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bookViews>
    <workbookView xWindow="0" yWindow="0" windowWidth="20490" windowHeight="7545" activeTab="1"/>
  </bookViews>
  <sheets>
    <sheet name="Groups" sheetId="5" r:id="rId1"/>
    <sheet name="Patient baseline characteristic" sheetId="1" r:id="rId2"/>
    <sheet name="Outcomes" sheetId="2" r:id="rId3"/>
  </sheets>
  <definedNames>
    <definedName name="_xlnm._FilterDatabase" localSheetId="0" hidden="1">Groups!$B$1:$B$197</definedName>
    <definedName name="_xlnm._FilterDatabase" localSheetId="1" hidden="1">'Patient baseline characteristic'!$C$6:$AC$6</definedName>
  </definedNames>
  <calcPr calcId="162913"/>
</workbook>
</file>

<file path=xl/calcChain.xml><?xml version="1.0" encoding="utf-8"?>
<calcChain xmlns="http://schemas.openxmlformats.org/spreadsheetml/2006/main">
  <c r="K196" i="5" l="1"/>
  <c r="I196" i="5"/>
  <c r="K195" i="5"/>
  <c r="I195" i="5"/>
  <c r="K194" i="5"/>
  <c r="I194" i="5"/>
  <c r="K193" i="5"/>
  <c r="I193" i="5"/>
  <c r="K192" i="5"/>
  <c r="I192" i="5"/>
  <c r="K191" i="5"/>
  <c r="I191" i="5"/>
  <c r="K190" i="5"/>
  <c r="I190" i="5"/>
  <c r="K189" i="5"/>
  <c r="I189" i="5"/>
  <c r="K188" i="5"/>
  <c r="I188" i="5"/>
  <c r="K187" i="5"/>
  <c r="I187" i="5"/>
  <c r="K186" i="5"/>
  <c r="I186" i="5"/>
  <c r="K185" i="5"/>
  <c r="I185" i="5"/>
  <c r="K184" i="5"/>
  <c r="I184" i="5"/>
  <c r="K183" i="5"/>
  <c r="I183" i="5"/>
  <c r="K182" i="5"/>
  <c r="I182" i="5"/>
  <c r="K181" i="5"/>
  <c r="I181" i="5"/>
  <c r="K180" i="5"/>
  <c r="I180" i="5"/>
  <c r="K179" i="5"/>
  <c r="I179" i="5"/>
  <c r="K178" i="5"/>
  <c r="I178" i="5"/>
  <c r="K177" i="5"/>
  <c r="I177" i="5"/>
  <c r="K176" i="5"/>
  <c r="I176" i="5"/>
  <c r="K175" i="5"/>
  <c r="I175" i="5"/>
  <c r="K174" i="5"/>
  <c r="I174" i="5"/>
  <c r="K173" i="5"/>
  <c r="I173" i="5"/>
  <c r="K172" i="5"/>
  <c r="I172" i="5"/>
  <c r="K171" i="5"/>
  <c r="I171" i="5"/>
  <c r="K170" i="5"/>
  <c r="I170" i="5"/>
  <c r="K169" i="5"/>
  <c r="I169" i="5"/>
  <c r="K168" i="5"/>
  <c r="I168" i="5"/>
  <c r="K167" i="5"/>
  <c r="I167" i="5"/>
  <c r="K166" i="5"/>
  <c r="I166" i="5"/>
  <c r="K165" i="5"/>
  <c r="I165" i="5"/>
  <c r="K164" i="5"/>
  <c r="I164" i="5"/>
  <c r="K163" i="5"/>
  <c r="I163" i="5"/>
  <c r="K162" i="5"/>
  <c r="I162" i="5"/>
  <c r="K161" i="5"/>
  <c r="I161" i="5"/>
  <c r="K160" i="5"/>
  <c r="I160" i="5"/>
  <c r="K159" i="5"/>
  <c r="I159" i="5"/>
  <c r="K158" i="5"/>
  <c r="I158" i="5"/>
  <c r="K157" i="5"/>
  <c r="I157" i="5"/>
  <c r="K156" i="5"/>
  <c r="I156" i="5"/>
  <c r="K155" i="5"/>
  <c r="I155" i="5"/>
  <c r="K154" i="5"/>
  <c r="I154" i="5"/>
  <c r="K153" i="5"/>
  <c r="I153" i="5"/>
  <c r="K152" i="5"/>
  <c r="I152" i="5"/>
  <c r="K151" i="5"/>
  <c r="I151" i="5"/>
  <c r="K150" i="5"/>
  <c r="I150" i="5"/>
  <c r="K149" i="5"/>
  <c r="I149" i="5"/>
  <c r="K148" i="5"/>
  <c r="I148" i="5"/>
  <c r="K147" i="5"/>
  <c r="I147" i="5"/>
  <c r="K146" i="5"/>
  <c r="I146" i="5"/>
  <c r="K145" i="5"/>
  <c r="I145" i="5"/>
  <c r="K144" i="5"/>
  <c r="I144" i="5"/>
  <c r="K143" i="5"/>
  <c r="I143" i="5"/>
  <c r="K142" i="5"/>
  <c r="I142" i="5"/>
  <c r="K141" i="5"/>
  <c r="I141" i="5"/>
  <c r="K140" i="5"/>
  <c r="I140" i="5"/>
  <c r="K139" i="5"/>
  <c r="I139" i="5"/>
  <c r="K138" i="5"/>
  <c r="I138" i="5"/>
  <c r="K137" i="5"/>
  <c r="I137" i="5"/>
  <c r="K136" i="5"/>
  <c r="I136" i="5"/>
  <c r="K135" i="5"/>
  <c r="I135" i="5"/>
  <c r="K134" i="5"/>
  <c r="I134" i="5"/>
  <c r="K133" i="5"/>
  <c r="I133" i="5"/>
  <c r="K132" i="5"/>
  <c r="I132" i="5"/>
  <c r="K131" i="5"/>
  <c r="I131" i="5"/>
  <c r="K130" i="5"/>
  <c r="I130" i="5"/>
  <c r="K129" i="5"/>
  <c r="I129" i="5"/>
  <c r="K128" i="5"/>
  <c r="I128" i="5"/>
  <c r="K127" i="5"/>
  <c r="I127" i="5"/>
  <c r="K126" i="5"/>
  <c r="I126" i="5"/>
  <c r="K125" i="5"/>
  <c r="I125" i="5"/>
  <c r="K124" i="5"/>
  <c r="I124" i="5"/>
  <c r="K123" i="5"/>
  <c r="I123" i="5"/>
  <c r="K122" i="5"/>
  <c r="I122" i="5"/>
  <c r="K121" i="5"/>
  <c r="I121" i="5"/>
  <c r="K120" i="5"/>
  <c r="I120" i="5"/>
  <c r="K119" i="5"/>
  <c r="I119" i="5"/>
  <c r="K118" i="5"/>
  <c r="I118" i="5"/>
  <c r="K117" i="5"/>
  <c r="I117" i="5"/>
  <c r="K116" i="5"/>
  <c r="I116" i="5"/>
  <c r="K115" i="5"/>
  <c r="I115" i="5"/>
  <c r="K114" i="5"/>
  <c r="I114" i="5"/>
  <c r="K113" i="5"/>
  <c r="I113" i="5"/>
  <c r="K112" i="5"/>
  <c r="I112" i="5"/>
  <c r="K111" i="5"/>
  <c r="I111" i="5"/>
  <c r="K110" i="5"/>
  <c r="I110" i="5"/>
  <c r="K109" i="5"/>
  <c r="I109" i="5"/>
  <c r="K108" i="5"/>
  <c r="I108" i="5"/>
  <c r="K107" i="5"/>
  <c r="I107" i="5"/>
  <c r="K106" i="5"/>
  <c r="I106" i="5"/>
  <c r="K105" i="5"/>
  <c r="I105" i="5"/>
  <c r="K104" i="5"/>
  <c r="I104" i="5"/>
  <c r="K103" i="5"/>
  <c r="I103" i="5"/>
  <c r="K102" i="5"/>
  <c r="I102" i="5"/>
  <c r="K101" i="5"/>
  <c r="I101" i="5"/>
  <c r="K100" i="5"/>
  <c r="I100" i="5"/>
  <c r="K99" i="5"/>
  <c r="I99" i="5"/>
  <c r="K98" i="5"/>
  <c r="I98" i="5"/>
  <c r="K97" i="5"/>
  <c r="I97" i="5"/>
  <c r="K96" i="5"/>
  <c r="I96" i="5"/>
  <c r="K95" i="5"/>
  <c r="I95" i="5"/>
  <c r="K94" i="5"/>
  <c r="I94" i="5"/>
  <c r="K93" i="5"/>
  <c r="I93" i="5"/>
  <c r="K92" i="5"/>
  <c r="I92" i="5"/>
  <c r="K91" i="5"/>
  <c r="I91" i="5"/>
  <c r="K90" i="5"/>
  <c r="I90" i="5"/>
  <c r="K89" i="5"/>
  <c r="I89" i="5"/>
  <c r="K88" i="5"/>
  <c r="I88" i="5"/>
  <c r="K87" i="5"/>
  <c r="I87" i="5"/>
  <c r="K86" i="5"/>
  <c r="I86" i="5"/>
  <c r="K85" i="5"/>
  <c r="I85" i="5"/>
  <c r="K84" i="5"/>
  <c r="I84" i="5"/>
  <c r="K83" i="5"/>
  <c r="I83" i="5"/>
  <c r="K82" i="5"/>
  <c r="I82" i="5"/>
  <c r="K81" i="5"/>
  <c r="I81" i="5"/>
  <c r="K80" i="5"/>
  <c r="I80" i="5"/>
  <c r="K79" i="5"/>
  <c r="I79" i="5"/>
  <c r="K78" i="5"/>
  <c r="I78" i="5"/>
  <c r="K77" i="5"/>
  <c r="I77" i="5"/>
  <c r="K76" i="5"/>
  <c r="I76" i="5"/>
  <c r="K75" i="5"/>
  <c r="I75" i="5"/>
  <c r="K74" i="5"/>
  <c r="I74" i="5"/>
  <c r="K73" i="5"/>
  <c r="I73" i="5"/>
  <c r="K72" i="5"/>
  <c r="I72" i="5"/>
  <c r="K71" i="5"/>
  <c r="I71" i="5"/>
  <c r="K70" i="5"/>
  <c r="I70" i="5"/>
  <c r="K69" i="5"/>
  <c r="I69" i="5"/>
  <c r="K68" i="5"/>
  <c r="I68" i="5"/>
  <c r="K67" i="5"/>
  <c r="I67" i="5"/>
  <c r="K66" i="5"/>
  <c r="I66" i="5"/>
  <c r="K65" i="5"/>
  <c r="I65" i="5"/>
  <c r="K64" i="5"/>
  <c r="I64" i="5"/>
  <c r="K63" i="5"/>
  <c r="I63" i="5"/>
  <c r="K62" i="5"/>
  <c r="I62" i="5"/>
  <c r="K61" i="5"/>
  <c r="I61" i="5"/>
  <c r="K60" i="5"/>
  <c r="I60" i="5"/>
  <c r="K59" i="5"/>
  <c r="I59" i="5"/>
  <c r="K58" i="5"/>
  <c r="I58" i="5"/>
  <c r="K57" i="5"/>
  <c r="I57" i="5"/>
  <c r="K56" i="5"/>
  <c r="I56" i="5"/>
  <c r="K55" i="5"/>
  <c r="I55" i="5"/>
  <c r="K54" i="5"/>
  <c r="I54" i="5"/>
  <c r="K53" i="5"/>
  <c r="I53" i="5"/>
  <c r="K52" i="5"/>
  <c r="I52" i="5"/>
  <c r="K51" i="5"/>
  <c r="I51" i="5"/>
  <c r="K50" i="5"/>
  <c r="I50" i="5"/>
  <c r="K49" i="5"/>
  <c r="I49" i="5"/>
  <c r="K48" i="5"/>
  <c r="I48" i="5"/>
  <c r="K47" i="5"/>
  <c r="I47" i="5"/>
  <c r="K46" i="5"/>
  <c r="I46" i="5"/>
  <c r="K45" i="5"/>
  <c r="I45" i="5"/>
  <c r="K44" i="5"/>
  <c r="I44" i="5"/>
  <c r="K43" i="5"/>
  <c r="I43" i="5"/>
  <c r="K42" i="5"/>
  <c r="I42" i="5"/>
  <c r="K41" i="5"/>
  <c r="I41" i="5"/>
  <c r="K40" i="5"/>
  <c r="I40" i="5"/>
  <c r="K39" i="5"/>
  <c r="I39" i="5"/>
  <c r="K38" i="5"/>
  <c r="I38" i="5"/>
  <c r="K37" i="5"/>
  <c r="I37" i="5"/>
  <c r="K36" i="5"/>
  <c r="I36" i="5"/>
  <c r="K35" i="5"/>
  <c r="I35" i="5"/>
  <c r="K34" i="5"/>
  <c r="I34" i="5"/>
  <c r="K33" i="5"/>
  <c r="I33" i="5"/>
  <c r="K32" i="5"/>
  <c r="I32" i="5"/>
  <c r="K31" i="5"/>
  <c r="I31" i="5"/>
  <c r="K30" i="5"/>
  <c r="I30" i="5"/>
  <c r="K29" i="5"/>
  <c r="I29" i="5"/>
  <c r="K28" i="5"/>
  <c r="I28" i="5"/>
  <c r="K27" i="5"/>
  <c r="I27" i="5"/>
  <c r="K26" i="5"/>
  <c r="I26" i="5"/>
  <c r="K25" i="5"/>
  <c r="I25" i="5"/>
  <c r="K24" i="5"/>
  <c r="I24" i="5"/>
  <c r="K23" i="5"/>
  <c r="I23" i="5"/>
  <c r="K22" i="5"/>
  <c r="I22" i="5"/>
  <c r="K21" i="5"/>
  <c r="I21" i="5"/>
  <c r="K20" i="5"/>
  <c r="I20" i="5"/>
  <c r="K19" i="5"/>
  <c r="I19" i="5"/>
  <c r="K18" i="5"/>
  <c r="I18" i="5"/>
  <c r="K17" i="5"/>
  <c r="I17" i="5"/>
  <c r="K16" i="5"/>
  <c r="I16" i="5"/>
  <c r="K15" i="5"/>
  <c r="I15" i="5"/>
  <c r="K14" i="5"/>
  <c r="I14" i="5"/>
  <c r="K13" i="5"/>
  <c r="I13" i="5"/>
  <c r="K12" i="5"/>
  <c r="I12" i="5"/>
  <c r="K11" i="5"/>
  <c r="I11" i="5"/>
  <c r="K10" i="5"/>
  <c r="I10" i="5"/>
  <c r="K9" i="5"/>
  <c r="I9" i="5"/>
  <c r="K8" i="5"/>
  <c r="I8" i="5"/>
  <c r="K7" i="5"/>
  <c r="I7" i="5"/>
  <c r="K6" i="5"/>
  <c r="I6" i="5"/>
  <c r="K5" i="5"/>
  <c r="I5" i="5"/>
  <c r="K4" i="5"/>
  <c r="I4" i="5"/>
  <c r="K3" i="5"/>
  <c r="I3" i="5"/>
  <c r="K2" i="5"/>
  <c r="I2" i="5"/>
</calcChain>
</file>

<file path=xl/comments1.xml><?xml version="1.0" encoding="utf-8"?>
<comments xmlns="http://schemas.openxmlformats.org/spreadsheetml/2006/main">
  <authors>
    <author>Author</author>
  </authors>
  <commentList>
    <comment ref="Y199" authorId="0">
      <text>
        <r>
          <rPr>
            <sz val="8"/>
            <color indexed="81"/>
            <rFont val="Tahoma"/>
            <family val="2"/>
          </rPr>
          <t>N = 382 for DRV/r for baseline HIV-1 RNA level.</t>
        </r>
      </text>
    </comment>
  </commentList>
</comments>
</file>

<file path=xl/comments2.xml><?xml version="1.0" encoding="utf-8"?>
<comments xmlns="http://schemas.openxmlformats.org/spreadsheetml/2006/main">
  <authors>
    <author>Author</author>
  </authors>
  <commentList>
    <comment ref="BN404" authorId="0">
      <text>
        <r>
          <rPr>
            <sz val="8"/>
            <color indexed="81"/>
            <rFont val="Tahoma"/>
            <family val="2"/>
          </rPr>
          <t>Estimated from SD and N, SD/sqrt(N).</t>
        </r>
      </text>
    </comment>
    <comment ref="BV404" authorId="0">
      <text>
        <r>
          <rPr>
            <sz val="8"/>
            <color indexed="81"/>
            <rFont val="Tahoma"/>
            <family val="2"/>
          </rPr>
          <t>Estimated from SD and N, SD/sqrt(N).</t>
        </r>
      </text>
    </comment>
    <comment ref="BN405" authorId="0">
      <text>
        <r>
          <rPr>
            <sz val="8"/>
            <color indexed="81"/>
            <rFont val="Tahoma"/>
            <family val="2"/>
          </rPr>
          <t>Estimated from SD and N, SD/sqrt(N).</t>
        </r>
      </text>
    </comment>
    <comment ref="BV405" authorId="0">
      <text>
        <r>
          <rPr>
            <sz val="8"/>
            <color indexed="81"/>
            <rFont val="Tahoma"/>
            <family val="2"/>
          </rPr>
          <t>Estimated from SD and N, SD/sqrt(N).</t>
        </r>
      </text>
    </comment>
    <comment ref="BN406" authorId="0">
      <text>
        <r>
          <rPr>
            <sz val="8"/>
            <color indexed="81"/>
            <rFont val="Tahoma"/>
            <family val="2"/>
          </rPr>
          <t>Estimated from SD and N, SD/sqrt(N).</t>
        </r>
      </text>
    </comment>
    <comment ref="BV406" authorId="0">
      <text>
        <r>
          <rPr>
            <sz val="8"/>
            <color indexed="81"/>
            <rFont val="Tahoma"/>
            <family val="2"/>
          </rPr>
          <t>Estimated from SD and N, SD/sqrt(N).</t>
        </r>
      </text>
    </comment>
    <comment ref="BN407" authorId="0">
      <text>
        <r>
          <rPr>
            <sz val="8"/>
            <color indexed="81"/>
            <rFont val="Tahoma"/>
            <family val="2"/>
          </rPr>
          <t>Estimated from SD and N, SD/sqrt(N).</t>
        </r>
      </text>
    </comment>
    <comment ref="BV407" authorId="0">
      <text>
        <r>
          <rPr>
            <sz val="8"/>
            <color indexed="81"/>
            <rFont val="Tahoma"/>
            <family val="2"/>
          </rPr>
          <t>Estimated from SD and N, SD/sqrt(N).</t>
        </r>
      </text>
    </comment>
    <comment ref="BN408" authorId="0">
      <text>
        <r>
          <rPr>
            <sz val="8"/>
            <color indexed="81"/>
            <rFont val="Tahoma"/>
            <family val="2"/>
          </rPr>
          <t>Estimated from 95% CI, (UL-LL)/2/1.96.</t>
        </r>
      </text>
    </comment>
    <comment ref="BV408" authorId="0">
      <text>
        <r>
          <rPr>
            <sz val="8"/>
            <color indexed="81"/>
            <rFont val="Tahoma"/>
            <family val="2"/>
          </rPr>
          <t>Estimated from 95% CI, (UL-LL)/2/1.96.</t>
        </r>
      </text>
    </comment>
    <comment ref="BN409" authorId="0">
      <text>
        <r>
          <rPr>
            <sz val="8"/>
            <color indexed="81"/>
            <rFont val="Tahoma"/>
            <family val="2"/>
          </rPr>
          <t>Estimated from 95% CI, (UL-LL)/2/1.96.</t>
        </r>
      </text>
    </comment>
    <comment ref="BV409" authorId="0">
      <text>
        <r>
          <rPr>
            <sz val="8"/>
            <color indexed="81"/>
            <rFont val="Tahoma"/>
            <family val="2"/>
          </rPr>
          <t>Estimated from 95% CI, (UL-LL)/2/1.96.</t>
        </r>
      </text>
    </comment>
    <comment ref="BN412" authorId="0">
      <text>
        <r>
          <rPr>
            <sz val="8"/>
            <color indexed="81"/>
            <rFont val="Tahoma"/>
            <family val="2"/>
          </rPr>
          <t>Estimated from 95% CI, (UL-LL)/2/1.96.</t>
        </r>
      </text>
    </comment>
    <comment ref="BV412" authorId="0">
      <text>
        <r>
          <rPr>
            <sz val="8"/>
            <color indexed="81"/>
            <rFont val="Tahoma"/>
            <family val="2"/>
          </rPr>
          <t>Estimated from 95% CI, (UL-LL)/2/1.96.</t>
        </r>
      </text>
    </comment>
    <comment ref="BN413" authorId="0">
      <text>
        <r>
          <rPr>
            <sz val="8"/>
            <color indexed="81"/>
            <rFont val="Tahoma"/>
            <family val="2"/>
          </rPr>
          <t>Estimated from 95% CI, (UL-LL)/2/1.96.</t>
        </r>
      </text>
    </comment>
    <comment ref="BV413" authorId="0">
      <text>
        <r>
          <rPr>
            <sz val="8"/>
            <color indexed="81"/>
            <rFont val="Tahoma"/>
            <family val="2"/>
          </rPr>
          <t>Estimated from 95% CI, (UL-LL)/2/1.96.</t>
        </r>
      </text>
    </comment>
  </commentList>
</comments>
</file>

<file path=xl/sharedStrings.xml><?xml version="1.0" encoding="utf-8"?>
<sst xmlns="http://schemas.openxmlformats.org/spreadsheetml/2006/main" count="41889" uniqueCount="1653">
  <si>
    <t>Triglycerides</t>
  </si>
  <si>
    <t>Dizziness</t>
  </si>
  <si>
    <t>Headache</t>
  </si>
  <si>
    <t>Nausea</t>
  </si>
  <si>
    <t>Rash</t>
  </si>
  <si>
    <t>Timepoint</t>
  </si>
  <si>
    <t>089 Study</t>
  </si>
  <si>
    <t>ATV/r + XTC + d4T</t>
  </si>
  <si>
    <t/>
  </si>
  <si>
    <t>Change</t>
  </si>
  <si>
    <t>IQR</t>
  </si>
  <si>
    <t>Table 5: Median (Q1 to Q3) values for lipids at baseline and week 48; change from baseline t week 48 was calculated</t>
  </si>
  <si>
    <t>not reported</t>
  </si>
  <si>
    <t>Table 4 presents total cholesterol (&gt;/=300 mg/dL). Clinically relevant grade 3 to 4 results are presented together</t>
  </si>
  <si>
    <t>see Grade 3 section</t>
  </si>
  <si>
    <t>Table 4 presents triglyceride elevation (&gt;/=751 mg/dL). Clinically relevant grade 3 to 4 results are presented together</t>
  </si>
  <si>
    <t>Not reported</t>
  </si>
  <si>
    <t>Only grades 2-4 treatment-related AEs reported in Malan 2008</t>
  </si>
  <si>
    <t>ATV + XTC + d4T</t>
  </si>
  <si>
    <t>Figure 3 presents Lipid values at baseline and 96 weeks but no extractable data. The authors state, "At week 96, mean percentage
changes from baseline in total cholesterol, fasting LDL cholesterol, and non-HDL cholesterol were significantly greater among patients treated with ATV300/r."</t>
  </si>
  <si>
    <t>Only grades 2-4 treatment-related AEs reported in Malan 2010</t>
  </si>
  <si>
    <t>2NN</t>
  </si>
  <si>
    <t>NVP + XTC + d4T</t>
  </si>
  <si>
    <t xml:space="preserve">taken from graph </t>
  </si>
  <si>
    <t>EFV + XTC + d4T</t>
  </si>
  <si>
    <t xml:space="preserve">Table 2 presents lipid concentrations at baseline and week 48; median change was calculated; mg/dL was calculated from mmol/l; P value for difference reported </t>
  </si>
  <si>
    <t>Only Grades 3-4 AEs reported in van Leth 2004</t>
  </si>
  <si>
    <t xml:space="preserve">Note: 387 refers to the number assessed, not completed </t>
  </si>
  <si>
    <t>ACTG A5095</t>
  </si>
  <si>
    <t>ABC + XTC + AZT</t>
  </si>
  <si>
    <t>from graph</t>
  </si>
  <si>
    <t>No applicable results presented</t>
  </si>
  <si>
    <t>EFV + XTC + AZT</t>
  </si>
  <si>
    <t>95%CI</t>
  </si>
  <si>
    <t>87 between both arms</t>
  </si>
  <si>
    <t>6 between both arms</t>
  </si>
  <si>
    <t>Median change from baseline; Ns for 48 weeks from Table 3, completed patients used for 96 weeks; p-value for EFV vs. ATV/r within TDF or ABC treatment arms; values from Table 3, differs from clinicaltrials.gov</t>
  </si>
  <si>
    <t>Only grades 3-4 Aes reported; general categories, not specific</t>
  </si>
  <si>
    <t>ACTG A5142</t>
  </si>
  <si>
    <t>EFV + 2NRTIs</t>
  </si>
  <si>
    <t>LPV/r + 2NRTIs</t>
  </si>
  <si>
    <t>SD</t>
  </si>
  <si>
    <t>Median change at week 96; IQR given in text; p-value at 96 weeks from supplement</t>
  </si>
  <si>
    <t>Median change at week 96; p-value at week 96; from supplement</t>
  </si>
  <si>
    <t>Fasting triglycerides &gt;750 mg/dl; grade 3 or 4 abnormality</t>
  </si>
  <si>
    <t>Only grade 3/4 clinical events reported in Riddler 2008; mean 113 weeks FU</t>
  </si>
  <si>
    <t>Only treatment-limiting and Grade 3/4 clinical events reported in Riddler 2008; mean 113 weeks FU</t>
  </si>
  <si>
    <t>Only treatment-limiting and Grade 3/4 clinical events reported in Riddler 2008; reported as macules, papules or rash; mean 113 weeks FU</t>
  </si>
  <si>
    <t>from NCT</t>
  </si>
  <si>
    <t>ACTG A5202</t>
  </si>
  <si>
    <t>EFV + XTC + TDF</t>
  </si>
  <si>
    <t>ATV/r + XTC + TDF</t>
  </si>
  <si>
    <t>EFV + XTC + ABC</t>
  </si>
  <si>
    <t>ATV/r + XTC + ABC</t>
  </si>
  <si>
    <t>from Daar 2011, site closure excluded</t>
  </si>
  <si>
    <t>from clinicaltrials.gov</t>
  </si>
  <si>
    <t>Grade 3 or 4 abnormality (Table 3), differs from clinicaltrials.gov</t>
  </si>
  <si>
    <t>clinicaltrials.gov</t>
  </si>
  <si>
    <t>"Other Adverse Events" from clinicaltrials.gov</t>
  </si>
  <si>
    <t>ACTG A5257</t>
  </si>
  <si>
    <t>RAL + XTC + TDF</t>
  </si>
  <si>
    <t>DRV/r + XTC + TDF</t>
  </si>
  <si>
    <t>Mean change from baseline; fasting; n's based on numbers measured in clinicaltrials.gov</t>
  </si>
  <si>
    <t>Grade 2 Aes occurring in &gt;=5% of participants</t>
  </si>
  <si>
    <t>PP cases from graph</t>
  </si>
  <si>
    <t>"Other Adverse Events" from clinicaltrials.gov; followup to 213 weeks</t>
  </si>
  <si>
    <t>ACTION</t>
  </si>
  <si>
    <t>ATV + XTC + AZT</t>
  </si>
  <si>
    <t>Median change at week 48, fasting</t>
  </si>
  <si>
    <t>Only treatment-related outcomes reported in Kumar 2009</t>
  </si>
  <si>
    <t>AI424-008</t>
  </si>
  <si>
    <t>taken from graph</t>
  </si>
  <si>
    <t>SE</t>
  </si>
  <si>
    <t>NFV + XTC + d4T</t>
  </si>
  <si>
    <t>Fasting, values calculated based on % changes provided, +/- SE on the log scale</t>
  </si>
  <si>
    <t>Grade 1-4 adverse events occuring in &gt;=15% of treated subjects in any treatment group; Table 4</t>
  </si>
  <si>
    <t xml:space="preserve">AI468038 (205891) </t>
  </si>
  <si>
    <t>GSK + XTC + TDF</t>
  </si>
  <si>
    <t>mITT is FDA snapshot, PP is week 24 observed 2 pts missing</t>
  </si>
  <si>
    <t>No lipid outcomes</t>
  </si>
  <si>
    <t>Only grade 1-4-Related Adverse events in &gt;5% subjects reported (Table 4)</t>
  </si>
  <si>
    <t>mITT is FDA snapshot, PP is week 24 observed 5 pts missing</t>
  </si>
  <si>
    <t>mITT is FDA snapshot, PP is week 24 observed9 pts missing</t>
  </si>
  <si>
    <t>Albini et al, 2012</t>
  </si>
  <si>
    <t>No relevant outcomes reported</t>
  </si>
  <si>
    <t>2 cases of not severe nausea/vomiting lead to discontinuation (Figure 1)</t>
  </si>
  <si>
    <t>3 cases of not severe skin rash lead to discontinuation (Figure 1)</t>
  </si>
  <si>
    <t>2 cases of not severe skin rash lead to discontinuation (Figure 2)</t>
  </si>
  <si>
    <t>ALERT</t>
  </si>
  <si>
    <t>FPV/r + TDF + XTC</t>
  </si>
  <si>
    <t>ATV/r + TDF + XTC</t>
  </si>
  <si>
    <t>Median change from baseline at W48, from text (differs from Figure 4)</t>
  </si>
  <si>
    <t>From figure 4</t>
  </si>
  <si>
    <t>elevation in triglycerides that exceeded the NCEP normal range cut-off</t>
  </si>
  <si>
    <t>All adverse events reported by frequency &gt;5% from Smith 2008, Table 2</t>
  </si>
  <si>
    <t>Altair</t>
  </si>
  <si>
    <t>Only "Gastrointestinal signs and symptoms" or "gastrointestinal motility and defaecation disorders" reported</t>
  </si>
  <si>
    <t>"Other Adverse Events" from clinicaltrials.gov; 1 year of FU</t>
  </si>
  <si>
    <t>Only "Epidermal and dermal disorders" reported</t>
  </si>
  <si>
    <t>ANRS 12 180 Reflate TB trial</t>
  </si>
  <si>
    <t>Fasting glucose, total cholesterol, HDL and LDL
cholesterol, and triglycerides were measured at baseline
and weeks 12, 24, and 48, but no results published in the paper or clinicaltrials.gov</t>
  </si>
  <si>
    <t>Fasting glucose, total cholesterol, HDL and LDL cholesterol, and triglycerides were measured at baseline and weeks 12, 24, and 48, but no results published in the paper or clinicaltrials.gov</t>
  </si>
  <si>
    <t>Only broad categories of serious Aes or Aes leading to drug discontinuation reported (Table 5)</t>
  </si>
  <si>
    <t>DTG + XTC + ABC</t>
  </si>
  <si>
    <t xml:space="preserve"> </t>
  </si>
  <si>
    <t>Units: Cells per millimeter cube; fom clinicaltrials.gov</t>
  </si>
  <si>
    <t>ATV/r  + XTC + TDF</t>
  </si>
  <si>
    <t>Adjusted difference in proportion = 10.5 (95% CIL 3.1 to 7.8) p=0.005</t>
  </si>
  <si>
    <t>Available in Ortiz, 2009 Figure 3</t>
  </si>
  <si>
    <t>Grade 2–4 laboratory abnormalities (incidence  2% of patients)</t>
  </si>
  <si>
    <t>All Aes from Summary of Psychiatric Aes</t>
  </si>
  <si>
    <t>"Other Adverse Events" from clinicaltrials.gov; AEs were collected from start of study treatment until end of study treatment (average of 354 days for DTG/ABC/3TC, and average of 336 days for ATV+RTV+TDF/FTC</t>
  </si>
  <si>
    <t>Adjusted difference in proportion = 10.5 (95% CIL 3.1 to 7.8) p=0.006</t>
  </si>
  <si>
    <t xml:space="preserve">ARTEMIS </t>
  </si>
  <si>
    <t xml:space="preserve">The results for the two NVP arms are combined </t>
  </si>
  <si>
    <t>&gt;= 200mg/dL; NVP combined; analysis based on number analysed, not number completed</t>
  </si>
  <si>
    <t>&gt;=150mg/dL; NVP combined; analysis based on number analysed, not number completed</t>
  </si>
  <si>
    <t>Only reported Grade 2-4 As at least possibly related to study treatment reported in &gt;=2% of patients (Table 2, Ortiz 2008)</t>
  </si>
  <si>
    <t>Rash-related Aes (any grade, regardless of causality); from text of Ortiz 2008</t>
  </si>
  <si>
    <t>LPV/r + XTC + TDF</t>
  </si>
  <si>
    <t>mean chang from BL to week 48</t>
  </si>
  <si>
    <t xml:space="preserve">Note: baseline and final (at week 96) total cholesterol is provided and I calculated the change. The sample size at baseline is different from the sample size at week 96. The sample size at week 96 Is reported. </t>
  </si>
  <si>
    <t xml:space="preserve">Note: baseline and final (at week 96) HDLis provided and I calculated the change. The sample size at baseline is different from the sample size at week 96. The sample size at week 96 Is reported. </t>
  </si>
  <si>
    <t xml:space="preserve">Note: baseline and final (at week 96) triglycerides is provided and I calculated the change. The sample size at baseline is different from the sample size at week 96. The sample size at week 96 Is reported. </t>
  </si>
  <si>
    <t>Note: these numbers are based on the number of participants randomized to receive DVR/r (n=343)</t>
  </si>
  <si>
    <t>Treatment-emergent lipid- and glucose-related
laboratory abnormalities at week 96</t>
  </si>
  <si>
    <t>Any grade 2-4 Aes; from Orkin 2013</t>
  </si>
  <si>
    <t>Any grade 2-4 Aes; from Orkin 2013; all types of rash</t>
  </si>
  <si>
    <t>Grade 2-4 combined; Based on the Division of AIDS table for grading the severity of adult and paediatric AEs, which does not have a grade 4 for total cholesterol or low-density lipoprotein cholesterol</t>
  </si>
  <si>
    <t>Grade 2-4 combined</t>
  </si>
  <si>
    <t>NVP + XTC + TDF</t>
  </si>
  <si>
    <t>median change from BL</t>
  </si>
  <si>
    <t>Note: the numbers presented correspond to the participants analyzed (n=192 for ABC)</t>
  </si>
  <si>
    <t>"Other Adverse Events" from clinicaltrials.gov; up to week 148</t>
  </si>
  <si>
    <t>Note: the numbers presented correspond to the participants analyzed (n=193 for TDF)</t>
  </si>
  <si>
    <t>ASSERT</t>
  </si>
  <si>
    <t>from clinicaltrials</t>
  </si>
  <si>
    <t>Data on lipid levels ot available for week 24</t>
  </si>
  <si>
    <t>Note: the sample size refers to the number of participants analyzed (the number of participants who completed the trial at week 24 is not presented)</t>
  </si>
  <si>
    <t xml:space="preserve">Note: the change in TC from baseline to week 96 is based on n=97 in the ABC group  </t>
  </si>
  <si>
    <t xml:space="preserve">Note: the change in HDL from baseline to week 96 is based on n=97 in the ABC group  </t>
  </si>
  <si>
    <t xml:space="preserve">Note: the change in TG from baseline to week 96 is based on n=97 in the ABC group  </t>
  </si>
  <si>
    <t>"Other Adverse Events" from clinicaltrials.gov; adverse events (AEs) were collected in the Safety Population, comprised of all randomized participants who received at least one dose of study medication</t>
  </si>
  <si>
    <t xml:space="preserve">Note: the change in TC from baseline to week 96 is based on n=113 in the TDF group  </t>
  </si>
  <si>
    <t xml:space="preserve">Note: the change in HDL from baseline to week 96 is based on n=113 in the TDF group  </t>
  </si>
  <si>
    <t xml:space="preserve">Note: the change in TG from baseline to week 96 is based on n=113 in the TDF group  </t>
  </si>
  <si>
    <t>ATADAR</t>
  </si>
  <si>
    <t>Note: lipid changes at 48 and 96 weeks are reported in Martinez et al. 2015</t>
  </si>
  <si>
    <t>From Martinez, 2014: Adverse effects leading to ATV/r discontinuation were jaundice (n = 3), rash (n = 1) and suicide attempt (n = 1); and those leading to DRV/r discontinuation were rash (n = 2) and gastrointestinal symptoms (n = 1)</t>
  </si>
  <si>
    <t xml:space="preserve">treatment failure analysis, failure was considered in all patients who had progression to AIDS, died, had virological failure, discontinued study medication, withdrew consent, or were lost to follow-up. In the virological failure analysis, failure was defined by progression to AIDS, death, or virological failure during treatment, whereas patients who withdrew consent, were lost to follow-up, or switched or stopped study medication were censored. </t>
  </si>
  <si>
    <t>From text</t>
  </si>
  <si>
    <t>Figure 1</t>
  </si>
  <si>
    <t>from abstract</t>
  </si>
  <si>
    <t>ATLANTIC</t>
  </si>
  <si>
    <t>IDV + ddI + d4T</t>
  </si>
  <si>
    <t>people who switched meds discontinued study</t>
  </si>
  <si>
    <t>From Figure 1, 7 prematurely discontinued study from 57 who received allocated intervention</t>
  </si>
  <si>
    <t>NVP + ddI + d4T</t>
  </si>
  <si>
    <t>From Figure 1, 8 prematurely discontinued study from 61 who received allocated treatment</t>
  </si>
  <si>
    <t>Calculated from mean % changes from week 0-96; measured Ns (table 5)</t>
  </si>
  <si>
    <t>Grade III/IV combined</t>
  </si>
  <si>
    <t>Number of reported grade III/IV Aes probably or certainly related to study medication during 96 weeks of FU reported in Table 3</t>
  </si>
  <si>
    <t>BASIC</t>
  </si>
  <si>
    <t>SQV/r + XTC + TDF</t>
  </si>
  <si>
    <t xml:space="preserve">Median change from baseline; IQR reported for actual values and baseline values (not for change values); Calculated from Figure 6 from Molina, 2008. The authors state, "Mean percentage changes in fasting total cholesterol,
non-HDL cholesterol, and triglycerides from baseline at week 48 were significantly higher on lopinavir/ritonavir
than on atazanavir/ritonavir (p&lt;0·0001 for these three types of lipid; figure 5)." </t>
  </si>
  <si>
    <t>Median change from baseline; IQR reported for actual values and baseline values (not for change values); Calculated from Figure 6 from Molina, 2008.</t>
  </si>
  <si>
    <t>Median change from baseline; IQR reported for actual values and baseline values (not for change values); Calculated from Figure 6 from Molina, 2008.  The authors state, "Mean percentage changes in fasting total cholesterol,
non-HDL cholesterol, and triglycerides from baseline at week 48 were significantly higher on lopinavir/ritonavir
than on atazanavir/ritonavir (p&lt;0·0001 for these three types of lipid; figure 5)."</t>
  </si>
  <si>
    <t>From Table 5: Selected Grades 3–4 Laboratory Abnormalities
Through Week 96. Total cholesterol (≥240 mg/dL) in Table 5.</t>
  </si>
  <si>
    <t>From Table 5: Selected Grades 3–4 Laboratory Abnormalities
Through Week 96. Triglycerides (≥751 mg/dL) in Table 5.</t>
  </si>
  <si>
    <t>Mild-to-moderate loose stools and diarrhoea; from text</t>
  </si>
  <si>
    <t>Median change from baseline; IQR reported for actual values and baseline values (not for change values); Calculated from Figure 6 from Molina, 2008. The authors state, "Mean percentage changes in fasting total cholesterol,
non-HDL cholesterol, and triglycerides from baseline at week 48 were significantly higher on lopinavir/ritonavir
than on atazanavir/ritonavir (p&lt;0·0001 for these three types of lipid; figure 5)."</t>
  </si>
  <si>
    <t>CARINEMO</t>
  </si>
  <si>
    <t>NVP + 2NRTIs</t>
  </si>
  <si>
    <t>CD4 gain ≥20%      223/285      78.2%</t>
  </si>
  <si>
    <t>Only treatment-emergent/serious Aes reported in Table 5</t>
  </si>
  <si>
    <t>CD4 gain ≥20%      213/285      74.7%</t>
  </si>
  <si>
    <t>CASTLE</t>
  </si>
  <si>
    <t>Grade 2-4 Aes in &gt;=2% of patients</t>
  </si>
  <si>
    <t>Median change from baseline; fasting lipid; no dispersion reported; Figure 5 in Molina 2010. Difference estimate between arms is -8.9% at stastistically significant at P&lt;0.0001</t>
  </si>
  <si>
    <t>Median change from baseline; fasting lipid; no dispersion reported; Figure 5 in Molina 2010. Difference estimate between arms is -5.5% and is NOT statistically signficant at P&lt;0.0001</t>
  </si>
  <si>
    <t>Median change from baseline; fasting lipid; no dispersion reported; Figure 5 in Molina 2010. Difference estimate between arms is -5.5% and is NOT statistically signficant at P&lt;0.0002</t>
  </si>
  <si>
    <t>Median change from baseline; fasting lipid; no dispersion reported; Figure 5 in Molina 2010. Difference estimate between arms is -8.9% at stastistically significant at P&lt;0.0002</t>
  </si>
  <si>
    <t>CNA30024</t>
  </si>
  <si>
    <t xml:space="preserve">Reported as 'dreams'; Most common grade 2–4 adverse events </t>
  </si>
  <si>
    <t xml:space="preserve">Grades 2-4 Aes </t>
  </si>
  <si>
    <t>CNA3014</t>
  </si>
  <si>
    <t>IDV + XTC + AZT</t>
  </si>
  <si>
    <t xml:space="preserve">not reported  </t>
  </si>
  <si>
    <t>grade 3 or 4</t>
  </si>
  <si>
    <t>Drug-related Aes reported in Table 5</t>
  </si>
  <si>
    <t>CNAAB3005</t>
  </si>
  <si>
    <t>median change from baseline; converted from mmol/l</t>
  </si>
  <si>
    <t>Drug-related grade 2-4 Aes with &gt;=5% incidence reported in Table 2</t>
  </si>
  <si>
    <t>CNAF3007</t>
  </si>
  <si>
    <t>NFV + XTC + AZT</t>
  </si>
  <si>
    <t>patients completed calculated from text (lost to follow up and disc due to AE); Mean fasting change from baseline; No significant diff between arms; I believe the paper misreported the units as micromol per litre. I have extracted it as mmol/L and then converted to mg/dL (page 86)</t>
  </si>
  <si>
    <t xml:space="preserve">12 month change, no sig diff in change within each arm; sig diff between arms; Units are not clear. Text reports micromol per L ( I assume this is correct because if I assume mmol/L - as with Total Cholesterol - the values are very much out of range with those reported in other studies). </t>
  </si>
  <si>
    <t>Grades 1 and 2 combined</t>
  </si>
  <si>
    <t>See Grade 1</t>
  </si>
  <si>
    <t>Grade 3 and 4 combined</t>
  </si>
  <si>
    <t>See grade 3 results section</t>
  </si>
  <si>
    <t>See grade 1</t>
  </si>
  <si>
    <t>Drug-related and treatment-limiting Aes reported in text</t>
  </si>
  <si>
    <t>COMBINE</t>
  </si>
  <si>
    <t>NVP + XTC + AZT</t>
  </si>
  <si>
    <t>Median change from baseline to W48, p-value between 3 treatment arms; converted from mmol/L to mg/dL; No. completed and Values taken from graph in poster WePe6.3C14 (manually read all estimates)</t>
  </si>
  <si>
    <t>Median change from baseline to W24, p-value between 3 treatment arms; No. completed and Values taken from graph in poster WePe6.3C14 (manually read all estimates)</t>
  </si>
  <si>
    <t>Grades 1-2 clinical Aes reported in Podzamczer Table 2</t>
  </si>
  <si>
    <t>CROI-2016-56</t>
  </si>
  <si>
    <t>"A high proportion of subjects attained virologic suppression: 92% had plasma HIV RNA below 50 c/mL in both groups at 48 weeks (p=.65, ITT-C). " Discontinuations not reported for 48 weeks data</t>
  </si>
  <si>
    <t>no lipid results reported in Zhang, 2015 or on clinicaltrials.gov</t>
  </si>
  <si>
    <t>Not reported for 96 week data</t>
  </si>
  <si>
    <t>AE…led to greater discontinuation of study drugs in the ZLN group (38% vs. 2%, p&lt;.001).</t>
  </si>
  <si>
    <t>CTN177</t>
  </si>
  <si>
    <t>LPV/r + XTC + AZT</t>
  </si>
  <si>
    <t>Median change from baseline to W24, p-value between 3 treatment arms; converted from mmol/L to mg/dL; No. completed and Values taken from graph in poster WePe6.3C14 (manually read all estimates)</t>
  </si>
  <si>
    <t>only grade 3-4 rash reported</t>
  </si>
  <si>
    <t>DAUFIN</t>
  </si>
  <si>
    <t>cutaneous toxicity, skin rashes reported in Rey 2009 text</t>
  </si>
  <si>
    <t>DAYANA</t>
  </si>
  <si>
    <t>Mean change from baseline to W48, fasting; Table 5; converted from mmol/L to mg/dL</t>
  </si>
  <si>
    <t>Treatment-emergent grade 3 or 4 laboratory abnormalities in greater than 2% of patients in either group; Table 4</t>
  </si>
  <si>
    <t>See grade 3 section</t>
  </si>
  <si>
    <t>No grade 3 or 4 hepatotoxicity or skin rash was reported in this treatment group.</t>
  </si>
  <si>
    <t>ECHO</t>
  </si>
  <si>
    <t>RPV + XTC + TDF</t>
  </si>
  <si>
    <t>from clinicaltrials.gov; Other Aes</t>
  </si>
  <si>
    <t>ENCORE1</t>
  </si>
  <si>
    <t>low EFV + XTC + TDF</t>
  </si>
  <si>
    <t>Excluding death</t>
  </si>
  <si>
    <t>Actual mean fasting baseline and endline results for both 48wk and 96wk data in 96 wk results paper (Molina, 2015, Table 4); we calculated mean fasting change from baseline and its dispersion estimate manually;change dispersion based on SD for number tested.</t>
  </si>
  <si>
    <t>Total cholesterol (fasting): grade 1, 200–239 mg/dL. Values read off graph in supplementary material</t>
  </si>
  <si>
    <t>Total cholesterol (fasting): grade 2, 240–300 mg/dL. Values read off graph in supplementary material</t>
  </si>
  <si>
    <t>No specific Aes reported</t>
  </si>
  <si>
    <t>adverse events categorised as per Sustiva product information from Amin, 2014; Fig 5</t>
  </si>
  <si>
    <t>Mean change from baseline to week 96; converted from mmol/l</t>
  </si>
  <si>
    <t>Epzicom-Truvada</t>
  </si>
  <si>
    <t>Rough estimates from visualizations from the graph for the CI's Figure 3</t>
  </si>
  <si>
    <t>From text pg 372; No. of subjects from HDL Figure 3</t>
  </si>
  <si>
    <t>study reported change in median from baseline to week 96</t>
  </si>
  <si>
    <t>Study reports "LDL-cholesterold" not "total". Grade 3 or 4 events</t>
  </si>
  <si>
    <t>Study reports "triglycerides". Grade 3 or 4 events</t>
  </si>
  <si>
    <t>See previous outcome</t>
  </si>
  <si>
    <t>FLAMINGO</t>
  </si>
  <si>
    <t>DTG + 2NRTIs</t>
  </si>
  <si>
    <t>in text pg 1088; Median fasting change from baseline</t>
  </si>
  <si>
    <t>total chol GT 300 mg/dL; Table 4; Grades 3 and 4 combined</t>
  </si>
  <si>
    <t>Trigly GT 750 mg/dL; Table 4; Grades 3 and 4 combined</t>
  </si>
  <si>
    <t>Common adverse events (≥5% incidence in either treatment group</t>
  </si>
  <si>
    <t>DRV/r + 2NRTIs</t>
  </si>
  <si>
    <t>Total cholesterol not done, only LDL</t>
  </si>
  <si>
    <t>Grade 2 or higher triglyceride AE's b/c that's how it is described in the Molina 2015 paper</t>
  </si>
  <si>
    <t>from clinicaltrials.gov; other Aes</t>
  </si>
  <si>
    <t>BIC + XTC + TAF</t>
  </si>
  <si>
    <t>Unclear analysis type, PP or mITT?</t>
  </si>
  <si>
    <t>Analysis population not reported, assumed baseline but unclear. any AEs leading to premature study drug discontinuation</t>
  </si>
  <si>
    <t>Median change from baseline, fasting</t>
  </si>
  <si>
    <t>All grade Aes through week 48</t>
  </si>
  <si>
    <t>DTG + ABC + 3TC</t>
  </si>
  <si>
    <t>Gemini</t>
  </si>
  <si>
    <t>n for 24 week is number measure, total completed at 24 weeks not reported; Rough estimates from visualizations from the graph for the CI's Figure 3</t>
  </si>
  <si>
    <t>not presented</t>
  </si>
  <si>
    <t>Median fasting measure change from baseline; Converted from mmol/L. In text only p2444 Sax et al 2012;</t>
  </si>
  <si>
    <t>"Changes in the ratio of total to HDL cholesterol from baseline to week 48 were much the same in the two treatment groups (data not shown). "</t>
  </si>
  <si>
    <t>"Treatment groups did not differ for change from baseline of triglyceride concentration"</t>
  </si>
  <si>
    <t>From clinicaltrials.gov; Other adverse events</t>
  </si>
  <si>
    <t>GESIDA 3903</t>
  </si>
  <si>
    <t>EFV + XTC + ddI</t>
  </si>
  <si>
    <t>IQR used; Table 5; converted from mmol/L to mg/dL</t>
  </si>
  <si>
    <t>IQR used; Table 5; TG is incorrectly reported as "mg/dL" in Table 5.. These are mmol/L. I converted to mg/dL; Also confirmed in report from Rockstroh 2013;</t>
  </si>
  <si>
    <t>Specific Aes not reported</t>
  </si>
  <si>
    <t>rash leading to study-drug discontinuation reported in Table 3</t>
  </si>
  <si>
    <t>EVG/c + XTC + TDF</t>
  </si>
  <si>
    <t>EFV+ XTC + TDF</t>
  </si>
  <si>
    <t xml:space="preserve">Change from baseline; in text page F10; </t>
  </si>
  <si>
    <t>Adverse events in &gt;=10% of pts in either group; Table 4 Sax 2012; complete cases from Sax 2012</t>
  </si>
  <si>
    <t>All grades; Table 1 in Wohl 2014; Ns from Wohl 2014</t>
  </si>
  <si>
    <t>Median fasting measure change from baseline; In text only pg e119 Wohl 2014;</t>
  </si>
  <si>
    <t>GS-US-236-0103</t>
  </si>
  <si>
    <t>Only treatment-emergent Aes listed in Tables 3 and 4 of DeJesus 2012</t>
  </si>
  <si>
    <t xml:space="preserve">Median CFB; 96 week results paper (Rockstroh JK 2013); in Text on page 485; </t>
  </si>
  <si>
    <t>From text: There were no significant changes from baseline through week 96 in median values for fasting HDL in either trt group; Data not presented</t>
  </si>
  <si>
    <t>From text: There were no significant changes from baseline through week 96 in median values for fasting total cholesterol to fasting high-density lipoprotein cholesterol ratio in either trt group; Data not presented</t>
  </si>
  <si>
    <t>Aes, all grades; Table 1 of Clumeck, 2013</t>
  </si>
  <si>
    <t>Aes, all grades; Table 1 of Clumeck, 2013; Rash, drug eruption, rash masculopapular</t>
  </si>
  <si>
    <t>From text:: There were no significant, treatment differences in change from, baseline through week 144 in median fasting low-density lipoprotein cholesterol, fasting high-density lipoprotein cholesterol, or fasting total cholesterol to fasting high-density lipoprotein cholesterol ratio.</t>
  </si>
  <si>
    <t>Estimate not reported. From text:: There were no significant, treatment differences in change from, baseline through week 144 in median fasting low-density lipoprotein cholesterol, fasting high-density lipoprotein cholesterol, or fasting total cholesterol to fasting high-density lipoprotein cholesterol ratio.</t>
  </si>
  <si>
    <t>Estimate not reported; From text:: There were no significant, treatment differences in change from, baseline through week 144 in median fasting low-density lipoprotein cholesterol, fasting high-density lipoprotein cholesterol, or fasting total cholesterol to fasting high-density lipoprotein cholesterol ratio.</t>
  </si>
  <si>
    <t>in text pg e122  Clumeck, N 2013</t>
  </si>
  <si>
    <t>GS-US-236-0104</t>
  </si>
  <si>
    <t>Median change from baseline calculated for fasting lipids from baseline and endline values (Table 5); converted from mg/L; IQR provided for actual baseline and endline values pg 481.</t>
  </si>
  <si>
    <t>Fasting - Number of laboratory abnormalities (grades 3–4) in ≥2% of patients through 48 weeks</t>
  </si>
  <si>
    <t>"Other Adverse Events" from clinicaltrials.gov; up to 60 weeks</t>
  </si>
  <si>
    <t>HEAT</t>
  </si>
  <si>
    <t>LPV/r + XTC + ABC</t>
  </si>
  <si>
    <t>Pre/post TC done</t>
  </si>
  <si>
    <t>Pre/post HDL</t>
  </si>
  <si>
    <t>No results in paper or clinicaltrials.gov</t>
  </si>
  <si>
    <t>No results given for HDL in this treatment arm, but P &gt; 0.05</t>
  </si>
  <si>
    <t>Table 2; Median change from baseline; Median values with ranges available for baseline and endline actual values</t>
  </si>
  <si>
    <t>reported as grade 2-4</t>
  </si>
  <si>
    <t>Num calculated from Table 1; Grade 3 and 4 events; Grade 2 to 4 events combined also available in Table 1</t>
  </si>
  <si>
    <t>INITIO</t>
  </si>
  <si>
    <t>EFV + ddI + d4T</t>
  </si>
  <si>
    <t>graph too messy to take data from</t>
  </si>
  <si>
    <t>NFV + ddI + d4T</t>
  </si>
  <si>
    <t>study reports "raised triglycerides or cholesterol" together (grade 3 or 4 AE)</t>
  </si>
  <si>
    <t>Report GI symptoms as nausea, vomitting, diarrheoa all as one. Only grade 3/4 adverse events reported and treatment -modifying adverse events from table 4 in trial paper (2006).</t>
  </si>
  <si>
    <t>Only grade 3/4 adverse events reported and treatment -modifying adverse events from table 4 in trial paper (2006).</t>
  </si>
  <si>
    <t>Japanese Anti-HIV-1 QD Therapy</t>
  </si>
  <si>
    <t>No data for timepoint</t>
  </si>
  <si>
    <t>Not reported and no information on clinicaltrials.gov</t>
  </si>
  <si>
    <t xml:space="preserve">Rough estimates taken from graph in fig 2 - not precise. "Since participants who developed hyperlipidemia were treated with lipid-lowering agents during the study period, the highest levels registered in each participant during the follow-up were collected for analysis". Highest level treated as "endline". Manually calculated change from baseline to endline from table 1 and figure 2 (assuming SD at endline= IQR; and SD for baseline = (max-min) /4) </t>
  </si>
  <si>
    <t>Grade 1 to 4 are all grouped -- "During the study period, the total cholesterol increased to more than 220 mg/dL and required treatment with hypolipidemic agents in 52.8% of the EFV arm and 34.3% of the ATV/r arm". Study treats it as an ITT.</t>
  </si>
  <si>
    <t>n=2 developed skin rashes and discontinued the study (from the text Honda et al 2011).</t>
  </si>
  <si>
    <t>n=1 developed skin rashes and discontinued the study (from the text Honda et al 2011).</t>
  </si>
  <si>
    <t>KLEAN</t>
  </si>
  <si>
    <t>FPV/r + ABC + XTC</t>
  </si>
  <si>
    <t>LPV/r + ABC + XTC</t>
  </si>
  <si>
    <t>No dispersion given</t>
  </si>
  <si>
    <t>Grade 3 or 4 grouped - Table 3. Percentages are based on patients for whom post–base-line values were available (312 treated with lopinavir–ritonavir and 318 treated with nelfinavir).</t>
  </si>
  <si>
    <t>n=55 (13%) number of DRUG-related adverse events (grades 2 - 4) from Table 4 (Eron et al 2006)</t>
  </si>
  <si>
    <t>n=13 (3%) number of DRUG-related adverse events (grades 2 - 4) from Table 4 (Eron et al 2006)</t>
  </si>
  <si>
    <t>n=28 (6%) number of DRUG-related adverse events (grades 2 - 4) from Table 4 (Eron et al 2006)</t>
  </si>
  <si>
    <t>n=11 (3%) number of DRUG-related adverse events (grades 2 - 4) from Table 4 (Eron et al 2006)</t>
  </si>
  <si>
    <t>n=50 (11%) number of DRUG-related adverse events (grades 2 - 4) from Table 4 (Eron et al 2006)</t>
  </si>
  <si>
    <t>n=5 (1%) number of DRUG-related adverse events (grades 2 - 4) from Table 4 (Eron et al 2006)</t>
  </si>
  <si>
    <t>n=24 (5%) number of DRUG-related adverse events (grades 2 - 4) from Table 4 (Eron et al 2006)</t>
  </si>
  <si>
    <t>n=2 (&lt;1%) number of DRUG-related adverse events (grades 2 - 4) from Table 4 (Eron et al 2006)</t>
  </si>
  <si>
    <t>Lake</t>
  </si>
  <si>
    <t>No p-value</t>
  </si>
  <si>
    <t>Grade 2 to 4 from Table 5</t>
  </si>
  <si>
    <t>n=6 "discontinued due to a hypersensitivity reaction/rash"</t>
  </si>
  <si>
    <t>n=2 "discontinued due to a hypersensitivity reaction"</t>
  </si>
  <si>
    <t>Li et al, 2008</t>
  </si>
  <si>
    <t>NVP + AZT + ddI</t>
  </si>
  <si>
    <t>Classified in the paper as hyperlipidemia. Number completed used as denominator</t>
  </si>
  <si>
    <t>Paper only reports "Gastrointestinal disorders" in Table 2 (Lie et al 2008) which has grades 2-4 AE's</t>
  </si>
  <si>
    <t>From Table 2 (Li et al 2008) which has grades 2-4 but the extracted numbers are grade 2 ONLY</t>
  </si>
  <si>
    <t>M98-863</t>
  </si>
  <si>
    <t>NFV + d4T + XTC</t>
  </si>
  <si>
    <t>LPV/r + d4T + XTC</t>
  </si>
  <si>
    <t>Data from Table 3 (Walmsley et al 2002) "*Events listed are of at least moderate severity and of probable, possible, or unknown relation to protease inhibitor"</t>
  </si>
  <si>
    <t>Maggiolo et al, 2003</t>
  </si>
  <si>
    <t>From Table 2. Used the number of patients who completed the 52 week study</t>
  </si>
  <si>
    <t>Only grade 3-4 AE's leading to tolerability end-points (withdrawl from the study) are reported in Table 2 (Maggiolo et al 2003)</t>
  </si>
  <si>
    <t>MASTER</t>
  </si>
  <si>
    <t>MASTER study does not include lipid data. No information on clinicaltrials.gov.</t>
  </si>
  <si>
    <t>No AE information reported at all in paper and no information on clinicaltrials.gov</t>
  </si>
  <si>
    <t>EFV + ddI + TDF</t>
  </si>
  <si>
    <t>METABOLIK</t>
  </si>
  <si>
    <t>Mean change in fasting plasma lipid measures from baseline to week 48</t>
  </si>
  <si>
    <t>C</t>
  </si>
  <si>
    <t>"Grade 2–4 AEs at least possibly related to study drug." Data from Table 5 (Aberg et al 2012).</t>
  </si>
  <si>
    <t>Paper defines it as dermatitis. "Grade 2–4 AEs at least possibly related to study drug." Data from Table 5 (Aberg et al 2012).</t>
  </si>
  <si>
    <t>N2R</t>
  </si>
  <si>
    <t>Not reported and no AE information is available on clinicaltrials.gov</t>
  </si>
  <si>
    <t>Paper describes n=2 patients discontinuing due to NNRTI-associated skin rash</t>
  </si>
  <si>
    <t>Paper describes n=3 patients discontinuing due to NNRTI-associated skin rash</t>
  </si>
  <si>
    <t>PP results calculated by # observed cases / # completed trial to timepoint of interest</t>
  </si>
  <si>
    <t>Not reported at 24 weeks</t>
  </si>
  <si>
    <t>DTG + XTC + TAF</t>
  </si>
  <si>
    <t>The difference in least squares mean 72 cells per mL, 95% CI –30 to 174; p=0·16; We summarised change from baseline in CD4 cell count at week 48 by treatment group with descriptive statistics based on recorded, on-treatment data in the full analysis set.</t>
  </si>
  <si>
    <t>Any reason</t>
  </si>
  <si>
    <t>n=8 from table 3, but it is treatment-emergent adverse events. "The most common treatment-related adverse event was diarrhoea." ("We coded treatment-emergent adverse events (ie, events reported after the start of dosing up to 30 days after the last dose) with the Medical Dictionary for Regulatory Activities (version 19.0)")</t>
  </si>
  <si>
    <t>n=5 from table 3, but it is treatment-emergent adverse events. ("We coded treatment-emergent adverse events (ie, events reported after the start of dosing up to 30 days after the last dose) with the Medical Dictionary for Regulatory Activities (version 19.0)")</t>
  </si>
  <si>
    <t>n=5 from table 3, but it is treatment-emergent adverse events</t>
  </si>
  <si>
    <t>n=1, "one patient in the bictegravir group with a medical history of atopic dermatitis discontinued assigned study medication after the week 24 visit because of urticaria, which was considered related to study drug. After discontinuing study treatment, the patient was given abacavir, lamivudine, and dolutegravir. The patient continues to have waxing and waning skin rashes requiring intermittent antihistamine and topical corticosteroid therapy."</t>
  </si>
  <si>
    <t xml:space="preserve">We summarised change from baseline in CD4 cell count at week 48 by treatment group with descriptive statistics based on recorded, on-treatment data in the full analysis set. </t>
  </si>
  <si>
    <t>n=4 from table 3, but it is treatment-emergent adverse events. "The most common treatment-related adverse event was diarrhoea." ("We coded treatment-emergent adverse events (ie, events reported after the start of dosing up to 30 days after the last dose) with the Medical Dictionary for Regulatory Activities (version 19.0)")</t>
  </si>
  <si>
    <t>n=1 from table 3, but it is treatment-emergent adverse events. ("We coded treatment-emergent adverse events (ie, events reported after the start of dosing up to 30 days after the last dose) with the Medical Dictionary for Regulatory Activities (version 19.0)")</t>
  </si>
  <si>
    <t>n=4 from table 3, but it is treatment-emergent adverse events</t>
  </si>
  <si>
    <t>NEWART</t>
  </si>
  <si>
    <t>Data pulled from clinicaltrials.gov, "Other Adverse Events(not including serious)" table</t>
  </si>
  <si>
    <t>Data pulled from clinicaltrials.gov, "Other Adverse Events (not including serious)" table. n=2(2.7%) events of rash led to discontinuation in this arm from text. Rash is also reported as an outcome (any severity) n=21 for NVP</t>
  </si>
  <si>
    <t>Change from baseline; Table 6; lipid data not reported in clinical trials.gov</t>
  </si>
  <si>
    <t>from Gotuzzo Table 1; Grade 3 and 4 combined</t>
  </si>
  <si>
    <t>Data pulled from clinicaltrials.gov, "Other Adverse Events (not including serious)" table. n=1 events of rash led to discontinuation in this arm from text;  Rash is also reported as an outcome on clinical trials.gov (any severity) n=19 for ATV/r</t>
  </si>
  <si>
    <t>No lipid results</t>
  </si>
  <si>
    <t>Not reported. Only Serious adverse events (SAR) amongst those with hypersensitivity reaction reported for gastrointestinal events</t>
  </si>
  <si>
    <t>Not reported. Only Serious adverse events (SAR) reported for gastrointestinal events</t>
  </si>
  <si>
    <t>AE includes Grade 1 to 4. From Dart trial 2008 "Fifteen of the 16 rashes were disseminated; three were grade 4 (3N), one grade 3 (A) and 11 (5A, 6N) grade 1/2."</t>
  </si>
  <si>
    <t>Not reported. Only grade 3-4 AE's reported in Munderi et al 2010 and do not include this AE</t>
  </si>
  <si>
    <t>OzCombo1</t>
  </si>
  <si>
    <t>IDV + XTC + d4T</t>
  </si>
  <si>
    <t>Not reported and study not on clinicaltrials.gov. "No individual grade 3 or 4 adverse event was more prevalent in any group (data not shown)."</t>
  </si>
  <si>
    <t>OzCombo2</t>
  </si>
  <si>
    <t xml:space="preserve">NVP + XTC + AZT </t>
  </si>
  <si>
    <t>Not reported and trial not in clinicaltrials.gov</t>
  </si>
  <si>
    <t>Not reported and trial not in clinicaltrials.gov; abdominal pain is reported</t>
  </si>
  <si>
    <t>Not reported and trial not in clinicaltrials.gov; "other neurological" is reported</t>
  </si>
  <si>
    <t>Real-time viral load</t>
  </si>
  <si>
    <t>n=1 patient had a "drug-related" headache event; table 2; AE described as "drug-related events".</t>
  </si>
  <si>
    <t>n=1 patient had a drug-related nausea event; table 2; ; AE described as "drug-related events".</t>
  </si>
  <si>
    <t>n=1 discontinued due to rash in this arm. From text: "Three (5%) patients ceased NVP due to a rash, although causation was attributed to NVP in only one patient."</t>
  </si>
  <si>
    <t>n=0 patient had a drug-related nausea event; table 2; ; AE described as "drug-related events".</t>
  </si>
  <si>
    <t>PEARLS</t>
  </si>
  <si>
    <t>ATV + XTC + ddI</t>
  </si>
  <si>
    <t>No lipid outcomes reported</t>
  </si>
  <si>
    <t>Cholesterol &gt;300mg/dl; corresponds to grade 2+</t>
  </si>
  <si>
    <t>See previous</t>
  </si>
  <si>
    <t>Triglycerides &gt;750 mg/dL; midpoint of grade 3+</t>
  </si>
  <si>
    <t>Found in Appendix Table S8</t>
  </si>
  <si>
    <t>Only grade 3/4 "severe" " Dreams/Insomnia/sleeping Problems" are reported in the supplemental materials (Table S4)</t>
  </si>
  <si>
    <t>Data taken from clinicaltrials.gov; table "Other adverse events (not including serious)" which includes AE's recorded "throughout study follow-up (until May 31, 2010 or earlier only if participant prematurely left the study)." Severe Grade 3/4 adverse event data available in Table S4</t>
  </si>
  <si>
    <t>PHIDISA II</t>
  </si>
  <si>
    <t>Not reported and not on clinicaltrials.gov</t>
  </si>
  <si>
    <t>Median change in fasting lipids over 48 weeks</t>
  </si>
  <si>
    <t>Grade 2-4 "lipid disorders"</t>
  </si>
  <si>
    <t>Grade 1 or higher through 12 months of follow up. Data taken from table 4 which is available for the online version of the Ratsela 2010 article.</t>
  </si>
  <si>
    <t>Only serious AE's can be found on clinicaltrials.gov</t>
  </si>
  <si>
    <t>Only Grade 4 AE's and general reasons for discontinuation are provided. This can be found in table 2.</t>
  </si>
  <si>
    <t>Protocol 004</t>
  </si>
  <si>
    <t>95% CI</t>
  </si>
  <si>
    <t>clinicaltrials</t>
  </si>
  <si>
    <t>Manually read from Figure S2 Gotuzzo 2012</t>
  </si>
  <si>
    <t>No AE's reported in Murray et. al (2007)</t>
  </si>
  <si>
    <t>Markowitz 2007</t>
  </si>
  <si>
    <t>n=10. Only reported as DRUG-related clinical adverse events. Gotuzzo et al 2012 (table 1).  "Determined by investigator to be possibly, probably, or definitely related to any drug in the study regimen."</t>
  </si>
  <si>
    <t>n=10. Only reported as DRUG-related clinical adverse events. Gotuzzo et al 2012 (table 1). "Determined by investigator to be possibly, probably, or definitely related to any drug in the study regimen."</t>
  </si>
  <si>
    <t>n=14. Only reported as DRUG-related clinical adverse events. Gotuzzo et al 2012 (table 1).  "Determined by investigator to be possibly, probably, or definitely related to any drug in the study regimen."</t>
  </si>
  <si>
    <t>n=14. Only reported as DRUG-related clinical adverse events. Gotuzzo et al 2012 (table 1). "Determined by investigator to be possibly, probably, or definitely related to any drug in the study regimen."</t>
  </si>
  <si>
    <t>n=18. Only reported as DRUG-related clinical adverse events. Gotuzzo et al 2012 (table 1)."Determined by investigator to be possibly, probably, or definitely related to any drug in the study regimen."</t>
  </si>
  <si>
    <t>Not reported in Gotuzzo 2012</t>
  </si>
  <si>
    <t>n=7.  Only reported as DRUG-related clinical adverse events. Gotuzzo et al 2012 (table 1). "Determined by investigator to be possibly, probably, or definitely related to any drug in the study regimen."</t>
  </si>
  <si>
    <t>n=4. Only reported as DRUG-related clinical adverse events. Gotuzzo et al 2012 (table 1). "Determined by investigator to be possibly, probably, or definitely related to any drug in the study regimen."</t>
  </si>
  <si>
    <t>n=11. Only reported as DRUG-related clinical adverse events. Gotuzzo et al 2012 (table 1). "Determined by investigator to be possibly, probably, or definitely related to any drug in the study regimen."</t>
  </si>
  <si>
    <t>n=9. Only reported as DRUG-related clinical adverse events. Gotuzzo et al 2012 (table 1). "Determined by investigator to be possibly, probably, or definitely related to any drug in the study regimen."</t>
  </si>
  <si>
    <t>n=5. Only reported as DRUG-related clinical adverse events. Gotuzzo et al 2012 (table 1)."Determined by investigator to be possibly, probably, or definitely related to any drug in the study regimen."</t>
  </si>
  <si>
    <t>Grade 3 AND 4 by DAIDS criteria (combined); Table 5 in Markowitz 2009</t>
  </si>
  <si>
    <t>Grade 3 and 4 events by DAIDS; Markowitz 2009 Table 5</t>
  </si>
  <si>
    <t>n=10. Only reported as DRUG-related clinical adverse events. Markowitz et al 2009 (table 4). "drug-related adverse events (defined as those considered by investigators as possibly, probably, or definitely related to any component of the antiretroviral regimen)"; Markowitz 2009 also reports "Nightmares".</t>
  </si>
  <si>
    <t>n=11. Only reported as DRUG-related clinical adverse events. Markowitz et al 2009 (table 4)."drug-related adverse events (defined as those considered by investigators as possibly, probably, or definitely related to any component of the antiretroviral regimen)";</t>
  </si>
  <si>
    <t>n=14. Only reported as DRUG-related clinical adverse events. Markowitz et al 2009 (table 4)."drug-related adverse events (defined as those considered by investigators as possibly, probably, or definitely related to any component of the antiretroviral regimen)";</t>
  </si>
  <si>
    <t>n=14. Only reported as DRUG-related clinical adverse events. Markowitz et al 2009 (table 4). "drug-related adverse events (defined as those considered by investigators as possibly, probably, or definitely related to any component of the antiretroviral regimen)";</t>
  </si>
  <si>
    <t>n=20. Only reported as DRUG-related clinical adverse events. Markowitz et al 2009 (table 4)."drug-related adverse events (defined as those considered by investigators as possibly, probably, or definitely related to any component of the antiretroviral regimen)";</t>
  </si>
  <si>
    <t>Not reported in Markowitz 2009</t>
  </si>
  <si>
    <t>n=7. Only reported as DRUG-related clinical adverse events. Markowitz et al 2009 (table 4)."drug-related adverse events (defined as those considered by investigators as possibly, probably, or definitely related to any component of the antiretroviral regimen)".  Markowitz 2009 also reports "Nightmares".</t>
  </si>
  <si>
    <t>n=4. Only reported as DRUG-related clinical adverse events. Markowitz et al 2009 (table 4)."drug-related adverse events (defined as those considered by investigators as possibly, probably, or definitely related to any component of the antiretroviral regimen)";</t>
  </si>
  <si>
    <t>n=9. Only reported as DRUG-related clinical adverse events. Markowitz et al 2009 (table 4). "drug-related adverse events (defined as those considered by investigators as possibly, probably, or definitely related to any component of the antiretroviral regimen)";</t>
  </si>
  <si>
    <t>n=5. Only reported as DRUG-related clinical adverse events. Markowitz et al 2009 (table 4)."drug-related adverse events (defined as those considered by investigators as possibly, probably, or definitely related to any component of the antiretroviral regimen)";</t>
  </si>
  <si>
    <t>In text from Gotuzzo 2012 pg 76</t>
  </si>
  <si>
    <t>From Gotuzzo 2012 pg 76: "mean changes in low-density lipoprotein (LDL)cholesterol and triglycerides were not significantly different between treatment groups.". Data in supplemental Fig S2 but very difficult to read values</t>
  </si>
  <si>
    <t>Grade 3 AND 4 by DAIDS criteria (combined); Table 1 in Gotuzzo 2012</t>
  </si>
  <si>
    <t>Data from clinicaltrials.gov and reported as the # of participants affected; from table "Other Adverse Events (not including serious)"</t>
  </si>
  <si>
    <t>"Lipid changes were not significantly different between study arms"</t>
  </si>
  <si>
    <t>all-grade aderse events &gt;=5% through week 48 from conference poster</t>
  </si>
  <si>
    <t xml:space="preserve">Synonym: Erythema, prutitis/ 1 patient discontinued </t>
  </si>
  <si>
    <t>SEARCH 003</t>
  </si>
  <si>
    <t xml:space="preserve">mean total cholesterol rise </t>
  </si>
  <si>
    <t>mean change in HDL cholesterol; p-value in comparison to Arm 3</t>
  </si>
  <si>
    <t>No differences in changes between arms</t>
  </si>
  <si>
    <t>No differences in frequency of grade 2,3,and 4 lipid abnormalities. Values not reported</t>
  </si>
  <si>
    <t xml:space="preserve">Not reported in Phanuphak 2012 </t>
  </si>
  <si>
    <t>mean total cholesterol rise; p-value in comparison to Arm 1</t>
  </si>
  <si>
    <t>HDL-c value for Arm 2 not given</t>
  </si>
  <si>
    <t>Only NVP-related toxicities (rash) causing treatment change reported in text</t>
  </si>
  <si>
    <t>SENC</t>
  </si>
  <si>
    <t>Not reported in Nunez 2002</t>
  </si>
  <si>
    <t xml:space="preserve">Only treatment related outcomes </t>
  </si>
  <si>
    <t>Sierra-Madero et al, 2010</t>
  </si>
  <si>
    <t>Not reported in Sierra-Madero</t>
  </si>
  <si>
    <t>Rough data pulled from Figure 3</t>
  </si>
  <si>
    <t>Only treated related reported Table 3</t>
  </si>
  <si>
    <t>AEs in the group of LPV/r were nonspecific and not attributed to the use of LPV/r,</t>
  </si>
  <si>
    <t>Only treatment -related Aes reported in Table 3</t>
  </si>
  <si>
    <t>Most common grades 2–4
treatment-related Aes</t>
  </si>
  <si>
    <t>AEs in the group of LPV/r were nonspecific and not attributed to the use of LPV/r, according to the investigators criteria</t>
  </si>
  <si>
    <t>AEs in the group of LPV/r were nonspecific and not attributed to the use of LPV/r,
according to the investigators criteria (7 headaches grade 2)</t>
  </si>
  <si>
    <t>SINGLE</t>
  </si>
  <si>
    <t>"We noted no clinically significant changes over time in the fasting lipid profile in either group (data not shown)."</t>
  </si>
  <si>
    <t>Walmsley 2013; Table S5. Summary of All Adverse Events by System Organ Class and Maximum Toxicity (Grades 1-4)</t>
  </si>
  <si>
    <t xml:space="preserve">No sig difference given in Walsmey 2015 follow up paper - "The mean changes in low-density lipoprotein and total cholesterol were small and not statistically significant." </t>
  </si>
  <si>
    <t>From Walsmey 2015 paper - "A greater increase in high-density lipoprotein cholesterol for the efavirenz/tenofovir DF/emtricitabine arm compared with the dolutegravir + abacavir/lamivudine arm was seen through W144"</t>
  </si>
  <si>
    <t>No results given -- from Walmsey 2015 paper "overall, both groups showed a small increase in the ratio of total cholesterol to high-density lipoprotein cholesterol"</t>
  </si>
  <si>
    <t>No sig difference between treatment arms. From Walsmey 2015 paper "A comparable and modest rise in mean total triglycerides was seen through W96 in both groups"</t>
  </si>
  <si>
    <t>Drug-related Aes reported in Walmsley 2015; Table 1</t>
  </si>
  <si>
    <t>From Figure 1 and text</t>
  </si>
  <si>
    <t>Any reason; from page 516 (text)</t>
  </si>
  <si>
    <t>from text pg 516</t>
  </si>
  <si>
    <t xml:space="preserve">Sinha et al, 2013 </t>
  </si>
  <si>
    <t>NVP +2NRTIs</t>
  </si>
  <si>
    <t>Not reported in Sinha 2013</t>
  </si>
  <si>
    <t>Mean change from baseline to 48 weeks; +2% change, baseline value estimated from Figure 4 (163 mg/dL); dispersion can be estimated from figure if necessary</t>
  </si>
  <si>
    <t>Mean change from baseline to 48 weeks; +13% change, baseline value estimated from Figure 4 (40 mg/dL); dispersion can be estimated from figure if necessary</t>
  </si>
  <si>
    <t>Mean change from baseline to 48 weeks; -9% change, baseline value estimated from Figure 4 (135 mg/dL); ; dispersion can be estimated from figure if necessary</t>
  </si>
  <si>
    <t>Mean change from baseline to 48 weeks; +21% change, baseline value estimated from Figure 4 (160 mg/dL); ; dispersion can be estimated from figure if necessary</t>
  </si>
  <si>
    <t>Mean change from baseline to 48 weeks; +24% change, baseline value estimated from Figure 4 (38mg/dL); dispersion can be estimated from figure if necessary</t>
  </si>
  <si>
    <t>Mean change from baseline to 48 weeks; +23% change, baseline value estimated from Figure 4 (125 mg/dL); dispersion can be estimated from figure if necessary</t>
  </si>
  <si>
    <t>SOLO</t>
  </si>
  <si>
    <t>Not reported in Gathe 2004</t>
  </si>
  <si>
    <t>NFV + ABC + XTC</t>
  </si>
  <si>
    <t>based on number analyzed at week 48, number completed only available for week 96 from clinicaltrials.gov;change from baseline;</t>
  </si>
  <si>
    <t>grade 2–4 drug-related adverse events reported in Table 3</t>
  </si>
  <si>
    <t>SPRING-1</t>
  </si>
  <si>
    <t>Not reported in Van Lunzen 2012</t>
  </si>
  <si>
    <t>change from BL; converted from mmol/L</t>
  </si>
  <si>
    <t>change from BL</t>
  </si>
  <si>
    <t>change from baseline; converted from mmol/L</t>
  </si>
  <si>
    <t>fasting TG; &gt;4.48mmol/L (307.95 mg/dL) Grade 3 or 4 laboratory-associated abnormalities</t>
  </si>
  <si>
    <t xml:space="preserve">From Table 3 in Van Lunzen 2012 </t>
  </si>
  <si>
    <t>Grade 1 to 4 are all grouped -- from clinicaltrials.gov (grouped all dosages of DTG together)</t>
  </si>
  <si>
    <t>From clinicaltrials.gov  AE Table</t>
  </si>
  <si>
    <t>SPRING-2</t>
  </si>
  <si>
    <t>shows 9 in table for AE or death, but 10 in text</t>
  </si>
  <si>
    <t>fasting TC mean increase from baseline</t>
  </si>
  <si>
    <t>fasting HDL, mean change from BL</t>
  </si>
  <si>
    <t>fasting TG; mean change from BL</t>
  </si>
  <si>
    <t>&gt;=400 mg/dL; Laboratory Abnormalities (Grades 2 through 4)</t>
  </si>
  <si>
    <t>see grade 2</t>
  </si>
  <si>
    <t>AEs in ≥5% of subjects in either treatment group; Raffi 2013; Appendix Table 1</t>
  </si>
  <si>
    <t>RAL + 2NRTIs</t>
  </si>
  <si>
    <t>shows 6 in table for AE or death, but 7 in text</t>
  </si>
  <si>
    <t>"We noted no evidence of clinically signifi cant changes over time in the fasting lipid profi le in either group."</t>
  </si>
  <si>
    <t>Grade 1 to 4 are all grouped -- from clinicaltrials.gov</t>
  </si>
  <si>
    <t>From clinicaltrials.gov other AE Table</t>
  </si>
  <si>
    <t xml:space="preserve">Not reported </t>
  </si>
  <si>
    <t>Squires et al, 2004</t>
  </si>
  <si>
    <t>converted from mmol/l</t>
  </si>
  <si>
    <t>TE lab abnormalities --&gt; Grade 3 and combined</t>
  </si>
  <si>
    <t>Only report Aes related to study therapy; Squires, 2004; Table 4</t>
  </si>
  <si>
    <t>STaR</t>
  </si>
  <si>
    <t>percentages from clinicaltrials.gov</t>
  </si>
  <si>
    <t>treatment-emergenct Aes only reported in van Lunzen, 2016</t>
  </si>
  <si>
    <t>Table 1</t>
  </si>
  <si>
    <t>Any discontinuations at 96 weeks</t>
  </si>
  <si>
    <t xml:space="preserve">from clinicaltrials.gov; other aes </t>
  </si>
  <si>
    <t>START I</t>
  </si>
  <si>
    <t>No results reported for week 24</t>
  </si>
  <si>
    <t>Not Reported in paper</t>
  </si>
  <si>
    <t>from Squires 2000 Table 4 (All toxicities - Grades 1-4)</t>
  </si>
  <si>
    <t>Not Reported in study</t>
  </si>
  <si>
    <t xml:space="preserve">Not Reported in paper </t>
  </si>
  <si>
    <t>Only drug-related clinical Aes reported in Lennox 2009</t>
  </si>
  <si>
    <t>Only drug-related clinical Aes of moderate to severe intensity reported in Lennox 2009</t>
  </si>
  <si>
    <t>Only drug-related clinical Aes of moderate to severe intensity or any intensity reported in Lennox 2009</t>
  </si>
  <si>
    <t>To maintain blinding in the continuing study, the table only shows data for clinical adverse events of moderate or severe intensity that occurred in at least 2% of one treatment group and in at least one patient in each treatment group. Consequently, the 19 patients who developed rashes (generalised, macular, popular, maculopapular, or otherwise unspeciﬁ ed rash) were not recorded. (Lennox 2009)</t>
  </si>
  <si>
    <t xml:space="preserve">STARTMRK </t>
  </si>
  <si>
    <t>change from baseline</t>
  </si>
  <si>
    <t>fasting TC; &gt;300 mg/dL;Frequency of Prespecified Grade 3/4 (DAIDS) Laboratory Abnormalities</t>
  </si>
  <si>
    <t>see grade 3</t>
  </si>
  <si>
    <t>&gt; 750 mg/dL; Frequency of Prespecified Grade 3/4 Laboratory Abnormalities</t>
  </si>
  <si>
    <t>Only drug-related clinical Aes of moderate to severe intensity reported in Lennox 2010.</t>
  </si>
  <si>
    <t>values taken from figure 3</t>
  </si>
  <si>
    <t>from text</t>
  </si>
  <si>
    <t>from supp table S4</t>
  </si>
  <si>
    <t>"Other Adverse Events" from clinicaltrials.gov; results to 240 weeks</t>
  </si>
  <si>
    <t>Study 903</t>
  </si>
  <si>
    <t>Only lab abnormalities and severe (grades 3 and 4)</t>
  </si>
  <si>
    <t>Not reported in studies or clinicaltrials.gov</t>
  </si>
  <si>
    <t>in text</t>
  </si>
  <si>
    <t>Grade 3 to 4 laboratory abnormalities reported if greater than or equal to 3% in either group</t>
  </si>
  <si>
    <t>Not Reported in Izzedine 2005 or Gallant 2004</t>
  </si>
  <si>
    <t>Only Grade 3-4 Aes reported in Gallant 2004</t>
  </si>
  <si>
    <t>Study 934</t>
  </si>
  <si>
    <t>Adverse events (grades 2-4) through 48 weeks (Gallant 2006, Table 2)</t>
  </si>
  <si>
    <t>&gt;=400 mg/dL; Grade 2 Through 4 Laboratory Abnormalities Through 96 Weeks ($5% in Either Group)</t>
  </si>
  <si>
    <t>Only Ads leading to discontinuation reported in Pozniak 2006</t>
  </si>
  <si>
    <t>Grade 2 through 4 laboratory abnormalities</t>
  </si>
  <si>
    <t>"Other adverse events" from clinicaltrials.gov</t>
  </si>
  <si>
    <t>SUPPORT</t>
  </si>
  <si>
    <t>No 24/48 AE case data reported in study, clinical trials had no relevant data</t>
  </si>
  <si>
    <t>EFV + ABC + XTC</t>
  </si>
  <si>
    <t>estimated from Figure 2 (baselined to W96)</t>
  </si>
  <si>
    <t>median change reported in text</t>
  </si>
  <si>
    <t>Not reported in Kumar 2013</t>
  </si>
  <si>
    <t>Only treatment related %s reported in Kumar 2013</t>
  </si>
  <si>
    <t>Swaminathan et al, 2011</t>
  </si>
  <si>
    <t>Table 2 Swaminathan 2011 reports Aes stratified by grade, summed grades 1-4 (synonym: vivid dreams)</t>
  </si>
  <si>
    <t>Not reported in Swaminathan 2011</t>
  </si>
  <si>
    <t>Table 2 Swaminathan 2011 reports Aes stratified by grade, summed grades 1-4</t>
  </si>
  <si>
    <t>Table 2 Swaminathan 2011 reports Aes stratified by grade, grades 1-4 summed</t>
  </si>
  <si>
    <t>NVP + XTC + ddI</t>
  </si>
  <si>
    <t>SWATCH</t>
  </si>
  <si>
    <t>EFV+ ddI + d4T</t>
  </si>
  <si>
    <t>These specific adverse events not reported in either publication</t>
  </si>
  <si>
    <t>NFV + AZT + XTC</t>
  </si>
  <si>
    <t>used MedCalc with means, SD, and N using ITT (EFV: N=52; NFV: N=54)</t>
  </si>
  <si>
    <t>THRIVE</t>
  </si>
  <si>
    <t>RPV + 2NRTIs</t>
  </si>
  <si>
    <t xml:space="preserve">from graph </t>
  </si>
  <si>
    <t>No week 24 data reported in cohen or clinicaltrials.gov</t>
  </si>
  <si>
    <t>no lipid outcomes reported</t>
  </si>
  <si>
    <t>Only drug-related/treatment-emergent Aes reported in Cohen 2011 by broad categories</t>
  </si>
  <si>
    <t>Other adverse events" from clinicaltrials.gov; reported adverse events up to 164 weeks for RPV group, and 144 weeks for EFV group</t>
  </si>
  <si>
    <t>TMC278-C204</t>
  </si>
  <si>
    <t>Not reported in Wilkin or Pozniak</t>
  </si>
  <si>
    <t>least squares mean is reported</t>
  </si>
  <si>
    <t>converted from mmol/L to mg/dL; least squares mean is reported</t>
  </si>
  <si>
    <t>mean change from baseline to W96</t>
  </si>
  <si>
    <t>treatment emergent grade 3 or 4 laboratory abnormality observed in 2% of patients</t>
  </si>
  <si>
    <t>Other adverse events" from clinicaltrials.gov; reported adverse events up to 336 weeks for TMC group, and 260 weeks for EFV group; Most commont grade 2-4 Aes at least possibly related to treatment reported in Pozniak 2010</t>
  </si>
  <si>
    <t>Other adverse events" from clinicaltrials.gov; reported adverse events up to 336 weeks for TMC group, and 260 weeks for EFV group</t>
  </si>
  <si>
    <t>Tshepo</t>
  </si>
  <si>
    <t>Median change in fasting lipids from baseline to W48 (estimated from bar graph)</t>
  </si>
  <si>
    <t>54 total lost to follow up</t>
  </si>
  <si>
    <t>Only treatment-modifying toxicities reported, as defined by the first incidence of a grade 3 or higher AE</t>
  </si>
  <si>
    <t>Diff in proportions = 6.5 (95.2% CI: 0.4 to 12.6), M-H p value =0.034</t>
  </si>
  <si>
    <t>data from clinicaltrials.gov</t>
  </si>
  <si>
    <t>Only reported for Aes leading to drug discontinuation</t>
  </si>
  <si>
    <t>Diff in proportions = 6.5 (95.2% CI: 0.4 to 12.6), M-H p value =0.035</t>
  </si>
  <si>
    <t>PN007_CSR</t>
  </si>
  <si>
    <t>DOR + XTC + TDF</t>
  </si>
  <si>
    <t>NC=F, i.e. FDA snapshot</t>
  </si>
  <si>
    <t>Drug related only</t>
  </si>
  <si>
    <t xml:space="preserve">DRIVE-FORWARD </t>
  </si>
  <si>
    <t>DOR + XTC + (TDF/ABC)</t>
  </si>
  <si>
    <t>DRV/r + XTC + (TDF/ABC)</t>
  </si>
  <si>
    <t>DRIVE-AHEAD</t>
  </si>
  <si>
    <t>DOR + 3TC + TDF</t>
  </si>
  <si>
    <t>Ethnicity</t>
  </si>
  <si>
    <t>ATV/r</t>
  </si>
  <si>
    <t>XTC + d4T</t>
  </si>
  <si>
    <t>Other</t>
  </si>
  <si>
    <t xml:space="preserve">300/100 </t>
  </si>
  <si>
    <t>d4T dosage adjusted by weight</t>
  </si>
  <si>
    <t>Median</t>
  </si>
  <si>
    <t>Range</t>
  </si>
  <si>
    <t>HBV and/or HCV positive 17(18)</t>
  </si>
  <si>
    <t xml:space="preserve">HBV and/or HCV positive 17(18) </t>
  </si>
  <si>
    <t>ATV</t>
  </si>
  <si>
    <t xml:space="preserve">400 </t>
  </si>
  <si>
    <t>HBV and/or HCV positive 20(19)</t>
  </si>
  <si>
    <t xml:space="preserve">HBV and/or HCV positive 20(19) </t>
  </si>
  <si>
    <t>NVP</t>
  </si>
  <si>
    <t>150 + 30-40</t>
  </si>
  <si>
    <t xml:space="preserve">200 </t>
  </si>
  <si>
    <t>236</t>
  </si>
  <si>
    <t>EFV</t>
  </si>
  <si>
    <t>254</t>
  </si>
  <si>
    <t>XTC + TDF</t>
  </si>
  <si>
    <t>300 + 200</t>
  </si>
  <si>
    <t>XTC + ABC</t>
  </si>
  <si>
    <t xml:space="preserve"> 200</t>
  </si>
  <si>
    <t>ABC</t>
  </si>
  <si>
    <t>XTC + AZT</t>
  </si>
  <si>
    <t xml:space="preserve"> 300</t>
  </si>
  <si>
    <t>Mean</t>
  </si>
  <si>
    <t>2NRTIs</t>
  </si>
  <si>
    <t>203</t>
  </si>
  <si>
    <t>35(14) B OR C</t>
  </si>
  <si>
    <t>LPV/r</t>
  </si>
  <si>
    <t>400/100</t>
  </si>
  <si>
    <t>194</t>
  </si>
  <si>
    <t>33(13) B OR C</t>
  </si>
  <si>
    <t>300/100</t>
  </si>
  <si>
    <t>200 + 300</t>
  </si>
  <si>
    <t xml:space="preserve">some listed as "intermediate" but only included "HBV positive"  </t>
  </si>
  <si>
    <t xml:space="preserve">some listed as "intermediate" but only included "HCV positive" </t>
  </si>
  <si>
    <t>RAL</t>
  </si>
  <si>
    <t>DRV/r</t>
  </si>
  <si>
    <t>800/100</t>
  </si>
  <si>
    <t>NRTI doses not given</t>
  </si>
  <si>
    <t>109</t>
  </si>
  <si>
    <t>112</t>
  </si>
  <si>
    <t>NFV</t>
  </si>
  <si>
    <t xml:space="preserve">1250 </t>
  </si>
  <si>
    <t>FPV/r</t>
  </si>
  <si>
    <t>TDF + XTC</t>
  </si>
  <si>
    <t>300 + 245</t>
  </si>
  <si>
    <t>others column is for "mixed"</t>
  </si>
  <si>
    <t>HBV or HCV 8(16)</t>
  </si>
  <si>
    <t>HBV or HCV 2(4)</t>
  </si>
  <si>
    <t xml:space="preserve">800/100 </t>
  </si>
  <si>
    <t>43(13) B/C coinfected</t>
  </si>
  <si>
    <t xml:space="preserve">800/200 </t>
  </si>
  <si>
    <t>48(14) B/C coinfected</t>
  </si>
  <si>
    <t xml:space="preserve">ARTEN </t>
  </si>
  <si>
    <t>300 + 600</t>
  </si>
  <si>
    <t>EFV dose not given</t>
  </si>
  <si>
    <t>Hepatitis C reactive</t>
  </si>
  <si>
    <t>IDV</t>
  </si>
  <si>
    <t>ddI + d4T</t>
  </si>
  <si>
    <t xml:space="preserve">800 </t>
  </si>
  <si>
    <t>250-400 + 30-40</t>
  </si>
  <si>
    <t>doses adjusted by weight</t>
  </si>
  <si>
    <t>SQV/r</t>
  </si>
  <si>
    <t xml:space="preserve">2000/100 </t>
  </si>
  <si>
    <t>HBV surface antigen</t>
  </si>
  <si>
    <t>HCV antibodies</t>
  </si>
  <si>
    <t xml:space="preserve">400/100 </t>
  </si>
  <si>
    <t xml:space="preserve">600 </t>
  </si>
  <si>
    <t>150 + 300</t>
  </si>
  <si>
    <t xml:space="preserve">300 </t>
  </si>
  <si>
    <t>99</t>
  </si>
  <si>
    <t>68</t>
  </si>
  <si>
    <t xml:space="preserve">750 </t>
  </si>
  <si>
    <t>63</t>
  </si>
  <si>
    <t>RPV</t>
  </si>
  <si>
    <t xml:space="preserve">25 </t>
  </si>
  <si>
    <t>low EFV</t>
  </si>
  <si>
    <t xml:space="preserve"> note IQR reported as single number, not range</t>
  </si>
  <si>
    <t>no doses listed</t>
  </si>
  <si>
    <t>DTG</t>
  </si>
  <si>
    <t xml:space="preserve">XTC + ABC </t>
  </si>
  <si>
    <t xml:space="preserve">50 </t>
  </si>
  <si>
    <t>DTG + XTC + TDF</t>
  </si>
  <si>
    <t>DRV/r + XTC + ABC</t>
  </si>
  <si>
    <t xml:space="preserve">50/100 </t>
  </si>
  <si>
    <t xml:space="preserve">DTG + 2NRTIs </t>
  </si>
  <si>
    <t xml:space="preserve">SD </t>
  </si>
  <si>
    <t>MEdian</t>
  </si>
  <si>
    <t xml:space="preserve">1000/100 </t>
  </si>
  <si>
    <t>XTC + ddI</t>
  </si>
  <si>
    <t>300 + 250-400</t>
  </si>
  <si>
    <t>ddI dosage adjusted by weight</t>
  </si>
  <si>
    <t>144</t>
  </si>
  <si>
    <t>140</t>
  </si>
  <si>
    <t>EVG/c</t>
  </si>
  <si>
    <t xml:space="preserve">150/150 </t>
  </si>
  <si>
    <t>232</t>
  </si>
  <si>
    <t>247</t>
  </si>
  <si>
    <t>ABC + XTC</t>
  </si>
  <si>
    <t>AZT + ddI</t>
  </si>
  <si>
    <t xml:space="preserve">HBsAg positive </t>
  </si>
  <si>
    <t>HCV-Ab positive</t>
  </si>
  <si>
    <t>30-40</t>
  </si>
  <si>
    <t>150-300</t>
  </si>
  <si>
    <t>d4T + XTC</t>
  </si>
  <si>
    <t>150</t>
  </si>
  <si>
    <t>300 + 400</t>
  </si>
  <si>
    <t>Drugs were prescribed at the current recom-</t>
  </si>
  <si>
    <t>mended dosages, including ddI, which was prescribed</t>
  </si>
  <si>
    <t>at 250 mg daily in combination with TDF</t>
  </si>
  <si>
    <t>MEan</t>
  </si>
  <si>
    <t>HBV antigens</t>
  </si>
  <si>
    <t>83</t>
  </si>
  <si>
    <t>87</t>
  </si>
  <si>
    <t>150 + 40</t>
  </si>
  <si>
    <t xml:space="preserve">NVP </t>
  </si>
  <si>
    <t>150 + 250</t>
  </si>
  <si>
    <t>Real-time</t>
  </si>
  <si>
    <t>200 + 400</t>
  </si>
  <si>
    <t>EFV + ddI + AZT</t>
  </si>
  <si>
    <t>ddI + AZT</t>
  </si>
  <si>
    <t>ddI adjusted by weight</t>
  </si>
  <si>
    <t>d4T adjusted by weight</t>
  </si>
  <si>
    <t>LPV/r + ddI + AZT</t>
  </si>
  <si>
    <t>125-200 + 300</t>
  </si>
  <si>
    <t>LPV/r + XTC + d4T</t>
  </si>
  <si>
    <t>300 + 300</t>
  </si>
  <si>
    <t>150 + 30</t>
  </si>
  <si>
    <t>this arm is switching at 24 weeks</t>
  </si>
  <si>
    <t>400 + 40</t>
  </si>
  <si>
    <t>28</t>
  </si>
  <si>
    <t>24</t>
  </si>
  <si>
    <t xml:space="preserve"> EFV + 2NRTIs </t>
  </si>
  <si>
    <t>RAnge</t>
  </si>
  <si>
    <t>45</t>
  </si>
  <si>
    <t>44</t>
  </si>
  <si>
    <t>1 patient HBV/HCV coinfected</t>
  </si>
  <si>
    <t xml:space="preserve">1 patient HBV/HCV coinfected  </t>
  </si>
  <si>
    <t>RAL + XTC + ABC</t>
  </si>
  <si>
    <t>).65</t>
  </si>
  <si>
    <t>220</t>
  </si>
  <si>
    <t>225</t>
  </si>
  <si>
    <t xml:space="preserve">ddI dosage adjusted by weight </t>
  </si>
  <si>
    <t>AZT + XTC</t>
  </si>
  <si>
    <t>300 + 150</t>
  </si>
  <si>
    <t>250</t>
  </si>
  <si>
    <t>244</t>
  </si>
  <si>
    <t>Only 25 mg arm used</t>
  </si>
  <si>
    <t>BIC</t>
  </si>
  <si>
    <t>XTC + TAF</t>
  </si>
  <si>
    <t>200 + 25</t>
  </si>
  <si>
    <t>Randomised, double-blind, phase 2 trial, we recruited previously untreated adults (aged ≥18 years) with HIV-1 infections from 22 outpatient centres in the USA.</t>
  </si>
  <si>
    <t>no doses for treatment or backbone provided in abstract</t>
  </si>
  <si>
    <t>p=0.32</t>
  </si>
  <si>
    <t xml:space="preserve">Mean </t>
  </si>
  <si>
    <t>ARIA</t>
  </si>
  <si>
    <t>600/300</t>
  </si>
  <si>
    <t>Note: Units are cells per millimeter cube</t>
  </si>
  <si>
    <t>300/200</t>
  </si>
  <si>
    <t xml:space="preserve">WAVES </t>
  </si>
  <si>
    <t>200/300</t>
  </si>
  <si>
    <t>GSK</t>
  </si>
  <si>
    <t>Mean 444cells/microlitre across whole pop (5.8% &lt;200cells/microlitre across whole pop)</t>
  </si>
  <si>
    <t>Mean 4.3 log10 c/mL across whole group (17%&gt;100,000)</t>
  </si>
  <si>
    <t>36% black across whole pop</t>
  </si>
  <si>
    <t>Median 444 cells/microlitre across whole pop</t>
  </si>
  <si>
    <t>Median 4.47 log10 c/ml across whole group</t>
  </si>
  <si>
    <t>ABC + 3TC</t>
  </si>
  <si>
    <t>600 + 300</t>
  </si>
  <si>
    <t>31% black across whole pop</t>
  </si>
  <si>
    <t>Median 440 cells/microlitre across whole pop</t>
  </si>
  <si>
    <t>Median 4.44 log10 c/ml across whole group</t>
  </si>
  <si>
    <t>DOR</t>
  </si>
  <si>
    <t>SD/range</t>
  </si>
  <si>
    <t>SD/RANGE</t>
  </si>
  <si>
    <t>XTC + (TDF/ABC)</t>
  </si>
  <si>
    <t xml:space="preserve">no doses listed for backbone; % on XTC + TDF or XTC + ABC provided for each arm; </t>
  </si>
  <si>
    <t>3TC + TDF</t>
  </si>
  <si>
    <t>Only specific AE reported (headache)</t>
  </si>
  <si>
    <t>Only specific AE reported (depression)</t>
  </si>
  <si>
    <t>Only specific AE reported (abdominal pain)</t>
  </si>
  <si>
    <t>CNS/Psychiatric AEs reported together, AEs leading to temporary or permanent discontinuatinos of study drugs</t>
  </si>
  <si>
    <t>From van Leth, 2004; grade 3 and 4 only</t>
  </si>
  <si>
    <t>Only specific AE reported (diarrhoea, vomiting)</t>
  </si>
  <si>
    <t>Only one case of renal failure reported</t>
  </si>
  <si>
    <t>2 deaths between arms</t>
  </si>
  <si>
    <t>No details on AEs reported</t>
  </si>
  <si>
    <t>Only specific AEs reported (headache)</t>
  </si>
  <si>
    <t>Only specific AEs reported (diarrhea/loose stool, nausea)</t>
  </si>
  <si>
    <t>Only specific AEs reported (creatinine kinase)</t>
  </si>
  <si>
    <t>Neuropsychological grouped together; the number with &gt;=1 event in any of the subcategories</t>
  </si>
  <si>
    <t>the number with &gt;=1 event in any of the subcategories</t>
  </si>
  <si>
    <t>renal diagnoses of the Fanconi syndrome, toxic nephropathy, proteinuria, or renal failure reported</t>
  </si>
  <si>
    <t>bone fractures reported</t>
  </si>
  <si>
    <t>Only vascular events reported</t>
  </si>
  <si>
    <t>Only specific AEs reported on clinicaltrials.gov</t>
  </si>
  <si>
    <t>From serious adverse events on clinicaltrials.gov</t>
  </si>
  <si>
    <t>Only specific AEs reported (nausea, vomiting, abdominal pain)</t>
  </si>
  <si>
    <t>Only specific AEs reported (increased creatinine phosphatase)</t>
  </si>
  <si>
    <t>Only specific AEs reported (headache, peripheral neurological symptoms)</t>
  </si>
  <si>
    <t>Only specific AEs reported (nausea, diarrhea, abdominal pain)</t>
  </si>
  <si>
    <t>Grade 1-4 related AE's in &gt;5% of subjects. Data from Table 4</t>
  </si>
  <si>
    <t>Only specific AEs reported (anxiety, insomnia)</t>
  </si>
  <si>
    <t>Only specific AEs reported (nausea, vomiting)</t>
  </si>
  <si>
    <t>Only specific AEs reported (headache, paresthesia, dizziness)</t>
  </si>
  <si>
    <t>Only specific AEs reported (insomnia, depression)</t>
  </si>
  <si>
    <t>For Depressed mood and disturbance from clniicaltrials.gov</t>
  </si>
  <si>
    <t>GI and hepatobiliary disorders combined</t>
  </si>
  <si>
    <t>Only specific AEs reported (elevated creatinine)</t>
  </si>
  <si>
    <t>Only specific AEs reported (headache, dizziness); also on clinicaltrials.gov</t>
  </si>
  <si>
    <t>Any event; Data from https://uk.viivexchange.com/media/2002/aria-study-presentation-august-2017.pdf</t>
  </si>
  <si>
    <t>Data from https://uk.viivexchange.com/media/2002/aria-study-presentation-august-2017.pdf</t>
  </si>
  <si>
    <t>Only specific AEs reported (nausea, vomiting, diarrhea, abdominal pain); also on clinicaltrials.gov</t>
  </si>
  <si>
    <t>Only specific AEs reported (back pain); also on clinicaltrials.gov</t>
  </si>
  <si>
    <t>Available in Ortiz, 2009 Figure 3. "Changes in TC/HDL ratio were similar for both treatment groups</t>
  </si>
  <si>
    <t>Serious renal AE (from text of Orkin 2013), one renal AE that lead to treatment discontinuation</t>
  </si>
  <si>
    <t>Combined NVP arms</t>
  </si>
  <si>
    <t>reported in Soriano 2011</t>
  </si>
  <si>
    <t>from Podzamzcer 2011</t>
  </si>
  <si>
    <t>From text of Post 2010</t>
  </si>
  <si>
    <t>From text of Moyle 2013</t>
  </si>
  <si>
    <t>Not reported. General AE's given, with no specific class grouping</t>
  </si>
  <si>
    <t>Specific AE's reported - GFR changes</t>
  </si>
  <si>
    <t>no deaths</t>
  </si>
  <si>
    <t>no CDC-C events</t>
  </si>
  <si>
    <t>Specific AE reported which led to discontinuation - suicide attempted in ATV arm</t>
  </si>
  <si>
    <t>AE's leading to study drug discontinuation (gastrointestinal symptoms). Not overall AE's</t>
  </si>
  <si>
    <t>Dx due to lung cancer</t>
  </si>
  <si>
    <t>CDC-C event (non- Hodgkin lymphoma)</t>
  </si>
  <si>
    <t>&lt;500 copies</t>
  </si>
  <si>
    <t>Only specific AEs reported (parasthesia, peripheral neuropathy, headache)</t>
  </si>
  <si>
    <t>Only specific AEs reported (nausea, vomiting, diarrhea, clniical pancreatitis, hepatic steatosis, cirrhosis, loss of appetite, weight loss, dyspepsia, abdominal/epigastric pain, other GI event)</t>
  </si>
  <si>
    <t>Only specific AEs reported (nephrolithiasis, renal failure, other urogenital)</t>
  </si>
  <si>
    <t>Only specific AEs reported (loose stools and diarrhea)</t>
  </si>
  <si>
    <t>New AIDS-defining diseases</t>
  </si>
  <si>
    <t>Only specific AEs reported (diarrhea)</t>
  </si>
  <si>
    <t>Only specific AEs reported (diarrhea, nausea, vomiting, abdominal pain)</t>
  </si>
  <si>
    <t>Renal AE contributing to drug discontinuation</t>
  </si>
  <si>
    <t>Only specific AEs reported (back pain)</t>
  </si>
  <si>
    <t>Serious AEs from clinicaltrials.gov; grades 2-4 reported in Molina 2008</t>
  </si>
  <si>
    <t>Only specific AEs reported on clinicaltrials.gov; gastroentiritis, diarrhea, nausea, vomiting and abdominal pain reported in Molina 2010)</t>
  </si>
  <si>
    <t xml:space="preserve">non-fasting, emerged during treatent </t>
  </si>
  <si>
    <t>Only specific AEs reported (headache, dizziness)</t>
  </si>
  <si>
    <t>Only specific AEs reported (sleep disorder, depressive disorder, dreams)</t>
  </si>
  <si>
    <t>For "depressive disorder" (grades 2-4)</t>
  </si>
  <si>
    <t>Only specific AEs reported (nausea, vomiting, diarrhea, abdominal pain)</t>
  </si>
  <si>
    <t>Only specific AEs reported (musculoskeletal pain)</t>
  </si>
  <si>
    <t>Only specific AEs reported (nausea, vomiting, abdominal pain, epigastric pain)</t>
  </si>
  <si>
    <t>Only specific AEs reported (renal spasm)</t>
  </si>
  <si>
    <t>For "renal signs and symptoms" (grades 2-4)</t>
  </si>
  <si>
    <t>Only specific AEs reported (diarrhoea, nausea, vomiting, abdominal discomfort/pain)</t>
  </si>
  <si>
    <t>For depression/anxiety (all grades)</t>
  </si>
  <si>
    <t>Only specific AEs reported (diarrhea, vomiting, nausea, other GI)</t>
  </si>
  <si>
    <t>Only specific AEs reported (syncope)</t>
  </si>
  <si>
    <t>Only specific AEs reported (paranoid delusions)</t>
  </si>
  <si>
    <t>creatinine clearance reported</t>
  </si>
  <si>
    <t>Neurological events of interest are deﬁ ned as cluster headache, cranial neuropathy, disturbance in attention, dizziness, facial palsy, headache, lethargy, memory impairment, mononeuropathy, paraesthesia circumoral, photophobia, restlessness, sensation of pressure in ear, somnolence, uveitis, vertigo, or blurred vision. (Grades 1-4)</t>
  </si>
  <si>
    <t xml:space="preserve"> Psychiatric events of interest are deﬁ ned as abnormal dreams, aﬀ ective disorder, aggression, agitation, anxiety, confusional state, depressed mood, depression, euphoric mood, homicidal ideation, insomnia, irritability, libido decreased, major depression, mood swings, nervousness, nightmare, panic attack, phobia, post-traumatic stress disorder, sleep disorder, social phobia, sopor, stress symptoms, or suicide attempt. (Grades 1-4)</t>
  </si>
  <si>
    <t>Grades 1-4</t>
  </si>
  <si>
    <t>specific Aes reported on clinicaltrials.gov</t>
  </si>
  <si>
    <t>converted from mmol/L</t>
  </si>
  <si>
    <t>Serious AEs; AEs by Stocrin product info also available</t>
  </si>
  <si>
    <t>Serious AEs</t>
  </si>
  <si>
    <t>Neuropsychiatric events(NOT number of patients with events) are reported; AEs by Stocrin product information also available in appendix from graph for all CNS events</t>
  </si>
  <si>
    <t>Estimated from graph in Appendix; Proportions of participants reporting adverse events as categorised by Stocrin® product information (gastrointestinal upset)</t>
  </si>
  <si>
    <t>Only depression reported</t>
  </si>
  <si>
    <t>Grade 3 or 4</t>
  </si>
  <si>
    <t>Nausea reported</t>
  </si>
  <si>
    <t>Only specific AEs reported (Grade 3 or 4 serum creatinine)</t>
  </si>
  <si>
    <t>Adverse events leading to withdrawal and permanent discontinuation in Appendix of Molina 2015</t>
  </si>
  <si>
    <t>Serious AEs from Appendix of Molina 2015</t>
  </si>
  <si>
    <t>Specific AE reported - headache</t>
  </si>
  <si>
    <t>insomnia reported</t>
  </si>
  <si>
    <t>From conference poster - "adverse event leading to study drug discontinuation"</t>
  </si>
  <si>
    <t>Diarrhea, nausea, abdominal pain and vomiting reported</t>
  </si>
  <si>
    <t>"no discontinuation due to renal adverse events"</t>
  </si>
  <si>
    <t>specific Aes reported</t>
  </si>
  <si>
    <t>from ct.gov</t>
  </si>
  <si>
    <t>Only specific AEs reported (CNS toxicity)</t>
  </si>
  <si>
    <t>Only specific AEs reported (psychosis)</t>
  </si>
  <si>
    <t>Only specific AEs reported (gastrointestinal intolerance)</t>
  </si>
  <si>
    <t>Only specific AEs reported (grade 3-4 serum creatinine elevated)</t>
  </si>
  <si>
    <t>Specific AE's reported - insomnia, sleep disorder</t>
  </si>
  <si>
    <t>Specific AE's reported - nausea, diarrhea, abdominal distention</t>
  </si>
  <si>
    <t>Specific AE's reported - creatinine clearance</t>
  </si>
  <si>
    <t>Specific AE's reported - back pain, arthralgia</t>
  </si>
  <si>
    <t>Specific AEs - cardiac arrest</t>
  </si>
  <si>
    <t>Only in AEs leading to treatment discontinuation</t>
  </si>
  <si>
    <t>From Table 4</t>
  </si>
  <si>
    <t>Only specific AEs reported (headache, dizziness) - Zolopa, 2013</t>
  </si>
  <si>
    <t>Only specific AEs reported (abnormal dreams, depression, insomnia) - Zolopa, 2013</t>
  </si>
  <si>
    <t xml:space="preserve">Table 1 - Zolopa, 2013; AEs (all grades) (%) reported in GE 10% of
patients </t>
  </si>
  <si>
    <t>Only specific AEs reported (diarrhea, nausea) - Zolopa, 2013</t>
  </si>
  <si>
    <t>Only refers to renal abnormalities leading to treatment discontinuation - Table 1, Zolopa, 2013</t>
  </si>
  <si>
    <t>Only specific AEs reported (headache, dizziness) - Wohl, 2013</t>
  </si>
  <si>
    <t>Only specific AEs reported (abnormal dreams, anxiety, depression, insomnia) - Wohl, 2013</t>
  </si>
  <si>
    <t xml:space="preserve">Table 1 - Wohl, 2013; AEs (all grades) (%) reported in GE 10% of patients </t>
  </si>
  <si>
    <t>Only specific AEs reported (diarrhea, nausea) - Wohl, 2013</t>
  </si>
  <si>
    <t>Only refers to renal abnormalities leading to treatment discontinuation - Table 1, Wohl, 2013</t>
  </si>
  <si>
    <t>Only specific AEs reported (Table 4 has headache - Table 3 only lists AEs leading to treatment discontinuation); Dejesus 2012</t>
  </si>
  <si>
    <t>AEs in GE 10% of patients in either group</t>
  </si>
  <si>
    <t>from DeJesus, 2012; Treatment emergent Aes leading to discontinuation of study drug</t>
  </si>
  <si>
    <t>vascular disorders presented</t>
  </si>
  <si>
    <t>Only specific AEs and AEs leading to discontinuation reported (headache); Rockstroh 2013</t>
  </si>
  <si>
    <t>Only specific AEs and AEs leading to discontinuation reported (depression); Rockstroh 2013</t>
  </si>
  <si>
    <t>nausea, diarrhea, vomiting reported in Rockstroh, 2013</t>
  </si>
  <si>
    <t>in text; Rockstroh, 2013</t>
  </si>
  <si>
    <t>fractures reported</t>
  </si>
  <si>
    <t>nausea, diarrhea, vomiting reported in Clumeck, 2013</t>
  </si>
  <si>
    <t>Drug discontinuation due to AE; Orkin, 2014 abstract</t>
  </si>
  <si>
    <t>nervous sytem disorders</t>
  </si>
  <si>
    <t>psychiatric disorders</t>
  </si>
  <si>
    <t>In abstract</t>
  </si>
  <si>
    <t>Depression from clinicaltrials.gov</t>
  </si>
  <si>
    <t>Only specific AEs reported on clinicaltrials.gov (diarrhea and nausea reported in paper)</t>
  </si>
  <si>
    <t>Only specific AEs reported on clinicaltrials.gov (renal failure, decreased creatinine renal clearance in paper)</t>
  </si>
  <si>
    <t>Grade 3 or 4; neurological/psychological reported together</t>
  </si>
  <si>
    <t>Did not complete due to psychiatric symptoms, including suicidal idealization, insomnia and irritation,</t>
  </si>
  <si>
    <t>Suicidal idealization leading to treatment discontinuation</t>
  </si>
  <si>
    <t>Specific AE's reported - headache</t>
  </si>
  <si>
    <t>Specific AE's - nausea, vomitting, diarrhea</t>
  </si>
  <si>
    <t>Specific renal AE's - abnormal lab results</t>
  </si>
  <si>
    <t>Not reported. Paper groups adverse events but does not break them down into broader classes</t>
  </si>
  <si>
    <t>Specific AE - neuropathy</t>
  </si>
  <si>
    <t>Numbers reported are CASES OF ADVERSE EVENTS. These number of adverse events are also the sum of grade 2, 3, and 4 events. See table 2.</t>
  </si>
  <si>
    <t>Specific AE reported - bone marrow supression</t>
  </si>
  <si>
    <t>across all groups</t>
  </si>
  <si>
    <t>Specific AE - headache</t>
  </si>
  <si>
    <t>Specific AE's reported - nausea, diarrhea, vomitting, dyspepsia, abdominal pain</t>
  </si>
  <si>
    <t>Specific AE - coronary artery disease</t>
  </si>
  <si>
    <t>Data from Table 2. Grade 3-4</t>
  </si>
  <si>
    <t>Specific AE's - nausea, vomitting, diarrhea, gastric pyrosis</t>
  </si>
  <si>
    <t>Not reported. No AE reporting in the MASTER study</t>
  </si>
  <si>
    <t>Specific AE's -diarrhea</t>
  </si>
  <si>
    <t>Specific renal AE's - abnormal lab results + acute renal failure</t>
  </si>
  <si>
    <t>Specific AE - joint swelling</t>
  </si>
  <si>
    <t>Specific AE - mitral valve incompetence</t>
  </si>
  <si>
    <t>No treatmentrelated serious adverse events or deaths occurred.</t>
  </si>
  <si>
    <t>No serious treatment-related adverse events and no deaths were reported in either group.</t>
  </si>
  <si>
    <t>Specific AE - gastrointestinal bleeding associated with Kaposi sarcoma</t>
  </si>
  <si>
    <t>Specific AE's - creatinine levels presented</t>
  </si>
  <si>
    <t>Adverse events by primary system organ class (occurring in &gt;=5% by treatment)</t>
  </si>
  <si>
    <t>Only specific AE reported (indeterminate cerebral disease); Grade 4 serious AEs</t>
  </si>
  <si>
    <t>Only specific AE reported (raised creatinine); Grade 4 AE not reported as serious AE</t>
  </si>
  <si>
    <t>No class specific AE reported, just one overall general AE number</t>
  </si>
  <si>
    <t>&lt;500</t>
  </si>
  <si>
    <t>Only specific AEs reported (neuropathy, headache, other neurological)</t>
  </si>
  <si>
    <t>Only specific AEs reported (anxiety)</t>
  </si>
  <si>
    <t>Only specific AEs reported (abdominal pain, nausea)</t>
  </si>
  <si>
    <t>Found in Appendix Table S3</t>
  </si>
  <si>
    <t>Grade 3 and 4 AE; also includes psychiatric symptoms</t>
  </si>
  <si>
    <t>See previous comment</t>
  </si>
  <si>
    <t>Grade 3 or 4; Table S4</t>
  </si>
  <si>
    <t>Not reported (but reported in SNADES categories)</t>
  </si>
  <si>
    <t>Grades 3-4; includes circulatory; Table S4</t>
  </si>
  <si>
    <t>Table S9</t>
  </si>
  <si>
    <t>Grade 3 or 4; Table S9</t>
  </si>
  <si>
    <t>Grades 3-4; Table S9; includes circulatory</t>
  </si>
  <si>
    <t>Only specific AEs reported (neuropathy, headache, neurocerebellar)</t>
  </si>
  <si>
    <t>Only specific AEs reported (mood changes)</t>
  </si>
  <si>
    <t>Only specific AEs reported (nausea, vomiting, diarrhea, constipation)</t>
  </si>
  <si>
    <t>from clinicaltrials.gov (sum of EFV arms)</t>
  </si>
  <si>
    <t>from clinicaltrials.gov (sum of LPV/r arms)</t>
  </si>
  <si>
    <t>Wk 0-48; Drug-related clinical adverse events: neuropsychiatric</t>
  </si>
  <si>
    <t>Specific Aes reported (diarrhea, nausea)</t>
  </si>
  <si>
    <t>neuropsychiatric</t>
  </si>
  <si>
    <t>Specific Aes reported (diarrhea, nausea, vomiting)</t>
  </si>
  <si>
    <t xml:space="preserve">Specific renal AE's given
</t>
  </si>
  <si>
    <t>Wk 0-240; Drug-related clinical adverse events: neuropsychiatric</t>
  </si>
  <si>
    <t>specific aes available from clinicaltrials.gov</t>
  </si>
  <si>
    <t>Specific AE's reported in conference slides; aleep disorder/insomnia/depressed mood (combined)</t>
  </si>
  <si>
    <t>diarrhea, nausea, abdominal distention (conference slides) reported</t>
  </si>
  <si>
    <t>cardiac arrest and chest pain reported in conference slides</t>
  </si>
  <si>
    <t>Only neuropathic signs, defined as diminished sensation
by any modality detected
reflexes relative to knees,</t>
  </si>
  <si>
    <t>measures of renal function reported</t>
  </si>
  <si>
    <t>CNS symptoms and peripheral neuopathy reported</t>
  </si>
  <si>
    <t>Gastrointestinal symptoms</t>
  </si>
  <si>
    <t>Grade 2-4 treatment-related AEs; CNS disorders, but also includes psychiatric AEs (i.e. insomnia, vivid dreams)</t>
  </si>
  <si>
    <t>Grade 2-4 treatment-related AEs</t>
  </si>
  <si>
    <t>Table S5</t>
  </si>
  <si>
    <t>Sum of grades 1 - 4 EVENTS. Data from Appendix S5</t>
  </si>
  <si>
    <t>Data from Walmsley 2014 conference poster - Adverse events leading to discontinuations. Specific AE from 2015 published paper - headache</t>
  </si>
  <si>
    <t>Data from Walmsley 2014 conference poster - Adverse events leading to discontinuations. Specific AE from 2015 published paper - dizziness, abnormal dreams, insomnia</t>
  </si>
  <si>
    <t>Data from Walmsley 2014 conference poster - Adverse events leading to discontinuations. Specific AE from 2015 published paper - diarrhea, nausea</t>
  </si>
  <si>
    <t>Specific AE's available on clinicaltrials.gov</t>
  </si>
  <si>
    <t>Combined serious and other (non-serious) AE's from clinicaltrials.gov</t>
  </si>
  <si>
    <t>One related to IP (renal failure); 1 not related to investigational product (pneumonia)</t>
  </si>
  <si>
    <t>Not reported; no results on clinicaltrials.gov</t>
  </si>
  <si>
    <t>"Outcomes of ART after 24 months"</t>
  </si>
  <si>
    <t xml:space="preserve"> "Outcomes of ART after 24 months"</t>
  </si>
  <si>
    <t>Can  be inferred from the article that there was no significant increase from baseline to WK48 (pg. 1533)</t>
  </si>
  <si>
    <t>No change in TC/HDL ratio and cannot calculate specific change without a dispersion - "Although median increases in total, LDL and HDL cholesterol were observed in both groups, there was no appreciable change in the total/HDL cholesterol ratio during the course of the study in either treatment group (median 4.3 for FPV/r QD and 4.5 for NFV BID at baseline vs 4.8 in both groups at Week 48)."</t>
  </si>
  <si>
    <t>No dispersion</t>
  </si>
  <si>
    <t>No dispersion given and insignificant increase in median TG between the groups</t>
  </si>
  <si>
    <t>Only specific AEs reported (dizziness, headache)</t>
  </si>
  <si>
    <t>Only specific AEs reported (insomnia)</t>
  </si>
  <si>
    <t>Only specific AEs reported (nausea, diarrhea)</t>
  </si>
  <si>
    <t>Only specific AEs reported (dizziness, headache); specific AEs also available at clinicaltrials.gov</t>
  </si>
  <si>
    <t>Only specific AEs reported (insomnia); specific AEs also available at clinicaltrials.gov</t>
  </si>
  <si>
    <t>From clinicaltrials.gov</t>
  </si>
  <si>
    <t>Only specific AEs reported (nausea, diarrhea); specific AEs also available at clinicaltrials.gov</t>
  </si>
  <si>
    <t>homicide unrelated to drug</t>
  </si>
  <si>
    <t>Only specific AEs reported (dizziness, headache); Raffi, 2013 Appendix</t>
  </si>
  <si>
    <t>Only specific AEs reported (depression, insomnia, anxiety); Raffi, 2013 Appendix</t>
  </si>
  <si>
    <t>AEs in &gt;5% of subjects in either treatment group</t>
  </si>
  <si>
    <t>Only specific AEs reported (diarrhea, nausea)</t>
  </si>
  <si>
    <t>"No patients had grade 3 or 4 increases in creatinine and none in either group discontinued because of renal events in the 48 weeks"</t>
  </si>
  <si>
    <t>suicide unrelated to drug</t>
  </si>
  <si>
    <t>Only specific AEs reported (headache, dizziness); also reported on clinicaltrials.gov</t>
  </si>
  <si>
    <t>Only specific AEs reported (depression, insomnia, anxiety); also reported on clinicaltrials.gov</t>
  </si>
  <si>
    <t>Serious AEs from clinicaltrials.gov; AEs in &gt;5% of subjects in either treatment group available in Raffi 2013 appendix</t>
  </si>
  <si>
    <t>Only specific AEs reported (nausea, diarrhea, vomiting); also reported on clinicaltrials.gov</t>
  </si>
  <si>
    <t>Specific AEs reported on clinicaltrial.gov</t>
  </si>
  <si>
    <t>Only specific AEs reported (back pain); also reported on clinicaltrials.gov</t>
  </si>
  <si>
    <t>Only specific AEs reported (diarrhea, nausea, vomiting)</t>
  </si>
  <si>
    <t xml:space="preserve">TEAEs leading to permanent study drug discontinuation; Cohen 2014 Supplementary </t>
  </si>
  <si>
    <t>Events of any grade (Cohen 2014)</t>
  </si>
  <si>
    <t>change from baseline converted from mmol/l; from conference abstract</t>
  </si>
  <si>
    <t>TEAEs leading to permanent study drug discontinuation; van Lunzen 2016</t>
  </si>
  <si>
    <t>Most frequently reported TEAEs of importance (any grade); van Lunzen 2016 - TE Serious AE number also availabe in supplement (n=2)</t>
  </si>
  <si>
    <t>TE Serious AE; van Lunzen 2016 Supplement</t>
  </si>
  <si>
    <t>n=2 deaths in this treatment arm; one death to suicide, one to septic shock - both unrellated to study drug</t>
  </si>
  <si>
    <t>TEAEs leading to permanent study drug discontinuation</t>
  </si>
  <si>
    <t>death due to stab wound</t>
  </si>
  <si>
    <t>grade 1-4 toxicities</t>
  </si>
  <si>
    <t>grades 3-4 severe toxicities</t>
  </si>
  <si>
    <t>grades 1-4 headache, paresthesia reported</t>
  </si>
  <si>
    <t>Only specific AEs reported (nausea, diarrhea, vomiting)</t>
  </si>
  <si>
    <t>creatinine reported</t>
  </si>
  <si>
    <t xml:space="preserve">Number (%) of Patients with Specific Serious Clinical Adverse Experiences of Any Cause </t>
  </si>
  <si>
    <t xml:space="preserve">Serious Aes; Number (%) of Patients with Specific Serious Clinical Adverse Experiences of Any Cause </t>
  </si>
  <si>
    <t>Only nervous system SIDE EFFECTS reported</t>
  </si>
  <si>
    <t>Neuropsychiatric adverse experiences, not only serious Aes</t>
  </si>
  <si>
    <t>Only serious Aes reported for weeks 48 and 156, so only serious Aes extracted here for consistency; graded as serious in n=2 in each group</t>
  </si>
  <si>
    <t>nausea and diarrhea reported</t>
  </si>
  <si>
    <t xml:space="preserve">Number (%) of Patients With Specific Clinical Adverse Experiences (Incidence &gt;0% in One or More Treatment Groups) by System Organ Class - Serious
</t>
  </si>
  <si>
    <t xml:space="preserve">Serious Aes; Number (%) of Patients With Specific Clinical Adverse Experiences (Incidence &gt;0% in One or More Treatment Groups) by System Organ Class - Serious
</t>
  </si>
  <si>
    <t>Only specific AEs reported (peripheral neuropathy)</t>
  </si>
  <si>
    <t>only depression reported</t>
  </si>
  <si>
    <t>Grade 3 to 4 Adverse Events and Laboratory Abnormalities Through Week 144</t>
  </si>
  <si>
    <t>Only specific AEs reported (elevated creatinine, hypophosphatemia, proteinuria/glycosuria, renal failure)</t>
  </si>
  <si>
    <t>Only specific AEs reported (bone mineral density, bone fractures)</t>
  </si>
  <si>
    <t>headache and dizziness reported</t>
  </si>
  <si>
    <t>only depression and insomnia reported</t>
  </si>
  <si>
    <t xml:space="preserve">Adverse Events (Grades 2 through 4) and Laboratory Abnormalities (Grades 2 through 4) </t>
  </si>
  <si>
    <t>only nausea and diarrhea reported</t>
  </si>
  <si>
    <t>Only specific AEs reported (elevated creatinine phosphokinase); overall renal safety profile in the group receiving tenofovir DF in our study was favorable</t>
  </si>
  <si>
    <t>Treatment Emergent Grade 2 Through 4 Adverse Events and Grade 2 Through 4 Laboratory Abnormalities Through 96 Weeks (GE 5% in Either Group)</t>
  </si>
  <si>
    <t>only nausea, vomiting and diarrhea reported</t>
  </si>
  <si>
    <t>Only specific AEs reported (elevated creatinine phosphokinase); The 2 treatment groups had comparable renal safety over
the 96-week study; no patients discontinued the study drug because of renal events</t>
  </si>
  <si>
    <t xml:space="preserve">Only specific AEs reported (elevated creatinine phosphokinase, proteinuria)
</t>
  </si>
  <si>
    <t>dizziness reported</t>
  </si>
  <si>
    <t>Treatment-related serious AE</t>
  </si>
  <si>
    <t>neurological grades 1-4 summed</t>
  </si>
  <si>
    <t>psychosis and major depression reported</t>
  </si>
  <si>
    <t>Major depression (terminated and replaced with different drug)</t>
  </si>
  <si>
    <t>Number of events; all AE grades, grade-specific AEs in Table 2</t>
  </si>
  <si>
    <t>There were no significant changes in mean liver or renal function parameters or serum amylase levels in either arm (results not shown).</t>
  </si>
  <si>
    <t>CNS disorders mentioned, but no data available</t>
  </si>
  <si>
    <t>diarrhea mentioned but no data avilable</t>
  </si>
  <si>
    <t xml:space="preserve">Neurological events of interest (cluster headache, cranial neuropathy, dist urbance in attention, dizziness, facial palsy, headache, lethargy, memory impairment, mononeuropathy, paraest hesia circumoral, photophobia, restlessness, sensation of pressure in ear, somnolence, uveitis, vertigo, or blurred vision) possibly related to treatment (any grade) </t>
  </si>
  <si>
    <t>Psychiatric events of interest (abnormal dreams, aﬀ ective disorder, aggression, agitation, anxiety, confusional state, depressed mood, depression, euphoric mood, homicidal ideation, insomnia, irritability, libido decreased, major depression, mood swings, nervousness, nightmare, panic attack, phobia, post-traumatic stress disorder, sleep disorder, social phobia, sopor, stress symptoms, or suicide attempt) at least possibly related to treatment (any grade)</t>
  </si>
  <si>
    <t>available on clinicaltrials.gov for week 144</t>
  </si>
  <si>
    <t>There were no grade 3–4 creatinine abnormalities, abnormalities reported as adverse events, or renal-related trial discontinuations</t>
  </si>
  <si>
    <t>Data from Table 3 - All grades of AE's. Only 25mg arm used as per patient characteristics tab</t>
  </si>
  <si>
    <t>Included in the psychiatric numbers, and not reported separately. There are results on clinicaltrials.gov but that is from baseline to week 260</t>
  </si>
  <si>
    <t>Specific AE's reported - nasuea</t>
  </si>
  <si>
    <t>Not reported in paper, but specific AE's reported on clinicaltrials.gov</t>
  </si>
  <si>
    <t>Data from Table 3 - All grades of AE's</t>
  </si>
  <si>
    <t>had undetectable plasma HIV-1-RNA levels</t>
  </si>
  <si>
    <t>37 total deaths</t>
  </si>
  <si>
    <t>Specific AE reported - headache, peripheral neuropathy. See psychiatric section note. treatment-modifying; median follow-up time was 156 weeks</t>
  </si>
  <si>
    <t>Neuropsychiatric symptoms, as defined in the paper. Data from Table 2</t>
  </si>
  <si>
    <t>Specific AE's reported - diarrhea, vomitting</t>
  </si>
  <si>
    <t>Specific AE reported - nephrotoxicity</t>
  </si>
  <si>
    <t>Only specific AEs reported (headache); also on clinicaltrials.gov</t>
  </si>
  <si>
    <t>Serious AEs from clinicaltrials.gov</t>
  </si>
  <si>
    <t>AEs leading to study drug discontinuation</t>
  </si>
  <si>
    <t>Nervous system disorders</t>
  </si>
  <si>
    <t>Psychiatric</t>
  </si>
  <si>
    <t>Renal &amp; urinary</t>
  </si>
  <si>
    <t>Musculoskeletal and connective tissue disorders</t>
  </si>
  <si>
    <t>Cardiac</t>
  </si>
  <si>
    <t>ONCEMRK</t>
  </si>
  <si>
    <t>backbone doses from clinicaltrials.gov</t>
  </si>
  <si>
    <t>Field Name</t>
  </si>
  <si>
    <t>RefID</t>
  </si>
  <si>
    <t>Acronym/Source Population</t>
  </si>
  <si>
    <t>Group #</t>
  </si>
  <si>
    <t>Group Name &amp; Display Name</t>
  </si>
  <si>
    <t>Intervention Name</t>
  </si>
  <si>
    <t>Backbone Intervention Name</t>
  </si>
  <si>
    <t>Intervention Dose Value</t>
  </si>
  <si>
    <t>Intervention Dose Unit</t>
  </si>
  <si>
    <t>Backbone Dose Value</t>
  </si>
  <si>
    <t>Backbone Dose Unit</t>
  </si>
  <si>
    <t>Intervention Frequency Value</t>
  </si>
  <si>
    <t>Intervention Frequency Unit</t>
  </si>
  <si>
    <t>Backbone Frequency Value</t>
  </si>
  <si>
    <t>Backbone Frequency Unit</t>
  </si>
  <si>
    <t>Group Additional Information</t>
  </si>
  <si>
    <t>Value</t>
  </si>
  <si>
    <t>Variable Range</t>
  </si>
  <si>
    <t>Value SD/SE</t>
  </si>
  <si>
    <t>Value Range/IQR</t>
  </si>
  <si>
    <t>d</t>
  </si>
  <si>
    <t>20-64</t>
  </si>
  <si>
    <t>20-71</t>
  </si>
  <si>
    <t>28-40</t>
  </si>
  <si>
    <t>30-41</t>
  </si>
  <si>
    <t>31-44</t>
  </si>
  <si>
    <t>31-46</t>
  </si>
  <si>
    <t>31-45</t>
  </si>
  <si>
    <t>30-45</t>
  </si>
  <si>
    <t>19-65</t>
  </si>
  <si>
    <t>18-68</t>
  </si>
  <si>
    <t>22-64</t>
  </si>
  <si>
    <t>20-58</t>
  </si>
  <si>
    <t>29-45</t>
  </si>
  <si>
    <t>19-70</t>
  </si>
  <si>
    <t>18-66</t>
  </si>
  <si>
    <t>29-41</t>
  </si>
  <si>
    <t>19-72</t>
  </si>
  <si>
    <t>19-71</t>
  </si>
  <si>
    <t>17-74</t>
  </si>
  <si>
    <t>20-74</t>
  </si>
  <si>
    <t>19-77</t>
  </si>
  <si>
    <t>19-66</t>
  </si>
  <si>
    <t>20-67</t>
  </si>
  <si>
    <t>22-62</t>
  </si>
  <si>
    <t>24-56</t>
  </si>
  <si>
    <t>25-74</t>
  </si>
  <si>
    <t>22-56</t>
  </si>
  <si>
    <t>26-56</t>
  </si>
  <si>
    <t>18-78</t>
  </si>
  <si>
    <t>19-67</t>
  </si>
  <si>
    <t>29-42</t>
  </si>
  <si>
    <t>28.8-44</t>
  </si>
  <si>
    <t>18-64</t>
  </si>
  <si>
    <t>20-66</t>
  </si>
  <si>
    <t>32-44</t>
  </si>
  <si>
    <t>32-46</t>
  </si>
  <si>
    <t>18-74</t>
  </si>
  <si>
    <t>36-48</t>
  </si>
  <si>
    <t>41-45</t>
  </si>
  <si>
    <t>31-43</t>
  </si>
  <si>
    <t>19-58</t>
  </si>
  <si>
    <t>20-65</t>
  </si>
  <si>
    <t>20-59</t>
  </si>
  <si>
    <t>31.9-42.3</t>
  </si>
  <si>
    <t>30.7-41.4</t>
  </si>
  <si>
    <t>19-50</t>
  </si>
  <si>
    <t>22-54</t>
  </si>
  <si>
    <t>22-49</t>
  </si>
  <si>
    <t>25-54</t>
  </si>
  <si>
    <t>34.8-38.6</t>
  </si>
  <si>
    <t>33.8-38.2</t>
  </si>
  <si>
    <t>18-85</t>
  </si>
  <si>
    <t>18-69</t>
  </si>
  <si>
    <t>22-55</t>
  </si>
  <si>
    <t>20-79</t>
  </si>
  <si>
    <t>18-75</t>
  </si>
  <si>
    <t>18-71</t>
  </si>
  <si>
    <t>18-73</t>
  </si>
  <si>
    <t>19-61</t>
  </si>
  <si>
    <t>18-79</t>
  </si>
  <si>
    <t>19-55</t>
  </si>
  <si>
    <t>19-62</t>
  </si>
  <si>
    <t>19-69</t>
  </si>
  <si>
    <t>21-63</t>
  </si>
  <si>
    <t>29-38.3</t>
  </si>
  <si>
    <t>28.8-39.1</t>
  </si>
  <si>
    <t>25-41</t>
  </si>
  <si>
    <t>26-51</t>
  </si>
  <si>
    <t>1</t>
  </si>
  <si>
    <t>2</t>
  </si>
  <si>
    <t>Demographics</t>
  </si>
  <si>
    <t>N/A</t>
  </si>
  <si>
    <t>Standard/Binary</t>
  </si>
  <si>
    <t>White</t>
  </si>
  <si>
    <t>Black</t>
  </si>
  <si>
    <t>Latino</t>
  </si>
  <si>
    <t>Asian</t>
  </si>
  <si>
    <t>CD4</t>
  </si>
  <si>
    <t>Laboratory Value/Diagnostics</t>
  </si>
  <si>
    <t>Standard</t>
  </si>
  <si>
    <t>Cell Count</t>
  </si>
  <si>
    <t>111-321</t>
  </si>
  <si>
    <t>108-327</t>
  </si>
  <si>
    <t>95-340</t>
  </si>
  <si>
    <t>60-310</t>
  </si>
  <si>
    <t>80-350</t>
  </si>
  <si>
    <t>103-334</t>
  </si>
  <si>
    <t>87-327</t>
  </si>
  <si>
    <t>103-324</t>
  </si>
  <si>
    <t>72-346</t>
  </si>
  <si>
    <t>103-889</t>
  </si>
  <si>
    <t>50-749</t>
  </si>
  <si>
    <t>19-524</t>
  </si>
  <si>
    <t>19-488</t>
  </si>
  <si>
    <t>50-213</t>
  </si>
  <si>
    <t>45-308</t>
  </si>
  <si>
    <t>4-750</t>
  </si>
  <si>
    <t>2-714</t>
  </si>
  <si>
    <t>10-610</t>
  </si>
  <si>
    <t>10-600</t>
  </si>
  <si>
    <t>329-560</t>
  </si>
  <si>
    <t>326-532</t>
  </si>
  <si>
    <t>44-148</t>
  </si>
  <si>
    <t>44-140</t>
  </si>
  <si>
    <t>2-794</t>
  </si>
  <si>
    <t>4-810</t>
  </si>
  <si>
    <t>37-1883</t>
  </si>
  <si>
    <t>25-1198</t>
  </si>
  <si>
    <t>21-910</t>
  </si>
  <si>
    <t>40-868</t>
  </si>
  <si>
    <t>50-1095</t>
  </si>
  <si>
    <t>74-1164</t>
  </si>
  <si>
    <t>194-501</t>
  </si>
  <si>
    <t>334-605</t>
  </si>
  <si>
    <t>20-777</t>
  </si>
  <si>
    <t>10-908</t>
  </si>
  <si>
    <t>13-464</t>
  </si>
  <si>
    <t>9-373</t>
  </si>
  <si>
    <t>53-345</t>
  </si>
  <si>
    <t>55-308</t>
  </si>
  <si>
    <t>1-888</t>
  </si>
  <si>
    <t>1-757</t>
  </si>
  <si>
    <t>177-306</t>
  </si>
  <si>
    <t>194-301.3</t>
  </si>
  <si>
    <t>290-500</t>
  </si>
  <si>
    <t>300-530</t>
  </si>
  <si>
    <t>2-575</t>
  </si>
  <si>
    <t>1-583</t>
  </si>
  <si>
    <t>93-284</t>
  </si>
  <si>
    <t>117-277</t>
  </si>
  <si>
    <t>262-454</t>
  </si>
  <si>
    <t>274-466</t>
  </si>
  <si>
    <t>19-962</t>
  </si>
  <si>
    <t>19-953</t>
  </si>
  <si>
    <t>121-323</t>
  </si>
  <si>
    <t>88-280</t>
  </si>
  <si>
    <t>79-287</t>
  </si>
  <si>
    <t>8-499</t>
  </si>
  <si>
    <t>5-478</t>
  </si>
  <si>
    <t>1-486</t>
  </si>
  <si>
    <t>65-257</t>
  </si>
  <si>
    <t>68-160</t>
  </si>
  <si>
    <t>42-231</t>
  </si>
  <si>
    <t>10-532</t>
  </si>
  <si>
    <t>39-813</t>
  </si>
  <si>
    <t>49-149</t>
  </si>
  <si>
    <t>40-145</t>
  </si>
  <si>
    <t>48-156</t>
  </si>
  <si>
    <t>38-155</t>
  </si>
  <si>
    <t>43-151</t>
  </si>
  <si>
    <t>51-154</t>
  </si>
  <si>
    <t>100-810</t>
  </si>
  <si>
    <t>101-990</t>
  </si>
  <si>
    <t>20-506</t>
  </si>
  <si>
    <t>7-588</t>
  </si>
  <si>
    <t>1-813</t>
  </si>
  <si>
    <t>1-1055</t>
  </si>
  <si>
    <t>276-470</t>
  </si>
  <si>
    <t>267-469</t>
  </si>
  <si>
    <t>68-1131</t>
  </si>
  <si>
    <t>64-1424</t>
  </si>
  <si>
    <t>19-1061</t>
  </si>
  <si>
    <t>19-699</t>
  </si>
  <si>
    <t>47-85</t>
  </si>
  <si>
    <t>33-135</t>
  </si>
  <si>
    <t>2-744</t>
  </si>
  <si>
    <t>1-1137</t>
  </si>
  <si>
    <t>8-516</t>
  </si>
  <si>
    <t>3-970</t>
  </si>
  <si>
    <t>138-243</t>
  </si>
  <si>
    <t>131-260</t>
  </si>
  <si>
    <t>316-574</t>
  </si>
  <si>
    <t>273-677</t>
  </si>
  <si>
    <t>229-590</t>
  </si>
  <si>
    <t>324-608</t>
  </si>
  <si>
    <t>289-591</t>
  </si>
  <si>
    <t>297-597</t>
  </si>
  <si>
    <t>92-1110</t>
  </si>
  <si>
    <t>118-1121</t>
  </si>
  <si>
    <t>19-1822</t>
  </si>
  <si>
    <t>19-1303</t>
  </si>
  <si>
    <t>19-1399</t>
  </si>
  <si>
    <t xml:space="preserve">HIV RNA </t>
  </si>
  <si>
    <t>4.5-5.5</t>
  </si>
  <si>
    <t>4.5-5.7</t>
  </si>
  <si>
    <t>4.4-5.4</t>
  </si>
  <si>
    <t>4.4-5.5</t>
  </si>
  <si>
    <t>4.4-4.9</t>
  </si>
  <si>
    <t>4.3-5.1</t>
  </si>
  <si>
    <t>4.3-5</t>
  </si>
  <si>
    <t>2.3-5.5</t>
  </si>
  <si>
    <t>2.6-5.6</t>
  </si>
  <si>
    <t>2.78-6.32</t>
  </si>
  <si>
    <t>3.17-6.36</t>
  </si>
  <si>
    <t>2.88-6.78</t>
  </si>
  <si>
    <t>3.31-6.75</t>
  </si>
  <si>
    <t>3.7-4.8</t>
  </si>
  <si>
    <t>3.8-4.6</t>
  </si>
  <si>
    <t>5.1-6.1</t>
  </si>
  <si>
    <t>5.2-6.1</t>
  </si>
  <si>
    <t>2.6-5.88</t>
  </si>
  <si>
    <t>3.32-5.88</t>
  </si>
  <si>
    <t>2.29-5.88</t>
  </si>
  <si>
    <t>1.95-5.88</t>
  </si>
  <si>
    <t>3.24-6.09</t>
  </si>
  <si>
    <t>2.6-6.56</t>
  </si>
  <si>
    <t>3.67-6.58</t>
  </si>
  <si>
    <t>3.66-6.6</t>
  </si>
  <si>
    <t>3.7-4.52</t>
  </si>
  <si>
    <t>3.51-6.21</t>
  </si>
  <si>
    <t>3.28-5.97</t>
  </si>
  <si>
    <t>3.6-6.3</t>
  </si>
  <si>
    <t>2.9-6.8</t>
  </si>
  <si>
    <t>4-7</t>
  </si>
  <si>
    <t>2-7</t>
  </si>
  <si>
    <t>3-7</t>
  </si>
  <si>
    <t>4.34-5.18</t>
  </si>
  <si>
    <t>4.28-5.18</t>
  </si>
  <si>
    <t>3.86-4.6</t>
  </si>
  <si>
    <t>3.92-4.67</t>
  </si>
  <si>
    <t>4.02-5.02</t>
  </si>
  <si>
    <t>4.01-5.01</t>
  </si>
  <si>
    <t>4.5-5.4</t>
  </si>
  <si>
    <t>2.658-6.994</t>
  </si>
  <si>
    <t>1.69-6.565</t>
  </si>
  <si>
    <t>2.8-5.4</t>
  </si>
  <si>
    <t>3-5.3</t>
  </si>
  <si>
    <t>4.6-5.5</t>
  </si>
  <si>
    <t>4.1-5.7</t>
  </si>
  <si>
    <t>3.93-4.97</t>
  </si>
  <si>
    <t>3.81-4.98</t>
  </si>
  <si>
    <t>4.36-5.25</t>
  </si>
  <si>
    <t>5.49-5.79</t>
  </si>
  <si>
    <t>5.57-5.76</t>
  </si>
  <si>
    <t>4.6-5.4</t>
  </si>
  <si>
    <t>4.7-5.3</t>
  </si>
  <si>
    <t>4.7-5.4</t>
  </si>
  <si>
    <t>2.81-4.99</t>
  </si>
  <si>
    <t>2.88-5</t>
  </si>
  <si>
    <t>2.6-6.58</t>
  </si>
  <si>
    <t>2.76-6.76</t>
  </si>
  <si>
    <t>2.7-7.3</t>
  </si>
  <si>
    <t>3.1-6.7</t>
  </si>
  <si>
    <t>4.08-5.06</t>
  </si>
  <si>
    <t>4.12-5.07</t>
  </si>
  <si>
    <t>3.12-5.88</t>
  </si>
  <si>
    <t>2.23-5.88</t>
  </si>
  <si>
    <t>4.62-5.88</t>
  </si>
  <si>
    <t>5.11-5.81</t>
  </si>
  <si>
    <t>3.1-5.8</t>
  </si>
  <si>
    <t>3.5-6.2</t>
  </si>
  <si>
    <t>3.5-6.7</t>
  </si>
  <si>
    <t>3.4-6.4</t>
  </si>
  <si>
    <t>4.79-5.67</t>
  </si>
  <si>
    <t>4.93-5.7</t>
  </si>
  <si>
    <t>4.01-4.78</t>
  </si>
  <si>
    <t>3.94-4.82</t>
  </si>
  <si>
    <t>2.6-6.5</t>
  </si>
  <si>
    <t>3-6.7</t>
  </si>
  <si>
    <t>2-6.4</t>
  </si>
  <si>
    <t>2.4-6.5</t>
  </si>
  <si>
    <t>2.4-6.1</t>
  </si>
  <si>
    <t xml:space="preserve">Hepatitis
</t>
  </si>
  <si>
    <t>Medical History</t>
  </si>
  <si>
    <t>B</t>
  </si>
  <si>
    <t>HIV RNA</t>
  </si>
  <si>
    <t>Laboratory Value/Diagnostic</t>
  </si>
  <si>
    <t>Positive</t>
  </si>
  <si>
    <t>&lt; 50 copies/mL</t>
  </si>
  <si>
    <t>Yes</t>
  </si>
  <si>
    <t>&lt; 200 copies/mL</t>
  </si>
  <si>
    <t>&lt; 400 copies/mL</t>
  </si>
  <si>
    <t>Mortality</t>
  </si>
  <si>
    <t>Negative</t>
  </si>
  <si>
    <t>All-Cause</t>
  </si>
  <si>
    <t>AIDS-Defining Illness</t>
  </si>
  <si>
    <t>Adverse Event</t>
  </si>
  <si>
    <t>Discontinuation</t>
  </si>
  <si>
    <t>Withdrawal/Discontinuation</t>
  </si>
  <si>
    <t>Adverse Events</t>
  </si>
  <si>
    <t>Cholesterol</t>
  </si>
  <si>
    <t>Change / Mean</t>
  </si>
  <si>
    <t xml:space="preserve"> Total</t>
  </si>
  <si>
    <t>HDL</t>
  </si>
  <si>
    <t>TC:HDL ratio</t>
  </si>
  <si>
    <t>NA</t>
  </si>
  <si>
    <t>mg/dL</t>
  </si>
  <si>
    <t>Total, Elevation, Grade</t>
  </si>
  <si>
    <t>= 1 NA</t>
  </si>
  <si>
    <t>= 2 NA</t>
  </si>
  <si>
    <t>= 3 NA</t>
  </si>
  <si>
    <t>= 4 NA</t>
  </si>
  <si>
    <t>Elevation, Grade</t>
  </si>
  <si>
    <t>Abnormal Dreams</t>
  </si>
  <si>
    <t>Diarrhea</t>
  </si>
  <si>
    <t>Neurological</t>
  </si>
  <si>
    <t>Depression</t>
  </si>
  <si>
    <t>Gastrointestinal</t>
  </si>
  <si>
    <t>Renal</t>
  </si>
  <si>
    <t>Bone-Related</t>
  </si>
  <si>
    <t>Cardiovascular</t>
  </si>
  <si>
    <t>cells/µL</t>
  </si>
  <si>
    <t>log10 copies/mL</t>
  </si>
  <si>
    <t>DART/NORA</t>
  </si>
  <si>
    <t>FieldName</t>
  </si>
  <si>
    <t>GroupNo</t>
  </si>
  <si>
    <t>GroupName</t>
  </si>
  <si>
    <t>ResultName</t>
  </si>
  <si>
    <t>Category</t>
  </si>
  <si>
    <t>NegPos</t>
  </si>
  <si>
    <t>FieldType</t>
  </si>
  <si>
    <t>Qualifier</t>
  </si>
  <si>
    <t>Quantifier</t>
  </si>
  <si>
    <t>Data</t>
  </si>
  <si>
    <t>O1_MOA_ITT</t>
  </si>
  <si>
    <t>O1_MOA_PP</t>
  </si>
  <si>
    <t>O1_n_ITT</t>
  </si>
  <si>
    <t>O1_Per_ITT</t>
  </si>
  <si>
    <t>O1_n_PP</t>
  </si>
  <si>
    <t>O1_Per_PP</t>
  </si>
  <si>
    <t>O1_AuthorDefinition</t>
  </si>
  <si>
    <t>O2_MOA_ITT</t>
  </si>
  <si>
    <t>O2_MOA_PP</t>
  </si>
  <si>
    <t>O2_n_ITT</t>
  </si>
  <si>
    <t>O2_Per_ITT</t>
  </si>
  <si>
    <t>O2_n_PP</t>
  </si>
  <si>
    <t>O2_Per_PP</t>
  </si>
  <si>
    <t>O2_AuthorDefinition</t>
  </si>
  <si>
    <t>O3_Population_ITT</t>
  </si>
  <si>
    <t>O3_Population_PP</t>
  </si>
  <si>
    <t>O3_MOA_ITT</t>
  </si>
  <si>
    <t>O3_MOA_PP</t>
  </si>
  <si>
    <t>O3_n_ITT</t>
  </si>
  <si>
    <t>O3_Per_ITT</t>
  </si>
  <si>
    <t>O3_n_PP</t>
  </si>
  <si>
    <t>O3_Per_PP</t>
  </si>
  <si>
    <t>O3_AuthorDefinition</t>
  </si>
  <si>
    <t>O4_Population_ITT</t>
  </si>
  <si>
    <t>O4_Population_PP</t>
  </si>
  <si>
    <t>O4_MOA_ITT</t>
  </si>
  <si>
    <t>O4_MOA_PP</t>
  </si>
  <si>
    <t>O4_FieldType</t>
  </si>
  <si>
    <t>O4_Unit</t>
  </si>
  <si>
    <t>O4_Mean</t>
  </si>
  <si>
    <t>O4_Range_Variable_Variance</t>
  </si>
  <si>
    <t>O4_SD_SE</t>
  </si>
  <si>
    <t>O4_Range_Low</t>
  </si>
  <si>
    <t>O4_Range_High</t>
  </si>
  <si>
    <t>O4_AuthorDefinition</t>
  </si>
  <si>
    <t>O5_Population</t>
  </si>
  <si>
    <t>O5_n</t>
  </si>
  <si>
    <t>O5_Per</t>
  </si>
  <si>
    <t>O5_AuthorDefinition</t>
  </si>
  <si>
    <t>O6_Population</t>
  </si>
  <si>
    <t>O6_n</t>
  </si>
  <si>
    <t>O6_Per</t>
  </si>
  <si>
    <t>O6_AuthorDefinition</t>
  </si>
  <si>
    <t>O7_Population</t>
  </si>
  <si>
    <t>O7_n</t>
  </si>
  <si>
    <t>O7_Per</t>
  </si>
  <si>
    <t>O7_AuthorDefinition</t>
  </si>
  <si>
    <t>O8_Population</t>
  </si>
  <si>
    <t>O8_n</t>
  </si>
  <si>
    <t>O8_Per</t>
  </si>
  <si>
    <t>O8_AuthorDefinition</t>
  </si>
  <si>
    <t>O9_Population_PP</t>
  </si>
  <si>
    <t>O9_MOA_PP</t>
  </si>
  <si>
    <t>O9_Unit</t>
  </si>
  <si>
    <t>O9_Mean</t>
  </si>
  <si>
    <t>O9_Range_Variable_Variance</t>
  </si>
  <si>
    <t>O9_SD_SE</t>
  </si>
  <si>
    <t>O9_Range_Low</t>
  </si>
  <si>
    <t>O9_Range_High</t>
  </si>
  <si>
    <t>O9_AuthorDefinition</t>
  </si>
  <si>
    <t>O10_Population_PP</t>
  </si>
  <si>
    <t>O10_Unit</t>
  </si>
  <si>
    <t>O10_Mean</t>
  </si>
  <si>
    <t>O10_Range_Variable_Variance</t>
  </si>
  <si>
    <t>O10_SD_SE</t>
  </si>
  <si>
    <t>O10_Range_Low</t>
  </si>
  <si>
    <t>O10_Range_High</t>
  </si>
  <si>
    <t>O10_AuthorDefinition</t>
  </si>
  <si>
    <t>O11_Population_PP</t>
  </si>
  <si>
    <t>O11_Unit</t>
  </si>
  <si>
    <t>O11_Mean</t>
  </si>
  <si>
    <t>O11_Range_Variable_Variance</t>
  </si>
  <si>
    <t>O11_SD_SE</t>
  </si>
  <si>
    <t>O11_Range_Low</t>
  </si>
  <si>
    <t>O11_Range_High</t>
  </si>
  <si>
    <t>O11_AuthorDefinition</t>
  </si>
  <si>
    <t>O12_Population_PP</t>
  </si>
  <si>
    <t>O12_Unit</t>
  </si>
  <si>
    <t>O12_Mean</t>
  </si>
  <si>
    <t>O12_Range_Variable_Variance</t>
  </si>
  <si>
    <t>O12_SD_SE</t>
  </si>
  <si>
    <t>O12_Range_Low</t>
  </si>
  <si>
    <t>O12_Range_High</t>
  </si>
  <si>
    <t>O12_AuthorDefinition</t>
  </si>
  <si>
    <t>O13_Population</t>
  </si>
  <si>
    <t>O13_n</t>
  </si>
  <si>
    <t>O13_Per</t>
  </si>
  <si>
    <t>O13_AuthorDefinition</t>
  </si>
  <si>
    <t>O14_Population</t>
  </si>
  <si>
    <t>O14_n</t>
  </si>
  <si>
    <t>O14_Per</t>
  </si>
  <si>
    <t>O14_AuthorDefinition</t>
  </si>
  <si>
    <t>O15_Population</t>
  </si>
  <si>
    <t>O15_n</t>
  </si>
  <si>
    <t>O15_Per</t>
  </si>
  <si>
    <t>O15_AuthorDefinition</t>
  </si>
  <si>
    <t>O16_Population</t>
  </si>
  <si>
    <t>O16_n</t>
  </si>
  <si>
    <t>O16_Per</t>
  </si>
  <si>
    <t>O16_AuthorDefinition</t>
  </si>
  <si>
    <t>O17_Population</t>
  </si>
  <si>
    <t>O17_n</t>
  </si>
  <si>
    <t>O17_Per</t>
  </si>
  <si>
    <t>O17_AuthorDefinition</t>
  </si>
  <si>
    <t>O18_Population</t>
  </si>
  <si>
    <t>O18_n</t>
  </si>
  <si>
    <t>O18_Per</t>
  </si>
  <si>
    <t>O18_AuthorDefinition</t>
  </si>
  <si>
    <t>O19_Population</t>
  </si>
  <si>
    <t>O19_n</t>
  </si>
  <si>
    <t>O19_Per</t>
  </si>
  <si>
    <t>O19_AuthorDefinition</t>
  </si>
  <si>
    <t>O20_Population</t>
  </si>
  <si>
    <t>O20_n</t>
  </si>
  <si>
    <t>O20_Per</t>
  </si>
  <si>
    <t>O20_AuthorDefinition</t>
  </si>
  <si>
    <t>O21_Population</t>
  </si>
  <si>
    <t>O21_n</t>
  </si>
  <si>
    <t>O21_Per</t>
  </si>
  <si>
    <t>O21_AuthorDefinition</t>
  </si>
  <si>
    <t>O22_Population</t>
  </si>
  <si>
    <t>O22_n</t>
  </si>
  <si>
    <t>O22_Per</t>
  </si>
  <si>
    <t>O22_AuthorDefinition</t>
  </si>
  <si>
    <t>O23_Population</t>
  </si>
  <si>
    <t>O23_n</t>
  </si>
  <si>
    <t>O23_Per</t>
  </si>
  <si>
    <t>O23_AuthorDefinition</t>
  </si>
  <si>
    <t>O24_Population</t>
  </si>
  <si>
    <t>O24_n</t>
  </si>
  <si>
    <t>O24_Per</t>
  </si>
  <si>
    <t>O24_AuthorDefinition</t>
  </si>
  <si>
    <t>O25_Population</t>
  </si>
  <si>
    <t>O25_n</t>
  </si>
  <si>
    <t>O25_Per</t>
  </si>
  <si>
    <t>O25_AuthorDefinition</t>
  </si>
  <si>
    <t>O26_Population</t>
  </si>
  <si>
    <t>O26_n</t>
  </si>
  <si>
    <t>O26_Per</t>
  </si>
  <si>
    <t>O26_AuthorDefinition</t>
  </si>
  <si>
    <t>O27_Population</t>
  </si>
  <si>
    <t>O27_n</t>
  </si>
  <si>
    <t>O27_Per</t>
  </si>
  <si>
    <t>O27_AuthorDefinition</t>
  </si>
  <si>
    <t>O28_Population</t>
  </si>
  <si>
    <t>O28_n</t>
  </si>
  <si>
    <t>O28_Per</t>
  </si>
  <si>
    <t>O28_AuthorDefinition</t>
  </si>
  <si>
    <t>O29_Population</t>
  </si>
  <si>
    <t>O29_n</t>
  </si>
  <si>
    <t>O29_Per</t>
  </si>
  <si>
    <t>O29_AuthorDefinition</t>
  </si>
  <si>
    <t>O30_Population</t>
  </si>
  <si>
    <t>O30_n</t>
  </si>
  <si>
    <t>O30_Per</t>
  </si>
  <si>
    <t>O30_AuthorDefinition</t>
  </si>
  <si>
    <t>O31_Population</t>
  </si>
  <si>
    <t>O31_n</t>
  </si>
  <si>
    <t>O31_Per</t>
  </si>
  <si>
    <t>O31_AuthorDefinition</t>
  </si>
  <si>
    <t>O32_Population</t>
  </si>
  <si>
    <t>O32_n</t>
  </si>
  <si>
    <t>O32_Per</t>
  </si>
  <si>
    <t>O32_AuthorDefinition</t>
  </si>
  <si>
    <t>O33_Population</t>
  </si>
  <si>
    <t>O33_n</t>
  </si>
  <si>
    <t>O33_Per</t>
  </si>
  <si>
    <t>O33_AuthorDefinition</t>
  </si>
  <si>
    <t>O34_n</t>
  </si>
  <si>
    <t>O34_Per</t>
  </si>
  <si>
    <t>O35_n</t>
  </si>
  <si>
    <t>O35_Per</t>
  </si>
  <si>
    <t>O36_n</t>
  </si>
  <si>
    <t>O36_Per</t>
  </si>
  <si>
    <t>O37_n</t>
  </si>
  <si>
    <t>O37_Per</t>
  </si>
  <si>
    <t>O38_n</t>
  </si>
  <si>
    <t>O38_Per</t>
  </si>
  <si>
    <t>O38_AuthorDefinition</t>
  </si>
  <si>
    <t>O39_FieldType</t>
  </si>
  <si>
    <t>O39_Unit</t>
  </si>
  <si>
    <t>O39_Mean</t>
  </si>
  <si>
    <t>O39_Range_Variable_Variance</t>
  </si>
  <si>
    <t>O39_SD_SE</t>
  </si>
  <si>
    <t>O39_Range_Low</t>
  </si>
  <si>
    <t>O39_AuthorDefinition</t>
  </si>
  <si>
    <t>O40_FieldType</t>
  </si>
  <si>
    <t>O40_Unit</t>
  </si>
  <si>
    <t>O40_Mean</t>
  </si>
  <si>
    <t>O40_Range_Variable_Variance</t>
  </si>
  <si>
    <t>O40_SD_SE</t>
  </si>
  <si>
    <t>O40_Range_Low</t>
  </si>
  <si>
    <t>O40_AuthorDefinition</t>
  </si>
  <si>
    <t>O41_Population</t>
  </si>
  <si>
    <t>O41_n</t>
  </si>
  <si>
    <t>O41_Per</t>
  </si>
  <si>
    <t>O41_AuthorDefinition</t>
  </si>
  <si>
    <t>O42_Population</t>
  </si>
  <si>
    <t>O42_n</t>
  </si>
  <si>
    <t>O42_Per</t>
  </si>
  <si>
    <t>O42_AuthorDefinition</t>
  </si>
  <si>
    <t>Population|Randomized</t>
  </si>
  <si>
    <t>Population|Completed/Finished</t>
  </si>
  <si>
    <t>Age|Field Type; Variable</t>
  </si>
  <si>
    <t>Gender|Population</t>
  </si>
  <si>
    <t>Male |#</t>
  </si>
  <si>
    <t>Male |%</t>
  </si>
  <si>
    <t>O1_Population_ITT</t>
  </si>
  <si>
    <t>O1_Population_PP</t>
  </si>
  <si>
    <t>Hepatitis</t>
  </si>
  <si>
    <t>O2_Population_ITT</t>
  </si>
  <si>
    <t>O2_Population_PP</t>
  </si>
  <si>
    <t>3</t>
  </si>
  <si>
    <t>GS-US-236-0102</t>
  </si>
  <si>
    <t>GS-US-141-1475</t>
  </si>
  <si>
    <t>GS-US-380-1489</t>
  </si>
  <si>
    <t>GS-US-380-1490</t>
  </si>
  <si>
    <t>High dose RAL + XTC + TDF</t>
  </si>
  <si>
    <t>High dose RAL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</si>
</sst>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_);[Red]\(0.0\)"/>
    <numFmt numFmtId="165" formatCode="#,##0.0000"/>
    <numFmt numFmtId="166" formatCode="0.0%"/>
  </numFmts>
  <fonts count="17" x14ac:knownFonts="1">
    <font>
      <sz val="11"/>
      <color theme="1"/>
      <name val="Calibri"/>
      <family val="2"/>
      <scheme val="minor"/>
    </font>
    <font>
      <sz val="11"/>
      <color theme="1"/>
      <name val="Calibri"/>
      <family val="2"/>
      <scheme val="minor"/>
    </font>
    <font>
      <sz val="11"/>
      <color rgb="FF9C6500"/>
      <name val="Calibri"/>
      <family val="2"/>
      <scheme val="minor"/>
    </font>
    <font>
      <sz val="11"/>
      <color rgb="FFFF0000"/>
      <name val="Calibri"/>
      <family val="2"/>
      <scheme val="minor"/>
    </font>
    <font>
      <sz val="16"/>
      <name val="Calibri"/>
      <family val="2"/>
      <scheme val="minor"/>
    </font>
    <font>
      <b/>
      <sz val="11"/>
      <name val="Calibri"/>
      <family val="2"/>
      <scheme val="minor"/>
    </font>
    <font>
      <sz val="11"/>
      <name val="Calibri"/>
      <family val="2"/>
      <scheme val="minor"/>
    </font>
    <font>
      <sz val="12"/>
      <color rgb="FF9C6500"/>
      <name val="Calibri"/>
      <family val="2"/>
      <scheme val="minor"/>
    </font>
    <font>
      <sz val="11"/>
      <name val="Calibri"/>
      <family val="2"/>
    </font>
    <font>
      <sz val="12"/>
      <color indexed="8"/>
      <name val="Verdana"/>
      <family val="2"/>
    </font>
    <font>
      <sz val="8"/>
      <color indexed="81"/>
      <name val="Tahoma"/>
      <family val="2"/>
    </font>
    <font>
      <u/>
      <sz val="11"/>
      <color theme="10"/>
      <name val="Calibri"/>
      <family val="2"/>
      <scheme val="minor"/>
    </font>
    <font>
      <sz val="11"/>
      <color indexed="8"/>
      <name val="Calibri"/>
      <family val="2"/>
      <scheme val="minor"/>
    </font>
    <font>
      <sz val="11"/>
      <name val="Times New Roman"/>
      <family val="1"/>
    </font>
    <font>
      <sz val="10"/>
      <name val="Arial"/>
    </font>
    <font>
      <sz val="11"/>
      <color theme="1"/>
      <name val="Arial Narrow"/>
      <family val="2"/>
    </font>
    <font>
      <b/>
      <sz val="11"/>
      <color theme="1"/>
      <name val="Calibri"/>
      <family val="2"/>
      <scheme val="minor"/>
    </font>
  </fonts>
  <fills count="8">
    <fill>
      <patternFill patternType="none"/>
    </fill>
    <fill>
      <patternFill patternType="gray125"/>
    </fill>
    <fill>
      <patternFill patternType="solid">
        <fgColor rgb="FFFFEB9C"/>
      </patternFill>
    </fill>
    <fill>
      <patternFill patternType="solid">
        <fgColor theme="0"/>
        <bgColor indexed="64"/>
      </patternFill>
    </fill>
    <fill>
      <patternFill patternType="solid">
        <fgColor rgb="FF00B050"/>
        <bgColor indexed="64"/>
      </patternFill>
    </fill>
    <fill>
      <patternFill patternType="solid">
        <fgColor indexed="9"/>
        <bgColor indexed="64"/>
      </patternFill>
    </fill>
    <fill>
      <patternFill patternType="solid">
        <fgColor theme="0" tint="-0.14999847407452621"/>
        <bgColor indexed="64"/>
      </patternFill>
    </fill>
    <fill>
      <patternFill patternType="solid">
        <fgColor rgb="FFFFC000"/>
        <bgColor indexed="64"/>
      </patternFill>
    </fill>
  </fills>
  <borders count="17">
    <border>
      <left/>
      <right/>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right/>
      <top/>
      <bottom style="thin">
        <color auto="1"/>
      </bottom>
      <diagonal/>
    </border>
    <border>
      <left style="thin">
        <color indexed="64"/>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theme="0" tint="-0.249977111117893"/>
      </left>
      <right style="thin">
        <color theme="0" tint="-0.249977111117893"/>
      </right>
      <top/>
      <bottom style="thin">
        <color theme="0" tint="-0.249977111117893"/>
      </bottom>
      <diagonal/>
    </border>
    <border>
      <left/>
      <right style="thin">
        <color rgb="FF000000"/>
      </right>
      <top/>
      <bottom/>
      <diagonal/>
    </border>
    <border>
      <left/>
      <right/>
      <top style="thin">
        <color theme="0" tint="-0.14999847407452621"/>
      </top>
      <bottom style="thin">
        <color theme="0" tint="-0.14999847407452621"/>
      </bottom>
      <diagonal/>
    </border>
    <border>
      <left/>
      <right/>
      <top style="thin">
        <color theme="0" tint="-0.14999847407452621"/>
      </top>
      <bottom/>
      <diagonal/>
    </border>
    <border>
      <left/>
      <right style="thin">
        <color indexed="64"/>
      </right>
      <top style="thin">
        <color theme="0" tint="-0.14999847407452621"/>
      </top>
      <bottom/>
      <diagonal/>
    </border>
    <border>
      <left style="thin">
        <color theme="0" tint="-0.14999847407452621"/>
      </left>
      <right/>
      <top style="thin">
        <color theme="0" tint="-0.14999847407452621"/>
      </top>
      <bottom style="thin">
        <color theme="0" tint="-0.14999847407452621"/>
      </bottom>
      <diagonal/>
    </border>
    <border>
      <left style="thin">
        <color theme="0" tint="-0.14999847407452621"/>
      </left>
      <right style="thin">
        <color indexed="64"/>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bottom style="medium">
        <color indexed="64"/>
      </bottom>
      <diagonal/>
    </border>
  </borders>
  <cellStyleXfs count="36">
    <xf numFmtId="0" fontId="0"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2" borderId="0" applyNumberFormat="0" applyBorder="0" applyAlignment="0" applyProtection="0"/>
    <xf numFmtId="0" fontId="1" fillId="0" borderId="0"/>
    <xf numFmtId="0" fontId="1" fillId="0" borderId="0"/>
    <xf numFmtId="0" fontId="1" fillId="0" borderId="0"/>
    <xf numFmtId="0" fontId="2" fillId="2" borderId="0" applyNumberFormat="0" applyBorder="0" applyAlignment="0" applyProtection="0"/>
    <xf numFmtId="0" fontId="1" fillId="0" borderId="0"/>
    <xf numFmtId="0" fontId="1" fillId="0" borderId="0"/>
    <xf numFmtId="0" fontId="9" fillId="0" borderId="0" applyNumberFormat="0" applyFill="0" applyBorder="0" applyProtection="0">
      <alignment vertical="top"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cellStyleXfs>
  <cellXfs count="313">
    <xf numFmtId="0" fontId="0" fillId="0" borderId="0" xfId="0"/>
    <xf numFmtId="0" fontId="4" fillId="0" borderId="1" xfId="0" applyFont="1" applyFill="1" applyBorder="1" applyAlignment="1">
      <alignment horizontal="left" vertical="top"/>
    </xf>
    <xf numFmtId="0" fontId="4" fillId="0" borderId="0" xfId="0" applyFont="1" applyFill="1" applyAlignment="1">
      <alignment horizontal="left" vertical="top"/>
    </xf>
    <xf numFmtId="0" fontId="6" fillId="0" borderId="0" xfId="0" applyFont="1" applyFill="1" applyAlignment="1">
      <alignment horizontal="left" vertical="top"/>
    </xf>
    <xf numFmtId="0" fontId="6" fillId="0" borderId="0" xfId="2" applyFont="1" applyFill="1" applyBorder="1" applyAlignment="1">
      <alignment horizontal="left" vertical="top"/>
    </xf>
    <xf numFmtId="0" fontId="6" fillId="0" borderId="2" xfId="2" applyFont="1" applyFill="1" applyBorder="1" applyAlignment="1">
      <alignment horizontal="left" vertical="top"/>
    </xf>
    <xf numFmtId="49" fontId="6" fillId="0" borderId="0" xfId="0" applyNumberFormat="1" applyFont="1" applyFill="1" applyAlignment="1">
      <alignment horizontal="left" vertical="top" wrapText="1"/>
    </xf>
    <xf numFmtId="49" fontId="6" fillId="0" borderId="3" xfId="0" applyNumberFormat="1" applyFont="1" applyFill="1" applyBorder="1" applyAlignment="1">
      <alignment horizontal="left" vertical="top" wrapText="1"/>
    </xf>
    <xf numFmtId="49" fontId="6" fillId="0" borderId="1" xfId="0" applyNumberFormat="1" applyFont="1" applyFill="1" applyBorder="1" applyAlignment="1">
      <alignment horizontal="left" vertical="top" wrapText="1"/>
    </xf>
    <xf numFmtId="49" fontId="6" fillId="0" borderId="0" xfId="0" applyNumberFormat="1" applyFont="1" applyFill="1" applyBorder="1" applyAlignment="1">
      <alignment horizontal="left" vertical="top" wrapText="1"/>
    </xf>
    <xf numFmtId="0" fontId="6" fillId="0" borderId="1" xfId="2" applyFont="1" applyFill="1" applyBorder="1" applyAlignment="1">
      <alignment horizontal="left" vertical="top" wrapText="1"/>
    </xf>
    <xf numFmtId="0" fontId="6" fillId="0" borderId="0" xfId="2" applyFont="1" applyFill="1" applyBorder="1" applyAlignment="1">
      <alignment horizontal="left" vertical="top" wrapText="1"/>
    </xf>
    <xf numFmtId="0" fontId="6" fillId="0" borderId="2" xfId="2" applyFont="1" applyFill="1" applyBorder="1" applyAlignment="1">
      <alignment horizontal="left" vertical="top" wrapText="1"/>
    </xf>
    <xf numFmtId="49" fontId="6" fillId="0" borderId="0" xfId="0" applyNumberFormat="1" applyFont="1" applyFill="1" applyAlignment="1">
      <alignment horizontal="left" vertical="top"/>
    </xf>
    <xf numFmtId="49" fontId="6" fillId="0" borderId="3" xfId="0" applyNumberFormat="1" applyFont="1" applyFill="1" applyBorder="1" applyAlignment="1">
      <alignment horizontal="left" vertical="top"/>
    </xf>
    <xf numFmtId="49" fontId="6" fillId="0" borderId="1" xfId="0" applyNumberFormat="1" applyFont="1" applyFill="1" applyBorder="1" applyAlignment="1">
      <alignment horizontal="left" vertical="top"/>
    </xf>
    <xf numFmtId="49" fontId="6" fillId="0" borderId="0" xfId="0" applyNumberFormat="1" applyFont="1" applyFill="1" applyBorder="1" applyAlignment="1">
      <alignment horizontal="left" vertical="top"/>
    </xf>
    <xf numFmtId="0" fontId="0" fillId="0" borderId="0" xfId="0" applyFill="1" applyAlignment="1"/>
    <xf numFmtId="0" fontId="6" fillId="0" borderId="4" xfId="2" applyFont="1" applyFill="1" applyBorder="1" applyAlignment="1">
      <alignment horizontal="left" vertical="top"/>
    </xf>
    <xf numFmtId="0" fontId="6" fillId="0" borderId="0" xfId="0" applyFont="1" applyFill="1" applyBorder="1" applyAlignment="1">
      <alignment horizontal="left" vertical="top"/>
    </xf>
    <xf numFmtId="0" fontId="6" fillId="0" borderId="3" xfId="0" applyFont="1" applyFill="1" applyBorder="1" applyAlignment="1">
      <alignment horizontal="left" vertical="top"/>
    </xf>
    <xf numFmtId="0" fontId="6" fillId="0" borderId="1" xfId="0" applyFont="1" applyFill="1" applyBorder="1" applyAlignment="1">
      <alignment horizontal="left" vertical="top"/>
    </xf>
    <xf numFmtId="0" fontId="6" fillId="0" borderId="0" xfId="4" applyFont="1" applyFill="1" applyBorder="1" applyAlignment="1">
      <alignment horizontal="left" vertical="top"/>
    </xf>
    <xf numFmtId="0" fontId="6" fillId="0" borderId="0" xfId="5" applyFont="1" applyFill="1" applyBorder="1" applyAlignment="1">
      <alignment horizontal="left" vertical="top"/>
    </xf>
    <xf numFmtId="0" fontId="6" fillId="0" borderId="2" xfId="5" applyFont="1" applyFill="1" applyBorder="1" applyAlignment="1">
      <alignment horizontal="left" vertical="top"/>
    </xf>
    <xf numFmtId="0" fontId="6" fillId="0" borderId="0" xfId="6" applyFont="1" applyFill="1" applyAlignment="1">
      <alignment horizontal="left" vertical="top"/>
    </xf>
    <xf numFmtId="0" fontId="6" fillId="0" borderId="3" xfId="6" applyFont="1" applyFill="1" applyBorder="1" applyAlignment="1">
      <alignment horizontal="left" vertical="top"/>
    </xf>
    <xf numFmtId="0" fontId="6" fillId="0" borderId="1" xfId="6" applyFont="1" applyFill="1" applyBorder="1" applyAlignment="1">
      <alignment horizontal="left" vertical="top"/>
    </xf>
    <xf numFmtId="0" fontId="6" fillId="0" borderId="0" xfId="6" applyFont="1" applyFill="1" applyBorder="1" applyAlignment="1">
      <alignment horizontal="left" vertical="top"/>
    </xf>
    <xf numFmtId="0" fontId="3" fillId="0" borderId="0" xfId="0" applyFont="1" applyFill="1" applyAlignment="1">
      <alignment horizontal="left" vertical="top"/>
    </xf>
    <xf numFmtId="0" fontId="6" fillId="0" borderId="8" xfId="0" applyFont="1" applyFill="1" applyBorder="1" applyAlignment="1">
      <alignment horizontal="left" vertical="top"/>
    </xf>
    <xf numFmtId="0" fontId="6" fillId="0" borderId="2" xfId="7" applyFont="1" applyFill="1" applyBorder="1" applyAlignment="1">
      <alignment horizontal="left" vertical="top"/>
    </xf>
    <xf numFmtId="0" fontId="3" fillId="0" borderId="0" xfId="6" applyFont="1" applyFill="1" applyBorder="1" applyAlignment="1">
      <alignment horizontal="left" vertical="top"/>
    </xf>
    <xf numFmtId="0" fontId="6" fillId="0" borderId="2" xfId="4" applyFont="1" applyFill="1" applyBorder="1" applyAlignment="1">
      <alignment horizontal="left" vertical="top"/>
    </xf>
    <xf numFmtId="0" fontId="6" fillId="0" borderId="0" xfId="0" applyFont="1" applyFill="1" applyAlignment="1">
      <alignment horizontal="left"/>
    </xf>
    <xf numFmtId="0" fontId="6" fillId="0" borderId="0" xfId="5" applyFont="1" applyFill="1" applyAlignment="1">
      <alignment horizontal="left" vertical="top" wrapText="1"/>
    </xf>
    <xf numFmtId="0" fontId="6" fillId="0" borderId="3" xfId="2" applyFont="1" applyFill="1" applyBorder="1" applyAlignment="1">
      <alignment horizontal="left" vertical="top"/>
    </xf>
    <xf numFmtId="0" fontId="6" fillId="0" borderId="1" xfId="2" applyFont="1" applyFill="1" applyBorder="1" applyAlignment="1">
      <alignment horizontal="left" vertical="top"/>
    </xf>
    <xf numFmtId="0" fontId="6" fillId="0" borderId="0" xfId="9" applyFont="1" applyFill="1" applyBorder="1" applyAlignment="1">
      <alignment horizontal="left" vertical="top"/>
    </xf>
    <xf numFmtId="0" fontId="6" fillId="0" borderId="0" xfId="10" applyFont="1" applyFill="1" applyBorder="1" applyAlignment="1">
      <alignment horizontal="left" vertical="top"/>
    </xf>
    <xf numFmtId="0" fontId="6" fillId="0" borderId="3" xfId="12" applyFont="1" applyFill="1" applyBorder="1" applyAlignment="1">
      <alignment horizontal="left" vertical="top"/>
    </xf>
    <xf numFmtId="0" fontId="6" fillId="0" borderId="0" xfId="12" applyFont="1" applyFill="1" applyBorder="1" applyAlignment="1">
      <alignment horizontal="left" vertical="top"/>
    </xf>
    <xf numFmtId="0" fontId="6" fillId="0" borderId="0" xfId="0" applyFont="1" applyAlignment="1">
      <alignment horizontal="left" vertical="top"/>
    </xf>
    <xf numFmtId="0" fontId="6" fillId="0" borderId="0" xfId="13" applyFont="1" applyFill="1" applyBorder="1" applyAlignment="1">
      <alignment horizontal="left" vertical="top"/>
    </xf>
    <xf numFmtId="9" fontId="6" fillId="0" borderId="0" xfId="1" applyFont="1" applyFill="1" applyAlignment="1">
      <alignment horizontal="left" vertical="top"/>
    </xf>
    <xf numFmtId="10" fontId="6" fillId="0" borderId="0" xfId="1" applyNumberFormat="1" applyFont="1" applyFill="1" applyAlignment="1">
      <alignment horizontal="left" vertical="top"/>
    </xf>
    <xf numFmtId="0" fontId="6" fillId="0" borderId="0" xfId="14" applyFont="1" applyFill="1" applyBorder="1" applyAlignment="1">
      <alignment horizontal="left" vertical="top"/>
    </xf>
    <xf numFmtId="0" fontId="6" fillId="0" borderId="0" xfId="14" applyFont="1" applyFill="1" applyAlignment="1">
      <alignment horizontal="left" vertical="top"/>
    </xf>
    <xf numFmtId="0" fontId="6" fillId="0" borderId="2" xfId="14" applyFont="1" applyFill="1" applyBorder="1" applyAlignment="1">
      <alignment horizontal="left" vertical="top"/>
    </xf>
    <xf numFmtId="9" fontId="6" fillId="0" borderId="0" xfId="0" applyNumberFormat="1" applyFont="1" applyFill="1" applyAlignment="1">
      <alignment horizontal="left" vertical="top"/>
    </xf>
    <xf numFmtId="0" fontId="6" fillId="0" borderId="0" xfId="16" applyFont="1" applyFill="1" applyBorder="1" applyAlignment="1">
      <alignment horizontal="left" vertical="top"/>
    </xf>
    <xf numFmtId="0" fontId="6" fillId="0" borderId="0" xfId="16" applyFont="1" applyFill="1" applyAlignment="1">
      <alignment horizontal="left" vertical="top"/>
    </xf>
    <xf numFmtId="0" fontId="6" fillId="0" borderId="2" xfId="16" applyFont="1" applyFill="1" applyBorder="1" applyAlignment="1">
      <alignment horizontal="left" vertical="top"/>
    </xf>
    <xf numFmtId="10" fontId="6" fillId="0" borderId="0" xfId="0" applyNumberFormat="1" applyFont="1" applyFill="1" applyAlignment="1">
      <alignment horizontal="left" vertical="top"/>
    </xf>
    <xf numFmtId="0" fontId="6" fillId="0" borderId="1" xfId="4" applyFont="1" applyFill="1" applyBorder="1" applyAlignment="1">
      <alignment horizontal="left" vertical="top"/>
    </xf>
    <xf numFmtId="0" fontId="6" fillId="0" borderId="0" xfId="4" applyFont="1" applyFill="1" applyAlignment="1">
      <alignment horizontal="left" vertical="top"/>
    </xf>
    <xf numFmtId="0" fontId="6" fillId="0" borderId="0" xfId="7" applyFont="1" applyFill="1" applyBorder="1" applyAlignment="1">
      <alignment horizontal="left" vertical="top"/>
    </xf>
    <xf numFmtId="0" fontId="6" fillId="0" borderId="0" xfId="7" applyFont="1" applyFill="1" applyAlignment="1">
      <alignment horizontal="left" vertical="top"/>
    </xf>
    <xf numFmtId="0" fontId="3" fillId="0" borderId="0" xfId="6" applyFont="1" applyFill="1" applyAlignment="1">
      <alignment horizontal="left" vertical="top"/>
    </xf>
    <xf numFmtId="0" fontId="6" fillId="0" borderId="4" xfId="0" applyFont="1" applyFill="1" applyBorder="1" applyAlignment="1">
      <alignment horizontal="left" vertical="top"/>
    </xf>
    <xf numFmtId="0" fontId="6" fillId="0" borderId="7" xfId="0" applyFont="1" applyFill="1" applyBorder="1" applyAlignment="1">
      <alignment horizontal="left" vertical="top"/>
    </xf>
    <xf numFmtId="10" fontId="6" fillId="0" borderId="4" xfId="0" applyNumberFormat="1" applyFont="1" applyFill="1" applyBorder="1" applyAlignment="1">
      <alignment horizontal="left" vertical="top"/>
    </xf>
    <xf numFmtId="10" fontId="6" fillId="0" borderId="4" xfId="1" applyNumberFormat="1" applyFont="1" applyFill="1" applyBorder="1" applyAlignment="1">
      <alignment horizontal="left" vertical="top"/>
    </xf>
    <xf numFmtId="0" fontId="6" fillId="0" borderId="1" xfId="7" applyFont="1" applyFill="1" applyBorder="1" applyAlignment="1">
      <alignment horizontal="left" vertical="top"/>
    </xf>
    <xf numFmtId="0" fontId="6" fillId="0" borderId="2" xfId="9" applyFont="1" applyFill="1" applyBorder="1" applyAlignment="1">
      <alignment horizontal="left" vertical="top"/>
    </xf>
    <xf numFmtId="0" fontId="6" fillId="0" borderId="0" xfId="22" applyFont="1" applyFill="1" applyBorder="1" applyAlignment="1">
      <alignment horizontal="left" vertical="top"/>
    </xf>
    <xf numFmtId="0" fontId="6" fillId="0" borderId="0" xfId="22" applyFont="1" applyFill="1" applyAlignment="1">
      <alignment horizontal="left" vertical="top"/>
    </xf>
    <xf numFmtId="0" fontId="6" fillId="0" borderId="2" xfId="22" applyFont="1" applyFill="1" applyBorder="1" applyAlignment="1">
      <alignment horizontal="left" vertical="top"/>
    </xf>
    <xf numFmtId="0" fontId="3" fillId="0" borderId="0" xfId="22" applyFont="1" applyFill="1" applyAlignment="1">
      <alignment horizontal="left" vertical="top"/>
    </xf>
    <xf numFmtId="0" fontId="3" fillId="0" borderId="0" xfId="22" applyFont="1" applyFill="1" applyBorder="1" applyAlignment="1">
      <alignment horizontal="left" vertical="top"/>
    </xf>
    <xf numFmtId="0" fontId="6" fillId="0" borderId="0" xfId="24" applyFont="1" applyFill="1" applyBorder="1" applyAlignment="1">
      <alignment horizontal="left" vertical="top"/>
    </xf>
    <xf numFmtId="0" fontId="6" fillId="0" borderId="2" xfId="24" applyFont="1" applyFill="1" applyBorder="1" applyAlignment="1">
      <alignment horizontal="left" vertical="top"/>
    </xf>
    <xf numFmtId="165" fontId="6" fillId="0" borderId="0" xfId="0" applyNumberFormat="1" applyFont="1" applyFill="1" applyAlignment="1">
      <alignment horizontal="left" vertical="top"/>
    </xf>
    <xf numFmtId="0" fontId="8" fillId="0" borderId="0" xfId="6" applyFont="1" applyFill="1" applyAlignment="1">
      <alignment horizontal="left" vertical="top"/>
    </xf>
    <xf numFmtId="166" fontId="6" fillId="0" borderId="0" xfId="1" applyNumberFormat="1" applyFont="1" applyFill="1" applyAlignment="1">
      <alignment horizontal="left" vertical="top"/>
    </xf>
    <xf numFmtId="0" fontId="6" fillId="0" borderId="0" xfId="25" applyFont="1" applyFill="1" applyBorder="1" applyAlignment="1">
      <alignment horizontal="left" vertical="top"/>
    </xf>
    <xf numFmtId="0" fontId="6" fillId="0" borderId="0" xfId="25" applyFont="1" applyFill="1" applyAlignment="1">
      <alignment horizontal="left" vertical="top"/>
    </xf>
    <xf numFmtId="0" fontId="6" fillId="0" borderId="2" xfId="25" applyFont="1" applyFill="1" applyBorder="1" applyAlignment="1">
      <alignment horizontal="left" vertical="top"/>
    </xf>
    <xf numFmtId="0" fontId="6" fillId="0" borderId="0" xfId="26" applyFont="1" applyFill="1" applyAlignment="1">
      <alignment horizontal="left" vertical="top"/>
    </xf>
    <xf numFmtId="0" fontId="6" fillId="0" borderId="2" xfId="26" applyFont="1" applyFill="1" applyBorder="1" applyAlignment="1">
      <alignment horizontal="left" vertical="top"/>
    </xf>
    <xf numFmtId="0" fontId="6" fillId="0" borderId="0" xfId="26" applyFont="1" applyFill="1" applyBorder="1" applyAlignment="1">
      <alignment horizontal="left" vertical="top"/>
    </xf>
    <xf numFmtId="0" fontId="1" fillId="0" borderId="0" xfId="26" applyFont="1" applyFill="1" applyAlignment="1">
      <alignment horizontal="left" vertical="top"/>
    </xf>
    <xf numFmtId="0" fontId="6" fillId="0" borderId="2" xfId="26" applyNumberFormat="1" applyFont="1" applyFill="1" applyBorder="1" applyAlignment="1">
      <alignment horizontal="left" vertical="top"/>
    </xf>
    <xf numFmtId="0" fontId="6" fillId="0" borderId="2" xfId="0" applyFont="1" applyBorder="1" applyAlignment="1">
      <alignment horizontal="left" vertical="top"/>
    </xf>
    <xf numFmtId="0" fontId="8" fillId="0" borderId="0" xfId="26" applyFont="1" applyFill="1" applyBorder="1" applyAlignment="1">
      <alignment horizontal="left" vertical="top"/>
    </xf>
    <xf numFmtId="0" fontId="8" fillId="0" borderId="0" xfId="26" applyFont="1" applyFill="1" applyAlignment="1">
      <alignment horizontal="left" vertical="top"/>
    </xf>
    <xf numFmtId="0" fontId="8" fillId="0" borderId="2" xfId="26" applyFont="1" applyFill="1" applyBorder="1" applyAlignment="1">
      <alignment horizontal="left" vertical="top"/>
    </xf>
    <xf numFmtId="0" fontId="6" fillId="0" borderId="5" xfId="6" applyFont="1" applyFill="1" applyBorder="1" applyAlignment="1">
      <alignment horizontal="left" vertical="top"/>
    </xf>
    <xf numFmtId="0" fontId="6" fillId="0" borderId="6" xfId="6" applyFont="1" applyFill="1" applyBorder="1" applyAlignment="1">
      <alignment horizontal="left" vertical="top"/>
    </xf>
    <xf numFmtId="0" fontId="6" fillId="0" borderId="4" xfId="6" applyFont="1" applyFill="1" applyBorder="1" applyAlignment="1">
      <alignment horizontal="left" vertical="top"/>
    </xf>
    <xf numFmtId="0" fontId="6" fillId="0" borderId="7" xfId="6" applyFont="1" applyFill="1" applyBorder="1" applyAlignment="1">
      <alignment horizontal="left" vertical="top"/>
    </xf>
    <xf numFmtId="0" fontId="6" fillId="0" borderId="4" xfId="26" applyFont="1" applyFill="1" applyBorder="1" applyAlignment="1">
      <alignment horizontal="left" vertical="top"/>
    </xf>
    <xf numFmtId="0" fontId="6" fillId="0" borderId="6" xfId="0" applyFont="1" applyFill="1" applyBorder="1" applyAlignment="1">
      <alignment horizontal="left" vertical="top"/>
    </xf>
    <xf numFmtId="0" fontId="6" fillId="0" borderId="0" xfId="2" applyFont="1" applyFill="1" applyAlignment="1">
      <alignment horizontal="left" vertical="top"/>
    </xf>
    <xf numFmtId="164" fontId="6" fillId="0" borderId="0" xfId="2" applyNumberFormat="1" applyFont="1" applyFill="1" applyBorder="1" applyAlignment="1">
      <alignment horizontal="left" vertical="top"/>
    </xf>
    <xf numFmtId="0" fontId="4" fillId="0" borderId="0" xfId="2" applyFont="1" applyFill="1" applyBorder="1" applyAlignment="1">
      <alignment horizontal="left" vertical="top"/>
    </xf>
    <xf numFmtId="0" fontId="11" fillId="0" borderId="0" xfId="27" applyFill="1" applyAlignment="1">
      <alignment horizontal="left" vertical="top"/>
    </xf>
    <xf numFmtId="49" fontId="5" fillId="0" borderId="0" xfId="2" applyNumberFormat="1" applyFont="1" applyFill="1" applyAlignment="1">
      <alignment horizontal="left" vertical="top"/>
    </xf>
    <xf numFmtId="49" fontId="5" fillId="0" borderId="0" xfId="2" applyNumberFormat="1" applyFont="1" applyFill="1" applyBorder="1" applyAlignment="1">
      <alignment horizontal="left" vertical="top"/>
    </xf>
    <xf numFmtId="49" fontId="6" fillId="0" borderId="0" xfId="2" applyNumberFormat="1" applyFont="1" applyFill="1" applyAlignment="1">
      <alignment horizontal="left" vertical="top" wrapText="1"/>
    </xf>
    <xf numFmtId="49" fontId="6" fillId="0" borderId="0" xfId="2" applyNumberFormat="1" applyFont="1" applyFill="1" applyBorder="1" applyAlignment="1">
      <alignment horizontal="left" vertical="top" wrapText="1"/>
    </xf>
    <xf numFmtId="49" fontId="6" fillId="0" borderId="1" xfId="2" applyNumberFormat="1" applyFont="1" applyFill="1" applyBorder="1" applyAlignment="1">
      <alignment horizontal="left" vertical="top" wrapText="1"/>
    </xf>
    <xf numFmtId="0" fontId="6" fillId="0" borderId="0" xfId="2" applyFont="1" applyFill="1" applyAlignment="1">
      <alignment horizontal="left" vertical="top" wrapText="1"/>
    </xf>
    <xf numFmtId="0" fontId="6" fillId="0" borderId="0" xfId="2" applyFont="1" applyFill="1" applyAlignment="1">
      <alignment horizontal="center" vertical="top" wrapText="1"/>
    </xf>
    <xf numFmtId="0" fontId="6" fillId="0" borderId="0" xfId="6" applyFont="1" applyFill="1" applyBorder="1" applyAlignment="1">
      <alignment horizontal="left" vertical="top" wrapText="1"/>
    </xf>
    <xf numFmtId="0" fontId="12" fillId="0" borderId="0" xfId="0" applyNumberFormat="1" applyFont="1" applyFill="1" applyBorder="1" applyAlignment="1">
      <alignment horizontal="left" vertical="top" wrapText="1"/>
    </xf>
    <xf numFmtId="0" fontId="6" fillId="0" borderId="1" xfId="6" applyFont="1" applyFill="1" applyBorder="1" applyAlignment="1">
      <alignment horizontal="left" vertical="top" wrapText="1"/>
    </xf>
    <xf numFmtId="0" fontId="12" fillId="0" borderId="0" xfId="0" applyNumberFormat="1" applyFont="1" applyFill="1" applyBorder="1" applyAlignment="1">
      <alignment horizontal="center" vertical="top" wrapText="1"/>
    </xf>
    <xf numFmtId="0" fontId="0" fillId="0" borderId="1" xfId="0" applyFill="1" applyBorder="1"/>
    <xf numFmtId="0" fontId="6" fillId="0" borderId="0" xfId="6" applyFont="1" applyFill="1" applyBorder="1" applyAlignment="1">
      <alignment horizontal="center" vertical="top" wrapText="1"/>
    </xf>
    <xf numFmtId="3" fontId="6" fillId="0" borderId="0" xfId="6" applyNumberFormat="1" applyFont="1" applyFill="1" applyBorder="1" applyAlignment="1">
      <alignment horizontal="left" vertical="top" wrapText="1"/>
    </xf>
    <xf numFmtId="3" fontId="6" fillId="0" borderId="0" xfId="6" applyNumberFormat="1" applyFont="1" applyFill="1" applyBorder="1" applyAlignment="1">
      <alignment horizontal="center" vertical="top" wrapText="1"/>
    </xf>
    <xf numFmtId="0" fontId="12" fillId="0" borderId="1" xfId="0" applyNumberFormat="1" applyFont="1" applyFill="1" applyBorder="1" applyAlignment="1">
      <alignment horizontal="left" vertical="top"/>
    </xf>
    <xf numFmtId="0" fontId="6" fillId="0" borderId="0" xfId="0" applyNumberFormat="1" applyFont="1" applyFill="1" applyBorder="1" applyAlignment="1">
      <alignment horizontal="left" vertical="top"/>
    </xf>
    <xf numFmtId="0" fontId="6" fillId="0" borderId="0" xfId="0" applyNumberFormat="1" applyFont="1" applyFill="1" applyBorder="1" applyAlignment="1">
      <alignment horizontal="center" vertical="top"/>
    </xf>
    <xf numFmtId="0" fontId="6" fillId="0" borderId="0" xfId="0" applyNumberFormat="1" applyFont="1" applyFill="1" applyBorder="1" applyAlignment="1">
      <alignment horizontal="left" vertical="top" wrapText="1"/>
    </xf>
    <xf numFmtId="0" fontId="6" fillId="0" borderId="0" xfId="0" applyNumberFormat="1" applyFont="1" applyFill="1" applyBorder="1" applyAlignment="1">
      <alignment horizontal="center" vertical="top" wrapText="1"/>
    </xf>
    <xf numFmtId="0" fontId="6" fillId="0" borderId="2" xfId="6" applyFont="1" applyFill="1" applyBorder="1" applyAlignment="1">
      <alignment horizontal="left" vertical="top" wrapText="1"/>
    </xf>
    <xf numFmtId="0" fontId="13" fillId="0" borderId="0" xfId="0" applyNumberFormat="1" applyFont="1" applyFill="1" applyBorder="1" applyAlignment="1">
      <alignment wrapText="1"/>
    </xf>
    <xf numFmtId="0" fontId="13" fillId="0" borderId="0" xfId="0" applyNumberFormat="1" applyFont="1" applyFill="1" applyBorder="1" applyAlignment="1">
      <alignment horizontal="center" wrapText="1"/>
    </xf>
    <xf numFmtId="0" fontId="13" fillId="0" borderId="0" xfId="0" applyFont="1" applyFill="1" applyBorder="1" applyAlignment="1">
      <alignment wrapText="1"/>
    </xf>
    <xf numFmtId="0" fontId="13" fillId="0" borderId="0" xfId="0" applyFont="1" applyFill="1" applyBorder="1" applyAlignment="1">
      <alignment horizontal="center" wrapText="1"/>
    </xf>
    <xf numFmtId="0" fontId="3" fillId="0" borderId="0" xfId="6" applyFont="1" applyFill="1" applyBorder="1" applyAlignment="1">
      <alignment horizontal="left" vertical="top" wrapText="1"/>
    </xf>
    <xf numFmtId="0" fontId="3" fillId="0" borderId="2" xfId="6" applyFont="1" applyFill="1" applyBorder="1" applyAlignment="1">
      <alignment horizontal="left" vertical="top" wrapText="1"/>
    </xf>
    <xf numFmtId="0" fontId="3" fillId="0" borderId="1" xfId="6" applyFont="1" applyFill="1" applyBorder="1" applyAlignment="1">
      <alignment horizontal="left" vertical="top"/>
    </xf>
    <xf numFmtId="0" fontId="13" fillId="0" borderId="0" xfId="0" applyNumberFormat="1" applyFont="1" applyFill="1" applyBorder="1" applyAlignment="1">
      <alignment horizontal="center" vertical="top" wrapText="1"/>
    </xf>
    <xf numFmtId="0" fontId="6" fillId="0" borderId="4" xfId="2" applyFont="1" applyFill="1" applyBorder="1" applyAlignment="1">
      <alignment horizontal="left" vertical="top" wrapText="1"/>
    </xf>
    <xf numFmtId="0" fontId="6" fillId="0" borderId="6" xfId="2" applyFont="1" applyFill="1" applyBorder="1" applyAlignment="1">
      <alignment horizontal="left" vertical="top" wrapText="1"/>
    </xf>
    <xf numFmtId="0" fontId="6" fillId="0" borderId="7" xfId="2" applyFont="1" applyFill="1" applyBorder="1" applyAlignment="1">
      <alignment horizontal="left" vertical="top" wrapText="1"/>
    </xf>
    <xf numFmtId="0" fontId="6" fillId="0" borderId="4" xfId="2" applyFont="1" applyFill="1" applyBorder="1" applyAlignment="1">
      <alignment horizontal="center" vertical="top" wrapText="1"/>
    </xf>
    <xf numFmtId="0" fontId="6" fillId="0" borderId="0" xfId="4" applyFont="1" applyFill="1" applyAlignment="1">
      <alignment horizontal="center" vertical="top"/>
    </xf>
    <xf numFmtId="0" fontId="6" fillId="0" borderId="0" xfId="12" applyFont="1" applyFill="1" applyAlignment="1">
      <alignment horizontal="left" vertical="top"/>
    </xf>
    <xf numFmtId="0" fontId="6" fillId="0" borderId="0" xfId="0" applyFont="1" applyFill="1" applyAlignment="1"/>
    <xf numFmtId="0" fontId="6" fillId="0" borderId="0" xfId="12" applyFont="1" applyFill="1" applyAlignment="1">
      <alignment horizontal="center" vertical="top"/>
    </xf>
    <xf numFmtId="0" fontId="6" fillId="0" borderId="0" xfId="0" applyFont="1" applyBorder="1" applyAlignment="1">
      <alignment horizontal="left" vertical="top"/>
    </xf>
    <xf numFmtId="0" fontId="6" fillId="0" borderId="2" xfId="13" applyFont="1" applyFill="1" applyBorder="1" applyAlignment="1">
      <alignment horizontal="left" vertical="top"/>
    </xf>
    <xf numFmtId="0" fontId="6" fillId="0" borderId="2" xfId="33" applyFont="1" applyFill="1" applyBorder="1" applyAlignment="1">
      <alignment horizontal="left" vertical="top"/>
    </xf>
    <xf numFmtId="0" fontId="6" fillId="0" borderId="0" xfId="34" applyFont="1" applyFill="1" applyBorder="1" applyAlignment="1">
      <alignment horizontal="left" vertical="top"/>
    </xf>
    <xf numFmtId="0" fontId="6" fillId="4" borderId="0" xfId="12" applyFont="1" applyFill="1" applyBorder="1" applyAlignment="1">
      <alignment horizontal="left" vertical="top"/>
    </xf>
    <xf numFmtId="0" fontId="6" fillId="4" borderId="1" xfId="2" applyFont="1" applyFill="1" applyBorder="1" applyAlignment="1">
      <alignment horizontal="left" vertical="top" wrapText="1"/>
    </xf>
    <xf numFmtId="0" fontId="6" fillId="4" borderId="0" xfId="2" applyFont="1" applyFill="1" applyAlignment="1">
      <alignment horizontal="left" vertical="top" wrapText="1"/>
    </xf>
    <xf numFmtId="0" fontId="6" fillId="4" borderId="0" xfId="2" applyFont="1" applyFill="1" applyBorder="1" applyAlignment="1">
      <alignment horizontal="left" vertical="top" wrapText="1"/>
    </xf>
    <xf numFmtId="164" fontId="6" fillId="4" borderId="1" xfId="2" applyNumberFormat="1" applyFont="1" applyFill="1" applyBorder="1" applyAlignment="1">
      <alignment horizontal="left" vertical="top" wrapText="1"/>
    </xf>
    <xf numFmtId="0" fontId="4" fillId="0" borderId="0" xfId="0" applyFont="1" applyFill="1" applyAlignment="1">
      <alignment horizontal="left" vertical="top"/>
    </xf>
    <xf numFmtId="49" fontId="5" fillId="0" borderId="2" xfId="0" applyNumberFormat="1" applyFont="1" applyFill="1" applyBorder="1" applyAlignment="1">
      <alignment horizontal="left" vertical="top"/>
    </xf>
    <xf numFmtId="0" fontId="5" fillId="0" borderId="16" xfId="0" applyFont="1" applyFill="1" applyBorder="1"/>
    <xf numFmtId="49" fontId="6" fillId="0" borderId="0" xfId="2" applyNumberFormat="1" applyFont="1" applyFill="1" applyBorder="1" applyAlignment="1">
      <alignment horizontal="left" vertical="top"/>
    </xf>
    <xf numFmtId="0" fontId="0" fillId="0" borderId="0" xfId="0" applyAlignment="1"/>
    <xf numFmtId="0" fontId="6" fillId="0" borderId="0" xfId="0" applyFont="1"/>
    <xf numFmtId="0" fontId="0" fillId="0" borderId="0" xfId="0"/>
    <xf numFmtId="0" fontId="0" fillId="0" borderId="0" xfId="0"/>
    <xf numFmtId="0" fontId="6" fillId="0" borderId="0" xfId="0" applyFont="1" applyFill="1" applyBorder="1" applyAlignment="1">
      <alignment horizontal="left" vertical="top"/>
    </xf>
    <xf numFmtId="0" fontId="6" fillId="0" borderId="1" xfId="0" applyFont="1" applyFill="1" applyBorder="1" applyAlignment="1">
      <alignment horizontal="left" vertical="top"/>
    </xf>
    <xf numFmtId="0" fontId="6" fillId="0" borderId="0" xfId="4" applyFont="1" applyFill="1" applyBorder="1" applyAlignment="1">
      <alignment horizontal="left" vertical="top"/>
    </xf>
    <xf numFmtId="0" fontId="6" fillId="0" borderId="1" xfId="6" applyFont="1" applyFill="1" applyBorder="1" applyAlignment="1">
      <alignment horizontal="left" vertical="top"/>
    </xf>
    <xf numFmtId="0" fontId="6" fillId="0" borderId="2" xfId="0" applyFont="1" applyFill="1" applyBorder="1" applyAlignment="1">
      <alignment horizontal="left" vertical="top"/>
    </xf>
    <xf numFmtId="0" fontId="6" fillId="0" borderId="0" xfId="12" applyFont="1" applyFill="1" applyBorder="1" applyAlignment="1">
      <alignment horizontal="left" vertical="top"/>
    </xf>
    <xf numFmtId="0" fontId="6" fillId="0" borderId="0" xfId="13" applyFont="1" applyFill="1" applyBorder="1" applyAlignment="1">
      <alignment horizontal="left" vertical="top"/>
    </xf>
    <xf numFmtId="0" fontId="6" fillId="0" borderId="2" xfId="6" applyFont="1" applyFill="1" applyBorder="1" applyAlignment="1">
      <alignment horizontal="left" vertical="top"/>
    </xf>
    <xf numFmtId="0" fontId="6" fillId="0" borderId="1" xfId="4" applyFont="1" applyFill="1" applyBorder="1" applyAlignment="1">
      <alignment horizontal="left" vertical="top"/>
    </xf>
    <xf numFmtId="0" fontId="6" fillId="0" borderId="0" xfId="2" applyFont="1" applyFill="1" applyAlignment="1">
      <alignment horizontal="left" vertical="top"/>
    </xf>
    <xf numFmtId="0" fontId="6" fillId="0" borderId="0" xfId="6" applyFont="1" applyFill="1" applyBorder="1" applyAlignment="1">
      <alignment horizontal="left" vertical="top" wrapText="1"/>
    </xf>
    <xf numFmtId="0" fontId="6" fillId="0" borderId="1" xfId="6" applyFont="1" applyFill="1" applyBorder="1" applyAlignment="1">
      <alignment horizontal="left" vertical="top" wrapText="1"/>
    </xf>
    <xf numFmtId="0" fontId="6" fillId="0" borderId="0" xfId="2" applyFont="1" applyFill="1" applyBorder="1" applyAlignment="1">
      <alignment horizontal="left" vertical="top" wrapText="1"/>
    </xf>
    <xf numFmtId="49" fontId="5" fillId="0" borderId="0" xfId="2" applyNumberFormat="1" applyFont="1" applyFill="1" applyBorder="1" applyAlignment="1">
      <alignment horizontal="left" vertical="top" wrapText="1"/>
    </xf>
    <xf numFmtId="0" fontId="0" fillId="0" borderId="0" xfId="0"/>
    <xf numFmtId="0" fontId="6" fillId="0" borderId="0" xfId="0" applyFont="1" applyFill="1" applyAlignment="1">
      <alignment horizontal="left" vertical="top"/>
    </xf>
    <xf numFmtId="0" fontId="6" fillId="0" borderId="0" xfId="6" applyFont="1" applyFill="1" applyBorder="1" applyAlignment="1">
      <alignment horizontal="left" vertical="top"/>
    </xf>
    <xf numFmtId="0" fontId="6" fillId="0" borderId="0" xfId="0" applyFont="1" applyFill="1" applyAlignment="1">
      <alignment horizontal="left" vertical="center"/>
    </xf>
    <xf numFmtId="0" fontId="6" fillId="0" borderId="0" xfId="4" applyFont="1" applyFill="1" applyAlignment="1">
      <alignment horizontal="left" vertical="top"/>
    </xf>
    <xf numFmtId="0" fontId="0" fillId="0" borderId="0" xfId="0"/>
    <xf numFmtId="0" fontId="0" fillId="0" borderId="0" xfId="0"/>
    <xf numFmtId="0" fontId="0" fillId="0" borderId="0" xfId="0"/>
    <xf numFmtId="0" fontId="6" fillId="0" borderId="0" xfId="0" applyFont="1" applyFill="1" applyAlignment="1">
      <alignment horizontal="left" vertical="top" wrapText="1"/>
    </xf>
    <xf numFmtId="0" fontId="6" fillId="0" borderId="0" xfId="2" applyFont="1" applyFill="1" applyAlignment="1">
      <alignment horizontal="left" vertical="top" wrapText="1"/>
    </xf>
    <xf numFmtId="0" fontId="0" fillId="0" borderId="0" xfId="0"/>
    <xf numFmtId="0" fontId="6" fillId="0" borderId="0" xfId="0" applyFont="1" applyFill="1" applyAlignment="1">
      <alignment horizontal="left" vertical="top" wrapText="1"/>
    </xf>
    <xf numFmtId="0" fontId="0" fillId="0" borderId="0" xfId="0"/>
    <xf numFmtId="49" fontId="6" fillId="0" borderId="0" xfId="0" applyNumberFormat="1" applyFont="1" applyFill="1" applyBorder="1" applyAlignment="1">
      <alignment vertical="top" wrapText="1"/>
    </xf>
    <xf numFmtId="0" fontId="0" fillId="0" borderId="0" xfId="0"/>
    <xf numFmtId="0" fontId="6" fillId="0" borderId="0" xfId="2" applyFont="1" applyFill="1" applyAlignment="1">
      <alignment horizontal="left" vertical="top" wrapText="1"/>
    </xf>
    <xf numFmtId="0" fontId="5" fillId="0" borderId="0" xfId="2" applyFont="1" applyFill="1" applyBorder="1" applyAlignment="1">
      <alignment horizontal="left" vertical="top"/>
    </xf>
    <xf numFmtId="49" fontId="6" fillId="0" borderId="0" xfId="2" applyNumberFormat="1" applyFont="1" applyFill="1" applyBorder="1" applyAlignment="1">
      <alignment vertical="top" wrapText="1"/>
    </xf>
    <xf numFmtId="0" fontId="6" fillId="0" borderId="0" xfId="2" applyFont="1" applyFill="1" applyBorder="1" applyAlignment="1">
      <alignment horizontal="left" vertical="top"/>
    </xf>
    <xf numFmtId="0" fontId="0" fillId="0" borderId="0" xfId="0" applyFont="1" applyFill="1" applyBorder="1"/>
    <xf numFmtId="49" fontId="6" fillId="0" borderId="0" xfId="2" applyNumberFormat="1" applyFont="1" applyFill="1" applyBorder="1" applyAlignment="1">
      <alignment vertical="top" wrapText="1"/>
    </xf>
    <xf numFmtId="49" fontId="6" fillId="0" borderId="0" xfId="2" applyNumberFormat="1" applyFont="1" applyFill="1" applyBorder="1" applyAlignment="1">
      <alignment horizontal="left" vertical="top" wrapText="1"/>
    </xf>
    <xf numFmtId="0" fontId="0" fillId="0" borderId="0" xfId="0" applyFont="1" applyFill="1" applyBorder="1"/>
    <xf numFmtId="49" fontId="6" fillId="0" borderId="0" xfId="2" applyNumberFormat="1" applyFont="1" applyFill="1" applyBorder="1" applyAlignment="1">
      <alignment vertical="top" wrapText="1"/>
    </xf>
    <xf numFmtId="49" fontId="6" fillId="0" borderId="0" xfId="2" applyNumberFormat="1" applyFont="1" applyFill="1" applyBorder="1" applyAlignment="1">
      <alignment horizontal="left" vertical="top" wrapText="1"/>
    </xf>
    <xf numFmtId="0" fontId="0" fillId="0" borderId="0" xfId="0" applyFont="1" applyFill="1" applyBorder="1"/>
    <xf numFmtId="49" fontId="6" fillId="0" borderId="0" xfId="2" applyNumberFormat="1" applyFont="1" applyFill="1" applyBorder="1" applyAlignment="1">
      <alignment vertical="top" wrapText="1"/>
    </xf>
    <xf numFmtId="49" fontId="6" fillId="0" borderId="0" xfId="2" applyNumberFormat="1" applyFont="1" applyFill="1" applyBorder="1" applyAlignment="1">
      <alignment horizontal="left" vertical="top" wrapText="1"/>
    </xf>
    <xf numFmtId="0" fontId="0" fillId="0" borderId="0" xfId="0" applyFont="1" applyFill="1" applyBorder="1"/>
    <xf numFmtId="49" fontId="6" fillId="0" borderId="0" xfId="0" applyNumberFormat="1" applyFont="1" applyFill="1" applyBorder="1" applyAlignment="1">
      <alignment horizontal="left" vertical="top" wrapText="1"/>
    </xf>
    <xf numFmtId="49" fontId="6" fillId="0" borderId="0" xfId="2" applyNumberFormat="1" applyFont="1" applyFill="1" applyBorder="1" applyAlignment="1">
      <alignment horizontal="left" vertical="top" wrapText="1"/>
    </xf>
    <xf numFmtId="0" fontId="5" fillId="0" borderId="16" xfId="2" applyFont="1" applyFill="1" applyBorder="1" applyAlignment="1">
      <alignment horizontal="left" wrapText="1"/>
    </xf>
    <xf numFmtId="0" fontId="16" fillId="0" borderId="16" xfId="0" applyFont="1" applyFill="1" applyBorder="1"/>
    <xf numFmtId="0" fontId="16" fillId="0" borderId="0" xfId="0" applyFont="1" applyFill="1" applyBorder="1"/>
    <xf numFmtId="49" fontId="5" fillId="5" borderId="0" xfId="2" applyNumberFormat="1" applyFont="1" applyFill="1" applyBorder="1" applyAlignment="1">
      <alignment vertical="center" wrapText="1"/>
    </xf>
    <xf numFmtId="49" fontId="5" fillId="0" borderId="16" xfId="0" applyNumberFormat="1" applyFont="1" applyFill="1" applyBorder="1" applyAlignment="1">
      <alignment horizontal="left" vertical="top"/>
    </xf>
    <xf numFmtId="49" fontId="6" fillId="0" borderId="1" xfId="0" applyNumberFormat="1" applyFont="1" applyFill="1" applyBorder="1" applyAlignment="1">
      <alignment vertical="top"/>
    </xf>
    <xf numFmtId="49" fontId="5" fillId="3" borderId="16" xfId="0" applyNumberFormat="1" applyFont="1" applyFill="1" applyBorder="1" applyAlignment="1">
      <alignment horizontal="left" vertical="top"/>
    </xf>
    <xf numFmtId="0" fontId="6" fillId="0" borderId="0" xfId="2" applyFont="1" applyFill="1" applyBorder="1" applyAlignment="1">
      <alignment vertical="top" wrapText="1"/>
    </xf>
    <xf numFmtId="49" fontId="5" fillId="6" borderId="16" xfId="0" applyNumberFormat="1" applyFont="1" applyFill="1" applyBorder="1" applyAlignment="1">
      <alignment horizontal="left" vertical="top"/>
    </xf>
    <xf numFmtId="0" fontId="6" fillId="0" borderId="0" xfId="2" applyFont="1" applyFill="1" applyBorder="1" applyAlignment="1">
      <alignment vertical="top"/>
    </xf>
    <xf numFmtId="0" fontId="6" fillId="0" borderId="0" xfId="3" applyFont="1" applyFill="1" applyBorder="1" applyAlignment="1">
      <alignment horizontal="left" vertical="top" wrapText="1"/>
    </xf>
    <xf numFmtId="0" fontId="6" fillId="0" borderId="0" xfId="3" applyFont="1" applyFill="1" applyBorder="1" applyAlignment="1">
      <alignment horizontal="left" vertical="top"/>
    </xf>
    <xf numFmtId="0" fontId="6" fillId="0" borderId="0" xfId="2" applyFont="1" applyAlignment="1">
      <alignment horizontal="left" vertical="top" wrapText="1"/>
    </xf>
    <xf numFmtId="0" fontId="6" fillId="0" borderId="2" xfId="30" applyFont="1" applyFill="1" applyBorder="1" applyAlignment="1">
      <alignment horizontal="left" vertical="top"/>
    </xf>
    <xf numFmtId="0" fontId="6" fillId="0" borderId="10" xfId="0" applyFont="1" applyFill="1" applyBorder="1" applyAlignment="1">
      <alignment horizontal="left" vertical="top"/>
    </xf>
    <xf numFmtId="0" fontId="6" fillId="0" borderId="11" xfId="0" applyFont="1" applyFill="1" applyBorder="1" applyAlignment="1">
      <alignment horizontal="left" vertical="top"/>
    </xf>
    <xf numFmtId="0" fontId="6" fillId="0" borderId="12" xfId="0" applyFont="1" applyFill="1" applyBorder="1" applyAlignment="1">
      <alignment horizontal="left" vertical="top"/>
    </xf>
    <xf numFmtId="0" fontId="6" fillId="0" borderId="13" xfId="0" applyFont="1" applyFill="1" applyBorder="1" applyAlignment="1">
      <alignment horizontal="left" vertical="top"/>
    </xf>
    <xf numFmtId="0" fontId="6" fillId="0" borderId="14" xfId="0" applyFont="1" applyFill="1" applyBorder="1" applyAlignment="1">
      <alignment horizontal="left" vertical="top"/>
    </xf>
    <xf numFmtId="0" fontId="6" fillId="0" borderId="15" xfId="0" applyFont="1" applyFill="1" applyBorder="1" applyAlignment="1">
      <alignment horizontal="left" vertical="top"/>
    </xf>
    <xf numFmtId="0" fontId="6" fillId="0" borderId="13" xfId="9" applyFont="1" applyFill="1" applyBorder="1" applyAlignment="1">
      <alignment horizontal="left" vertical="top"/>
    </xf>
    <xf numFmtId="0" fontId="6" fillId="0" borderId="15" xfId="9" applyFont="1" applyFill="1" applyBorder="1" applyAlignment="1">
      <alignment horizontal="left" vertical="top"/>
    </xf>
    <xf numFmtId="0" fontId="0" fillId="0" borderId="0" xfId="0" applyFill="1"/>
    <xf numFmtId="0" fontId="6" fillId="0" borderId="0" xfId="31" applyFont="1" applyFill="1" applyBorder="1" applyAlignment="1">
      <alignment horizontal="left" vertical="top"/>
    </xf>
    <xf numFmtId="0" fontId="6" fillId="0" borderId="2" xfId="31" applyFont="1" applyFill="1" applyBorder="1" applyAlignment="1">
      <alignment horizontal="left" vertical="top"/>
    </xf>
    <xf numFmtId="166" fontId="6" fillId="0" borderId="0" xfId="1" applyNumberFormat="1" applyFont="1" applyFill="1" applyBorder="1" applyAlignment="1">
      <alignment horizontal="left" vertical="top"/>
    </xf>
    <xf numFmtId="0" fontId="6" fillId="0" borderId="2" xfId="0" applyNumberFormat="1" applyFont="1" applyFill="1" applyBorder="1" applyAlignment="1">
      <alignment horizontal="left" vertical="top"/>
    </xf>
    <xf numFmtId="0" fontId="6" fillId="0" borderId="0" xfId="2" quotePrefix="1" applyFont="1" applyFill="1" applyBorder="1" applyAlignment="1">
      <alignment horizontal="left" vertical="top"/>
    </xf>
    <xf numFmtId="0" fontId="6" fillId="0" borderId="2" xfId="32" applyFont="1" applyFill="1" applyBorder="1" applyAlignment="1">
      <alignment horizontal="left" vertical="top"/>
    </xf>
    <xf numFmtId="0" fontId="8" fillId="0" borderId="0" xfId="0" applyFont="1" applyFill="1" applyAlignment="1">
      <alignment horizontal="left" vertical="top"/>
    </xf>
    <xf numFmtId="0" fontId="8" fillId="0" borderId="9" xfId="0" applyFont="1" applyFill="1" applyBorder="1" applyAlignment="1">
      <alignment horizontal="left" vertical="top"/>
    </xf>
    <xf numFmtId="0" fontId="14" fillId="0" borderId="0" xfId="0" applyFont="1" applyFill="1" applyAlignment="1"/>
    <xf numFmtId="0" fontId="6" fillId="0" borderId="0" xfId="0" applyNumberFormat="1" applyFont="1" applyFill="1" applyAlignment="1">
      <alignment horizontal="left" vertical="top"/>
    </xf>
    <xf numFmtId="0" fontId="6" fillId="0" borderId="2" xfId="0" quotePrefix="1" applyFont="1" applyFill="1" applyBorder="1" applyAlignment="1">
      <alignment horizontal="left" vertical="top"/>
    </xf>
    <xf numFmtId="0" fontId="6" fillId="0" borderId="0" xfId="1" applyNumberFormat="1" applyFont="1" applyFill="1" applyAlignment="1">
      <alignment horizontal="left" vertical="top"/>
    </xf>
    <xf numFmtId="0" fontId="5" fillId="0" borderId="16" xfId="2" applyFont="1" applyFill="1" applyBorder="1" applyAlignment="1">
      <alignment horizontal="left" vertical="top"/>
    </xf>
    <xf numFmtId="49" fontId="5" fillId="0" borderId="16" xfId="0" applyNumberFormat="1" applyFont="1" applyFill="1" applyBorder="1" applyAlignment="1">
      <alignment horizontal="left" vertical="top" wrapText="1"/>
    </xf>
    <xf numFmtId="49" fontId="5" fillId="0" borderId="16" xfId="0" applyNumberFormat="1" applyFont="1" applyFill="1" applyBorder="1" applyAlignment="1">
      <alignment horizontal="left" vertical="top"/>
    </xf>
    <xf numFmtId="0" fontId="6" fillId="0" borderId="0" xfId="2" applyFont="1" applyFill="1" applyBorder="1" applyAlignment="1">
      <alignment horizontal="left" vertical="top"/>
    </xf>
    <xf numFmtId="0" fontId="5" fillId="0" borderId="16" xfId="2" applyFont="1" applyFill="1" applyBorder="1" applyAlignment="1">
      <alignment horizontal="left" vertical="top"/>
    </xf>
    <xf numFmtId="49" fontId="5" fillId="5" borderId="0" xfId="2" applyNumberFormat="1" applyFont="1" applyFill="1" applyBorder="1" applyAlignment="1">
      <alignment vertical="center" wrapText="1"/>
    </xf>
    <xf numFmtId="0" fontId="0" fillId="0" borderId="0" xfId="0"/>
    <xf numFmtId="0" fontId="0" fillId="0" borderId="0" xfId="0"/>
    <xf numFmtId="0" fontId="6" fillId="0" borderId="0" xfId="0" applyFont="1" applyFill="1" applyAlignment="1">
      <alignment horizontal="left" vertical="top"/>
    </xf>
    <xf numFmtId="49" fontId="6" fillId="0" borderId="0" xfId="0" applyNumberFormat="1" applyFont="1" applyFill="1" applyBorder="1" applyAlignment="1">
      <alignment vertical="top" wrapText="1"/>
    </xf>
    <xf numFmtId="0" fontId="6" fillId="0" borderId="0" xfId="6" applyFont="1" applyFill="1" applyBorder="1" applyAlignment="1">
      <alignment horizontal="left" vertical="top"/>
    </xf>
    <xf numFmtId="0" fontId="6" fillId="0" borderId="0" xfId="2" applyFont="1" applyFill="1" applyAlignment="1">
      <alignment horizontal="left" vertical="top" wrapText="1"/>
    </xf>
    <xf numFmtId="49" fontId="6" fillId="0" borderId="0" xfId="0" applyNumberFormat="1" applyFont="1" applyFill="1" applyBorder="1" applyAlignment="1">
      <alignment horizontal="left" vertical="top" wrapText="1"/>
    </xf>
    <xf numFmtId="0" fontId="16" fillId="0" borderId="0" xfId="0" applyFont="1"/>
    <xf numFmtId="0" fontId="5" fillId="0" borderId="16" xfId="2" applyFont="1" applyFill="1" applyBorder="1" applyAlignment="1">
      <alignment horizontal="left" vertical="top"/>
    </xf>
    <xf numFmtId="49" fontId="5" fillId="0" borderId="16" xfId="0" applyNumberFormat="1" applyFont="1" applyFill="1" applyBorder="1" applyAlignment="1">
      <alignment horizontal="left" vertical="top" wrapText="1"/>
    </xf>
    <xf numFmtId="49" fontId="5" fillId="0" borderId="16" xfId="0" applyNumberFormat="1" applyFont="1" applyFill="1" applyBorder="1" applyAlignment="1">
      <alignment horizontal="left" vertical="top"/>
    </xf>
    <xf numFmtId="164" fontId="5" fillId="0" borderId="16" xfId="0" applyNumberFormat="1" applyFont="1" applyFill="1" applyBorder="1" applyAlignment="1">
      <alignment horizontal="left" vertical="top"/>
    </xf>
    <xf numFmtId="49" fontId="5" fillId="5" borderId="0" xfId="2" applyNumberFormat="1" applyFont="1" applyFill="1" applyBorder="1" applyAlignment="1">
      <alignment vertical="center" wrapText="1"/>
    </xf>
    <xf numFmtId="0" fontId="0" fillId="0" borderId="0" xfId="0"/>
    <xf numFmtId="0" fontId="6" fillId="0" borderId="0" xfId="0" applyFont="1" applyFill="1" applyAlignment="1">
      <alignment horizontal="left" vertical="top"/>
    </xf>
    <xf numFmtId="0" fontId="6" fillId="0" borderId="0" xfId="2" applyFont="1" applyFill="1" applyBorder="1" applyAlignment="1">
      <alignment horizontal="left" vertical="top"/>
    </xf>
    <xf numFmtId="0" fontId="6" fillId="0" borderId="1" xfId="2" applyFont="1" applyFill="1" applyBorder="1" applyAlignment="1">
      <alignment horizontal="left" vertical="top" wrapText="1"/>
    </xf>
    <xf numFmtId="0" fontId="6" fillId="0" borderId="0" xfId="2" applyFont="1" applyFill="1" applyBorder="1" applyAlignment="1">
      <alignment horizontal="left" vertical="top" wrapText="1"/>
    </xf>
    <xf numFmtId="0" fontId="6" fillId="0" borderId="2" xfId="2" applyFont="1" applyFill="1" applyBorder="1" applyAlignment="1">
      <alignment horizontal="left" vertical="top" wrapText="1"/>
    </xf>
    <xf numFmtId="0" fontId="6" fillId="0" borderId="0" xfId="0" applyFont="1" applyFill="1" applyBorder="1" applyAlignment="1">
      <alignment horizontal="left" vertical="top"/>
    </xf>
    <xf numFmtId="0" fontId="6" fillId="0" borderId="1" xfId="0" applyFont="1" applyFill="1" applyBorder="1" applyAlignment="1">
      <alignment horizontal="left" vertical="top"/>
    </xf>
    <xf numFmtId="0" fontId="6" fillId="0" borderId="0" xfId="4" applyFont="1" applyFill="1" applyBorder="1" applyAlignment="1">
      <alignment horizontal="left" vertical="top"/>
    </xf>
    <xf numFmtId="0" fontId="6" fillId="0" borderId="0" xfId="6" applyFont="1" applyFill="1" applyAlignment="1">
      <alignment horizontal="left" vertical="top"/>
    </xf>
    <xf numFmtId="0" fontId="6" fillId="0" borderId="1" xfId="6" applyFont="1" applyFill="1" applyBorder="1" applyAlignment="1">
      <alignment horizontal="left" vertical="top"/>
    </xf>
    <xf numFmtId="0" fontId="6" fillId="0" borderId="0" xfId="6" applyFont="1" applyFill="1" applyBorder="1" applyAlignment="1">
      <alignment horizontal="left" vertical="top"/>
    </xf>
    <xf numFmtId="0" fontId="6" fillId="0" borderId="0" xfId="11" applyNumberFormat="1" applyFont="1" applyFill="1" applyBorder="1" applyAlignment="1">
      <alignment horizontal="left" vertical="top"/>
    </xf>
    <xf numFmtId="0" fontId="6" fillId="0" borderId="0" xfId="12" applyFont="1" applyFill="1" applyBorder="1" applyAlignment="1">
      <alignment horizontal="left" vertical="top"/>
    </xf>
    <xf numFmtId="0" fontId="6" fillId="0" borderId="0" xfId="13" applyFont="1" applyFill="1" applyBorder="1" applyAlignment="1">
      <alignment horizontal="left" vertical="top"/>
    </xf>
    <xf numFmtId="0" fontId="6" fillId="0" borderId="1" xfId="4" applyFont="1" applyFill="1" applyBorder="1" applyAlignment="1">
      <alignment horizontal="left" vertical="top"/>
    </xf>
    <xf numFmtId="0" fontId="6" fillId="0" borderId="0" xfId="4" applyFont="1" applyFill="1" applyAlignment="1">
      <alignment horizontal="left" vertical="top"/>
    </xf>
    <xf numFmtId="0" fontId="6" fillId="7" borderId="0" xfId="2" applyFont="1" applyFill="1" applyBorder="1" applyAlignment="1">
      <alignment horizontal="left" vertical="top" wrapText="1"/>
    </xf>
    <xf numFmtId="0" fontId="6" fillId="7" borderId="0" xfId="12" applyFont="1" applyFill="1" applyBorder="1" applyAlignment="1">
      <alignment horizontal="left" vertical="top"/>
    </xf>
    <xf numFmtId="0" fontId="6" fillId="7" borderId="1" xfId="2" applyFont="1" applyFill="1" applyBorder="1" applyAlignment="1">
      <alignment horizontal="left" vertical="top" wrapText="1"/>
    </xf>
    <xf numFmtId="0" fontId="6" fillId="0" borderId="0" xfId="2" applyFont="1" applyFill="1" applyAlignment="1">
      <alignment horizontal="left" vertical="top"/>
    </xf>
    <xf numFmtId="0" fontId="6" fillId="0" borderId="0" xfId="2" applyFont="1" applyFill="1" applyAlignment="1">
      <alignment horizontal="left" vertical="top" wrapText="1"/>
    </xf>
    <xf numFmtId="0" fontId="6" fillId="0" borderId="0" xfId="6" applyFont="1" applyFill="1" applyBorder="1" applyAlignment="1">
      <alignment horizontal="left" vertical="top" wrapText="1"/>
    </xf>
    <xf numFmtId="0" fontId="12" fillId="0" borderId="0" xfId="0" applyNumberFormat="1" applyFont="1" applyFill="1" applyBorder="1" applyAlignment="1">
      <alignment horizontal="left" vertical="top" wrapText="1"/>
    </xf>
    <xf numFmtId="0" fontId="6" fillId="0" borderId="1" xfId="6" applyFont="1" applyFill="1" applyBorder="1" applyAlignment="1">
      <alignment horizontal="left" vertical="top" wrapText="1"/>
    </xf>
    <xf numFmtId="0" fontId="12" fillId="0" borderId="1" xfId="0" applyNumberFormat="1" applyFont="1" applyFill="1" applyBorder="1" applyAlignment="1">
      <alignment horizontal="left" vertical="top"/>
    </xf>
    <xf numFmtId="0" fontId="6" fillId="0" borderId="0" xfId="0" applyNumberFormat="1" applyFont="1" applyFill="1" applyBorder="1" applyAlignment="1">
      <alignment horizontal="left" vertical="top" wrapText="1"/>
    </xf>
    <xf numFmtId="0" fontId="13" fillId="0" borderId="0" xfId="0" applyNumberFormat="1" applyFont="1" applyFill="1" applyBorder="1" applyAlignment="1">
      <alignment wrapText="1"/>
    </xf>
    <xf numFmtId="0" fontId="13" fillId="0" borderId="0" xfId="0" applyFont="1" applyFill="1" applyBorder="1" applyAlignment="1">
      <alignment wrapText="1"/>
    </xf>
    <xf numFmtId="0" fontId="3" fillId="0" borderId="0" xfId="6" applyFont="1" applyFill="1" applyBorder="1" applyAlignment="1">
      <alignment horizontal="left" vertical="top" wrapText="1"/>
    </xf>
    <xf numFmtId="0" fontId="6" fillId="0" borderId="4" xfId="2" applyFont="1" applyFill="1" applyBorder="1" applyAlignment="1">
      <alignment horizontal="left" vertical="top" wrapText="1"/>
    </xf>
    <xf numFmtId="0" fontId="6" fillId="0" borderId="6" xfId="2" applyFont="1" applyFill="1" applyBorder="1" applyAlignment="1">
      <alignment horizontal="left" vertical="top" wrapText="1"/>
    </xf>
    <xf numFmtId="0" fontId="6" fillId="0" borderId="7" xfId="2" applyFont="1" applyFill="1" applyBorder="1" applyAlignment="1">
      <alignment horizontal="left" vertical="top" wrapText="1"/>
    </xf>
    <xf numFmtId="0" fontId="6" fillId="0" borderId="0" xfId="0" applyFont="1" applyFill="1" applyAlignment="1">
      <alignment vertical="top"/>
    </xf>
    <xf numFmtId="0" fontId="6" fillId="0" borderId="0" xfId="0" applyFont="1" applyFill="1" applyAlignment="1"/>
    <xf numFmtId="0" fontId="6" fillId="7" borderId="0" xfId="0" applyFont="1" applyFill="1" applyAlignment="1"/>
    <xf numFmtId="0" fontId="6" fillId="4" borderId="0" xfId="12" applyFont="1" applyFill="1" applyBorder="1" applyAlignment="1">
      <alignment horizontal="left" vertical="top"/>
    </xf>
    <xf numFmtId="0" fontId="6" fillId="4" borderId="1" xfId="2" applyFont="1" applyFill="1" applyBorder="1" applyAlignment="1">
      <alignment horizontal="left" vertical="top" wrapText="1"/>
    </xf>
    <xf numFmtId="0" fontId="6" fillId="4" borderId="0" xfId="2" applyFont="1" applyFill="1" applyAlignment="1">
      <alignment horizontal="left" vertical="top" wrapText="1"/>
    </xf>
    <xf numFmtId="0" fontId="6" fillId="4" borderId="0" xfId="2" applyFont="1" applyFill="1" applyBorder="1" applyAlignment="1">
      <alignment horizontal="left" vertical="top" wrapText="1"/>
    </xf>
    <xf numFmtId="164" fontId="6" fillId="4" borderId="1" xfId="2" applyNumberFormat="1" applyFont="1" applyFill="1" applyBorder="1" applyAlignment="1">
      <alignment horizontal="left" vertical="top" wrapText="1"/>
    </xf>
    <xf numFmtId="0" fontId="6" fillId="0" borderId="2" xfId="0" applyFont="1" applyFill="1" applyBorder="1" applyAlignment="1">
      <alignment horizontal="left" vertical="top"/>
    </xf>
    <xf numFmtId="0" fontId="6" fillId="0" borderId="2" xfId="6" applyFont="1" applyFill="1" applyBorder="1" applyAlignment="1">
      <alignment horizontal="left" vertical="top"/>
    </xf>
    <xf numFmtId="0" fontId="6" fillId="0" borderId="0" xfId="0" applyFont="1" applyFill="1" applyAlignment="1">
      <alignment horizontal="left" vertical="top" wrapText="1"/>
    </xf>
    <xf numFmtId="0" fontId="12" fillId="0" borderId="0" xfId="0" applyNumberFormat="1" applyFont="1" applyFill="1" applyBorder="1" applyAlignment="1">
      <alignment horizontal="left" vertical="top"/>
    </xf>
    <xf numFmtId="0" fontId="6" fillId="0" borderId="1" xfId="0" applyNumberFormat="1" applyFont="1" applyFill="1" applyBorder="1" applyAlignment="1">
      <alignment horizontal="left" vertical="top" wrapText="1"/>
    </xf>
    <xf numFmtId="0" fontId="13" fillId="0" borderId="1" xfId="0" applyNumberFormat="1" applyFont="1" applyFill="1" applyBorder="1" applyAlignment="1">
      <alignment wrapText="1"/>
    </xf>
    <xf numFmtId="0" fontId="13" fillId="0" borderId="1" xfId="0" applyNumberFormat="1" applyFont="1" applyFill="1" applyBorder="1" applyAlignment="1">
      <alignment vertical="top" wrapText="1"/>
    </xf>
    <xf numFmtId="0" fontId="13" fillId="0" borderId="0" xfId="0" applyNumberFormat="1" applyFont="1" applyFill="1" applyBorder="1" applyAlignment="1">
      <alignment vertical="top" wrapText="1"/>
    </xf>
    <xf numFmtId="164" fontId="6" fillId="0" borderId="1" xfId="4" applyNumberFormat="1" applyFont="1" applyFill="1" applyBorder="1" applyAlignment="1">
      <alignment horizontal="left" vertical="top"/>
    </xf>
    <xf numFmtId="164" fontId="6" fillId="0" borderId="1" xfId="2" applyNumberFormat="1" applyFont="1" applyFill="1" applyBorder="1" applyAlignment="1">
      <alignment horizontal="left" vertical="top" wrapText="1"/>
    </xf>
    <xf numFmtId="0" fontId="6" fillId="0" borderId="0" xfId="0" applyFont="1" applyFill="1" applyAlignment="1">
      <alignment horizontal="left" vertical="center"/>
    </xf>
    <xf numFmtId="0" fontId="6" fillId="0" borderId="0" xfId="11" applyFont="1" applyFill="1" applyAlignment="1">
      <alignment horizontal="left" vertical="top"/>
    </xf>
    <xf numFmtId="0" fontId="6" fillId="7" borderId="0" xfId="2" applyFont="1" applyFill="1" applyAlignment="1">
      <alignment horizontal="left" vertical="top" wrapText="1"/>
    </xf>
    <xf numFmtId="0" fontId="6" fillId="0" borderId="0" xfId="15" applyFont="1" applyFill="1" applyBorder="1" applyAlignment="1">
      <alignment horizontal="left" vertical="top"/>
    </xf>
    <xf numFmtId="0" fontId="6" fillId="0" borderId="0" xfId="11" applyNumberFormat="1" applyFont="1" applyFill="1" applyBorder="1" applyAlignment="1">
      <alignment horizontal="left" vertical="top" wrapText="1"/>
    </xf>
    <xf numFmtId="0" fontId="6" fillId="0" borderId="0" xfId="15" applyNumberFormat="1" applyFont="1" applyFill="1" applyBorder="1" applyAlignment="1">
      <alignment horizontal="left" vertical="top" wrapText="1"/>
    </xf>
    <xf numFmtId="0" fontId="6" fillId="0" borderId="0" xfId="15" applyFont="1" applyFill="1" applyBorder="1"/>
    <xf numFmtId="0" fontId="6" fillId="0" borderId="0" xfId="15" applyFont="1" applyFill="1" applyBorder="1" applyAlignment="1">
      <alignment horizontal="left" vertical="top" wrapText="1"/>
    </xf>
    <xf numFmtId="0" fontId="6" fillId="0" borderId="0" xfId="11" applyFont="1" applyFill="1" applyBorder="1" applyAlignment="1">
      <alignment horizontal="left" vertical="top"/>
    </xf>
    <xf numFmtId="0" fontId="6" fillId="0" borderId="0" xfId="2" applyFont="1" applyAlignment="1">
      <alignment horizontal="left" vertical="top" wrapText="1"/>
    </xf>
    <xf numFmtId="49" fontId="5" fillId="0" borderId="1" xfId="0" applyNumberFormat="1" applyFont="1" applyFill="1" applyBorder="1" applyAlignment="1">
      <alignment horizontal="left" vertical="top"/>
    </xf>
    <xf numFmtId="49" fontId="5" fillId="0" borderId="2" xfId="0" applyNumberFormat="1" applyFont="1" applyFill="1" applyBorder="1" applyAlignment="1">
      <alignment horizontal="left" vertical="top"/>
    </xf>
  </cellXfs>
  <cellStyles count="36">
    <cellStyle name="Hyperlink" xfId="27" builtinId="8"/>
    <cellStyle name="Neutral 2" xfId="11"/>
    <cellStyle name="Neutral 3" xfId="15"/>
    <cellStyle name="Normal" xfId="0" builtinId="0"/>
    <cellStyle name="Normal 2 2" xfId="2"/>
    <cellStyle name="Normal 2 2 10 2 2 2" xfId="9"/>
    <cellStyle name="Normal 2 2 10 2 2 3" xfId="5"/>
    <cellStyle name="Normal 2 2 10 2 2 4" xfId="24"/>
    <cellStyle name="Normal 2 2 13 2" xfId="30"/>
    <cellStyle name="Normal 2 2 14" xfId="32"/>
    <cellStyle name="Normal 2 2 15" xfId="3"/>
    <cellStyle name="Normal 2 2 17" xfId="10"/>
    <cellStyle name="Normal 2 2 2 2 2 2" xfId="4"/>
    <cellStyle name="Normal 2 2 2 2 2 2 2" xfId="29"/>
    <cellStyle name="Normal 2 2 2 2 2 2 2 2 2 2" xfId="31"/>
    <cellStyle name="Normal 2 2 2 2 2 2 3" xfId="8"/>
    <cellStyle name="Normal 2 2 2 4" xfId="12"/>
    <cellStyle name="Normal 2 2 3" xfId="6"/>
    <cellStyle name="Normal 2 2 3 10 2 2" xfId="25"/>
    <cellStyle name="Normal 2 2 3 10 2 3" xfId="14"/>
    <cellStyle name="Normal 2 2 3 10 2 4" xfId="22"/>
    <cellStyle name="Normal 2 2 3 10 2 5" xfId="16"/>
    <cellStyle name="Normal 2 2 3 10 3" xfId="34"/>
    <cellStyle name="Normal 2 2 3 14 4" xfId="7"/>
    <cellStyle name="Normal 2 2 3 14 5" xfId="26"/>
    <cellStyle name="Normal 2 2 3 2 2 2" xfId="13"/>
    <cellStyle name="Normal 2 2 3 2 2 2 2" xfId="19"/>
    <cellStyle name="Normal 2 2 3 2 2 2 2 2 2 2" xfId="33"/>
    <cellStyle name="Normal 2 2 3 2 2 2 3" xfId="17"/>
    <cellStyle name="Normal 2 2 3 2 2 3" xfId="21"/>
    <cellStyle name="Normal 2 2 3 5" xfId="23"/>
    <cellStyle name="Normal 2 2 3 6" xfId="20"/>
    <cellStyle name="Normal 4" xfId="28"/>
    <cellStyle name="Normal 5" xfId="18"/>
    <cellStyle name="Normal 7" xfId="35"/>
    <cellStyle name="Percent" xfId="1" builtinId="5"/>
  </cellStyles>
  <dxfs count="36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7"/>
  <sheetViews>
    <sheetView workbookViewId="0">
      <pane xSplit="4" ySplit="2" topLeftCell="E178" activePane="bottomRight" state="frozen"/>
      <selection pane="topRight" activeCell="G1" sqref="G1"/>
      <selection pane="bottomLeft" activeCell="A8" sqref="A8"/>
      <selection pane="bottomRight" activeCell="D200" sqref="D200"/>
    </sheetView>
  </sheetViews>
  <sheetFormatPr defaultColWidth="53.42578125" defaultRowHeight="15" x14ac:dyDescent="0.25"/>
  <cols>
    <col min="1" max="1" width="13.7109375" style="165" bestFit="1" customWidth="1"/>
    <col min="2" max="2" width="13.5703125" style="165" customWidth="1"/>
    <col min="3" max="3" width="28.140625" style="165" customWidth="1"/>
    <col min="4" max="4" width="11" style="165" customWidth="1"/>
    <col min="5" max="5" width="27.42578125" style="165" bestFit="1" customWidth="1"/>
    <col min="6" max="7" width="18.28515625" style="165" customWidth="1"/>
    <col min="8" max="8" width="23" style="165" bestFit="1" customWidth="1"/>
    <col min="9" max="9" width="23" style="170" customWidth="1"/>
    <col min="10" max="10" width="20.28515625" style="165" bestFit="1" customWidth="1"/>
    <col min="11" max="11" width="16.7109375" style="171" customWidth="1"/>
    <col min="12" max="13" width="19.85546875" style="172" customWidth="1"/>
    <col min="14" max="15" width="19" style="175" customWidth="1"/>
    <col min="16" max="16" width="28.7109375" style="165" customWidth="1"/>
    <col min="17" max="17" width="21.140625" style="165" customWidth="1"/>
    <col min="18" max="18" width="18.85546875" style="165" customWidth="1"/>
    <col min="19" max="19" width="15.42578125" style="165" customWidth="1"/>
    <col min="20" max="20" width="13.85546875" style="165" customWidth="1"/>
    <col min="21" max="21" width="19.5703125" style="165" customWidth="1"/>
    <col min="22" max="22" width="17.5703125" style="165" customWidth="1"/>
    <col min="23" max="23" width="14.42578125" style="179" customWidth="1"/>
    <col min="24" max="24" width="17.28515625" style="165" customWidth="1"/>
    <col min="25" max="25" width="16.7109375" style="165" customWidth="1"/>
    <col min="26" max="26" width="18.28515625" style="165" customWidth="1"/>
    <col min="27" max="16384" width="53.42578125" style="165"/>
  </cols>
  <sheetData>
    <row r="1" spans="1:26" s="177" customFormat="1" x14ac:dyDescent="0.25">
      <c r="A1" s="244" t="s">
        <v>1099</v>
      </c>
      <c r="B1" s="244" t="s">
        <v>1100</v>
      </c>
      <c r="C1" s="244" t="s">
        <v>1101</v>
      </c>
      <c r="D1" s="244" t="s">
        <v>1102</v>
      </c>
      <c r="E1" s="244" t="s">
        <v>1103</v>
      </c>
      <c r="F1" s="244" t="s">
        <v>1104</v>
      </c>
      <c r="G1" s="244" t="s">
        <v>1105</v>
      </c>
      <c r="H1" s="244" t="s">
        <v>1106</v>
      </c>
      <c r="I1" s="244" t="s">
        <v>1107</v>
      </c>
      <c r="J1" s="244" t="s">
        <v>1108</v>
      </c>
      <c r="K1" s="244" t="s">
        <v>1109</v>
      </c>
      <c r="L1" s="244" t="s">
        <v>1110</v>
      </c>
      <c r="M1" s="244" t="s">
        <v>1111</v>
      </c>
      <c r="N1" s="244" t="s">
        <v>1112</v>
      </c>
      <c r="O1" s="244" t="s">
        <v>1113</v>
      </c>
      <c r="P1" s="244" t="s">
        <v>1114</v>
      </c>
      <c r="Q1" s="244" t="s">
        <v>1635</v>
      </c>
      <c r="R1" s="244" t="s">
        <v>1636</v>
      </c>
      <c r="S1" s="244" t="s">
        <v>1637</v>
      </c>
      <c r="T1" s="244" t="s">
        <v>1115</v>
      </c>
      <c r="U1" s="244" t="s">
        <v>1116</v>
      </c>
      <c r="V1" s="244" t="s">
        <v>1117</v>
      </c>
      <c r="W1" s="244" t="s">
        <v>1118</v>
      </c>
      <c r="X1" s="244" t="s">
        <v>1638</v>
      </c>
      <c r="Y1" s="244" t="s">
        <v>1639</v>
      </c>
      <c r="Z1" s="244" t="s">
        <v>1640</v>
      </c>
    </row>
    <row r="2" spans="1:26" s="250" customFormat="1" x14ac:dyDescent="0.25">
      <c r="B2" s="310">
        <v>168015</v>
      </c>
      <c r="C2" s="271" t="s">
        <v>6</v>
      </c>
      <c r="D2" s="271">
        <v>1</v>
      </c>
      <c r="E2" s="271" t="s">
        <v>7</v>
      </c>
      <c r="F2" s="253" t="s">
        <v>611</v>
      </c>
      <c r="G2" s="271" t="s">
        <v>612</v>
      </c>
      <c r="H2" s="271" t="s">
        <v>614</v>
      </c>
      <c r="I2" s="271" t="str">
        <f>IF(H2&lt;&gt;"","mg","")</f>
        <v>mg</v>
      </c>
      <c r="J2" s="271">
        <v>300</v>
      </c>
      <c r="K2" s="271" t="str">
        <f>IF(J2&lt;&gt;"","mg","")</f>
        <v>mg</v>
      </c>
      <c r="L2" s="293" t="s">
        <v>1188</v>
      </c>
      <c r="M2" s="293" t="s">
        <v>1119</v>
      </c>
      <c r="N2" s="293" t="s">
        <v>1188</v>
      </c>
      <c r="O2" s="293" t="s">
        <v>1119</v>
      </c>
      <c r="P2" s="271" t="s">
        <v>615</v>
      </c>
      <c r="Q2" s="253">
        <v>95</v>
      </c>
      <c r="R2" s="271">
        <v>84</v>
      </c>
      <c r="S2" s="253" t="s">
        <v>616</v>
      </c>
      <c r="T2" s="271">
        <v>35</v>
      </c>
      <c r="U2" s="271" t="s">
        <v>617</v>
      </c>
      <c r="V2" s="271" t="s">
        <v>8</v>
      </c>
      <c r="W2" s="271" t="s">
        <v>1120</v>
      </c>
      <c r="X2" s="253">
        <v>95</v>
      </c>
      <c r="Y2" s="271">
        <v>69</v>
      </c>
      <c r="Z2" s="271">
        <v>73</v>
      </c>
    </row>
    <row r="3" spans="1:26" s="250" customFormat="1" x14ac:dyDescent="0.25">
      <c r="B3" s="310">
        <v>168015</v>
      </c>
      <c r="C3" s="271" t="s">
        <v>6</v>
      </c>
      <c r="D3" s="271">
        <v>2</v>
      </c>
      <c r="E3" s="271" t="s">
        <v>18</v>
      </c>
      <c r="F3" s="253" t="s">
        <v>620</v>
      </c>
      <c r="G3" s="271" t="s">
        <v>612</v>
      </c>
      <c r="H3" s="271" t="s">
        <v>621</v>
      </c>
      <c r="I3" s="271" t="str">
        <f t="shared" ref="I3:I66" si="0">IF(H3&lt;&gt;"","mg","")</f>
        <v>mg</v>
      </c>
      <c r="J3" s="271">
        <v>300</v>
      </c>
      <c r="K3" s="271" t="str">
        <f t="shared" ref="K3:K66" si="1">IF(J3&lt;&gt;"","mg","")</f>
        <v>mg</v>
      </c>
      <c r="L3" s="293" t="s">
        <v>1188</v>
      </c>
      <c r="M3" s="293" t="s">
        <v>1119</v>
      </c>
      <c r="N3" s="293" t="s">
        <v>1188</v>
      </c>
      <c r="O3" s="293" t="s">
        <v>1119</v>
      </c>
      <c r="P3" s="271" t="s">
        <v>615</v>
      </c>
      <c r="Q3" s="253">
        <v>105</v>
      </c>
      <c r="R3" s="271">
        <v>94</v>
      </c>
      <c r="S3" s="253" t="s">
        <v>616</v>
      </c>
      <c r="T3" s="271">
        <v>34</v>
      </c>
      <c r="U3" s="271" t="s">
        <v>617</v>
      </c>
      <c r="V3" s="271" t="s">
        <v>8</v>
      </c>
      <c r="W3" s="271" t="s">
        <v>1121</v>
      </c>
      <c r="X3" s="253">
        <v>105</v>
      </c>
      <c r="Y3" s="271">
        <v>74</v>
      </c>
      <c r="Z3" s="271">
        <v>70</v>
      </c>
    </row>
    <row r="4" spans="1:26" s="250" customFormat="1" x14ac:dyDescent="0.25">
      <c r="B4" s="310">
        <v>166572</v>
      </c>
      <c r="C4" s="261" t="s">
        <v>21</v>
      </c>
      <c r="D4" s="261">
        <v>1</v>
      </c>
      <c r="E4" s="261" t="s">
        <v>22</v>
      </c>
      <c r="F4" s="260" t="s">
        <v>624</v>
      </c>
      <c r="G4" s="261" t="s">
        <v>612</v>
      </c>
      <c r="H4" s="261" t="s">
        <v>621</v>
      </c>
      <c r="I4" s="271" t="str">
        <f t="shared" si="0"/>
        <v>mg</v>
      </c>
      <c r="J4" s="261" t="s">
        <v>625</v>
      </c>
      <c r="K4" s="271" t="str">
        <f t="shared" si="1"/>
        <v>mg</v>
      </c>
      <c r="L4" s="293" t="s">
        <v>1188</v>
      </c>
      <c r="M4" s="293" t="s">
        <v>1119</v>
      </c>
      <c r="N4" s="293" t="s">
        <v>1189</v>
      </c>
      <c r="O4" s="293" t="s">
        <v>1119</v>
      </c>
      <c r="P4" s="272" t="s">
        <v>615</v>
      </c>
      <c r="Q4" s="260">
        <v>220</v>
      </c>
      <c r="R4" s="261">
        <v>182</v>
      </c>
      <c r="S4" s="260" t="s">
        <v>616</v>
      </c>
      <c r="T4" s="273">
        <v>34</v>
      </c>
      <c r="U4" s="272" t="s">
        <v>10</v>
      </c>
      <c r="V4" s="272"/>
      <c r="W4" s="271" t="s">
        <v>1122</v>
      </c>
      <c r="X4" s="260">
        <v>220</v>
      </c>
      <c r="Y4" s="273">
        <v>139</v>
      </c>
      <c r="Z4" s="272">
        <v>63</v>
      </c>
    </row>
    <row r="5" spans="1:26" s="250" customFormat="1" x14ac:dyDescent="0.25">
      <c r="B5" s="310">
        <v>166572</v>
      </c>
      <c r="C5" s="261" t="s">
        <v>21</v>
      </c>
      <c r="D5" s="261">
        <v>3</v>
      </c>
      <c r="E5" s="261" t="s">
        <v>22</v>
      </c>
      <c r="F5" s="260" t="s">
        <v>624</v>
      </c>
      <c r="G5" s="261" t="s">
        <v>612</v>
      </c>
      <c r="H5" s="261" t="s">
        <v>626</v>
      </c>
      <c r="I5" s="271" t="str">
        <f t="shared" si="0"/>
        <v>mg</v>
      </c>
      <c r="J5" s="261" t="s">
        <v>625</v>
      </c>
      <c r="K5" s="271" t="str">
        <f t="shared" si="1"/>
        <v>mg</v>
      </c>
      <c r="L5" s="293" t="s">
        <v>1189</v>
      </c>
      <c r="M5" s="293" t="s">
        <v>1119</v>
      </c>
      <c r="N5" s="293" t="s">
        <v>1189</v>
      </c>
      <c r="O5" s="293" t="s">
        <v>1119</v>
      </c>
      <c r="P5" s="272" t="s">
        <v>615</v>
      </c>
      <c r="Q5" s="260">
        <v>387</v>
      </c>
      <c r="R5" s="261">
        <v>322</v>
      </c>
      <c r="S5" s="260" t="s">
        <v>616</v>
      </c>
      <c r="T5" s="273">
        <v>34</v>
      </c>
      <c r="U5" s="272" t="s">
        <v>10</v>
      </c>
      <c r="V5" s="272"/>
      <c r="W5" s="271" t="s">
        <v>1123</v>
      </c>
      <c r="X5" s="260">
        <v>387</v>
      </c>
      <c r="Y5" s="273" t="s">
        <v>627</v>
      </c>
      <c r="Z5" s="272">
        <v>61</v>
      </c>
    </row>
    <row r="6" spans="1:26" s="250" customFormat="1" x14ac:dyDescent="0.25">
      <c r="B6" s="310">
        <v>166572</v>
      </c>
      <c r="C6" s="261" t="s">
        <v>21</v>
      </c>
      <c r="D6" s="261">
        <v>2</v>
      </c>
      <c r="E6" s="261" t="s">
        <v>24</v>
      </c>
      <c r="F6" s="260" t="s">
        <v>628</v>
      </c>
      <c r="G6" s="261" t="s">
        <v>612</v>
      </c>
      <c r="H6" s="261">
        <v>600</v>
      </c>
      <c r="I6" s="271" t="str">
        <f t="shared" si="0"/>
        <v>mg</v>
      </c>
      <c r="J6" s="261" t="s">
        <v>625</v>
      </c>
      <c r="K6" s="271" t="str">
        <f t="shared" si="1"/>
        <v>mg</v>
      </c>
      <c r="L6" s="293" t="s">
        <v>1188</v>
      </c>
      <c r="M6" s="293" t="s">
        <v>1119</v>
      </c>
      <c r="N6" s="293" t="s">
        <v>1189</v>
      </c>
      <c r="O6" s="293" t="s">
        <v>1119</v>
      </c>
      <c r="P6" s="272" t="s">
        <v>615</v>
      </c>
      <c r="Q6" s="260">
        <v>400</v>
      </c>
      <c r="R6" s="261">
        <v>337</v>
      </c>
      <c r="S6" s="260" t="s">
        <v>616</v>
      </c>
      <c r="T6" s="273">
        <v>35</v>
      </c>
      <c r="U6" s="272" t="s">
        <v>10</v>
      </c>
      <c r="V6" s="272"/>
      <c r="W6" s="271" t="s">
        <v>716</v>
      </c>
      <c r="X6" s="260">
        <v>400</v>
      </c>
      <c r="Y6" s="273" t="s">
        <v>629</v>
      </c>
      <c r="Z6" s="272">
        <v>64</v>
      </c>
    </row>
    <row r="7" spans="1:26" s="250" customFormat="1" ht="14.1" customHeight="1" x14ac:dyDescent="0.25">
      <c r="B7" s="310">
        <v>765188</v>
      </c>
      <c r="C7" s="271" t="s">
        <v>49</v>
      </c>
      <c r="D7" s="271">
        <v>1</v>
      </c>
      <c r="E7" s="271" t="s">
        <v>50</v>
      </c>
      <c r="F7" s="253" t="s">
        <v>628</v>
      </c>
      <c r="G7" s="271" t="s">
        <v>630</v>
      </c>
      <c r="H7" s="271">
        <v>600</v>
      </c>
      <c r="I7" s="271" t="str">
        <f t="shared" si="0"/>
        <v>mg</v>
      </c>
      <c r="J7" s="271" t="s">
        <v>631</v>
      </c>
      <c r="K7" s="271" t="str">
        <f t="shared" si="1"/>
        <v>mg</v>
      </c>
      <c r="L7" s="293" t="s">
        <v>1188</v>
      </c>
      <c r="M7" s="293" t="s">
        <v>1119</v>
      </c>
      <c r="N7" s="293" t="s">
        <v>1188</v>
      </c>
      <c r="O7" s="293" t="s">
        <v>1119</v>
      </c>
      <c r="P7" s="271" t="s">
        <v>8</v>
      </c>
      <c r="Q7" s="253">
        <v>464</v>
      </c>
      <c r="R7" s="271">
        <v>343</v>
      </c>
      <c r="S7" s="253" t="s">
        <v>616</v>
      </c>
      <c r="T7" s="271">
        <v>39</v>
      </c>
      <c r="U7" s="271" t="s">
        <v>10</v>
      </c>
      <c r="V7" s="271" t="s">
        <v>8</v>
      </c>
      <c r="W7" s="271" t="s">
        <v>1124</v>
      </c>
      <c r="X7" s="253">
        <v>464</v>
      </c>
      <c r="Y7" s="271">
        <v>393</v>
      </c>
      <c r="Z7" s="271">
        <v>85</v>
      </c>
    </row>
    <row r="8" spans="1:26" s="250" customFormat="1" ht="14.1" customHeight="1" x14ac:dyDescent="0.25">
      <c r="B8" s="310">
        <v>765188</v>
      </c>
      <c r="C8" s="271" t="s">
        <v>49</v>
      </c>
      <c r="D8" s="271">
        <v>2</v>
      </c>
      <c r="E8" s="271" t="s">
        <v>51</v>
      </c>
      <c r="F8" s="253" t="s">
        <v>611</v>
      </c>
      <c r="G8" s="271" t="s">
        <v>630</v>
      </c>
      <c r="H8" s="271">
        <v>600</v>
      </c>
      <c r="I8" s="271" t="str">
        <f t="shared" si="0"/>
        <v>mg</v>
      </c>
      <c r="J8" s="271">
        <v>300</v>
      </c>
      <c r="K8" s="271" t="str">
        <f t="shared" si="1"/>
        <v>mg</v>
      </c>
      <c r="L8" s="293" t="s">
        <v>1188</v>
      </c>
      <c r="M8" s="293" t="s">
        <v>1119</v>
      </c>
      <c r="N8" s="293" t="s">
        <v>1188</v>
      </c>
      <c r="O8" s="293" t="s">
        <v>1119</v>
      </c>
      <c r="P8" s="271" t="s">
        <v>8</v>
      </c>
      <c r="Q8" s="253">
        <v>465</v>
      </c>
      <c r="R8" s="271">
        <v>342</v>
      </c>
      <c r="S8" s="253" t="s">
        <v>616</v>
      </c>
      <c r="T8" s="271">
        <v>39</v>
      </c>
      <c r="U8" s="271" t="s">
        <v>10</v>
      </c>
      <c r="V8" s="271" t="s">
        <v>8</v>
      </c>
      <c r="W8" s="271" t="s">
        <v>1125</v>
      </c>
      <c r="X8" s="253">
        <v>465</v>
      </c>
      <c r="Y8" s="271">
        <v>387</v>
      </c>
      <c r="Z8" s="271">
        <v>83</v>
      </c>
    </row>
    <row r="9" spans="1:26" s="250" customFormat="1" ht="14.1" customHeight="1" x14ac:dyDescent="0.25">
      <c r="B9" s="310">
        <v>765188</v>
      </c>
      <c r="C9" s="271" t="s">
        <v>49</v>
      </c>
      <c r="D9" s="271">
        <v>3</v>
      </c>
      <c r="E9" s="271" t="s">
        <v>52</v>
      </c>
      <c r="F9" s="253" t="s">
        <v>628</v>
      </c>
      <c r="G9" s="271" t="s">
        <v>632</v>
      </c>
      <c r="H9" s="271">
        <v>300</v>
      </c>
      <c r="I9" s="271" t="str">
        <f t="shared" si="0"/>
        <v>mg</v>
      </c>
      <c r="J9" s="271" t="s">
        <v>633</v>
      </c>
      <c r="K9" s="271" t="str">
        <f t="shared" si="1"/>
        <v>mg</v>
      </c>
      <c r="L9" s="293" t="s">
        <v>1188</v>
      </c>
      <c r="M9" s="293" t="s">
        <v>1119</v>
      </c>
      <c r="N9" s="293" t="s">
        <v>1188</v>
      </c>
      <c r="O9" s="293" t="s">
        <v>1119</v>
      </c>
      <c r="P9" s="271" t="s">
        <v>8</v>
      </c>
      <c r="Q9" s="253">
        <v>465</v>
      </c>
      <c r="R9" s="271">
        <v>324</v>
      </c>
      <c r="S9" s="253" t="s">
        <v>616</v>
      </c>
      <c r="T9" s="271">
        <v>37</v>
      </c>
      <c r="U9" s="271" t="s">
        <v>10</v>
      </c>
      <c r="V9" s="271" t="s">
        <v>8</v>
      </c>
      <c r="W9" s="271" t="s">
        <v>1126</v>
      </c>
      <c r="X9" s="253">
        <v>465</v>
      </c>
      <c r="Y9" s="271">
        <v>367</v>
      </c>
      <c r="Z9" s="271">
        <v>79</v>
      </c>
    </row>
    <row r="10" spans="1:26" s="250" customFormat="1" ht="14.1" customHeight="1" x14ac:dyDescent="0.25">
      <c r="B10" s="310">
        <v>765188</v>
      </c>
      <c r="C10" s="271" t="s">
        <v>49</v>
      </c>
      <c r="D10" s="271">
        <v>4</v>
      </c>
      <c r="E10" s="271" t="s">
        <v>53</v>
      </c>
      <c r="F10" s="253" t="s">
        <v>611</v>
      </c>
      <c r="G10" s="271" t="s">
        <v>632</v>
      </c>
      <c r="H10" s="271">
        <v>300</v>
      </c>
      <c r="I10" s="271" t="str">
        <f t="shared" si="0"/>
        <v>mg</v>
      </c>
      <c r="J10" s="271" t="s">
        <v>633</v>
      </c>
      <c r="K10" s="271" t="str">
        <f t="shared" si="1"/>
        <v>mg</v>
      </c>
      <c r="L10" s="293" t="s">
        <v>1188</v>
      </c>
      <c r="M10" s="293" t="s">
        <v>1119</v>
      </c>
      <c r="N10" s="293" t="s">
        <v>1188</v>
      </c>
      <c r="O10" s="293" t="s">
        <v>1119</v>
      </c>
      <c r="P10" s="271" t="s">
        <v>8</v>
      </c>
      <c r="Q10" s="253">
        <v>463</v>
      </c>
      <c r="R10" s="271">
        <v>322</v>
      </c>
      <c r="S10" s="253" t="s">
        <v>616</v>
      </c>
      <c r="T10" s="271">
        <v>38</v>
      </c>
      <c r="U10" s="271" t="s">
        <v>10</v>
      </c>
      <c r="V10" s="271" t="s">
        <v>8</v>
      </c>
      <c r="W10" s="271" t="s">
        <v>1127</v>
      </c>
      <c r="X10" s="253">
        <v>463</v>
      </c>
      <c r="Y10" s="271">
        <v>388</v>
      </c>
      <c r="Z10" s="271">
        <v>84</v>
      </c>
    </row>
    <row r="11" spans="1:26" s="250" customFormat="1" ht="14.1" customHeight="1" x14ac:dyDescent="0.25">
      <c r="B11" s="310">
        <v>168152</v>
      </c>
      <c r="C11" s="304" t="s">
        <v>28</v>
      </c>
      <c r="D11" s="261">
        <v>1</v>
      </c>
      <c r="E11" s="261" t="s">
        <v>29</v>
      </c>
      <c r="F11" s="260" t="s">
        <v>634</v>
      </c>
      <c r="G11" s="261" t="s">
        <v>635</v>
      </c>
      <c r="H11" s="261">
        <v>150</v>
      </c>
      <c r="I11" s="271" t="str">
        <f t="shared" si="0"/>
        <v>mg</v>
      </c>
      <c r="J11" s="261" t="s">
        <v>636</v>
      </c>
      <c r="K11" s="271" t="str">
        <f t="shared" si="1"/>
        <v>mg</v>
      </c>
      <c r="L11" s="293" t="s">
        <v>1189</v>
      </c>
      <c r="M11" s="293" t="s">
        <v>1119</v>
      </c>
      <c r="N11" s="293" t="s">
        <v>1189</v>
      </c>
      <c r="O11" s="293" t="s">
        <v>1119</v>
      </c>
      <c r="P11" s="272"/>
      <c r="Q11" s="260">
        <v>382</v>
      </c>
      <c r="R11" s="261"/>
      <c r="S11" s="260" t="s">
        <v>637</v>
      </c>
      <c r="T11" s="261">
        <v>38</v>
      </c>
      <c r="U11" s="261" t="s">
        <v>41</v>
      </c>
      <c r="V11" s="261">
        <v>9</v>
      </c>
      <c r="W11" s="271" t="s">
        <v>8</v>
      </c>
      <c r="X11" s="274">
        <v>382</v>
      </c>
      <c r="Y11" s="261">
        <v>309</v>
      </c>
      <c r="Z11" s="272">
        <v>81</v>
      </c>
    </row>
    <row r="12" spans="1:26" s="250" customFormat="1" ht="14.1" customHeight="1" x14ac:dyDescent="0.25">
      <c r="B12" s="310">
        <v>168152</v>
      </c>
      <c r="C12" s="304" t="s">
        <v>28</v>
      </c>
      <c r="D12" s="261">
        <v>2</v>
      </c>
      <c r="E12" s="261" t="s">
        <v>32</v>
      </c>
      <c r="F12" s="260" t="s">
        <v>628</v>
      </c>
      <c r="G12" s="261" t="s">
        <v>635</v>
      </c>
      <c r="H12" s="261">
        <v>150</v>
      </c>
      <c r="I12" s="271" t="str">
        <f t="shared" si="0"/>
        <v>mg</v>
      </c>
      <c r="J12" s="261" t="s">
        <v>636</v>
      </c>
      <c r="K12" s="271" t="str">
        <f t="shared" si="1"/>
        <v>mg</v>
      </c>
      <c r="L12" s="293" t="s">
        <v>1188</v>
      </c>
      <c r="M12" s="293" t="s">
        <v>1119</v>
      </c>
      <c r="N12" s="293" t="s">
        <v>1189</v>
      </c>
      <c r="O12" s="293" t="s">
        <v>1119</v>
      </c>
      <c r="P12" s="272"/>
      <c r="Q12" s="260">
        <v>382</v>
      </c>
      <c r="R12" s="261"/>
      <c r="S12" s="260" t="s">
        <v>637</v>
      </c>
      <c r="T12" s="261">
        <v>38</v>
      </c>
      <c r="U12" s="261" t="s">
        <v>41</v>
      </c>
      <c r="V12" s="261">
        <v>9</v>
      </c>
      <c r="W12" s="271" t="s">
        <v>8</v>
      </c>
      <c r="X12" s="274">
        <v>382</v>
      </c>
      <c r="Y12" s="261">
        <v>316</v>
      </c>
      <c r="Z12" s="272">
        <v>83</v>
      </c>
    </row>
    <row r="13" spans="1:26" s="250" customFormat="1" ht="14.1" customHeight="1" x14ac:dyDescent="0.25">
      <c r="B13" s="310">
        <v>1202741</v>
      </c>
      <c r="C13" s="261" t="s">
        <v>38</v>
      </c>
      <c r="D13" s="261">
        <v>1</v>
      </c>
      <c r="E13" s="261" t="s">
        <v>39</v>
      </c>
      <c r="F13" s="260" t="s">
        <v>628</v>
      </c>
      <c r="G13" s="261" t="s">
        <v>638</v>
      </c>
      <c r="H13" s="261">
        <v>600</v>
      </c>
      <c r="I13" s="271" t="str">
        <f t="shared" si="0"/>
        <v>mg</v>
      </c>
      <c r="J13" s="261"/>
      <c r="K13" s="271" t="str">
        <f t="shared" si="1"/>
        <v/>
      </c>
      <c r="L13" s="293" t="s">
        <v>1188</v>
      </c>
      <c r="M13" s="293" t="s">
        <v>1119</v>
      </c>
      <c r="N13" s="293" t="s">
        <v>1188</v>
      </c>
      <c r="O13" s="293" t="s">
        <v>1119</v>
      </c>
      <c r="P13" s="272"/>
      <c r="Q13" s="275">
        <v>250</v>
      </c>
      <c r="R13" s="261"/>
      <c r="S13" s="260" t="s">
        <v>637</v>
      </c>
      <c r="T13" s="294">
        <v>39</v>
      </c>
      <c r="U13" s="272"/>
      <c r="V13" s="272"/>
      <c r="W13" s="271" t="s">
        <v>8</v>
      </c>
      <c r="X13" s="275">
        <v>250</v>
      </c>
      <c r="Y13" s="294" t="s">
        <v>639</v>
      </c>
      <c r="Z13" s="272">
        <v>81</v>
      </c>
    </row>
    <row r="14" spans="1:26" s="250" customFormat="1" ht="14.1" customHeight="1" x14ac:dyDescent="0.25">
      <c r="B14" s="310">
        <v>1202741</v>
      </c>
      <c r="C14" s="261" t="s">
        <v>38</v>
      </c>
      <c r="D14" s="261">
        <v>2</v>
      </c>
      <c r="E14" s="261" t="s">
        <v>40</v>
      </c>
      <c r="F14" s="260" t="s">
        <v>641</v>
      </c>
      <c r="G14" s="261" t="s">
        <v>638</v>
      </c>
      <c r="H14" s="261" t="s">
        <v>642</v>
      </c>
      <c r="I14" s="271" t="str">
        <f t="shared" si="0"/>
        <v>mg</v>
      </c>
      <c r="J14" s="261"/>
      <c r="K14" s="271" t="str">
        <f t="shared" si="1"/>
        <v/>
      </c>
      <c r="L14" s="293" t="s">
        <v>1189</v>
      </c>
      <c r="M14" s="293" t="s">
        <v>1119</v>
      </c>
      <c r="N14" s="293" t="s">
        <v>1189</v>
      </c>
      <c r="O14" s="293" t="s">
        <v>1119</v>
      </c>
      <c r="P14" s="272"/>
      <c r="Q14" s="275">
        <v>253</v>
      </c>
      <c r="R14" s="261"/>
      <c r="S14" s="260" t="s">
        <v>637</v>
      </c>
      <c r="T14" s="294">
        <v>37</v>
      </c>
      <c r="U14" s="272"/>
      <c r="V14" s="272"/>
      <c r="W14" s="271" t="s">
        <v>8</v>
      </c>
      <c r="X14" s="275">
        <v>253</v>
      </c>
      <c r="Y14" s="294" t="s">
        <v>643</v>
      </c>
      <c r="Z14" s="272">
        <v>77</v>
      </c>
    </row>
    <row r="15" spans="1:26" s="250" customFormat="1" ht="14.1" customHeight="1" x14ac:dyDescent="0.25">
      <c r="B15" s="310">
        <v>926579</v>
      </c>
      <c r="C15" s="271" t="s">
        <v>59</v>
      </c>
      <c r="D15" s="271">
        <v>1</v>
      </c>
      <c r="E15" s="271" t="s">
        <v>51</v>
      </c>
      <c r="F15" s="253" t="s">
        <v>611</v>
      </c>
      <c r="G15" s="271" t="s">
        <v>630</v>
      </c>
      <c r="H15" s="271" t="s">
        <v>645</v>
      </c>
      <c r="I15" s="271" t="str">
        <f t="shared" si="0"/>
        <v>mg</v>
      </c>
      <c r="J15" s="271" t="s">
        <v>646</v>
      </c>
      <c r="K15" s="271" t="str">
        <f t="shared" si="1"/>
        <v>mg</v>
      </c>
      <c r="L15" s="293" t="s">
        <v>1188</v>
      </c>
      <c r="M15" s="293" t="s">
        <v>1119</v>
      </c>
      <c r="N15" s="293" t="s">
        <v>1188</v>
      </c>
      <c r="O15" s="293" t="s">
        <v>1119</v>
      </c>
      <c r="P15" s="271" t="s">
        <v>8</v>
      </c>
      <c r="Q15" s="253">
        <v>605</v>
      </c>
      <c r="R15" s="271">
        <v>556</v>
      </c>
      <c r="S15" s="253" t="s">
        <v>616</v>
      </c>
      <c r="T15" s="271">
        <v>37</v>
      </c>
      <c r="U15" s="271" t="s">
        <v>8</v>
      </c>
      <c r="V15" s="271" t="s">
        <v>8</v>
      </c>
      <c r="W15" s="271" t="s">
        <v>8</v>
      </c>
      <c r="X15" s="253">
        <v>605</v>
      </c>
      <c r="Y15" s="271">
        <v>461</v>
      </c>
      <c r="Z15" s="271"/>
    </row>
    <row r="16" spans="1:26" s="250" customFormat="1" ht="14.1" customHeight="1" x14ac:dyDescent="0.25">
      <c r="B16" s="310">
        <v>926579</v>
      </c>
      <c r="C16" s="271" t="s">
        <v>59</v>
      </c>
      <c r="D16" s="271">
        <v>2</v>
      </c>
      <c r="E16" s="271" t="s">
        <v>60</v>
      </c>
      <c r="F16" s="253" t="s">
        <v>649</v>
      </c>
      <c r="G16" s="271" t="s">
        <v>630</v>
      </c>
      <c r="H16" s="271" t="s">
        <v>621</v>
      </c>
      <c r="I16" s="271" t="str">
        <f t="shared" si="0"/>
        <v>mg</v>
      </c>
      <c r="J16" s="271" t="s">
        <v>646</v>
      </c>
      <c r="K16" s="271" t="str">
        <f t="shared" si="1"/>
        <v>mg</v>
      </c>
      <c r="L16" s="293" t="s">
        <v>1189</v>
      </c>
      <c r="M16" s="293" t="s">
        <v>1119</v>
      </c>
      <c r="N16" s="293" t="s">
        <v>1188</v>
      </c>
      <c r="O16" s="293" t="s">
        <v>1119</v>
      </c>
      <c r="P16" s="271" t="s">
        <v>8</v>
      </c>
      <c r="Q16" s="253">
        <v>603</v>
      </c>
      <c r="R16" s="271">
        <v>560</v>
      </c>
      <c r="S16" s="253" t="s">
        <v>616</v>
      </c>
      <c r="T16" s="271">
        <v>36</v>
      </c>
      <c r="U16" s="271" t="s">
        <v>8</v>
      </c>
      <c r="V16" s="271" t="s">
        <v>8</v>
      </c>
      <c r="W16" s="271" t="s">
        <v>8</v>
      </c>
      <c r="X16" s="253">
        <v>603</v>
      </c>
      <c r="Y16" s="271">
        <v>455</v>
      </c>
      <c r="Z16" s="271"/>
    </row>
    <row r="17" spans="2:26" s="250" customFormat="1" ht="14.1" customHeight="1" x14ac:dyDescent="0.25">
      <c r="B17" s="310">
        <v>926579</v>
      </c>
      <c r="C17" s="271" t="s">
        <v>59</v>
      </c>
      <c r="D17" s="271">
        <v>3</v>
      </c>
      <c r="E17" s="271" t="s">
        <v>61</v>
      </c>
      <c r="F17" s="253" t="s">
        <v>650</v>
      </c>
      <c r="G17" s="271" t="s">
        <v>630</v>
      </c>
      <c r="H17" s="271" t="s">
        <v>651</v>
      </c>
      <c r="I17" s="271" t="str">
        <f t="shared" si="0"/>
        <v>mg</v>
      </c>
      <c r="J17" s="271" t="s">
        <v>646</v>
      </c>
      <c r="K17" s="271" t="str">
        <f t="shared" si="1"/>
        <v>mg</v>
      </c>
      <c r="L17" s="293" t="s">
        <v>1188</v>
      </c>
      <c r="M17" s="293" t="s">
        <v>1119</v>
      </c>
      <c r="N17" s="293" t="s">
        <v>1188</v>
      </c>
      <c r="O17" s="293" t="s">
        <v>1119</v>
      </c>
      <c r="P17" s="271" t="s">
        <v>8</v>
      </c>
      <c r="Q17" s="253">
        <v>601</v>
      </c>
      <c r="R17" s="271">
        <v>546</v>
      </c>
      <c r="S17" s="253" t="s">
        <v>616</v>
      </c>
      <c r="T17" s="271">
        <v>37</v>
      </c>
      <c r="U17" s="271" t="s">
        <v>8</v>
      </c>
      <c r="V17" s="271" t="s">
        <v>8</v>
      </c>
      <c r="W17" s="271" t="s">
        <v>8</v>
      </c>
      <c r="X17" s="253">
        <v>601</v>
      </c>
      <c r="Y17" s="271">
        <v>458</v>
      </c>
      <c r="Z17" s="271"/>
    </row>
    <row r="18" spans="2:26" s="250" customFormat="1" ht="14.1" customHeight="1" x14ac:dyDescent="0.25">
      <c r="B18" s="310">
        <v>1852503</v>
      </c>
      <c r="C18" s="261" t="s">
        <v>66</v>
      </c>
      <c r="D18" s="261">
        <v>1</v>
      </c>
      <c r="E18" s="261" t="s">
        <v>29</v>
      </c>
      <c r="F18" s="260" t="s">
        <v>634</v>
      </c>
      <c r="G18" s="261" t="s">
        <v>635</v>
      </c>
      <c r="H18" s="261"/>
      <c r="I18" s="271" t="str">
        <f t="shared" si="0"/>
        <v/>
      </c>
      <c r="J18" s="261"/>
      <c r="K18" s="271" t="str">
        <f t="shared" si="1"/>
        <v/>
      </c>
      <c r="L18" s="293" t="s">
        <v>8</v>
      </c>
      <c r="M18" s="293" t="s">
        <v>8</v>
      </c>
      <c r="N18" s="293" t="s">
        <v>8</v>
      </c>
      <c r="O18" s="293" t="s">
        <v>8</v>
      </c>
      <c r="P18" s="272" t="s">
        <v>652</v>
      </c>
      <c r="Q18" s="295">
        <v>138</v>
      </c>
      <c r="R18" s="261">
        <v>103</v>
      </c>
      <c r="S18" s="260" t="s">
        <v>637</v>
      </c>
      <c r="T18" s="276">
        <v>38</v>
      </c>
      <c r="U18" s="272" t="s">
        <v>617</v>
      </c>
      <c r="V18" s="272"/>
      <c r="W18" s="271" t="s">
        <v>1128</v>
      </c>
      <c r="X18" s="295">
        <v>138</v>
      </c>
      <c r="Y18" s="276" t="s">
        <v>653</v>
      </c>
      <c r="Z18" s="272">
        <v>78</v>
      </c>
    </row>
    <row r="19" spans="2:26" s="250" customFormat="1" ht="14.1" customHeight="1" x14ac:dyDescent="0.25">
      <c r="B19" s="310">
        <v>1852503</v>
      </c>
      <c r="C19" s="261" t="s">
        <v>66</v>
      </c>
      <c r="D19" s="261">
        <v>2</v>
      </c>
      <c r="E19" s="261" t="s">
        <v>67</v>
      </c>
      <c r="F19" s="260" t="s">
        <v>620</v>
      </c>
      <c r="G19" s="261" t="s">
        <v>635</v>
      </c>
      <c r="H19" s="261">
        <v>400</v>
      </c>
      <c r="I19" s="271" t="str">
        <f t="shared" si="0"/>
        <v>mg</v>
      </c>
      <c r="J19" s="261"/>
      <c r="K19" s="271" t="str">
        <f t="shared" si="1"/>
        <v/>
      </c>
      <c r="L19" s="293" t="s">
        <v>8</v>
      </c>
      <c r="M19" s="293" t="s">
        <v>8</v>
      </c>
      <c r="N19" s="293" t="s">
        <v>8</v>
      </c>
      <c r="O19" s="293" t="s">
        <v>8</v>
      </c>
      <c r="P19" s="272" t="s">
        <v>652</v>
      </c>
      <c r="Q19" s="295">
        <v>140</v>
      </c>
      <c r="R19" s="261">
        <v>98</v>
      </c>
      <c r="S19" s="260" t="s">
        <v>637</v>
      </c>
      <c r="T19" s="276">
        <v>36</v>
      </c>
      <c r="U19" s="272" t="s">
        <v>617</v>
      </c>
      <c r="V19" s="272"/>
      <c r="W19" s="271" t="s">
        <v>1129</v>
      </c>
      <c r="X19" s="295">
        <v>140</v>
      </c>
      <c r="Y19" s="276" t="s">
        <v>654</v>
      </c>
      <c r="Z19" s="272">
        <v>80</v>
      </c>
    </row>
    <row r="20" spans="2:26" s="250" customFormat="1" ht="14.1" customHeight="1" x14ac:dyDescent="0.25">
      <c r="B20" s="310">
        <v>165126</v>
      </c>
      <c r="C20" s="271" t="s">
        <v>70</v>
      </c>
      <c r="D20" s="271">
        <v>1</v>
      </c>
      <c r="E20" s="271" t="s">
        <v>18</v>
      </c>
      <c r="F20" s="253" t="s">
        <v>620</v>
      </c>
      <c r="G20" s="271" t="s">
        <v>612</v>
      </c>
      <c r="H20" s="271" t="s">
        <v>621</v>
      </c>
      <c r="I20" s="271" t="str">
        <f t="shared" si="0"/>
        <v>mg</v>
      </c>
      <c r="J20" s="271" t="s">
        <v>625</v>
      </c>
      <c r="K20" s="271" t="str">
        <f t="shared" si="1"/>
        <v>mg</v>
      </c>
      <c r="L20" s="293" t="s">
        <v>1188</v>
      </c>
      <c r="M20" s="293" t="s">
        <v>1119</v>
      </c>
      <c r="N20" s="293" t="s">
        <v>1189</v>
      </c>
      <c r="O20" s="293" t="s">
        <v>1119</v>
      </c>
      <c r="P20" s="271" t="s">
        <v>615</v>
      </c>
      <c r="Q20" s="253">
        <v>181</v>
      </c>
      <c r="R20" s="271">
        <v>156</v>
      </c>
      <c r="S20" s="253" t="s">
        <v>637</v>
      </c>
      <c r="T20" s="271">
        <v>34.299999999999997</v>
      </c>
      <c r="U20" s="271" t="s">
        <v>72</v>
      </c>
      <c r="V20" s="271">
        <v>0.7</v>
      </c>
      <c r="W20" s="271" t="s">
        <v>8</v>
      </c>
      <c r="X20" s="253">
        <v>181</v>
      </c>
      <c r="Y20" s="271">
        <v>110</v>
      </c>
      <c r="Z20" s="271">
        <v>61</v>
      </c>
    </row>
    <row r="21" spans="2:26" s="250" customFormat="1" ht="14.1" customHeight="1" x14ac:dyDescent="0.25">
      <c r="B21" s="310">
        <v>165126</v>
      </c>
      <c r="C21" s="271" t="s">
        <v>70</v>
      </c>
      <c r="D21" s="271">
        <v>2</v>
      </c>
      <c r="E21" s="271" t="s">
        <v>73</v>
      </c>
      <c r="F21" s="253" t="s">
        <v>655</v>
      </c>
      <c r="G21" s="271" t="s">
        <v>612</v>
      </c>
      <c r="H21" s="271" t="s">
        <v>656</v>
      </c>
      <c r="I21" s="271" t="str">
        <f t="shared" si="0"/>
        <v>mg</v>
      </c>
      <c r="J21" s="271" t="s">
        <v>625</v>
      </c>
      <c r="K21" s="271" t="str">
        <f t="shared" si="1"/>
        <v>mg</v>
      </c>
      <c r="L21" s="293" t="s">
        <v>1189</v>
      </c>
      <c r="M21" s="293" t="s">
        <v>1119</v>
      </c>
      <c r="N21" s="293" t="s">
        <v>1189</v>
      </c>
      <c r="O21" s="293" t="s">
        <v>1119</v>
      </c>
      <c r="P21" s="271" t="s">
        <v>615</v>
      </c>
      <c r="Q21" s="253">
        <v>91</v>
      </c>
      <c r="R21" s="271">
        <v>80</v>
      </c>
      <c r="S21" s="253" t="s">
        <v>637</v>
      </c>
      <c r="T21" s="271">
        <v>35.299999999999997</v>
      </c>
      <c r="U21" s="271" t="s">
        <v>72</v>
      </c>
      <c r="V21" s="271">
        <v>1</v>
      </c>
      <c r="W21" s="271" t="s">
        <v>8</v>
      </c>
      <c r="X21" s="253">
        <v>91</v>
      </c>
      <c r="Y21" s="271">
        <v>57</v>
      </c>
      <c r="Z21" s="271">
        <v>63</v>
      </c>
    </row>
    <row r="22" spans="2:26" s="250" customFormat="1" ht="14.1" customHeight="1" x14ac:dyDescent="0.25">
      <c r="B22" s="310">
        <v>1719438</v>
      </c>
      <c r="C22" s="271" t="s">
        <v>83</v>
      </c>
      <c r="D22" s="271">
        <v>1</v>
      </c>
      <c r="E22" s="271" t="s">
        <v>50</v>
      </c>
      <c r="F22" s="253" t="s">
        <v>628</v>
      </c>
      <c r="G22" s="271" t="s">
        <v>630</v>
      </c>
      <c r="H22" s="271">
        <v>600</v>
      </c>
      <c r="I22" s="271" t="str">
        <f t="shared" si="0"/>
        <v>mg</v>
      </c>
      <c r="J22" s="271" t="s">
        <v>646</v>
      </c>
      <c r="K22" s="271" t="str">
        <f t="shared" si="1"/>
        <v>mg</v>
      </c>
      <c r="L22" s="293" t="s">
        <v>1188</v>
      </c>
      <c r="M22" s="293" t="s">
        <v>1119</v>
      </c>
      <c r="N22" s="293" t="s">
        <v>1188</v>
      </c>
      <c r="O22" s="293" t="s">
        <v>1119</v>
      </c>
      <c r="P22" s="271" t="s">
        <v>8</v>
      </c>
      <c r="Q22" s="253">
        <v>43</v>
      </c>
      <c r="R22" s="271">
        <v>33</v>
      </c>
      <c r="S22" s="253" t="s">
        <v>637</v>
      </c>
      <c r="T22" s="271">
        <v>41.68</v>
      </c>
      <c r="U22" s="271" t="s">
        <v>41</v>
      </c>
      <c r="V22" s="271">
        <v>11.58</v>
      </c>
      <c r="W22" s="271" t="s">
        <v>8</v>
      </c>
      <c r="X22" s="253">
        <v>43</v>
      </c>
      <c r="Y22" s="271">
        <v>33</v>
      </c>
      <c r="Z22" s="271">
        <v>76.7</v>
      </c>
    </row>
    <row r="23" spans="2:26" s="250" customFormat="1" ht="14.1" customHeight="1" x14ac:dyDescent="0.25">
      <c r="B23" s="310">
        <v>1719438</v>
      </c>
      <c r="C23" s="271" t="s">
        <v>83</v>
      </c>
      <c r="D23" s="271">
        <v>2</v>
      </c>
      <c r="E23" s="271" t="s">
        <v>51</v>
      </c>
      <c r="F23" s="253" t="s">
        <v>611</v>
      </c>
      <c r="G23" s="271" t="s">
        <v>630</v>
      </c>
      <c r="H23" s="271" t="s">
        <v>614</v>
      </c>
      <c r="I23" s="271" t="str">
        <f t="shared" si="0"/>
        <v>mg</v>
      </c>
      <c r="J23" s="271" t="s">
        <v>646</v>
      </c>
      <c r="K23" s="271" t="str">
        <f t="shared" si="1"/>
        <v>mg</v>
      </c>
      <c r="L23" s="293" t="s">
        <v>1188</v>
      </c>
      <c r="M23" s="293" t="s">
        <v>1119</v>
      </c>
      <c r="N23" s="293" t="s">
        <v>1188</v>
      </c>
      <c r="O23" s="293" t="s">
        <v>1119</v>
      </c>
      <c r="P23" s="271" t="s">
        <v>8</v>
      </c>
      <c r="Q23" s="253">
        <v>48</v>
      </c>
      <c r="R23" s="271">
        <v>41</v>
      </c>
      <c r="S23" s="253" t="s">
        <v>637</v>
      </c>
      <c r="T23" s="271">
        <v>45.44</v>
      </c>
      <c r="U23" s="271" t="s">
        <v>41</v>
      </c>
      <c r="V23" s="271">
        <v>11.28</v>
      </c>
      <c r="W23" s="271" t="s">
        <v>8</v>
      </c>
      <c r="X23" s="253">
        <v>48</v>
      </c>
      <c r="Y23" s="271">
        <v>39</v>
      </c>
      <c r="Z23" s="271">
        <v>81.3</v>
      </c>
    </row>
    <row r="24" spans="2:26" s="250" customFormat="1" ht="14.1" customHeight="1" x14ac:dyDescent="0.25">
      <c r="B24" s="310">
        <v>167415</v>
      </c>
      <c r="C24" s="271" t="s">
        <v>88</v>
      </c>
      <c r="D24" s="271">
        <v>1</v>
      </c>
      <c r="E24" s="271" t="s">
        <v>89</v>
      </c>
      <c r="F24" s="253" t="s">
        <v>657</v>
      </c>
      <c r="G24" s="271" t="s">
        <v>658</v>
      </c>
      <c r="H24" s="271">
        <v>300</v>
      </c>
      <c r="I24" s="271" t="str">
        <f t="shared" si="0"/>
        <v>mg</v>
      </c>
      <c r="J24" s="271" t="s">
        <v>633</v>
      </c>
      <c r="K24" s="271" t="str">
        <f t="shared" si="1"/>
        <v>mg</v>
      </c>
      <c r="L24" s="293" t="s">
        <v>1188</v>
      </c>
      <c r="M24" s="293" t="s">
        <v>1119</v>
      </c>
      <c r="N24" s="293" t="s">
        <v>1188</v>
      </c>
      <c r="O24" s="293" t="s">
        <v>1119</v>
      </c>
      <c r="P24" s="271" t="s">
        <v>8</v>
      </c>
      <c r="Q24" s="253">
        <v>53</v>
      </c>
      <c r="R24" s="271">
        <v>45</v>
      </c>
      <c r="S24" s="253" t="s">
        <v>616</v>
      </c>
      <c r="T24" s="271">
        <v>40</v>
      </c>
      <c r="U24" s="271" t="s">
        <v>617</v>
      </c>
      <c r="V24" s="271" t="s">
        <v>8</v>
      </c>
      <c r="W24" s="271" t="s">
        <v>1130</v>
      </c>
      <c r="X24" s="253">
        <v>53</v>
      </c>
      <c r="Y24" s="271">
        <v>42</v>
      </c>
      <c r="Z24" s="271">
        <v>79</v>
      </c>
    </row>
    <row r="25" spans="2:26" s="250" customFormat="1" ht="14.1" customHeight="1" x14ac:dyDescent="0.25">
      <c r="B25" s="310">
        <v>167415</v>
      </c>
      <c r="C25" s="271" t="s">
        <v>88</v>
      </c>
      <c r="D25" s="271">
        <v>2</v>
      </c>
      <c r="E25" s="271" t="s">
        <v>90</v>
      </c>
      <c r="F25" s="253" t="s">
        <v>611</v>
      </c>
      <c r="G25" s="271" t="s">
        <v>658</v>
      </c>
      <c r="H25" s="271">
        <v>300</v>
      </c>
      <c r="I25" s="271" t="str">
        <f t="shared" si="0"/>
        <v>mg</v>
      </c>
      <c r="J25" s="271" t="s">
        <v>633</v>
      </c>
      <c r="K25" s="271" t="str">
        <f t="shared" si="1"/>
        <v>mg</v>
      </c>
      <c r="L25" s="293" t="s">
        <v>1188</v>
      </c>
      <c r="M25" s="293" t="s">
        <v>1119</v>
      </c>
      <c r="N25" s="293" t="s">
        <v>1188</v>
      </c>
      <c r="O25" s="293" t="s">
        <v>1119</v>
      </c>
      <c r="P25" s="271" t="s">
        <v>8</v>
      </c>
      <c r="Q25" s="253">
        <v>53</v>
      </c>
      <c r="R25" s="271">
        <v>49</v>
      </c>
      <c r="S25" s="253" t="s">
        <v>616</v>
      </c>
      <c r="T25" s="271">
        <v>40</v>
      </c>
      <c r="U25" s="271" t="s">
        <v>617</v>
      </c>
      <c r="V25" s="271" t="s">
        <v>8</v>
      </c>
      <c r="W25" s="271" t="s">
        <v>1131</v>
      </c>
      <c r="X25" s="253">
        <v>53</v>
      </c>
      <c r="Y25" s="271">
        <v>47</v>
      </c>
      <c r="Z25" s="271">
        <v>89</v>
      </c>
    </row>
    <row r="26" spans="2:26" s="250" customFormat="1" ht="14.1" customHeight="1" x14ac:dyDescent="0.25">
      <c r="B26" s="310">
        <v>926470</v>
      </c>
      <c r="C26" s="305" t="s">
        <v>95</v>
      </c>
      <c r="D26" s="261">
        <v>1</v>
      </c>
      <c r="E26" s="261" t="s">
        <v>50</v>
      </c>
      <c r="F26" s="260" t="s">
        <v>628</v>
      </c>
      <c r="G26" s="261" t="s">
        <v>630</v>
      </c>
      <c r="H26" s="261">
        <v>600</v>
      </c>
      <c r="I26" s="271" t="str">
        <f t="shared" si="0"/>
        <v>mg</v>
      </c>
      <c r="J26" s="261" t="s">
        <v>636</v>
      </c>
      <c r="K26" s="271" t="str">
        <f t="shared" si="1"/>
        <v>mg</v>
      </c>
      <c r="L26" s="293" t="s">
        <v>1188</v>
      </c>
      <c r="M26" s="293" t="s">
        <v>1119</v>
      </c>
      <c r="N26" s="293" t="s">
        <v>1188</v>
      </c>
      <c r="O26" s="293" t="s">
        <v>1119</v>
      </c>
      <c r="P26" s="272"/>
      <c r="Q26" s="257">
        <v>114</v>
      </c>
      <c r="R26" s="256"/>
      <c r="S26" s="257" t="s">
        <v>637</v>
      </c>
      <c r="T26" s="256">
        <v>37.299999999999997</v>
      </c>
      <c r="U26" s="256" t="s">
        <v>41</v>
      </c>
      <c r="V26" s="256">
        <v>9</v>
      </c>
      <c r="W26" s="271" t="s">
        <v>8</v>
      </c>
      <c r="X26" s="257">
        <v>114</v>
      </c>
      <c r="Y26" s="272">
        <v>90</v>
      </c>
      <c r="Z26" s="272">
        <v>79</v>
      </c>
    </row>
    <row r="27" spans="2:26" s="250" customFormat="1" ht="14.1" customHeight="1" x14ac:dyDescent="0.25">
      <c r="B27" s="310">
        <v>926470</v>
      </c>
      <c r="C27" s="305" t="s">
        <v>95</v>
      </c>
      <c r="D27" s="261">
        <v>2</v>
      </c>
      <c r="E27" s="261" t="s">
        <v>51</v>
      </c>
      <c r="F27" s="260" t="s">
        <v>611</v>
      </c>
      <c r="G27" s="261" t="s">
        <v>630</v>
      </c>
      <c r="H27" s="261" t="s">
        <v>614</v>
      </c>
      <c r="I27" s="271" t="str">
        <f t="shared" si="0"/>
        <v>mg</v>
      </c>
      <c r="J27" s="261" t="s">
        <v>646</v>
      </c>
      <c r="K27" s="271" t="str">
        <f t="shared" si="1"/>
        <v>mg</v>
      </c>
      <c r="L27" s="293" t="s">
        <v>1188</v>
      </c>
      <c r="M27" s="293" t="s">
        <v>1119</v>
      </c>
      <c r="N27" s="293" t="s">
        <v>1188</v>
      </c>
      <c r="O27" s="293" t="s">
        <v>1119</v>
      </c>
      <c r="P27" s="272"/>
      <c r="Q27" s="257">
        <v>105</v>
      </c>
      <c r="R27" s="256"/>
      <c r="S27" s="257" t="s">
        <v>637</v>
      </c>
      <c r="T27" s="256">
        <v>36.700000000000003</v>
      </c>
      <c r="U27" s="256" t="s">
        <v>41</v>
      </c>
      <c r="V27" s="256">
        <v>8.5</v>
      </c>
      <c r="W27" s="271" t="s">
        <v>8</v>
      </c>
      <c r="X27" s="257">
        <v>105</v>
      </c>
      <c r="Y27" s="272">
        <v>75</v>
      </c>
      <c r="Z27" s="272">
        <v>71</v>
      </c>
    </row>
    <row r="28" spans="2:26" s="250" customFormat="1" ht="14.1" customHeight="1" x14ac:dyDescent="0.25">
      <c r="B28" s="310">
        <v>1888937</v>
      </c>
      <c r="C28" s="271" t="s">
        <v>99</v>
      </c>
      <c r="D28" s="271">
        <v>1</v>
      </c>
      <c r="E28" s="271" t="s">
        <v>60</v>
      </c>
      <c r="F28" s="253" t="s">
        <v>649</v>
      </c>
      <c r="G28" s="271" t="s">
        <v>630</v>
      </c>
      <c r="H28" s="271" t="s">
        <v>621</v>
      </c>
      <c r="I28" s="271" t="str">
        <f t="shared" si="0"/>
        <v>mg</v>
      </c>
      <c r="J28" s="271" t="s">
        <v>659</v>
      </c>
      <c r="K28" s="271" t="str">
        <f t="shared" si="1"/>
        <v>mg</v>
      </c>
      <c r="L28" s="293" t="s">
        <v>1189</v>
      </c>
      <c r="M28" s="293" t="s">
        <v>1119</v>
      </c>
      <c r="N28" s="293" t="s">
        <v>1188</v>
      </c>
      <c r="O28" s="293" t="s">
        <v>1119</v>
      </c>
      <c r="P28" s="271" t="s">
        <v>8</v>
      </c>
      <c r="Q28" s="253">
        <v>51</v>
      </c>
      <c r="R28" s="271">
        <v>46</v>
      </c>
      <c r="S28" s="253" t="s">
        <v>616</v>
      </c>
      <c r="T28" s="271">
        <v>37</v>
      </c>
      <c r="U28" s="271" t="s">
        <v>10</v>
      </c>
      <c r="V28" s="271" t="s">
        <v>8</v>
      </c>
      <c r="W28" s="271" t="s">
        <v>1124</v>
      </c>
      <c r="X28" s="253">
        <v>51</v>
      </c>
      <c r="Y28" s="271">
        <v>35</v>
      </c>
      <c r="Z28" s="271">
        <v>69</v>
      </c>
    </row>
    <row r="29" spans="2:26" s="250" customFormat="1" ht="14.1" customHeight="1" x14ac:dyDescent="0.25">
      <c r="B29" s="310">
        <v>1888937</v>
      </c>
      <c r="C29" s="271" t="s">
        <v>99</v>
      </c>
      <c r="D29" s="271">
        <v>2</v>
      </c>
      <c r="E29" s="271" t="s">
        <v>50</v>
      </c>
      <c r="F29" s="253" t="s">
        <v>628</v>
      </c>
      <c r="G29" s="271" t="s">
        <v>630</v>
      </c>
      <c r="H29" s="271">
        <v>600</v>
      </c>
      <c r="I29" s="271" t="str">
        <f t="shared" si="0"/>
        <v>mg</v>
      </c>
      <c r="J29" s="271" t="s">
        <v>659</v>
      </c>
      <c r="K29" s="271" t="str">
        <f t="shared" si="1"/>
        <v>mg</v>
      </c>
      <c r="L29" s="293" t="s">
        <v>1188</v>
      </c>
      <c r="M29" s="293" t="s">
        <v>1119</v>
      </c>
      <c r="N29" s="293" t="s">
        <v>1188</v>
      </c>
      <c r="O29" s="293" t="s">
        <v>1119</v>
      </c>
      <c r="P29" s="271" t="s">
        <v>8</v>
      </c>
      <c r="Q29" s="253">
        <v>52</v>
      </c>
      <c r="R29" s="271">
        <v>45</v>
      </c>
      <c r="S29" s="253" t="s">
        <v>616</v>
      </c>
      <c r="T29" s="271">
        <v>35</v>
      </c>
      <c r="U29" s="271" t="s">
        <v>10</v>
      </c>
      <c r="V29" s="271" t="s">
        <v>8</v>
      </c>
      <c r="W29" s="271" t="s">
        <v>1132</v>
      </c>
      <c r="X29" s="253">
        <v>51</v>
      </c>
      <c r="Y29" s="271">
        <v>39</v>
      </c>
      <c r="Z29" s="271">
        <v>76</v>
      </c>
    </row>
    <row r="30" spans="2:26" s="250" customFormat="1" ht="14.1" customHeight="1" x14ac:dyDescent="0.25">
      <c r="B30" s="310">
        <v>767505</v>
      </c>
      <c r="C30" s="305" t="s">
        <v>113</v>
      </c>
      <c r="D30" s="261">
        <v>1</v>
      </c>
      <c r="E30" s="261" t="s">
        <v>61</v>
      </c>
      <c r="F30" s="260" t="s">
        <v>650</v>
      </c>
      <c r="G30" s="261" t="s">
        <v>630</v>
      </c>
      <c r="H30" s="261" t="s">
        <v>663</v>
      </c>
      <c r="I30" s="271" t="str">
        <f t="shared" si="0"/>
        <v>mg</v>
      </c>
      <c r="J30" s="261" t="s">
        <v>646</v>
      </c>
      <c r="K30" s="271" t="str">
        <f t="shared" si="1"/>
        <v>mg</v>
      </c>
      <c r="L30" s="293" t="s">
        <v>1188</v>
      </c>
      <c r="M30" s="293" t="s">
        <v>1119</v>
      </c>
      <c r="N30" s="293" t="s">
        <v>1188</v>
      </c>
      <c r="O30" s="293" t="s">
        <v>1119</v>
      </c>
      <c r="P30" s="272"/>
      <c r="Q30" s="260">
        <v>343</v>
      </c>
      <c r="R30" s="261"/>
      <c r="S30" s="257" t="s">
        <v>637</v>
      </c>
      <c r="T30" s="256">
        <v>36</v>
      </c>
      <c r="U30" s="256" t="s">
        <v>41</v>
      </c>
      <c r="V30" s="261">
        <v>9</v>
      </c>
      <c r="W30" s="271" t="s">
        <v>8</v>
      </c>
      <c r="X30" s="260">
        <v>343</v>
      </c>
      <c r="Y30" s="272">
        <v>239</v>
      </c>
      <c r="Z30" s="272">
        <v>70</v>
      </c>
    </row>
    <row r="31" spans="2:26" s="250" customFormat="1" ht="14.1" customHeight="1" x14ac:dyDescent="0.25">
      <c r="B31" s="310">
        <v>767505</v>
      </c>
      <c r="C31" s="305" t="s">
        <v>113</v>
      </c>
      <c r="D31" s="261">
        <v>2</v>
      </c>
      <c r="E31" s="261" t="s">
        <v>119</v>
      </c>
      <c r="F31" s="260" t="s">
        <v>641</v>
      </c>
      <c r="G31" s="261" t="s">
        <v>630</v>
      </c>
      <c r="H31" s="261" t="s">
        <v>665</v>
      </c>
      <c r="I31" s="271" t="str">
        <f t="shared" si="0"/>
        <v>mg</v>
      </c>
      <c r="J31" s="261" t="s">
        <v>646</v>
      </c>
      <c r="K31" s="271" t="str">
        <f t="shared" si="1"/>
        <v>mg</v>
      </c>
      <c r="L31" s="293" t="s">
        <v>1188</v>
      </c>
      <c r="M31" s="293" t="s">
        <v>1119</v>
      </c>
      <c r="N31" s="293" t="s">
        <v>1188</v>
      </c>
      <c r="O31" s="293" t="s">
        <v>1119</v>
      </c>
      <c r="P31" s="272"/>
      <c r="Q31" s="260">
        <v>346</v>
      </c>
      <c r="R31" s="261"/>
      <c r="S31" s="257" t="s">
        <v>637</v>
      </c>
      <c r="T31" s="256">
        <v>35</v>
      </c>
      <c r="U31" s="256" t="s">
        <v>41</v>
      </c>
      <c r="V31" s="261">
        <v>9</v>
      </c>
      <c r="W31" s="271" t="s">
        <v>8</v>
      </c>
      <c r="X31" s="260">
        <v>346</v>
      </c>
      <c r="Y31" s="272">
        <v>241</v>
      </c>
      <c r="Z31" s="272">
        <v>70</v>
      </c>
    </row>
    <row r="32" spans="2:26" s="250" customFormat="1" ht="14.1" customHeight="1" x14ac:dyDescent="0.25">
      <c r="B32" s="310">
        <v>926489</v>
      </c>
      <c r="C32" s="305" t="s">
        <v>667</v>
      </c>
      <c r="D32" s="261">
        <v>1</v>
      </c>
      <c r="E32" s="261" t="s">
        <v>130</v>
      </c>
      <c r="F32" s="260" t="s">
        <v>624</v>
      </c>
      <c r="G32" s="261" t="s">
        <v>630</v>
      </c>
      <c r="H32" s="261" t="s">
        <v>621</v>
      </c>
      <c r="I32" s="271" t="str">
        <f t="shared" si="0"/>
        <v>mg</v>
      </c>
      <c r="J32" s="261" t="s">
        <v>646</v>
      </c>
      <c r="K32" s="271" t="str">
        <f t="shared" si="1"/>
        <v>mg</v>
      </c>
      <c r="L32" s="293" t="s">
        <v>1188</v>
      </c>
      <c r="M32" s="293" t="s">
        <v>1119</v>
      </c>
      <c r="N32" s="293" t="s">
        <v>1188</v>
      </c>
      <c r="O32" s="293" t="s">
        <v>1119</v>
      </c>
      <c r="P32" s="272"/>
      <c r="Q32" s="260">
        <v>188</v>
      </c>
      <c r="R32" s="261">
        <v>145</v>
      </c>
      <c r="S32" s="257" t="s">
        <v>637</v>
      </c>
      <c r="T32" s="256">
        <v>38</v>
      </c>
      <c r="U32" s="256" t="s">
        <v>41</v>
      </c>
      <c r="V32" s="261">
        <v>9.6999999999999993</v>
      </c>
      <c r="W32" s="271" t="s">
        <v>8</v>
      </c>
      <c r="X32" s="260">
        <v>188</v>
      </c>
      <c r="Y32" s="272">
        <v>152</v>
      </c>
      <c r="Z32" s="272">
        <v>81</v>
      </c>
    </row>
    <row r="33" spans="2:26" s="250" customFormat="1" ht="14.1" customHeight="1" x14ac:dyDescent="0.25">
      <c r="B33" s="310">
        <v>926489</v>
      </c>
      <c r="C33" s="305" t="s">
        <v>667</v>
      </c>
      <c r="D33" s="261">
        <v>2</v>
      </c>
      <c r="E33" s="261" t="s">
        <v>130</v>
      </c>
      <c r="F33" s="260" t="s">
        <v>624</v>
      </c>
      <c r="G33" s="261" t="s">
        <v>630</v>
      </c>
      <c r="H33" s="261" t="s">
        <v>626</v>
      </c>
      <c r="I33" s="271" t="str">
        <f t="shared" si="0"/>
        <v>mg</v>
      </c>
      <c r="J33" s="261" t="s">
        <v>646</v>
      </c>
      <c r="K33" s="271" t="str">
        <f t="shared" si="1"/>
        <v>mg</v>
      </c>
      <c r="L33" s="293" t="s">
        <v>1189</v>
      </c>
      <c r="M33" s="293" t="s">
        <v>1119</v>
      </c>
      <c r="N33" s="293" t="s">
        <v>1188</v>
      </c>
      <c r="O33" s="293" t="s">
        <v>1119</v>
      </c>
      <c r="P33" s="272"/>
      <c r="Q33" s="260">
        <v>188</v>
      </c>
      <c r="R33" s="261">
        <v>132</v>
      </c>
      <c r="S33" s="257" t="s">
        <v>637</v>
      </c>
      <c r="T33" s="256">
        <v>40</v>
      </c>
      <c r="U33" s="256" t="s">
        <v>41</v>
      </c>
      <c r="V33" s="261">
        <v>10.5</v>
      </c>
      <c r="W33" s="271" t="s">
        <v>8</v>
      </c>
      <c r="X33" s="260">
        <v>188</v>
      </c>
      <c r="Y33" s="272">
        <v>163</v>
      </c>
      <c r="Z33" s="272">
        <v>87</v>
      </c>
    </row>
    <row r="34" spans="2:26" s="250" customFormat="1" ht="14.1" customHeight="1" x14ac:dyDescent="0.25">
      <c r="B34" s="310">
        <v>926489</v>
      </c>
      <c r="C34" s="305" t="s">
        <v>667</v>
      </c>
      <c r="D34" s="261">
        <v>3</v>
      </c>
      <c r="E34" s="261" t="s">
        <v>51</v>
      </c>
      <c r="F34" s="260" t="s">
        <v>611</v>
      </c>
      <c r="G34" s="261" t="s">
        <v>630</v>
      </c>
      <c r="H34" s="261" t="s">
        <v>663</v>
      </c>
      <c r="I34" s="271" t="str">
        <f t="shared" si="0"/>
        <v>mg</v>
      </c>
      <c r="J34" s="261" t="s">
        <v>646</v>
      </c>
      <c r="K34" s="271" t="str">
        <f t="shared" si="1"/>
        <v>mg</v>
      </c>
      <c r="L34" s="293" t="s">
        <v>1188</v>
      </c>
      <c r="M34" s="293" t="s">
        <v>1119</v>
      </c>
      <c r="N34" s="293" t="s">
        <v>1188</v>
      </c>
      <c r="O34" s="293" t="s">
        <v>1119</v>
      </c>
      <c r="P34" s="272"/>
      <c r="Q34" s="257">
        <v>193</v>
      </c>
      <c r="R34" s="256">
        <v>175</v>
      </c>
      <c r="S34" s="257" t="s">
        <v>637</v>
      </c>
      <c r="T34" s="256">
        <v>38</v>
      </c>
      <c r="U34" s="256" t="s">
        <v>41</v>
      </c>
      <c r="V34" s="256">
        <v>9.5</v>
      </c>
      <c r="W34" s="271" t="s">
        <v>8</v>
      </c>
      <c r="X34" s="257">
        <v>193</v>
      </c>
      <c r="Y34" s="261">
        <v>162</v>
      </c>
      <c r="Z34" s="272">
        <v>84</v>
      </c>
    </row>
    <row r="35" spans="2:26" s="250" customFormat="1" ht="14.1" customHeight="1" x14ac:dyDescent="0.25">
      <c r="B35" s="310">
        <v>926461</v>
      </c>
      <c r="C35" s="305" t="s">
        <v>135</v>
      </c>
      <c r="D35" s="261">
        <v>1</v>
      </c>
      <c r="E35" s="261" t="s">
        <v>52</v>
      </c>
      <c r="F35" s="260" t="s">
        <v>628</v>
      </c>
      <c r="G35" s="261" t="s">
        <v>632</v>
      </c>
      <c r="H35" s="261"/>
      <c r="I35" s="271" t="str">
        <f t="shared" si="0"/>
        <v/>
      </c>
      <c r="J35" s="261" t="s">
        <v>668</v>
      </c>
      <c r="K35" s="271" t="str">
        <f t="shared" si="1"/>
        <v>mg</v>
      </c>
      <c r="L35" s="293" t="s">
        <v>8</v>
      </c>
      <c r="M35" s="293" t="s">
        <v>8</v>
      </c>
      <c r="N35" s="293" t="s">
        <v>1188</v>
      </c>
      <c r="O35" s="293" t="s">
        <v>1119</v>
      </c>
      <c r="P35" s="272" t="s">
        <v>669</v>
      </c>
      <c r="Q35" s="257">
        <v>192</v>
      </c>
      <c r="R35" s="256">
        <v>115</v>
      </c>
      <c r="S35" s="257" t="s">
        <v>616</v>
      </c>
      <c r="T35" s="256">
        <v>38</v>
      </c>
      <c r="U35" s="256" t="s">
        <v>617</v>
      </c>
      <c r="V35" s="256"/>
      <c r="W35" s="271" t="s">
        <v>1133</v>
      </c>
      <c r="X35" s="257">
        <v>192</v>
      </c>
      <c r="Y35" s="261">
        <v>159</v>
      </c>
      <c r="Z35" s="272">
        <v>83</v>
      </c>
    </row>
    <row r="36" spans="2:26" s="250" customFormat="1" ht="14.1" customHeight="1" x14ac:dyDescent="0.25">
      <c r="B36" s="310">
        <v>926461</v>
      </c>
      <c r="C36" s="305" t="s">
        <v>135</v>
      </c>
      <c r="D36" s="261">
        <v>2</v>
      </c>
      <c r="E36" s="261" t="s">
        <v>50</v>
      </c>
      <c r="F36" s="260" t="s">
        <v>628</v>
      </c>
      <c r="G36" s="261" t="s">
        <v>630</v>
      </c>
      <c r="H36" s="261"/>
      <c r="I36" s="271" t="str">
        <f t="shared" si="0"/>
        <v/>
      </c>
      <c r="J36" s="261" t="s">
        <v>668</v>
      </c>
      <c r="K36" s="271" t="str">
        <f t="shared" si="1"/>
        <v>mg</v>
      </c>
      <c r="L36" s="293" t="s">
        <v>8</v>
      </c>
      <c r="M36" s="293" t="s">
        <v>8</v>
      </c>
      <c r="N36" s="293" t="s">
        <v>1188</v>
      </c>
      <c r="O36" s="293" t="s">
        <v>1119</v>
      </c>
      <c r="P36" s="272" t="s">
        <v>669</v>
      </c>
      <c r="Q36" s="257">
        <v>193</v>
      </c>
      <c r="R36" s="256">
        <v>134</v>
      </c>
      <c r="S36" s="257" t="s">
        <v>616</v>
      </c>
      <c r="T36" s="256">
        <v>36</v>
      </c>
      <c r="U36" s="256" t="s">
        <v>617</v>
      </c>
      <c r="V36" s="256"/>
      <c r="W36" s="271" t="s">
        <v>1134</v>
      </c>
      <c r="X36" s="257">
        <v>193</v>
      </c>
      <c r="Y36" s="261">
        <v>154</v>
      </c>
      <c r="Z36" s="272">
        <v>80</v>
      </c>
    </row>
    <row r="37" spans="2:26" s="250" customFormat="1" ht="14.1" customHeight="1" x14ac:dyDescent="0.25">
      <c r="B37" s="310">
        <v>926561</v>
      </c>
      <c r="C37" s="271" t="s">
        <v>146</v>
      </c>
      <c r="D37" s="271">
        <v>1</v>
      </c>
      <c r="E37" s="271" t="s">
        <v>61</v>
      </c>
      <c r="F37" s="253" t="s">
        <v>650</v>
      </c>
      <c r="G37" s="271" t="s">
        <v>630</v>
      </c>
      <c r="H37" s="271" t="s">
        <v>663</v>
      </c>
      <c r="I37" s="271" t="str">
        <f t="shared" si="0"/>
        <v>mg</v>
      </c>
      <c r="J37" s="271"/>
      <c r="K37" s="271" t="str">
        <f t="shared" si="1"/>
        <v/>
      </c>
      <c r="L37" s="293" t="s">
        <v>1188</v>
      </c>
      <c r="M37" s="293" t="s">
        <v>1119</v>
      </c>
      <c r="N37" s="293" t="s">
        <v>8</v>
      </c>
      <c r="O37" s="293" t="s">
        <v>8</v>
      </c>
      <c r="P37" s="271" t="s">
        <v>652</v>
      </c>
      <c r="Q37" s="253">
        <v>89</v>
      </c>
      <c r="R37" s="271">
        <v>80</v>
      </c>
      <c r="S37" s="253" t="s">
        <v>637</v>
      </c>
      <c r="T37" s="271">
        <v>37</v>
      </c>
      <c r="U37" s="271" t="s">
        <v>41</v>
      </c>
      <c r="V37" s="271">
        <v>9</v>
      </c>
      <c r="W37" s="271" t="s">
        <v>8</v>
      </c>
      <c r="X37" s="253">
        <v>88</v>
      </c>
      <c r="Y37" s="271">
        <v>78</v>
      </c>
      <c r="Z37" s="271">
        <v>89</v>
      </c>
    </row>
    <row r="38" spans="2:26" s="250" customFormat="1" ht="14.1" customHeight="1" x14ac:dyDescent="0.25">
      <c r="B38" s="310">
        <v>926561</v>
      </c>
      <c r="C38" s="271" t="s">
        <v>146</v>
      </c>
      <c r="D38" s="271">
        <v>2</v>
      </c>
      <c r="E38" s="271" t="s">
        <v>51</v>
      </c>
      <c r="F38" s="253" t="s">
        <v>611</v>
      </c>
      <c r="G38" s="271" t="s">
        <v>630</v>
      </c>
      <c r="H38" s="271" t="s">
        <v>614</v>
      </c>
      <c r="I38" s="271" t="str">
        <f t="shared" si="0"/>
        <v>mg</v>
      </c>
      <c r="J38" s="271"/>
      <c r="K38" s="271" t="str">
        <f t="shared" si="1"/>
        <v/>
      </c>
      <c r="L38" s="293" t="s">
        <v>1188</v>
      </c>
      <c r="M38" s="293" t="s">
        <v>1119</v>
      </c>
      <c r="N38" s="293" t="s">
        <v>8</v>
      </c>
      <c r="O38" s="293" t="s">
        <v>8</v>
      </c>
      <c r="P38" s="271" t="s">
        <v>652</v>
      </c>
      <c r="Q38" s="253">
        <v>91</v>
      </c>
      <c r="R38" s="271">
        <v>82</v>
      </c>
      <c r="S38" s="253" t="s">
        <v>637</v>
      </c>
      <c r="T38" s="271">
        <v>35</v>
      </c>
      <c r="U38" s="271" t="s">
        <v>41</v>
      </c>
      <c r="V38" s="271">
        <v>8</v>
      </c>
      <c r="W38" s="271" t="s">
        <v>8</v>
      </c>
      <c r="X38" s="253">
        <v>90</v>
      </c>
      <c r="Y38" s="271">
        <v>78</v>
      </c>
      <c r="Z38" s="271">
        <v>87</v>
      </c>
    </row>
    <row r="39" spans="2:26" s="250" customFormat="1" ht="14.1" customHeight="1" x14ac:dyDescent="0.25">
      <c r="B39" s="310">
        <v>166596</v>
      </c>
      <c r="C39" s="271" t="s">
        <v>153</v>
      </c>
      <c r="D39" s="271">
        <v>1</v>
      </c>
      <c r="E39" s="271" t="s">
        <v>154</v>
      </c>
      <c r="F39" s="253" t="s">
        <v>671</v>
      </c>
      <c r="G39" s="271" t="s">
        <v>672</v>
      </c>
      <c r="H39" s="271" t="s">
        <v>673</v>
      </c>
      <c r="I39" s="271" t="str">
        <f t="shared" si="0"/>
        <v>mg</v>
      </c>
      <c r="J39" s="271" t="s">
        <v>674</v>
      </c>
      <c r="K39" s="271" t="str">
        <f t="shared" si="1"/>
        <v>mg</v>
      </c>
      <c r="L39" s="293" t="s">
        <v>1646</v>
      </c>
      <c r="M39" s="293" t="s">
        <v>1119</v>
      </c>
      <c r="N39" s="293" t="s">
        <v>1188</v>
      </c>
      <c r="O39" s="293" t="s">
        <v>1119</v>
      </c>
      <c r="P39" s="271" t="s">
        <v>675</v>
      </c>
      <c r="Q39" s="253">
        <v>100</v>
      </c>
      <c r="R39" s="271">
        <v>57</v>
      </c>
      <c r="S39" s="253" t="s">
        <v>637</v>
      </c>
      <c r="T39" s="271">
        <v>34.9</v>
      </c>
      <c r="U39" s="271" t="s">
        <v>41</v>
      </c>
      <c r="V39" s="271">
        <v>9</v>
      </c>
      <c r="W39" s="271" t="s">
        <v>8</v>
      </c>
      <c r="X39" s="253">
        <v>100</v>
      </c>
      <c r="Y39" s="271">
        <v>79</v>
      </c>
      <c r="Z39" s="271">
        <v>79</v>
      </c>
    </row>
    <row r="40" spans="2:26" s="250" customFormat="1" ht="14.1" customHeight="1" x14ac:dyDescent="0.25">
      <c r="B40" s="310">
        <v>166596</v>
      </c>
      <c r="C40" s="271" t="s">
        <v>153</v>
      </c>
      <c r="D40" s="271">
        <v>2</v>
      </c>
      <c r="E40" s="271" t="s">
        <v>157</v>
      </c>
      <c r="F40" s="253" t="s">
        <v>624</v>
      </c>
      <c r="G40" s="271" t="s">
        <v>672</v>
      </c>
      <c r="H40" s="271" t="s">
        <v>621</v>
      </c>
      <c r="I40" s="271" t="str">
        <f t="shared" si="0"/>
        <v>mg</v>
      </c>
      <c r="J40" s="271" t="s">
        <v>674</v>
      </c>
      <c r="K40" s="271" t="str">
        <f t="shared" si="1"/>
        <v>mg</v>
      </c>
      <c r="L40" s="293" t="s">
        <v>1188</v>
      </c>
      <c r="M40" s="293" t="s">
        <v>1119</v>
      </c>
      <c r="N40" s="293" t="s">
        <v>1188</v>
      </c>
      <c r="O40" s="293" t="s">
        <v>1119</v>
      </c>
      <c r="P40" s="271" t="s">
        <v>675</v>
      </c>
      <c r="Q40" s="253">
        <v>89</v>
      </c>
      <c r="R40" s="271">
        <v>59</v>
      </c>
      <c r="S40" s="253" t="s">
        <v>637</v>
      </c>
      <c r="T40" s="271">
        <v>36.299999999999997</v>
      </c>
      <c r="U40" s="271" t="s">
        <v>41</v>
      </c>
      <c r="V40" s="271">
        <v>8.6999999999999993</v>
      </c>
      <c r="W40" s="271" t="s">
        <v>8</v>
      </c>
      <c r="X40" s="253">
        <v>89</v>
      </c>
      <c r="Y40" s="271">
        <v>70</v>
      </c>
      <c r="Z40" s="271">
        <v>79</v>
      </c>
    </row>
    <row r="41" spans="2:26" s="250" customFormat="1" ht="14.1" customHeight="1" x14ac:dyDescent="0.25">
      <c r="B41" s="310">
        <v>353089</v>
      </c>
      <c r="C41" s="305" t="s">
        <v>162</v>
      </c>
      <c r="D41" s="261">
        <v>1</v>
      </c>
      <c r="E41" s="261" t="s">
        <v>163</v>
      </c>
      <c r="F41" s="260" t="s">
        <v>676</v>
      </c>
      <c r="G41" s="261" t="s">
        <v>630</v>
      </c>
      <c r="H41" s="261" t="s">
        <v>677</v>
      </c>
      <c r="I41" s="271" t="str">
        <f t="shared" si="0"/>
        <v>mg</v>
      </c>
      <c r="J41" s="261"/>
      <c r="K41" s="271" t="str">
        <f t="shared" si="1"/>
        <v/>
      </c>
      <c r="L41" s="293" t="s">
        <v>1188</v>
      </c>
      <c r="M41" s="293" t="s">
        <v>1119</v>
      </c>
      <c r="N41" s="293" t="s">
        <v>8</v>
      </c>
      <c r="O41" s="293" t="s">
        <v>8</v>
      </c>
      <c r="P41" s="272" t="s">
        <v>652</v>
      </c>
      <c r="Q41" s="257">
        <v>57</v>
      </c>
      <c r="R41" s="256"/>
      <c r="S41" s="257" t="s">
        <v>637</v>
      </c>
      <c r="T41" s="256">
        <v>38.799999999999997</v>
      </c>
      <c r="U41" s="256" t="s">
        <v>41</v>
      </c>
      <c r="V41" s="256">
        <v>10.3</v>
      </c>
      <c r="W41" s="271" t="s">
        <v>8</v>
      </c>
      <c r="X41" s="257">
        <v>57</v>
      </c>
      <c r="Y41" s="261">
        <v>47</v>
      </c>
      <c r="Z41" s="272">
        <v>82.5</v>
      </c>
    </row>
    <row r="42" spans="2:26" s="250" customFormat="1" ht="14.1" customHeight="1" x14ac:dyDescent="0.25">
      <c r="B42" s="310">
        <v>353089</v>
      </c>
      <c r="C42" s="305" t="s">
        <v>162</v>
      </c>
      <c r="D42" s="261">
        <v>2</v>
      </c>
      <c r="E42" s="261" t="s">
        <v>51</v>
      </c>
      <c r="F42" s="260" t="s">
        <v>611</v>
      </c>
      <c r="G42" s="261" t="s">
        <v>630</v>
      </c>
      <c r="H42" s="261" t="s">
        <v>614</v>
      </c>
      <c r="I42" s="271" t="str">
        <f t="shared" si="0"/>
        <v>mg</v>
      </c>
      <c r="J42" s="261"/>
      <c r="K42" s="271" t="str">
        <f t="shared" si="1"/>
        <v/>
      </c>
      <c r="L42" s="293" t="s">
        <v>1188</v>
      </c>
      <c r="M42" s="293" t="s">
        <v>1119</v>
      </c>
      <c r="N42" s="293" t="s">
        <v>8</v>
      </c>
      <c r="O42" s="293" t="s">
        <v>8</v>
      </c>
      <c r="P42" s="272" t="s">
        <v>652</v>
      </c>
      <c r="Q42" s="257">
        <v>61</v>
      </c>
      <c r="R42" s="256"/>
      <c r="S42" s="257" t="s">
        <v>637</v>
      </c>
      <c r="T42" s="256">
        <v>38</v>
      </c>
      <c r="U42" s="256" t="s">
        <v>41</v>
      </c>
      <c r="V42" s="256">
        <v>9.4</v>
      </c>
      <c r="W42" s="271" t="s">
        <v>8</v>
      </c>
      <c r="X42" s="257">
        <v>61</v>
      </c>
      <c r="Y42" s="261">
        <v>53</v>
      </c>
      <c r="Z42" s="272">
        <v>86.9</v>
      </c>
    </row>
    <row r="43" spans="2:26" s="250" customFormat="1" ht="14.1" customHeight="1" x14ac:dyDescent="0.25">
      <c r="B43" s="310">
        <v>1889005</v>
      </c>
      <c r="C43" s="271" t="s">
        <v>171</v>
      </c>
      <c r="D43" s="271">
        <v>1</v>
      </c>
      <c r="E43" s="271" t="s">
        <v>172</v>
      </c>
      <c r="F43" s="253" t="s">
        <v>624</v>
      </c>
      <c r="G43" s="271" t="s">
        <v>638</v>
      </c>
      <c r="H43" s="271"/>
      <c r="I43" s="271" t="str">
        <f t="shared" si="0"/>
        <v/>
      </c>
      <c r="J43" s="271"/>
      <c r="K43" s="271" t="str">
        <f t="shared" si="1"/>
        <v/>
      </c>
      <c r="L43" s="293" t="s">
        <v>1189</v>
      </c>
      <c r="M43" s="293" t="s">
        <v>1119</v>
      </c>
      <c r="N43" s="293" t="s">
        <v>1189</v>
      </c>
      <c r="O43" s="293" t="s">
        <v>1119</v>
      </c>
      <c r="P43" s="271" t="s">
        <v>8</v>
      </c>
      <c r="Q43" s="253">
        <v>285</v>
      </c>
      <c r="R43" s="271">
        <v>242</v>
      </c>
      <c r="S43" s="253" t="s">
        <v>616</v>
      </c>
      <c r="T43" s="271">
        <v>33</v>
      </c>
      <c r="U43" s="271" t="s">
        <v>10</v>
      </c>
      <c r="V43" s="271" t="s">
        <v>8</v>
      </c>
      <c r="W43" s="271" t="s">
        <v>1135</v>
      </c>
      <c r="X43" s="253">
        <v>285</v>
      </c>
      <c r="Y43" s="271">
        <v>160</v>
      </c>
      <c r="Z43" s="271">
        <v>56</v>
      </c>
    </row>
    <row r="44" spans="2:26" s="250" customFormat="1" ht="14.1" customHeight="1" x14ac:dyDescent="0.25">
      <c r="B44" s="310">
        <v>1889005</v>
      </c>
      <c r="C44" s="271" t="s">
        <v>171</v>
      </c>
      <c r="D44" s="271">
        <v>2</v>
      </c>
      <c r="E44" s="271" t="s">
        <v>39</v>
      </c>
      <c r="F44" s="253" t="s">
        <v>628</v>
      </c>
      <c r="G44" s="271" t="s">
        <v>638</v>
      </c>
      <c r="H44" s="271"/>
      <c r="I44" s="271" t="str">
        <f t="shared" si="0"/>
        <v/>
      </c>
      <c r="J44" s="271"/>
      <c r="K44" s="271" t="str">
        <f t="shared" si="1"/>
        <v/>
      </c>
      <c r="L44" s="293" t="s">
        <v>1188</v>
      </c>
      <c r="M44" s="293" t="s">
        <v>1119</v>
      </c>
      <c r="N44" s="293" t="s">
        <v>1188</v>
      </c>
      <c r="O44" s="293" t="s">
        <v>1119</v>
      </c>
      <c r="P44" s="271" t="s">
        <v>8</v>
      </c>
      <c r="Q44" s="253">
        <v>285</v>
      </c>
      <c r="R44" s="271">
        <v>233</v>
      </c>
      <c r="S44" s="253" t="s">
        <v>616</v>
      </c>
      <c r="T44" s="271">
        <v>33</v>
      </c>
      <c r="U44" s="271" t="s">
        <v>10</v>
      </c>
      <c r="V44" s="271" t="s">
        <v>8</v>
      </c>
      <c r="W44" s="271" t="s">
        <v>1122</v>
      </c>
      <c r="X44" s="253">
        <v>285</v>
      </c>
      <c r="Y44" s="271">
        <v>171</v>
      </c>
      <c r="Z44" s="271">
        <v>60</v>
      </c>
    </row>
    <row r="45" spans="2:26" s="250" customFormat="1" ht="14.1" customHeight="1" x14ac:dyDescent="0.25">
      <c r="B45" s="310">
        <v>201300</v>
      </c>
      <c r="C45" s="305" t="s">
        <v>176</v>
      </c>
      <c r="D45" s="261">
        <v>1</v>
      </c>
      <c r="E45" s="261" t="s">
        <v>51</v>
      </c>
      <c r="F45" s="260" t="s">
        <v>611</v>
      </c>
      <c r="G45" s="261" t="s">
        <v>630</v>
      </c>
      <c r="H45" s="261" t="s">
        <v>614</v>
      </c>
      <c r="I45" s="271" t="str">
        <f t="shared" si="0"/>
        <v>mg</v>
      </c>
      <c r="J45" s="261" t="s">
        <v>646</v>
      </c>
      <c r="K45" s="271" t="str">
        <f t="shared" si="1"/>
        <v>mg</v>
      </c>
      <c r="L45" s="293" t="s">
        <v>1188</v>
      </c>
      <c r="M45" s="293" t="s">
        <v>1119</v>
      </c>
      <c r="N45" s="293" t="s">
        <v>1188</v>
      </c>
      <c r="O45" s="293" t="s">
        <v>1119</v>
      </c>
      <c r="P45" s="272"/>
      <c r="Q45" s="257">
        <v>440</v>
      </c>
      <c r="R45" s="256">
        <v>301</v>
      </c>
      <c r="S45" s="257" t="s">
        <v>616</v>
      </c>
      <c r="T45" s="256">
        <v>34</v>
      </c>
      <c r="U45" s="256" t="s">
        <v>617</v>
      </c>
      <c r="V45" s="256"/>
      <c r="W45" s="271" t="s">
        <v>1136</v>
      </c>
      <c r="X45" s="257">
        <v>440</v>
      </c>
      <c r="Y45" s="261">
        <v>302</v>
      </c>
      <c r="Z45" s="272">
        <v>69</v>
      </c>
    </row>
    <row r="46" spans="2:26" s="250" customFormat="1" ht="14.1" customHeight="1" x14ac:dyDescent="0.25">
      <c r="B46" s="310">
        <v>201300</v>
      </c>
      <c r="C46" s="305" t="s">
        <v>176</v>
      </c>
      <c r="D46" s="261">
        <v>2</v>
      </c>
      <c r="E46" s="261" t="s">
        <v>119</v>
      </c>
      <c r="F46" s="260" t="s">
        <v>641</v>
      </c>
      <c r="G46" s="261" t="s">
        <v>630</v>
      </c>
      <c r="H46" s="261" t="s">
        <v>680</v>
      </c>
      <c r="I46" s="271" t="str">
        <f t="shared" si="0"/>
        <v>mg</v>
      </c>
      <c r="J46" s="261" t="s">
        <v>646</v>
      </c>
      <c r="K46" s="271" t="str">
        <f t="shared" si="1"/>
        <v>mg</v>
      </c>
      <c r="L46" s="293" t="s">
        <v>1189</v>
      </c>
      <c r="M46" s="293" t="s">
        <v>1119</v>
      </c>
      <c r="N46" s="293" t="s">
        <v>1188</v>
      </c>
      <c r="O46" s="293" t="s">
        <v>1119</v>
      </c>
      <c r="P46" s="272"/>
      <c r="Q46" s="257">
        <v>443</v>
      </c>
      <c r="R46" s="256">
        <v>307</v>
      </c>
      <c r="S46" s="257" t="s">
        <v>616</v>
      </c>
      <c r="T46" s="256">
        <v>36</v>
      </c>
      <c r="U46" s="256" t="s">
        <v>617</v>
      </c>
      <c r="V46" s="256"/>
      <c r="W46" s="271" t="s">
        <v>1137</v>
      </c>
      <c r="X46" s="257">
        <v>443</v>
      </c>
      <c r="Y46" s="261">
        <v>304</v>
      </c>
      <c r="Z46" s="272">
        <v>69</v>
      </c>
    </row>
    <row r="47" spans="2:26" s="250" customFormat="1" ht="14.1" customHeight="1" x14ac:dyDescent="0.25">
      <c r="B47" s="310">
        <v>168136</v>
      </c>
      <c r="C47" s="305" t="s">
        <v>182</v>
      </c>
      <c r="D47" s="261">
        <v>1</v>
      </c>
      <c r="E47" s="261" t="s">
        <v>52</v>
      </c>
      <c r="F47" s="260" t="s">
        <v>628</v>
      </c>
      <c r="G47" s="261" t="s">
        <v>632</v>
      </c>
      <c r="H47" s="261" t="s">
        <v>681</v>
      </c>
      <c r="I47" s="271" t="str">
        <f t="shared" si="0"/>
        <v>mg</v>
      </c>
      <c r="J47" s="261" t="s">
        <v>682</v>
      </c>
      <c r="K47" s="271" t="str">
        <f t="shared" si="1"/>
        <v>mg</v>
      </c>
      <c r="L47" s="293" t="s">
        <v>1188</v>
      </c>
      <c r="M47" s="293" t="s">
        <v>1119</v>
      </c>
      <c r="N47" s="293" t="s">
        <v>1189</v>
      </c>
      <c r="O47" s="293" t="s">
        <v>1119</v>
      </c>
      <c r="P47" s="272"/>
      <c r="Q47" s="257">
        <v>327</v>
      </c>
      <c r="R47" s="256">
        <v>253</v>
      </c>
      <c r="S47" s="257" t="s">
        <v>616</v>
      </c>
      <c r="T47" s="256">
        <v>35</v>
      </c>
      <c r="U47" s="256" t="s">
        <v>617</v>
      </c>
      <c r="V47" s="256"/>
      <c r="W47" s="271" t="s">
        <v>1138</v>
      </c>
      <c r="X47" s="257">
        <v>324</v>
      </c>
      <c r="Y47" s="261">
        <v>258</v>
      </c>
      <c r="Z47" s="272">
        <v>80</v>
      </c>
    </row>
    <row r="48" spans="2:26" s="250" customFormat="1" ht="14.1" customHeight="1" x14ac:dyDescent="0.25">
      <c r="B48" s="310">
        <v>168136</v>
      </c>
      <c r="C48" s="305" t="s">
        <v>182</v>
      </c>
      <c r="D48" s="261">
        <v>2</v>
      </c>
      <c r="E48" s="261" t="s">
        <v>32</v>
      </c>
      <c r="F48" s="260" t="s">
        <v>628</v>
      </c>
      <c r="G48" s="261" t="s">
        <v>635</v>
      </c>
      <c r="H48" s="261">
        <v>600</v>
      </c>
      <c r="I48" s="271" t="str">
        <f t="shared" si="0"/>
        <v>mg</v>
      </c>
      <c r="J48" s="261" t="s">
        <v>682</v>
      </c>
      <c r="K48" s="271" t="str">
        <f t="shared" si="1"/>
        <v>mg</v>
      </c>
      <c r="L48" s="293" t="s">
        <v>1188</v>
      </c>
      <c r="M48" s="293" t="s">
        <v>1119</v>
      </c>
      <c r="N48" s="293" t="s">
        <v>1189</v>
      </c>
      <c r="O48" s="293" t="s">
        <v>1119</v>
      </c>
      <c r="P48" s="272"/>
      <c r="Q48" s="257">
        <v>327</v>
      </c>
      <c r="R48" s="256">
        <v>250</v>
      </c>
      <c r="S48" s="257" t="s">
        <v>616</v>
      </c>
      <c r="T48" s="256">
        <v>35</v>
      </c>
      <c r="U48" s="256" t="s">
        <v>617</v>
      </c>
      <c r="V48" s="256"/>
      <c r="W48" s="271" t="s">
        <v>1139</v>
      </c>
      <c r="X48" s="257">
        <v>325</v>
      </c>
      <c r="Y48" s="261">
        <v>267</v>
      </c>
      <c r="Z48" s="272">
        <v>82</v>
      </c>
    </row>
    <row r="49" spans="2:26" s="250" customFormat="1" ht="14.1" customHeight="1" x14ac:dyDescent="0.25">
      <c r="B49" s="310">
        <v>168143</v>
      </c>
      <c r="C49" s="261" t="s">
        <v>185</v>
      </c>
      <c r="D49" s="261">
        <v>1</v>
      </c>
      <c r="E49" s="261" t="s">
        <v>29</v>
      </c>
      <c r="F49" s="260" t="s">
        <v>634</v>
      </c>
      <c r="G49" s="261" t="s">
        <v>635</v>
      </c>
      <c r="H49" s="261" t="s">
        <v>683</v>
      </c>
      <c r="I49" s="271" t="str">
        <f t="shared" si="0"/>
        <v>mg</v>
      </c>
      <c r="J49" s="261" t="s">
        <v>682</v>
      </c>
      <c r="K49" s="271" t="str">
        <f t="shared" si="1"/>
        <v>mg</v>
      </c>
      <c r="L49" s="293" t="s">
        <v>1189</v>
      </c>
      <c r="M49" s="293" t="s">
        <v>1119</v>
      </c>
      <c r="N49" s="293" t="s">
        <v>1189</v>
      </c>
      <c r="O49" s="293" t="s">
        <v>1119</v>
      </c>
      <c r="P49" s="272"/>
      <c r="Q49" s="295">
        <v>169</v>
      </c>
      <c r="R49" s="261"/>
      <c r="S49" s="260" t="s">
        <v>637</v>
      </c>
      <c r="T49" s="276">
        <v>33.6</v>
      </c>
      <c r="U49" s="261" t="s">
        <v>41</v>
      </c>
      <c r="V49" s="272">
        <v>9.1</v>
      </c>
      <c r="W49" s="271" t="s">
        <v>8</v>
      </c>
      <c r="X49" s="295">
        <v>169</v>
      </c>
      <c r="Y49" s="276" t="s">
        <v>684</v>
      </c>
      <c r="Z49" s="272">
        <v>59</v>
      </c>
    </row>
    <row r="50" spans="2:26" s="250" customFormat="1" ht="14.1" customHeight="1" x14ac:dyDescent="0.25">
      <c r="B50" s="310">
        <v>168143</v>
      </c>
      <c r="C50" s="261" t="s">
        <v>185</v>
      </c>
      <c r="D50" s="261">
        <v>2</v>
      </c>
      <c r="E50" s="261" t="s">
        <v>186</v>
      </c>
      <c r="F50" s="260" t="s">
        <v>671</v>
      </c>
      <c r="G50" s="261" t="s">
        <v>635</v>
      </c>
      <c r="H50" s="261" t="s">
        <v>673</v>
      </c>
      <c r="I50" s="271" t="str">
        <f t="shared" si="0"/>
        <v>mg</v>
      </c>
      <c r="J50" s="261" t="s">
        <v>682</v>
      </c>
      <c r="K50" s="271" t="str">
        <f t="shared" si="1"/>
        <v>mg</v>
      </c>
      <c r="L50" s="293" t="s">
        <v>1646</v>
      </c>
      <c r="M50" s="293" t="s">
        <v>1119</v>
      </c>
      <c r="N50" s="293" t="s">
        <v>1189</v>
      </c>
      <c r="O50" s="293" t="s">
        <v>1119</v>
      </c>
      <c r="P50" s="272"/>
      <c r="Q50" s="295">
        <v>173</v>
      </c>
      <c r="R50" s="261"/>
      <c r="S50" s="260" t="s">
        <v>637</v>
      </c>
      <c r="T50" s="276">
        <v>33.200000000000003</v>
      </c>
      <c r="U50" s="261" t="s">
        <v>41</v>
      </c>
      <c r="V50" s="272">
        <v>7.3</v>
      </c>
      <c r="W50" s="271" t="s">
        <v>8</v>
      </c>
      <c r="X50" s="295">
        <v>173</v>
      </c>
      <c r="Y50" s="276" t="s">
        <v>653</v>
      </c>
      <c r="Z50" s="272">
        <v>63</v>
      </c>
    </row>
    <row r="51" spans="2:26" s="250" customFormat="1" ht="19.5" customHeight="1" x14ac:dyDescent="0.25">
      <c r="B51" s="310">
        <v>168239</v>
      </c>
      <c r="C51" s="271" t="s">
        <v>190</v>
      </c>
      <c r="D51" s="271">
        <v>1</v>
      </c>
      <c r="E51" s="271" t="s">
        <v>29</v>
      </c>
      <c r="F51" s="253" t="s">
        <v>634</v>
      </c>
      <c r="G51" s="271" t="s">
        <v>635</v>
      </c>
      <c r="H51" s="271" t="s">
        <v>683</v>
      </c>
      <c r="I51" s="271" t="str">
        <f t="shared" si="0"/>
        <v>mg</v>
      </c>
      <c r="J51" s="271" t="s">
        <v>682</v>
      </c>
      <c r="K51" s="271" t="str">
        <f t="shared" si="1"/>
        <v>mg</v>
      </c>
      <c r="L51" s="293" t="s">
        <v>1189</v>
      </c>
      <c r="M51" s="293" t="s">
        <v>1119</v>
      </c>
      <c r="N51" s="293" t="s">
        <v>1189</v>
      </c>
      <c r="O51" s="293" t="s">
        <v>1119</v>
      </c>
      <c r="P51" s="271" t="s">
        <v>8</v>
      </c>
      <c r="Q51" s="253">
        <v>282</v>
      </c>
      <c r="R51" s="271">
        <v>160</v>
      </c>
      <c r="S51" s="253" t="s">
        <v>616</v>
      </c>
      <c r="T51" s="271">
        <v>36</v>
      </c>
      <c r="U51" s="271" t="s">
        <v>617</v>
      </c>
      <c r="V51" s="271" t="s">
        <v>8</v>
      </c>
      <c r="W51" s="271" t="s">
        <v>1140</v>
      </c>
      <c r="X51" s="253">
        <v>282</v>
      </c>
      <c r="Y51" s="271">
        <v>246</v>
      </c>
      <c r="Z51" s="271">
        <v>87</v>
      </c>
    </row>
    <row r="52" spans="2:26" s="250" customFormat="1" ht="19.5" customHeight="1" x14ac:dyDescent="0.25">
      <c r="B52" s="310">
        <v>168239</v>
      </c>
      <c r="C52" s="271" t="s">
        <v>190</v>
      </c>
      <c r="D52" s="271">
        <v>2</v>
      </c>
      <c r="E52" s="271" t="s">
        <v>186</v>
      </c>
      <c r="F52" s="253" t="s">
        <v>671</v>
      </c>
      <c r="G52" s="271" t="s">
        <v>635</v>
      </c>
      <c r="H52" s="271" t="s">
        <v>673</v>
      </c>
      <c r="I52" s="271" t="str">
        <f t="shared" si="0"/>
        <v>mg</v>
      </c>
      <c r="J52" s="271" t="s">
        <v>682</v>
      </c>
      <c r="K52" s="271" t="str">
        <f t="shared" si="1"/>
        <v>mg</v>
      </c>
      <c r="L52" s="293" t="s">
        <v>1646</v>
      </c>
      <c r="M52" s="293" t="s">
        <v>1119</v>
      </c>
      <c r="N52" s="293" t="s">
        <v>1189</v>
      </c>
      <c r="O52" s="293" t="s">
        <v>1119</v>
      </c>
      <c r="P52" s="271" t="s">
        <v>8</v>
      </c>
      <c r="Q52" s="253">
        <v>280</v>
      </c>
      <c r="R52" s="271">
        <v>156</v>
      </c>
      <c r="S52" s="253" t="s">
        <v>616</v>
      </c>
      <c r="T52" s="271">
        <v>36</v>
      </c>
      <c r="U52" s="271" t="s">
        <v>617</v>
      </c>
      <c r="V52" s="271" t="s">
        <v>8</v>
      </c>
      <c r="W52" s="271" t="s">
        <v>1141</v>
      </c>
      <c r="X52" s="253">
        <v>280</v>
      </c>
      <c r="Y52" s="271">
        <v>241</v>
      </c>
      <c r="Z52" s="271">
        <v>86</v>
      </c>
    </row>
    <row r="53" spans="2:26" s="250" customFormat="1" ht="14.1" customHeight="1" x14ac:dyDescent="0.25">
      <c r="B53" s="310">
        <v>165146</v>
      </c>
      <c r="C53" s="261" t="s">
        <v>193</v>
      </c>
      <c r="D53" s="261">
        <v>1</v>
      </c>
      <c r="E53" s="261" t="s">
        <v>29</v>
      </c>
      <c r="F53" s="260" t="s">
        <v>634</v>
      </c>
      <c r="G53" s="261" t="s">
        <v>635</v>
      </c>
      <c r="H53" s="261" t="s">
        <v>683</v>
      </c>
      <c r="I53" s="271" t="str">
        <f t="shared" si="0"/>
        <v>mg</v>
      </c>
      <c r="J53" s="261" t="s">
        <v>682</v>
      </c>
      <c r="K53" s="271" t="str">
        <f t="shared" si="1"/>
        <v>mg</v>
      </c>
      <c r="L53" s="293" t="s">
        <v>1189</v>
      </c>
      <c r="M53" s="293" t="s">
        <v>1119</v>
      </c>
      <c r="N53" s="293" t="s">
        <v>1189</v>
      </c>
      <c r="O53" s="293" t="s">
        <v>1119</v>
      </c>
      <c r="P53" s="272"/>
      <c r="Q53" s="295">
        <v>98</v>
      </c>
      <c r="R53" s="261">
        <v>78</v>
      </c>
      <c r="S53" s="260" t="s">
        <v>616</v>
      </c>
      <c r="T53" s="276">
        <v>34</v>
      </c>
      <c r="U53" s="261" t="s">
        <v>617</v>
      </c>
      <c r="V53" s="272"/>
      <c r="W53" s="271" t="s">
        <v>1129</v>
      </c>
      <c r="X53" s="295">
        <v>98</v>
      </c>
      <c r="Y53" s="276" t="s">
        <v>685</v>
      </c>
      <c r="Z53" s="272">
        <v>69</v>
      </c>
    </row>
    <row r="54" spans="2:26" s="250" customFormat="1" ht="14.1" customHeight="1" x14ac:dyDescent="0.25">
      <c r="B54" s="310">
        <v>165146</v>
      </c>
      <c r="C54" s="261" t="s">
        <v>193</v>
      </c>
      <c r="D54" s="261">
        <v>2</v>
      </c>
      <c r="E54" s="261" t="s">
        <v>194</v>
      </c>
      <c r="F54" s="260" t="s">
        <v>655</v>
      </c>
      <c r="G54" s="261" t="s">
        <v>635</v>
      </c>
      <c r="H54" s="261" t="s">
        <v>686</v>
      </c>
      <c r="I54" s="271" t="str">
        <f t="shared" si="0"/>
        <v>mg</v>
      </c>
      <c r="J54" s="261" t="s">
        <v>682</v>
      </c>
      <c r="K54" s="271" t="str">
        <f t="shared" si="1"/>
        <v>mg</v>
      </c>
      <c r="L54" s="293" t="s">
        <v>1646</v>
      </c>
      <c r="M54" s="293" t="s">
        <v>1119</v>
      </c>
      <c r="N54" s="293" t="s">
        <v>1189</v>
      </c>
      <c r="O54" s="293" t="s">
        <v>1119</v>
      </c>
      <c r="P54" s="272"/>
      <c r="Q54" s="295">
        <v>97</v>
      </c>
      <c r="R54" s="261">
        <v>73</v>
      </c>
      <c r="S54" s="260" t="s">
        <v>616</v>
      </c>
      <c r="T54" s="276">
        <v>34</v>
      </c>
      <c r="U54" s="261" t="s">
        <v>617</v>
      </c>
      <c r="V54" s="272"/>
      <c r="W54" s="271" t="s">
        <v>1134</v>
      </c>
      <c r="X54" s="295">
        <v>97</v>
      </c>
      <c r="Y54" s="276" t="s">
        <v>687</v>
      </c>
      <c r="Z54" s="272">
        <v>65</v>
      </c>
    </row>
    <row r="55" spans="2:26" s="250" customFormat="1" ht="14.1" customHeight="1" x14ac:dyDescent="0.25">
      <c r="B55" s="310">
        <v>165177</v>
      </c>
      <c r="C55" s="305" t="s">
        <v>203</v>
      </c>
      <c r="D55" s="261">
        <v>1</v>
      </c>
      <c r="E55" s="261" t="s">
        <v>194</v>
      </c>
      <c r="F55" s="260" t="s">
        <v>655</v>
      </c>
      <c r="G55" s="261" t="s">
        <v>635</v>
      </c>
      <c r="H55" s="261" t="s">
        <v>656</v>
      </c>
      <c r="I55" s="271" t="str">
        <f t="shared" si="0"/>
        <v>mg</v>
      </c>
      <c r="J55" s="261" t="s">
        <v>682</v>
      </c>
      <c r="K55" s="271" t="str">
        <f t="shared" si="1"/>
        <v>mg</v>
      </c>
      <c r="L55" s="293" t="s">
        <v>1189</v>
      </c>
      <c r="M55" s="293" t="s">
        <v>1119</v>
      </c>
      <c r="N55" s="293" t="s">
        <v>1189</v>
      </c>
      <c r="O55" s="293" t="s">
        <v>1119</v>
      </c>
      <c r="P55" s="272"/>
      <c r="Q55" s="257">
        <v>70</v>
      </c>
      <c r="R55" s="256"/>
      <c r="S55" s="257" t="s">
        <v>637</v>
      </c>
      <c r="T55" s="256">
        <v>35</v>
      </c>
      <c r="U55" s="256" t="s">
        <v>617</v>
      </c>
      <c r="V55" s="256"/>
      <c r="W55" s="271" t="s">
        <v>1142</v>
      </c>
      <c r="X55" s="257">
        <v>70</v>
      </c>
      <c r="Y55" s="261">
        <v>47</v>
      </c>
      <c r="Z55" s="272">
        <v>67</v>
      </c>
    </row>
    <row r="56" spans="2:26" s="250" customFormat="1" ht="14.1" customHeight="1" x14ac:dyDescent="0.25">
      <c r="B56" s="310">
        <v>165177</v>
      </c>
      <c r="C56" s="305" t="s">
        <v>203</v>
      </c>
      <c r="D56" s="261">
        <v>2</v>
      </c>
      <c r="E56" s="261" t="s">
        <v>204</v>
      </c>
      <c r="F56" s="260" t="s">
        <v>624</v>
      </c>
      <c r="G56" s="261" t="s">
        <v>635</v>
      </c>
      <c r="H56" s="261" t="s">
        <v>626</v>
      </c>
      <c r="I56" s="271" t="str">
        <f t="shared" si="0"/>
        <v>mg</v>
      </c>
      <c r="J56" s="261" t="s">
        <v>682</v>
      </c>
      <c r="K56" s="271" t="str">
        <f t="shared" si="1"/>
        <v>mg</v>
      </c>
      <c r="L56" s="293" t="s">
        <v>1189</v>
      </c>
      <c r="M56" s="293" t="s">
        <v>1119</v>
      </c>
      <c r="N56" s="293" t="s">
        <v>1189</v>
      </c>
      <c r="O56" s="293" t="s">
        <v>1119</v>
      </c>
      <c r="P56" s="272"/>
      <c r="Q56" s="257">
        <v>72</v>
      </c>
      <c r="R56" s="256"/>
      <c r="S56" s="257" t="s">
        <v>637</v>
      </c>
      <c r="T56" s="256">
        <v>36</v>
      </c>
      <c r="U56" s="256" t="s">
        <v>617</v>
      </c>
      <c r="V56" s="256"/>
      <c r="W56" s="271" t="s">
        <v>1143</v>
      </c>
      <c r="X56" s="257">
        <v>72</v>
      </c>
      <c r="Y56" s="261">
        <v>59</v>
      </c>
      <c r="Z56" s="272">
        <v>82</v>
      </c>
    </row>
    <row r="57" spans="2:26" s="250" customFormat="1" ht="14.1" customHeight="1" x14ac:dyDescent="0.25">
      <c r="B57" s="310">
        <v>1852515</v>
      </c>
      <c r="C57" s="305" t="s">
        <v>213</v>
      </c>
      <c r="D57" s="261">
        <v>1</v>
      </c>
      <c r="E57" s="261" t="s">
        <v>214</v>
      </c>
      <c r="F57" s="260" t="s">
        <v>641</v>
      </c>
      <c r="G57" s="261" t="s">
        <v>635</v>
      </c>
      <c r="H57" s="261" t="s">
        <v>680</v>
      </c>
      <c r="I57" s="271" t="str">
        <f t="shared" si="0"/>
        <v>mg</v>
      </c>
      <c r="J57" s="261"/>
      <c r="K57" s="271" t="str">
        <f t="shared" si="1"/>
        <v/>
      </c>
      <c r="L57" s="293" t="s">
        <v>1189</v>
      </c>
      <c r="M57" s="293" t="s">
        <v>1119</v>
      </c>
      <c r="N57" s="293" t="s">
        <v>8</v>
      </c>
      <c r="O57" s="293" t="s">
        <v>8</v>
      </c>
      <c r="P57" s="272" t="s">
        <v>652</v>
      </c>
      <c r="Q57" s="257">
        <v>25</v>
      </c>
      <c r="R57" s="256">
        <v>24</v>
      </c>
      <c r="S57" s="257" t="s">
        <v>616</v>
      </c>
      <c r="T57" s="256">
        <v>37</v>
      </c>
      <c r="U57" s="256"/>
      <c r="V57" s="256"/>
      <c r="W57" s="271" t="s">
        <v>8</v>
      </c>
      <c r="X57" s="257">
        <v>24</v>
      </c>
      <c r="Y57" s="261">
        <v>21</v>
      </c>
      <c r="Z57" s="272">
        <v>88</v>
      </c>
    </row>
    <row r="58" spans="2:26" s="250" customFormat="1" ht="14.1" customHeight="1" x14ac:dyDescent="0.25">
      <c r="B58" s="310">
        <v>1852515</v>
      </c>
      <c r="C58" s="305" t="s">
        <v>213</v>
      </c>
      <c r="D58" s="261">
        <v>2</v>
      </c>
      <c r="E58" s="261" t="s">
        <v>204</v>
      </c>
      <c r="F58" s="260" t="s">
        <v>624</v>
      </c>
      <c r="G58" s="261" t="s">
        <v>635</v>
      </c>
      <c r="H58" s="261" t="s">
        <v>626</v>
      </c>
      <c r="I58" s="271" t="str">
        <f t="shared" si="0"/>
        <v>mg</v>
      </c>
      <c r="J58" s="261"/>
      <c r="K58" s="271" t="str">
        <f t="shared" si="1"/>
        <v/>
      </c>
      <c r="L58" s="293" t="s">
        <v>1189</v>
      </c>
      <c r="M58" s="293" t="s">
        <v>1119</v>
      </c>
      <c r="N58" s="293" t="s">
        <v>8</v>
      </c>
      <c r="O58" s="293" t="s">
        <v>8</v>
      </c>
      <c r="P58" s="272" t="s">
        <v>652</v>
      </c>
      <c r="Q58" s="257">
        <v>27</v>
      </c>
      <c r="R58" s="256">
        <v>26</v>
      </c>
      <c r="S58" s="257" t="s">
        <v>616</v>
      </c>
      <c r="T58" s="256">
        <v>38.1</v>
      </c>
      <c r="U58" s="256"/>
      <c r="V58" s="256"/>
      <c r="W58" s="271" t="s">
        <v>8</v>
      </c>
      <c r="X58" s="274">
        <v>27</v>
      </c>
      <c r="Y58" s="272">
        <v>17</v>
      </c>
      <c r="Z58" s="272">
        <v>63</v>
      </c>
    </row>
    <row r="59" spans="2:26" s="250" customFormat="1" ht="14.1" customHeight="1" x14ac:dyDescent="0.25">
      <c r="B59" s="310">
        <v>1852550</v>
      </c>
      <c r="C59" s="271" t="s">
        <v>217</v>
      </c>
      <c r="D59" s="271">
        <v>1</v>
      </c>
      <c r="E59" s="271" t="s">
        <v>204</v>
      </c>
      <c r="F59" s="253" t="s">
        <v>624</v>
      </c>
      <c r="G59" s="271" t="s">
        <v>635</v>
      </c>
      <c r="H59" s="271" t="s">
        <v>626</v>
      </c>
      <c r="I59" s="271" t="str">
        <f t="shared" si="0"/>
        <v>mg</v>
      </c>
      <c r="J59" s="271" t="s">
        <v>682</v>
      </c>
      <c r="K59" s="271" t="str">
        <f t="shared" si="1"/>
        <v>mg</v>
      </c>
      <c r="L59" s="293" t="s">
        <v>1189</v>
      </c>
      <c r="M59" s="293" t="s">
        <v>1119</v>
      </c>
      <c r="N59" s="293" t="s">
        <v>1189</v>
      </c>
      <c r="O59" s="293" t="s">
        <v>1119</v>
      </c>
      <c r="P59" s="271" t="s">
        <v>8</v>
      </c>
      <c r="Q59" s="253">
        <v>35</v>
      </c>
      <c r="R59" s="271">
        <v>20</v>
      </c>
      <c r="S59" s="253" t="s">
        <v>637</v>
      </c>
      <c r="T59" s="271">
        <v>41.2</v>
      </c>
      <c r="U59" s="271" t="s">
        <v>617</v>
      </c>
      <c r="V59" s="271" t="s">
        <v>8</v>
      </c>
      <c r="W59" s="271" t="s">
        <v>1144</v>
      </c>
      <c r="X59" s="253">
        <v>35</v>
      </c>
      <c r="Y59" s="271">
        <v>25</v>
      </c>
      <c r="Z59" s="271">
        <v>71</v>
      </c>
    </row>
    <row r="60" spans="2:26" s="250" customFormat="1" ht="14.1" customHeight="1" x14ac:dyDescent="0.25">
      <c r="B60" s="310">
        <v>1852550</v>
      </c>
      <c r="C60" s="271" t="s">
        <v>217</v>
      </c>
      <c r="D60" s="271">
        <v>2</v>
      </c>
      <c r="E60" s="271" t="s">
        <v>130</v>
      </c>
      <c r="F60" s="253" t="s">
        <v>624</v>
      </c>
      <c r="G60" s="271" t="s">
        <v>630</v>
      </c>
      <c r="H60" s="271" t="s">
        <v>621</v>
      </c>
      <c r="I60" s="271" t="str">
        <f t="shared" si="0"/>
        <v>mg</v>
      </c>
      <c r="J60" s="271" t="s">
        <v>659</v>
      </c>
      <c r="K60" s="271" t="str">
        <f t="shared" si="1"/>
        <v>mg</v>
      </c>
      <c r="L60" s="293" t="s">
        <v>1188</v>
      </c>
      <c r="M60" s="293" t="s">
        <v>1119</v>
      </c>
      <c r="N60" s="293" t="s">
        <v>1188</v>
      </c>
      <c r="O60" s="293" t="s">
        <v>1119</v>
      </c>
      <c r="P60" s="271" t="s">
        <v>8</v>
      </c>
      <c r="Q60" s="253">
        <v>36</v>
      </c>
      <c r="R60" s="271">
        <v>21</v>
      </c>
      <c r="S60" s="253" t="s">
        <v>637</v>
      </c>
      <c r="T60" s="271">
        <v>41.6</v>
      </c>
      <c r="U60" s="271" t="s">
        <v>617</v>
      </c>
      <c r="V60" s="271" t="s">
        <v>8</v>
      </c>
      <c r="W60" s="271" t="s">
        <v>1145</v>
      </c>
      <c r="X60" s="253">
        <v>36</v>
      </c>
      <c r="Y60" s="271">
        <v>28</v>
      </c>
      <c r="Z60" s="271">
        <v>78</v>
      </c>
    </row>
    <row r="61" spans="2:26" s="250" customFormat="1" ht="14.1" customHeight="1" x14ac:dyDescent="0.25">
      <c r="B61" s="310">
        <v>926554</v>
      </c>
      <c r="C61" s="271" t="s">
        <v>219</v>
      </c>
      <c r="D61" s="271">
        <v>1</v>
      </c>
      <c r="E61" s="271" t="s">
        <v>130</v>
      </c>
      <c r="F61" s="253" t="s">
        <v>624</v>
      </c>
      <c r="G61" s="271" t="s">
        <v>630</v>
      </c>
      <c r="H61" s="271" t="s">
        <v>626</v>
      </c>
      <c r="I61" s="271" t="str">
        <f t="shared" si="0"/>
        <v>mg</v>
      </c>
      <c r="J61" s="271" t="s">
        <v>646</v>
      </c>
      <c r="K61" s="271" t="str">
        <f t="shared" si="1"/>
        <v>mg</v>
      </c>
      <c r="L61" s="293" t="s">
        <v>1189</v>
      </c>
      <c r="M61" s="293" t="s">
        <v>1119</v>
      </c>
      <c r="N61" s="293" t="s">
        <v>1189</v>
      </c>
      <c r="O61" s="293" t="s">
        <v>1119</v>
      </c>
      <c r="P61" s="271" t="s">
        <v>8</v>
      </c>
      <c r="Q61" s="253">
        <v>31</v>
      </c>
      <c r="R61" s="271">
        <v>25</v>
      </c>
      <c r="S61" s="253" t="s">
        <v>616</v>
      </c>
      <c r="T61" s="271">
        <v>37</v>
      </c>
      <c r="U61" s="271" t="s">
        <v>617</v>
      </c>
      <c r="V61" s="271" t="s">
        <v>8</v>
      </c>
      <c r="W61" s="271" t="s">
        <v>1146</v>
      </c>
      <c r="X61" s="253">
        <v>31</v>
      </c>
      <c r="Y61" s="271">
        <v>14</v>
      </c>
      <c r="Z61" s="271">
        <v>45</v>
      </c>
    </row>
    <row r="62" spans="2:26" s="250" customFormat="1" ht="14.1" customHeight="1" x14ac:dyDescent="0.25">
      <c r="B62" s="310">
        <v>926554</v>
      </c>
      <c r="C62" s="271" t="s">
        <v>219</v>
      </c>
      <c r="D62" s="271">
        <v>2</v>
      </c>
      <c r="E62" s="271" t="s">
        <v>50</v>
      </c>
      <c r="F62" s="253" t="s">
        <v>628</v>
      </c>
      <c r="G62" s="271" t="s">
        <v>630</v>
      </c>
      <c r="H62" s="271">
        <v>600</v>
      </c>
      <c r="I62" s="271" t="str">
        <f t="shared" si="0"/>
        <v>mg</v>
      </c>
      <c r="J62" s="271" t="s">
        <v>646</v>
      </c>
      <c r="K62" s="271" t="str">
        <f t="shared" si="1"/>
        <v>mg</v>
      </c>
      <c r="L62" s="293" t="s">
        <v>1188</v>
      </c>
      <c r="M62" s="293" t="s">
        <v>1119</v>
      </c>
      <c r="N62" s="293" t="s">
        <v>1188</v>
      </c>
      <c r="O62" s="293" t="s">
        <v>1119</v>
      </c>
      <c r="P62" s="271" t="s">
        <v>8</v>
      </c>
      <c r="Q62" s="253">
        <v>30</v>
      </c>
      <c r="R62" s="271">
        <v>23</v>
      </c>
      <c r="S62" s="253" t="s">
        <v>616</v>
      </c>
      <c r="T62" s="271">
        <v>40</v>
      </c>
      <c r="U62" s="271" t="s">
        <v>617</v>
      </c>
      <c r="V62" s="271" t="s">
        <v>8</v>
      </c>
      <c r="W62" s="271" t="s">
        <v>1147</v>
      </c>
      <c r="X62" s="253">
        <v>30</v>
      </c>
      <c r="Y62" s="271">
        <v>8</v>
      </c>
      <c r="Z62" s="271">
        <v>27</v>
      </c>
    </row>
    <row r="63" spans="2:26" s="250" customFormat="1" ht="14.1" customHeight="1" x14ac:dyDescent="0.25">
      <c r="B63" s="310">
        <v>765184</v>
      </c>
      <c r="C63" s="305" t="s">
        <v>224</v>
      </c>
      <c r="D63" s="261">
        <v>1</v>
      </c>
      <c r="E63" s="261" t="s">
        <v>225</v>
      </c>
      <c r="F63" s="260" t="s">
        <v>688</v>
      </c>
      <c r="G63" s="261" t="s">
        <v>630</v>
      </c>
      <c r="H63" s="261" t="s">
        <v>689</v>
      </c>
      <c r="I63" s="271" t="str">
        <f t="shared" si="0"/>
        <v>mg</v>
      </c>
      <c r="J63" s="261" t="s">
        <v>646</v>
      </c>
      <c r="K63" s="271" t="str">
        <f t="shared" si="1"/>
        <v>mg</v>
      </c>
      <c r="L63" s="293" t="s">
        <v>1188</v>
      </c>
      <c r="M63" s="293" t="s">
        <v>1119</v>
      </c>
      <c r="N63" s="293" t="s">
        <v>1188</v>
      </c>
      <c r="O63" s="293" t="s">
        <v>1119</v>
      </c>
      <c r="P63" s="272"/>
      <c r="Q63" s="257">
        <v>346</v>
      </c>
      <c r="R63" s="256">
        <v>296</v>
      </c>
      <c r="S63" s="257" t="s">
        <v>616</v>
      </c>
      <c r="T63" s="256">
        <v>36</v>
      </c>
      <c r="U63" s="256" t="s">
        <v>617</v>
      </c>
      <c r="V63" s="256"/>
      <c r="W63" s="271" t="s">
        <v>1148</v>
      </c>
      <c r="X63" s="257">
        <v>346</v>
      </c>
      <c r="Y63" s="261">
        <v>268</v>
      </c>
      <c r="Z63" s="272">
        <v>77</v>
      </c>
    </row>
    <row r="64" spans="2:26" s="250" customFormat="1" ht="14.1" customHeight="1" x14ac:dyDescent="0.25">
      <c r="B64" s="310">
        <v>765184</v>
      </c>
      <c r="C64" s="305" t="s">
        <v>224</v>
      </c>
      <c r="D64" s="261">
        <v>2</v>
      </c>
      <c r="E64" s="261" t="s">
        <v>50</v>
      </c>
      <c r="F64" s="260" t="s">
        <v>628</v>
      </c>
      <c r="G64" s="261" t="s">
        <v>630</v>
      </c>
      <c r="H64" s="261">
        <v>600</v>
      </c>
      <c r="I64" s="271" t="str">
        <f t="shared" si="0"/>
        <v>mg</v>
      </c>
      <c r="J64" s="261" t="s">
        <v>646</v>
      </c>
      <c r="K64" s="271" t="str">
        <f t="shared" si="1"/>
        <v>mg</v>
      </c>
      <c r="L64" s="293" t="s">
        <v>1188</v>
      </c>
      <c r="M64" s="293" t="s">
        <v>1119</v>
      </c>
      <c r="N64" s="293" t="s">
        <v>1188</v>
      </c>
      <c r="O64" s="293" t="s">
        <v>1119</v>
      </c>
      <c r="P64" s="272"/>
      <c r="Q64" s="257">
        <v>344</v>
      </c>
      <c r="R64" s="256">
        <v>288</v>
      </c>
      <c r="S64" s="257" t="s">
        <v>616</v>
      </c>
      <c r="T64" s="256">
        <v>36</v>
      </c>
      <c r="U64" s="256" t="s">
        <v>617</v>
      </c>
      <c r="V64" s="256"/>
      <c r="W64" s="271" t="s">
        <v>1149</v>
      </c>
      <c r="X64" s="257">
        <v>344</v>
      </c>
      <c r="Y64" s="261">
        <v>275</v>
      </c>
      <c r="Z64" s="272">
        <v>80</v>
      </c>
    </row>
    <row r="65" spans="2:26" s="250" customFormat="1" ht="14.1" customHeight="1" x14ac:dyDescent="0.25">
      <c r="B65" s="310">
        <v>926565</v>
      </c>
      <c r="C65" s="271" t="s">
        <v>227</v>
      </c>
      <c r="D65" s="271">
        <v>1</v>
      </c>
      <c r="E65" s="271" t="s">
        <v>228</v>
      </c>
      <c r="F65" s="253" t="s">
        <v>690</v>
      </c>
      <c r="G65" s="271" t="s">
        <v>630</v>
      </c>
      <c r="H65" s="271">
        <v>400</v>
      </c>
      <c r="I65" s="271" t="str">
        <f t="shared" si="0"/>
        <v>mg</v>
      </c>
      <c r="J65" s="271" t="s">
        <v>646</v>
      </c>
      <c r="K65" s="271" t="str">
        <f t="shared" si="1"/>
        <v>mg</v>
      </c>
      <c r="L65" s="293" t="s">
        <v>1188</v>
      </c>
      <c r="M65" s="293" t="s">
        <v>1119</v>
      </c>
      <c r="N65" s="293" t="s">
        <v>1188</v>
      </c>
      <c r="O65" s="293" t="s">
        <v>1119</v>
      </c>
      <c r="P65" s="271" t="s">
        <v>8</v>
      </c>
      <c r="Q65" s="253">
        <v>324</v>
      </c>
      <c r="R65" s="271">
        <v>311</v>
      </c>
      <c r="S65" s="253" t="s">
        <v>637</v>
      </c>
      <c r="T65" s="271">
        <v>36.1</v>
      </c>
      <c r="U65" s="271" t="s">
        <v>41</v>
      </c>
      <c r="V65" s="271">
        <v>10</v>
      </c>
      <c r="W65" s="271" t="s">
        <v>8</v>
      </c>
      <c r="X65" s="253">
        <v>321</v>
      </c>
      <c r="Y65" s="271">
        <v>221</v>
      </c>
      <c r="Z65" s="271">
        <v>68.8</v>
      </c>
    </row>
    <row r="66" spans="2:26" s="250" customFormat="1" ht="14.1" customHeight="1" x14ac:dyDescent="0.25">
      <c r="B66" s="310">
        <v>926565</v>
      </c>
      <c r="C66" s="271" t="s">
        <v>227</v>
      </c>
      <c r="D66" s="271">
        <v>2</v>
      </c>
      <c r="E66" s="271" t="s">
        <v>50</v>
      </c>
      <c r="F66" s="253" t="s">
        <v>628</v>
      </c>
      <c r="G66" s="271" t="s">
        <v>630</v>
      </c>
      <c r="H66" s="271" t="s">
        <v>681</v>
      </c>
      <c r="I66" s="271" t="str">
        <f t="shared" si="0"/>
        <v>mg</v>
      </c>
      <c r="J66" s="271" t="s">
        <v>646</v>
      </c>
      <c r="K66" s="271" t="str">
        <f t="shared" si="1"/>
        <v>mg</v>
      </c>
      <c r="L66" s="293" t="s">
        <v>1188</v>
      </c>
      <c r="M66" s="293" t="s">
        <v>1119</v>
      </c>
      <c r="N66" s="293" t="s">
        <v>1188</v>
      </c>
      <c r="O66" s="293" t="s">
        <v>1119</v>
      </c>
      <c r="P66" s="271" t="s">
        <v>8</v>
      </c>
      <c r="Q66" s="253">
        <v>312</v>
      </c>
      <c r="R66" s="271">
        <v>295</v>
      </c>
      <c r="S66" s="253" t="s">
        <v>637</v>
      </c>
      <c r="T66" s="271">
        <v>35.799999999999997</v>
      </c>
      <c r="U66" s="271" t="s">
        <v>41</v>
      </c>
      <c r="V66" s="271">
        <v>10</v>
      </c>
      <c r="W66" s="271" t="s">
        <v>8</v>
      </c>
      <c r="X66" s="253">
        <v>309</v>
      </c>
      <c r="Y66" s="271">
        <v>206</v>
      </c>
      <c r="Z66" s="271">
        <v>66.5</v>
      </c>
    </row>
    <row r="67" spans="2:26" s="250" customFormat="1" ht="14.1" customHeight="1" x14ac:dyDescent="0.25">
      <c r="B67" s="310">
        <v>1852021</v>
      </c>
      <c r="C67" s="271" t="s">
        <v>236</v>
      </c>
      <c r="D67" s="271">
        <v>1</v>
      </c>
      <c r="E67" s="271" t="s">
        <v>51</v>
      </c>
      <c r="F67" s="253" t="s">
        <v>611</v>
      </c>
      <c r="G67" s="271" t="s">
        <v>630</v>
      </c>
      <c r="H67" s="271"/>
      <c r="I67" s="271" t="str">
        <f t="shared" ref="I67:I130" si="2">IF(H67&lt;&gt;"","mg","")</f>
        <v/>
      </c>
      <c r="J67" s="271"/>
      <c r="K67" s="271" t="str">
        <f t="shared" ref="K67:K130" si="3">IF(J67&lt;&gt;"","mg","")</f>
        <v/>
      </c>
      <c r="L67" s="293" t="s">
        <v>8</v>
      </c>
      <c r="M67" s="293" t="s">
        <v>8</v>
      </c>
      <c r="N67" s="293" t="s">
        <v>8</v>
      </c>
      <c r="O67" s="293" t="s">
        <v>8</v>
      </c>
      <c r="P67" s="271" t="s">
        <v>692</v>
      </c>
      <c r="Q67" s="253">
        <v>55</v>
      </c>
      <c r="R67" s="271">
        <v>45</v>
      </c>
      <c r="S67" s="253" t="s">
        <v>616</v>
      </c>
      <c r="T67" s="271">
        <v>35</v>
      </c>
      <c r="U67" s="271" t="s">
        <v>10</v>
      </c>
      <c r="V67" s="271"/>
      <c r="W67" s="271" t="s">
        <v>1150</v>
      </c>
      <c r="X67" s="253">
        <v>55</v>
      </c>
      <c r="Y67" s="271">
        <v>54</v>
      </c>
      <c r="Z67" s="271">
        <v>98.2</v>
      </c>
    </row>
    <row r="68" spans="2:26" s="250" customFormat="1" ht="14.1" customHeight="1" x14ac:dyDescent="0.25">
      <c r="B68" s="310">
        <v>1852021</v>
      </c>
      <c r="C68" s="271" t="s">
        <v>236</v>
      </c>
      <c r="D68" s="271">
        <v>2</v>
      </c>
      <c r="E68" s="271" t="s">
        <v>53</v>
      </c>
      <c r="F68" s="253" t="s">
        <v>611</v>
      </c>
      <c r="G68" s="271" t="s">
        <v>632</v>
      </c>
      <c r="H68" s="271"/>
      <c r="I68" s="271" t="str">
        <f t="shared" si="2"/>
        <v/>
      </c>
      <c r="J68" s="271"/>
      <c r="K68" s="271" t="str">
        <f t="shared" si="3"/>
        <v/>
      </c>
      <c r="L68" s="293" t="s">
        <v>8</v>
      </c>
      <c r="M68" s="293" t="s">
        <v>8</v>
      </c>
      <c r="N68" s="293" t="s">
        <v>8</v>
      </c>
      <c r="O68" s="293" t="s">
        <v>8</v>
      </c>
      <c r="P68" s="271" t="s">
        <v>692</v>
      </c>
      <c r="Q68" s="253">
        <v>54</v>
      </c>
      <c r="R68" s="271">
        <v>44</v>
      </c>
      <c r="S68" s="253" t="s">
        <v>616</v>
      </c>
      <c r="T68" s="271">
        <v>39</v>
      </c>
      <c r="U68" s="271" t="s">
        <v>10</v>
      </c>
      <c r="V68" s="271"/>
      <c r="W68" s="271" t="s">
        <v>1151</v>
      </c>
      <c r="X68" s="253">
        <v>54</v>
      </c>
      <c r="Y68" s="271">
        <v>53</v>
      </c>
      <c r="Z68" s="271">
        <v>98.1</v>
      </c>
    </row>
    <row r="69" spans="2:26" s="250" customFormat="1" ht="14.1" customHeight="1" x14ac:dyDescent="0.25">
      <c r="B69" s="310">
        <v>926568</v>
      </c>
      <c r="C69" s="271" t="s">
        <v>243</v>
      </c>
      <c r="D69" s="271">
        <v>1</v>
      </c>
      <c r="E69" s="271" t="s">
        <v>103</v>
      </c>
      <c r="F69" s="253" t="s">
        <v>693</v>
      </c>
      <c r="G69" s="271" t="s">
        <v>694</v>
      </c>
      <c r="H69" s="271" t="s">
        <v>695</v>
      </c>
      <c r="I69" s="271" t="str">
        <f t="shared" si="2"/>
        <v>mg</v>
      </c>
      <c r="J69" s="271"/>
      <c r="K69" s="271" t="str">
        <f t="shared" si="3"/>
        <v/>
      </c>
      <c r="L69" s="293" t="s">
        <v>1188</v>
      </c>
      <c r="M69" s="293" t="s">
        <v>1119</v>
      </c>
      <c r="N69" s="293" t="s">
        <v>8</v>
      </c>
      <c r="O69" s="293" t="s">
        <v>8</v>
      </c>
      <c r="P69" s="271" t="s">
        <v>652</v>
      </c>
      <c r="Q69" s="253">
        <v>79</v>
      </c>
      <c r="R69" s="271"/>
      <c r="S69" s="253" t="s">
        <v>8</v>
      </c>
      <c r="T69" s="271" t="s">
        <v>8</v>
      </c>
      <c r="U69" s="271" t="s">
        <v>8</v>
      </c>
      <c r="V69" s="271" t="s">
        <v>8</v>
      </c>
      <c r="W69" s="271" t="s">
        <v>8</v>
      </c>
      <c r="X69" s="253" t="s">
        <v>8</v>
      </c>
      <c r="Y69" s="271" t="s">
        <v>8</v>
      </c>
      <c r="Z69" s="271" t="s">
        <v>8</v>
      </c>
    </row>
    <row r="70" spans="2:26" s="250" customFormat="1" ht="14.1" customHeight="1" x14ac:dyDescent="0.25">
      <c r="B70" s="310">
        <v>926568</v>
      </c>
      <c r="C70" s="271" t="s">
        <v>243</v>
      </c>
      <c r="D70" s="271">
        <v>2</v>
      </c>
      <c r="E70" s="271" t="s">
        <v>696</v>
      </c>
      <c r="F70" s="253" t="s">
        <v>693</v>
      </c>
      <c r="G70" s="271" t="s">
        <v>630</v>
      </c>
      <c r="H70" s="271" t="s">
        <v>695</v>
      </c>
      <c r="I70" s="271" t="str">
        <f t="shared" si="2"/>
        <v>mg</v>
      </c>
      <c r="J70" s="271"/>
      <c r="K70" s="271" t="str">
        <f t="shared" si="3"/>
        <v/>
      </c>
      <c r="L70" s="293" t="s">
        <v>1188</v>
      </c>
      <c r="M70" s="293" t="s">
        <v>1119</v>
      </c>
      <c r="N70" s="293" t="s">
        <v>8</v>
      </c>
      <c r="O70" s="293" t="s">
        <v>8</v>
      </c>
      <c r="P70" s="271" t="s">
        <v>652</v>
      </c>
      <c r="Q70" s="253">
        <v>163</v>
      </c>
      <c r="R70" s="271"/>
      <c r="S70" s="253" t="s">
        <v>8</v>
      </c>
      <c r="T70" s="271" t="s">
        <v>8</v>
      </c>
      <c r="U70" s="271" t="s">
        <v>8</v>
      </c>
      <c r="V70" s="271" t="s">
        <v>8</v>
      </c>
      <c r="W70" s="271" t="s">
        <v>8</v>
      </c>
      <c r="X70" s="253" t="s">
        <v>8</v>
      </c>
      <c r="Y70" s="271" t="s">
        <v>8</v>
      </c>
      <c r="Z70" s="271" t="s">
        <v>8</v>
      </c>
    </row>
    <row r="71" spans="2:26" s="250" customFormat="1" ht="14.1" customHeight="1" x14ac:dyDescent="0.25">
      <c r="B71" s="310">
        <v>926568</v>
      </c>
      <c r="C71" s="271" t="s">
        <v>243</v>
      </c>
      <c r="D71" s="271">
        <v>3</v>
      </c>
      <c r="E71" s="271" t="s">
        <v>697</v>
      </c>
      <c r="F71" s="253" t="s">
        <v>650</v>
      </c>
      <c r="G71" s="271" t="s">
        <v>632</v>
      </c>
      <c r="H71" s="271" t="s">
        <v>698</v>
      </c>
      <c r="I71" s="271" t="str">
        <f t="shared" si="2"/>
        <v>mg</v>
      </c>
      <c r="J71" s="271"/>
      <c r="K71" s="271" t="str">
        <f t="shared" si="3"/>
        <v/>
      </c>
      <c r="L71" s="293" t="s">
        <v>1188</v>
      </c>
      <c r="M71" s="293" t="s">
        <v>1119</v>
      </c>
      <c r="N71" s="293" t="s">
        <v>8</v>
      </c>
      <c r="O71" s="293" t="s">
        <v>8</v>
      </c>
      <c r="P71" s="271" t="s">
        <v>652</v>
      </c>
      <c r="Q71" s="253">
        <v>80</v>
      </c>
      <c r="R71" s="271"/>
      <c r="S71" s="253" t="s">
        <v>8</v>
      </c>
      <c r="T71" s="271" t="s">
        <v>8</v>
      </c>
      <c r="U71" s="271" t="s">
        <v>8</v>
      </c>
      <c r="V71" s="271" t="s">
        <v>8</v>
      </c>
      <c r="W71" s="271" t="s">
        <v>8</v>
      </c>
      <c r="X71" s="253" t="s">
        <v>8</v>
      </c>
      <c r="Y71" s="271" t="s">
        <v>8</v>
      </c>
      <c r="Z71" s="271" t="s">
        <v>8</v>
      </c>
    </row>
    <row r="72" spans="2:26" s="250" customFormat="1" ht="14.1" customHeight="1" x14ac:dyDescent="0.25">
      <c r="B72" s="310">
        <v>926568</v>
      </c>
      <c r="C72" s="271" t="s">
        <v>243</v>
      </c>
      <c r="D72" s="271">
        <v>4</v>
      </c>
      <c r="E72" s="271" t="s">
        <v>61</v>
      </c>
      <c r="F72" s="253" t="s">
        <v>650</v>
      </c>
      <c r="G72" s="271" t="s">
        <v>630</v>
      </c>
      <c r="H72" s="271" t="s">
        <v>698</v>
      </c>
      <c r="I72" s="271" t="str">
        <f t="shared" si="2"/>
        <v>mg</v>
      </c>
      <c r="J72" s="271"/>
      <c r="K72" s="271" t="str">
        <f t="shared" si="3"/>
        <v/>
      </c>
      <c r="L72" s="293" t="s">
        <v>1188</v>
      </c>
      <c r="M72" s="293" t="s">
        <v>1119</v>
      </c>
      <c r="N72" s="293" t="s">
        <v>8</v>
      </c>
      <c r="O72" s="293" t="s">
        <v>8</v>
      </c>
      <c r="P72" s="271" t="s">
        <v>652</v>
      </c>
      <c r="Q72" s="253">
        <v>162</v>
      </c>
      <c r="R72" s="271"/>
      <c r="S72" s="253" t="s">
        <v>8</v>
      </c>
      <c r="T72" s="271" t="s">
        <v>8</v>
      </c>
      <c r="U72" s="271" t="s">
        <v>8</v>
      </c>
      <c r="V72" s="271" t="s">
        <v>8</v>
      </c>
      <c r="W72" s="271" t="s">
        <v>8</v>
      </c>
      <c r="X72" s="253" t="s">
        <v>8</v>
      </c>
      <c r="Y72" s="271" t="s">
        <v>8</v>
      </c>
      <c r="Z72" s="271" t="s">
        <v>8</v>
      </c>
    </row>
    <row r="73" spans="2:26" s="250" customFormat="1" ht="14.1" customHeight="1" x14ac:dyDescent="0.25">
      <c r="B73" s="310">
        <v>926568</v>
      </c>
      <c r="C73" s="271" t="s">
        <v>243</v>
      </c>
      <c r="D73" s="271">
        <v>5</v>
      </c>
      <c r="E73" s="271" t="s">
        <v>699</v>
      </c>
      <c r="F73" s="253" t="s">
        <v>693</v>
      </c>
      <c r="G73" s="271" t="s">
        <v>638</v>
      </c>
      <c r="H73" s="271"/>
      <c r="I73" s="271" t="str">
        <f t="shared" si="2"/>
        <v/>
      </c>
      <c r="J73" s="271"/>
      <c r="K73" s="271" t="str">
        <f t="shared" si="3"/>
        <v/>
      </c>
      <c r="L73" s="293" t="s">
        <v>1188</v>
      </c>
      <c r="M73" s="293" t="s">
        <v>1119</v>
      </c>
      <c r="N73" s="293" t="s">
        <v>1188</v>
      </c>
      <c r="O73" s="293" t="s">
        <v>1119</v>
      </c>
      <c r="P73" s="271" t="s">
        <v>8</v>
      </c>
      <c r="Q73" s="253">
        <v>242</v>
      </c>
      <c r="R73" s="271">
        <v>208</v>
      </c>
      <c r="S73" s="253" t="s">
        <v>637</v>
      </c>
      <c r="T73" s="271">
        <v>35.700000000000003</v>
      </c>
      <c r="U73" s="271" t="s">
        <v>700</v>
      </c>
      <c r="V73" s="271">
        <v>10.66</v>
      </c>
      <c r="W73" s="271" t="s">
        <v>8</v>
      </c>
      <c r="X73" s="253">
        <v>242</v>
      </c>
      <c r="Y73" s="271">
        <v>211</v>
      </c>
      <c r="Z73" s="271"/>
    </row>
    <row r="74" spans="2:26" s="250" customFormat="1" ht="14.1" customHeight="1" x14ac:dyDescent="0.25">
      <c r="B74" s="310">
        <v>926568</v>
      </c>
      <c r="C74" s="271" t="s">
        <v>243</v>
      </c>
      <c r="D74" s="271">
        <v>6</v>
      </c>
      <c r="E74" s="271" t="s">
        <v>249</v>
      </c>
      <c r="F74" s="253" t="s">
        <v>650</v>
      </c>
      <c r="G74" s="271" t="s">
        <v>638</v>
      </c>
      <c r="H74" s="271"/>
      <c r="I74" s="271" t="str">
        <f t="shared" si="2"/>
        <v/>
      </c>
      <c r="J74" s="271"/>
      <c r="K74" s="271" t="str">
        <f t="shared" si="3"/>
        <v/>
      </c>
      <c r="L74" s="293" t="s">
        <v>1188</v>
      </c>
      <c r="M74" s="293" t="s">
        <v>1119</v>
      </c>
      <c r="N74" s="293" t="s">
        <v>1188</v>
      </c>
      <c r="O74" s="293" t="s">
        <v>1119</v>
      </c>
      <c r="P74" s="271" t="s">
        <v>8</v>
      </c>
      <c r="Q74" s="253">
        <v>242</v>
      </c>
      <c r="R74" s="271">
        <v>190</v>
      </c>
      <c r="S74" s="253" t="s">
        <v>637</v>
      </c>
      <c r="T74" s="271">
        <v>36.200000000000003</v>
      </c>
      <c r="U74" s="271" t="s">
        <v>700</v>
      </c>
      <c r="V74" s="271">
        <v>10.64</v>
      </c>
      <c r="W74" s="271" t="s">
        <v>8</v>
      </c>
      <c r="X74" s="253">
        <v>242</v>
      </c>
      <c r="Y74" s="271">
        <v>201</v>
      </c>
      <c r="Z74" s="271"/>
    </row>
    <row r="75" spans="2:26" s="250" customFormat="1" ht="14.1" customHeight="1" x14ac:dyDescent="0.25">
      <c r="B75" s="252">
        <v>1852522</v>
      </c>
      <c r="C75" s="305" t="s">
        <v>259</v>
      </c>
      <c r="D75" s="261">
        <v>1</v>
      </c>
      <c r="E75" s="261" t="s">
        <v>163</v>
      </c>
      <c r="F75" s="260" t="s">
        <v>676</v>
      </c>
      <c r="G75" s="261" t="s">
        <v>630</v>
      </c>
      <c r="H75" s="261" t="s">
        <v>702</v>
      </c>
      <c r="I75" s="271" t="str">
        <f t="shared" si="2"/>
        <v>mg</v>
      </c>
      <c r="J75" s="261" t="s">
        <v>646</v>
      </c>
      <c r="K75" s="271" t="str">
        <f t="shared" si="3"/>
        <v>mg</v>
      </c>
      <c r="L75" s="293" t="s">
        <v>1189</v>
      </c>
      <c r="M75" s="293" t="s">
        <v>1119</v>
      </c>
      <c r="N75" s="293" t="s">
        <v>1188</v>
      </c>
      <c r="O75" s="293" t="s">
        <v>1119</v>
      </c>
      <c r="P75" s="272"/>
      <c r="Q75" s="257">
        <v>167</v>
      </c>
      <c r="R75" s="256">
        <v>128</v>
      </c>
      <c r="S75" s="257" t="s">
        <v>616</v>
      </c>
      <c r="T75" s="256">
        <v>38</v>
      </c>
      <c r="U75" s="256" t="s">
        <v>617</v>
      </c>
      <c r="V75" s="256"/>
      <c r="W75" s="271" t="s">
        <v>1152</v>
      </c>
      <c r="X75" s="257">
        <v>167</v>
      </c>
      <c r="Y75" s="261">
        <v>136</v>
      </c>
      <c r="Z75" s="272">
        <v>81</v>
      </c>
    </row>
    <row r="76" spans="2:26" s="250" customFormat="1" ht="14.1" customHeight="1" x14ac:dyDescent="0.25">
      <c r="B76" s="252">
        <v>1852522</v>
      </c>
      <c r="C76" s="305" t="s">
        <v>259</v>
      </c>
      <c r="D76" s="261">
        <v>2</v>
      </c>
      <c r="E76" s="261" t="s">
        <v>119</v>
      </c>
      <c r="F76" s="260" t="s">
        <v>641</v>
      </c>
      <c r="G76" s="261" t="s">
        <v>630</v>
      </c>
      <c r="H76" s="261" t="s">
        <v>680</v>
      </c>
      <c r="I76" s="271" t="str">
        <f t="shared" si="2"/>
        <v>mg</v>
      </c>
      <c r="J76" s="261" t="s">
        <v>646</v>
      </c>
      <c r="K76" s="271" t="str">
        <f t="shared" si="3"/>
        <v>mg</v>
      </c>
      <c r="L76" s="293" t="s">
        <v>1189</v>
      </c>
      <c r="M76" s="293" t="s">
        <v>1119</v>
      </c>
      <c r="N76" s="293" t="s">
        <v>1188</v>
      </c>
      <c r="O76" s="293" t="s">
        <v>1119</v>
      </c>
      <c r="P76" s="272"/>
      <c r="Q76" s="257">
        <v>170</v>
      </c>
      <c r="R76" s="256">
        <v>135</v>
      </c>
      <c r="S76" s="257" t="s">
        <v>616</v>
      </c>
      <c r="T76" s="256">
        <v>37</v>
      </c>
      <c r="U76" s="256" t="s">
        <v>617</v>
      </c>
      <c r="V76" s="256"/>
      <c r="W76" s="271" t="s">
        <v>1153</v>
      </c>
      <c r="X76" s="257">
        <v>170</v>
      </c>
      <c r="Y76" s="261">
        <v>131</v>
      </c>
      <c r="Z76" s="272">
        <v>77</v>
      </c>
    </row>
    <row r="77" spans="2:26" s="250" customFormat="1" ht="14.1" customHeight="1" x14ac:dyDescent="0.25">
      <c r="B77" s="310">
        <v>1852583</v>
      </c>
      <c r="C77" s="261" t="s">
        <v>266</v>
      </c>
      <c r="D77" s="261">
        <v>1</v>
      </c>
      <c r="E77" s="261" t="s">
        <v>267</v>
      </c>
      <c r="F77" s="260" t="s">
        <v>628</v>
      </c>
      <c r="G77" s="261" t="s">
        <v>703</v>
      </c>
      <c r="H77" s="261">
        <v>600</v>
      </c>
      <c r="I77" s="271" t="str">
        <f t="shared" si="2"/>
        <v>mg</v>
      </c>
      <c r="J77" s="261" t="s">
        <v>704</v>
      </c>
      <c r="K77" s="271" t="str">
        <f t="shared" si="3"/>
        <v>mg</v>
      </c>
      <c r="L77" s="293" t="s">
        <v>1188</v>
      </c>
      <c r="M77" s="293" t="s">
        <v>1119</v>
      </c>
      <c r="N77" s="293" t="s">
        <v>1188</v>
      </c>
      <c r="O77" s="293" t="s">
        <v>1119</v>
      </c>
      <c r="P77" s="272" t="s">
        <v>705</v>
      </c>
      <c r="Q77" s="295">
        <v>186</v>
      </c>
      <c r="R77" s="261">
        <v>147</v>
      </c>
      <c r="S77" s="260" t="s">
        <v>616</v>
      </c>
      <c r="T77" s="276">
        <v>38</v>
      </c>
      <c r="U77" s="261" t="s">
        <v>10</v>
      </c>
      <c r="V77" s="272"/>
      <c r="W77" s="271" t="s">
        <v>1154</v>
      </c>
      <c r="X77" s="295">
        <v>186</v>
      </c>
      <c r="Y77" s="276" t="s">
        <v>706</v>
      </c>
      <c r="Z77" s="272">
        <v>77</v>
      </c>
    </row>
    <row r="78" spans="2:26" s="250" customFormat="1" ht="14.1" customHeight="1" x14ac:dyDescent="0.25">
      <c r="B78" s="310">
        <v>1852583</v>
      </c>
      <c r="C78" s="261" t="s">
        <v>266</v>
      </c>
      <c r="D78" s="261">
        <v>2</v>
      </c>
      <c r="E78" s="261" t="s">
        <v>32</v>
      </c>
      <c r="F78" s="260" t="s">
        <v>628</v>
      </c>
      <c r="G78" s="261" t="s">
        <v>635</v>
      </c>
      <c r="H78" s="261" t="s">
        <v>681</v>
      </c>
      <c r="I78" s="271" t="str">
        <f t="shared" si="2"/>
        <v>mg</v>
      </c>
      <c r="J78" s="261" t="s">
        <v>682</v>
      </c>
      <c r="K78" s="271" t="str">
        <f t="shared" si="3"/>
        <v>mg</v>
      </c>
      <c r="L78" s="293" t="s">
        <v>1188</v>
      </c>
      <c r="M78" s="293" t="s">
        <v>1119</v>
      </c>
      <c r="N78" s="293" t="s">
        <v>1189</v>
      </c>
      <c r="O78" s="293" t="s">
        <v>1119</v>
      </c>
      <c r="P78" s="272"/>
      <c r="Q78" s="295">
        <v>183</v>
      </c>
      <c r="R78" s="261">
        <v>129</v>
      </c>
      <c r="S78" s="260" t="s">
        <v>616</v>
      </c>
      <c r="T78" s="276">
        <v>40</v>
      </c>
      <c r="U78" s="261" t="s">
        <v>10</v>
      </c>
      <c r="V78" s="272"/>
      <c r="W78" s="271" t="s">
        <v>1155</v>
      </c>
      <c r="X78" s="295">
        <v>183</v>
      </c>
      <c r="Y78" s="276" t="s">
        <v>707</v>
      </c>
      <c r="Z78" s="272">
        <v>76</v>
      </c>
    </row>
    <row r="79" spans="2:26" s="250" customFormat="1" ht="14.1" customHeight="1" x14ac:dyDescent="0.25">
      <c r="B79" s="310">
        <v>926526</v>
      </c>
      <c r="C79" s="306" t="s">
        <v>278</v>
      </c>
      <c r="D79" s="261">
        <v>1</v>
      </c>
      <c r="E79" s="261" t="s">
        <v>272</v>
      </c>
      <c r="F79" s="260" t="s">
        <v>708</v>
      </c>
      <c r="G79" s="261" t="s">
        <v>630</v>
      </c>
      <c r="H79" s="261" t="s">
        <v>709</v>
      </c>
      <c r="I79" s="271" t="str">
        <f t="shared" si="2"/>
        <v>mg</v>
      </c>
      <c r="J79" s="261" t="s">
        <v>646</v>
      </c>
      <c r="K79" s="271" t="str">
        <f t="shared" si="3"/>
        <v>mg</v>
      </c>
      <c r="L79" s="293" t="s">
        <v>1188</v>
      </c>
      <c r="M79" s="293" t="s">
        <v>1119</v>
      </c>
      <c r="N79" s="293" t="s">
        <v>1188</v>
      </c>
      <c r="O79" s="293" t="s">
        <v>1119</v>
      </c>
      <c r="P79" s="272"/>
      <c r="Q79" s="257">
        <v>353</v>
      </c>
      <c r="R79" s="256"/>
      <c r="S79" s="257" t="s">
        <v>637</v>
      </c>
      <c r="T79" s="256">
        <v>38</v>
      </c>
      <c r="U79" s="256" t="s">
        <v>41</v>
      </c>
      <c r="V79" s="256">
        <v>10.5</v>
      </c>
      <c r="W79" s="271" t="s">
        <v>8</v>
      </c>
      <c r="X79" s="257">
        <v>353</v>
      </c>
      <c r="Y79" s="261">
        <v>324</v>
      </c>
      <c r="Z79" s="272">
        <v>92</v>
      </c>
    </row>
    <row r="80" spans="2:26" s="250" customFormat="1" ht="14.1" customHeight="1" x14ac:dyDescent="0.25">
      <c r="B80" s="310">
        <v>926526</v>
      </c>
      <c r="C80" s="306" t="s">
        <v>278</v>
      </c>
      <c r="D80" s="261">
        <v>2</v>
      </c>
      <c r="E80" s="261" t="s">
        <v>51</v>
      </c>
      <c r="F80" s="260" t="s">
        <v>611</v>
      </c>
      <c r="G80" s="261" t="s">
        <v>630</v>
      </c>
      <c r="H80" s="261" t="s">
        <v>614</v>
      </c>
      <c r="I80" s="271" t="str">
        <f t="shared" si="2"/>
        <v>mg</v>
      </c>
      <c r="J80" s="261" t="s">
        <v>646</v>
      </c>
      <c r="K80" s="271" t="str">
        <f t="shared" si="3"/>
        <v>mg</v>
      </c>
      <c r="L80" s="293" t="s">
        <v>1188</v>
      </c>
      <c r="M80" s="293" t="s">
        <v>1119</v>
      </c>
      <c r="N80" s="293" t="s">
        <v>1188</v>
      </c>
      <c r="O80" s="293" t="s">
        <v>1119</v>
      </c>
      <c r="P80" s="272"/>
      <c r="Q80" s="257">
        <v>355</v>
      </c>
      <c r="R80" s="256"/>
      <c r="S80" s="257" t="s">
        <v>637</v>
      </c>
      <c r="T80" s="256">
        <v>39</v>
      </c>
      <c r="U80" s="256" t="s">
        <v>41</v>
      </c>
      <c r="V80" s="256">
        <v>9.8000000000000007</v>
      </c>
      <c r="W80" s="271" t="s">
        <v>8</v>
      </c>
      <c r="X80" s="257">
        <v>355</v>
      </c>
      <c r="Y80" s="261">
        <v>316</v>
      </c>
      <c r="Z80" s="272">
        <v>89</v>
      </c>
    </row>
    <row r="81" spans="2:26" s="250" customFormat="1" ht="14.1" customHeight="1" x14ac:dyDescent="0.25">
      <c r="B81" s="310">
        <v>926486</v>
      </c>
      <c r="C81" s="307" t="s">
        <v>289</v>
      </c>
      <c r="D81" s="261">
        <v>1</v>
      </c>
      <c r="E81" s="261" t="s">
        <v>272</v>
      </c>
      <c r="F81" s="260" t="s">
        <v>708</v>
      </c>
      <c r="G81" s="261" t="s">
        <v>630</v>
      </c>
      <c r="H81" s="261" t="s">
        <v>709</v>
      </c>
      <c r="I81" s="271" t="str">
        <f t="shared" si="2"/>
        <v>mg</v>
      </c>
      <c r="J81" s="261" t="s">
        <v>646</v>
      </c>
      <c r="K81" s="271" t="str">
        <f t="shared" si="3"/>
        <v>mg</v>
      </c>
      <c r="L81" s="293" t="s">
        <v>1188</v>
      </c>
      <c r="M81" s="293" t="s">
        <v>1119</v>
      </c>
      <c r="N81" s="293" t="s">
        <v>1188</v>
      </c>
      <c r="O81" s="293" t="s">
        <v>1119</v>
      </c>
      <c r="P81" s="272"/>
      <c r="Q81" s="260">
        <v>48</v>
      </c>
      <c r="R81" s="261">
        <v>45</v>
      </c>
      <c r="S81" s="257" t="s">
        <v>637</v>
      </c>
      <c r="T81" s="272">
        <v>36</v>
      </c>
      <c r="U81" s="256" t="s">
        <v>41</v>
      </c>
      <c r="V81" s="272">
        <v>8.9</v>
      </c>
      <c r="W81" s="271" t="s">
        <v>8</v>
      </c>
      <c r="X81" s="260">
        <v>48</v>
      </c>
      <c r="Y81" s="261">
        <v>44</v>
      </c>
      <c r="Z81" s="272">
        <v>92</v>
      </c>
    </row>
    <row r="82" spans="2:26" s="250" customFormat="1" x14ac:dyDescent="0.25">
      <c r="B82" s="310">
        <v>926486</v>
      </c>
      <c r="C82" s="307" t="s">
        <v>289</v>
      </c>
      <c r="D82" s="261">
        <v>2</v>
      </c>
      <c r="E82" s="261" t="s">
        <v>50</v>
      </c>
      <c r="F82" s="260" t="s">
        <v>628</v>
      </c>
      <c r="G82" s="261" t="s">
        <v>630</v>
      </c>
      <c r="H82" s="261">
        <v>150</v>
      </c>
      <c r="I82" s="271" t="str">
        <f t="shared" si="2"/>
        <v>mg</v>
      </c>
      <c r="J82" s="261" t="s">
        <v>646</v>
      </c>
      <c r="K82" s="271" t="str">
        <f t="shared" si="3"/>
        <v>mg</v>
      </c>
      <c r="L82" s="293" t="s">
        <v>1188</v>
      </c>
      <c r="M82" s="293" t="s">
        <v>1119</v>
      </c>
      <c r="N82" s="293" t="s">
        <v>1188</v>
      </c>
      <c r="O82" s="293" t="s">
        <v>1119</v>
      </c>
      <c r="P82" s="272"/>
      <c r="Q82" s="260">
        <v>23</v>
      </c>
      <c r="R82" s="292">
        <v>21</v>
      </c>
      <c r="S82" s="257" t="s">
        <v>637</v>
      </c>
      <c r="T82" s="272">
        <v>35</v>
      </c>
      <c r="U82" s="256" t="s">
        <v>41</v>
      </c>
      <c r="V82" s="272">
        <v>9.6</v>
      </c>
      <c r="W82" s="271" t="s">
        <v>8</v>
      </c>
      <c r="X82" s="260">
        <v>23</v>
      </c>
      <c r="Y82" s="261">
        <v>21</v>
      </c>
      <c r="Z82" s="272">
        <v>91</v>
      </c>
    </row>
    <row r="83" spans="2:26" s="250" customFormat="1" x14ac:dyDescent="0.25">
      <c r="B83" s="310">
        <v>926525</v>
      </c>
      <c r="C83" s="307" t="s">
        <v>1647</v>
      </c>
      <c r="D83" s="261">
        <v>1</v>
      </c>
      <c r="E83" s="261" t="s">
        <v>272</v>
      </c>
      <c r="F83" s="260" t="s">
        <v>708</v>
      </c>
      <c r="G83" s="261" t="s">
        <v>630</v>
      </c>
      <c r="H83" s="261" t="s">
        <v>709</v>
      </c>
      <c r="I83" s="271" t="str">
        <f t="shared" si="2"/>
        <v>mg</v>
      </c>
      <c r="J83" s="261" t="s">
        <v>646</v>
      </c>
      <c r="K83" s="271" t="str">
        <f t="shared" si="3"/>
        <v>mg</v>
      </c>
      <c r="L83" s="293" t="s">
        <v>1188</v>
      </c>
      <c r="M83" s="293" t="s">
        <v>1119</v>
      </c>
      <c r="N83" s="293" t="s">
        <v>1188</v>
      </c>
      <c r="O83" s="293" t="s">
        <v>1119</v>
      </c>
      <c r="P83" s="272"/>
      <c r="Q83" s="257">
        <v>348</v>
      </c>
      <c r="R83" s="291"/>
      <c r="S83" s="257" t="s">
        <v>637</v>
      </c>
      <c r="T83" s="256">
        <v>38</v>
      </c>
      <c r="U83" s="256" t="s">
        <v>41</v>
      </c>
      <c r="V83" s="256">
        <v>10.4</v>
      </c>
      <c r="W83" s="271" t="s">
        <v>8</v>
      </c>
      <c r="X83" s="257">
        <v>348</v>
      </c>
      <c r="Y83" s="261">
        <v>307</v>
      </c>
      <c r="Z83" s="272">
        <v>88</v>
      </c>
    </row>
    <row r="84" spans="2:26" s="250" customFormat="1" x14ac:dyDescent="0.25">
      <c r="B84" s="310">
        <v>926525</v>
      </c>
      <c r="C84" s="307" t="s">
        <v>1647</v>
      </c>
      <c r="D84" s="261">
        <v>2</v>
      </c>
      <c r="E84" s="261" t="s">
        <v>273</v>
      </c>
      <c r="F84" s="260" t="s">
        <v>628</v>
      </c>
      <c r="G84" s="261" t="s">
        <v>630</v>
      </c>
      <c r="H84" s="261" t="s">
        <v>681</v>
      </c>
      <c r="I84" s="271" t="str">
        <f t="shared" si="2"/>
        <v>mg</v>
      </c>
      <c r="J84" s="261" t="s">
        <v>646</v>
      </c>
      <c r="K84" s="271" t="str">
        <f t="shared" si="3"/>
        <v>mg</v>
      </c>
      <c r="L84" s="293" t="s">
        <v>1188</v>
      </c>
      <c r="M84" s="293" t="s">
        <v>1119</v>
      </c>
      <c r="N84" s="293" t="s">
        <v>1188</v>
      </c>
      <c r="O84" s="293" t="s">
        <v>1119</v>
      </c>
      <c r="P84" s="272"/>
      <c r="Q84" s="257">
        <v>352</v>
      </c>
      <c r="R84" s="291"/>
      <c r="S84" s="257" t="s">
        <v>637</v>
      </c>
      <c r="T84" s="256">
        <v>38</v>
      </c>
      <c r="U84" s="256" t="s">
        <v>41</v>
      </c>
      <c r="V84" s="256">
        <v>10.6</v>
      </c>
      <c r="W84" s="271" t="s">
        <v>8</v>
      </c>
      <c r="X84" s="257">
        <v>352</v>
      </c>
      <c r="Y84" s="261">
        <v>316</v>
      </c>
      <c r="Z84" s="272">
        <v>90</v>
      </c>
    </row>
    <row r="85" spans="2:26" s="250" customFormat="1" x14ac:dyDescent="0.25">
      <c r="B85" s="310">
        <v>1852470</v>
      </c>
      <c r="C85" s="305" t="s">
        <v>293</v>
      </c>
      <c r="D85" s="261">
        <v>1</v>
      </c>
      <c r="E85" s="261" t="s">
        <v>294</v>
      </c>
      <c r="F85" s="260" t="s">
        <v>641</v>
      </c>
      <c r="G85" s="261" t="s">
        <v>632</v>
      </c>
      <c r="H85" s="261" t="s">
        <v>665</v>
      </c>
      <c r="I85" s="271" t="str">
        <f t="shared" si="2"/>
        <v>mg</v>
      </c>
      <c r="J85" s="261" t="s">
        <v>646</v>
      </c>
      <c r="K85" s="271" t="str">
        <f t="shared" si="3"/>
        <v>mg</v>
      </c>
      <c r="L85" s="293" t="s">
        <v>1188</v>
      </c>
      <c r="M85" s="293" t="s">
        <v>1119</v>
      </c>
      <c r="N85" s="293" t="s">
        <v>1188</v>
      </c>
      <c r="O85" s="293" t="s">
        <v>1119</v>
      </c>
      <c r="P85" s="272"/>
      <c r="Q85" s="257">
        <v>343</v>
      </c>
      <c r="R85" s="291">
        <v>234</v>
      </c>
      <c r="S85" s="257" t="s">
        <v>616</v>
      </c>
      <c r="T85" s="256">
        <v>38</v>
      </c>
      <c r="U85" s="256" t="s">
        <v>41</v>
      </c>
      <c r="V85" s="256">
        <v>9.8000000000000007</v>
      </c>
      <c r="W85" s="271" t="s">
        <v>8</v>
      </c>
      <c r="X85" s="257">
        <v>343</v>
      </c>
      <c r="Y85" s="261">
        <v>287</v>
      </c>
      <c r="Z85" s="272"/>
    </row>
    <row r="86" spans="2:26" s="250" customFormat="1" x14ac:dyDescent="0.25">
      <c r="B86" s="310">
        <v>1852470</v>
      </c>
      <c r="C86" s="305" t="s">
        <v>293</v>
      </c>
      <c r="D86" s="261">
        <v>2</v>
      </c>
      <c r="E86" s="261" t="s">
        <v>119</v>
      </c>
      <c r="F86" s="260" t="s">
        <v>641</v>
      </c>
      <c r="G86" s="261" t="s">
        <v>630</v>
      </c>
      <c r="H86" s="261" t="s">
        <v>665</v>
      </c>
      <c r="I86" s="271" t="str">
        <f t="shared" si="2"/>
        <v>mg</v>
      </c>
      <c r="J86" s="261" t="s">
        <v>646</v>
      </c>
      <c r="K86" s="271" t="str">
        <f t="shared" si="3"/>
        <v>mg</v>
      </c>
      <c r="L86" s="293" t="s">
        <v>1188</v>
      </c>
      <c r="M86" s="293" t="s">
        <v>1119</v>
      </c>
      <c r="N86" s="293" t="s">
        <v>1188</v>
      </c>
      <c r="O86" s="293" t="s">
        <v>1119</v>
      </c>
      <c r="P86" s="272"/>
      <c r="Q86" s="257">
        <v>345</v>
      </c>
      <c r="R86" s="291">
        <v>221</v>
      </c>
      <c r="S86" s="257" t="s">
        <v>616</v>
      </c>
      <c r="T86" s="256">
        <v>38</v>
      </c>
      <c r="U86" s="256" t="s">
        <v>41</v>
      </c>
      <c r="V86" s="256">
        <v>9.5500000000000007</v>
      </c>
      <c r="W86" s="271" t="s">
        <v>8</v>
      </c>
      <c r="X86" s="257">
        <v>345</v>
      </c>
      <c r="Y86" s="261">
        <v>276</v>
      </c>
      <c r="Z86" s="272"/>
    </row>
    <row r="87" spans="2:26" s="250" customFormat="1" x14ac:dyDescent="0.25">
      <c r="B87" s="310">
        <v>165909</v>
      </c>
      <c r="C87" s="261" t="s">
        <v>302</v>
      </c>
      <c r="D87" s="261">
        <v>1</v>
      </c>
      <c r="E87" s="261" t="s">
        <v>303</v>
      </c>
      <c r="F87" s="260" t="s">
        <v>628</v>
      </c>
      <c r="G87" s="261" t="s">
        <v>672</v>
      </c>
      <c r="H87" s="261"/>
      <c r="I87" s="271" t="str">
        <f t="shared" si="2"/>
        <v/>
      </c>
      <c r="J87" s="261"/>
      <c r="K87" s="271" t="str">
        <f t="shared" si="3"/>
        <v/>
      </c>
      <c r="L87" s="293" t="s">
        <v>8</v>
      </c>
      <c r="M87" s="293" t="s">
        <v>8</v>
      </c>
      <c r="N87" s="293" t="s">
        <v>8</v>
      </c>
      <c r="O87" s="293" t="s">
        <v>8</v>
      </c>
      <c r="P87" s="272" t="s">
        <v>692</v>
      </c>
      <c r="Q87" s="295">
        <v>297</v>
      </c>
      <c r="R87" s="292">
        <v>253</v>
      </c>
      <c r="S87" s="260" t="s">
        <v>637</v>
      </c>
      <c r="T87" s="276">
        <v>38.799999999999997</v>
      </c>
      <c r="U87" s="261" t="s">
        <v>41</v>
      </c>
      <c r="V87" s="272">
        <v>10.5</v>
      </c>
      <c r="W87" s="271" t="s">
        <v>8</v>
      </c>
      <c r="X87" s="295">
        <v>297</v>
      </c>
      <c r="Y87" s="276" t="s">
        <v>710</v>
      </c>
      <c r="Z87" s="272">
        <v>78</v>
      </c>
    </row>
    <row r="88" spans="2:26" s="250" customFormat="1" x14ac:dyDescent="0.25">
      <c r="B88" s="310">
        <v>165909</v>
      </c>
      <c r="C88" s="261" t="s">
        <v>302</v>
      </c>
      <c r="D88" s="261">
        <v>2</v>
      </c>
      <c r="E88" s="261" t="s">
        <v>305</v>
      </c>
      <c r="F88" s="260" t="s">
        <v>655</v>
      </c>
      <c r="G88" s="261" t="s">
        <v>672</v>
      </c>
      <c r="H88" s="261"/>
      <c r="I88" s="271" t="str">
        <f t="shared" si="2"/>
        <v/>
      </c>
      <c r="J88" s="261"/>
      <c r="K88" s="271" t="str">
        <f t="shared" si="3"/>
        <v/>
      </c>
      <c r="L88" s="293" t="s">
        <v>8</v>
      </c>
      <c r="M88" s="293" t="s">
        <v>8</v>
      </c>
      <c r="N88" s="293" t="s">
        <v>8</v>
      </c>
      <c r="O88" s="293" t="s">
        <v>8</v>
      </c>
      <c r="P88" s="272" t="s">
        <v>692</v>
      </c>
      <c r="Q88" s="295">
        <v>311</v>
      </c>
      <c r="R88" s="292">
        <v>261</v>
      </c>
      <c r="S88" s="260" t="s">
        <v>637</v>
      </c>
      <c r="T88" s="276">
        <v>38.5</v>
      </c>
      <c r="U88" s="261" t="s">
        <v>41</v>
      </c>
      <c r="V88" s="272">
        <v>9.4</v>
      </c>
      <c r="W88" s="271" t="s">
        <v>8</v>
      </c>
      <c r="X88" s="295">
        <v>311</v>
      </c>
      <c r="Y88" s="276" t="s">
        <v>711</v>
      </c>
      <c r="Z88" s="272">
        <v>79</v>
      </c>
    </row>
    <row r="89" spans="2:26" s="250" customFormat="1" ht="30" x14ac:dyDescent="0.25">
      <c r="B89" s="310">
        <v>767796</v>
      </c>
      <c r="C89" s="271" t="s">
        <v>309</v>
      </c>
      <c r="D89" s="271">
        <v>1</v>
      </c>
      <c r="E89" s="271" t="s">
        <v>52</v>
      </c>
      <c r="F89" s="253" t="s">
        <v>628</v>
      </c>
      <c r="G89" s="271" t="s">
        <v>632</v>
      </c>
      <c r="H89" s="271" t="s">
        <v>681</v>
      </c>
      <c r="I89" s="271" t="str">
        <f t="shared" si="2"/>
        <v>mg</v>
      </c>
      <c r="J89" s="271" t="s">
        <v>668</v>
      </c>
      <c r="K89" s="271" t="str">
        <f t="shared" si="3"/>
        <v>mg</v>
      </c>
      <c r="L89" s="293" t="s">
        <v>1188</v>
      </c>
      <c r="M89" s="293" t="s">
        <v>1119</v>
      </c>
      <c r="N89" s="293" t="s">
        <v>1188</v>
      </c>
      <c r="O89" s="293" t="s">
        <v>1119</v>
      </c>
      <c r="P89" s="271" t="s">
        <v>8</v>
      </c>
      <c r="Q89" s="253">
        <v>36</v>
      </c>
      <c r="R89" s="255">
        <v>29</v>
      </c>
      <c r="S89" s="253" t="s">
        <v>616</v>
      </c>
      <c r="T89" s="271">
        <v>35</v>
      </c>
      <c r="U89" s="271" t="s">
        <v>8</v>
      </c>
      <c r="V89" s="271" t="s">
        <v>8</v>
      </c>
      <c r="W89" s="271" t="s">
        <v>8</v>
      </c>
      <c r="X89" s="253">
        <v>36</v>
      </c>
      <c r="Y89" s="271">
        <v>36</v>
      </c>
      <c r="Z89" s="271">
        <v>100</v>
      </c>
    </row>
    <row r="90" spans="2:26" s="250" customFormat="1" ht="30" x14ac:dyDescent="0.25">
      <c r="B90" s="310">
        <v>767796</v>
      </c>
      <c r="C90" s="271" t="s">
        <v>309</v>
      </c>
      <c r="D90" s="271">
        <v>2</v>
      </c>
      <c r="E90" s="271" t="s">
        <v>53</v>
      </c>
      <c r="F90" s="253" t="s">
        <v>611</v>
      </c>
      <c r="G90" s="271" t="s">
        <v>632</v>
      </c>
      <c r="H90" s="271" t="s">
        <v>614</v>
      </c>
      <c r="I90" s="271" t="str">
        <f t="shared" si="2"/>
        <v>mg</v>
      </c>
      <c r="J90" s="271" t="s">
        <v>668</v>
      </c>
      <c r="K90" s="271" t="str">
        <f t="shared" si="3"/>
        <v>mg</v>
      </c>
      <c r="L90" s="293" t="s">
        <v>1188</v>
      </c>
      <c r="M90" s="293" t="s">
        <v>1119</v>
      </c>
      <c r="N90" s="293" t="s">
        <v>1188</v>
      </c>
      <c r="O90" s="293" t="s">
        <v>1119</v>
      </c>
      <c r="P90" s="271" t="s">
        <v>8</v>
      </c>
      <c r="Q90" s="253">
        <v>35</v>
      </c>
      <c r="R90" s="255">
        <v>29</v>
      </c>
      <c r="S90" s="253" t="s">
        <v>616</v>
      </c>
      <c r="T90" s="271">
        <v>36</v>
      </c>
      <c r="U90" s="271" t="s">
        <v>8</v>
      </c>
      <c r="V90" s="271" t="s">
        <v>8</v>
      </c>
      <c r="W90" s="271" t="s">
        <v>8</v>
      </c>
      <c r="X90" s="253">
        <v>35</v>
      </c>
      <c r="Y90" s="271">
        <v>35</v>
      </c>
      <c r="Z90" s="271">
        <v>100</v>
      </c>
    </row>
    <row r="91" spans="2:26" s="250" customFormat="1" x14ac:dyDescent="0.25">
      <c r="B91" s="310">
        <v>167533</v>
      </c>
      <c r="C91" s="308" t="s">
        <v>316</v>
      </c>
      <c r="D91" s="261">
        <v>1</v>
      </c>
      <c r="E91" s="261" t="s">
        <v>317</v>
      </c>
      <c r="F91" s="260" t="s">
        <v>657</v>
      </c>
      <c r="G91" s="261" t="s">
        <v>712</v>
      </c>
      <c r="H91" s="261">
        <v>300</v>
      </c>
      <c r="I91" s="271" t="str">
        <f t="shared" si="2"/>
        <v>mg</v>
      </c>
      <c r="J91" s="261" t="s">
        <v>668</v>
      </c>
      <c r="K91" s="271" t="str">
        <f t="shared" si="3"/>
        <v>mg</v>
      </c>
      <c r="L91" s="293" t="s">
        <v>1189</v>
      </c>
      <c r="M91" s="293" t="s">
        <v>1119</v>
      </c>
      <c r="N91" s="293" t="s">
        <v>1188</v>
      </c>
      <c r="O91" s="293" t="s">
        <v>1119</v>
      </c>
      <c r="P91" s="256"/>
      <c r="Q91" s="296">
        <v>434</v>
      </c>
      <c r="R91" s="291">
        <v>334</v>
      </c>
      <c r="S91" s="257" t="s">
        <v>616</v>
      </c>
      <c r="T91" s="277">
        <v>38</v>
      </c>
      <c r="U91" s="261" t="s">
        <v>617</v>
      </c>
      <c r="V91" s="261"/>
      <c r="W91" s="271" t="s">
        <v>1148</v>
      </c>
      <c r="X91" s="274"/>
      <c r="Y91" s="277">
        <v>338</v>
      </c>
      <c r="Z91" s="272">
        <v>78</v>
      </c>
    </row>
    <row r="92" spans="2:26" s="250" customFormat="1" x14ac:dyDescent="0.25">
      <c r="B92" s="310">
        <v>167533</v>
      </c>
      <c r="C92" s="308" t="s">
        <v>316</v>
      </c>
      <c r="D92" s="261">
        <v>2</v>
      </c>
      <c r="E92" s="261" t="s">
        <v>318</v>
      </c>
      <c r="F92" s="260" t="s">
        <v>641</v>
      </c>
      <c r="G92" s="261" t="s">
        <v>712</v>
      </c>
      <c r="H92" s="261">
        <v>300</v>
      </c>
      <c r="I92" s="271" t="str">
        <f t="shared" si="2"/>
        <v>mg</v>
      </c>
      <c r="J92" s="261" t="s">
        <v>668</v>
      </c>
      <c r="K92" s="271" t="str">
        <f t="shared" si="3"/>
        <v>mg</v>
      </c>
      <c r="L92" s="293" t="s">
        <v>1189</v>
      </c>
      <c r="M92" s="293" t="s">
        <v>1119</v>
      </c>
      <c r="N92" s="293" t="s">
        <v>1188</v>
      </c>
      <c r="O92" s="293" t="s">
        <v>1119</v>
      </c>
      <c r="P92" s="272"/>
      <c r="Q92" s="296">
        <v>444</v>
      </c>
      <c r="R92" s="292">
        <v>345</v>
      </c>
      <c r="S92" s="257" t="s">
        <v>616</v>
      </c>
      <c r="T92" s="277">
        <v>37</v>
      </c>
      <c r="U92" s="261" t="s">
        <v>617</v>
      </c>
      <c r="V92" s="261"/>
      <c r="W92" s="271" t="s">
        <v>1156</v>
      </c>
      <c r="X92" s="274"/>
      <c r="Y92" s="277">
        <v>348</v>
      </c>
      <c r="Z92" s="272">
        <v>78</v>
      </c>
    </row>
    <row r="93" spans="2:26" s="250" customFormat="1" x14ac:dyDescent="0.25">
      <c r="B93" s="310">
        <v>926443</v>
      </c>
      <c r="C93" s="305" t="s">
        <v>329</v>
      </c>
      <c r="D93" s="261">
        <v>1</v>
      </c>
      <c r="E93" s="261" t="s">
        <v>52</v>
      </c>
      <c r="F93" s="260" t="s">
        <v>628</v>
      </c>
      <c r="G93" s="261" t="s">
        <v>632</v>
      </c>
      <c r="H93" s="261" t="s">
        <v>681</v>
      </c>
      <c r="I93" s="271" t="str">
        <f t="shared" si="2"/>
        <v>mg</v>
      </c>
      <c r="J93" s="261" t="s">
        <v>668</v>
      </c>
      <c r="K93" s="271" t="str">
        <f t="shared" si="3"/>
        <v>mg</v>
      </c>
      <c r="L93" s="293" t="s">
        <v>1188</v>
      </c>
      <c r="M93" s="293" t="s">
        <v>1119</v>
      </c>
      <c r="N93" s="293" t="s">
        <v>1188</v>
      </c>
      <c r="O93" s="293" t="s">
        <v>1119</v>
      </c>
      <c r="P93" s="272"/>
      <c r="Q93" s="260">
        <v>63</v>
      </c>
      <c r="R93" s="292">
        <v>45</v>
      </c>
      <c r="S93" s="257" t="s">
        <v>637</v>
      </c>
      <c r="T93" s="272">
        <v>39</v>
      </c>
      <c r="U93" s="256" t="s">
        <v>41</v>
      </c>
      <c r="V93" s="272">
        <v>8.4499999999999993</v>
      </c>
      <c r="W93" s="271" t="s">
        <v>8</v>
      </c>
      <c r="X93" s="260">
        <v>63</v>
      </c>
      <c r="Y93" s="261">
        <v>54</v>
      </c>
      <c r="Z93" s="272">
        <v>86</v>
      </c>
    </row>
    <row r="94" spans="2:26" s="250" customFormat="1" x14ac:dyDescent="0.25">
      <c r="B94" s="310">
        <v>926443</v>
      </c>
      <c r="C94" s="305" t="s">
        <v>329</v>
      </c>
      <c r="D94" s="261">
        <v>2</v>
      </c>
      <c r="E94" s="261" t="s">
        <v>294</v>
      </c>
      <c r="F94" s="260" t="s">
        <v>641</v>
      </c>
      <c r="G94" s="261" t="s">
        <v>632</v>
      </c>
      <c r="H94" s="261" t="s">
        <v>680</v>
      </c>
      <c r="I94" s="271" t="str">
        <f t="shared" si="2"/>
        <v>mg</v>
      </c>
      <c r="J94" s="261" t="s">
        <v>668</v>
      </c>
      <c r="K94" s="271" t="str">
        <f t="shared" si="3"/>
        <v>mg</v>
      </c>
      <c r="L94" s="293" t="s">
        <v>1189</v>
      </c>
      <c r="M94" s="293" t="s">
        <v>1119</v>
      </c>
      <c r="N94" s="293" t="s">
        <v>1188</v>
      </c>
      <c r="O94" s="293" t="s">
        <v>1119</v>
      </c>
      <c r="P94" s="272"/>
      <c r="Q94" s="260">
        <v>63</v>
      </c>
      <c r="R94" s="292">
        <v>40</v>
      </c>
      <c r="S94" s="257" t="s">
        <v>637</v>
      </c>
      <c r="T94" s="272">
        <v>37</v>
      </c>
      <c r="U94" s="256" t="s">
        <v>41</v>
      </c>
      <c r="V94" s="272">
        <v>9.41</v>
      </c>
      <c r="W94" s="271" t="s">
        <v>8</v>
      </c>
      <c r="X94" s="260">
        <v>63</v>
      </c>
      <c r="Y94" s="261">
        <v>55</v>
      </c>
      <c r="Z94" s="272">
        <v>87</v>
      </c>
    </row>
    <row r="95" spans="2:26" s="250" customFormat="1" x14ac:dyDescent="0.25">
      <c r="B95" s="310">
        <v>509828</v>
      </c>
      <c r="C95" s="271" t="s">
        <v>334</v>
      </c>
      <c r="D95" s="271">
        <v>1</v>
      </c>
      <c r="E95" s="271" t="s">
        <v>335</v>
      </c>
      <c r="F95" s="253" t="s">
        <v>624</v>
      </c>
      <c r="G95" s="271" t="s">
        <v>713</v>
      </c>
      <c r="H95" s="271">
        <v>300</v>
      </c>
      <c r="I95" s="271" t="str">
        <f t="shared" si="2"/>
        <v>mg</v>
      </c>
      <c r="J95" s="271">
        <v>200</v>
      </c>
      <c r="K95" s="271" t="str">
        <f t="shared" si="3"/>
        <v>mg</v>
      </c>
      <c r="L95" s="293" t="s">
        <v>1189</v>
      </c>
      <c r="M95" s="293" t="s">
        <v>1119</v>
      </c>
      <c r="N95" s="293" t="s">
        <v>1189</v>
      </c>
      <c r="O95" s="293" t="s">
        <v>1119</v>
      </c>
      <c r="P95" s="271" t="s">
        <v>675</v>
      </c>
      <c r="Q95" s="253">
        <v>65</v>
      </c>
      <c r="R95" s="255">
        <v>46</v>
      </c>
      <c r="S95" s="253" t="s">
        <v>637</v>
      </c>
      <c r="T95" s="271">
        <v>35.799999999999997</v>
      </c>
      <c r="U95" s="271" t="s">
        <v>41</v>
      </c>
      <c r="V95" s="271">
        <v>8.6999999999999993</v>
      </c>
      <c r="W95" s="271" t="s">
        <v>8</v>
      </c>
      <c r="X95" s="253">
        <v>65</v>
      </c>
      <c r="Y95" s="271">
        <v>34</v>
      </c>
      <c r="Z95" s="271">
        <v>52.3</v>
      </c>
    </row>
    <row r="96" spans="2:26" s="250" customFormat="1" x14ac:dyDescent="0.25">
      <c r="B96" s="310">
        <v>509828</v>
      </c>
      <c r="C96" s="271" t="s">
        <v>334</v>
      </c>
      <c r="D96" s="271">
        <v>2</v>
      </c>
      <c r="E96" s="271" t="s">
        <v>22</v>
      </c>
      <c r="F96" s="253" t="s">
        <v>624</v>
      </c>
      <c r="G96" s="271" t="s">
        <v>612</v>
      </c>
      <c r="H96" s="271">
        <v>150</v>
      </c>
      <c r="I96" s="271" t="str">
        <f t="shared" si="2"/>
        <v>mg</v>
      </c>
      <c r="J96" s="271" t="s">
        <v>716</v>
      </c>
      <c r="K96" s="271" t="str">
        <f t="shared" si="3"/>
        <v>mg</v>
      </c>
      <c r="L96" s="293" t="s">
        <v>1189</v>
      </c>
      <c r="M96" s="293" t="s">
        <v>1119</v>
      </c>
      <c r="N96" s="293" t="s">
        <v>1189</v>
      </c>
      <c r="O96" s="293" t="s">
        <v>1119</v>
      </c>
      <c r="P96" s="271" t="s">
        <v>675</v>
      </c>
      <c r="Q96" s="253">
        <v>69</v>
      </c>
      <c r="R96" s="255">
        <v>53</v>
      </c>
      <c r="S96" s="253" t="s">
        <v>637</v>
      </c>
      <c r="T96" s="271">
        <v>40.1</v>
      </c>
      <c r="U96" s="271" t="s">
        <v>41</v>
      </c>
      <c r="V96" s="271">
        <v>10.8</v>
      </c>
      <c r="W96" s="271" t="s">
        <v>8</v>
      </c>
      <c r="X96" s="253">
        <v>69</v>
      </c>
      <c r="Y96" s="271">
        <v>31</v>
      </c>
      <c r="Z96" s="271">
        <v>44.9</v>
      </c>
    </row>
    <row r="97" spans="2:26" s="250" customFormat="1" x14ac:dyDescent="0.25">
      <c r="B97" s="310">
        <v>509828</v>
      </c>
      <c r="C97" s="271" t="s">
        <v>334</v>
      </c>
      <c r="D97" s="271">
        <v>3</v>
      </c>
      <c r="E97" s="271" t="s">
        <v>204</v>
      </c>
      <c r="F97" s="253" t="s">
        <v>624</v>
      </c>
      <c r="G97" s="271" t="s">
        <v>635</v>
      </c>
      <c r="H97" s="271">
        <v>150</v>
      </c>
      <c r="I97" s="271" t="str">
        <f t="shared" si="2"/>
        <v>mg</v>
      </c>
      <c r="J97" s="271" t="s">
        <v>717</v>
      </c>
      <c r="K97" s="271" t="str">
        <f t="shared" si="3"/>
        <v>mg</v>
      </c>
      <c r="L97" s="293" t="s">
        <v>1189</v>
      </c>
      <c r="M97" s="293" t="s">
        <v>1119</v>
      </c>
      <c r="N97" s="293" t="s">
        <v>1189</v>
      </c>
      <c r="O97" s="293" t="s">
        <v>1119</v>
      </c>
      <c r="P97" s="271" t="s">
        <v>675</v>
      </c>
      <c r="Q97" s="253">
        <v>64</v>
      </c>
      <c r="R97" s="255">
        <v>44</v>
      </c>
      <c r="S97" s="253" t="s">
        <v>637</v>
      </c>
      <c r="T97" s="271">
        <v>37.299999999999997</v>
      </c>
      <c r="U97" s="271" t="s">
        <v>41</v>
      </c>
      <c r="V97" s="271">
        <v>9.5</v>
      </c>
      <c r="W97" s="271" t="s">
        <v>8</v>
      </c>
      <c r="X97" s="253">
        <v>64</v>
      </c>
      <c r="Y97" s="271">
        <v>31</v>
      </c>
      <c r="Z97" s="271">
        <v>48.4</v>
      </c>
    </row>
    <row r="98" spans="2:26" s="250" customFormat="1" x14ac:dyDescent="0.25">
      <c r="B98" s="310">
        <v>165187</v>
      </c>
      <c r="C98" s="308" t="s">
        <v>339</v>
      </c>
      <c r="D98" s="261">
        <v>2</v>
      </c>
      <c r="E98" s="261" t="s">
        <v>341</v>
      </c>
      <c r="F98" s="260" t="s">
        <v>641</v>
      </c>
      <c r="G98" s="261" t="s">
        <v>718</v>
      </c>
      <c r="H98" s="261">
        <v>40</v>
      </c>
      <c r="I98" s="271" t="str">
        <f t="shared" si="2"/>
        <v>mg</v>
      </c>
      <c r="J98" s="261" t="s">
        <v>719</v>
      </c>
      <c r="K98" s="271" t="str">
        <f t="shared" si="3"/>
        <v>mg</v>
      </c>
      <c r="L98" s="293" t="s">
        <v>1189</v>
      </c>
      <c r="M98" s="293" t="s">
        <v>1119</v>
      </c>
      <c r="N98" s="293" t="s">
        <v>1189</v>
      </c>
      <c r="O98" s="293" t="s">
        <v>1119</v>
      </c>
      <c r="P98" s="272"/>
      <c r="Q98" s="260">
        <v>326</v>
      </c>
      <c r="R98" s="292">
        <v>270</v>
      </c>
      <c r="S98" s="260" t="s">
        <v>637</v>
      </c>
      <c r="T98" s="278">
        <v>38.4</v>
      </c>
      <c r="U98" s="261" t="s">
        <v>41</v>
      </c>
      <c r="V98" s="261">
        <v>9.6999999999999993</v>
      </c>
      <c r="W98" s="271" t="s">
        <v>8</v>
      </c>
      <c r="X98" s="274">
        <v>326</v>
      </c>
      <c r="Y98" s="278">
        <v>260</v>
      </c>
      <c r="Z98" s="272">
        <v>80</v>
      </c>
    </row>
    <row r="99" spans="2:26" s="250" customFormat="1" x14ac:dyDescent="0.25">
      <c r="B99" s="310">
        <v>165187</v>
      </c>
      <c r="C99" s="308" t="s">
        <v>339</v>
      </c>
      <c r="D99" s="261">
        <v>1</v>
      </c>
      <c r="E99" s="261" t="s">
        <v>340</v>
      </c>
      <c r="F99" s="260" t="s">
        <v>655</v>
      </c>
      <c r="G99" s="261" t="s">
        <v>718</v>
      </c>
      <c r="H99" s="261">
        <v>40</v>
      </c>
      <c r="I99" s="271" t="str">
        <f t="shared" si="2"/>
        <v>mg</v>
      </c>
      <c r="J99" s="261" t="s">
        <v>719</v>
      </c>
      <c r="K99" s="271" t="str">
        <f t="shared" si="3"/>
        <v>mg</v>
      </c>
      <c r="L99" s="293" t="s">
        <v>1646</v>
      </c>
      <c r="M99" s="293" t="s">
        <v>1119</v>
      </c>
      <c r="N99" s="293" t="s">
        <v>1189</v>
      </c>
      <c r="O99" s="293" t="s">
        <v>1119</v>
      </c>
      <c r="P99" s="256"/>
      <c r="Q99" s="257">
        <v>327</v>
      </c>
      <c r="R99" s="291">
        <v>250</v>
      </c>
      <c r="S99" s="260" t="s">
        <v>637</v>
      </c>
      <c r="T99" s="278">
        <v>37.299999999999997</v>
      </c>
      <c r="U99" s="261" t="s">
        <v>41</v>
      </c>
      <c r="V99" s="261">
        <v>8.9</v>
      </c>
      <c r="W99" s="271" t="s">
        <v>8</v>
      </c>
      <c r="X99" s="274">
        <v>327</v>
      </c>
      <c r="Y99" s="278">
        <v>264</v>
      </c>
      <c r="Z99" s="272">
        <v>81</v>
      </c>
    </row>
    <row r="100" spans="2:26" s="250" customFormat="1" x14ac:dyDescent="0.25">
      <c r="B100" s="310">
        <v>176782</v>
      </c>
      <c r="C100" s="309" t="s">
        <v>343</v>
      </c>
      <c r="D100" s="261">
        <v>1</v>
      </c>
      <c r="E100" s="261" t="s">
        <v>267</v>
      </c>
      <c r="F100" s="260" t="s">
        <v>628</v>
      </c>
      <c r="G100" s="261" t="s">
        <v>703</v>
      </c>
      <c r="H100" s="261">
        <v>600</v>
      </c>
      <c r="I100" s="271" t="str">
        <f t="shared" si="2"/>
        <v>mg</v>
      </c>
      <c r="J100" s="261" t="s">
        <v>720</v>
      </c>
      <c r="K100" s="271" t="str">
        <f t="shared" si="3"/>
        <v>mg</v>
      </c>
      <c r="L100" s="293" t="s">
        <v>1188</v>
      </c>
      <c r="M100" s="293" t="s">
        <v>1119</v>
      </c>
      <c r="N100" s="293" t="s">
        <v>1188</v>
      </c>
      <c r="O100" s="293" t="s">
        <v>1119</v>
      </c>
      <c r="P100" s="272"/>
      <c r="Q100" s="260">
        <v>34</v>
      </c>
      <c r="R100" s="292">
        <v>29</v>
      </c>
      <c r="S100" s="257" t="s">
        <v>637</v>
      </c>
      <c r="T100" s="272">
        <v>40</v>
      </c>
      <c r="U100" s="272"/>
      <c r="V100" s="272"/>
      <c r="W100" s="271" t="s">
        <v>8</v>
      </c>
      <c r="X100" s="260">
        <v>34</v>
      </c>
      <c r="Y100" s="261">
        <v>28</v>
      </c>
      <c r="Z100" s="272">
        <v>82</v>
      </c>
    </row>
    <row r="101" spans="2:26" s="250" customFormat="1" x14ac:dyDescent="0.25">
      <c r="B101" s="310">
        <v>176782</v>
      </c>
      <c r="C101" s="309" t="s">
        <v>343</v>
      </c>
      <c r="D101" s="261">
        <v>2</v>
      </c>
      <c r="E101" s="261" t="s">
        <v>32</v>
      </c>
      <c r="F101" s="260" t="s">
        <v>628</v>
      </c>
      <c r="G101" s="261" t="s">
        <v>635</v>
      </c>
      <c r="H101" s="261">
        <v>600</v>
      </c>
      <c r="I101" s="271" t="str">
        <f t="shared" si="2"/>
        <v>mg</v>
      </c>
      <c r="J101" s="261" t="s">
        <v>682</v>
      </c>
      <c r="K101" s="271" t="str">
        <f t="shared" si="3"/>
        <v>mg</v>
      </c>
      <c r="L101" s="293" t="s">
        <v>1188</v>
      </c>
      <c r="M101" s="293" t="s">
        <v>1119</v>
      </c>
      <c r="N101" s="293" t="s">
        <v>1189</v>
      </c>
      <c r="O101" s="293" t="s">
        <v>1119</v>
      </c>
      <c r="P101" s="272"/>
      <c r="Q101" s="260">
        <v>34</v>
      </c>
      <c r="R101" s="292">
        <v>29</v>
      </c>
      <c r="S101" s="257" t="s">
        <v>637</v>
      </c>
      <c r="T101" s="272">
        <v>37</v>
      </c>
      <c r="U101" s="272"/>
      <c r="V101" s="272"/>
      <c r="W101" s="271" t="s">
        <v>8</v>
      </c>
      <c r="X101" s="260">
        <v>34</v>
      </c>
      <c r="Y101" s="261">
        <v>26</v>
      </c>
      <c r="Z101" s="272">
        <v>76</v>
      </c>
    </row>
    <row r="102" spans="2:26" s="250" customFormat="1" x14ac:dyDescent="0.25">
      <c r="B102" s="310">
        <v>176782</v>
      </c>
      <c r="C102" s="309" t="s">
        <v>343</v>
      </c>
      <c r="D102" s="261">
        <v>3</v>
      </c>
      <c r="E102" s="261" t="s">
        <v>194</v>
      </c>
      <c r="F102" s="260" t="s">
        <v>655</v>
      </c>
      <c r="G102" s="261" t="s">
        <v>635</v>
      </c>
      <c r="H102" s="261" t="s">
        <v>656</v>
      </c>
      <c r="I102" s="271" t="str">
        <f t="shared" si="2"/>
        <v>mg</v>
      </c>
      <c r="J102" s="261" t="s">
        <v>682</v>
      </c>
      <c r="K102" s="271" t="str">
        <f t="shared" si="3"/>
        <v>mg</v>
      </c>
      <c r="L102" s="293" t="s">
        <v>1189</v>
      </c>
      <c r="M102" s="293" t="s">
        <v>1119</v>
      </c>
      <c r="N102" s="293" t="s">
        <v>1189</v>
      </c>
      <c r="O102" s="293" t="s">
        <v>1119</v>
      </c>
      <c r="P102" s="272"/>
      <c r="Q102" s="260">
        <v>34</v>
      </c>
      <c r="R102" s="292">
        <v>18</v>
      </c>
      <c r="S102" s="257" t="s">
        <v>637</v>
      </c>
      <c r="T102" s="272">
        <v>38</v>
      </c>
      <c r="U102" s="272"/>
      <c r="V102" s="272"/>
      <c r="W102" s="271" t="s">
        <v>8</v>
      </c>
      <c r="X102" s="260">
        <v>34</v>
      </c>
      <c r="Y102" s="261">
        <v>32</v>
      </c>
      <c r="Z102" s="272">
        <v>94</v>
      </c>
    </row>
    <row r="103" spans="2:26" s="250" customFormat="1" x14ac:dyDescent="0.25">
      <c r="B103" s="310">
        <v>167222</v>
      </c>
      <c r="C103" s="271" t="s">
        <v>346</v>
      </c>
      <c r="D103" s="271">
        <v>1</v>
      </c>
      <c r="E103" s="271" t="s">
        <v>214</v>
      </c>
      <c r="F103" s="253" t="s">
        <v>641</v>
      </c>
      <c r="G103" s="271" t="s">
        <v>635</v>
      </c>
      <c r="H103" s="271"/>
      <c r="I103" s="271" t="str">
        <f t="shared" si="2"/>
        <v/>
      </c>
      <c r="J103" s="271"/>
      <c r="K103" s="271" t="str">
        <f t="shared" si="3"/>
        <v/>
      </c>
      <c r="L103" s="293" t="s">
        <v>8</v>
      </c>
      <c r="M103" s="293" t="s">
        <v>8</v>
      </c>
      <c r="N103" s="293" t="s">
        <v>8</v>
      </c>
      <c r="O103" s="293" t="s">
        <v>8</v>
      </c>
      <c r="P103" s="272"/>
      <c r="Q103" s="253">
        <v>9</v>
      </c>
      <c r="R103" s="255">
        <v>8</v>
      </c>
      <c r="S103" s="253" t="s">
        <v>616</v>
      </c>
      <c r="T103" s="271">
        <v>41</v>
      </c>
      <c r="U103" s="271" t="s">
        <v>10</v>
      </c>
      <c r="V103" s="271" t="s">
        <v>8</v>
      </c>
      <c r="W103" s="271" t="s">
        <v>1157</v>
      </c>
      <c r="X103" s="253">
        <v>9</v>
      </c>
      <c r="Y103" s="271">
        <v>7</v>
      </c>
      <c r="Z103" s="271">
        <v>77.8</v>
      </c>
    </row>
    <row r="104" spans="2:26" s="250" customFormat="1" ht="30" x14ac:dyDescent="0.25">
      <c r="B104" s="310">
        <v>167222</v>
      </c>
      <c r="C104" s="271" t="s">
        <v>346</v>
      </c>
      <c r="D104" s="271">
        <v>2</v>
      </c>
      <c r="E104" s="271" t="s">
        <v>50</v>
      </c>
      <c r="F104" s="253" t="s">
        <v>628</v>
      </c>
      <c r="G104" s="271" t="s">
        <v>630</v>
      </c>
      <c r="H104" s="271"/>
      <c r="I104" s="271" t="str">
        <f t="shared" si="2"/>
        <v/>
      </c>
      <c r="J104" s="271"/>
      <c r="K104" s="271" t="str">
        <f t="shared" si="3"/>
        <v/>
      </c>
      <c r="L104" s="293" t="s">
        <v>8</v>
      </c>
      <c r="M104" s="293" t="s">
        <v>8</v>
      </c>
      <c r="N104" s="293" t="s">
        <v>8</v>
      </c>
      <c r="O104" s="293" t="s">
        <v>8</v>
      </c>
      <c r="P104" s="293" t="s">
        <v>721</v>
      </c>
      <c r="Q104" s="253">
        <v>10</v>
      </c>
      <c r="R104" s="255">
        <v>10</v>
      </c>
      <c r="S104" s="253" t="s">
        <v>616</v>
      </c>
      <c r="T104" s="271">
        <v>42</v>
      </c>
      <c r="U104" s="271" t="s">
        <v>10</v>
      </c>
      <c r="V104" s="271" t="s">
        <v>8</v>
      </c>
      <c r="W104" s="271" t="s">
        <v>1158</v>
      </c>
      <c r="X104" s="253">
        <v>10</v>
      </c>
      <c r="Y104" s="271">
        <v>10</v>
      </c>
      <c r="Z104" s="271">
        <v>100</v>
      </c>
    </row>
    <row r="105" spans="2:26" s="250" customFormat="1" ht="30" x14ac:dyDescent="0.25">
      <c r="B105" s="310">
        <v>167222</v>
      </c>
      <c r="C105" s="271" t="s">
        <v>346</v>
      </c>
      <c r="D105" s="271">
        <v>3</v>
      </c>
      <c r="E105" s="271" t="s">
        <v>349</v>
      </c>
      <c r="F105" s="253" t="s">
        <v>628</v>
      </c>
      <c r="G105" s="271" t="s">
        <v>630</v>
      </c>
      <c r="H105" s="271"/>
      <c r="I105" s="271" t="str">
        <f t="shared" si="2"/>
        <v/>
      </c>
      <c r="J105" s="271"/>
      <c r="K105" s="271" t="str">
        <f t="shared" si="3"/>
        <v/>
      </c>
      <c r="L105" s="293" t="s">
        <v>8</v>
      </c>
      <c r="M105" s="293" t="s">
        <v>8</v>
      </c>
      <c r="N105" s="293" t="s">
        <v>8</v>
      </c>
      <c r="O105" s="293" t="s">
        <v>8</v>
      </c>
      <c r="P105" s="293" t="s">
        <v>722</v>
      </c>
      <c r="Q105" s="253">
        <v>11</v>
      </c>
      <c r="R105" s="255">
        <v>10</v>
      </c>
      <c r="S105" s="253" t="s">
        <v>616</v>
      </c>
      <c r="T105" s="271">
        <v>38</v>
      </c>
      <c r="U105" s="271" t="s">
        <v>10</v>
      </c>
      <c r="V105" s="271" t="s">
        <v>8</v>
      </c>
      <c r="W105" s="271" t="s">
        <v>1159</v>
      </c>
      <c r="X105" s="253">
        <v>11</v>
      </c>
      <c r="Y105" s="271">
        <v>8</v>
      </c>
      <c r="Z105" s="271">
        <v>72.7</v>
      </c>
    </row>
    <row r="106" spans="2:26" s="250" customFormat="1" ht="30" x14ac:dyDescent="0.25">
      <c r="B106" s="310">
        <v>766919</v>
      </c>
      <c r="C106" s="305" t="s">
        <v>350</v>
      </c>
      <c r="D106" s="261">
        <v>1</v>
      </c>
      <c r="E106" s="261" t="s">
        <v>61</v>
      </c>
      <c r="F106" s="260" t="s">
        <v>650</v>
      </c>
      <c r="G106" s="261" t="s">
        <v>630</v>
      </c>
      <c r="H106" s="261" t="s">
        <v>663</v>
      </c>
      <c r="I106" s="271" t="str">
        <f t="shared" si="2"/>
        <v>mg</v>
      </c>
      <c r="J106" s="261" t="s">
        <v>631</v>
      </c>
      <c r="K106" s="271" t="str">
        <f t="shared" si="3"/>
        <v>mg</v>
      </c>
      <c r="L106" s="293" t="s">
        <v>1188</v>
      </c>
      <c r="M106" s="293" t="s">
        <v>1119</v>
      </c>
      <c r="N106" s="293" t="s">
        <v>1188</v>
      </c>
      <c r="O106" s="293" t="s">
        <v>1119</v>
      </c>
      <c r="P106" s="293" t="s">
        <v>723</v>
      </c>
      <c r="Q106" s="260">
        <v>34</v>
      </c>
      <c r="R106" s="292">
        <v>29</v>
      </c>
      <c r="S106" s="257" t="s">
        <v>616</v>
      </c>
      <c r="T106" s="272">
        <v>36.5</v>
      </c>
      <c r="U106" s="256" t="s">
        <v>617</v>
      </c>
      <c r="V106" s="272"/>
      <c r="W106" s="271" t="s">
        <v>1160</v>
      </c>
      <c r="X106" s="260">
        <v>34</v>
      </c>
      <c r="Y106" s="261">
        <v>29</v>
      </c>
      <c r="Z106" s="272">
        <v>85</v>
      </c>
    </row>
    <row r="107" spans="2:26" s="250" customFormat="1" x14ac:dyDescent="0.25">
      <c r="B107" s="310">
        <v>766919</v>
      </c>
      <c r="C107" s="305" t="s">
        <v>350</v>
      </c>
      <c r="D107" s="261">
        <v>2</v>
      </c>
      <c r="E107" s="261" t="s">
        <v>51</v>
      </c>
      <c r="F107" s="260" t="s">
        <v>611</v>
      </c>
      <c r="G107" s="261" t="s">
        <v>630</v>
      </c>
      <c r="H107" s="261" t="s">
        <v>614</v>
      </c>
      <c r="I107" s="271" t="str">
        <f t="shared" si="2"/>
        <v>mg</v>
      </c>
      <c r="J107" s="261" t="s">
        <v>631</v>
      </c>
      <c r="K107" s="271" t="str">
        <f t="shared" si="3"/>
        <v>mg</v>
      </c>
      <c r="L107" s="293" t="s">
        <v>1188</v>
      </c>
      <c r="M107" s="293" t="s">
        <v>1119</v>
      </c>
      <c r="N107" s="293" t="s">
        <v>1188</v>
      </c>
      <c r="O107" s="293" t="s">
        <v>1119</v>
      </c>
      <c r="P107" s="272"/>
      <c r="Q107" s="260">
        <v>31</v>
      </c>
      <c r="R107" s="292">
        <v>25</v>
      </c>
      <c r="S107" s="257" t="s">
        <v>616</v>
      </c>
      <c r="T107" s="272">
        <v>35</v>
      </c>
      <c r="U107" s="256" t="s">
        <v>617</v>
      </c>
      <c r="V107" s="272"/>
      <c r="W107" s="271" t="s">
        <v>1161</v>
      </c>
      <c r="X107" s="260">
        <v>31</v>
      </c>
      <c r="Y107" s="261">
        <v>27</v>
      </c>
      <c r="Z107" s="272">
        <v>87</v>
      </c>
    </row>
    <row r="108" spans="2:26" s="250" customFormat="1" x14ac:dyDescent="0.25">
      <c r="B108" s="310">
        <v>1893797</v>
      </c>
      <c r="C108" s="271" t="s">
        <v>355</v>
      </c>
      <c r="D108" s="271">
        <v>1</v>
      </c>
      <c r="E108" s="271" t="s">
        <v>22</v>
      </c>
      <c r="F108" s="253" t="s">
        <v>624</v>
      </c>
      <c r="G108" s="271" t="s">
        <v>612</v>
      </c>
      <c r="H108" s="271" t="s">
        <v>626</v>
      </c>
      <c r="I108" s="271" t="str">
        <f t="shared" si="2"/>
        <v>mg</v>
      </c>
      <c r="J108" s="271" t="s">
        <v>625</v>
      </c>
      <c r="K108" s="271" t="str">
        <f t="shared" si="3"/>
        <v>mg</v>
      </c>
      <c r="L108" s="293" t="s">
        <v>1189</v>
      </c>
      <c r="M108" s="293" t="s">
        <v>1119</v>
      </c>
      <c r="N108" s="293" t="s">
        <v>1189</v>
      </c>
      <c r="O108" s="293" t="s">
        <v>1119</v>
      </c>
      <c r="P108" s="271" t="s">
        <v>615</v>
      </c>
      <c r="Q108" s="253">
        <v>71</v>
      </c>
      <c r="R108" s="255">
        <v>55</v>
      </c>
      <c r="S108" s="253" t="s">
        <v>637</v>
      </c>
      <c r="T108" s="271">
        <v>38</v>
      </c>
      <c r="U108" s="271" t="s">
        <v>41</v>
      </c>
      <c r="V108" s="271">
        <v>9</v>
      </c>
      <c r="W108" s="271" t="s">
        <v>8</v>
      </c>
      <c r="X108" s="253">
        <v>71</v>
      </c>
      <c r="Y108" s="271">
        <v>49</v>
      </c>
      <c r="Z108" s="271">
        <v>69</v>
      </c>
    </row>
    <row r="109" spans="2:26" s="250" customFormat="1" x14ac:dyDescent="0.25">
      <c r="B109" s="310">
        <v>1893797</v>
      </c>
      <c r="C109" s="271" t="s">
        <v>355</v>
      </c>
      <c r="D109" s="271">
        <v>2</v>
      </c>
      <c r="E109" s="271" t="s">
        <v>24</v>
      </c>
      <c r="F109" s="253" t="s">
        <v>628</v>
      </c>
      <c r="G109" s="271" t="s">
        <v>612</v>
      </c>
      <c r="H109" s="271">
        <v>600</v>
      </c>
      <c r="I109" s="271" t="str">
        <f t="shared" si="2"/>
        <v>mg</v>
      </c>
      <c r="J109" s="271" t="s">
        <v>625</v>
      </c>
      <c r="K109" s="271" t="str">
        <f t="shared" si="3"/>
        <v>mg</v>
      </c>
      <c r="L109" s="293" t="s">
        <v>1188</v>
      </c>
      <c r="M109" s="293" t="s">
        <v>1119</v>
      </c>
      <c r="N109" s="293" t="s">
        <v>1189</v>
      </c>
      <c r="O109" s="293" t="s">
        <v>1119</v>
      </c>
      <c r="P109" s="271" t="s">
        <v>615</v>
      </c>
      <c r="Q109" s="253">
        <v>71</v>
      </c>
      <c r="R109" s="255">
        <v>62</v>
      </c>
      <c r="S109" s="253" t="s">
        <v>637</v>
      </c>
      <c r="T109" s="271">
        <v>35.700000000000003</v>
      </c>
      <c r="U109" s="271" t="s">
        <v>41</v>
      </c>
      <c r="V109" s="271">
        <v>8</v>
      </c>
      <c r="W109" s="271" t="s">
        <v>8</v>
      </c>
      <c r="X109" s="253">
        <v>71</v>
      </c>
      <c r="Y109" s="271">
        <v>46</v>
      </c>
      <c r="Z109" s="271">
        <v>64.8</v>
      </c>
    </row>
    <row r="110" spans="2:26" s="250" customFormat="1" x14ac:dyDescent="0.25">
      <c r="B110" s="310">
        <v>767653</v>
      </c>
      <c r="C110" s="262" t="s">
        <v>372</v>
      </c>
      <c r="D110" s="261">
        <v>1</v>
      </c>
      <c r="E110" s="261" t="s">
        <v>130</v>
      </c>
      <c r="F110" s="260" t="s">
        <v>624</v>
      </c>
      <c r="G110" s="261" t="s">
        <v>630</v>
      </c>
      <c r="H110" s="261" t="s">
        <v>626</v>
      </c>
      <c r="I110" s="271" t="str">
        <f t="shared" si="2"/>
        <v>mg</v>
      </c>
      <c r="J110" s="261" t="s">
        <v>631</v>
      </c>
      <c r="K110" s="271" t="str">
        <f t="shared" si="3"/>
        <v>mg</v>
      </c>
      <c r="L110" s="293" t="s">
        <v>1189</v>
      </c>
      <c r="M110" s="293" t="s">
        <v>1119</v>
      </c>
      <c r="N110" s="293" t="s">
        <v>1188</v>
      </c>
      <c r="O110" s="293" t="s">
        <v>1119</v>
      </c>
      <c r="P110" s="272"/>
      <c r="Q110" s="260">
        <v>75</v>
      </c>
      <c r="R110" s="292">
        <v>51</v>
      </c>
      <c r="S110" s="257" t="s">
        <v>637</v>
      </c>
      <c r="T110" s="272">
        <v>38</v>
      </c>
      <c r="U110" s="256" t="s">
        <v>617</v>
      </c>
      <c r="V110" s="272"/>
      <c r="W110" s="271" t="s">
        <v>1134</v>
      </c>
      <c r="X110" s="260">
        <v>75</v>
      </c>
      <c r="Y110" s="261">
        <v>65</v>
      </c>
      <c r="Z110" s="272">
        <v>87</v>
      </c>
    </row>
    <row r="111" spans="2:26" s="250" customFormat="1" x14ac:dyDescent="0.25">
      <c r="B111" s="310">
        <v>767653</v>
      </c>
      <c r="C111" s="262" t="s">
        <v>372</v>
      </c>
      <c r="D111" s="261">
        <v>2</v>
      </c>
      <c r="E111" s="261" t="s">
        <v>51</v>
      </c>
      <c r="F111" s="260" t="s">
        <v>611</v>
      </c>
      <c r="G111" s="261" t="s">
        <v>630</v>
      </c>
      <c r="H111" s="261" t="s">
        <v>614</v>
      </c>
      <c r="I111" s="271" t="str">
        <f t="shared" si="2"/>
        <v>mg</v>
      </c>
      <c r="J111" s="261" t="s">
        <v>631</v>
      </c>
      <c r="K111" s="271" t="str">
        <f t="shared" si="3"/>
        <v>mg</v>
      </c>
      <c r="L111" s="293" t="s">
        <v>1188</v>
      </c>
      <c r="M111" s="293" t="s">
        <v>1119</v>
      </c>
      <c r="N111" s="293" t="s">
        <v>1188</v>
      </c>
      <c r="O111" s="293" t="s">
        <v>1119</v>
      </c>
      <c r="P111" s="272"/>
      <c r="Q111" s="260">
        <v>77</v>
      </c>
      <c r="R111" s="292">
        <v>59</v>
      </c>
      <c r="S111" s="257" t="s">
        <v>637</v>
      </c>
      <c r="T111" s="272">
        <v>36</v>
      </c>
      <c r="U111" s="256" t="s">
        <v>617</v>
      </c>
      <c r="V111" s="272"/>
      <c r="W111" s="271" t="s">
        <v>1162</v>
      </c>
      <c r="X111" s="260">
        <v>77</v>
      </c>
      <c r="Y111" s="261">
        <v>71</v>
      </c>
      <c r="Z111" s="272">
        <v>92</v>
      </c>
    </row>
    <row r="112" spans="2:26" s="250" customFormat="1" x14ac:dyDescent="0.25">
      <c r="B112" s="310">
        <v>926453</v>
      </c>
      <c r="C112" s="261" t="s">
        <v>1423</v>
      </c>
      <c r="D112" s="261">
        <v>1</v>
      </c>
      <c r="E112" s="261" t="s">
        <v>29</v>
      </c>
      <c r="F112" s="260" t="s">
        <v>634</v>
      </c>
      <c r="G112" s="261" t="s">
        <v>635</v>
      </c>
      <c r="H112" s="261" t="s">
        <v>683</v>
      </c>
      <c r="I112" s="271" t="str">
        <f t="shared" si="2"/>
        <v>mg</v>
      </c>
      <c r="J112" s="261" t="s">
        <v>682</v>
      </c>
      <c r="K112" s="271" t="str">
        <f t="shared" si="3"/>
        <v>mg</v>
      </c>
      <c r="L112" s="293" t="s">
        <v>1189</v>
      </c>
      <c r="M112" s="293" t="s">
        <v>1119</v>
      </c>
      <c r="N112" s="293" t="s">
        <v>1189</v>
      </c>
      <c r="O112" s="293" t="s">
        <v>1119</v>
      </c>
      <c r="P112" s="272"/>
      <c r="Q112" s="295">
        <v>300</v>
      </c>
      <c r="R112" s="292">
        <v>286</v>
      </c>
      <c r="S112" s="260" t="s">
        <v>616</v>
      </c>
      <c r="T112" s="276">
        <v>37.6</v>
      </c>
      <c r="U112" s="261" t="s">
        <v>10</v>
      </c>
      <c r="V112" s="272"/>
      <c r="W112" s="271" t="s">
        <v>1163</v>
      </c>
      <c r="X112" s="295">
        <v>300</v>
      </c>
      <c r="Y112" s="276" t="s">
        <v>726</v>
      </c>
      <c r="Z112" s="272">
        <v>28</v>
      </c>
    </row>
    <row r="113" spans="2:26" s="250" customFormat="1" x14ac:dyDescent="0.25">
      <c r="B113" s="310">
        <v>926453</v>
      </c>
      <c r="C113" s="261" t="s">
        <v>1423</v>
      </c>
      <c r="D113" s="261">
        <v>2</v>
      </c>
      <c r="E113" s="261" t="s">
        <v>204</v>
      </c>
      <c r="F113" s="260" t="s">
        <v>624</v>
      </c>
      <c r="G113" s="261" t="s">
        <v>635</v>
      </c>
      <c r="H113" s="261" t="s">
        <v>626</v>
      </c>
      <c r="I113" s="271" t="str">
        <f t="shared" si="2"/>
        <v>mg</v>
      </c>
      <c r="J113" s="261" t="s">
        <v>682</v>
      </c>
      <c r="K113" s="271" t="str">
        <f t="shared" si="3"/>
        <v>mg</v>
      </c>
      <c r="L113" s="293" t="s">
        <v>1189</v>
      </c>
      <c r="M113" s="293" t="s">
        <v>1119</v>
      </c>
      <c r="N113" s="293" t="s">
        <v>1189</v>
      </c>
      <c r="O113" s="293" t="s">
        <v>1119</v>
      </c>
      <c r="P113" s="272"/>
      <c r="Q113" s="295">
        <v>300</v>
      </c>
      <c r="R113" s="292">
        <v>277</v>
      </c>
      <c r="S113" s="260" t="s">
        <v>616</v>
      </c>
      <c r="T113" s="276">
        <v>36.299999999999997</v>
      </c>
      <c r="U113" s="261" t="s">
        <v>10</v>
      </c>
      <c r="V113" s="272"/>
      <c r="W113" s="271" t="s">
        <v>1164</v>
      </c>
      <c r="X113" s="295">
        <v>300</v>
      </c>
      <c r="Y113" s="276" t="s">
        <v>727</v>
      </c>
      <c r="Z113" s="272">
        <v>29</v>
      </c>
    </row>
    <row r="114" spans="2:26" s="250" customFormat="1" x14ac:dyDescent="0.25">
      <c r="B114" s="310">
        <v>168257</v>
      </c>
      <c r="C114" s="271" t="s">
        <v>383</v>
      </c>
      <c r="D114" s="271">
        <v>1</v>
      </c>
      <c r="E114" s="271" t="s">
        <v>186</v>
      </c>
      <c r="F114" s="253" t="s">
        <v>671</v>
      </c>
      <c r="G114" s="271" t="s">
        <v>635</v>
      </c>
      <c r="H114" s="271" t="s">
        <v>673</v>
      </c>
      <c r="I114" s="271" t="str">
        <f t="shared" si="2"/>
        <v>mg</v>
      </c>
      <c r="J114" s="271" t="s">
        <v>682</v>
      </c>
      <c r="K114" s="271" t="str">
        <f t="shared" si="3"/>
        <v>mg</v>
      </c>
      <c r="L114" s="293" t="s">
        <v>1646</v>
      </c>
      <c r="M114" s="293" t="s">
        <v>1119</v>
      </c>
      <c r="N114" s="293" t="s">
        <v>1189</v>
      </c>
      <c r="O114" s="293" t="s">
        <v>1119</v>
      </c>
      <c r="P114" s="271" t="s">
        <v>8</v>
      </c>
      <c r="Q114" s="253">
        <v>35</v>
      </c>
      <c r="R114" s="255">
        <v>25</v>
      </c>
      <c r="S114" s="253" t="s">
        <v>637</v>
      </c>
      <c r="T114" s="271">
        <v>37</v>
      </c>
      <c r="U114" s="271" t="s">
        <v>41</v>
      </c>
      <c r="V114" s="271">
        <v>8</v>
      </c>
      <c r="W114" s="271" t="s">
        <v>8</v>
      </c>
      <c r="X114" s="253">
        <v>35</v>
      </c>
      <c r="Y114" s="271">
        <v>33</v>
      </c>
      <c r="Z114" s="271">
        <v>94</v>
      </c>
    </row>
    <row r="115" spans="2:26" s="250" customFormat="1" x14ac:dyDescent="0.25">
      <c r="B115" s="310">
        <v>168257</v>
      </c>
      <c r="C115" s="271" t="s">
        <v>383</v>
      </c>
      <c r="D115" s="271">
        <v>2</v>
      </c>
      <c r="E115" s="271" t="s">
        <v>384</v>
      </c>
      <c r="F115" s="253" t="s">
        <v>671</v>
      </c>
      <c r="G115" s="271" t="s">
        <v>612</v>
      </c>
      <c r="H115" s="271" t="s">
        <v>673</v>
      </c>
      <c r="I115" s="271" t="str">
        <f t="shared" si="2"/>
        <v>mg</v>
      </c>
      <c r="J115" s="271" t="s">
        <v>728</v>
      </c>
      <c r="K115" s="271" t="str">
        <f t="shared" si="3"/>
        <v>mg</v>
      </c>
      <c r="L115" s="293" t="s">
        <v>1646</v>
      </c>
      <c r="M115" s="293" t="s">
        <v>1119</v>
      </c>
      <c r="N115" s="293" t="s">
        <v>1189</v>
      </c>
      <c r="O115" s="293" t="s">
        <v>1119</v>
      </c>
      <c r="P115" s="271" t="s">
        <v>8</v>
      </c>
      <c r="Q115" s="253">
        <v>34</v>
      </c>
      <c r="R115" s="255">
        <v>28</v>
      </c>
      <c r="S115" s="253" t="s">
        <v>637</v>
      </c>
      <c r="T115" s="271">
        <v>40</v>
      </c>
      <c r="U115" s="271" t="s">
        <v>41</v>
      </c>
      <c r="V115" s="271">
        <v>11.2</v>
      </c>
      <c r="W115" s="271" t="s">
        <v>8</v>
      </c>
      <c r="X115" s="253">
        <v>34</v>
      </c>
      <c r="Y115" s="271">
        <v>33</v>
      </c>
      <c r="Z115" s="271">
        <v>97</v>
      </c>
    </row>
    <row r="116" spans="2:26" s="250" customFormat="1" x14ac:dyDescent="0.25">
      <c r="B116" s="310">
        <v>168257</v>
      </c>
      <c r="C116" s="271" t="s">
        <v>383</v>
      </c>
      <c r="D116" s="271">
        <v>3</v>
      </c>
      <c r="E116" s="271" t="s">
        <v>154</v>
      </c>
      <c r="F116" s="253" t="s">
        <v>671</v>
      </c>
      <c r="G116" s="271" t="s">
        <v>672</v>
      </c>
      <c r="H116" s="271" t="s">
        <v>673</v>
      </c>
      <c r="I116" s="271" t="str">
        <f t="shared" si="2"/>
        <v>mg</v>
      </c>
      <c r="J116" s="271" t="s">
        <v>728</v>
      </c>
      <c r="K116" s="271" t="str">
        <f t="shared" si="3"/>
        <v>mg</v>
      </c>
      <c r="L116" s="293" t="s">
        <v>1646</v>
      </c>
      <c r="M116" s="293" t="s">
        <v>1119</v>
      </c>
      <c r="N116" s="293" t="s">
        <v>1189</v>
      </c>
      <c r="O116" s="293" t="s">
        <v>1119</v>
      </c>
      <c r="P116" s="271" t="s">
        <v>8</v>
      </c>
      <c r="Q116" s="253">
        <v>37</v>
      </c>
      <c r="R116" s="255">
        <v>21</v>
      </c>
      <c r="S116" s="253" t="s">
        <v>637</v>
      </c>
      <c r="T116" s="271">
        <v>37</v>
      </c>
      <c r="U116" s="271" t="s">
        <v>41</v>
      </c>
      <c r="V116" s="271">
        <v>9.4</v>
      </c>
      <c r="W116" s="271" t="s">
        <v>8</v>
      </c>
      <c r="X116" s="253">
        <v>37</v>
      </c>
      <c r="Y116" s="271">
        <v>33</v>
      </c>
      <c r="Z116" s="271">
        <v>89</v>
      </c>
    </row>
    <row r="117" spans="2:26" s="250" customFormat="1" x14ac:dyDescent="0.25">
      <c r="B117" s="310">
        <v>166611</v>
      </c>
      <c r="C117" s="271" t="s">
        <v>386</v>
      </c>
      <c r="D117" s="271">
        <v>1</v>
      </c>
      <c r="E117" s="271" t="s">
        <v>387</v>
      </c>
      <c r="F117" s="253" t="s">
        <v>729</v>
      </c>
      <c r="G117" s="271" t="s">
        <v>635</v>
      </c>
      <c r="H117" s="271" t="s">
        <v>626</v>
      </c>
      <c r="I117" s="271" t="str">
        <f t="shared" si="2"/>
        <v>mg</v>
      </c>
      <c r="J117" s="271" t="s">
        <v>730</v>
      </c>
      <c r="K117" s="271" t="str">
        <f t="shared" si="3"/>
        <v>mg</v>
      </c>
      <c r="L117" s="293" t="s">
        <v>1189</v>
      </c>
      <c r="M117" s="293" t="s">
        <v>1119</v>
      </c>
      <c r="N117" s="293" t="s">
        <v>1189</v>
      </c>
      <c r="O117" s="293" t="s">
        <v>1119</v>
      </c>
      <c r="P117" s="271" t="s">
        <v>8</v>
      </c>
      <c r="Q117" s="253">
        <v>20</v>
      </c>
      <c r="R117" s="255">
        <v>16</v>
      </c>
      <c r="S117" s="253" t="s">
        <v>637</v>
      </c>
      <c r="T117" s="271">
        <v>39</v>
      </c>
      <c r="U117" s="271" t="s">
        <v>41</v>
      </c>
      <c r="V117" s="271">
        <v>7.7</v>
      </c>
      <c r="W117" s="271" t="s">
        <v>8</v>
      </c>
      <c r="X117" s="253">
        <v>20</v>
      </c>
      <c r="Y117" s="271">
        <v>19</v>
      </c>
      <c r="Z117" s="271">
        <v>95</v>
      </c>
    </row>
    <row r="118" spans="2:26" s="250" customFormat="1" x14ac:dyDescent="0.25">
      <c r="B118" s="310">
        <v>166611</v>
      </c>
      <c r="C118" s="271" t="s">
        <v>386</v>
      </c>
      <c r="D118" s="271">
        <v>2</v>
      </c>
      <c r="E118" s="271" t="s">
        <v>22</v>
      </c>
      <c r="F118" s="253" t="s">
        <v>729</v>
      </c>
      <c r="G118" s="271" t="s">
        <v>612</v>
      </c>
      <c r="H118" s="271" t="s">
        <v>673</v>
      </c>
      <c r="I118" s="271" t="str">
        <f t="shared" si="2"/>
        <v>mg</v>
      </c>
      <c r="J118" s="271" t="s">
        <v>728</v>
      </c>
      <c r="K118" s="271" t="str">
        <f t="shared" si="3"/>
        <v>mg</v>
      </c>
      <c r="L118" s="293" t="s">
        <v>1646</v>
      </c>
      <c r="M118" s="293" t="s">
        <v>1119</v>
      </c>
      <c r="N118" s="293" t="s">
        <v>1189</v>
      </c>
      <c r="O118" s="293" t="s">
        <v>1119</v>
      </c>
      <c r="P118" s="271" t="s">
        <v>8</v>
      </c>
      <c r="Q118" s="253">
        <v>22</v>
      </c>
      <c r="R118" s="255">
        <v>16</v>
      </c>
      <c r="S118" s="253" t="s">
        <v>637</v>
      </c>
      <c r="T118" s="271">
        <v>38.299999999999997</v>
      </c>
      <c r="U118" s="271" t="s">
        <v>41</v>
      </c>
      <c r="V118" s="271">
        <v>9.5</v>
      </c>
      <c r="W118" s="271" t="s">
        <v>8</v>
      </c>
      <c r="X118" s="253">
        <v>22</v>
      </c>
      <c r="Y118" s="271">
        <v>21</v>
      </c>
      <c r="Z118" s="271">
        <v>95.5</v>
      </c>
    </row>
    <row r="119" spans="2:26" s="250" customFormat="1" x14ac:dyDescent="0.25">
      <c r="B119" s="310">
        <v>166611</v>
      </c>
      <c r="C119" s="271" t="s">
        <v>386</v>
      </c>
      <c r="D119" s="271">
        <v>3</v>
      </c>
      <c r="E119" s="271" t="s">
        <v>157</v>
      </c>
      <c r="F119" s="253" t="s">
        <v>624</v>
      </c>
      <c r="G119" s="271" t="s">
        <v>672</v>
      </c>
      <c r="H119" s="271" t="s">
        <v>673</v>
      </c>
      <c r="I119" s="271" t="str">
        <f t="shared" si="2"/>
        <v>mg</v>
      </c>
      <c r="J119" s="271" t="s">
        <v>728</v>
      </c>
      <c r="K119" s="271" t="str">
        <f t="shared" si="3"/>
        <v>mg</v>
      </c>
      <c r="L119" s="293" t="s">
        <v>1646</v>
      </c>
      <c r="M119" s="293" t="s">
        <v>1119</v>
      </c>
      <c r="N119" s="293" t="s">
        <v>1189</v>
      </c>
      <c r="O119" s="293" t="s">
        <v>1119</v>
      </c>
      <c r="P119" s="271" t="s">
        <v>8</v>
      </c>
      <c r="Q119" s="253">
        <v>23</v>
      </c>
      <c r="R119" s="255">
        <v>16</v>
      </c>
      <c r="S119" s="253" t="s">
        <v>637</v>
      </c>
      <c r="T119" s="271">
        <v>34</v>
      </c>
      <c r="U119" s="271" t="s">
        <v>41</v>
      </c>
      <c r="V119" s="271">
        <v>9.3000000000000007</v>
      </c>
      <c r="W119" s="271" t="s">
        <v>8</v>
      </c>
      <c r="X119" s="253">
        <v>23</v>
      </c>
      <c r="Y119" s="271">
        <v>19</v>
      </c>
      <c r="Z119" s="271">
        <v>82.6</v>
      </c>
    </row>
    <row r="120" spans="2:26" s="250" customFormat="1" x14ac:dyDescent="0.25">
      <c r="B120" s="310">
        <v>1719368</v>
      </c>
      <c r="C120" s="305" t="s">
        <v>396</v>
      </c>
      <c r="D120" s="261">
        <v>1</v>
      </c>
      <c r="E120" s="261" t="s">
        <v>32</v>
      </c>
      <c r="F120" s="260" t="s">
        <v>628</v>
      </c>
      <c r="G120" s="261" t="s">
        <v>635</v>
      </c>
      <c r="H120" s="261">
        <v>600</v>
      </c>
      <c r="I120" s="271" t="str">
        <f t="shared" si="2"/>
        <v>mg</v>
      </c>
      <c r="J120" s="261" t="s">
        <v>682</v>
      </c>
      <c r="K120" s="271" t="str">
        <f t="shared" si="3"/>
        <v>mg</v>
      </c>
      <c r="L120" s="293" t="s">
        <v>1188</v>
      </c>
      <c r="M120" s="293" t="s">
        <v>1119</v>
      </c>
      <c r="N120" s="293" t="s">
        <v>1189</v>
      </c>
      <c r="O120" s="293" t="s">
        <v>1119</v>
      </c>
      <c r="P120" s="272"/>
      <c r="Q120" s="260">
        <v>519</v>
      </c>
      <c r="R120" s="292"/>
      <c r="S120" s="257" t="s">
        <v>637</v>
      </c>
      <c r="T120" s="272">
        <v>35</v>
      </c>
      <c r="U120" s="256" t="s">
        <v>41</v>
      </c>
      <c r="V120" s="272">
        <v>9</v>
      </c>
      <c r="W120" s="271" t="s">
        <v>8</v>
      </c>
      <c r="X120" s="260">
        <v>519</v>
      </c>
      <c r="Y120" s="261">
        <v>278</v>
      </c>
      <c r="Z120" s="272">
        <v>54</v>
      </c>
    </row>
    <row r="121" spans="2:26" s="250" customFormat="1" x14ac:dyDescent="0.25">
      <c r="B121" s="310">
        <v>1719368</v>
      </c>
      <c r="C121" s="305" t="s">
        <v>396</v>
      </c>
      <c r="D121" s="261">
        <v>2</v>
      </c>
      <c r="E121" s="261" t="s">
        <v>397</v>
      </c>
      <c r="F121" s="260" t="s">
        <v>620</v>
      </c>
      <c r="G121" s="261" t="s">
        <v>703</v>
      </c>
      <c r="H121" s="261" t="s">
        <v>621</v>
      </c>
      <c r="I121" s="271" t="str">
        <f t="shared" si="2"/>
        <v>mg</v>
      </c>
      <c r="J121" s="261" t="s">
        <v>732</v>
      </c>
      <c r="K121" s="271" t="str">
        <f t="shared" si="3"/>
        <v>mg</v>
      </c>
      <c r="L121" s="293" t="s">
        <v>1188</v>
      </c>
      <c r="M121" s="293" t="s">
        <v>1119</v>
      </c>
      <c r="N121" s="293" t="s">
        <v>1188</v>
      </c>
      <c r="O121" s="293" t="s">
        <v>1119</v>
      </c>
      <c r="P121" s="272"/>
      <c r="Q121" s="260">
        <v>526</v>
      </c>
      <c r="R121" s="292"/>
      <c r="S121" s="257" t="s">
        <v>637</v>
      </c>
      <c r="T121" s="272">
        <v>35</v>
      </c>
      <c r="U121" s="256" t="s">
        <v>41</v>
      </c>
      <c r="V121" s="272">
        <v>8</v>
      </c>
      <c r="W121" s="271" t="s">
        <v>8</v>
      </c>
      <c r="X121" s="260">
        <v>526</v>
      </c>
      <c r="Y121" s="261">
        <v>270</v>
      </c>
      <c r="Z121" s="272">
        <v>51</v>
      </c>
    </row>
    <row r="122" spans="2:26" s="250" customFormat="1" x14ac:dyDescent="0.25">
      <c r="B122" s="310">
        <v>1719368</v>
      </c>
      <c r="C122" s="305" t="s">
        <v>396</v>
      </c>
      <c r="D122" s="261">
        <v>3</v>
      </c>
      <c r="E122" s="261" t="s">
        <v>50</v>
      </c>
      <c r="F122" s="260" t="s">
        <v>628</v>
      </c>
      <c r="G122" s="261" t="s">
        <v>630</v>
      </c>
      <c r="H122" s="261" t="s">
        <v>681</v>
      </c>
      <c r="I122" s="271" t="str">
        <f t="shared" si="2"/>
        <v>mg</v>
      </c>
      <c r="J122" s="261" t="s">
        <v>646</v>
      </c>
      <c r="K122" s="271" t="str">
        <f t="shared" si="3"/>
        <v>mg</v>
      </c>
      <c r="L122" s="293" t="s">
        <v>1188</v>
      </c>
      <c r="M122" s="293" t="s">
        <v>1119</v>
      </c>
      <c r="N122" s="293" t="s">
        <v>1188</v>
      </c>
      <c r="O122" s="293" t="s">
        <v>1119</v>
      </c>
      <c r="P122" s="272"/>
      <c r="Q122" s="260">
        <v>526</v>
      </c>
      <c r="R122" s="292"/>
      <c r="S122" s="257" t="s">
        <v>637</v>
      </c>
      <c r="T122" s="272">
        <v>35</v>
      </c>
      <c r="U122" s="256" t="s">
        <v>41</v>
      </c>
      <c r="V122" s="272">
        <v>9</v>
      </c>
      <c r="W122" s="271" t="s">
        <v>8</v>
      </c>
      <c r="X122" s="260">
        <v>526</v>
      </c>
      <c r="Y122" s="261">
        <v>284</v>
      </c>
      <c r="Z122" s="272">
        <v>54</v>
      </c>
    </row>
    <row r="123" spans="2:26" s="250" customFormat="1" x14ac:dyDescent="0.25">
      <c r="B123" s="310">
        <v>926473</v>
      </c>
      <c r="C123" s="271" t="s">
        <v>405</v>
      </c>
      <c r="D123" s="271">
        <v>1</v>
      </c>
      <c r="E123" s="271" t="s">
        <v>733</v>
      </c>
      <c r="F123" s="253" t="s">
        <v>628</v>
      </c>
      <c r="G123" s="271" t="s">
        <v>734</v>
      </c>
      <c r="H123" s="271">
        <v>600</v>
      </c>
      <c r="I123" s="271" t="str">
        <f t="shared" si="2"/>
        <v>mg</v>
      </c>
      <c r="J123" s="271">
        <v>125</v>
      </c>
      <c r="K123" s="271" t="str">
        <f t="shared" si="3"/>
        <v>mg</v>
      </c>
      <c r="L123" s="293" t="s">
        <v>1188</v>
      </c>
      <c r="M123" s="293" t="s">
        <v>1119</v>
      </c>
      <c r="N123" s="293" t="s">
        <v>1189</v>
      </c>
      <c r="O123" s="293" t="s">
        <v>1119</v>
      </c>
      <c r="P123" s="271" t="s">
        <v>735</v>
      </c>
      <c r="Q123" s="253">
        <v>444</v>
      </c>
      <c r="R123" s="255">
        <v>418</v>
      </c>
      <c r="S123" s="253" t="s">
        <v>637</v>
      </c>
      <c r="T123" s="271">
        <v>35.299999999999997</v>
      </c>
      <c r="U123" s="271" t="s">
        <v>41</v>
      </c>
      <c r="V123" s="271">
        <v>5.4</v>
      </c>
      <c r="W123" s="271" t="s">
        <v>8</v>
      </c>
      <c r="X123" s="253">
        <v>444</v>
      </c>
      <c r="Y123" s="271"/>
      <c r="Z123" s="271">
        <v>67.099999999999994</v>
      </c>
    </row>
    <row r="124" spans="2:26" s="250" customFormat="1" x14ac:dyDescent="0.25">
      <c r="B124" s="310">
        <v>926473</v>
      </c>
      <c r="C124" s="271" t="s">
        <v>405</v>
      </c>
      <c r="D124" s="271">
        <v>3</v>
      </c>
      <c r="E124" s="271" t="s">
        <v>24</v>
      </c>
      <c r="F124" s="253" t="s">
        <v>628</v>
      </c>
      <c r="G124" s="271" t="s">
        <v>612</v>
      </c>
      <c r="H124" s="271">
        <v>600</v>
      </c>
      <c r="I124" s="271" t="str">
        <f t="shared" si="2"/>
        <v>mg</v>
      </c>
      <c r="J124" s="271" t="s">
        <v>625</v>
      </c>
      <c r="K124" s="271" t="str">
        <f t="shared" si="3"/>
        <v>mg</v>
      </c>
      <c r="L124" s="293" t="s">
        <v>1188</v>
      </c>
      <c r="M124" s="293" t="s">
        <v>1119</v>
      </c>
      <c r="N124" s="293" t="s">
        <v>1189</v>
      </c>
      <c r="O124" s="293" t="s">
        <v>1119</v>
      </c>
      <c r="P124" s="271" t="s">
        <v>736</v>
      </c>
      <c r="Q124" s="253">
        <v>444</v>
      </c>
      <c r="R124" s="255">
        <v>420</v>
      </c>
      <c r="S124" s="253" t="s">
        <v>637</v>
      </c>
      <c r="T124" s="271">
        <v>35.5</v>
      </c>
      <c r="U124" s="271" t="s">
        <v>41</v>
      </c>
      <c r="V124" s="271">
        <v>5.5</v>
      </c>
      <c r="W124" s="271" t="s">
        <v>8</v>
      </c>
      <c r="X124" s="253">
        <v>444</v>
      </c>
      <c r="Y124" s="271"/>
      <c r="Z124" s="271">
        <v>69.400000000000006</v>
      </c>
    </row>
    <row r="125" spans="2:26" s="250" customFormat="1" x14ac:dyDescent="0.25">
      <c r="B125" s="310">
        <v>926473</v>
      </c>
      <c r="C125" s="271" t="s">
        <v>405</v>
      </c>
      <c r="D125" s="271">
        <v>2</v>
      </c>
      <c r="E125" s="271" t="s">
        <v>737</v>
      </c>
      <c r="F125" s="253" t="s">
        <v>641</v>
      </c>
      <c r="G125" s="271" t="s">
        <v>734</v>
      </c>
      <c r="H125" s="271" t="s">
        <v>680</v>
      </c>
      <c r="I125" s="271" t="str">
        <f t="shared" si="2"/>
        <v>mg</v>
      </c>
      <c r="J125" s="271" t="s">
        <v>738</v>
      </c>
      <c r="K125" s="271" t="str">
        <f t="shared" si="3"/>
        <v>mg</v>
      </c>
      <c r="L125" s="293" t="s">
        <v>1189</v>
      </c>
      <c r="M125" s="293" t="s">
        <v>1119</v>
      </c>
      <c r="N125" s="293" t="s">
        <v>1189</v>
      </c>
      <c r="O125" s="293" t="s">
        <v>1119</v>
      </c>
      <c r="P125" s="271" t="s">
        <v>735</v>
      </c>
      <c r="Q125" s="253">
        <v>440</v>
      </c>
      <c r="R125" s="255">
        <v>413</v>
      </c>
      <c r="S125" s="253" t="s">
        <v>637</v>
      </c>
      <c r="T125" s="271">
        <v>35.299999999999997</v>
      </c>
      <c r="U125" s="271" t="s">
        <v>41</v>
      </c>
      <c r="V125" s="271">
        <v>5.5</v>
      </c>
      <c r="W125" s="271" t="s">
        <v>8</v>
      </c>
      <c r="X125" s="253">
        <v>440</v>
      </c>
      <c r="Y125" s="271"/>
      <c r="Z125" s="271">
        <v>67.5</v>
      </c>
    </row>
    <row r="126" spans="2:26" s="250" customFormat="1" x14ac:dyDescent="0.25">
      <c r="B126" s="310">
        <v>926473</v>
      </c>
      <c r="C126" s="271" t="s">
        <v>405</v>
      </c>
      <c r="D126" s="271">
        <v>4</v>
      </c>
      <c r="E126" s="271" t="s">
        <v>739</v>
      </c>
      <c r="F126" s="253" t="s">
        <v>641</v>
      </c>
      <c r="G126" s="271" t="s">
        <v>612</v>
      </c>
      <c r="H126" s="271" t="s">
        <v>680</v>
      </c>
      <c r="I126" s="271" t="str">
        <f t="shared" si="2"/>
        <v>mg</v>
      </c>
      <c r="J126" s="271" t="s">
        <v>625</v>
      </c>
      <c r="K126" s="271" t="str">
        <f t="shared" si="3"/>
        <v>mg</v>
      </c>
      <c r="L126" s="293" t="s">
        <v>1189</v>
      </c>
      <c r="M126" s="293" t="s">
        <v>1119</v>
      </c>
      <c r="N126" s="293" t="s">
        <v>1189</v>
      </c>
      <c r="O126" s="293" t="s">
        <v>1119</v>
      </c>
      <c r="P126" s="271" t="s">
        <v>736</v>
      </c>
      <c r="Q126" s="253">
        <v>443</v>
      </c>
      <c r="R126" s="255">
        <v>433</v>
      </c>
      <c r="S126" s="253" t="s">
        <v>637</v>
      </c>
      <c r="T126" s="271">
        <v>35.6</v>
      </c>
      <c r="U126" s="271" t="s">
        <v>41</v>
      </c>
      <c r="V126" s="271">
        <v>5.5</v>
      </c>
      <c r="W126" s="271" t="s">
        <v>8</v>
      </c>
      <c r="X126" s="253">
        <v>443</v>
      </c>
      <c r="Y126" s="271"/>
      <c r="Z126" s="271">
        <v>67.900000000000006</v>
      </c>
    </row>
    <row r="127" spans="2:26" s="250" customFormat="1" x14ac:dyDescent="0.25">
      <c r="B127" s="310">
        <v>162837</v>
      </c>
      <c r="C127" s="305" t="s">
        <v>412</v>
      </c>
      <c r="D127" s="261">
        <v>1</v>
      </c>
      <c r="E127" s="261" t="s">
        <v>60</v>
      </c>
      <c r="F127" s="260" t="s">
        <v>649</v>
      </c>
      <c r="G127" s="261" t="s">
        <v>630</v>
      </c>
      <c r="H127" s="261" t="s">
        <v>621</v>
      </c>
      <c r="I127" s="271" t="str">
        <f t="shared" si="2"/>
        <v>mg</v>
      </c>
      <c r="J127" s="261" t="s">
        <v>740</v>
      </c>
      <c r="K127" s="271" t="str">
        <f t="shared" si="3"/>
        <v>mg</v>
      </c>
      <c r="L127" s="293" t="s">
        <v>1189</v>
      </c>
      <c r="M127" s="293" t="s">
        <v>1119</v>
      </c>
      <c r="N127" s="293" t="s">
        <v>1188</v>
      </c>
      <c r="O127" s="293" t="s">
        <v>1119</v>
      </c>
      <c r="P127" s="279"/>
      <c r="Q127" s="260">
        <v>41</v>
      </c>
      <c r="R127" s="292">
        <v>28</v>
      </c>
      <c r="S127" s="257" t="s">
        <v>616</v>
      </c>
      <c r="T127" s="272">
        <v>34</v>
      </c>
      <c r="U127" s="256" t="s">
        <v>617</v>
      </c>
      <c r="V127" s="272"/>
      <c r="W127" s="271" t="s">
        <v>1165</v>
      </c>
      <c r="X127" s="260">
        <v>41</v>
      </c>
      <c r="Y127" s="261">
        <v>31</v>
      </c>
      <c r="Z127" s="279"/>
    </row>
    <row r="128" spans="2:26" s="250" customFormat="1" x14ac:dyDescent="0.25">
      <c r="B128" s="310">
        <v>162837</v>
      </c>
      <c r="C128" s="305" t="s">
        <v>412</v>
      </c>
      <c r="D128" s="261">
        <v>2</v>
      </c>
      <c r="E128" s="261" t="s">
        <v>50</v>
      </c>
      <c r="F128" s="260" t="s">
        <v>628</v>
      </c>
      <c r="G128" s="261" t="s">
        <v>630</v>
      </c>
      <c r="H128" s="261" t="s">
        <v>681</v>
      </c>
      <c r="I128" s="271" t="str">
        <f t="shared" si="2"/>
        <v>mg</v>
      </c>
      <c r="J128" s="261" t="s">
        <v>740</v>
      </c>
      <c r="K128" s="271" t="str">
        <f t="shared" si="3"/>
        <v>mg</v>
      </c>
      <c r="L128" s="293" t="s">
        <v>1188</v>
      </c>
      <c r="M128" s="293" t="s">
        <v>1119</v>
      </c>
      <c r="N128" s="293" t="s">
        <v>1188</v>
      </c>
      <c r="O128" s="293" t="s">
        <v>1119</v>
      </c>
      <c r="P128" s="272"/>
      <c r="Q128" s="260">
        <v>38</v>
      </c>
      <c r="R128" s="292">
        <v>26</v>
      </c>
      <c r="S128" s="257" t="s">
        <v>616</v>
      </c>
      <c r="T128" s="272">
        <v>36</v>
      </c>
      <c r="U128" s="256" t="s">
        <v>617</v>
      </c>
      <c r="V128" s="272"/>
      <c r="W128" s="271" t="s">
        <v>1166</v>
      </c>
      <c r="X128" s="260">
        <v>38</v>
      </c>
      <c r="Y128" s="261">
        <v>26</v>
      </c>
      <c r="Z128" s="272"/>
    </row>
    <row r="129" spans="2:26" s="250" customFormat="1" x14ac:dyDescent="0.25">
      <c r="B129" s="310">
        <v>926533</v>
      </c>
      <c r="C129" s="271" t="s">
        <v>448</v>
      </c>
      <c r="D129" s="271">
        <v>1</v>
      </c>
      <c r="E129" s="271" t="s">
        <v>130</v>
      </c>
      <c r="F129" s="253" t="s">
        <v>624</v>
      </c>
      <c r="G129" s="271" t="s">
        <v>630</v>
      </c>
      <c r="H129" s="271" t="s">
        <v>626</v>
      </c>
      <c r="I129" s="271" t="str">
        <f t="shared" si="2"/>
        <v>mg</v>
      </c>
      <c r="J129" s="271" t="s">
        <v>646</v>
      </c>
      <c r="K129" s="271" t="str">
        <f t="shared" si="3"/>
        <v>mg</v>
      </c>
      <c r="L129" s="293" t="s">
        <v>1189</v>
      </c>
      <c r="M129" s="293" t="s">
        <v>1119</v>
      </c>
      <c r="N129" s="293" t="s">
        <v>1188</v>
      </c>
      <c r="O129" s="293" t="s">
        <v>1119</v>
      </c>
      <c r="P129" s="271" t="s">
        <v>8</v>
      </c>
      <c r="Q129" s="253">
        <v>49</v>
      </c>
      <c r="R129" s="255">
        <v>32</v>
      </c>
      <c r="S129" s="253" t="s">
        <v>637</v>
      </c>
      <c r="T129" s="271">
        <v>35</v>
      </c>
      <c r="U129" s="271" t="s">
        <v>41</v>
      </c>
      <c r="V129" s="271">
        <v>9</v>
      </c>
      <c r="W129" s="271" t="s">
        <v>8</v>
      </c>
      <c r="X129" s="253">
        <v>48</v>
      </c>
      <c r="Y129" s="271">
        <v>23</v>
      </c>
      <c r="Z129" s="271"/>
    </row>
    <row r="130" spans="2:26" s="250" customFormat="1" x14ac:dyDescent="0.25">
      <c r="B130" s="310">
        <v>926533</v>
      </c>
      <c r="C130" s="271" t="s">
        <v>448</v>
      </c>
      <c r="D130" s="271">
        <v>2</v>
      </c>
      <c r="E130" s="271" t="s">
        <v>204</v>
      </c>
      <c r="F130" s="253" t="s">
        <v>624</v>
      </c>
      <c r="G130" s="271" t="s">
        <v>635</v>
      </c>
      <c r="H130" s="271" t="s">
        <v>626</v>
      </c>
      <c r="I130" s="271" t="str">
        <f t="shared" si="2"/>
        <v>mg</v>
      </c>
      <c r="J130" s="271" t="s">
        <v>730</v>
      </c>
      <c r="K130" s="271" t="str">
        <f t="shared" si="3"/>
        <v>mg</v>
      </c>
      <c r="L130" s="293" t="s">
        <v>1189</v>
      </c>
      <c r="M130" s="293" t="s">
        <v>1119</v>
      </c>
      <c r="N130" s="293" t="s">
        <v>1189</v>
      </c>
      <c r="O130" s="293" t="s">
        <v>1119</v>
      </c>
      <c r="P130" s="271" t="s">
        <v>8</v>
      </c>
      <c r="Q130" s="253">
        <v>50</v>
      </c>
      <c r="R130" s="255">
        <v>28</v>
      </c>
      <c r="S130" s="253" t="s">
        <v>637</v>
      </c>
      <c r="T130" s="271">
        <v>34</v>
      </c>
      <c r="U130" s="271" t="s">
        <v>41</v>
      </c>
      <c r="V130" s="271">
        <v>8</v>
      </c>
      <c r="W130" s="271" t="s">
        <v>8</v>
      </c>
      <c r="X130" s="253">
        <v>49</v>
      </c>
      <c r="Y130" s="271">
        <v>21</v>
      </c>
      <c r="Z130" s="271"/>
    </row>
    <row r="131" spans="2:26" s="250" customFormat="1" ht="30" x14ac:dyDescent="0.25">
      <c r="B131" s="310">
        <v>926533</v>
      </c>
      <c r="C131" s="271" t="s">
        <v>448</v>
      </c>
      <c r="D131" s="271">
        <v>3</v>
      </c>
      <c r="E131" s="271" t="s">
        <v>22</v>
      </c>
      <c r="F131" s="253" t="s">
        <v>624</v>
      </c>
      <c r="G131" s="271" t="s">
        <v>612</v>
      </c>
      <c r="H131" s="271" t="s">
        <v>626</v>
      </c>
      <c r="I131" s="271" t="str">
        <f t="shared" ref="I131:I194" si="4">IF(H131&lt;&gt;"","mg","")</f>
        <v>mg</v>
      </c>
      <c r="J131" s="271" t="s">
        <v>741</v>
      </c>
      <c r="K131" s="271" t="str">
        <f t="shared" ref="K131:K194" si="5">IF(J131&lt;&gt;"","mg","")</f>
        <v>mg</v>
      </c>
      <c r="L131" s="293" t="s">
        <v>1189</v>
      </c>
      <c r="M131" s="293" t="s">
        <v>1119</v>
      </c>
      <c r="N131" s="293" t="s">
        <v>1189</v>
      </c>
      <c r="O131" s="293" t="s">
        <v>1119</v>
      </c>
      <c r="P131" s="271" t="s">
        <v>742</v>
      </c>
      <c r="Q131" s="253">
        <v>51</v>
      </c>
      <c r="R131" s="255">
        <v>34</v>
      </c>
      <c r="S131" s="253" t="s">
        <v>637</v>
      </c>
      <c r="T131" s="271">
        <v>35</v>
      </c>
      <c r="U131" s="271" t="s">
        <v>41</v>
      </c>
      <c r="V131" s="271">
        <v>7</v>
      </c>
      <c r="W131" s="271" t="s">
        <v>8</v>
      </c>
      <c r="X131" s="253">
        <v>51</v>
      </c>
      <c r="Y131" s="271">
        <v>23</v>
      </c>
      <c r="Z131" s="271"/>
    </row>
    <row r="132" spans="2:26" s="250" customFormat="1" x14ac:dyDescent="0.25">
      <c r="B132" s="310">
        <v>166610</v>
      </c>
      <c r="C132" s="261" t="s">
        <v>457</v>
      </c>
      <c r="D132" s="261">
        <v>1</v>
      </c>
      <c r="E132" s="261" t="s">
        <v>157</v>
      </c>
      <c r="F132" s="260" t="s">
        <v>624</v>
      </c>
      <c r="G132" s="261" t="s">
        <v>672</v>
      </c>
      <c r="H132" s="261" t="s">
        <v>621</v>
      </c>
      <c r="I132" s="271" t="str">
        <f t="shared" si="4"/>
        <v>mg</v>
      </c>
      <c r="J132" s="261" t="s">
        <v>743</v>
      </c>
      <c r="K132" s="271" t="str">
        <f t="shared" si="5"/>
        <v>mg</v>
      </c>
      <c r="L132" s="293" t="s">
        <v>1188</v>
      </c>
      <c r="M132" s="293" t="s">
        <v>1119</v>
      </c>
      <c r="N132" s="293" t="s">
        <v>1188</v>
      </c>
      <c r="O132" s="293" t="s">
        <v>1119</v>
      </c>
      <c r="P132" s="272"/>
      <c r="Q132" s="295">
        <v>36</v>
      </c>
      <c r="R132" s="292">
        <v>23</v>
      </c>
      <c r="S132" s="260" t="s">
        <v>616</v>
      </c>
      <c r="T132" s="276">
        <v>35</v>
      </c>
      <c r="U132" s="261" t="s">
        <v>617</v>
      </c>
      <c r="V132" s="272"/>
      <c r="W132" s="271" t="s">
        <v>1167</v>
      </c>
      <c r="X132" s="295">
        <v>36</v>
      </c>
      <c r="Y132" s="276" t="s">
        <v>744</v>
      </c>
      <c r="Z132" s="272">
        <v>78</v>
      </c>
    </row>
    <row r="133" spans="2:26" s="250" customFormat="1" x14ac:dyDescent="0.25">
      <c r="B133" s="310">
        <v>166610</v>
      </c>
      <c r="C133" s="261" t="s">
        <v>457</v>
      </c>
      <c r="D133" s="261">
        <v>2</v>
      </c>
      <c r="E133" s="261" t="s">
        <v>303</v>
      </c>
      <c r="F133" s="260" t="s">
        <v>628</v>
      </c>
      <c r="G133" s="261" t="s">
        <v>672</v>
      </c>
      <c r="H133" s="261">
        <v>600</v>
      </c>
      <c r="I133" s="271" t="str">
        <f t="shared" si="4"/>
        <v>mg</v>
      </c>
      <c r="J133" s="261" t="s">
        <v>743</v>
      </c>
      <c r="K133" s="271" t="str">
        <f t="shared" si="5"/>
        <v>mg</v>
      </c>
      <c r="L133" s="293" t="s">
        <v>1188</v>
      </c>
      <c r="M133" s="293" t="s">
        <v>1119</v>
      </c>
      <c r="N133" s="293" t="s">
        <v>1188</v>
      </c>
      <c r="O133" s="293" t="s">
        <v>1119</v>
      </c>
      <c r="P133" s="272"/>
      <c r="Q133" s="295">
        <v>31</v>
      </c>
      <c r="R133" s="292">
        <v>23</v>
      </c>
      <c r="S133" s="260" t="s">
        <v>616</v>
      </c>
      <c r="T133" s="276">
        <v>35</v>
      </c>
      <c r="U133" s="261" t="s">
        <v>617</v>
      </c>
      <c r="V133" s="272"/>
      <c r="W133" s="271" t="s">
        <v>1168</v>
      </c>
      <c r="X133" s="295">
        <v>31</v>
      </c>
      <c r="Y133" s="276" t="s">
        <v>745</v>
      </c>
      <c r="Z133" s="272">
        <v>77</v>
      </c>
    </row>
    <row r="134" spans="2:26" s="250" customFormat="1" ht="15.6" customHeight="1" x14ac:dyDescent="0.25">
      <c r="B134" s="310">
        <v>767230</v>
      </c>
      <c r="C134" s="302" t="s">
        <v>460</v>
      </c>
      <c r="D134" s="261">
        <v>1</v>
      </c>
      <c r="E134" s="261" t="s">
        <v>32</v>
      </c>
      <c r="F134" s="260" t="s">
        <v>628</v>
      </c>
      <c r="G134" s="261" t="s">
        <v>635</v>
      </c>
      <c r="H134" s="261">
        <v>600</v>
      </c>
      <c r="I134" s="271" t="str">
        <f t="shared" si="4"/>
        <v>mg</v>
      </c>
      <c r="J134" s="261" t="s">
        <v>682</v>
      </c>
      <c r="K134" s="271" t="str">
        <f t="shared" si="5"/>
        <v>mg</v>
      </c>
      <c r="L134" s="293" t="s">
        <v>1188</v>
      </c>
      <c r="M134" s="293" t="s">
        <v>1119</v>
      </c>
      <c r="N134" s="293" t="s">
        <v>1189</v>
      </c>
      <c r="O134" s="293" t="s">
        <v>1119</v>
      </c>
      <c r="P134" s="272"/>
      <c r="Q134" s="260">
        <v>95</v>
      </c>
      <c r="R134" s="292">
        <v>80</v>
      </c>
      <c r="S134" s="257" t="s">
        <v>616</v>
      </c>
      <c r="T134" s="272">
        <v>36.700000000000003</v>
      </c>
      <c r="U134" s="272" t="s">
        <v>10</v>
      </c>
      <c r="V134" s="272"/>
      <c r="W134" s="271" t="s">
        <v>1169</v>
      </c>
      <c r="X134" s="260">
        <v>95</v>
      </c>
      <c r="Y134" s="261">
        <v>79</v>
      </c>
      <c r="Z134" s="272">
        <v>83</v>
      </c>
    </row>
    <row r="135" spans="2:26" s="250" customFormat="1" x14ac:dyDescent="0.25">
      <c r="B135" s="310">
        <v>767230</v>
      </c>
      <c r="C135" s="302" t="s">
        <v>460</v>
      </c>
      <c r="D135" s="261">
        <v>2</v>
      </c>
      <c r="E135" s="261" t="s">
        <v>214</v>
      </c>
      <c r="F135" s="260" t="s">
        <v>641</v>
      </c>
      <c r="G135" s="261" t="s">
        <v>635</v>
      </c>
      <c r="H135" s="261" t="s">
        <v>680</v>
      </c>
      <c r="I135" s="271" t="str">
        <f t="shared" si="4"/>
        <v>mg</v>
      </c>
      <c r="J135" s="261" t="s">
        <v>682</v>
      </c>
      <c r="K135" s="271" t="str">
        <f t="shared" si="5"/>
        <v>mg</v>
      </c>
      <c r="L135" s="293" t="s">
        <v>1189</v>
      </c>
      <c r="M135" s="293" t="s">
        <v>1119</v>
      </c>
      <c r="N135" s="293" t="s">
        <v>1189</v>
      </c>
      <c r="O135" s="293" t="s">
        <v>1119</v>
      </c>
      <c r="P135" s="272"/>
      <c r="Q135" s="260">
        <v>94</v>
      </c>
      <c r="R135" s="292">
        <v>83</v>
      </c>
      <c r="S135" s="257" t="s">
        <v>616</v>
      </c>
      <c r="T135" s="272">
        <v>36</v>
      </c>
      <c r="U135" s="272" t="s">
        <v>10</v>
      </c>
      <c r="V135" s="272"/>
      <c r="W135" s="271" t="s">
        <v>1170</v>
      </c>
      <c r="X135" s="260">
        <v>94</v>
      </c>
      <c r="Y135" s="261">
        <v>82</v>
      </c>
      <c r="Z135" s="272">
        <v>87</v>
      </c>
    </row>
    <row r="136" spans="2:26" s="250" customFormat="1" x14ac:dyDescent="0.25">
      <c r="B136" s="310">
        <v>1202755</v>
      </c>
      <c r="C136" s="305" t="s">
        <v>469</v>
      </c>
      <c r="D136" s="261">
        <v>1</v>
      </c>
      <c r="E136" s="261" t="s">
        <v>103</v>
      </c>
      <c r="F136" s="260" t="s">
        <v>693</v>
      </c>
      <c r="G136" s="261" t="s">
        <v>632</v>
      </c>
      <c r="H136" s="261" t="s">
        <v>695</v>
      </c>
      <c r="I136" s="271" t="str">
        <f t="shared" si="4"/>
        <v>mg</v>
      </c>
      <c r="J136" s="261" t="s">
        <v>668</v>
      </c>
      <c r="K136" s="271" t="str">
        <f t="shared" si="5"/>
        <v>mg</v>
      </c>
      <c r="L136" s="293" t="s">
        <v>1188</v>
      </c>
      <c r="M136" s="293" t="s">
        <v>1119</v>
      </c>
      <c r="N136" s="293" t="s">
        <v>1188</v>
      </c>
      <c r="O136" s="293" t="s">
        <v>1119</v>
      </c>
      <c r="P136" s="272"/>
      <c r="Q136" s="260">
        <v>414</v>
      </c>
      <c r="R136" s="292">
        <v>363</v>
      </c>
      <c r="S136" s="257" t="s">
        <v>637</v>
      </c>
      <c r="T136" s="272">
        <v>36</v>
      </c>
      <c r="U136" s="256" t="s">
        <v>617</v>
      </c>
      <c r="V136" s="272"/>
      <c r="W136" s="271" t="s">
        <v>1129</v>
      </c>
      <c r="X136" s="260">
        <v>414</v>
      </c>
      <c r="Y136" s="261">
        <v>347</v>
      </c>
      <c r="Z136" s="272">
        <v>84</v>
      </c>
    </row>
    <row r="137" spans="2:26" s="250" customFormat="1" x14ac:dyDescent="0.25">
      <c r="B137" s="310">
        <v>1202755</v>
      </c>
      <c r="C137" s="305" t="s">
        <v>469</v>
      </c>
      <c r="D137" s="261">
        <v>2</v>
      </c>
      <c r="E137" s="261" t="s">
        <v>50</v>
      </c>
      <c r="F137" s="260" t="s">
        <v>628</v>
      </c>
      <c r="G137" s="261" t="s">
        <v>630</v>
      </c>
      <c r="H137" s="261" t="s">
        <v>681</v>
      </c>
      <c r="I137" s="271" t="str">
        <f t="shared" si="4"/>
        <v>mg</v>
      </c>
      <c r="J137" s="261" t="s">
        <v>646</v>
      </c>
      <c r="K137" s="271" t="str">
        <f t="shared" si="5"/>
        <v>mg</v>
      </c>
      <c r="L137" s="293" t="s">
        <v>1188</v>
      </c>
      <c r="M137" s="293" t="s">
        <v>1119</v>
      </c>
      <c r="N137" s="293" t="s">
        <v>1188</v>
      </c>
      <c r="O137" s="293" t="s">
        <v>1119</v>
      </c>
      <c r="P137" s="272"/>
      <c r="Q137" s="260">
        <v>419</v>
      </c>
      <c r="R137" s="292">
        <v>335</v>
      </c>
      <c r="S137" s="257" t="s">
        <v>637</v>
      </c>
      <c r="T137" s="272">
        <v>35</v>
      </c>
      <c r="U137" s="256" t="s">
        <v>617</v>
      </c>
      <c r="V137" s="272"/>
      <c r="W137" s="271" t="s">
        <v>1171</v>
      </c>
      <c r="X137" s="260">
        <v>419</v>
      </c>
      <c r="Y137" s="261">
        <v>356</v>
      </c>
      <c r="Z137" s="272">
        <v>85</v>
      </c>
    </row>
    <row r="138" spans="2:26" s="250" customFormat="1" x14ac:dyDescent="0.25">
      <c r="B138" s="310">
        <v>1888971</v>
      </c>
      <c r="C138" s="271" t="s">
        <v>480</v>
      </c>
      <c r="D138" s="271">
        <v>1</v>
      </c>
      <c r="E138" s="271" t="s">
        <v>172</v>
      </c>
      <c r="F138" s="253" t="s">
        <v>624</v>
      </c>
      <c r="G138" s="271" t="s">
        <v>638</v>
      </c>
      <c r="H138" s="271">
        <v>200</v>
      </c>
      <c r="I138" s="271" t="str">
        <f t="shared" si="4"/>
        <v>mg</v>
      </c>
      <c r="J138" s="271"/>
      <c r="K138" s="271" t="str">
        <f t="shared" si="5"/>
        <v/>
      </c>
      <c r="L138" s="293" t="s">
        <v>1189</v>
      </c>
      <c r="M138" s="293" t="s">
        <v>1119</v>
      </c>
      <c r="N138" s="293" t="s">
        <v>1189</v>
      </c>
      <c r="O138" s="293" t="s">
        <v>1119</v>
      </c>
      <c r="P138" s="271" t="s">
        <v>8</v>
      </c>
      <c r="Q138" s="253">
        <v>69</v>
      </c>
      <c r="R138" s="255">
        <v>48</v>
      </c>
      <c r="S138" s="253" t="s">
        <v>637</v>
      </c>
      <c r="T138" s="271">
        <v>36.299999999999997</v>
      </c>
      <c r="U138" s="271" t="s">
        <v>41</v>
      </c>
      <c r="V138" s="271">
        <v>9.1999999999999993</v>
      </c>
      <c r="W138" s="271" t="s">
        <v>8</v>
      </c>
      <c r="X138" s="253">
        <v>67</v>
      </c>
      <c r="Y138" s="271">
        <v>53</v>
      </c>
      <c r="Z138" s="271">
        <v>79.099999999999994</v>
      </c>
    </row>
    <row r="139" spans="2:26" s="250" customFormat="1" x14ac:dyDescent="0.25">
      <c r="B139" s="310">
        <v>1888971</v>
      </c>
      <c r="C139" s="271" t="s">
        <v>480</v>
      </c>
      <c r="D139" s="271">
        <v>2</v>
      </c>
      <c r="E139" s="271" t="s">
        <v>746</v>
      </c>
      <c r="F139" s="253" t="s">
        <v>628</v>
      </c>
      <c r="G139" s="271" t="s">
        <v>638</v>
      </c>
      <c r="H139" s="271">
        <v>600</v>
      </c>
      <c r="I139" s="271" t="str">
        <f t="shared" si="4"/>
        <v>mg</v>
      </c>
      <c r="J139" s="271"/>
      <c r="K139" s="271" t="str">
        <f t="shared" si="5"/>
        <v/>
      </c>
      <c r="L139" s="293" t="s">
        <v>1188</v>
      </c>
      <c r="M139" s="293" t="s">
        <v>1119</v>
      </c>
      <c r="N139" s="293" t="s">
        <v>1188</v>
      </c>
      <c r="O139" s="293" t="s">
        <v>1119</v>
      </c>
      <c r="P139" s="271" t="s">
        <v>8</v>
      </c>
      <c r="Q139" s="253">
        <v>73</v>
      </c>
      <c r="R139" s="255">
        <v>52</v>
      </c>
      <c r="S139" s="253" t="s">
        <v>637</v>
      </c>
      <c r="T139" s="271">
        <v>34.799999999999997</v>
      </c>
      <c r="U139" s="271" t="s">
        <v>41</v>
      </c>
      <c r="V139" s="271">
        <v>6.9</v>
      </c>
      <c r="W139" s="271" t="s">
        <v>8</v>
      </c>
      <c r="X139" s="253">
        <v>68</v>
      </c>
      <c r="Y139" s="271">
        <v>59</v>
      </c>
      <c r="Z139" s="271">
        <v>86.8</v>
      </c>
    </row>
    <row r="140" spans="2:26" s="250" customFormat="1" x14ac:dyDescent="0.25">
      <c r="B140" s="310">
        <v>165102</v>
      </c>
      <c r="C140" s="308" t="s">
        <v>489</v>
      </c>
      <c r="D140" s="261">
        <v>1</v>
      </c>
      <c r="E140" s="261" t="s">
        <v>317</v>
      </c>
      <c r="F140" s="260" t="s">
        <v>657</v>
      </c>
      <c r="G140" s="261" t="s">
        <v>712</v>
      </c>
      <c r="H140" s="261"/>
      <c r="I140" s="271" t="str">
        <f t="shared" si="4"/>
        <v/>
      </c>
      <c r="J140" s="261"/>
      <c r="K140" s="271" t="str">
        <f t="shared" si="5"/>
        <v/>
      </c>
      <c r="L140" s="293" t="s">
        <v>1188</v>
      </c>
      <c r="M140" s="293" t="s">
        <v>1119</v>
      </c>
      <c r="N140" s="293" t="s">
        <v>1189</v>
      </c>
      <c r="O140" s="293" t="s">
        <v>1119</v>
      </c>
      <c r="P140" s="256"/>
      <c r="Q140" s="296">
        <v>322</v>
      </c>
      <c r="R140" s="291">
        <v>245</v>
      </c>
      <c r="S140" s="257" t="s">
        <v>616</v>
      </c>
      <c r="T140" s="277">
        <v>36</v>
      </c>
      <c r="U140" s="261" t="s">
        <v>617</v>
      </c>
      <c r="V140" s="261"/>
      <c r="W140" s="271" t="s">
        <v>1172</v>
      </c>
      <c r="X140" s="274">
        <v>322</v>
      </c>
      <c r="Y140" s="277">
        <v>226</v>
      </c>
      <c r="Z140" s="272">
        <v>70</v>
      </c>
    </row>
    <row r="141" spans="2:26" s="250" customFormat="1" x14ac:dyDescent="0.25">
      <c r="B141" s="310">
        <v>165102</v>
      </c>
      <c r="C141" s="308" t="s">
        <v>489</v>
      </c>
      <c r="D141" s="261">
        <v>2</v>
      </c>
      <c r="E141" s="261" t="s">
        <v>491</v>
      </c>
      <c r="F141" s="260" t="s">
        <v>655</v>
      </c>
      <c r="G141" s="261" t="s">
        <v>712</v>
      </c>
      <c r="H141" s="261"/>
      <c r="I141" s="271" t="str">
        <f t="shared" si="4"/>
        <v/>
      </c>
      <c r="J141" s="261"/>
      <c r="K141" s="271" t="str">
        <f t="shared" si="5"/>
        <v/>
      </c>
      <c r="L141" s="293" t="s">
        <v>1189</v>
      </c>
      <c r="M141" s="293" t="s">
        <v>1119</v>
      </c>
      <c r="N141" s="293" t="s">
        <v>1189</v>
      </c>
      <c r="O141" s="293" t="s">
        <v>1119</v>
      </c>
      <c r="P141" s="272"/>
      <c r="Q141" s="296">
        <v>327</v>
      </c>
      <c r="R141" s="292">
        <v>280</v>
      </c>
      <c r="S141" s="257" t="s">
        <v>616</v>
      </c>
      <c r="T141" s="277">
        <v>36</v>
      </c>
      <c r="U141" s="261" t="s">
        <v>617</v>
      </c>
      <c r="V141" s="261"/>
      <c r="W141" s="271" t="s">
        <v>1129</v>
      </c>
      <c r="X141" s="274">
        <v>327</v>
      </c>
      <c r="Y141" s="277">
        <v>249</v>
      </c>
      <c r="Z141" s="272">
        <v>76</v>
      </c>
    </row>
    <row r="142" spans="2:26" s="250" customFormat="1" x14ac:dyDescent="0.25">
      <c r="B142" s="310">
        <v>926511</v>
      </c>
      <c r="C142" s="261" t="s">
        <v>494</v>
      </c>
      <c r="D142" s="261">
        <v>1</v>
      </c>
      <c r="E142" s="261" t="s">
        <v>244</v>
      </c>
      <c r="F142" s="260" t="s">
        <v>693</v>
      </c>
      <c r="G142" s="261" t="s">
        <v>638</v>
      </c>
      <c r="H142" s="261">
        <v>50</v>
      </c>
      <c r="I142" s="271" t="str">
        <f t="shared" si="4"/>
        <v>mg</v>
      </c>
      <c r="J142" s="261"/>
      <c r="K142" s="271" t="str">
        <f t="shared" si="5"/>
        <v/>
      </c>
      <c r="L142" s="293" t="s">
        <v>1188</v>
      </c>
      <c r="M142" s="293" t="s">
        <v>1119</v>
      </c>
      <c r="N142" s="293" t="s">
        <v>1188</v>
      </c>
      <c r="O142" s="293" t="s">
        <v>1119</v>
      </c>
      <c r="P142" s="272"/>
      <c r="Q142" s="295">
        <v>51</v>
      </c>
      <c r="R142" s="292"/>
      <c r="S142" s="260" t="s">
        <v>637</v>
      </c>
      <c r="T142" s="276">
        <v>37</v>
      </c>
      <c r="U142" s="261" t="s">
        <v>617</v>
      </c>
      <c r="V142" s="272"/>
      <c r="W142" s="271" t="s">
        <v>1173</v>
      </c>
      <c r="X142" s="295">
        <v>51</v>
      </c>
      <c r="Y142" s="276" t="s">
        <v>748</v>
      </c>
      <c r="Z142" s="272">
        <v>88</v>
      </c>
    </row>
    <row r="143" spans="2:26" s="250" customFormat="1" x14ac:dyDescent="0.25">
      <c r="B143" s="310">
        <v>926511</v>
      </c>
      <c r="C143" s="261" t="s">
        <v>494</v>
      </c>
      <c r="D143" s="261">
        <v>2</v>
      </c>
      <c r="E143" s="261" t="s">
        <v>39</v>
      </c>
      <c r="F143" s="260" t="s">
        <v>628</v>
      </c>
      <c r="G143" s="261" t="s">
        <v>638</v>
      </c>
      <c r="H143" s="261">
        <v>600</v>
      </c>
      <c r="I143" s="271" t="str">
        <f t="shared" si="4"/>
        <v>mg</v>
      </c>
      <c r="J143" s="261"/>
      <c r="K143" s="271" t="str">
        <f t="shared" si="5"/>
        <v/>
      </c>
      <c r="L143" s="293" t="s">
        <v>1188</v>
      </c>
      <c r="M143" s="293" t="s">
        <v>1119</v>
      </c>
      <c r="N143" s="293" t="s">
        <v>1188</v>
      </c>
      <c r="O143" s="293" t="s">
        <v>1119</v>
      </c>
      <c r="P143" s="272"/>
      <c r="Q143" s="295">
        <v>50</v>
      </c>
      <c r="R143" s="292"/>
      <c r="S143" s="260" t="s">
        <v>637</v>
      </c>
      <c r="T143" s="276">
        <v>40</v>
      </c>
      <c r="U143" s="261" t="s">
        <v>617</v>
      </c>
      <c r="V143" s="272"/>
      <c r="W143" s="271" t="s">
        <v>1174</v>
      </c>
      <c r="X143" s="295">
        <v>50</v>
      </c>
      <c r="Y143" s="276" t="s">
        <v>749</v>
      </c>
      <c r="Z143" s="272">
        <v>88</v>
      </c>
    </row>
    <row r="144" spans="2:26" s="250" customFormat="1" x14ac:dyDescent="0.25">
      <c r="B144" s="310">
        <v>926556</v>
      </c>
      <c r="C144" s="271" t="s">
        <v>503</v>
      </c>
      <c r="D144" s="271">
        <v>1</v>
      </c>
      <c r="E144" s="271" t="s">
        <v>244</v>
      </c>
      <c r="F144" s="253" t="s">
        <v>693</v>
      </c>
      <c r="G144" s="271" t="s">
        <v>638</v>
      </c>
      <c r="H144" s="271" t="s">
        <v>695</v>
      </c>
      <c r="I144" s="271" t="str">
        <f t="shared" si="4"/>
        <v>mg</v>
      </c>
      <c r="J144" s="271"/>
      <c r="K144" s="271" t="str">
        <f t="shared" si="5"/>
        <v/>
      </c>
      <c r="L144" s="293" t="s">
        <v>1188</v>
      </c>
      <c r="M144" s="293" t="s">
        <v>1119</v>
      </c>
      <c r="N144" s="293" t="s">
        <v>8</v>
      </c>
      <c r="O144" s="293" t="s">
        <v>8</v>
      </c>
      <c r="P144" s="271" t="s">
        <v>652</v>
      </c>
      <c r="Q144" s="253">
        <v>411</v>
      </c>
      <c r="R144" s="255">
        <v>349</v>
      </c>
      <c r="S144" s="253" t="s">
        <v>616</v>
      </c>
      <c r="T144" s="271">
        <v>37</v>
      </c>
      <c r="U144" s="271" t="s">
        <v>617</v>
      </c>
      <c r="V144" s="271" t="s">
        <v>8</v>
      </c>
      <c r="W144" s="271" t="s">
        <v>1129</v>
      </c>
      <c r="X144" s="253">
        <v>411</v>
      </c>
      <c r="Y144" s="271">
        <v>348</v>
      </c>
      <c r="Z144" s="271">
        <v>85</v>
      </c>
    </row>
    <row r="145" spans="2:26" s="250" customFormat="1" x14ac:dyDescent="0.25">
      <c r="B145" s="310">
        <v>926556</v>
      </c>
      <c r="C145" s="271" t="s">
        <v>503</v>
      </c>
      <c r="D145" s="271">
        <v>2</v>
      </c>
      <c r="E145" s="271" t="s">
        <v>511</v>
      </c>
      <c r="F145" s="253" t="s">
        <v>649</v>
      </c>
      <c r="G145" s="271" t="s">
        <v>638</v>
      </c>
      <c r="H145" s="271" t="s">
        <v>621</v>
      </c>
      <c r="I145" s="271" t="str">
        <f t="shared" si="4"/>
        <v>mg</v>
      </c>
      <c r="J145" s="271"/>
      <c r="K145" s="271" t="str">
        <f t="shared" si="5"/>
        <v/>
      </c>
      <c r="L145" s="293" t="s">
        <v>1189</v>
      </c>
      <c r="M145" s="293" t="s">
        <v>1119</v>
      </c>
      <c r="N145" s="293" t="s">
        <v>8</v>
      </c>
      <c r="O145" s="293" t="s">
        <v>8</v>
      </c>
      <c r="P145" s="271" t="s">
        <v>652</v>
      </c>
      <c r="Q145" s="253">
        <v>411</v>
      </c>
      <c r="R145" s="255">
        <v>332</v>
      </c>
      <c r="S145" s="253" t="s">
        <v>616</v>
      </c>
      <c r="T145" s="271">
        <v>35</v>
      </c>
      <c r="U145" s="271" t="s">
        <v>617</v>
      </c>
      <c r="V145" s="271" t="s">
        <v>8</v>
      </c>
      <c r="W145" s="271" t="s">
        <v>1175</v>
      </c>
      <c r="X145" s="253">
        <v>411</v>
      </c>
      <c r="Y145" s="271">
        <v>355</v>
      </c>
      <c r="Z145" s="271">
        <v>86</v>
      </c>
    </row>
    <row r="146" spans="2:26" s="250" customFormat="1" x14ac:dyDescent="0.25">
      <c r="B146" s="310">
        <v>926556</v>
      </c>
      <c r="C146" s="271" t="s">
        <v>503</v>
      </c>
      <c r="D146" s="271">
        <v>3</v>
      </c>
      <c r="E146" s="271" t="s">
        <v>103</v>
      </c>
      <c r="F146" s="253" t="s">
        <v>693</v>
      </c>
      <c r="G146" s="271" t="s">
        <v>632</v>
      </c>
      <c r="H146" s="271" t="s">
        <v>695</v>
      </c>
      <c r="I146" s="271" t="str">
        <f t="shared" si="4"/>
        <v>mg</v>
      </c>
      <c r="J146" s="271"/>
      <c r="K146" s="271" t="str">
        <f t="shared" si="5"/>
        <v/>
      </c>
      <c r="L146" s="293" t="s">
        <v>1188</v>
      </c>
      <c r="M146" s="293" t="s">
        <v>1119</v>
      </c>
      <c r="N146" s="293" t="s">
        <v>8</v>
      </c>
      <c r="O146" s="293" t="s">
        <v>8</v>
      </c>
      <c r="P146" s="271" t="s">
        <v>652</v>
      </c>
      <c r="Q146" s="253">
        <v>169</v>
      </c>
      <c r="R146" s="255" t="s">
        <v>8</v>
      </c>
      <c r="S146" s="253" t="s">
        <v>8</v>
      </c>
      <c r="T146" s="271" t="s">
        <v>8</v>
      </c>
      <c r="U146" s="271" t="s">
        <v>8</v>
      </c>
      <c r="V146" s="271" t="s">
        <v>8</v>
      </c>
      <c r="W146" s="271" t="s">
        <v>8</v>
      </c>
      <c r="X146" s="253" t="s">
        <v>8</v>
      </c>
      <c r="Y146" s="271" t="s">
        <v>8</v>
      </c>
      <c r="Z146" s="271" t="s">
        <v>8</v>
      </c>
    </row>
    <row r="147" spans="2:26" s="250" customFormat="1" x14ac:dyDescent="0.25">
      <c r="B147" s="310">
        <v>926556</v>
      </c>
      <c r="C147" s="271" t="s">
        <v>503</v>
      </c>
      <c r="D147" s="271">
        <v>4</v>
      </c>
      <c r="E147" s="271" t="s">
        <v>696</v>
      </c>
      <c r="F147" s="253" t="s">
        <v>693</v>
      </c>
      <c r="G147" s="271" t="s">
        <v>630</v>
      </c>
      <c r="H147" s="271" t="s">
        <v>695</v>
      </c>
      <c r="I147" s="271" t="str">
        <f t="shared" si="4"/>
        <v>mg</v>
      </c>
      <c r="J147" s="271"/>
      <c r="K147" s="271" t="str">
        <f t="shared" si="5"/>
        <v/>
      </c>
      <c r="L147" s="293" t="s">
        <v>1188</v>
      </c>
      <c r="M147" s="293" t="s">
        <v>1119</v>
      </c>
      <c r="N147" s="293" t="s">
        <v>8</v>
      </c>
      <c r="O147" s="293" t="s">
        <v>8</v>
      </c>
      <c r="P147" s="271" t="s">
        <v>652</v>
      </c>
      <c r="Q147" s="253">
        <v>242</v>
      </c>
      <c r="R147" s="255" t="s">
        <v>8</v>
      </c>
      <c r="S147" s="253" t="s">
        <v>8</v>
      </c>
      <c r="T147" s="271" t="s">
        <v>8</v>
      </c>
      <c r="U147" s="271" t="s">
        <v>8</v>
      </c>
      <c r="V147" s="271" t="s">
        <v>8</v>
      </c>
      <c r="W147" s="271" t="s">
        <v>8</v>
      </c>
      <c r="X147" s="253" t="s">
        <v>8</v>
      </c>
      <c r="Y147" s="271" t="s">
        <v>8</v>
      </c>
      <c r="Z147" s="271" t="s">
        <v>8</v>
      </c>
    </row>
    <row r="148" spans="2:26" s="250" customFormat="1" x14ac:dyDescent="0.25">
      <c r="B148" s="310">
        <v>926556</v>
      </c>
      <c r="C148" s="271" t="s">
        <v>503</v>
      </c>
      <c r="D148" s="271">
        <v>5</v>
      </c>
      <c r="E148" s="271" t="s">
        <v>752</v>
      </c>
      <c r="F148" s="253" t="s">
        <v>649</v>
      </c>
      <c r="G148" s="271" t="s">
        <v>632</v>
      </c>
      <c r="H148" s="271" t="s">
        <v>621</v>
      </c>
      <c r="I148" s="271" t="str">
        <f t="shared" si="4"/>
        <v>mg</v>
      </c>
      <c r="J148" s="271"/>
      <c r="K148" s="271" t="str">
        <f t="shared" si="5"/>
        <v/>
      </c>
      <c r="L148" s="293" t="s">
        <v>1189</v>
      </c>
      <c r="M148" s="293" t="s">
        <v>1119</v>
      </c>
      <c r="N148" s="293" t="s">
        <v>8</v>
      </c>
      <c r="O148" s="293" t="s">
        <v>8</v>
      </c>
      <c r="P148" s="271" t="s">
        <v>652</v>
      </c>
      <c r="Q148" s="253">
        <v>164</v>
      </c>
      <c r="R148" s="255" t="s">
        <v>8</v>
      </c>
      <c r="S148" s="253" t="s">
        <v>8</v>
      </c>
      <c r="T148" s="271" t="s">
        <v>8</v>
      </c>
      <c r="U148" s="271" t="s">
        <v>8</v>
      </c>
      <c r="V148" s="271" t="s">
        <v>8</v>
      </c>
      <c r="W148" s="271" t="s">
        <v>8</v>
      </c>
      <c r="X148" s="253" t="s">
        <v>8</v>
      </c>
      <c r="Y148" s="271" t="s">
        <v>8</v>
      </c>
      <c r="Z148" s="271" t="s">
        <v>8</v>
      </c>
    </row>
    <row r="149" spans="2:26" s="250" customFormat="1" x14ac:dyDescent="0.25">
      <c r="B149" s="310">
        <v>926556</v>
      </c>
      <c r="C149" s="271" t="s">
        <v>503</v>
      </c>
      <c r="D149" s="271">
        <v>6</v>
      </c>
      <c r="E149" s="271" t="s">
        <v>60</v>
      </c>
      <c r="F149" s="253" t="s">
        <v>649</v>
      </c>
      <c r="G149" s="271" t="s">
        <v>630</v>
      </c>
      <c r="H149" s="271" t="s">
        <v>621</v>
      </c>
      <c r="I149" s="271" t="str">
        <f t="shared" si="4"/>
        <v>mg</v>
      </c>
      <c r="J149" s="271"/>
      <c r="K149" s="271" t="str">
        <f t="shared" si="5"/>
        <v/>
      </c>
      <c r="L149" s="293" t="s">
        <v>1189</v>
      </c>
      <c r="M149" s="293" t="s">
        <v>1119</v>
      </c>
      <c r="N149" s="293" t="s">
        <v>8</v>
      </c>
      <c r="O149" s="293" t="s">
        <v>8</v>
      </c>
      <c r="P149" s="271" t="s">
        <v>652</v>
      </c>
      <c r="Q149" s="253">
        <v>247</v>
      </c>
      <c r="R149" s="255" t="s">
        <v>8</v>
      </c>
      <c r="S149" s="253" t="s">
        <v>8</v>
      </c>
      <c r="T149" s="271" t="s">
        <v>8</v>
      </c>
      <c r="U149" s="271" t="s">
        <v>8</v>
      </c>
      <c r="V149" s="271" t="s">
        <v>8</v>
      </c>
      <c r="W149" s="271" t="s">
        <v>8</v>
      </c>
      <c r="X149" s="253" t="s">
        <v>8</v>
      </c>
      <c r="Y149" s="271" t="s">
        <v>8</v>
      </c>
      <c r="Z149" s="271" t="s">
        <v>8</v>
      </c>
    </row>
    <row r="150" spans="2:26" s="250" customFormat="1" x14ac:dyDescent="0.25">
      <c r="B150" s="310">
        <v>168146</v>
      </c>
      <c r="C150" s="309" t="s">
        <v>517</v>
      </c>
      <c r="D150" s="261">
        <v>1</v>
      </c>
      <c r="E150" s="261" t="s">
        <v>67</v>
      </c>
      <c r="F150" s="260" t="s">
        <v>620</v>
      </c>
      <c r="G150" s="261" t="s">
        <v>635</v>
      </c>
      <c r="H150" s="261" t="s">
        <v>621</v>
      </c>
      <c r="I150" s="271" t="str">
        <f t="shared" si="4"/>
        <v>mg</v>
      </c>
      <c r="J150" s="261" t="s">
        <v>636</v>
      </c>
      <c r="K150" s="271" t="str">
        <f t="shared" si="5"/>
        <v>mg</v>
      </c>
      <c r="L150" s="293" t="s">
        <v>1188</v>
      </c>
      <c r="M150" s="293" t="s">
        <v>1119</v>
      </c>
      <c r="N150" s="293" t="s">
        <v>1189</v>
      </c>
      <c r="O150" s="293" t="s">
        <v>1119</v>
      </c>
      <c r="P150" s="272"/>
      <c r="Q150" s="260">
        <v>404</v>
      </c>
      <c r="R150" s="292"/>
      <c r="S150" s="257" t="s">
        <v>637</v>
      </c>
      <c r="T150" s="272">
        <v>33</v>
      </c>
      <c r="U150" s="256" t="s">
        <v>617</v>
      </c>
      <c r="V150" s="272"/>
      <c r="W150" s="271" t="s">
        <v>1176</v>
      </c>
      <c r="X150" s="260">
        <v>404</v>
      </c>
      <c r="Y150" s="261">
        <v>257</v>
      </c>
      <c r="Z150" s="272">
        <v>64</v>
      </c>
    </row>
    <row r="151" spans="2:26" s="250" customFormat="1" x14ac:dyDescent="0.25">
      <c r="B151" s="310">
        <v>168146</v>
      </c>
      <c r="C151" s="309" t="s">
        <v>517</v>
      </c>
      <c r="D151" s="261">
        <v>2</v>
      </c>
      <c r="E151" s="261" t="s">
        <v>32</v>
      </c>
      <c r="F151" s="260" t="s">
        <v>628</v>
      </c>
      <c r="G151" s="261" t="s">
        <v>635</v>
      </c>
      <c r="H151" s="261">
        <v>600</v>
      </c>
      <c r="I151" s="271" t="str">
        <f t="shared" si="4"/>
        <v>mg</v>
      </c>
      <c r="J151" s="261" t="s">
        <v>636</v>
      </c>
      <c r="K151" s="271" t="str">
        <f t="shared" si="5"/>
        <v>mg</v>
      </c>
      <c r="L151" s="293" t="s">
        <v>1188</v>
      </c>
      <c r="M151" s="293" t="s">
        <v>1119</v>
      </c>
      <c r="N151" s="293" t="s">
        <v>1189</v>
      </c>
      <c r="O151" s="293" t="s">
        <v>1119</v>
      </c>
      <c r="P151" s="272"/>
      <c r="Q151" s="260">
        <v>401</v>
      </c>
      <c r="R151" s="292"/>
      <c r="S151" s="257" t="s">
        <v>637</v>
      </c>
      <c r="T151" s="272">
        <v>33</v>
      </c>
      <c r="U151" s="256" t="s">
        <v>617</v>
      </c>
      <c r="V151" s="272"/>
      <c r="W151" s="271" t="s">
        <v>1177</v>
      </c>
      <c r="X151" s="260">
        <v>401</v>
      </c>
      <c r="Y151" s="261">
        <v>265</v>
      </c>
      <c r="Z151" s="272">
        <v>66</v>
      </c>
    </row>
    <row r="152" spans="2:26" s="250" customFormat="1" x14ac:dyDescent="0.25">
      <c r="B152" s="259">
        <v>926564</v>
      </c>
      <c r="C152" s="271" t="s">
        <v>521</v>
      </c>
      <c r="D152" s="271">
        <v>1</v>
      </c>
      <c r="E152" s="271" t="s">
        <v>225</v>
      </c>
      <c r="F152" s="253" t="s">
        <v>688</v>
      </c>
      <c r="G152" s="271" t="s">
        <v>630</v>
      </c>
      <c r="H152" s="271"/>
      <c r="I152" s="271" t="str">
        <f t="shared" si="4"/>
        <v/>
      </c>
      <c r="J152" s="271" t="s">
        <v>646</v>
      </c>
      <c r="K152" s="271" t="str">
        <f t="shared" si="5"/>
        <v>mg</v>
      </c>
      <c r="L152" s="293" t="s">
        <v>1188</v>
      </c>
      <c r="M152" s="293" t="s">
        <v>1119</v>
      </c>
      <c r="N152" s="293" t="s">
        <v>1188</v>
      </c>
      <c r="O152" s="293" t="s">
        <v>1119</v>
      </c>
      <c r="P152" s="271"/>
      <c r="Q152" s="253">
        <v>400</v>
      </c>
      <c r="R152" s="255">
        <v>316</v>
      </c>
      <c r="S152" s="253" t="s">
        <v>637</v>
      </c>
      <c r="T152" s="271">
        <v>37</v>
      </c>
      <c r="U152" s="271" t="s">
        <v>41</v>
      </c>
      <c r="V152" s="271">
        <v>10.4</v>
      </c>
      <c r="W152" s="271" t="s">
        <v>8</v>
      </c>
      <c r="X152" s="253">
        <v>394</v>
      </c>
      <c r="Y152" s="271">
        <v>366</v>
      </c>
      <c r="Z152" s="271">
        <v>93</v>
      </c>
    </row>
    <row r="153" spans="2:26" s="250" customFormat="1" x14ac:dyDescent="0.25">
      <c r="B153" s="259">
        <v>926564</v>
      </c>
      <c r="C153" s="271" t="s">
        <v>521</v>
      </c>
      <c r="D153" s="271">
        <v>2</v>
      </c>
      <c r="E153" s="271" t="s">
        <v>50</v>
      </c>
      <c r="F153" s="253" t="s">
        <v>628</v>
      </c>
      <c r="G153" s="271" t="s">
        <v>630</v>
      </c>
      <c r="H153" s="271"/>
      <c r="I153" s="271" t="str">
        <f t="shared" si="4"/>
        <v/>
      </c>
      <c r="J153" s="271" t="s">
        <v>646</v>
      </c>
      <c r="K153" s="271" t="str">
        <f t="shared" si="5"/>
        <v>mg</v>
      </c>
      <c r="L153" s="293" t="s">
        <v>1188</v>
      </c>
      <c r="M153" s="293" t="s">
        <v>1119</v>
      </c>
      <c r="N153" s="293" t="s">
        <v>1188</v>
      </c>
      <c r="O153" s="293" t="s">
        <v>1119</v>
      </c>
      <c r="P153" s="271"/>
      <c r="Q153" s="253">
        <v>399</v>
      </c>
      <c r="R153" s="255">
        <v>290</v>
      </c>
      <c r="S153" s="253" t="s">
        <v>637</v>
      </c>
      <c r="T153" s="271">
        <v>37</v>
      </c>
      <c r="U153" s="271" t="s">
        <v>41</v>
      </c>
      <c r="V153" s="271">
        <v>11</v>
      </c>
      <c r="W153" s="271" t="s">
        <v>8</v>
      </c>
      <c r="X153" s="253">
        <v>392</v>
      </c>
      <c r="Y153" s="271">
        <v>364</v>
      </c>
      <c r="Z153" s="271">
        <v>93</v>
      </c>
    </row>
    <row r="154" spans="2:26" s="250" customFormat="1" ht="14.1" customHeight="1" x14ac:dyDescent="0.25">
      <c r="B154" s="310">
        <v>168253</v>
      </c>
      <c r="C154" s="271" t="s">
        <v>527</v>
      </c>
      <c r="D154" s="271">
        <v>1</v>
      </c>
      <c r="E154" s="271" t="s">
        <v>186</v>
      </c>
      <c r="F154" s="253" t="s">
        <v>671</v>
      </c>
      <c r="G154" s="271" t="s">
        <v>635</v>
      </c>
      <c r="H154" s="271"/>
      <c r="I154" s="271" t="str">
        <f t="shared" si="4"/>
        <v/>
      </c>
      <c r="J154" s="271" t="s">
        <v>682</v>
      </c>
      <c r="K154" s="271" t="str">
        <f t="shared" si="5"/>
        <v>mg</v>
      </c>
      <c r="L154" s="293" t="s">
        <v>1646</v>
      </c>
      <c r="M154" s="293" t="s">
        <v>1119</v>
      </c>
      <c r="N154" s="293" t="s">
        <v>1189</v>
      </c>
      <c r="O154" s="293" t="s">
        <v>1119</v>
      </c>
      <c r="P154" s="271" t="s">
        <v>8</v>
      </c>
      <c r="Q154" s="253">
        <v>103</v>
      </c>
      <c r="R154" s="255">
        <v>65</v>
      </c>
      <c r="S154" s="253" t="s">
        <v>8</v>
      </c>
      <c r="T154" s="271" t="s">
        <v>8</v>
      </c>
      <c r="U154" s="271" t="s">
        <v>8</v>
      </c>
      <c r="V154" s="271" t="s">
        <v>8</v>
      </c>
      <c r="W154" s="271" t="s">
        <v>8</v>
      </c>
      <c r="X154" s="253">
        <v>103</v>
      </c>
      <c r="Y154" s="271">
        <v>79</v>
      </c>
      <c r="Z154" s="271">
        <v>77</v>
      </c>
    </row>
    <row r="155" spans="2:26" s="250" customFormat="1" ht="14.1" customHeight="1" x14ac:dyDescent="0.25">
      <c r="B155" s="310">
        <v>168253</v>
      </c>
      <c r="C155" s="271" t="s">
        <v>527</v>
      </c>
      <c r="D155" s="271">
        <v>2</v>
      </c>
      <c r="E155" s="271" t="s">
        <v>384</v>
      </c>
      <c r="F155" s="253" t="s">
        <v>671</v>
      </c>
      <c r="G155" s="271" t="s">
        <v>718</v>
      </c>
      <c r="H155" s="271"/>
      <c r="I155" s="271" t="str">
        <f t="shared" si="4"/>
        <v/>
      </c>
      <c r="J155" s="271" t="s">
        <v>625</v>
      </c>
      <c r="K155" s="271" t="str">
        <f t="shared" si="5"/>
        <v>mg</v>
      </c>
      <c r="L155" s="293" t="s">
        <v>1646</v>
      </c>
      <c r="M155" s="293" t="s">
        <v>1119</v>
      </c>
      <c r="N155" s="293" t="s">
        <v>1189</v>
      </c>
      <c r="O155" s="293" t="s">
        <v>1119</v>
      </c>
      <c r="P155" s="271" t="s">
        <v>615</v>
      </c>
      <c r="Q155" s="253">
        <v>101</v>
      </c>
      <c r="R155" s="255">
        <v>65</v>
      </c>
      <c r="S155" s="253" t="s">
        <v>8</v>
      </c>
      <c r="T155" s="271" t="s">
        <v>8</v>
      </c>
      <c r="U155" s="271" t="s">
        <v>8</v>
      </c>
      <c r="V155" s="271" t="s">
        <v>8</v>
      </c>
      <c r="W155" s="271" t="s">
        <v>8</v>
      </c>
      <c r="X155" s="253">
        <v>101</v>
      </c>
      <c r="Y155" s="271">
        <v>78</v>
      </c>
      <c r="Z155" s="271">
        <v>77</v>
      </c>
    </row>
    <row r="156" spans="2:26" s="250" customFormat="1" x14ac:dyDescent="0.25">
      <c r="B156" s="310">
        <v>354842</v>
      </c>
      <c r="C156" s="305" t="s">
        <v>537</v>
      </c>
      <c r="D156" s="261">
        <v>1</v>
      </c>
      <c r="E156" s="261" t="s">
        <v>60</v>
      </c>
      <c r="F156" s="260" t="s">
        <v>649</v>
      </c>
      <c r="G156" s="261" t="s">
        <v>630</v>
      </c>
      <c r="H156" s="261" t="s">
        <v>621</v>
      </c>
      <c r="I156" s="271" t="str">
        <f t="shared" si="4"/>
        <v>mg</v>
      </c>
      <c r="J156" s="261" t="s">
        <v>646</v>
      </c>
      <c r="K156" s="271" t="str">
        <f t="shared" si="5"/>
        <v>mg</v>
      </c>
      <c r="L156" s="293" t="s">
        <v>1189</v>
      </c>
      <c r="M156" s="293" t="s">
        <v>1119</v>
      </c>
      <c r="N156" s="293" t="s">
        <v>1188</v>
      </c>
      <c r="O156" s="293" t="s">
        <v>1119</v>
      </c>
      <c r="P156" s="272"/>
      <c r="Q156" s="260">
        <v>281</v>
      </c>
      <c r="R156" s="292">
        <v>245</v>
      </c>
      <c r="S156" s="257" t="s">
        <v>637</v>
      </c>
      <c r="T156" s="272">
        <v>37.6</v>
      </c>
      <c r="U156" s="256" t="s">
        <v>41</v>
      </c>
      <c r="V156" s="272">
        <v>9</v>
      </c>
      <c r="W156" s="271" t="s">
        <v>8</v>
      </c>
      <c r="X156" s="260">
        <v>281</v>
      </c>
      <c r="Y156" s="261">
        <v>227</v>
      </c>
      <c r="Z156" s="272">
        <v>81</v>
      </c>
    </row>
    <row r="157" spans="2:26" s="250" customFormat="1" x14ac:dyDescent="0.25">
      <c r="B157" s="310">
        <v>354842</v>
      </c>
      <c r="C157" s="305" t="s">
        <v>537</v>
      </c>
      <c r="D157" s="261">
        <v>2</v>
      </c>
      <c r="E157" s="261" t="s">
        <v>50</v>
      </c>
      <c r="F157" s="260" t="s">
        <v>628</v>
      </c>
      <c r="G157" s="261" t="s">
        <v>630</v>
      </c>
      <c r="H157" s="261" t="s">
        <v>681</v>
      </c>
      <c r="I157" s="271" t="str">
        <f t="shared" si="4"/>
        <v>mg</v>
      </c>
      <c r="J157" s="261" t="s">
        <v>646</v>
      </c>
      <c r="K157" s="271" t="str">
        <f t="shared" si="5"/>
        <v>mg</v>
      </c>
      <c r="L157" s="293" t="s">
        <v>1188</v>
      </c>
      <c r="M157" s="293" t="s">
        <v>1119</v>
      </c>
      <c r="N157" s="293" t="s">
        <v>1188</v>
      </c>
      <c r="O157" s="293" t="s">
        <v>1119</v>
      </c>
      <c r="P157" s="272"/>
      <c r="Q157" s="260">
        <v>282</v>
      </c>
      <c r="R157" s="292">
        <v>232</v>
      </c>
      <c r="S157" s="257" t="s">
        <v>637</v>
      </c>
      <c r="T157" s="272">
        <v>36.9</v>
      </c>
      <c r="U157" s="256" t="s">
        <v>41</v>
      </c>
      <c r="V157" s="272">
        <v>10</v>
      </c>
      <c r="W157" s="271" t="s">
        <v>8</v>
      </c>
      <c r="X157" s="260">
        <v>282</v>
      </c>
      <c r="Y157" s="261">
        <v>231</v>
      </c>
      <c r="Z157" s="272">
        <v>82</v>
      </c>
    </row>
    <row r="158" spans="2:26" s="250" customFormat="1" x14ac:dyDescent="0.25">
      <c r="B158" s="310">
        <v>167263</v>
      </c>
      <c r="C158" s="261" t="s">
        <v>547</v>
      </c>
      <c r="D158" s="261">
        <v>1</v>
      </c>
      <c r="E158" s="261" t="s">
        <v>50</v>
      </c>
      <c r="F158" s="260" t="s">
        <v>628</v>
      </c>
      <c r="G158" s="261" t="s">
        <v>630</v>
      </c>
      <c r="H158" s="261" t="s">
        <v>681</v>
      </c>
      <c r="I158" s="271" t="str">
        <f t="shared" si="4"/>
        <v>mg</v>
      </c>
      <c r="J158" s="261" t="s">
        <v>682</v>
      </c>
      <c r="K158" s="271" t="str">
        <f t="shared" si="5"/>
        <v>mg</v>
      </c>
      <c r="L158" s="293" t="s">
        <v>1188</v>
      </c>
      <c r="M158" s="293" t="s">
        <v>1119</v>
      </c>
      <c r="N158" s="293" t="s">
        <v>1189</v>
      </c>
      <c r="O158" s="293" t="s">
        <v>1119</v>
      </c>
      <c r="P158" s="272"/>
      <c r="Q158" s="295">
        <v>299</v>
      </c>
      <c r="R158" s="292">
        <v>217</v>
      </c>
      <c r="S158" s="260" t="s">
        <v>637</v>
      </c>
      <c r="T158" s="276">
        <v>36</v>
      </c>
      <c r="U158" s="261" t="s">
        <v>617</v>
      </c>
      <c r="V158" s="272"/>
      <c r="W158" s="271" t="s">
        <v>1178</v>
      </c>
      <c r="X158" s="295">
        <v>299</v>
      </c>
      <c r="Y158" s="276" t="s">
        <v>754</v>
      </c>
      <c r="Z158" s="272">
        <v>74</v>
      </c>
    </row>
    <row r="159" spans="2:26" s="250" customFormat="1" x14ac:dyDescent="0.25">
      <c r="B159" s="310">
        <v>167263</v>
      </c>
      <c r="C159" s="261" t="s">
        <v>547</v>
      </c>
      <c r="D159" s="261">
        <v>2</v>
      </c>
      <c r="E159" s="261" t="s">
        <v>24</v>
      </c>
      <c r="F159" s="260" t="s">
        <v>628</v>
      </c>
      <c r="G159" s="261" t="s">
        <v>612</v>
      </c>
      <c r="H159" s="261">
        <v>600</v>
      </c>
      <c r="I159" s="271" t="str">
        <f t="shared" si="4"/>
        <v>mg</v>
      </c>
      <c r="J159" s="261" t="s">
        <v>625</v>
      </c>
      <c r="K159" s="271" t="str">
        <f t="shared" si="5"/>
        <v>mg</v>
      </c>
      <c r="L159" s="293" t="s">
        <v>1188</v>
      </c>
      <c r="M159" s="293" t="s">
        <v>1119</v>
      </c>
      <c r="N159" s="293" t="s">
        <v>1189</v>
      </c>
      <c r="O159" s="293" t="s">
        <v>1119</v>
      </c>
      <c r="P159" s="272" t="s">
        <v>615</v>
      </c>
      <c r="Q159" s="295">
        <v>301</v>
      </c>
      <c r="R159" s="292">
        <v>201</v>
      </c>
      <c r="S159" s="260" t="s">
        <v>637</v>
      </c>
      <c r="T159" s="276">
        <v>36</v>
      </c>
      <c r="U159" s="261" t="s">
        <v>617</v>
      </c>
      <c r="V159" s="272"/>
      <c r="W159" s="271" t="s">
        <v>1152</v>
      </c>
      <c r="X159" s="295">
        <v>301</v>
      </c>
      <c r="Y159" s="276" t="s">
        <v>755</v>
      </c>
      <c r="Z159" s="272">
        <v>75</v>
      </c>
    </row>
    <row r="160" spans="2:26" s="250" customFormat="1" x14ac:dyDescent="0.25">
      <c r="B160" s="310">
        <v>167211</v>
      </c>
      <c r="C160" s="261" t="s">
        <v>554</v>
      </c>
      <c r="D160" s="261">
        <v>1</v>
      </c>
      <c r="E160" s="261" t="s">
        <v>50</v>
      </c>
      <c r="F160" s="260" t="s">
        <v>628</v>
      </c>
      <c r="G160" s="261" t="s">
        <v>630</v>
      </c>
      <c r="H160" s="261">
        <v>600</v>
      </c>
      <c r="I160" s="271" t="str">
        <f t="shared" si="4"/>
        <v>mg</v>
      </c>
      <c r="J160" s="261" t="s">
        <v>646</v>
      </c>
      <c r="K160" s="271" t="str">
        <f t="shared" si="5"/>
        <v>mg</v>
      </c>
      <c r="L160" s="293" t="s">
        <v>1188</v>
      </c>
      <c r="M160" s="293" t="s">
        <v>1119</v>
      </c>
      <c r="N160" s="293" t="s">
        <v>1188</v>
      </c>
      <c r="O160" s="293" t="s">
        <v>1119</v>
      </c>
      <c r="P160" s="272"/>
      <c r="Q160" s="257">
        <v>258</v>
      </c>
      <c r="R160" s="291">
        <v>244</v>
      </c>
      <c r="S160" s="257" t="s">
        <v>616</v>
      </c>
      <c r="T160" s="256">
        <v>36</v>
      </c>
      <c r="U160" s="256"/>
      <c r="V160" s="256"/>
      <c r="W160" s="271" t="s">
        <v>8</v>
      </c>
      <c r="X160" s="257">
        <v>258</v>
      </c>
      <c r="Y160" s="272"/>
      <c r="Z160" s="272">
        <v>86</v>
      </c>
    </row>
    <row r="161" spans="2:26" s="250" customFormat="1" x14ac:dyDescent="0.25">
      <c r="B161" s="310">
        <v>167211</v>
      </c>
      <c r="C161" s="261" t="s">
        <v>554</v>
      </c>
      <c r="D161" s="261">
        <v>2</v>
      </c>
      <c r="E161" s="261" t="s">
        <v>32</v>
      </c>
      <c r="F161" s="260" t="s">
        <v>628</v>
      </c>
      <c r="G161" s="261" t="s">
        <v>635</v>
      </c>
      <c r="H161" s="261">
        <v>600</v>
      </c>
      <c r="I161" s="271" t="str">
        <f t="shared" si="4"/>
        <v>mg</v>
      </c>
      <c r="J161" s="261" t="s">
        <v>682</v>
      </c>
      <c r="K161" s="271" t="str">
        <f t="shared" si="5"/>
        <v>mg</v>
      </c>
      <c r="L161" s="293" t="s">
        <v>1188</v>
      </c>
      <c r="M161" s="293" t="s">
        <v>1119</v>
      </c>
      <c r="N161" s="293" t="s">
        <v>1188</v>
      </c>
      <c r="O161" s="293" t="s">
        <v>1119</v>
      </c>
      <c r="P161" s="272"/>
      <c r="Q161" s="257">
        <v>259</v>
      </c>
      <c r="R161" s="291">
        <v>243</v>
      </c>
      <c r="S161" s="257" t="s">
        <v>616</v>
      </c>
      <c r="T161" s="256">
        <v>37</v>
      </c>
      <c r="U161" s="256"/>
      <c r="V161" s="256"/>
      <c r="W161" s="271" t="s">
        <v>8</v>
      </c>
      <c r="X161" s="257">
        <v>259</v>
      </c>
      <c r="Y161" s="272">
        <v>221</v>
      </c>
      <c r="Z161" s="272">
        <v>87</v>
      </c>
    </row>
    <row r="162" spans="2:26" s="250" customFormat="1" x14ac:dyDescent="0.25">
      <c r="B162" s="310">
        <v>1888992</v>
      </c>
      <c r="C162" s="308" t="s">
        <v>560</v>
      </c>
      <c r="D162" s="261">
        <v>1</v>
      </c>
      <c r="E162" s="261" t="s">
        <v>317</v>
      </c>
      <c r="F162" s="260" t="s">
        <v>657</v>
      </c>
      <c r="G162" s="261" t="s">
        <v>712</v>
      </c>
      <c r="H162" s="261"/>
      <c r="I162" s="271" t="str">
        <f t="shared" si="4"/>
        <v/>
      </c>
      <c r="J162" s="261" t="s">
        <v>668</v>
      </c>
      <c r="K162" s="271" t="str">
        <f t="shared" si="5"/>
        <v>mg</v>
      </c>
      <c r="L162" s="293" t="s">
        <v>1188</v>
      </c>
      <c r="M162" s="293" t="s">
        <v>1119</v>
      </c>
      <c r="N162" s="293" t="s">
        <v>1188</v>
      </c>
      <c r="O162" s="293" t="s">
        <v>1119</v>
      </c>
      <c r="P162" s="256"/>
      <c r="Q162" s="297">
        <v>51</v>
      </c>
      <c r="R162" s="291">
        <v>34</v>
      </c>
      <c r="S162" s="260" t="s">
        <v>637</v>
      </c>
      <c r="T162" s="298">
        <v>34</v>
      </c>
      <c r="U162" s="261" t="s">
        <v>617</v>
      </c>
      <c r="V162" s="261"/>
      <c r="W162" s="271" t="s">
        <v>1179</v>
      </c>
      <c r="X162" s="274">
        <v>51</v>
      </c>
      <c r="Y162" s="298">
        <v>35</v>
      </c>
      <c r="Z162" s="272">
        <v>69</v>
      </c>
    </row>
    <row r="163" spans="2:26" s="250" customFormat="1" x14ac:dyDescent="0.25">
      <c r="B163" s="310">
        <v>1888992</v>
      </c>
      <c r="C163" s="308" t="s">
        <v>560</v>
      </c>
      <c r="D163" s="261">
        <v>2</v>
      </c>
      <c r="E163" s="261" t="s">
        <v>562</v>
      </c>
      <c r="F163" s="260" t="s">
        <v>628</v>
      </c>
      <c r="G163" s="261" t="s">
        <v>712</v>
      </c>
      <c r="H163" s="261">
        <v>300</v>
      </c>
      <c r="I163" s="271" t="str">
        <f t="shared" si="4"/>
        <v>mg</v>
      </c>
      <c r="J163" s="261" t="s">
        <v>668</v>
      </c>
      <c r="K163" s="271" t="str">
        <f t="shared" si="5"/>
        <v>mg</v>
      </c>
      <c r="L163" s="293" t="s">
        <v>1188</v>
      </c>
      <c r="M163" s="293" t="s">
        <v>1119</v>
      </c>
      <c r="N163" s="293" t="s">
        <v>1188</v>
      </c>
      <c r="O163" s="293" t="s">
        <v>1119</v>
      </c>
      <c r="P163" s="272"/>
      <c r="Q163" s="297">
        <v>50</v>
      </c>
      <c r="R163" s="292">
        <v>33</v>
      </c>
      <c r="S163" s="260" t="s">
        <v>637</v>
      </c>
      <c r="T163" s="298">
        <v>33.5</v>
      </c>
      <c r="U163" s="261" t="s">
        <v>617</v>
      </c>
      <c r="V163" s="261"/>
      <c r="W163" s="271" t="s">
        <v>1180</v>
      </c>
      <c r="X163" s="274">
        <v>50</v>
      </c>
      <c r="Y163" s="298">
        <v>34</v>
      </c>
      <c r="Z163" s="272">
        <v>68</v>
      </c>
    </row>
    <row r="164" spans="2:26" s="250" customFormat="1" ht="15.95" customHeight="1" x14ac:dyDescent="0.25">
      <c r="B164" s="310">
        <v>1891616</v>
      </c>
      <c r="C164" s="271" t="s">
        <v>567</v>
      </c>
      <c r="D164" s="271">
        <v>1</v>
      </c>
      <c r="E164" s="271" t="s">
        <v>267</v>
      </c>
      <c r="F164" s="253" t="s">
        <v>628</v>
      </c>
      <c r="G164" s="271" t="s">
        <v>703</v>
      </c>
      <c r="H164" s="271">
        <v>300</v>
      </c>
      <c r="I164" s="271" t="str">
        <f t="shared" si="4"/>
        <v>mg</v>
      </c>
      <c r="J164" s="271" t="s">
        <v>704</v>
      </c>
      <c r="K164" s="271" t="str">
        <f t="shared" si="5"/>
        <v>mg</v>
      </c>
      <c r="L164" s="293" t="s">
        <v>1188</v>
      </c>
      <c r="M164" s="293" t="s">
        <v>1119</v>
      </c>
      <c r="N164" s="293" t="s">
        <v>1188</v>
      </c>
      <c r="O164" s="293" t="s">
        <v>1119</v>
      </c>
      <c r="P164" s="271" t="s">
        <v>756</v>
      </c>
      <c r="Q164" s="253">
        <v>59</v>
      </c>
      <c r="R164" s="255">
        <v>55</v>
      </c>
      <c r="S164" s="253" t="s">
        <v>637</v>
      </c>
      <c r="T164" s="271">
        <v>34.4</v>
      </c>
      <c r="U164" s="271" t="s">
        <v>41</v>
      </c>
      <c r="V164" s="271">
        <v>7.5</v>
      </c>
      <c r="W164" s="271" t="s">
        <v>8</v>
      </c>
      <c r="X164" s="253">
        <v>59</v>
      </c>
      <c r="Y164" s="271">
        <v>49</v>
      </c>
      <c r="Z164" s="271">
        <v>83</v>
      </c>
    </row>
    <row r="165" spans="2:26" s="250" customFormat="1" x14ac:dyDescent="0.25">
      <c r="B165" s="310">
        <v>1891616</v>
      </c>
      <c r="C165" s="271" t="s">
        <v>567</v>
      </c>
      <c r="D165" s="271">
        <v>2</v>
      </c>
      <c r="E165" s="271" t="s">
        <v>572</v>
      </c>
      <c r="F165" s="253" t="s">
        <v>624</v>
      </c>
      <c r="G165" s="271" t="s">
        <v>703</v>
      </c>
      <c r="H165" s="271">
        <v>300</v>
      </c>
      <c r="I165" s="271" t="str">
        <f t="shared" si="4"/>
        <v>mg</v>
      </c>
      <c r="J165" s="271" t="s">
        <v>704</v>
      </c>
      <c r="K165" s="271" t="str">
        <f t="shared" si="5"/>
        <v>mg</v>
      </c>
      <c r="L165" s="293" t="s">
        <v>1188</v>
      </c>
      <c r="M165" s="293" t="s">
        <v>1119</v>
      </c>
      <c r="N165" s="293" t="s">
        <v>1188</v>
      </c>
      <c r="O165" s="293" t="s">
        <v>1119</v>
      </c>
      <c r="P165" s="271" t="s">
        <v>756</v>
      </c>
      <c r="Q165" s="253">
        <v>57</v>
      </c>
      <c r="R165" s="255">
        <v>47</v>
      </c>
      <c r="S165" s="253" t="s">
        <v>637</v>
      </c>
      <c r="T165" s="271">
        <v>37.799999999999997</v>
      </c>
      <c r="U165" s="271" t="s">
        <v>41</v>
      </c>
      <c r="V165" s="271">
        <v>7.7</v>
      </c>
      <c r="W165" s="271" t="s">
        <v>8</v>
      </c>
      <c r="X165" s="253">
        <v>57</v>
      </c>
      <c r="Y165" s="271">
        <v>44</v>
      </c>
      <c r="Z165" s="271">
        <v>77</v>
      </c>
    </row>
    <row r="166" spans="2:26" s="250" customFormat="1" x14ac:dyDescent="0.25">
      <c r="B166" s="310">
        <v>166057</v>
      </c>
      <c r="C166" s="308" t="s">
        <v>573</v>
      </c>
      <c r="D166" s="261">
        <v>1</v>
      </c>
      <c r="E166" s="261" t="s">
        <v>574</v>
      </c>
      <c r="F166" s="260" t="s">
        <v>628</v>
      </c>
      <c r="G166" s="261" t="s">
        <v>672</v>
      </c>
      <c r="H166" s="261">
        <v>400</v>
      </c>
      <c r="I166" s="271" t="str">
        <f t="shared" si="4"/>
        <v>mg</v>
      </c>
      <c r="J166" s="261">
        <v>40</v>
      </c>
      <c r="K166" s="271" t="str">
        <f t="shared" si="5"/>
        <v>mg</v>
      </c>
      <c r="L166" s="293" t="s">
        <v>1188</v>
      </c>
      <c r="M166" s="293" t="s">
        <v>1119</v>
      </c>
      <c r="N166" s="293" t="s">
        <v>1189</v>
      </c>
      <c r="O166" s="293" t="s">
        <v>1119</v>
      </c>
      <c r="P166" s="256"/>
      <c r="Q166" s="257">
        <v>52</v>
      </c>
      <c r="R166" s="291"/>
      <c r="S166" s="260" t="s">
        <v>637</v>
      </c>
      <c r="T166" s="277">
        <v>36</v>
      </c>
      <c r="U166" s="261" t="s">
        <v>41</v>
      </c>
      <c r="V166" s="261">
        <v>8</v>
      </c>
      <c r="W166" s="271" t="s">
        <v>8</v>
      </c>
      <c r="X166" s="274">
        <v>52</v>
      </c>
      <c r="Y166" s="277">
        <v>45</v>
      </c>
      <c r="Z166" s="272">
        <v>86</v>
      </c>
    </row>
    <row r="167" spans="2:26" s="250" customFormat="1" x14ac:dyDescent="0.25">
      <c r="B167" s="310">
        <v>166057</v>
      </c>
      <c r="C167" s="308" t="s">
        <v>573</v>
      </c>
      <c r="D167" s="261">
        <v>2</v>
      </c>
      <c r="E167" s="261" t="s">
        <v>576</v>
      </c>
      <c r="F167" s="260" t="s">
        <v>655</v>
      </c>
      <c r="G167" s="261" t="s">
        <v>757</v>
      </c>
      <c r="H167" s="261"/>
      <c r="I167" s="271" t="str">
        <f t="shared" si="4"/>
        <v/>
      </c>
      <c r="J167" s="261" t="s">
        <v>758</v>
      </c>
      <c r="K167" s="271" t="str">
        <f t="shared" si="5"/>
        <v>mg</v>
      </c>
      <c r="L167" s="293" t="s">
        <v>1189</v>
      </c>
      <c r="M167" s="293" t="s">
        <v>1119</v>
      </c>
      <c r="N167" s="293" t="s">
        <v>1189</v>
      </c>
      <c r="O167" s="293" t="s">
        <v>1119</v>
      </c>
      <c r="P167" s="272"/>
      <c r="Q167" s="260">
        <v>54</v>
      </c>
      <c r="R167" s="292"/>
      <c r="S167" s="260" t="s">
        <v>637</v>
      </c>
      <c r="T167" s="277">
        <v>39</v>
      </c>
      <c r="U167" s="261" t="s">
        <v>41</v>
      </c>
      <c r="V167" s="261">
        <v>6</v>
      </c>
      <c r="W167" s="271" t="s">
        <v>8</v>
      </c>
      <c r="X167" s="274">
        <v>54</v>
      </c>
      <c r="Y167" s="277">
        <v>38</v>
      </c>
      <c r="Z167" s="272">
        <v>70</v>
      </c>
    </row>
    <row r="168" spans="2:26" s="250" customFormat="1" x14ac:dyDescent="0.25">
      <c r="B168" s="310">
        <v>926486</v>
      </c>
      <c r="C168" s="261" t="s">
        <v>578</v>
      </c>
      <c r="D168" s="261">
        <v>1</v>
      </c>
      <c r="E168" s="261" t="s">
        <v>579</v>
      </c>
      <c r="F168" s="260" t="s">
        <v>688</v>
      </c>
      <c r="G168" s="261" t="s">
        <v>638</v>
      </c>
      <c r="H168" s="261">
        <v>25</v>
      </c>
      <c r="I168" s="271" t="str">
        <f t="shared" si="4"/>
        <v>mg</v>
      </c>
      <c r="J168" s="261"/>
      <c r="K168" s="271" t="str">
        <f t="shared" si="5"/>
        <v/>
      </c>
      <c r="L168" s="293" t="s">
        <v>1188</v>
      </c>
      <c r="M168" s="293" t="s">
        <v>1119</v>
      </c>
      <c r="N168" s="293" t="s">
        <v>1188</v>
      </c>
      <c r="O168" s="293" t="s">
        <v>1119</v>
      </c>
      <c r="P168" s="272"/>
      <c r="Q168" s="295">
        <v>340</v>
      </c>
      <c r="R168" s="292">
        <v>296</v>
      </c>
      <c r="S168" s="260" t="s">
        <v>616</v>
      </c>
      <c r="T168" s="276">
        <v>36</v>
      </c>
      <c r="U168" s="261" t="s">
        <v>617</v>
      </c>
      <c r="V168" s="272"/>
      <c r="W168" s="271" t="s">
        <v>1181</v>
      </c>
      <c r="X168" s="295">
        <v>340</v>
      </c>
      <c r="Y168" s="276" t="s">
        <v>759</v>
      </c>
      <c r="Z168" s="272">
        <v>74</v>
      </c>
    </row>
    <row r="169" spans="2:26" s="250" customFormat="1" x14ac:dyDescent="0.25">
      <c r="B169" s="310">
        <v>926486</v>
      </c>
      <c r="C169" s="261" t="s">
        <v>578</v>
      </c>
      <c r="D169" s="261">
        <v>2</v>
      </c>
      <c r="E169" s="261" t="s">
        <v>39</v>
      </c>
      <c r="F169" s="260" t="s">
        <v>628</v>
      </c>
      <c r="G169" s="261" t="s">
        <v>638</v>
      </c>
      <c r="H169" s="261">
        <v>600</v>
      </c>
      <c r="I169" s="271" t="str">
        <f t="shared" si="4"/>
        <v>mg</v>
      </c>
      <c r="J169" s="261"/>
      <c r="K169" s="271" t="str">
        <f t="shared" si="5"/>
        <v/>
      </c>
      <c r="L169" s="293" t="s">
        <v>1188</v>
      </c>
      <c r="M169" s="293" t="s">
        <v>1119</v>
      </c>
      <c r="N169" s="293" t="s">
        <v>1188</v>
      </c>
      <c r="O169" s="293" t="s">
        <v>1119</v>
      </c>
      <c r="P169" s="272"/>
      <c r="Q169" s="295">
        <v>338</v>
      </c>
      <c r="R169" s="292">
        <v>282</v>
      </c>
      <c r="S169" s="260" t="s">
        <v>616</v>
      </c>
      <c r="T169" s="276">
        <v>36</v>
      </c>
      <c r="U169" s="261" t="s">
        <v>617</v>
      </c>
      <c r="V169" s="272"/>
      <c r="W169" s="271" t="s">
        <v>1182</v>
      </c>
      <c r="X169" s="295">
        <v>338</v>
      </c>
      <c r="Y169" s="276" t="s">
        <v>760</v>
      </c>
      <c r="Z169" s="272">
        <v>72</v>
      </c>
    </row>
    <row r="170" spans="2:26" s="250" customFormat="1" x14ac:dyDescent="0.25">
      <c r="B170" s="310">
        <v>926441</v>
      </c>
      <c r="C170" s="271" t="s">
        <v>585</v>
      </c>
      <c r="D170" s="271">
        <v>1</v>
      </c>
      <c r="E170" s="271" t="s">
        <v>579</v>
      </c>
      <c r="F170" s="253" t="s">
        <v>688</v>
      </c>
      <c r="G170" s="271" t="s">
        <v>638</v>
      </c>
      <c r="H170" s="271">
        <v>25</v>
      </c>
      <c r="I170" s="271" t="str">
        <f t="shared" si="4"/>
        <v>mg</v>
      </c>
      <c r="J170" s="271"/>
      <c r="K170" s="271" t="str">
        <f t="shared" si="5"/>
        <v/>
      </c>
      <c r="L170" s="293" t="s">
        <v>1188</v>
      </c>
      <c r="M170" s="293" t="s">
        <v>1119</v>
      </c>
      <c r="N170" s="293" t="s">
        <v>1188</v>
      </c>
      <c r="O170" s="293" t="s">
        <v>1119</v>
      </c>
      <c r="P170" s="271" t="s">
        <v>761</v>
      </c>
      <c r="Q170" s="253">
        <v>93</v>
      </c>
      <c r="R170" s="255">
        <v>72</v>
      </c>
      <c r="S170" s="253" t="s">
        <v>616</v>
      </c>
      <c r="T170" s="271">
        <v>36</v>
      </c>
      <c r="U170" s="271" t="s">
        <v>617</v>
      </c>
      <c r="V170" s="271" t="s">
        <v>8</v>
      </c>
      <c r="W170" s="271" t="s">
        <v>1149</v>
      </c>
      <c r="X170" s="253">
        <v>93</v>
      </c>
      <c r="Y170" s="271">
        <v>65</v>
      </c>
      <c r="Z170" s="271">
        <v>69.900000000000006</v>
      </c>
    </row>
    <row r="171" spans="2:26" s="250" customFormat="1" x14ac:dyDescent="0.25">
      <c r="B171" s="310">
        <v>926441</v>
      </c>
      <c r="C171" s="271" t="s">
        <v>585</v>
      </c>
      <c r="D171" s="271">
        <v>2</v>
      </c>
      <c r="E171" s="271" t="s">
        <v>39</v>
      </c>
      <c r="F171" s="253" t="s">
        <v>628</v>
      </c>
      <c r="G171" s="271" t="s">
        <v>638</v>
      </c>
      <c r="H171" s="271">
        <v>600</v>
      </c>
      <c r="I171" s="271" t="str">
        <f t="shared" si="4"/>
        <v>mg</v>
      </c>
      <c r="J171" s="271"/>
      <c r="K171" s="271" t="str">
        <f t="shared" si="5"/>
        <v/>
      </c>
      <c r="L171" s="293" t="s">
        <v>1188</v>
      </c>
      <c r="M171" s="293" t="s">
        <v>1119</v>
      </c>
      <c r="N171" s="293" t="s">
        <v>1188</v>
      </c>
      <c r="O171" s="293" t="s">
        <v>1119</v>
      </c>
      <c r="P171" s="271" t="s">
        <v>8</v>
      </c>
      <c r="Q171" s="253">
        <v>89</v>
      </c>
      <c r="R171" s="255">
        <v>65</v>
      </c>
      <c r="S171" s="253" t="s">
        <v>616</v>
      </c>
      <c r="T171" s="271">
        <v>35</v>
      </c>
      <c r="U171" s="271" t="s">
        <v>617</v>
      </c>
      <c r="V171" s="271" t="s">
        <v>8</v>
      </c>
      <c r="W171" s="271" t="s">
        <v>1183</v>
      </c>
      <c r="X171" s="253">
        <v>89</v>
      </c>
      <c r="Y171" s="271">
        <v>60</v>
      </c>
      <c r="Z171" s="271">
        <v>67.400000000000006</v>
      </c>
    </row>
    <row r="172" spans="2:26" s="250" customFormat="1" x14ac:dyDescent="0.25">
      <c r="B172" s="310">
        <v>926445</v>
      </c>
      <c r="C172" s="271" t="s">
        <v>593</v>
      </c>
      <c r="D172" s="271">
        <v>1</v>
      </c>
      <c r="E172" s="271" t="s">
        <v>172</v>
      </c>
      <c r="F172" s="253" t="s">
        <v>624</v>
      </c>
      <c r="G172" s="271" t="s">
        <v>638</v>
      </c>
      <c r="H172" s="271"/>
      <c r="I172" s="271" t="str">
        <f t="shared" si="4"/>
        <v/>
      </c>
      <c r="J172" s="271"/>
      <c r="K172" s="271" t="str">
        <f t="shared" si="5"/>
        <v/>
      </c>
      <c r="L172" s="293" t="s">
        <v>8</v>
      </c>
      <c r="M172" s="293" t="s">
        <v>8</v>
      </c>
      <c r="N172" s="293" t="s">
        <v>8</v>
      </c>
      <c r="O172" s="293" t="s">
        <v>8</v>
      </c>
      <c r="P172" s="271" t="s">
        <v>692</v>
      </c>
      <c r="Q172" s="253">
        <v>325</v>
      </c>
      <c r="R172" s="255" t="s">
        <v>8</v>
      </c>
      <c r="S172" s="253" t="s">
        <v>616</v>
      </c>
      <c r="T172" s="271">
        <v>33.200000000000003</v>
      </c>
      <c r="U172" s="271" t="s">
        <v>10</v>
      </c>
      <c r="V172" s="271" t="s">
        <v>8</v>
      </c>
      <c r="W172" s="271" t="s">
        <v>1184</v>
      </c>
      <c r="X172" s="253">
        <v>325</v>
      </c>
      <c r="Y172" s="271">
        <v>95</v>
      </c>
      <c r="Z172" s="271">
        <v>29.2</v>
      </c>
    </row>
    <row r="173" spans="2:26" s="250" customFormat="1" x14ac:dyDescent="0.25">
      <c r="B173" s="310">
        <v>926445</v>
      </c>
      <c r="C173" s="280" t="s">
        <v>593</v>
      </c>
      <c r="D173" s="280">
        <v>2</v>
      </c>
      <c r="E173" s="280" t="s">
        <v>39</v>
      </c>
      <c r="F173" s="281" t="s">
        <v>628</v>
      </c>
      <c r="G173" s="280" t="s">
        <v>638</v>
      </c>
      <c r="H173" s="280" t="s">
        <v>8</v>
      </c>
      <c r="I173" s="271" t="str">
        <f t="shared" si="4"/>
        <v/>
      </c>
      <c r="J173" s="280" t="s">
        <v>8</v>
      </c>
      <c r="K173" s="271" t="str">
        <f t="shared" si="5"/>
        <v/>
      </c>
      <c r="L173" s="293" t="s">
        <v>8</v>
      </c>
      <c r="M173" s="293" t="s">
        <v>8</v>
      </c>
      <c r="N173" s="293" t="s">
        <v>8</v>
      </c>
      <c r="O173" s="293" t="s">
        <v>8</v>
      </c>
      <c r="P173" s="280" t="s">
        <v>692</v>
      </c>
      <c r="Q173" s="281">
        <v>325</v>
      </c>
      <c r="R173" s="282" t="s">
        <v>8</v>
      </c>
      <c r="S173" s="281" t="s">
        <v>616</v>
      </c>
      <c r="T173" s="280">
        <v>33.700000000000003</v>
      </c>
      <c r="U173" s="280" t="s">
        <v>10</v>
      </c>
      <c r="V173" s="280" t="s">
        <v>8</v>
      </c>
      <c r="W173" s="271" t="s">
        <v>1185</v>
      </c>
      <c r="X173" s="281">
        <v>325</v>
      </c>
      <c r="Y173" s="280">
        <v>104</v>
      </c>
      <c r="Z173" s="280">
        <v>32</v>
      </c>
    </row>
    <row r="174" spans="2:26" s="250" customFormat="1" x14ac:dyDescent="0.25">
      <c r="B174" s="310">
        <v>2273900</v>
      </c>
      <c r="C174" s="266" t="s">
        <v>1648</v>
      </c>
      <c r="D174" s="258">
        <v>1</v>
      </c>
      <c r="E174" s="264" t="s">
        <v>253</v>
      </c>
      <c r="F174" s="265" t="s">
        <v>762</v>
      </c>
      <c r="G174" s="258" t="s">
        <v>763</v>
      </c>
      <c r="H174" s="258">
        <v>75</v>
      </c>
      <c r="I174" s="271" t="str">
        <f t="shared" si="4"/>
        <v>mg</v>
      </c>
      <c r="J174" s="266" t="s">
        <v>764</v>
      </c>
      <c r="K174" s="271" t="str">
        <f t="shared" si="5"/>
        <v>mg</v>
      </c>
      <c r="L174" s="293" t="s">
        <v>1188</v>
      </c>
      <c r="M174" s="293" t="s">
        <v>1119</v>
      </c>
      <c r="N174" s="293" t="s">
        <v>1188</v>
      </c>
      <c r="O174" s="293" t="s">
        <v>1119</v>
      </c>
      <c r="P174" s="258" t="s">
        <v>765</v>
      </c>
      <c r="Q174" s="265">
        <v>65</v>
      </c>
      <c r="R174" s="258">
        <v>63</v>
      </c>
      <c r="S174" s="265" t="s">
        <v>616</v>
      </c>
      <c r="T174" s="258">
        <v>30</v>
      </c>
      <c r="U174" s="258" t="s">
        <v>10</v>
      </c>
      <c r="V174" s="266"/>
      <c r="W174" s="271" t="s">
        <v>1186</v>
      </c>
      <c r="X174" s="299">
        <v>65</v>
      </c>
      <c r="Y174" s="266">
        <v>64</v>
      </c>
      <c r="Z174" s="266">
        <v>98</v>
      </c>
    </row>
    <row r="175" spans="2:26" s="250" customFormat="1" ht="25.5" customHeight="1" x14ac:dyDescent="0.25">
      <c r="B175" s="310">
        <v>2273900</v>
      </c>
      <c r="C175" s="266" t="s">
        <v>1648</v>
      </c>
      <c r="D175" s="258">
        <v>2</v>
      </c>
      <c r="E175" s="264" t="s">
        <v>361</v>
      </c>
      <c r="F175" s="265" t="s">
        <v>693</v>
      </c>
      <c r="G175" s="258" t="s">
        <v>763</v>
      </c>
      <c r="H175" s="258">
        <v>50</v>
      </c>
      <c r="I175" s="271" t="str">
        <f t="shared" si="4"/>
        <v>mg</v>
      </c>
      <c r="J175" s="266" t="s">
        <v>764</v>
      </c>
      <c r="K175" s="271" t="str">
        <f t="shared" si="5"/>
        <v>mg</v>
      </c>
      <c r="L175" s="293" t="s">
        <v>1188</v>
      </c>
      <c r="M175" s="293" t="s">
        <v>1119</v>
      </c>
      <c r="N175" s="293" t="s">
        <v>1188</v>
      </c>
      <c r="O175" s="293" t="s">
        <v>1119</v>
      </c>
      <c r="P175" s="258" t="s">
        <v>765</v>
      </c>
      <c r="Q175" s="265">
        <v>33</v>
      </c>
      <c r="R175" s="258">
        <v>31</v>
      </c>
      <c r="S175" s="265" t="s">
        <v>616</v>
      </c>
      <c r="T175" s="258">
        <v>36</v>
      </c>
      <c r="U175" s="258" t="s">
        <v>10</v>
      </c>
      <c r="V175" s="266"/>
      <c r="W175" s="271" t="s">
        <v>1187</v>
      </c>
      <c r="X175" s="299">
        <v>33</v>
      </c>
      <c r="Y175" s="266">
        <v>30</v>
      </c>
      <c r="Z175" s="266">
        <v>91</v>
      </c>
    </row>
    <row r="176" spans="2:26" s="250" customFormat="1" x14ac:dyDescent="0.25">
      <c r="B176" s="310">
        <v>1853011</v>
      </c>
      <c r="C176" s="251" t="s">
        <v>208</v>
      </c>
      <c r="D176" s="263">
        <v>1</v>
      </c>
      <c r="E176" s="263" t="s">
        <v>204</v>
      </c>
      <c r="F176" s="283" t="s">
        <v>729</v>
      </c>
      <c r="G176" s="263" t="s">
        <v>635</v>
      </c>
      <c r="H176" s="263"/>
      <c r="I176" s="271" t="str">
        <f t="shared" si="4"/>
        <v/>
      </c>
      <c r="J176" s="284"/>
      <c r="K176" s="271" t="str">
        <f t="shared" si="5"/>
        <v/>
      </c>
      <c r="L176" s="293" t="s">
        <v>8</v>
      </c>
      <c r="M176" s="293" t="s">
        <v>8</v>
      </c>
      <c r="N176" s="293" t="s">
        <v>8</v>
      </c>
      <c r="O176" s="293" t="s">
        <v>8</v>
      </c>
      <c r="P176" s="263" t="s">
        <v>766</v>
      </c>
      <c r="Q176" s="263">
        <v>128</v>
      </c>
      <c r="R176" s="263">
        <v>79</v>
      </c>
      <c r="S176" s="284"/>
      <c r="T176" s="284"/>
      <c r="U176" s="284"/>
      <c r="V176" s="284"/>
      <c r="W176" s="271" t="s">
        <v>8</v>
      </c>
      <c r="X176" s="284"/>
      <c r="Y176" s="284"/>
      <c r="Z176" s="284"/>
    </row>
    <row r="177" spans="2:26" s="250" customFormat="1" x14ac:dyDescent="0.25">
      <c r="B177" s="310">
        <v>1853011</v>
      </c>
      <c r="C177" s="251" t="s">
        <v>208</v>
      </c>
      <c r="D177" s="263">
        <v>2</v>
      </c>
      <c r="E177" s="263" t="s">
        <v>50</v>
      </c>
      <c r="F177" s="283" t="s">
        <v>628</v>
      </c>
      <c r="G177" s="263" t="s">
        <v>630</v>
      </c>
      <c r="H177" s="263"/>
      <c r="I177" s="271" t="str">
        <f t="shared" si="4"/>
        <v/>
      </c>
      <c r="J177" s="284"/>
      <c r="K177" s="271" t="str">
        <f t="shared" si="5"/>
        <v/>
      </c>
      <c r="L177" s="293" t="s">
        <v>8</v>
      </c>
      <c r="M177" s="293" t="s">
        <v>8</v>
      </c>
      <c r="N177" s="293" t="s">
        <v>8</v>
      </c>
      <c r="O177" s="293" t="s">
        <v>8</v>
      </c>
      <c r="P177" s="263" t="s">
        <v>766</v>
      </c>
      <c r="Q177" s="263">
        <v>122</v>
      </c>
      <c r="R177" s="263">
        <v>120</v>
      </c>
      <c r="S177" s="284"/>
      <c r="T177" s="284"/>
      <c r="U177" s="284"/>
      <c r="V177" s="284"/>
      <c r="W177" s="271" t="s">
        <v>8</v>
      </c>
      <c r="X177" s="284"/>
      <c r="Y177" s="284"/>
      <c r="Z177" s="284"/>
    </row>
    <row r="178" spans="2:26" s="250" customFormat="1" x14ac:dyDescent="0.25">
      <c r="B178" s="310">
        <v>2273904</v>
      </c>
      <c r="C178" s="251" t="s">
        <v>769</v>
      </c>
      <c r="D178" s="263">
        <v>1</v>
      </c>
      <c r="E178" s="263" t="s">
        <v>103</v>
      </c>
      <c r="F178" s="283" t="s">
        <v>693</v>
      </c>
      <c r="G178" s="263" t="s">
        <v>632</v>
      </c>
      <c r="H178" s="263">
        <v>50</v>
      </c>
      <c r="I178" s="271" t="str">
        <f t="shared" si="4"/>
        <v>mg</v>
      </c>
      <c r="J178" s="284" t="s">
        <v>770</v>
      </c>
      <c r="K178" s="271" t="str">
        <f t="shared" si="5"/>
        <v>mg</v>
      </c>
      <c r="L178" s="293" t="s">
        <v>1188</v>
      </c>
      <c r="M178" s="293" t="s">
        <v>1119</v>
      </c>
      <c r="N178" s="293" t="s">
        <v>1188</v>
      </c>
      <c r="O178" s="293" t="s">
        <v>1119</v>
      </c>
      <c r="P178" s="263" t="s">
        <v>104</v>
      </c>
      <c r="Q178" s="263">
        <v>248</v>
      </c>
      <c r="R178" s="263">
        <v>206</v>
      </c>
      <c r="S178" s="284" t="s">
        <v>637</v>
      </c>
      <c r="T178" s="284">
        <v>38.1</v>
      </c>
      <c r="U178" s="284" t="s">
        <v>41</v>
      </c>
      <c r="V178" s="284">
        <v>11.15</v>
      </c>
      <c r="W178" s="271" t="s">
        <v>8</v>
      </c>
      <c r="X178" s="284">
        <v>248</v>
      </c>
      <c r="Y178" s="284">
        <v>0</v>
      </c>
      <c r="Z178" s="284">
        <v>0</v>
      </c>
    </row>
    <row r="179" spans="2:26" s="250" customFormat="1" x14ac:dyDescent="0.25">
      <c r="B179" s="310">
        <v>2273904</v>
      </c>
      <c r="C179" s="251" t="s">
        <v>769</v>
      </c>
      <c r="D179" s="263">
        <v>2</v>
      </c>
      <c r="E179" s="263" t="s">
        <v>106</v>
      </c>
      <c r="F179" s="283" t="s">
        <v>611</v>
      </c>
      <c r="G179" s="263" t="s">
        <v>630</v>
      </c>
      <c r="H179" s="263" t="s">
        <v>645</v>
      </c>
      <c r="I179" s="271" t="str">
        <f t="shared" si="4"/>
        <v>mg</v>
      </c>
      <c r="J179" s="284" t="s">
        <v>772</v>
      </c>
      <c r="K179" s="271" t="str">
        <f t="shared" si="5"/>
        <v>mg</v>
      </c>
      <c r="L179" s="293" t="s">
        <v>1188</v>
      </c>
      <c r="M179" s="293" t="s">
        <v>1119</v>
      </c>
      <c r="N179" s="293" t="s">
        <v>1188</v>
      </c>
      <c r="O179" s="293" t="s">
        <v>1119</v>
      </c>
      <c r="P179" s="263"/>
      <c r="Q179" s="263">
        <v>247</v>
      </c>
      <c r="R179" s="263">
        <v>192</v>
      </c>
      <c r="S179" s="284" t="s">
        <v>637</v>
      </c>
      <c r="T179" s="284">
        <v>37.799999999999997</v>
      </c>
      <c r="U179" s="284" t="s">
        <v>41</v>
      </c>
      <c r="V179" s="284">
        <v>10.14</v>
      </c>
      <c r="W179" s="271" t="s">
        <v>8</v>
      </c>
      <c r="X179" s="284">
        <v>247</v>
      </c>
      <c r="Y179" s="284">
        <v>0</v>
      </c>
      <c r="Z179" s="284">
        <v>0</v>
      </c>
    </row>
    <row r="180" spans="2:26" s="250" customFormat="1" x14ac:dyDescent="0.25">
      <c r="B180" s="310">
        <v>2273903</v>
      </c>
      <c r="C180" s="251" t="s">
        <v>773</v>
      </c>
      <c r="D180" s="263">
        <v>1</v>
      </c>
      <c r="E180" s="263" t="s">
        <v>272</v>
      </c>
      <c r="F180" s="283" t="s">
        <v>708</v>
      </c>
      <c r="G180" s="263" t="s">
        <v>630</v>
      </c>
      <c r="H180" s="263" t="s">
        <v>709</v>
      </c>
      <c r="I180" s="271" t="str">
        <f t="shared" si="4"/>
        <v>mg</v>
      </c>
      <c r="J180" s="284" t="s">
        <v>774</v>
      </c>
      <c r="K180" s="271" t="str">
        <f t="shared" si="5"/>
        <v>mg</v>
      </c>
      <c r="L180" s="293" t="s">
        <v>1188</v>
      </c>
      <c r="M180" s="293" t="s">
        <v>1119</v>
      </c>
      <c r="N180" s="293" t="s">
        <v>1188</v>
      </c>
      <c r="O180" s="293" t="s">
        <v>1119</v>
      </c>
      <c r="P180" s="263"/>
      <c r="Q180" s="263">
        <v>289</v>
      </c>
      <c r="R180" s="263">
        <v>261</v>
      </c>
      <c r="S180" s="284" t="s">
        <v>637</v>
      </c>
      <c r="T180" s="284">
        <v>36</v>
      </c>
      <c r="U180" s="284" t="s">
        <v>700</v>
      </c>
      <c r="V180" s="284">
        <v>10.1</v>
      </c>
      <c r="W180" s="271" t="s">
        <v>8</v>
      </c>
      <c r="X180" s="284">
        <v>289</v>
      </c>
      <c r="Y180" s="284"/>
      <c r="Z180" s="284">
        <v>0</v>
      </c>
    </row>
    <row r="181" spans="2:26" s="250" customFormat="1" x14ac:dyDescent="0.25">
      <c r="B181" s="310">
        <v>2273903</v>
      </c>
      <c r="C181" s="251" t="s">
        <v>773</v>
      </c>
      <c r="D181" s="263">
        <v>2</v>
      </c>
      <c r="E181" s="263" t="s">
        <v>51</v>
      </c>
      <c r="F181" s="283" t="s">
        <v>611</v>
      </c>
      <c r="G181" s="263" t="s">
        <v>630</v>
      </c>
      <c r="H181" s="263" t="s">
        <v>645</v>
      </c>
      <c r="I181" s="271" t="str">
        <f t="shared" si="4"/>
        <v>mg</v>
      </c>
      <c r="J181" s="284" t="s">
        <v>774</v>
      </c>
      <c r="K181" s="271" t="str">
        <f t="shared" si="5"/>
        <v>mg</v>
      </c>
      <c r="L181" s="293" t="s">
        <v>1188</v>
      </c>
      <c r="M181" s="293" t="s">
        <v>1119</v>
      </c>
      <c r="N181" s="293" t="s">
        <v>1188</v>
      </c>
      <c r="O181" s="293" t="s">
        <v>1119</v>
      </c>
      <c r="P181" s="263"/>
      <c r="Q181" s="263">
        <v>286</v>
      </c>
      <c r="R181" s="263">
        <v>252</v>
      </c>
      <c r="S181" s="284" t="s">
        <v>637</v>
      </c>
      <c r="T181" s="284">
        <v>36</v>
      </c>
      <c r="U181" s="284" t="s">
        <v>41</v>
      </c>
      <c r="V181" s="284">
        <v>9.6999999999999993</v>
      </c>
      <c r="W181" s="271" t="s">
        <v>8</v>
      </c>
      <c r="X181" s="284">
        <v>286</v>
      </c>
      <c r="Y181" s="284"/>
      <c r="Z181" s="284">
        <v>0</v>
      </c>
    </row>
    <row r="182" spans="2:26" s="250" customFormat="1" x14ac:dyDescent="0.25">
      <c r="B182" s="310">
        <v>2273899</v>
      </c>
      <c r="C182" s="301" t="s">
        <v>76</v>
      </c>
      <c r="D182" s="254">
        <v>1</v>
      </c>
      <c r="E182" s="251" t="s">
        <v>77</v>
      </c>
      <c r="F182" s="253" t="s">
        <v>775</v>
      </c>
      <c r="G182" s="254" t="s">
        <v>630</v>
      </c>
      <c r="H182" s="254">
        <v>60</v>
      </c>
      <c r="I182" s="271" t="str">
        <f t="shared" si="4"/>
        <v>mg</v>
      </c>
      <c r="J182" s="270"/>
      <c r="K182" s="271" t="str">
        <f t="shared" si="5"/>
        <v/>
      </c>
      <c r="L182" s="293" t="s">
        <v>1188</v>
      </c>
      <c r="M182" s="293" t="s">
        <v>1119</v>
      </c>
      <c r="N182" s="293" t="s">
        <v>1188</v>
      </c>
      <c r="O182" s="293" t="s">
        <v>1119</v>
      </c>
      <c r="P182" s="254"/>
      <c r="Q182" s="253"/>
      <c r="R182" s="254"/>
      <c r="S182" s="253"/>
      <c r="T182" s="254"/>
      <c r="U182" s="254"/>
      <c r="V182" s="271"/>
      <c r="W182" s="271" t="s">
        <v>8</v>
      </c>
      <c r="X182" s="300"/>
      <c r="Y182" s="271"/>
      <c r="Z182" s="271"/>
    </row>
    <row r="183" spans="2:26" s="250" customFormat="1" x14ac:dyDescent="0.25">
      <c r="B183" s="310">
        <v>2273899</v>
      </c>
      <c r="C183" s="301" t="s">
        <v>76</v>
      </c>
      <c r="D183" s="254">
        <v>2</v>
      </c>
      <c r="E183" s="251" t="s">
        <v>77</v>
      </c>
      <c r="F183" s="253" t="s">
        <v>775</v>
      </c>
      <c r="G183" s="254" t="s">
        <v>630</v>
      </c>
      <c r="H183" s="254">
        <v>120</v>
      </c>
      <c r="I183" s="271" t="str">
        <f t="shared" si="4"/>
        <v>mg</v>
      </c>
      <c r="J183" s="270"/>
      <c r="K183" s="271" t="str">
        <f t="shared" si="5"/>
        <v/>
      </c>
      <c r="L183" s="293" t="s">
        <v>1188</v>
      </c>
      <c r="M183" s="293" t="s">
        <v>1119</v>
      </c>
      <c r="N183" s="293" t="s">
        <v>1188</v>
      </c>
      <c r="O183" s="293" t="s">
        <v>1119</v>
      </c>
      <c r="P183" s="254"/>
      <c r="Q183" s="253"/>
      <c r="R183" s="254"/>
      <c r="S183" s="253"/>
      <c r="T183" s="254"/>
      <c r="U183" s="254"/>
      <c r="V183" s="271"/>
      <c r="W183" s="271" t="s">
        <v>8</v>
      </c>
      <c r="X183" s="300"/>
      <c r="Y183" s="271"/>
      <c r="Z183" s="271"/>
    </row>
    <row r="184" spans="2:26" s="250" customFormat="1" x14ac:dyDescent="0.25">
      <c r="B184" s="310">
        <v>2273899</v>
      </c>
      <c r="C184" s="301" t="s">
        <v>76</v>
      </c>
      <c r="D184" s="254">
        <v>3</v>
      </c>
      <c r="E184" s="251" t="s">
        <v>77</v>
      </c>
      <c r="F184" s="253" t="s">
        <v>775</v>
      </c>
      <c r="G184" s="254" t="s">
        <v>630</v>
      </c>
      <c r="H184" s="254">
        <v>180</v>
      </c>
      <c r="I184" s="271" t="str">
        <f t="shared" si="4"/>
        <v>mg</v>
      </c>
      <c r="J184" s="270"/>
      <c r="K184" s="271" t="str">
        <f t="shared" si="5"/>
        <v/>
      </c>
      <c r="L184" s="293" t="s">
        <v>1188</v>
      </c>
      <c r="M184" s="293" t="s">
        <v>1119</v>
      </c>
      <c r="N184" s="293" t="s">
        <v>1188</v>
      </c>
      <c r="O184" s="293" t="s">
        <v>1119</v>
      </c>
      <c r="P184" s="254"/>
      <c r="Q184" s="253"/>
      <c r="R184" s="254"/>
      <c r="S184" s="253"/>
      <c r="T184" s="254"/>
      <c r="U184" s="254"/>
      <c r="V184" s="271"/>
      <c r="W184" s="271" t="s">
        <v>8</v>
      </c>
      <c r="X184" s="300"/>
      <c r="Y184" s="271"/>
      <c r="Z184" s="271"/>
    </row>
    <row r="185" spans="2:26" s="250" customFormat="1" x14ac:dyDescent="0.25">
      <c r="B185" s="310">
        <v>2273899</v>
      </c>
      <c r="C185" s="301" t="s">
        <v>76</v>
      </c>
      <c r="D185" s="254">
        <v>4</v>
      </c>
      <c r="E185" s="251" t="s">
        <v>50</v>
      </c>
      <c r="F185" s="253" t="s">
        <v>628</v>
      </c>
      <c r="G185" s="254" t="s">
        <v>630</v>
      </c>
      <c r="H185" s="254">
        <v>600</v>
      </c>
      <c r="I185" s="271" t="str">
        <f t="shared" si="4"/>
        <v>mg</v>
      </c>
      <c r="J185" s="270"/>
      <c r="K185" s="271" t="str">
        <f t="shared" si="5"/>
        <v/>
      </c>
      <c r="L185" s="293" t="s">
        <v>1188</v>
      </c>
      <c r="M185" s="293" t="s">
        <v>1119</v>
      </c>
      <c r="N185" s="293" t="s">
        <v>1188</v>
      </c>
      <c r="O185" s="293" t="s">
        <v>1119</v>
      </c>
      <c r="P185" s="254"/>
      <c r="Q185" s="253"/>
      <c r="R185" s="254"/>
      <c r="S185" s="253"/>
      <c r="T185" s="254"/>
      <c r="U185" s="254"/>
      <c r="V185" s="271"/>
      <c r="W185" s="271" t="s">
        <v>8</v>
      </c>
      <c r="X185" s="300"/>
      <c r="Y185" s="271"/>
      <c r="Z185" s="271"/>
    </row>
    <row r="186" spans="2:26" s="250" customFormat="1" x14ac:dyDescent="0.25">
      <c r="B186" s="310">
        <v>2273898</v>
      </c>
      <c r="C186" s="301" t="s">
        <v>1649</v>
      </c>
      <c r="D186" s="254">
        <v>1</v>
      </c>
      <c r="E186" s="251" t="s">
        <v>253</v>
      </c>
      <c r="F186" s="253" t="s">
        <v>762</v>
      </c>
      <c r="G186" s="254" t="s">
        <v>763</v>
      </c>
      <c r="H186" s="254">
        <v>50</v>
      </c>
      <c r="I186" s="271" t="str">
        <f t="shared" si="4"/>
        <v>mg</v>
      </c>
      <c r="J186" s="270" t="s">
        <v>764</v>
      </c>
      <c r="K186" s="271" t="str">
        <f t="shared" si="5"/>
        <v>mg</v>
      </c>
      <c r="L186" s="293" t="s">
        <v>1188</v>
      </c>
      <c r="M186" s="293" t="s">
        <v>1119</v>
      </c>
      <c r="N186" s="293" t="s">
        <v>1188</v>
      </c>
      <c r="O186" s="293" t="s">
        <v>1119</v>
      </c>
      <c r="P186" s="254"/>
      <c r="Q186" s="253">
        <v>314</v>
      </c>
      <c r="R186" s="254"/>
      <c r="S186" s="253"/>
      <c r="T186" s="254"/>
      <c r="U186" s="254"/>
      <c r="V186" s="271"/>
      <c r="W186" s="271" t="s">
        <v>8</v>
      </c>
      <c r="X186" s="300"/>
      <c r="Y186" s="271"/>
      <c r="Z186" s="271"/>
    </row>
    <row r="187" spans="2:26" s="250" customFormat="1" x14ac:dyDescent="0.25">
      <c r="B187" s="310">
        <v>2273898</v>
      </c>
      <c r="C187" s="301" t="s">
        <v>1649</v>
      </c>
      <c r="D187" s="254">
        <v>2</v>
      </c>
      <c r="E187" s="251" t="s">
        <v>258</v>
      </c>
      <c r="F187" s="253" t="s">
        <v>693</v>
      </c>
      <c r="G187" s="254" t="s">
        <v>781</v>
      </c>
      <c r="H187" s="254">
        <v>50</v>
      </c>
      <c r="I187" s="271" t="str">
        <f t="shared" si="4"/>
        <v>mg</v>
      </c>
      <c r="J187" s="270" t="s">
        <v>782</v>
      </c>
      <c r="K187" s="271" t="str">
        <f t="shared" si="5"/>
        <v>mg</v>
      </c>
      <c r="L187" s="293" t="s">
        <v>1188</v>
      </c>
      <c r="M187" s="293" t="s">
        <v>1119</v>
      </c>
      <c r="N187" s="293" t="s">
        <v>1188</v>
      </c>
      <c r="O187" s="293" t="s">
        <v>1119</v>
      </c>
      <c r="P187" s="254"/>
      <c r="Q187" s="253">
        <v>315</v>
      </c>
      <c r="R187" s="254"/>
      <c r="S187" s="253"/>
      <c r="T187" s="254"/>
      <c r="U187" s="254"/>
      <c r="V187" s="271"/>
      <c r="W187" s="271" t="s">
        <v>8</v>
      </c>
      <c r="X187" s="300"/>
      <c r="Y187" s="271"/>
      <c r="Z187" s="271"/>
    </row>
    <row r="188" spans="2:26" s="250" customFormat="1" x14ac:dyDescent="0.25">
      <c r="B188" s="310">
        <v>2273898</v>
      </c>
      <c r="C188" s="301" t="s">
        <v>1650</v>
      </c>
      <c r="D188" s="254">
        <v>1</v>
      </c>
      <c r="E188" s="251" t="s">
        <v>253</v>
      </c>
      <c r="F188" s="253" t="s">
        <v>762</v>
      </c>
      <c r="G188" s="254" t="s">
        <v>763</v>
      </c>
      <c r="H188" s="254">
        <v>50</v>
      </c>
      <c r="I188" s="271" t="str">
        <f t="shared" si="4"/>
        <v>mg</v>
      </c>
      <c r="J188" s="270" t="s">
        <v>764</v>
      </c>
      <c r="K188" s="271" t="str">
        <f t="shared" si="5"/>
        <v>mg</v>
      </c>
      <c r="L188" s="293" t="s">
        <v>1188</v>
      </c>
      <c r="M188" s="293" t="s">
        <v>1119</v>
      </c>
      <c r="N188" s="293" t="s">
        <v>1188</v>
      </c>
      <c r="O188" s="293" t="s">
        <v>1119</v>
      </c>
      <c r="P188" s="254"/>
      <c r="Q188" s="253">
        <v>320</v>
      </c>
      <c r="R188" s="254"/>
      <c r="S188" s="253"/>
      <c r="T188" s="254"/>
      <c r="U188" s="254"/>
      <c r="V188" s="271"/>
      <c r="W188" s="271" t="s">
        <v>8</v>
      </c>
      <c r="X188" s="300"/>
      <c r="Y188" s="271"/>
      <c r="Z188" s="271"/>
    </row>
    <row r="189" spans="2:26" s="250" customFormat="1" x14ac:dyDescent="0.25">
      <c r="B189" s="310">
        <v>2273898</v>
      </c>
      <c r="C189" s="301" t="s">
        <v>1650</v>
      </c>
      <c r="D189" s="254">
        <v>2</v>
      </c>
      <c r="E189" s="251" t="s">
        <v>361</v>
      </c>
      <c r="F189" s="253" t="s">
        <v>693</v>
      </c>
      <c r="G189" s="254" t="s">
        <v>763</v>
      </c>
      <c r="H189" s="254"/>
      <c r="I189" s="271" t="str">
        <f t="shared" si="4"/>
        <v/>
      </c>
      <c r="J189" s="270" t="s">
        <v>764</v>
      </c>
      <c r="K189" s="271" t="str">
        <f t="shared" si="5"/>
        <v>mg</v>
      </c>
      <c r="L189" s="293" t="s">
        <v>1188</v>
      </c>
      <c r="M189" s="293" t="s">
        <v>1119</v>
      </c>
      <c r="N189" s="293" t="s">
        <v>1188</v>
      </c>
      <c r="O189" s="293" t="s">
        <v>1119</v>
      </c>
      <c r="P189" s="254"/>
      <c r="Q189" s="253">
        <v>325</v>
      </c>
      <c r="R189" s="254"/>
      <c r="S189" s="253"/>
      <c r="T189" s="254"/>
      <c r="U189" s="254"/>
      <c r="V189" s="271"/>
      <c r="W189" s="271" t="s">
        <v>8</v>
      </c>
      <c r="X189" s="300"/>
      <c r="Y189" s="271"/>
      <c r="Z189" s="271"/>
    </row>
    <row r="190" spans="2:26" s="250" customFormat="1" x14ac:dyDescent="0.25">
      <c r="B190" s="301">
        <v>2281655</v>
      </c>
      <c r="C190" s="301" t="s">
        <v>601</v>
      </c>
      <c r="D190" s="301">
        <v>1</v>
      </c>
      <c r="E190" s="301" t="s">
        <v>602</v>
      </c>
      <c r="F190" s="301" t="s">
        <v>786</v>
      </c>
      <c r="G190" s="301" t="s">
        <v>630</v>
      </c>
      <c r="H190" s="301">
        <v>100</v>
      </c>
      <c r="I190" s="301" t="str">
        <f t="shared" si="4"/>
        <v>mg</v>
      </c>
      <c r="J190" s="301" t="s">
        <v>646</v>
      </c>
      <c r="K190" s="271" t="str">
        <f t="shared" si="5"/>
        <v>mg</v>
      </c>
      <c r="L190" s="293" t="s">
        <v>1188</v>
      </c>
      <c r="M190" s="293" t="s">
        <v>1119</v>
      </c>
      <c r="N190" s="293" t="s">
        <v>1188</v>
      </c>
      <c r="O190" s="293" t="s">
        <v>1119</v>
      </c>
      <c r="P190" s="267"/>
      <c r="Q190" s="269">
        <v>108</v>
      </c>
      <c r="R190" s="267"/>
      <c r="S190" s="269"/>
      <c r="T190" s="267"/>
      <c r="U190" s="267"/>
      <c r="V190" s="303"/>
      <c r="W190" s="271" t="s">
        <v>8</v>
      </c>
      <c r="X190" s="269">
        <v>108</v>
      </c>
      <c r="Y190" s="303">
        <v>99</v>
      </c>
      <c r="Z190" s="303"/>
    </row>
    <row r="191" spans="2:26" s="250" customFormat="1" x14ac:dyDescent="0.25">
      <c r="B191" s="301">
        <v>2281655</v>
      </c>
      <c r="C191" s="301" t="s">
        <v>601</v>
      </c>
      <c r="D191" s="301">
        <v>2</v>
      </c>
      <c r="E191" s="301" t="s">
        <v>50</v>
      </c>
      <c r="F191" s="301" t="s">
        <v>628</v>
      </c>
      <c r="G191" s="301" t="s">
        <v>630</v>
      </c>
      <c r="H191" s="301">
        <v>600</v>
      </c>
      <c r="I191" s="301" t="str">
        <f t="shared" si="4"/>
        <v>mg</v>
      </c>
      <c r="J191" s="301" t="s">
        <v>646</v>
      </c>
      <c r="K191" s="271" t="str">
        <f t="shared" si="5"/>
        <v>mg</v>
      </c>
      <c r="L191" s="293" t="s">
        <v>1188</v>
      </c>
      <c r="M191" s="293" t="s">
        <v>1119</v>
      </c>
      <c r="N191" s="293" t="s">
        <v>1188</v>
      </c>
      <c r="O191" s="293" t="s">
        <v>1119</v>
      </c>
      <c r="P191" s="267"/>
      <c r="Q191" s="269">
        <v>108</v>
      </c>
      <c r="R191" s="267"/>
      <c r="S191" s="269"/>
      <c r="T191" s="267"/>
      <c r="U191" s="267"/>
      <c r="V191" s="303"/>
      <c r="W191" s="271" t="s">
        <v>8</v>
      </c>
      <c r="X191" s="269">
        <v>108</v>
      </c>
      <c r="Y191" s="303">
        <v>101</v>
      </c>
      <c r="Z191" s="303"/>
    </row>
    <row r="192" spans="2:26" s="250" customFormat="1" x14ac:dyDescent="0.25">
      <c r="B192" s="301">
        <v>2281656</v>
      </c>
      <c r="C192" s="301" t="s">
        <v>605</v>
      </c>
      <c r="D192" s="301">
        <v>1</v>
      </c>
      <c r="E192" s="301" t="s">
        <v>606</v>
      </c>
      <c r="F192" s="301" t="s">
        <v>786</v>
      </c>
      <c r="G192" s="301" t="s">
        <v>789</v>
      </c>
      <c r="H192" s="301">
        <v>100</v>
      </c>
      <c r="I192" s="301" t="str">
        <f t="shared" si="4"/>
        <v>mg</v>
      </c>
      <c r="J192" s="301" t="s">
        <v>104</v>
      </c>
      <c r="K192" s="271" t="str">
        <f t="shared" si="5"/>
        <v>mg</v>
      </c>
      <c r="L192" s="293" t="s">
        <v>1188</v>
      </c>
      <c r="M192" s="293" t="s">
        <v>1119</v>
      </c>
      <c r="N192" s="293" t="s">
        <v>8</v>
      </c>
      <c r="O192" s="293" t="s">
        <v>8</v>
      </c>
      <c r="P192" s="268" t="s">
        <v>790</v>
      </c>
      <c r="Q192" s="268">
        <v>383</v>
      </c>
      <c r="R192" s="268"/>
      <c r="S192" s="285"/>
      <c r="T192" s="285"/>
      <c r="U192" s="285"/>
      <c r="V192" s="285"/>
      <c r="W192" s="271" t="s">
        <v>8</v>
      </c>
      <c r="X192" s="268">
        <v>383</v>
      </c>
      <c r="Y192" s="285">
        <v>319</v>
      </c>
      <c r="Z192" s="285"/>
    </row>
    <row r="193" spans="2:26" s="250" customFormat="1" x14ac:dyDescent="0.25">
      <c r="B193" s="301">
        <v>2281656</v>
      </c>
      <c r="C193" s="301" t="s">
        <v>605</v>
      </c>
      <c r="D193" s="301">
        <v>2</v>
      </c>
      <c r="E193" s="301" t="s">
        <v>607</v>
      </c>
      <c r="F193" s="301" t="s">
        <v>650</v>
      </c>
      <c r="G193" s="301" t="s">
        <v>789</v>
      </c>
      <c r="H193" s="301" t="s">
        <v>651</v>
      </c>
      <c r="I193" s="301" t="str">
        <f t="shared" si="4"/>
        <v>mg</v>
      </c>
      <c r="J193" s="301"/>
      <c r="K193" s="271" t="str">
        <f t="shared" si="5"/>
        <v/>
      </c>
      <c r="L193" s="293" t="s">
        <v>1188</v>
      </c>
      <c r="M193" s="293" t="s">
        <v>1119</v>
      </c>
      <c r="N193" s="293" t="s">
        <v>8</v>
      </c>
      <c r="O193" s="293" t="s">
        <v>8</v>
      </c>
      <c r="P193" s="268" t="s">
        <v>790</v>
      </c>
      <c r="Q193" s="268">
        <v>383</v>
      </c>
      <c r="R193" s="268"/>
      <c r="S193" s="285"/>
      <c r="T193" s="285"/>
      <c r="U193" s="285"/>
      <c r="V193" s="285"/>
      <c r="W193" s="271" t="s">
        <v>8</v>
      </c>
      <c r="X193" s="268">
        <v>383</v>
      </c>
      <c r="Y193" s="285">
        <v>326</v>
      </c>
      <c r="Z193" s="285"/>
    </row>
    <row r="194" spans="2:26" s="250" customFormat="1" x14ac:dyDescent="0.25">
      <c r="B194" s="301">
        <v>2281657</v>
      </c>
      <c r="C194" s="301" t="s">
        <v>608</v>
      </c>
      <c r="D194" s="301">
        <v>1</v>
      </c>
      <c r="E194" s="301" t="s">
        <v>609</v>
      </c>
      <c r="F194" s="301" t="s">
        <v>786</v>
      </c>
      <c r="G194" s="301" t="s">
        <v>791</v>
      </c>
      <c r="H194" s="301"/>
      <c r="I194" s="301" t="str">
        <f t="shared" si="4"/>
        <v/>
      </c>
      <c r="J194" s="301" t="s">
        <v>740</v>
      </c>
      <c r="K194" s="271" t="str">
        <f t="shared" si="5"/>
        <v>mg</v>
      </c>
      <c r="L194" s="293" t="s">
        <v>1188</v>
      </c>
      <c r="M194" s="293" t="s">
        <v>1119</v>
      </c>
      <c r="N194" s="293" t="s">
        <v>1188</v>
      </c>
      <c r="O194" s="293" t="s">
        <v>1119</v>
      </c>
      <c r="P194" s="267"/>
      <c r="Q194" s="269">
        <v>364</v>
      </c>
      <c r="R194" s="267"/>
      <c r="S194" s="269"/>
      <c r="T194" s="267"/>
      <c r="U194" s="267"/>
      <c r="V194" s="303"/>
      <c r="W194" s="271" t="s">
        <v>8</v>
      </c>
      <c r="X194" s="269">
        <v>364</v>
      </c>
      <c r="Y194" s="303">
        <v>305</v>
      </c>
      <c r="Z194" s="303"/>
    </row>
    <row r="195" spans="2:26" s="250" customFormat="1" x14ac:dyDescent="0.25">
      <c r="B195" s="301">
        <v>2261538</v>
      </c>
      <c r="C195" s="301" t="s">
        <v>1097</v>
      </c>
      <c r="D195" s="301">
        <v>1</v>
      </c>
      <c r="E195" s="301" t="s">
        <v>1651</v>
      </c>
      <c r="F195" s="301" t="s">
        <v>1652</v>
      </c>
      <c r="G195" s="301" t="s">
        <v>630</v>
      </c>
      <c r="H195" s="301">
        <v>1200</v>
      </c>
      <c r="I195" s="301" t="str">
        <f t="shared" ref="I195:I196" si="6">IF(H195&lt;&gt;"","mg","")</f>
        <v>mg</v>
      </c>
      <c r="J195" s="301" t="s">
        <v>646</v>
      </c>
      <c r="K195" s="271" t="str">
        <f t="shared" ref="K195:K196" si="7">IF(J195&lt;&gt;"","mg","")</f>
        <v>mg</v>
      </c>
      <c r="L195" s="293" t="s">
        <v>1188</v>
      </c>
      <c r="M195" s="293" t="s">
        <v>1119</v>
      </c>
      <c r="N195" s="293" t="s">
        <v>1188</v>
      </c>
      <c r="O195" s="293" t="s">
        <v>1119</v>
      </c>
      <c r="P195" s="286" t="s">
        <v>1098</v>
      </c>
      <c r="Q195" s="287"/>
      <c r="R195" s="289"/>
      <c r="S195" s="287"/>
      <c r="T195" s="289"/>
      <c r="U195" s="289"/>
      <c r="V195" s="288"/>
      <c r="W195" s="271" t="s">
        <v>8</v>
      </c>
      <c r="X195" s="290"/>
      <c r="Y195" s="288"/>
      <c r="Z195" s="288"/>
    </row>
    <row r="196" spans="2:26" s="250" customFormat="1" x14ac:dyDescent="0.25">
      <c r="B196" s="301">
        <v>2261538</v>
      </c>
      <c r="C196" s="301" t="s">
        <v>1097</v>
      </c>
      <c r="D196" s="301">
        <v>2</v>
      </c>
      <c r="E196" s="301" t="s">
        <v>60</v>
      </c>
      <c r="F196" s="301" t="s">
        <v>649</v>
      </c>
      <c r="G196" s="301" t="s">
        <v>630</v>
      </c>
      <c r="H196" s="301">
        <v>400</v>
      </c>
      <c r="I196" s="301" t="str">
        <f t="shared" si="6"/>
        <v>mg</v>
      </c>
      <c r="J196" s="301" t="s">
        <v>646</v>
      </c>
      <c r="K196" s="271" t="str">
        <f t="shared" si="7"/>
        <v>mg</v>
      </c>
      <c r="L196" s="293" t="s">
        <v>1189</v>
      </c>
      <c r="M196" s="293" t="s">
        <v>1119</v>
      </c>
      <c r="N196" s="293" t="s">
        <v>1188</v>
      </c>
      <c r="O196" s="293" t="s">
        <v>1119</v>
      </c>
      <c r="P196" s="286" t="s">
        <v>1098</v>
      </c>
      <c r="Q196" s="287"/>
      <c r="R196" s="289"/>
      <c r="S196" s="287"/>
      <c r="T196" s="289"/>
      <c r="U196" s="289"/>
      <c r="V196" s="288"/>
      <c r="W196" s="271" t="s">
        <v>8</v>
      </c>
      <c r="X196" s="290"/>
      <c r="Y196" s="288"/>
      <c r="Z196" s="288"/>
    </row>
    <row r="197" spans="2:26" x14ac:dyDescent="0.25">
      <c r="B197" s="168"/>
      <c r="C197" s="168"/>
      <c r="D197" s="168"/>
      <c r="E197" s="168"/>
      <c r="F197" s="168"/>
      <c r="G197" s="168"/>
      <c r="H197" s="168"/>
      <c r="I197" s="168"/>
      <c r="J197" s="168"/>
      <c r="K197" s="174"/>
      <c r="L197" s="173"/>
      <c r="M197" s="176"/>
      <c r="N197" s="176"/>
      <c r="O197" s="176"/>
      <c r="P197" s="138"/>
      <c r="Q197" s="139"/>
      <c r="R197" s="141"/>
      <c r="S197" s="139"/>
      <c r="T197" s="141"/>
      <c r="U197" s="141"/>
      <c r="V197" s="140"/>
      <c r="W197" s="180"/>
      <c r="X197" s="142"/>
      <c r="Y197" s="140"/>
      <c r="Z197" s="140"/>
    </row>
  </sheetData>
  <autoFilter ref="B1:B197"/>
  <conditionalFormatting sqref="W197 B197:K197">
    <cfRule type="beginsWith" dxfId="365" priority="35" operator="beginsWith" text="????">
      <formula>LEFT(B197,LEN("????"))="????"</formula>
    </cfRule>
  </conditionalFormatting>
  <conditionalFormatting sqref="C1:Z1">
    <cfRule type="beginsWith" dxfId="364" priority="11" operator="beginsWith" text="????">
      <formula>LEFT(C1,LEN("????"))="????"</formula>
    </cfRule>
  </conditionalFormatting>
  <conditionalFormatting sqref="Q103:V106 C107:C109 C136:C173 D107:H173 C2:K2 C3:H106 J3:J173 I3:I189 P107:V173 P3:V102 X3:Z173 P2:Z2 C114:C133 K3:K196 W3:W196 B190:J196">
    <cfRule type="beginsWith" dxfId="363" priority="6" operator="beginsWith" text="????">
      <formula>LEFT(B2,LEN("????"))="????"</formula>
    </cfRule>
  </conditionalFormatting>
  <conditionalFormatting sqref="C134">
    <cfRule type="beginsWith" dxfId="362" priority="5" operator="beginsWith" text="????">
      <formula>LEFT(C134,LEN("????"))="????"</formula>
    </cfRule>
  </conditionalFormatting>
  <conditionalFormatting sqref="C135">
    <cfRule type="beginsWith" dxfId="361" priority="4" operator="beginsWith" text="????">
      <formula>LEFT(C135,LEN("????"))="????"</formula>
    </cfRule>
  </conditionalFormatting>
  <conditionalFormatting sqref="C188:C189">
    <cfRule type="beginsWith" dxfId="360" priority="3" operator="beginsWith" text="????">
      <formula>LEFT(C188,LEN("????"))="????"</formula>
    </cfRule>
  </conditionalFormatting>
  <conditionalFormatting sqref="C110:C111">
    <cfRule type="beginsWith" dxfId="359" priority="2" operator="beginsWith" text="????">
      <formula>LEFT(C110,LEN("????"))="????"</formula>
    </cfRule>
  </conditionalFormatting>
  <conditionalFormatting sqref="C112:C113">
    <cfRule type="beginsWith" dxfId="358" priority="1" operator="beginsWith" text="????">
      <formula>LEFT(C112,LEN("????"))="????"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200"/>
  <sheetViews>
    <sheetView tabSelected="1" zoomScaleNormal="100" workbookViewId="0">
      <pane xSplit="3" ySplit="7" topLeftCell="H149" activePane="bottomRight" state="frozen"/>
      <selection pane="topRight" activeCell="G1" sqref="G1"/>
      <selection pane="bottomLeft" activeCell="A8" sqref="A8"/>
      <selection pane="bottomRight" activeCell="J161" sqref="J161"/>
    </sheetView>
  </sheetViews>
  <sheetFormatPr defaultColWidth="53.42578125" defaultRowHeight="15" x14ac:dyDescent="0.25"/>
  <cols>
    <col min="1" max="1" width="13.7109375" style="149" bestFit="1" customWidth="1"/>
    <col min="2" max="2" width="13.5703125" style="149" customWidth="1"/>
    <col min="3" max="3" width="11" customWidth="1"/>
    <col min="4" max="4" width="23.42578125" customWidth="1"/>
    <col min="5" max="5" width="13.28515625" customWidth="1"/>
    <col min="6" max="6" width="15.42578125" bestFit="1" customWidth="1"/>
    <col min="7" max="7" width="15.5703125" customWidth="1"/>
    <col min="8" max="8" width="16.7109375" customWidth="1"/>
    <col min="9" max="9" width="17.28515625" customWidth="1"/>
    <col min="10" max="10" width="18.28515625" customWidth="1"/>
    <col min="11" max="12" width="15.140625" customWidth="1"/>
    <col min="13" max="13" width="17.28515625" customWidth="1"/>
    <col min="14" max="14" width="19.42578125" customWidth="1"/>
    <col min="15" max="15" width="29.5703125" customWidth="1"/>
    <col min="16" max="16" width="14.28515625" customWidth="1"/>
    <col min="17" max="17" width="14.28515625" style="179" customWidth="1"/>
    <col min="18" max="18" width="17.7109375" customWidth="1"/>
    <col min="19" max="19" width="16" customWidth="1"/>
    <col min="20" max="20" width="16.5703125" customWidth="1"/>
    <col min="21" max="21" width="31.7109375" style="179" customWidth="1"/>
    <col min="22" max="23" width="19" customWidth="1"/>
    <col min="24" max="24" width="19" style="179" customWidth="1"/>
    <col min="25" max="25" width="22.28515625" customWidth="1"/>
    <col min="26" max="26" width="31.7109375" customWidth="1"/>
    <col min="27" max="27" width="18.28515625" customWidth="1"/>
    <col min="28" max="28" width="19.28515625" style="179" customWidth="1"/>
    <col min="29" max="29" width="31.5703125" customWidth="1"/>
    <col min="30" max="32" width="15.42578125" bestFit="1" customWidth="1"/>
    <col min="33" max="33" width="26.28515625" customWidth="1"/>
    <col min="34" max="36" width="15.42578125" bestFit="1" customWidth="1"/>
    <col min="37" max="37" width="37.28515625" customWidth="1"/>
  </cols>
  <sheetData>
    <row r="1" spans="1:37" s="148" customFormat="1" ht="15.75" customHeight="1" thickBot="1" x14ac:dyDescent="0.3">
      <c r="A1" s="245" t="s">
        <v>1424</v>
      </c>
      <c r="B1" s="245" t="s">
        <v>1100</v>
      </c>
      <c r="C1" s="247" t="s">
        <v>1425</v>
      </c>
      <c r="D1" s="247" t="s">
        <v>1426</v>
      </c>
      <c r="E1" s="145" t="s">
        <v>1602</v>
      </c>
      <c r="F1" s="145" t="s">
        <v>1603</v>
      </c>
      <c r="G1" s="145" t="s">
        <v>1604</v>
      </c>
      <c r="H1" s="145" t="s">
        <v>1605</v>
      </c>
      <c r="I1" s="145" t="s">
        <v>1606</v>
      </c>
      <c r="J1" s="145" t="s">
        <v>1607</v>
      </c>
      <c r="K1" s="145" t="s">
        <v>1608</v>
      </c>
      <c r="L1" s="145" t="s">
        <v>1609</v>
      </c>
      <c r="M1" s="145" t="s">
        <v>1610</v>
      </c>
      <c r="N1" s="145" t="s">
        <v>1611</v>
      </c>
      <c r="O1" s="145" t="s">
        <v>1612</v>
      </c>
      <c r="P1" s="196" t="s">
        <v>1613</v>
      </c>
      <c r="Q1" s="197" t="s">
        <v>1614</v>
      </c>
      <c r="R1" s="197" t="s">
        <v>1615</v>
      </c>
      <c r="S1" s="197" t="s">
        <v>1616</v>
      </c>
      <c r="T1" s="197" t="s">
        <v>1617</v>
      </c>
      <c r="U1" s="197" t="s">
        <v>1618</v>
      </c>
      <c r="V1" s="197" t="s">
        <v>1619</v>
      </c>
      <c r="W1" s="197" t="s">
        <v>1620</v>
      </c>
      <c r="X1" s="197" t="s">
        <v>1621</v>
      </c>
      <c r="Y1" s="197" t="s">
        <v>1622</v>
      </c>
      <c r="Z1" s="197" t="s">
        <v>1623</v>
      </c>
      <c r="AA1" s="197" t="s">
        <v>1624</v>
      </c>
      <c r="AB1" s="197" t="s">
        <v>1625</v>
      </c>
      <c r="AC1" s="197" t="s">
        <v>1626</v>
      </c>
      <c r="AD1" s="197" t="s">
        <v>1627</v>
      </c>
      <c r="AE1" s="197" t="s">
        <v>1628</v>
      </c>
      <c r="AF1" s="197" t="s">
        <v>1629</v>
      </c>
      <c r="AG1" s="197" t="s">
        <v>1630</v>
      </c>
      <c r="AH1" s="197" t="s">
        <v>1631</v>
      </c>
      <c r="AI1" s="197" t="s">
        <v>1632</v>
      </c>
      <c r="AJ1" s="197" t="s">
        <v>1633</v>
      </c>
      <c r="AK1" s="197" t="s">
        <v>1634</v>
      </c>
    </row>
    <row r="2" spans="1:37" s="150" customFormat="1" ht="30" x14ac:dyDescent="0.25">
      <c r="A2" s="249" t="s">
        <v>1427</v>
      </c>
      <c r="B2" s="164"/>
      <c r="E2" s="182" t="s">
        <v>610</v>
      </c>
      <c r="F2" s="182"/>
      <c r="G2" s="185" t="s">
        <v>610</v>
      </c>
      <c r="H2" s="185"/>
      <c r="I2" s="188" t="s">
        <v>610</v>
      </c>
      <c r="J2" s="188"/>
      <c r="K2" s="188" t="s">
        <v>610</v>
      </c>
      <c r="L2" s="188"/>
      <c r="M2" s="188" t="s">
        <v>610</v>
      </c>
      <c r="N2" s="188"/>
      <c r="O2" s="191"/>
      <c r="P2" s="178" t="s">
        <v>1197</v>
      </c>
      <c r="Q2" s="178"/>
      <c r="R2" s="178"/>
      <c r="S2" s="178"/>
      <c r="T2" s="178"/>
      <c r="U2" s="178"/>
      <c r="V2" s="178"/>
      <c r="W2" s="178" t="s">
        <v>1302</v>
      </c>
      <c r="X2" s="178"/>
      <c r="Y2" s="178"/>
      <c r="Z2" s="178"/>
      <c r="AA2" s="178"/>
      <c r="AB2" s="178"/>
      <c r="AC2" s="178"/>
      <c r="AD2" s="191" t="s">
        <v>1382</v>
      </c>
      <c r="AE2" s="191"/>
      <c r="AF2" s="191"/>
      <c r="AG2" s="191"/>
      <c r="AH2" s="191" t="s">
        <v>1643</v>
      </c>
      <c r="AI2" s="191"/>
      <c r="AJ2" s="191"/>
      <c r="AK2" s="191"/>
    </row>
    <row r="3" spans="1:37" s="147" customFormat="1" ht="16.5" customHeight="1" x14ac:dyDescent="0.25">
      <c r="A3" s="249" t="s">
        <v>1428</v>
      </c>
      <c r="B3" s="98"/>
      <c r="E3" s="146" t="s">
        <v>1190</v>
      </c>
      <c r="F3" s="146"/>
      <c r="G3" s="186" t="s">
        <v>1190</v>
      </c>
      <c r="H3" s="186"/>
      <c r="I3" s="189" t="s">
        <v>1190</v>
      </c>
      <c r="J3" s="189"/>
      <c r="K3" s="189" t="s">
        <v>1190</v>
      </c>
      <c r="L3" s="189"/>
      <c r="M3" s="189" t="s">
        <v>1190</v>
      </c>
      <c r="N3" s="189"/>
      <c r="O3" s="192"/>
      <c r="P3" s="194" t="s">
        <v>1198</v>
      </c>
      <c r="Q3" s="194"/>
      <c r="R3" s="194"/>
      <c r="S3" s="194"/>
      <c r="T3" s="194"/>
      <c r="U3" s="194"/>
      <c r="V3" s="194"/>
      <c r="W3" s="194" t="s">
        <v>1198</v>
      </c>
      <c r="X3" s="194"/>
      <c r="Y3" s="194"/>
      <c r="Z3" s="194"/>
      <c r="AA3" s="194"/>
      <c r="AB3" s="194"/>
      <c r="AC3" s="194"/>
      <c r="AD3" s="195" t="s">
        <v>1383</v>
      </c>
      <c r="AE3" s="195"/>
      <c r="AF3" s="195"/>
      <c r="AG3" s="195"/>
      <c r="AH3" s="195" t="s">
        <v>1383</v>
      </c>
      <c r="AI3" s="195"/>
      <c r="AJ3" s="195"/>
      <c r="AK3" s="195"/>
    </row>
    <row r="4" spans="1:37" s="147" customFormat="1" ht="18" customHeight="1" x14ac:dyDescent="0.25">
      <c r="A4" s="249" t="s">
        <v>1429</v>
      </c>
      <c r="B4" s="98"/>
      <c r="C4" s="96"/>
      <c r="D4" s="95"/>
      <c r="E4" s="146" t="s">
        <v>1191</v>
      </c>
      <c r="F4" s="146"/>
      <c r="G4" s="186" t="s">
        <v>1191</v>
      </c>
      <c r="H4" s="186"/>
      <c r="I4" s="189" t="s">
        <v>1191</v>
      </c>
      <c r="J4" s="189"/>
      <c r="K4" s="189" t="s">
        <v>1191</v>
      </c>
      <c r="L4" s="189"/>
      <c r="M4" s="189" t="s">
        <v>1191</v>
      </c>
      <c r="N4" s="189"/>
      <c r="O4" s="192"/>
      <c r="P4" s="194" t="s">
        <v>1191</v>
      </c>
      <c r="Q4" s="194"/>
      <c r="R4" s="194"/>
      <c r="S4" s="194"/>
      <c r="T4" s="194"/>
      <c r="U4" s="194"/>
      <c r="V4" s="194"/>
      <c r="W4" s="194" t="s">
        <v>1191</v>
      </c>
      <c r="X4" s="194"/>
      <c r="Y4" s="194"/>
      <c r="Z4" s="194"/>
      <c r="AA4" s="194"/>
      <c r="AB4" s="194"/>
      <c r="AC4" s="194"/>
      <c r="AD4" s="194" t="s">
        <v>1191</v>
      </c>
      <c r="AE4" s="194"/>
      <c r="AF4" s="194"/>
      <c r="AG4" s="194"/>
      <c r="AH4" s="194" t="s">
        <v>1191</v>
      </c>
      <c r="AI4" s="194"/>
      <c r="AJ4" s="194"/>
      <c r="AK4" s="194"/>
    </row>
    <row r="5" spans="1:37" s="147" customFormat="1" ht="18" customHeight="1" x14ac:dyDescent="0.25">
      <c r="A5" s="249" t="s">
        <v>1430</v>
      </c>
      <c r="B5" s="98"/>
      <c r="C5" s="98"/>
      <c r="D5" s="97"/>
      <c r="E5" s="146" t="s">
        <v>1192</v>
      </c>
      <c r="F5" s="146"/>
      <c r="G5" s="186" t="s">
        <v>1192</v>
      </c>
      <c r="H5" s="186"/>
      <c r="I5" s="189" t="s">
        <v>1192</v>
      </c>
      <c r="J5" s="189"/>
      <c r="K5" s="189" t="s">
        <v>1192</v>
      </c>
      <c r="L5" s="189"/>
      <c r="M5" s="189" t="s">
        <v>1192</v>
      </c>
      <c r="N5" s="189"/>
      <c r="O5" s="192"/>
      <c r="P5" s="194" t="s">
        <v>1199</v>
      </c>
      <c r="Q5" s="194"/>
      <c r="R5" s="194"/>
      <c r="S5" s="194"/>
      <c r="T5" s="194"/>
      <c r="U5" s="194"/>
      <c r="V5" s="194"/>
      <c r="W5" s="194" t="s">
        <v>1199</v>
      </c>
      <c r="X5" s="194"/>
      <c r="Y5" s="194"/>
      <c r="Z5" s="194"/>
      <c r="AA5" s="194"/>
      <c r="AB5" s="194"/>
      <c r="AC5" s="194"/>
      <c r="AD5" s="195" t="s">
        <v>1192</v>
      </c>
      <c r="AE5" s="195"/>
      <c r="AF5" s="195"/>
      <c r="AG5" s="195"/>
      <c r="AH5" s="195" t="s">
        <v>1192</v>
      </c>
      <c r="AI5" s="195"/>
      <c r="AJ5" s="195"/>
      <c r="AK5" s="195"/>
    </row>
    <row r="6" spans="1:37" x14ac:dyDescent="0.25">
      <c r="A6" s="249" t="s">
        <v>1431</v>
      </c>
      <c r="B6" s="164"/>
      <c r="C6" s="99"/>
      <c r="D6" s="100"/>
      <c r="E6" s="184" t="s">
        <v>1193</v>
      </c>
      <c r="F6" s="184"/>
      <c r="G6" s="187" t="s">
        <v>1194</v>
      </c>
      <c r="H6" s="187"/>
      <c r="I6" s="190" t="s">
        <v>1195</v>
      </c>
      <c r="J6" s="190"/>
      <c r="K6" s="190" t="s">
        <v>1196</v>
      </c>
      <c r="L6" s="190"/>
      <c r="M6" s="190" t="s">
        <v>613</v>
      </c>
      <c r="N6" s="190"/>
      <c r="O6" s="193"/>
      <c r="P6" s="193" t="s">
        <v>1200</v>
      </c>
      <c r="Q6" s="193"/>
      <c r="R6" s="193"/>
      <c r="S6" s="193"/>
      <c r="T6" s="193"/>
      <c r="U6" s="193"/>
      <c r="V6" s="193"/>
      <c r="W6" s="193"/>
      <c r="X6" s="193"/>
      <c r="Y6" s="193"/>
      <c r="Z6" s="193"/>
      <c r="AA6" s="193"/>
      <c r="AB6" s="193"/>
      <c r="AC6" s="193"/>
      <c r="AD6" s="193" t="s">
        <v>1384</v>
      </c>
      <c r="AE6" s="193"/>
      <c r="AF6" s="193"/>
      <c r="AG6" s="193"/>
      <c r="AH6" s="193" t="s">
        <v>352</v>
      </c>
      <c r="AI6" s="193"/>
      <c r="AJ6" s="193"/>
      <c r="AK6" s="193"/>
    </row>
    <row r="7" spans="1:37" x14ac:dyDescent="0.25">
      <c r="A7" s="249" t="s">
        <v>1432</v>
      </c>
      <c r="B7" s="164"/>
      <c r="C7" s="6"/>
      <c r="D7" s="99"/>
      <c r="E7" s="101"/>
      <c r="F7" s="99"/>
      <c r="G7" s="99"/>
      <c r="H7" s="99"/>
      <c r="I7" s="99"/>
      <c r="J7" s="99"/>
      <c r="K7" s="99"/>
      <c r="L7" s="99"/>
      <c r="M7" s="99"/>
      <c r="N7" s="99"/>
      <c r="O7" s="99"/>
      <c r="P7" s="101"/>
      <c r="Q7" s="195"/>
      <c r="R7" s="198"/>
      <c r="S7" s="198"/>
      <c r="T7" s="198"/>
      <c r="U7" s="198"/>
      <c r="V7" s="198"/>
      <c r="W7" s="198"/>
      <c r="X7" s="198"/>
      <c r="Y7" s="198"/>
      <c r="Z7" s="198"/>
      <c r="AA7" s="198"/>
      <c r="AB7" s="198"/>
      <c r="AC7" s="198"/>
      <c r="AD7" s="198"/>
      <c r="AE7" s="198"/>
      <c r="AF7" s="198"/>
      <c r="AG7" s="198"/>
      <c r="AH7" s="198"/>
      <c r="AI7" s="198"/>
      <c r="AJ7" s="198"/>
      <c r="AK7" s="198"/>
    </row>
    <row r="8" spans="1:37" ht="14.1" customHeight="1" x14ac:dyDescent="0.25">
      <c r="A8" s="249" t="s">
        <v>1433</v>
      </c>
      <c r="B8" s="208">
        <v>168015</v>
      </c>
      <c r="C8" s="102">
        <v>193</v>
      </c>
      <c r="D8" s="102" t="s">
        <v>7</v>
      </c>
      <c r="E8" s="10">
        <v>50</v>
      </c>
      <c r="F8" s="102">
        <v>53</v>
      </c>
      <c r="G8" s="102">
        <v>25</v>
      </c>
      <c r="H8" s="102">
        <v>26</v>
      </c>
      <c r="I8" s="102" t="s">
        <v>8</v>
      </c>
      <c r="J8" s="102" t="s">
        <v>8</v>
      </c>
      <c r="K8" s="102" t="s">
        <v>8</v>
      </c>
      <c r="L8" s="102" t="s">
        <v>8</v>
      </c>
      <c r="M8" s="102">
        <v>20</v>
      </c>
      <c r="N8" s="102">
        <v>21</v>
      </c>
      <c r="O8" s="102" t="s">
        <v>8</v>
      </c>
      <c r="P8" s="10" t="s">
        <v>616</v>
      </c>
      <c r="Q8" s="163" t="s">
        <v>1421</v>
      </c>
      <c r="R8" s="102">
        <v>201</v>
      </c>
      <c r="S8" s="102" t="s">
        <v>10</v>
      </c>
      <c r="T8" s="102" t="s">
        <v>8</v>
      </c>
      <c r="U8" s="161" t="s">
        <v>1201</v>
      </c>
      <c r="V8" s="102" t="s">
        <v>8</v>
      </c>
      <c r="W8" s="10" t="s">
        <v>616</v>
      </c>
      <c r="X8" s="163" t="s">
        <v>1422</v>
      </c>
      <c r="Y8" s="103">
        <v>4.8</v>
      </c>
      <c r="Z8" s="102" t="s">
        <v>10</v>
      </c>
      <c r="AA8" s="102" t="s">
        <v>8</v>
      </c>
      <c r="AB8" s="180" t="s">
        <v>1303</v>
      </c>
      <c r="AC8" s="102" t="s">
        <v>8</v>
      </c>
      <c r="AD8" s="10">
        <v>95</v>
      </c>
      <c r="AE8" s="102">
        <v>4</v>
      </c>
      <c r="AF8" s="102">
        <v>4</v>
      </c>
      <c r="AG8" s="102" t="s">
        <v>618</v>
      </c>
      <c r="AH8" s="10">
        <v>95</v>
      </c>
      <c r="AI8" s="102">
        <v>14</v>
      </c>
      <c r="AJ8" s="102">
        <v>15</v>
      </c>
      <c r="AK8" s="102" t="s">
        <v>619</v>
      </c>
    </row>
    <row r="9" spans="1:37" ht="18" customHeight="1" x14ac:dyDescent="0.25">
      <c r="A9" s="249" t="s">
        <v>1433</v>
      </c>
      <c r="B9" s="208">
        <v>168015</v>
      </c>
      <c r="C9" s="102">
        <v>193</v>
      </c>
      <c r="D9" s="102" t="s">
        <v>18</v>
      </c>
      <c r="E9" s="10">
        <v>60</v>
      </c>
      <c r="F9" s="102">
        <v>57</v>
      </c>
      <c r="G9" s="102">
        <v>27</v>
      </c>
      <c r="H9" s="102">
        <v>26</v>
      </c>
      <c r="I9" s="102" t="s">
        <v>8</v>
      </c>
      <c r="J9" s="102" t="s">
        <v>8</v>
      </c>
      <c r="K9" s="102" t="s">
        <v>8</v>
      </c>
      <c r="L9" s="102" t="s">
        <v>8</v>
      </c>
      <c r="M9" s="102">
        <v>18</v>
      </c>
      <c r="N9" s="102">
        <v>17</v>
      </c>
      <c r="O9" s="102" t="s">
        <v>8</v>
      </c>
      <c r="P9" s="10" t="s">
        <v>616</v>
      </c>
      <c r="Q9" s="163" t="s">
        <v>1421</v>
      </c>
      <c r="R9" s="102">
        <v>194</v>
      </c>
      <c r="S9" s="102" t="s">
        <v>10</v>
      </c>
      <c r="T9" s="102" t="s">
        <v>8</v>
      </c>
      <c r="U9" s="161" t="s">
        <v>1202</v>
      </c>
      <c r="V9" s="102" t="s">
        <v>8</v>
      </c>
      <c r="W9" s="10" t="s">
        <v>616</v>
      </c>
      <c r="X9" s="163" t="s">
        <v>1422</v>
      </c>
      <c r="Y9" s="103">
        <v>5.0999999999999996</v>
      </c>
      <c r="Z9" s="102" t="s">
        <v>10</v>
      </c>
      <c r="AA9" s="102" t="s">
        <v>8</v>
      </c>
      <c r="AB9" s="180" t="s">
        <v>1304</v>
      </c>
      <c r="AC9" s="102" t="s">
        <v>8</v>
      </c>
      <c r="AD9" s="10">
        <v>105</v>
      </c>
      <c r="AE9" s="102">
        <v>6</v>
      </c>
      <c r="AF9" s="102">
        <v>6</v>
      </c>
      <c r="AG9" s="102" t="s">
        <v>622</v>
      </c>
      <c r="AH9" s="10">
        <v>105</v>
      </c>
      <c r="AI9" s="102">
        <v>17</v>
      </c>
      <c r="AJ9" s="102">
        <v>16</v>
      </c>
      <c r="AK9" s="102" t="s">
        <v>623</v>
      </c>
    </row>
    <row r="10" spans="1:37" ht="14.1" customHeight="1" x14ac:dyDescent="0.25">
      <c r="A10" s="249" t="s">
        <v>1433</v>
      </c>
      <c r="B10" s="208">
        <v>166572</v>
      </c>
      <c r="C10" s="28">
        <v>194</v>
      </c>
      <c r="D10" s="28" t="s">
        <v>22</v>
      </c>
      <c r="E10" s="106"/>
      <c r="F10" s="104"/>
      <c r="G10" s="104"/>
      <c r="H10" s="104"/>
      <c r="I10" s="104"/>
      <c r="J10" s="104"/>
      <c r="K10" s="104"/>
      <c r="L10" s="104"/>
      <c r="M10" s="104"/>
      <c r="N10" s="104"/>
      <c r="O10" s="104"/>
      <c r="P10" s="106" t="s">
        <v>616</v>
      </c>
      <c r="Q10" s="163" t="s">
        <v>1421</v>
      </c>
      <c r="R10" s="105">
        <v>200</v>
      </c>
      <c r="S10" s="104" t="s">
        <v>10</v>
      </c>
      <c r="T10" s="104"/>
      <c r="U10" s="161" t="s">
        <v>1203</v>
      </c>
      <c r="V10" s="104"/>
      <c r="W10" s="106" t="s">
        <v>616</v>
      </c>
      <c r="X10" s="163" t="s">
        <v>1422</v>
      </c>
      <c r="Y10" s="107">
        <v>4.7</v>
      </c>
      <c r="Z10" s="104" t="s">
        <v>10</v>
      </c>
      <c r="AA10" s="104"/>
      <c r="AB10" s="180" t="s">
        <v>1305</v>
      </c>
      <c r="AC10" s="104"/>
      <c r="AD10" s="108">
        <v>220</v>
      </c>
      <c r="AE10" s="28">
        <v>15</v>
      </c>
      <c r="AF10" s="104">
        <v>6.8</v>
      </c>
      <c r="AG10" s="104"/>
      <c r="AH10" s="108">
        <v>220</v>
      </c>
      <c r="AI10" s="28">
        <v>22</v>
      </c>
      <c r="AJ10" s="104">
        <v>10</v>
      </c>
      <c r="AK10" s="104"/>
    </row>
    <row r="11" spans="1:37" ht="14.1" customHeight="1" x14ac:dyDescent="0.25">
      <c r="A11" s="249" t="s">
        <v>1433</v>
      </c>
      <c r="B11" s="208">
        <v>166572</v>
      </c>
      <c r="C11" s="28">
        <v>194</v>
      </c>
      <c r="D11" s="28" t="s">
        <v>22</v>
      </c>
      <c r="E11" s="106"/>
      <c r="F11" s="104"/>
      <c r="G11" s="104"/>
      <c r="H11" s="104"/>
      <c r="I11" s="104"/>
      <c r="J11" s="104"/>
      <c r="K11" s="104"/>
      <c r="L11" s="104"/>
      <c r="M11" s="104"/>
      <c r="N11" s="104"/>
      <c r="O11" s="104"/>
      <c r="P11" s="106" t="s">
        <v>616</v>
      </c>
      <c r="Q11" s="163" t="s">
        <v>1421</v>
      </c>
      <c r="R11" s="105">
        <v>170</v>
      </c>
      <c r="S11" s="104" t="s">
        <v>10</v>
      </c>
      <c r="T11" s="104"/>
      <c r="U11" s="161" t="s">
        <v>1204</v>
      </c>
      <c r="V11" s="104"/>
      <c r="W11" s="106" t="s">
        <v>616</v>
      </c>
      <c r="X11" s="163" t="s">
        <v>1422</v>
      </c>
      <c r="Y11" s="107">
        <v>4.7</v>
      </c>
      <c r="Z11" s="104" t="s">
        <v>10</v>
      </c>
      <c r="AA11" s="104"/>
      <c r="AB11" s="180" t="s">
        <v>1306</v>
      </c>
      <c r="AC11" s="104"/>
      <c r="AD11" s="108">
        <v>387</v>
      </c>
      <c r="AE11" s="28">
        <v>17</v>
      </c>
      <c r="AF11" s="104">
        <v>4.4000000000000004</v>
      </c>
      <c r="AG11" s="104"/>
      <c r="AH11" s="108">
        <v>387</v>
      </c>
      <c r="AI11" s="28">
        <v>35</v>
      </c>
      <c r="AJ11" s="104">
        <v>9</v>
      </c>
      <c r="AK11" s="104"/>
    </row>
    <row r="12" spans="1:37" ht="13.5" customHeight="1" x14ac:dyDescent="0.25">
      <c r="A12" s="249" t="s">
        <v>1433</v>
      </c>
      <c r="B12" s="208">
        <v>166572</v>
      </c>
      <c r="C12" s="28">
        <v>194</v>
      </c>
      <c r="D12" s="28" t="s">
        <v>24</v>
      </c>
      <c r="E12" s="106"/>
      <c r="F12" s="104"/>
      <c r="G12" s="104"/>
      <c r="H12" s="104"/>
      <c r="I12" s="104"/>
      <c r="J12" s="104"/>
      <c r="K12" s="104"/>
      <c r="L12" s="104"/>
      <c r="M12" s="104"/>
      <c r="N12" s="104"/>
      <c r="O12" s="104"/>
      <c r="P12" s="106" t="s">
        <v>616</v>
      </c>
      <c r="Q12" s="163" t="s">
        <v>1421</v>
      </c>
      <c r="R12" s="105">
        <v>190</v>
      </c>
      <c r="S12" s="104" t="s">
        <v>10</v>
      </c>
      <c r="T12" s="104"/>
      <c r="U12" s="161" t="s">
        <v>1205</v>
      </c>
      <c r="V12" s="104"/>
      <c r="W12" s="106" t="s">
        <v>616</v>
      </c>
      <c r="X12" s="163" t="s">
        <v>1422</v>
      </c>
      <c r="Y12" s="107">
        <v>4.7</v>
      </c>
      <c r="Z12" s="104" t="s">
        <v>10</v>
      </c>
      <c r="AA12" s="104"/>
      <c r="AB12" s="180" t="s">
        <v>1306</v>
      </c>
      <c r="AC12" s="104"/>
      <c r="AD12" s="108">
        <v>400</v>
      </c>
      <c r="AE12" s="28">
        <v>16</v>
      </c>
      <c r="AF12" s="104">
        <v>4</v>
      </c>
      <c r="AG12" s="104"/>
      <c r="AH12" s="108">
        <v>400</v>
      </c>
      <c r="AI12" s="28">
        <v>40</v>
      </c>
      <c r="AJ12" s="104">
        <v>10</v>
      </c>
      <c r="AK12" s="104"/>
    </row>
    <row r="13" spans="1:37" ht="14.1" customHeight="1" x14ac:dyDescent="0.25">
      <c r="A13" s="249" t="s">
        <v>1433</v>
      </c>
      <c r="B13" s="208">
        <v>765188</v>
      </c>
      <c r="C13" s="102">
        <v>195</v>
      </c>
      <c r="D13" s="102" t="s">
        <v>50</v>
      </c>
      <c r="E13" s="10">
        <v>197</v>
      </c>
      <c r="F13" s="102">
        <v>43</v>
      </c>
      <c r="G13" s="102">
        <v>151</v>
      </c>
      <c r="H13" s="102">
        <v>33</v>
      </c>
      <c r="I13" s="102">
        <v>104</v>
      </c>
      <c r="J13" s="102">
        <v>22</v>
      </c>
      <c r="K13" s="102">
        <v>5</v>
      </c>
      <c r="L13" s="102">
        <v>1</v>
      </c>
      <c r="M13" s="102">
        <v>6</v>
      </c>
      <c r="N13" s="102"/>
      <c r="O13" s="102" t="s">
        <v>8</v>
      </c>
      <c r="P13" s="10" t="s">
        <v>616</v>
      </c>
      <c r="Q13" s="163" t="s">
        <v>1421</v>
      </c>
      <c r="R13" s="102">
        <v>234</v>
      </c>
      <c r="S13" s="102" t="s">
        <v>10</v>
      </c>
      <c r="T13" s="102" t="s">
        <v>8</v>
      </c>
      <c r="U13" s="161" t="s">
        <v>1206</v>
      </c>
      <c r="V13" s="102" t="s">
        <v>8</v>
      </c>
      <c r="W13" s="10" t="s">
        <v>616</v>
      </c>
      <c r="X13" s="163" t="s">
        <v>1422</v>
      </c>
      <c r="Y13" s="103">
        <v>4.7</v>
      </c>
      <c r="Z13" s="102" t="s">
        <v>10</v>
      </c>
      <c r="AA13" s="102" t="s">
        <v>8</v>
      </c>
      <c r="AB13" s="180" t="s">
        <v>1307</v>
      </c>
      <c r="AC13" s="102" t="s">
        <v>8</v>
      </c>
      <c r="AD13" s="10">
        <v>464</v>
      </c>
      <c r="AE13" s="102">
        <v>12</v>
      </c>
      <c r="AF13" s="102">
        <v>3</v>
      </c>
      <c r="AG13" s="102"/>
      <c r="AH13" s="10">
        <v>464</v>
      </c>
      <c r="AI13" s="102">
        <v>41</v>
      </c>
      <c r="AJ13" s="102">
        <v>9</v>
      </c>
      <c r="AK13" s="102"/>
    </row>
    <row r="14" spans="1:37" ht="14.1" customHeight="1" x14ac:dyDescent="0.25">
      <c r="A14" s="249" t="s">
        <v>1433</v>
      </c>
      <c r="B14" s="208">
        <v>765188</v>
      </c>
      <c r="C14" s="102">
        <v>195</v>
      </c>
      <c r="D14" s="102" t="s">
        <v>51</v>
      </c>
      <c r="E14" s="10">
        <v>186</v>
      </c>
      <c r="F14" s="102">
        <v>40</v>
      </c>
      <c r="G14" s="102">
        <v>147</v>
      </c>
      <c r="H14" s="102">
        <v>32</v>
      </c>
      <c r="I14" s="102">
        <v>111</v>
      </c>
      <c r="J14" s="102">
        <v>24</v>
      </c>
      <c r="K14" s="102">
        <v>12</v>
      </c>
      <c r="L14" s="102">
        <v>3</v>
      </c>
      <c r="M14" s="102">
        <v>8</v>
      </c>
      <c r="N14" s="102"/>
      <c r="O14" s="102" t="s">
        <v>8</v>
      </c>
      <c r="P14" s="10" t="s">
        <v>616</v>
      </c>
      <c r="Q14" s="163" t="s">
        <v>1421</v>
      </c>
      <c r="R14" s="102">
        <v>224</v>
      </c>
      <c r="S14" s="102" t="s">
        <v>10</v>
      </c>
      <c r="T14" s="102" t="s">
        <v>8</v>
      </c>
      <c r="U14" s="161" t="s">
        <v>1207</v>
      </c>
      <c r="V14" s="102" t="s">
        <v>8</v>
      </c>
      <c r="W14" s="10" t="s">
        <v>616</v>
      </c>
      <c r="X14" s="163" t="s">
        <v>1422</v>
      </c>
      <c r="Y14" s="103">
        <v>4.7</v>
      </c>
      <c r="Z14" s="102" t="s">
        <v>10</v>
      </c>
      <c r="AA14" s="102" t="s">
        <v>8</v>
      </c>
      <c r="AB14" s="180" t="s">
        <v>1308</v>
      </c>
      <c r="AC14" s="102" t="s">
        <v>8</v>
      </c>
      <c r="AD14" s="10">
        <v>465</v>
      </c>
      <c r="AE14" s="102">
        <v>8</v>
      </c>
      <c r="AF14" s="102">
        <v>2</v>
      </c>
      <c r="AG14" s="102"/>
      <c r="AH14" s="10">
        <v>465</v>
      </c>
      <c r="AI14" s="102">
        <v>31</v>
      </c>
      <c r="AJ14" s="102">
        <v>7</v>
      </c>
      <c r="AK14" s="102"/>
    </row>
    <row r="15" spans="1:37" ht="14.1" customHeight="1" x14ac:dyDescent="0.25">
      <c r="A15" s="249" t="s">
        <v>1433</v>
      </c>
      <c r="B15" s="208">
        <v>765188</v>
      </c>
      <c r="C15" s="242">
        <v>195</v>
      </c>
      <c r="D15" s="102" t="s">
        <v>52</v>
      </c>
      <c r="E15" s="10">
        <v>174</v>
      </c>
      <c r="F15" s="102">
        <v>38</v>
      </c>
      <c r="G15" s="102">
        <v>164</v>
      </c>
      <c r="H15" s="102">
        <v>35</v>
      </c>
      <c r="I15" s="102">
        <v>106</v>
      </c>
      <c r="J15" s="102">
        <v>23</v>
      </c>
      <c r="K15" s="102">
        <v>8</v>
      </c>
      <c r="L15" s="102">
        <v>2</v>
      </c>
      <c r="M15" s="102">
        <v>10</v>
      </c>
      <c r="N15" s="102"/>
      <c r="O15" s="102" t="s">
        <v>8</v>
      </c>
      <c r="P15" s="10" t="s">
        <v>616</v>
      </c>
      <c r="Q15" s="163" t="s">
        <v>1421</v>
      </c>
      <c r="R15" s="102">
        <v>225</v>
      </c>
      <c r="S15" s="102" t="s">
        <v>10</v>
      </c>
      <c r="T15" s="102" t="s">
        <v>8</v>
      </c>
      <c r="U15" s="161" t="s">
        <v>1208</v>
      </c>
      <c r="V15" s="102" t="s">
        <v>8</v>
      </c>
      <c r="W15" s="10" t="s">
        <v>616</v>
      </c>
      <c r="X15" s="163" t="s">
        <v>1422</v>
      </c>
      <c r="Y15" s="103">
        <v>4.7</v>
      </c>
      <c r="Z15" s="102" t="s">
        <v>10</v>
      </c>
      <c r="AA15" s="102" t="s">
        <v>8</v>
      </c>
      <c r="AB15" s="180" t="s">
        <v>1309</v>
      </c>
      <c r="AC15" s="102" t="s">
        <v>8</v>
      </c>
      <c r="AD15" s="10">
        <v>465</v>
      </c>
      <c r="AE15" s="102">
        <v>9</v>
      </c>
      <c r="AF15" s="102">
        <v>2</v>
      </c>
      <c r="AG15" s="102"/>
      <c r="AH15" s="10">
        <v>465</v>
      </c>
      <c r="AI15" s="102">
        <v>27</v>
      </c>
      <c r="AJ15" s="102">
        <v>6</v>
      </c>
      <c r="AK15" s="102"/>
    </row>
    <row r="16" spans="1:37" ht="14.1" customHeight="1" x14ac:dyDescent="0.25">
      <c r="A16" s="249" t="s">
        <v>1433</v>
      </c>
      <c r="B16" s="208">
        <v>765188</v>
      </c>
      <c r="C16" s="242">
        <v>195</v>
      </c>
      <c r="D16" s="102" t="s">
        <v>53</v>
      </c>
      <c r="E16" s="10">
        <v>189</v>
      </c>
      <c r="F16" s="102">
        <v>41</v>
      </c>
      <c r="G16" s="102">
        <v>153</v>
      </c>
      <c r="H16" s="102">
        <v>33</v>
      </c>
      <c r="I16" s="102">
        <v>108</v>
      </c>
      <c r="J16" s="102">
        <v>23</v>
      </c>
      <c r="K16" s="102">
        <v>7</v>
      </c>
      <c r="L16" s="102">
        <v>2</v>
      </c>
      <c r="M16" s="102">
        <v>6</v>
      </c>
      <c r="N16" s="102"/>
      <c r="O16" s="102" t="s">
        <v>8</v>
      </c>
      <c r="P16" s="10" t="s">
        <v>616</v>
      </c>
      <c r="Q16" s="163" t="s">
        <v>1421</v>
      </c>
      <c r="R16" s="102">
        <v>236</v>
      </c>
      <c r="S16" s="102" t="s">
        <v>10</v>
      </c>
      <c r="T16" s="102" t="s">
        <v>8</v>
      </c>
      <c r="U16" s="161" t="s">
        <v>1209</v>
      </c>
      <c r="V16" s="102" t="s">
        <v>8</v>
      </c>
      <c r="W16" s="10" t="s">
        <v>616</v>
      </c>
      <c r="X16" s="163" t="s">
        <v>1422</v>
      </c>
      <c r="Y16" s="103">
        <v>4.5999999999999996</v>
      </c>
      <c r="Z16" s="102" t="s">
        <v>10</v>
      </c>
      <c r="AA16" s="102" t="s">
        <v>8</v>
      </c>
      <c r="AB16" s="180" t="s">
        <v>1308</v>
      </c>
      <c r="AC16" s="102" t="s">
        <v>8</v>
      </c>
      <c r="AD16" s="10">
        <v>463</v>
      </c>
      <c r="AE16" s="102">
        <v>6</v>
      </c>
      <c r="AF16" s="102">
        <v>1</v>
      </c>
      <c r="AG16" s="102"/>
      <c r="AH16" s="10">
        <v>463</v>
      </c>
      <c r="AI16" s="102">
        <v>33</v>
      </c>
      <c r="AJ16" s="102">
        <v>7</v>
      </c>
      <c r="AK16" s="102"/>
    </row>
    <row r="17" spans="1:37" ht="14.1" customHeight="1" x14ac:dyDescent="0.25">
      <c r="A17" s="249" t="s">
        <v>1433</v>
      </c>
      <c r="B17" s="208">
        <v>168152</v>
      </c>
      <c r="C17" s="28">
        <v>196</v>
      </c>
      <c r="D17" s="28" t="s">
        <v>29</v>
      </c>
      <c r="E17" s="106">
        <v>150</v>
      </c>
      <c r="F17" s="104">
        <v>39</v>
      </c>
      <c r="G17" s="104">
        <v>142</v>
      </c>
      <c r="H17" s="104">
        <v>37</v>
      </c>
      <c r="I17" s="104">
        <v>82</v>
      </c>
      <c r="J17" s="104">
        <v>21</v>
      </c>
      <c r="K17" s="104">
        <v>5</v>
      </c>
      <c r="L17" s="104">
        <v>1</v>
      </c>
      <c r="M17" s="104">
        <v>3</v>
      </c>
      <c r="N17" s="104">
        <v>1</v>
      </c>
      <c r="O17" s="104"/>
      <c r="P17" s="106" t="s">
        <v>637</v>
      </c>
      <c r="Q17" s="163" t="s">
        <v>1421</v>
      </c>
      <c r="R17" s="104">
        <v>234</v>
      </c>
      <c r="S17" s="104" t="s">
        <v>41</v>
      </c>
      <c r="T17" s="104">
        <v>187</v>
      </c>
      <c r="U17" s="161" t="s">
        <v>8</v>
      </c>
      <c r="V17" s="104"/>
      <c r="W17" s="106" t="s">
        <v>637</v>
      </c>
      <c r="X17" s="163" t="s">
        <v>1422</v>
      </c>
      <c r="Y17" s="109">
        <v>4.8499999999999996</v>
      </c>
      <c r="Z17" s="104" t="s">
        <v>41</v>
      </c>
      <c r="AA17" s="104">
        <v>0.7</v>
      </c>
      <c r="AB17" s="180" t="s">
        <v>8</v>
      </c>
      <c r="AC17" s="104"/>
      <c r="AD17" s="106"/>
      <c r="AE17" s="28"/>
      <c r="AF17" s="104"/>
      <c r="AG17" s="104"/>
      <c r="AH17" s="106"/>
      <c r="AI17" s="28"/>
      <c r="AJ17" s="104"/>
      <c r="AK17" s="104"/>
    </row>
    <row r="18" spans="1:37" ht="14.1" customHeight="1" x14ac:dyDescent="0.25">
      <c r="A18" s="249" t="s">
        <v>1433</v>
      </c>
      <c r="B18" s="208">
        <v>168152</v>
      </c>
      <c r="C18" s="241">
        <v>196</v>
      </c>
      <c r="D18" s="28" t="s">
        <v>32</v>
      </c>
      <c r="E18" s="106">
        <v>151</v>
      </c>
      <c r="F18" s="104">
        <v>40</v>
      </c>
      <c r="G18" s="104">
        <v>144</v>
      </c>
      <c r="H18" s="104">
        <v>38</v>
      </c>
      <c r="I18" s="104">
        <v>80</v>
      </c>
      <c r="J18" s="104">
        <v>21</v>
      </c>
      <c r="K18" s="104">
        <v>5</v>
      </c>
      <c r="L18" s="104">
        <v>1</v>
      </c>
      <c r="M18" s="104">
        <v>2</v>
      </c>
      <c r="N18" s="104">
        <v>1</v>
      </c>
      <c r="O18" s="104"/>
      <c r="P18" s="106" t="s">
        <v>616</v>
      </c>
      <c r="Q18" s="163" t="s">
        <v>1421</v>
      </c>
      <c r="R18" s="110">
        <v>238</v>
      </c>
      <c r="S18" s="104" t="s">
        <v>41</v>
      </c>
      <c r="T18" s="104">
        <v>189</v>
      </c>
      <c r="U18" s="161" t="s">
        <v>8</v>
      </c>
      <c r="V18" s="104"/>
      <c r="W18" s="106" t="s">
        <v>637</v>
      </c>
      <c r="X18" s="163" t="s">
        <v>1422</v>
      </c>
      <c r="Y18" s="111">
        <v>4.87</v>
      </c>
      <c r="Z18" s="104" t="s">
        <v>41</v>
      </c>
      <c r="AA18" s="104">
        <v>0.72</v>
      </c>
      <c r="AB18" s="180" t="s">
        <v>8</v>
      </c>
      <c r="AC18" s="104"/>
      <c r="AD18" s="106">
        <v>382</v>
      </c>
      <c r="AE18" s="28">
        <v>16</v>
      </c>
      <c r="AF18" s="104">
        <v>5</v>
      </c>
      <c r="AG18" s="104"/>
      <c r="AH18" s="106">
        <v>382</v>
      </c>
      <c r="AI18" s="28">
        <v>36</v>
      </c>
      <c r="AJ18" s="104">
        <v>10</v>
      </c>
      <c r="AK18" s="104"/>
    </row>
    <row r="19" spans="1:37" ht="14.1" customHeight="1" x14ac:dyDescent="0.25">
      <c r="A19" s="249" t="s">
        <v>1433</v>
      </c>
      <c r="B19" s="208">
        <v>1202741</v>
      </c>
      <c r="C19" s="28">
        <v>197</v>
      </c>
      <c r="D19" s="28" t="s">
        <v>39</v>
      </c>
      <c r="E19" s="106">
        <v>99</v>
      </c>
      <c r="F19" s="104">
        <v>40</v>
      </c>
      <c r="G19" s="104">
        <v>96</v>
      </c>
      <c r="H19" s="104">
        <v>38</v>
      </c>
      <c r="I19" s="104">
        <v>46</v>
      </c>
      <c r="J19" s="104">
        <v>18</v>
      </c>
      <c r="K19" s="104">
        <v>7</v>
      </c>
      <c r="L19" s="104">
        <v>3</v>
      </c>
      <c r="M19" s="104">
        <v>2</v>
      </c>
      <c r="N19" s="104">
        <v>1</v>
      </c>
      <c r="O19" s="104"/>
      <c r="P19" s="106" t="s">
        <v>616</v>
      </c>
      <c r="Q19" s="163" t="s">
        <v>1421</v>
      </c>
      <c r="R19" s="113">
        <v>195</v>
      </c>
      <c r="S19" s="104"/>
      <c r="T19" s="104"/>
      <c r="U19" s="161" t="s">
        <v>8</v>
      </c>
      <c r="V19" s="104"/>
      <c r="W19" s="106" t="s">
        <v>616</v>
      </c>
      <c r="X19" s="163" t="s">
        <v>1422</v>
      </c>
      <c r="Y19" s="114">
        <v>4.8</v>
      </c>
      <c r="Z19" s="104"/>
      <c r="AA19" s="104"/>
      <c r="AB19" s="180" t="s">
        <v>8</v>
      </c>
      <c r="AC19" s="104"/>
      <c r="AD19" s="112"/>
      <c r="AE19" s="28"/>
      <c r="AF19" s="104"/>
      <c r="AG19" s="104"/>
      <c r="AH19" s="112">
        <v>250</v>
      </c>
      <c r="AI19" s="28">
        <v>35</v>
      </c>
      <c r="AJ19" s="104">
        <v>14</v>
      </c>
      <c r="AK19" s="104" t="s">
        <v>640</v>
      </c>
    </row>
    <row r="20" spans="1:37" ht="14.1" customHeight="1" x14ac:dyDescent="0.25">
      <c r="A20" s="249" t="s">
        <v>1433</v>
      </c>
      <c r="B20" s="208">
        <v>1202741</v>
      </c>
      <c r="C20" s="28">
        <v>197</v>
      </c>
      <c r="D20" s="28" t="s">
        <v>40</v>
      </c>
      <c r="E20" s="106">
        <v>88</v>
      </c>
      <c r="F20" s="104">
        <v>35</v>
      </c>
      <c r="G20" s="104">
        <v>116</v>
      </c>
      <c r="H20" s="104">
        <v>46</v>
      </c>
      <c r="I20" s="104">
        <v>44</v>
      </c>
      <c r="J20" s="104">
        <v>17</v>
      </c>
      <c r="K20" s="104">
        <v>4</v>
      </c>
      <c r="L20" s="104">
        <v>2</v>
      </c>
      <c r="M20" s="104">
        <v>1</v>
      </c>
      <c r="N20" s="104">
        <v>1</v>
      </c>
      <c r="O20" s="104"/>
      <c r="P20" s="106" t="s">
        <v>616</v>
      </c>
      <c r="Q20" s="163" t="s">
        <v>1421</v>
      </c>
      <c r="R20" s="113">
        <v>190</v>
      </c>
      <c r="S20" s="104"/>
      <c r="T20" s="104"/>
      <c r="U20" s="161" t="s">
        <v>8</v>
      </c>
      <c r="V20" s="104"/>
      <c r="W20" s="106" t="s">
        <v>616</v>
      </c>
      <c r="X20" s="163" t="s">
        <v>1422</v>
      </c>
      <c r="Y20" s="114">
        <v>4.8</v>
      </c>
      <c r="Z20" s="104"/>
      <c r="AA20" s="104"/>
      <c r="AB20" s="180" t="s">
        <v>8</v>
      </c>
      <c r="AC20" s="104"/>
      <c r="AD20" s="112"/>
      <c r="AE20" s="28"/>
      <c r="AF20" s="104"/>
      <c r="AG20" s="104"/>
      <c r="AH20" s="112">
        <v>253</v>
      </c>
      <c r="AI20" s="28">
        <v>33</v>
      </c>
      <c r="AJ20" s="104">
        <v>13</v>
      </c>
      <c r="AK20" s="104" t="s">
        <v>644</v>
      </c>
    </row>
    <row r="21" spans="1:37" ht="14.1" customHeight="1" x14ac:dyDescent="0.25">
      <c r="A21" s="249" t="s">
        <v>1433</v>
      </c>
      <c r="B21" s="208">
        <v>926579</v>
      </c>
      <c r="C21" s="102">
        <v>198</v>
      </c>
      <c r="D21" s="102" t="s">
        <v>51</v>
      </c>
      <c r="E21" s="10">
        <v>212</v>
      </c>
      <c r="F21" s="102">
        <v>35</v>
      </c>
      <c r="G21" s="102">
        <v>252</v>
      </c>
      <c r="H21" s="102">
        <v>41.6</v>
      </c>
      <c r="I21" s="102">
        <v>125</v>
      </c>
      <c r="J21" s="102">
        <v>20.7</v>
      </c>
      <c r="K21" s="102">
        <v>11</v>
      </c>
      <c r="L21" s="102">
        <v>1.8</v>
      </c>
      <c r="M21" s="102">
        <v>4</v>
      </c>
      <c r="N21" s="102">
        <v>1</v>
      </c>
      <c r="O21" s="102" t="s">
        <v>8</v>
      </c>
      <c r="P21" s="10" t="s">
        <v>637</v>
      </c>
      <c r="Q21" s="163" t="s">
        <v>1421</v>
      </c>
      <c r="R21" s="102">
        <v>309</v>
      </c>
      <c r="S21" s="102" t="s">
        <v>41</v>
      </c>
      <c r="T21" s="102">
        <v>189</v>
      </c>
      <c r="U21" s="161" t="s">
        <v>8</v>
      </c>
      <c r="V21" s="102"/>
      <c r="W21" s="10" t="s">
        <v>616</v>
      </c>
      <c r="X21" s="163" t="s">
        <v>1422</v>
      </c>
      <c r="Y21" s="103">
        <v>4.5999999999999996</v>
      </c>
      <c r="Z21" s="102" t="s">
        <v>8</v>
      </c>
      <c r="AA21" s="102" t="s">
        <v>8</v>
      </c>
      <c r="AB21" s="180" t="s">
        <v>8</v>
      </c>
      <c r="AC21" s="102" t="s">
        <v>8</v>
      </c>
      <c r="AD21" s="10">
        <v>605</v>
      </c>
      <c r="AE21" s="102">
        <v>15</v>
      </c>
      <c r="AF21" s="102">
        <v>2.5</v>
      </c>
      <c r="AG21" s="102" t="s">
        <v>647</v>
      </c>
      <c r="AH21" s="10">
        <v>605</v>
      </c>
      <c r="AI21" s="102">
        <v>47</v>
      </c>
      <c r="AJ21" s="102">
        <v>7.8</v>
      </c>
      <c r="AK21" s="102" t="s">
        <v>648</v>
      </c>
    </row>
    <row r="22" spans="1:37" ht="14.1" customHeight="1" x14ac:dyDescent="0.25">
      <c r="A22" s="249" t="s">
        <v>1433</v>
      </c>
      <c r="B22" s="208">
        <v>926579</v>
      </c>
      <c r="C22" s="102">
        <v>198</v>
      </c>
      <c r="D22" s="102" t="s">
        <v>60</v>
      </c>
      <c r="E22" s="10">
        <v>212</v>
      </c>
      <c r="F22" s="102">
        <v>35.200000000000003</v>
      </c>
      <c r="G22" s="102">
        <v>254</v>
      </c>
      <c r="H22" s="102">
        <v>42.1</v>
      </c>
      <c r="I22" s="102">
        <v>117</v>
      </c>
      <c r="J22" s="102">
        <v>19.399999999999999</v>
      </c>
      <c r="K22" s="102">
        <v>13</v>
      </c>
      <c r="L22" s="102">
        <v>2.2000000000000002</v>
      </c>
      <c r="M22" s="102">
        <v>5</v>
      </c>
      <c r="N22" s="102">
        <v>1</v>
      </c>
      <c r="O22" s="102" t="s">
        <v>8</v>
      </c>
      <c r="P22" s="10" t="s">
        <v>637</v>
      </c>
      <c r="Q22" s="163" t="s">
        <v>1421</v>
      </c>
      <c r="R22" s="102">
        <v>306</v>
      </c>
      <c r="S22" s="102" t="s">
        <v>41</v>
      </c>
      <c r="T22" s="102">
        <v>199</v>
      </c>
      <c r="U22" s="161" t="s">
        <v>8</v>
      </c>
      <c r="V22" s="102"/>
      <c r="W22" s="10" t="s">
        <v>616</v>
      </c>
      <c r="X22" s="163" t="s">
        <v>1422</v>
      </c>
      <c r="Y22" s="103">
        <v>4.66</v>
      </c>
      <c r="Z22" s="102" t="s">
        <v>8</v>
      </c>
      <c r="AA22" s="102" t="s">
        <v>8</v>
      </c>
      <c r="AB22" s="180" t="s">
        <v>8</v>
      </c>
      <c r="AC22" s="102" t="s">
        <v>8</v>
      </c>
      <c r="AD22" s="10">
        <v>603</v>
      </c>
      <c r="AE22" s="102">
        <v>16</v>
      </c>
      <c r="AF22" s="102">
        <v>2.7</v>
      </c>
      <c r="AG22" s="102" t="s">
        <v>647</v>
      </c>
      <c r="AH22" s="10">
        <v>603</v>
      </c>
      <c r="AI22" s="102">
        <v>49</v>
      </c>
      <c r="AJ22" s="102">
        <v>8.1</v>
      </c>
      <c r="AK22" s="102" t="s">
        <v>648</v>
      </c>
    </row>
    <row r="23" spans="1:37" ht="14.1" customHeight="1" x14ac:dyDescent="0.25">
      <c r="A23" s="249" t="s">
        <v>1433</v>
      </c>
      <c r="B23" s="208">
        <v>926579</v>
      </c>
      <c r="C23" s="102">
        <v>198</v>
      </c>
      <c r="D23" s="102" t="s">
        <v>61</v>
      </c>
      <c r="E23" s="10">
        <v>191</v>
      </c>
      <c r="F23" s="102">
        <v>32</v>
      </c>
      <c r="G23" s="102">
        <v>251</v>
      </c>
      <c r="H23" s="102">
        <v>42</v>
      </c>
      <c r="I23" s="102">
        <v>148</v>
      </c>
      <c r="J23" s="102">
        <v>25</v>
      </c>
      <c r="K23" s="102">
        <v>6</v>
      </c>
      <c r="L23" s="102">
        <v>1</v>
      </c>
      <c r="M23" s="102">
        <v>4</v>
      </c>
      <c r="N23" s="102">
        <v>1</v>
      </c>
      <c r="O23" s="102" t="s">
        <v>8</v>
      </c>
      <c r="P23" s="10" t="s">
        <v>637</v>
      </c>
      <c r="Q23" s="163" t="s">
        <v>1421</v>
      </c>
      <c r="R23" s="102">
        <v>310</v>
      </c>
      <c r="S23" s="102" t="s">
        <v>41</v>
      </c>
      <c r="T23" s="102">
        <v>189</v>
      </c>
      <c r="U23" s="161" t="s">
        <v>8</v>
      </c>
      <c r="V23" s="102"/>
      <c r="W23" s="10" t="s">
        <v>616</v>
      </c>
      <c r="X23" s="163" t="s">
        <v>1422</v>
      </c>
      <c r="Y23" s="103">
        <v>4.6100000000000003</v>
      </c>
      <c r="Z23" s="102" t="s">
        <v>8</v>
      </c>
      <c r="AA23" s="102" t="s">
        <v>8</v>
      </c>
      <c r="AB23" s="180" t="s">
        <v>8</v>
      </c>
      <c r="AC23" s="102" t="s">
        <v>8</v>
      </c>
      <c r="AD23" s="10">
        <v>601</v>
      </c>
      <c r="AE23" s="102">
        <v>18</v>
      </c>
      <c r="AF23" s="102">
        <v>3</v>
      </c>
      <c r="AG23" s="102" t="s">
        <v>647</v>
      </c>
      <c r="AH23" s="10">
        <v>601</v>
      </c>
      <c r="AI23" s="102">
        <v>45</v>
      </c>
      <c r="AJ23" s="102">
        <v>7.5</v>
      </c>
      <c r="AK23" s="102" t="s">
        <v>648</v>
      </c>
    </row>
    <row r="24" spans="1:37" ht="14.1" customHeight="1" x14ac:dyDescent="0.25">
      <c r="A24" s="249" t="s">
        <v>1433</v>
      </c>
      <c r="B24" s="208">
        <v>1852503</v>
      </c>
      <c r="C24" s="28">
        <v>199</v>
      </c>
      <c r="D24" s="28" t="s">
        <v>29</v>
      </c>
      <c r="E24" s="106">
        <v>65</v>
      </c>
      <c r="F24" s="104">
        <v>47</v>
      </c>
      <c r="G24" s="104">
        <v>44</v>
      </c>
      <c r="H24" s="104">
        <v>32</v>
      </c>
      <c r="I24" s="104">
        <v>26</v>
      </c>
      <c r="J24" s="104">
        <v>19</v>
      </c>
      <c r="K24" s="104"/>
      <c r="L24" s="104"/>
      <c r="M24" s="104">
        <v>4</v>
      </c>
      <c r="N24" s="104">
        <v>3</v>
      </c>
      <c r="O24" s="104"/>
      <c r="P24" s="106" t="s">
        <v>637</v>
      </c>
      <c r="Q24" s="163" t="s">
        <v>1421</v>
      </c>
      <c r="R24" s="115">
        <v>274</v>
      </c>
      <c r="S24" s="104" t="s">
        <v>617</v>
      </c>
      <c r="T24" s="104"/>
      <c r="U24" s="161" t="s">
        <v>1210</v>
      </c>
      <c r="V24" s="104"/>
      <c r="W24" s="106" t="s">
        <v>637</v>
      </c>
      <c r="X24" s="163" t="s">
        <v>1422</v>
      </c>
      <c r="Y24" s="116">
        <v>4.4800000000000004</v>
      </c>
      <c r="Z24" s="104" t="s">
        <v>617</v>
      </c>
      <c r="AA24" s="104"/>
      <c r="AB24" s="180" t="s">
        <v>1310</v>
      </c>
      <c r="AC24" s="104"/>
      <c r="AD24" s="106">
        <v>139</v>
      </c>
      <c r="AE24" s="28">
        <v>2</v>
      </c>
      <c r="AF24" s="104">
        <v>1</v>
      </c>
      <c r="AG24" s="104"/>
      <c r="AH24" s="106">
        <v>139</v>
      </c>
      <c r="AI24" s="28">
        <v>9</v>
      </c>
      <c r="AJ24" s="104">
        <v>6</v>
      </c>
      <c r="AK24" s="104"/>
    </row>
    <row r="25" spans="1:37" ht="14.1" customHeight="1" x14ac:dyDescent="0.25">
      <c r="A25" s="249" t="s">
        <v>1433</v>
      </c>
      <c r="B25" s="208">
        <v>1852503</v>
      </c>
      <c r="C25" s="28">
        <v>199</v>
      </c>
      <c r="D25" s="28" t="s">
        <v>67</v>
      </c>
      <c r="E25" s="106">
        <v>58</v>
      </c>
      <c r="F25" s="104">
        <v>41</v>
      </c>
      <c r="G25" s="104">
        <v>49</v>
      </c>
      <c r="H25" s="104">
        <v>35</v>
      </c>
      <c r="I25" s="104">
        <v>29</v>
      </c>
      <c r="J25" s="104">
        <v>21</v>
      </c>
      <c r="K25" s="104"/>
      <c r="L25" s="104"/>
      <c r="M25" s="104">
        <v>4</v>
      </c>
      <c r="N25" s="104">
        <v>3</v>
      </c>
      <c r="O25" s="104"/>
      <c r="P25" s="106" t="s">
        <v>637</v>
      </c>
      <c r="Q25" s="163" t="s">
        <v>1421</v>
      </c>
      <c r="R25" s="115">
        <v>262</v>
      </c>
      <c r="S25" s="104" t="s">
        <v>617</v>
      </c>
      <c r="T25" s="104"/>
      <c r="U25" s="161" t="s">
        <v>1211</v>
      </c>
      <c r="V25" s="104"/>
      <c r="W25" s="106" t="s">
        <v>637</v>
      </c>
      <c r="X25" s="163" t="s">
        <v>1422</v>
      </c>
      <c r="Y25" s="116">
        <v>4.6399999999999997</v>
      </c>
      <c r="Z25" s="104" t="s">
        <v>617</v>
      </c>
      <c r="AA25" s="104"/>
      <c r="AB25" s="180" t="s">
        <v>1311</v>
      </c>
      <c r="AC25" s="104"/>
      <c r="AD25" s="106">
        <v>140</v>
      </c>
      <c r="AE25" s="28">
        <v>6</v>
      </c>
      <c r="AF25" s="104">
        <v>4</v>
      </c>
      <c r="AG25" s="104"/>
      <c r="AH25" s="106">
        <v>140</v>
      </c>
      <c r="AI25" s="28">
        <v>10</v>
      </c>
      <c r="AJ25" s="104">
        <v>7</v>
      </c>
      <c r="AK25" s="104"/>
    </row>
    <row r="26" spans="1:37" ht="14.1" customHeight="1" x14ac:dyDescent="0.25">
      <c r="A26" s="249" t="s">
        <v>1433</v>
      </c>
      <c r="B26" s="208">
        <v>165126</v>
      </c>
      <c r="C26" s="102">
        <v>200</v>
      </c>
      <c r="D26" s="102" t="s">
        <v>18</v>
      </c>
      <c r="E26" s="10">
        <v>100</v>
      </c>
      <c r="F26" s="102">
        <v>55</v>
      </c>
      <c r="G26" s="102">
        <v>47</v>
      </c>
      <c r="H26" s="102">
        <v>26</v>
      </c>
      <c r="I26" s="102">
        <v>7</v>
      </c>
      <c r="J26" s="102">
        <v>4</v>
      </c>
      <c r="K26" s="102">
        <v>27</v>
      </c>
      <c r="L26" s="102">
        <v>15</v>
      </c>
      <c r="M26" s="102">
        <v>0</v>
      </c>
      <c r="N26" s="102">
        <v>0</v>
      </c>
      <c r="O26" s="102" t="s">
        <v>8</v>
      </c>
      <c r="P26" s="10" t="s">
        <v>637</v>
      </c>
      <c r="Q26" s="163" t="s">
        <v>1421</v>
      </c>
      <c r="R26" s="102">
        <v>294</v>
      </c>
      <c r="S26" s="102" t="s">
        <v>72</v>
      </c>
      <c r="T26" s="102">
        <v>12</v>
      </c>
      <c r="U26" s="161" t="s">
        <v>8</v>
      </c>
      <c r="V26" s="102" t="s">
        <v>8</v>
      </c>
      <c r="W26" s="10" t="s">
        <v>637</v>
      </c>
      <c r="X26" s="163" t="s">
        <v>1422</v>
      </c>
      <c r="Y26" s="103">
        <v>4.74</v>
      </c>
      <c r="Z26" s="102" t="s">
        <v>72</v>
      </c>
      <c r="AA26" s="102">
        <v>0.05</v>
      </c>
      <c r="AB26" s="180" t="s">
        <v>8</v>
      </c>
      <c r="AC26" s="102" t="s">
        <v>8</v>
      </c>
      <c r="AD26" s="10" t="s">
        <v>8</v>
      </c>
      <c r="AE26" s="102" t="s">
        <v>8</v>
      </c>
      <c r="AF26" s="102" t="s">
        <v>8</v>
      </c>
      <c r="AG26" s="102" t="s">
        <v>8</v>
      </c>
      <c r="AH26" s="10" t="s">
        <v>8</v>
      </c>
      <c r="AI26" s="102" t="s">
        <v>8</v>
      </c>
      <c r="AJ26" s="102" t="s">
        <v>8</v>
      </c>
      <c r="AK26" s="102" t="s">
        <v>8</v>
      </c>
    </row>
    <row r="27" spans="1:37" ht="14.1" customHeight="1" x14ac:dyDescent="0.25">
      <c r="A27" s="249" t="s">
        <v>1433</v>
      </c>
      <c r="B27" s="208">
        <v>165126</v>
      </c>
      <c r="C27" s="102">
        <v>200</v>
      </c>
      <c r="D27" s="102" t="s">
        <v>73</v>
      </c>
      <c r="E27" s="10">
        <v>52</v>
      </c>
      <c r="F27" s="102">
        <v>57</v>
      </c>
      <c r="G27" s="102">
        <v>24</v>
      </c>
      <c r="H27" s="102">
        <v>26</v>
      </c>
      <c r="I27" s="102">
        <v>3</v>
      </c>
      <c r="J27" s="102">
        <v>3</v>
      </c>
      <c r="K27" s="102">
        <v>12</v>
      </c>
      <c r="L27" s="102">
        <v>13</v>
      </c>
      <c r="M27" s="102">
        <v>0</v>
      </c>
      <c r="N27" s="102">
        <v>0</v>
      </c>
      <c r="O27" s="102" t="s">
        <v>8</v>
      </c>
      <c r="P27" s="10" t="s">
        <v>637</v>
      </c>
      <c r="Q27" s="163" t="s">
        <v>1421</v>
      </c>
      <c r="R27" s="102">
        <v>283</v>
      </c>
      <c r="S27" s="102" t="s">
        <v>72</v>
      </c>
      <c r="T27" s="102">
        <v>16</v>
      </c>
      <c r="U27" s="161" t="s">
        <v>8</v>
      </c>
      <c r="V27" s="102" t="s">
        <v>8</v>
      </c>
      <c r="W27" s="10" t="s">
        <v>637</v>
      </c>
      <c r="X27" s="163" t="s">
        <v>1422</v>
      </c>
      <c r="Y27" s="103">
        <v>4.7300000000000004</v>
      </c>
      <c r="Z27" s="102" t="s">
        <v>72</v>
      </c>
      <c r="AA27" s="102">
        <v>7.0000000000000007E-2</v>
      </c>
      <c r="AB27" s="180" t="s">
        <v>8</v>
      </c>
      <c r="AC27" s="102" t="s">
        <v>8</v>
      </c>
      <c r="AD27" s="10" t="s">
        <v>8</v>
      </c>
      <c r="AE27" s="102" t="s">
        <v>8</v>
      </c>
      <c r="AF27" s="102" t="s">
        <v>8</v>
      </c>
      <c r="AG27" s="102" t="s">
        <v>8</v>
      </c>
      <c r="AH27" s="10" t="s">
        <v>8</v>
      </c>
      <c r="AI27" s="102" t="s">
        <v>8</v>
      </c>
      <c r="AJ27" s="102" t="s">
        <v>8</v>
      </c>
      <c r="AK27" s="102" t="s">
        <v>8</v>
      </c>
    </row>
    <row r="28" spans="1:37" ht="14.1" customHeight="1" x14ac:dyDescent="0.25">
      <c r="A28" s="249" t="s">
        <v>1433</v>
      </c>
      <c r="B28" s="208">
        <v>1719438</v>
      </c>
      <c r="C28" s="102">
        <v>201</v>
      </c>
      <c r="D28" s="102" t="s">
        <v>50</v>
      </c>
      <c r="E28" s="10" t="s">
        <v>8</v>
      </c>
      <c r="F28" s="102" t="s">
        <v>8</v>
      </c>
      <c r="G28" s="102">
        <v>0</v>
      </c>
      <c r="H28" s="102">
        <v>0</v>
      </c>
      <c r="I28" s="102" t="s">
        <v>8</v>
      </c>
      <c r="J28" s="102" t="s">
        <v>8</v>
      </c>
      <c r="K28" s="102" t="s">
        <v>8</v>
      </c>
      <c r="L28" s="102" t="s">
        <v>8</v>
      </c>
      <c r="M28" s="102" t="s">
        <v>8</v>
      </c>
      <c r="N28" s="102" t="s">
        <v>8</v>
      </c>
      <c r="O28" s="102" t="s">
        <v>8</v>
      </c>
      <c r="P28" s="10" t="s">
        <v>637</v>
      </c>
      <c r="Q28" s="163" t="s">
        <v>1421</v>
      </c>
      <c r="R28" s="102">
        <v>269.88</v>
      </c>
      <c r="S28" s="102" t="s">
        <v>41</v>
      </c>
      <c r="T28" s="102">
        <v>111.36</v>
      </c>
      <c r="U28" s="161" t="s">
        <v>8</v>
      </c>
      <c r="V28" s="102" t="s">
        <v>8</v>
      </c>
      <c r="W28" s="10" t="s">
        <v>637</v>
      </c>
      <c r="X28" s="163" t="s">
        <v>1422</v>
      </c>
      <c r="Y28" s="103">
        <v>4.6900000000000004</v>
      </c>
      <c r="Z28" s="102" t="s">
        <v>41</v>
      </c>
      <c r="AA28" s="102">
        <v>0.63</v>
      </c>
      <c r="AB28" s="180" t="s">
        <v>8</v>
      </c>
      <c r="AC28" s="102" t="s">
        <v>8</v>
      </c>
      <c r="AD28" s="10">
        <v>43</v>
      </c>
      <c r="AE28" s="102">
        <v>2</v>
      </c>
      <c r="AF28" s="102">
        <v>4.6500000000000004</v>
      </c>
      <c r="AG28" s="102" t="s">
        <v>8</v>
      </c>
      <c r="AH28" s="10">
        <v>43</v>
      </c>
      <c r="AI28" s="102">
        <v>5</v>
      </c>
      <c r="AJ28" s="102">
        <v>11.63</v>
      </c>
      <c r="AK28" s="102" t="s">
        <v>8</v>
      </c>
    </row>
    <row r="29" spans="1:37" ht="14.1" customHeight="1" x14ac:dyDescent="0.25">
      <c r="A29" s="249" t="s">
        <v>1433</v>
      </c>
      <c r="B29" s="208">
        <v>1719438</v>
      </c>
      <c r="C29" s="102">
        <v>201</v>
      </c>
      <c r="D29" s="102" t="s">
        <v>51</v>
      </c>
      <c r="E29" s="10" t="s">
        <v>8</v>
      </c>
      <c r="F29" s="102" t="s">
        <v>8</v>
      </c>
      <c r="G29" s="102">
        <v>1</v>
      </c>
      <c r="H29" s="102">
        <v>2.1</v>
      </c>
      <c r="I29" s="102" t="s">
        <v>8</v>
      </c>
      <c r="J29" s="102" t="s">
        <v>8</v>
      </c>
      <c r="K29" s="102" t="s">
        <v>8</v>
      </c>
      <c r="L29" s="102" t="s">
        <v>8</v>
      </c>
      <c r="M29" s="102" t="s">
        <v>8</v>
      </c>
      <c r="N29" s="102" t="s">
        <v>8</v>
      </c>
      <c r="O29" s="102" t="s">
        <v>8</v>
      </c>
      <c r="P29" s="10" t="s">
        <v>637</v>
      </c>
      <c r="Q29" s="163" t="s">
        <v>1421</v>
      </c>
      <c r="R29" s="102">
        <v>295.81</v>
      </c>
      <c r="S29" s="102" t="s">
        <v>41</v>
      </c>
      <c r="T29" s="102">
        <v>126.18</v>
      </c>
      <c r="U29" s="161" t="s">
        <v>8</v>
      </c>
      <c r="V29" s="102" t="s">
        <v>8</v>
      </c>
      <c r="W29" s="10" t="s">
        <v>637</v>
      </c>
      <c r="X29" s="163" t="s">
        <v>1422</v>
      </c>
      <c r="Y29" s="103">
        <v>4.59</v>
      </c>
      <c r="Z29" s="102" t="s">
        <v>41</v>
      </c>
      <c r="AA29" s="102">
        <v>0.62</v>
      </c>
      <c r="AB29" s="180" t="s">
        <v>8</v>
      </c>
      <c r="AC29" s="102" t="s">
        <v>8</v>
      </c>
      <c r="AD29" s="10">
        <v>48</v>
      </c>
      <c r="AE29" s="102">
        <v>1</v>
      </c>
      <c r="AF29" s="102">
        <v>2.08</v>
      </c>
      <c r="AG29" s="102" t="s">
        <v>8</v>
      </c>
      <c r="AH29" s="10">
        <v>48</v>
      </c>
      <c r="AI29" s="102">
        <v>5</v>
      </c>
      <c r="AJ29" s="102">
        <v>10.41</v>
      </c>
      <c r="AK29" s="102" t="s">
        <v>8</v>
      </c>
    </row>
    <row r="30" spans="1:37" ht="14.1" customHeight="1" x14ac:dyDescent="0.25">
      <c r="A30" s="249" t="s">
        <v>1433</v>
      </c>
      <c r="B30" s="208">
        <v>167415</v>
      </c>
      <c r="C30" s="102">
        <v>202</v>
      </c>
      <c r="D30" s="102" t="s">
        <v>89</v>
      </c>
      <c r="E30" s="10">
        <v>34</v>
      </c>
      <c r="F30" s="102">
        <v>64</v>
      </c>
      <c r="G30" s="102">
        <v>18</v>
      </c>
      <c r="H30" s="102">
        <v>34</v>
      </c>
      <c r="I30" s="102" t="s">
        <v>8</v>
      </c>
      <c r="J30" s="102" t="s">
        <v>8</v>
      </c>
      <c r="K30" s="102">
        <v>0</v>
      </c>
      <c r="L30" s="102">
        <v>0</v>
      </c>
      <c r="M30" s="102">
        <v>1</v>
      </c>
      <c r="N30" s="102">
        <v>2</v>
      </c>
      <c r="O30" s="102" t="s">
        <v>8</v>
      </c>
      <c r="P30" s="10" t="s">
        <v>616</v>
      </c>
      <c r="Q30" s="163" t="s">
        <v>1421</v>
      </c>
      <c r="R30" s="102">
        <v>161</v>
      </c>
      <c r="S30" s="102" t="s">
        <v>617</v>
      </c>
      <c r="T30" s="102" t="s">
        <v>8</v>
      </c>
      <c r="U30" s="161" t="s">
        <v>1212</v>
      </c>
      <c r="V30" s="102" t="s">
        <v>8</v>
      </c>
      <c r="W30" s="10" t="s">
        <v>616</v>
      </c>
      <c r="X30" s="163" t="s">
        <v>1422</v>
      </c>
      <c r="Y30" s="103">
        <v>4.92</v>
      </c>
      <c r="Z30" s="102" t="s">
        <v>617</v>
      </c>
      <c r="AA30" s="102" t="s">
        <v>8</v>
      </c>
      <c r="AB30" s="180" t="s">
        <v>1312</v>
      </c>
      <c r="AC30" s="102" t="s">
        <v>8</v>
      </c>
      <c r="AD30" s="10" t="s">
        <v>8</v>
      </c>
      <c r="AE30" s="102" t="s">
        <v>8</v>
      </c>
      <c r="AF30" s="102" t="s">
        <v>8</v>
      </c>
      <c r="AG30" s="102" t="s">
        <v>8</v>
      </c>
      <c r="AH30" s="10" t="s">
        <v>8</v>
      </c>
      <c r="AI30" s="102" t="s">
        <v>8</v>
      </c>
      <c r="AJ30" s="102" t="s">
        <v>8</v>
      </c>
      <c r="AK30" s="102" t="s">
        <v>8</v>
      </c>
    </row>
    <row r="31" spans="1:37" ht="14.1" customHeight="1" x14ac:dyDescent="0.25">
      <c r="A31" s="249" t="s">
        <v>1433</v>
      </c>
      <c r="B31" s="208">
        <v>167415</v>
      </c>
      <c r="C31" s="102">
        <v>202</v>
      </c>
      <c r="D31" s="102" t="s">
        <v>90</v>
      </c>
      <c r="E31" s="10">
        <v>26</v>
      </c>
      <c r="F31" s="102">
        <v>49</v>
      </c>
      <c r="G31" s="102">
        <v>24</v>
      </c>
      <c r="H31" s="102">
        <v>45</v>
      </c>
      <c r="I31" s="102" t="s">
        <v>8</v>
      </c>
      <c r="J31" s="102" t="s">
        <v>8</v>
      </c>
      <c r="K31" s="102">
        <v>1</v>
      </c>
      <c r="L31" s="102">
        <v>2</v>
      </c>
      <c r="M31" s="102">
        <v>2</v>
      </c>
      <c r="N31" s="102">
        <v>4</v>
      </c>
      <c r="O31" s="102" t="s">
        <v>8</v>
      </c>
      <c r="P31" s="10" t="s">
        <v>616</v>
      </c>
      <c r="Q31" s="163" t="s">
        <v>1421</v>
      </c>
      <c r="R31" s="102">
        <v>188</v>
      </c>
      <c r="S31" s="102" t="s">
        <v>617</v>
      </c>
      <c r="T31" s="102" t="s">
        <v>8</v>
      </c>
      <c r="U31" s="161" t="s">
        <v>1213</v>
      </c>
      <c r="V31" s="102" t="s">
        <v>8</v>
      </c>
      <c r="W31" s="10" t="s">
        <v>616</v>
      </c>
      <c r="X31" s="163" t="s">
        <v>1422</v>
      </c>
      <c r="Y31" s="103">
        <v>4.8899999999999997</v>
      </c>
      <c r="Z31" s="102" t="s">
        <v>617</v>
      </c>
      <c r="AA31" s="102" t="s">
        <v>8</v>
      </c>
      <c r="AB31" s="180" t="s">
        <v>1313</v>
      </c>
      <c r="AC31" s="102" t="s">
        <v>8</v>
      </c>
      <c r="AD31" s="10" t="s">
        <v>8</v>
      </c>
      <c r="AE31" s="102" t="s">
        <v>8</v>
      </c>
      <c r="AF31" s="102" t="s">
        <v>8</v>
      </c>
      <c r="AG31" s="102" t="s">
        <v>8</v>
      </c>
      <c r="AH31" s="10" t="s">
        <v>8</v>
      </c>
      <c r="AI31" s="102" t="s">
        <v>8</v>
      </c>
      <c r="AJ31" s="102" t="s">
        <v>8</v>
      </c>
      <c r="AK31" s="102" t="s">
        <v>8</v>
      </c>
    </row>
    <row r="32" spans="1:37" ht="14.1" customHeight="1" x14ac:dyDescent="0.25">
      <c r="A32" s="249" t="s">
        <v>1433</v>
      </c>
      <c r="B32" s="208">
        <v>926470</v>
      </c>
      <c r="C32" s="28">
        <v>203</v>
      </c>
      <c r="D32" s="28" t="s">
        <v>50</v>
      </c>
      <c r="E32" s="106">
        <v>46</v>
      </c>
      <c r="F32" s="104">
        <v>40</v>
      </c>
      <c r="G32" s="104"/>
      <c r="H32" s="104"/>
      <c r="I32" s="104">
        <v>24</v>
      </c>
      <c r="J32" s="104">
        <v>21</v>
      </c>
      <c r="K32" s="104">
        <v>35</v>
      </c>
      <c r="L32" s="104">
        <v>31</v>
      </c>
      <c r="M32" s="104"/>
      <c r="N32" s="104"/>
      <c r="O32" s="104"/>
      <c r="P32" s="106" t="s">
        <v>637</v>
      </c>
      <c r="Q32" s="163" t="s">
        <v>1421</v>
      </c>
      <c r="R32" s="104">
        <v>227</v>
      </c>
      <c r="S32" s="104" t="s">
        <v>41</v>
      </c>
      <c r="T32" s="104">
        <v>95</v>
      </c>
      <c r="U32" s="161" t="s">
        <v>8</v>
      </c>
      <c r="V32" s="104"/>
      <c r="W32" s="106" t="s">
        <v>637</v>
      </c>
      <c r="X32" s="163" t="s">
        <v>1422</v>
      </c>
      <c r="Y32" s="109">
        <v>4.67</v>
      </c>
      <c r="Z32" s="104" t="s">
        <v>41</v>
      </c>
      <c r="AA32" s="104">
        <v>0.63</v>
      </c>
      <c r="AB32" s="180" t="s">
        <v>8</v>
      </c>
      <c r="AC32" s="104"/>
      <c r="AD32" s="106"/>
      <c r="AE32" s="104"/>
      <c r="AF32" s="104"/>
      <c r="AG32" s="104"/>
      <c r="AH32" s="106"/>
      <c r="AI32" s="104"/>
      <c r="AJ32" s="104"/>
      <c r="AK32" s="104"/>
    </row>
    <row r="33" spans="1:37" ht="14.1" customHeight="1" x14ac:dyDescent="0.25">
      <c r="A33" s="249" t="s">
        <v>1433</v>
      </c>
      <c r="B33" s="208">
        <v>926470</v>
      </c>
      <c r="C33" s="28">
        <v>203</v>
      </c>
      <c r="D33" s="28" t="s">
        <v>51</v>
      </c>
      <c r="E33" s="106">
        <v>43</v>
      </c>
      <c r="F33" s="104">
        <v>41</v>
      </c>
      <c r="G33" s="104"/>
      <c r="H33" s="104"/>
      <c r="I33" s="104">
        <v>20</v>
      </c>
      <c r="J33" s="104">
        <v>19</v>
      </c>
      <c r="K33" s="104">
        <v>37</v>
      </c>
      <c r="L33" s="104">
        <v>35</v>
      </c>
      <c r="M33" s="104"/>
      <c r="N33" s="104"/>
      <c r="O33" s="104"/>
      <c r="P33" s="106" t="s">
        <v>637</v>
      </c>
      <c r="Q33" s="163" t="s">
        <v>1421</v>
      </c>
      <c r="R33" s="104">
        <v>235</v>
      </c>
      <c r="S33" s="104" t="s">
        <v>41</v>
      </c>
      <c r="T33" s="104">
        <v>114</v>
      </c>
      <c r="U33" s="161" t="s">
        <v>8</v>
      </c>
      <c r="V33" s="104"/>
      <c r="W33" s="106" t="s">
        <v>637</v>
      </c>
      <c r="X33" s="163" t="s">
        <v>1422</v>
      </c>
      <c r="Y33" s="109">
        <v>4.7699999999999996</v>
      </c>
      <c r="Z33" s="104" t="s">
        <v>41</v>
      </c>
      <c r="AA33" s="104">
        <v>0.57999999999999996</v>
      </c>
      <c r="AB33" s="180" t="s">
        <v>8</v>
      </c>
      <c r="AC33" s="104"/>
      <c r="AD33" s="106"/>
      <c r="AE33" s="104"/>
      <c r="AF33" s="104"/>
      <c r="AG33" s="104"/>
      <c r="AH33" s="106"/>
      <c r="AI33" s="104"/>
      <c r="AJ33" s="104"/>
      <c r="AK33" s="104"/>
    </row>
    <row r="34" spans="1:37" ht="14.1" customHeight="1" x14ac:dyDescent="0.25">
      <c r="A34" s="249" t="s">
        <v>1433</v>
      </c>
      <c r="B34" s="208">
        <v>1888937</v>
      </c>
      <c r="C34" s="102">
        <v>204</v>
      </c>
      <c r="D34" s="102" t="s">
        <v>60</v>
      </c>
      <c r="E34" s="10">
        <v>21</v>
      </c>
      <c r="F34" s="102">
        <v>41</v>
      </c>
      <c r="G34" s="102">
        <v>14</v>
      </c>
      <c r="H34" s="102">
        <v>27</v>
      </c>
      <c r="I34" s="102" t="s">
        <v>8</v>
      </c>
      <c r="J34" s="102" t="s">
        <v>8</v>
      </c>
      <c r="K34" s="102" t="s">
        <v>8</v>
      </c>
      <c r="L34" s="102" t="s">
        <v>8</v>
      </c>
      <c r="M34" s="102">
        <v>16</v>
      </c>
      <c r="N34" s="102">
        <v>31</v>
      </c>
      <c r="O34" s="102" t="s">
        <v>660</v>
      </c>
      <c r="P34" s="10" t="s">
        <v>616</v>
      </c>
      <c r="Q34" s="163" t="s">
        <v>1421</v>
      </c>
      <c r="R34" s="102">
        <v>115</v>
      </c>
      <c r="S34" s="102" t="s">
        <v>10</v>
      </c>
      <c r="T34" s="102"/>
      <c r="U34" s="161" t="s">
        <v>1214</v>
      </c>
      <c r="V34" s="102" t="s">
        <v>8</v>
      </c>
      <c r="W34" s="10" t="s">
        <v>616</v>
      </c>
      <c r="X34" s="163" t="s">
        <v>1422</v>
      </c>
      <c r="Y34" s="103">
        <v>4.9000000000000004</v>
      </c>
      <c r="Z34" s="102" t="s">
        <v>10</v>
      </c>
      <c r="AA34" s="102" t="s">
        <v>8</v>
      </c>
      <c r="AB34" s="180" t="s">
        <v>1305</v>
      </c>
      <c r="AC34" s="102" t="s">
        <v>8</v>
      </c>
      <c r="AD34" s="10"/>
      <c r="AE34" s="102"/>
      <c r="AF34" s="102"/>
      <c r="AG34" s="102"/>
      <c r="AH34" s="10">
        <v>51</v>
      </c>
      <c r="AI34" s="102">
        <v>8</v>
      </c>
      <c r="AJ34" s="102">
        <v>16</v>
      </c>
      <c r="AK34" s="102" t="s">
        <v>661</v>
      </c>
    </row>
    <row r="35" spans="1:37" ht="14.1" customHeight="1" x14ac:dyDescent="0.25">
      <c r="A35" s="249" t="s">
        <v>1433</v>
      </c>
      <c r="B35" s="208">
        <v>1888937</v>
      </c>
      <c r="C35" s="102">
        <v>204</v>
      </c>
      <c r="D35" s="102" t="s">
        <v>50</v>
      </c>
      <c r="E35" s="10">
        <v>21</v>
      </c>
      <c r="F35" s="102">
        <v>41</v>
      </c>
      <c r="G35" s="102">
        <v>15</v>
      </c>
      <c r="H35" s="102">
        <v>29</v>
      </c>
      <c r="I35" s="102" t="s">
        <v>8</v>
      </c>
      <c r="J35" s="102" t="s">
        <v>8</v>
      </c>
      <c r="K35" s="102" t="s">
        <v>8</v>
      </c>
      <c r="L35" s="102" t="s">
        <v>8</v>
      </c>
      <c r="M35" s="102">
        <v>15</v>
      </c>
      <c r="N35" s="102">
        <v>29</v>
      </c>
      <c r="O35" s="102" t="s">
        <v>660</v>
      </c>
      <c r="P35" s="10" t="s">
        <v>616</v>
      </c>
      <c r="Q35" s="163" t="s">
        <v>1421</v>
      </c>
      <c r="R35" s="102">
        <v>129</v>
      </c>
      <c r="S35" s="102" t="s">
        <v>10</v>
      </c>
      <c r="T35" s="102"/>
      <c r="U35" s="161" t="s">
        <v>1215</v>
      </c>
      <c r="V35" s="102" t="s">
        <v>8</v>
      </c>
      <c r="W35" s="10" t="s">
        <v>616</v>
      </c>
      <c r="X35" s="163" t="s">
        <v>1422</v>
      </c>
      <c r="Y35" s="103">
        <v>5</v>
      </c>
      <c r="Z35" s="102" t="s">
        <v>10</v>
      </c>
      <c r="AA35" s="102" t="s">
        <v>8</v>
      </c>
      <c r="AB35" s="180" t="s">
        <v>1303</v>
      </c>
      <c r="AC35" s="102" t="s">
        <v>8</v>
      </c>
      <c r="AD35" s="10"/>
      <c r="AE35" s="102"/>
      <c r="AF35" s="102"/>
      <c r="AG35" s="102"/>
      <c r="AH35" s="10">
        <v>51</v>
      </c>
      <c r="AI35" s="102">
        <v>2</v>
      </c>
      <c r="AJ35" s="102">
        <v>4</v>
      </c>
      <c r="AK35" s="102" t="s">
        <v>662</v>
      </c>
    </row>
    <row r="36" spans="1:37" ht="14.1" customHeight="1" x14ac:dyDescent="0.25">
      <c r="A36" s="249" t="s">
        <v>1433</v>
      </c>
      <c r="B36" s="208">
        <v>767505</v>
      </c>
      <c r="C36" s="28">
        <v>205</v>
      </c>
      <c r="D36" s="28" t="s">
        <v>61</v>
      </c>
      <c r="E36" s="106">
        <v>137</v>
      </c>
      <c r="F36" s="104">
        <v>40</v>
      </c>
      <c r="G36" s="104">
        <v>80</v>
      </c>
      <c r="H36" s="104">
        <v>23</v>
      </c>
      <c r="I36" s="104">
        <v>77</v>
      </c>
      <c r="J36" s="104">
        <v>22</v>
      </c>
      <c r="K36" s="104">
        <v>44</v>
      </c>
      <c r="L36" s="104">
        <v>13</v>
      </c>
      <c r="M36" s="104"/>
      <c r="N36" s="104"/>
      <c r="O36" s="104"/>
      <c r="P36" s="106" t="s">
        <v>616</v>
      </c>
      <c r="Q36" s="163" t="s">
        <v>1421</v>
      </c>
      <c r="R36" s="104">
        <v>228</v>
      </c>
      <c r="S36" s="104" t="s">
        <v>617</v>
      </c>
      <c r="T36" s="104"/>
      <c r="U36" s="161" t="s">
        <v>1216</v>
      </c>
      <c r="V36" s="104"/>
      <c r="W36" s="106" t="s">
        <v>637</v>
      </c>
      <c r="X36" s="163" t="s">
        <v>1422</v>
      </c>
      <c r="Y36" s="109">
        <v>4.8600000000000003</v>
      </c>
      <c r="Z36" s="104" t="s">
        <v>41</v>
      </c>
      <c r="AA36" s="104">
        <v>0.64</v>
      </c>
      <c r="AB36" s="180" t="s">
        <v>8</v>
      </c>
      <c r="AC36" s="104"/>
      <c r="AD36" s="106"/>
      <c r="AE36" s="104"/>
      <c r="AF36" s="104"/>
      <c r="AG36" s="104"/>
      <c r="AH36" s="106">
        <v>343</v>
      </c>
      <c r="AI36" s="104">
        <v>43</v>
      </c>
      <c r="AJ36" s="104">
        <v>13</v>
      </c>
      <c r="AK36" s="104" t="s">
        <v>664</v>
      </c>
    </row>
    <row r="37" spans="1:37" ht="14.1" customHeight="1" x14ac:dyDescent="0.25">
      <c r="A37" s="249" t="s">
        <v>1433</v>
      </c>
      <c r="B37" s="208">
        <v>767505</v>
      </c>
      <c r="C37" s="28">
        <v>205</v>
      </c>
      <c r="D37" s="28" t="s">
        <v>119</v>
      </c>
      <c r="E37" s="106">
        <v>153</v>
      </c>
      <c r="F37" s="104">
        <v>44</v>
      </c>
      <c r="G37" s="104">
        <v>71</v>
      </c>
      <c r="H37" s="104">
        <v>21</v>
      </c>
      <c r="I37" s="104">
        <v>77</v>
      </c>
      <c r="J37" s="104">
        <v>22</v>
      </c>
      <c r="K37" s="104">
        <v>38</v>
      </c>
      <c r="L37" s="104">
        <v>11</v>
      </c>
      <c r="M37" s="104"/>
      <c r="N37" s="104"/>
      <c r="O37" s="104"/>
      <c r="P37" s="106" t="s">
        <v>616</v>
      </c>
      <c r="Q37" s="163" t="s">
        <v>1421</v>
      </c>
      <c r="R37" s="104">
        <v>218</v>
      </c>
      <c r="S37" s="104" t="s">
        <v>617</v>
      </c>
      <c r="T37" s="104"/>
      <c r="U37" s="161" t="s">
        <v>1217</v>
      </c>
      <c r="V37" s="104"/>
      <c r="W37" s="106" t="s">
        <v>637</v>
      </c>
      <c r="X37" s="163" t="s">
        <v>1422</v>
      </c>
      <c r="Y37" s="109">
        <v>4.84</v>
      </c>
      <c r="Z37" s="104" t="s">
        <v>41</v>
      </c>
      <c r="AA37" s="104">
        <v>0.6</v>
      </c>
      <c r="AB37" s="180" t="s">
        <v>8</v>
      </c>
      <c r="AC37" s="104"/>
      <c r="AD37" s="106"/>
      <c r="AE37" s="104"/>
      <c r="AF37" s="104"/>
      <c r="AG37" s="104"/>
      <c r="AH37" s="106">
        <v>346</v>
      </c>
      <c r="AI37" s="104">
        <v>48</v>
      </c>
      <c r="AJ37" s="104">
        <v>14</v>
      </c>
      <c r="AK37" s="104" t="s">
        <v>666</v>
      </c>
    </row>
    <row r="38" spans="1:37" ht="14.1" customHeight="1" x14ac:dyDescent="0.25">
      <c r="A38" s="249" t="s">
        <v>1433</v>
      </c>
      <c r="B38" s="208">
        <v>926489</v>
      </c>
      <c r="C38" s="28">
        <v>206</v>
      </c>
      <c r="D38" s="28" t="s">
        <v>130</v>
      </c>
      <c r="E38" s="106"/>
      <c r="F38" s="104"/>
      <c r="G38" s="104"/>
      <c r="H38" s="104"/>
      <c r="I38" s="104"/>
      <c r="J38" s="104"/>
      <c r="K38" s="104"/>
      <c r="L38" s="104"/>
      <c r="M38" s="104"/>
      <c r="N38" s="104"/>
      <c r="O38" s="104"/>
      <c r="P38" s="106" t="s">
        <v>637</v>
      </c>
      <c r="Q38" s="163" t="s">
        <v>1421</v>
      </c>
      <c r="R38" s="104">
        <v>177</v>
      </c>
      <c r="S38" s="104" t="s">
        <v>41</v>
      </c>
      <c r="T38" s="104">
        <v>102</v>
      </c>
      <c r="U38" s="161" t="s">
        <v>8</v>
      </c>
      <c r="V38" s="104"/>
      <c r="W38" s="106" t="s">
        <v>637</v>
      </c>
      <c r="X38" s="163" t="s">
        <v>1422</v>
      </c>
      <c r="Y38" s="109">
        <v>5.0999999999999996</v>
      </c>
      <c r="Z38" s="104" t="s">
        <v>41</v>
      </c>
      <c r="AA38" s="104">
        <v>0.7</v>
      </c>
      <c r="AB38" s="180" t="s">
        <v>8</v>
      </c>
      <c r="AC38" s="104"/>
      <c r="AD38" s="106">
        <v>188</v>
      </c>
      <c r="AE38" s="104">
        <v>5</v>
      </c>
      <c r="AF38" s="104">
        <v>2.7</v>
      </c>
      <c r="AG38" s="104"/>
      <c r="AH38" s="106"/>
      <c r="AI38" s="104"/>
      <c r="AJ38" s="104"/>
      <c r="AK38" s="104"/>
    </row>
    <row r="39" spans="1:37" ht="14.1" customHeight="1" x14ac:dyDescent="0.25">
      <c r="A39" s="249" t="s">
        <v>1433</v>
      </c>
      <c r="B39" s="208">
        <v>926489</v>
      </c>
      <c r="C39" s="28">
        <v>206</v>
      </c>
      <c r="D39" s="28" t="s">
        <v>130</v>
      </c>
      <c r="E39" s="106"/>
      <c r="F39" s="104"/>
      <c r="G39" s="104"/>
      <c r="H39" s="104"/>
      <c r="I39" s="104"/>
      <c r="J39" s="104"/>
      <c r="K39" s="104"/>
      <c r="L39" s="104"/>
      <c r="M39" s="104"/>
      <c r="N39" s="104"/>
      <c r="O39" s="104"/>
      <c r="P39" s="106" t="s">
        <v>637</v>
      </c>
      <c r="Q39" s="163" t="s">
        <v>1421</v>
      </c>
      <c r="R39" s="104">
        <v>187</v>
      </c>
      <c r="S39" s="104" t="s">
        <v>41</v>
      </c>
      <c r="T39" s="104">
        <v>92</v>
      </c>
      <c r="U39" s="161" t="s">
        <v>8</v>
      </c>
      <c r="V39" s="104"/>
      <c r="W39" s="106" t="s">
        <v>637</v>
      </c>
      <c r="X39" s="163" t="s">
        <v>1422</v>
      </c>
      <c r="Y39" s="109">
        <v>5.0999999999999996</v>
      </c>
      <c r="Z39" s="104" t="s">
        <v>41</v>
      </c>
      <c r="AA39" s="104">
        <v>0.6</v>
      </c>
      <c r="AB39" s="180" t="s">
        <v>8</v>
      </c>
      <c r="AC39" s="104"/>
      <c r="AD39" s="106">
        <v>188</v>
      </c>
      <c r="AE39" s="104">
        <v>8</v>
      </c>
      <c r="AF39" s="104">
        <v>4.3</v>
      </c>
      <c r="AG39" s="104"/>
      <c r="AH39" s="106"/>
      <c r="AI39" s="104"/>
      <c r="AJ39" s="104"/>
      <c r="AK39" s="104"/>
    </row>
    <row r="40" spans="1:37" ht="14.1" customHeight="1" x14ac:dyDescent="0.25">
      <c r="A40" s="249" t="s">
        <v>1433</v>
      </c>
      <c r="B40" s="208">
        <v>926489</v>
      </c>
      <c r="C40" s="28">
        <v>206</v>
      </c>
      <c r="D40" s="28" t="s">
        <v>51</v>
      </c>
      <c r="E40" s="106"/>
      <c r="F40" s="104"/>
      <c r="G40" s="104"/>
      <c r="H40" s="104"/>
      <c r="I40" s="104"/>
      <c r="J40" s="104"/>
      <c r="K40" s="104"/>
      <c r="L40" s="104"/>
      <c r="M40" s="104"/>
      <c r="N40" s="104"/>
      <c r="O40" s="104"/>
      <c r="P40" s="106" t="s">
        <v>637</v>
      </c>
      <c r="Q40" s="163" t="s">
        <v>1421</v>
      </c>
      <c r="R40" s="104">
        <v>188</v>
      </c>
      <c r="S40" s="104" t="s">
        <v>41</v>
      </c>
      <c r="T40" s="104">
        <v>94</v>
      </c>
      <c r="U40" s="161" t="s">
        <v>8</v>
      </c>
      <c r="V40" s="104"/>
      <c r="W40" s="106" t="s">
        <v>637</v>
      </c>
      <c r="X40" s="163" t="s">
        <v>1422</v>
      </c>
      <c r="Y40" s="109">
        <v>5.0999999999999996</v>
      </c>
      <c r="Z40" s="104" t="s">
        <v>41</v>
      </c>
      <c r="AA40" s="104">
        <v>0.7</v>
      </c>
      <c r="AB40" s="180" t="s">
        <v>8</v>
      </c>
      <c r="AC40" s="104"/>
      <c r="AD40" s="106">
        <v>193</v>
      </c>
      <c r="AE40" s="28">
        <v>6</v>
      </c>
      <c r="AF40" s="104">
        <v>3.1</v>
      </c>
      <c r="AG40" s="104"/>
      <c r="AH40" s="106"/>
      <c r="AI40" s="28"/>
      <c r="AJ40" s="104"/>
      <c r="AK40" s="104"/>
    </row>
    <row r="41" spans="1:37" ht="14.1" customHeight="1" x14ac:dyDescent="0.25">
      <c r="A41" s="249" t="s">
        <v>1433</v>
      </c>
      <c r="B41" s="208">
        <v>926461</v>
      </c>
      <c r="C41" s="28">
        <v>207</v>
      </c>
      <c r="D41" s="28" t="s">
        <v>52</v>
      </c>
      <c r="E41" s="106">
        <v>153</v>
      </c>
      <c r="F41" s="104"/>
      <c r="G41" s="104">
        <v>26</v>
      </c>
      <c r="H41" s="104"/>
      <c r="I41" s="104"/>
      <c r="J41" s="104"/>
      <c r="K41" s="104">
        <v>2</v>
      </c>
      <c r="L41" s="104"/>
      <c r="M41" s="104">
        <v>11</v>
      </c>
      <c r="N41" s="104"/>
      <c r="O41" s="104"/>
      <c r="P41" s="106" t="s">
        <v>616</v>
      </c>
      <c r="Q41" s="163" t="s">
        <v>1421</v>
      </c>
      <c r="R41" s="104">
        <v>240</v>
      </c>
      <c r="S41" s="104" t="s">
        <v>617</v>
      </c>
      <c r="T41" s="104"/>
      <c r="U41" s="161" t="s">
        <v>1218</v>
      </c>
      <c r="V41" s="104"/>
      <c r="W41" s="106" t="s">
        <v>616</v>
      </c>
      <c r="X41" s="163" t="s">
        <v>1422</v>
      </c>
      <c r="Y41" s="109">
        <v>5.01</v>
      </c>
      <c r="Z41" s="104" t="s">
        <v>617</v>
      </c>
      <c r="AA41" s="104"/>
      <c r="AB41" s="180" t="s">
        <v>1314</v>
      </c>
      <c r="AC41" s="104"/>
      <c r="AD41" s="106"/>
      <c r="AE41" s="28"/>
      <c r="AF41" s="104"/>
      <c r="AG41" s="104"/>
      <c r="AH41" s="106">
        <v>192</v>
      </c>
      <c r="AI41" s="28">
        <v>16</v>
      </c>
      <c r="AJ41" s="104">
        <v>8</v>
      </c>
      <c r="AK41" s="104" t="s">
        <v>670</v>
      </c>
    </row>
    <row r="42" spans="1:37" ht="14.1" customHeight="1" x14ac:dyDescent="0.25">
      <c r="A42" s="249" t="s">
        <v>1433</v>
      </c>
      <c r="B42" s="208">
        <v>926461</v>
      </c>
      <c r="C42" s="28">
        <v>207</v>
      </c>
      <c r="D42" s="28" t="s">
        <v>50</v>
      </c>
      <c r="E42" s="106">
        <v>151</v>
      </c>
      <c r="F42" s="104"/>
      <c r="G42" s="104">
        <v>30</v>
      </c>
      <c r="H42" s="104"/>
      <c r="I42" s="104"/>
      <c r="J42" s="104"/>
      <c r="K42" s="104">
        <v>5</v>
      </c>
      <c r="L42" s="104"/>
      <c r="M42" s="104">
        <v>7</v>
      </c>
      <c r="N42" s="104"/>
      <c r="O42" s="104"/>
      <c r="P42" s="106" t="s">
        <v>616</v>
      </c>
      <c r="Q42" s="163" t="s">
        <v>1421</v>
      </c>
      <c r="R42" s="104">
        <v>230</v>
      </c>
      <c r="S42" s="104" t="s">
        <v>617</v>
      </c>
      <c r="T42" s="104"/>
      <c r="U42" s="161" t="s">
        <v>1219</v>
      </c>
      <c r="V42" s="104"/>
      <c r="W42" s="106" t="s">
        <v>616</v>
      </c>
      <c r="X42" s="163" t="s">
        <v>1422</v>
      </c>
      <c r="Y42" s="109">
        <v>5.12</v>
      </c>
      <c r="Z42" s="104" t="s">
        <v>617</v>
      </c>
      <c r="AA42" s="104"/>
      <c r="AB42" s="180" t="s">
        <v>1315</v>
      </c>
      <c r="AC42" s="104"/>
      <c r="AD42" s="106"/>
      <c r="AE42" s="28"/>
      <c r="AF42" s="104"/>
      <c r="AG42" s="104"/>
      <c r="AH42" s="106">
        <v>193</v>
      </c>
      <c r="AI42" s="28">
        <v>18</v>
      </c>
      <c r="AJ42" s="104">
        <v>9</v>
      </c>
      <c r="AK42" s="104" t="s">
        <v>670</v>
      </c>
    </row>
    <row r="43" spans="1:37" ht="14.1" customHeight="1" x14ac:dyDescent="0.25">
      <c r="A43" s="249" t="s">
        <v>1433</v>
      </c>
      <c r="B43" s="208">
        <v>926561</v>
      </c>
      <c r="C43" s="102">
        <v>207</v>
      </c>
      <c r="D43" s="102" t="s">
        <v>61</v>
      </c>
      <c r="E43" s="10" t="s">
        <v>8</v>
      </c>
      <c r="F43" s="102" t="s">
        <v>8</v>
      </c>
      <c r="G43" s="102" t="s">
        <v>8</v>
      </c>
      <c r="H43" s="102" t="s">
        <v>8</v>
      </c>
      <c r="I43" s="102" t="s">
        <v>8</v>
      </c>
      <c r="J43" s="102" t="s">
        <v>8</v>
      </c>
      <c r="K43" s="102" t="s">
        <v>8</v>
      </c>
      <c r="L43" s="102" t="s">
        <v>8</v>
      </c>
      <c r="M43" s="102" t="s">
        <v>8</v>
      </c>
      <c r="N43" s="102" t="s">
        <v>8</v>
      </c>
      <c r="O43" s="102" t="s">
        <v>8</v>
      </c>
      <c r="P43" s="10" t="s">
        <v>637</v>
      </c>
      <c r="Q43" s="163" t="s">
        <v>1421</v>
      </c>
      <c r="R43" s="102">
        <v>341</v>
      </c>
      <c r="S43" s="102" t="s">
        <v>41</v>
      </c>
      <c r="T43" s="102">
        <v>171</v>
      </c>
      <c r="U43" s="161" t="s">
        <v>8</v>
      </c>
      <c r="V43" s="102" t="s">
        <v>8</v>
      </c>
      <c r="W43" s="10" t="s">
        <v>637</v>
      </c>
      <c r="X43" s="163" t="s">
        <v>1422</v>
      </c>
      <c r="Y43" s="103">
        <v>4.8</v>
      </c>
      <c r="Z43" s="102" t="s">
        <v>41</v>
      </c>
      <c r="AA43" s="102">
        <v>0.8</v>
      </c>
      <c r="AB43" s="180" t="s">
        <v>8</v>
      </c>
      <c r="AC43" s="102" t="s">
        <v>8</v>
      </c>
      <c r="AD43" s="10"/>
      <c r="AE43" s="102" t="s">
        <v>8</v>
      </c>
      <c r="AF43" s="102" t="s">
        <v>8</v>
      </c>
      <c r="AG43" s="102" t="s">
        <v>8</v>
      </c>
      <c r="AH43" s="10">
        <v>88</v>
      </c>
      <c r="AI43" s="102">
        <v>6</v>
      </c>
      <c r="AJ43" s="102">
        <v>7</v>
      </c>
      <c r="AK43" s="102" t="s">
        <v>8</v>
      </c>
    </row>
    <row r="44" spans="1:37" ht="14.1" customHeight="1" x14ac:dyDescent="0.25">
      <c r="A44" s="249" t="s">
        <v>1433</v>
      </c>
      <c r="B44" s="208">
        <v>926561</v>
      </c>
      <c r="C44" s="102">
        <v>207</v>
      </c>
      <c r="D44" s="102" t="s">
        <v>51</v>
      </c>
      <c r="E44" s="10" t="s">
        <v>8</v>
      </c>
      <c r="F44" s="102" t="s">
        <v>8</v>
      </c>
      <c r="G44" s="102" t="s">
        <v>8</v>
      </c>
      <c r="H44" s="102" t="s">
        <v>8</v>
      </c>
      <c r="I44" s="102" t="s">
        <v>8</v>
      </c>
      <c r="J44" s="102" t="s">
        <v>8</v>
      </c>
      <c r="K44" s="102" t="s">
        <v>8</v>
      </c>
      <c r="L44" s="102" t="s">
        <v>8</v>
      </c>
      <c r="M44" s="102" t="s">
        <v>8</v>
      </c>
      <c r="N44" s="102" t="s">
        <v>8</v>
      </c>
      <c r="O44" s="102" t="s">
        <v>8</v>
      </c>
      <c r="P44" s="10" t="s">
        <v>637</v>
      </c>
      <c r="Q44" s="163" t="s">
        <v>1421</v>
      </c>
      <c r="R44" s="102">
        <v>328</v>
      </c>
      <c r="S44" s="102" t="s">
        <v>41</v>
      </c>
      <c r="T44" s="102">
        <v>205</v>
      </c>
      <c r="U44" s="161" t="s">
        <v>8</v>
      </c>
      <c r="V44" s="102" t="s">
        <v>8</v>
      </c>
      <c r="W44" s="10" t="s">
        <v>637</v>
      </c>
      <c r="X44" s="163" t="s">
        <v>1422</v>
      </c>
      <c r="Y44" s="103">
        <v>4.8</v>
      </c>
      <c r="Z44" s="102" t="s">
        <v>41</v>
      </c>
      <c r="AA44" s="102">
        <v>0.7</v>
      </c>
      <c r="AB44" s="180" t="s">
        <v>8</v>
      </c>
      <c r="AC44" s="102" t="s">
        <v>8</v>
      </c>
      <c r="AD44" s="10"/>
      <c r="AE44" s="102" t="s">
        <v>8</v>
      </c>
      <c r="AF44" s="102" t="s">
        <v>8</v>
      </c>
      <c r="AG44" s="102" t="s">
        <v>8</v>
      </c>
      <c r="AH44" s="10">
        <v>90</v>
      </c>
      <c r="AI44" s="102">
        <v>8</v>
      </c>
      <c r="AJ44" s="102">
        <v>9</v>
      </c>
      <c r="AK44" s="102" t="s">
        <v>8</v>
      </c>
    </row>
    <row r="45" spans="1:37" ht="14.1" customHeight="1" x14ac:dyDescent="0.25">
      <c r="A45" s="249" t="s">
        <v>1433</v>
      </c>
      <c r="B45" s="208">
        <v>166596</v>
      </c>
      <c r="C45" s="102">
        <v>208</v>
      </c>
      <c r="D45" s="102" t="s">
        <v>154</v>
      </c>
      <c r="E45" s="10" t="s">
        <v>8</v>
      </c>
      <c r="F45" s="102" t="s">
        <v>8</v>
      </c>
      <c r="G45" s="102" t="s">
        <v>8</v>
      </c>
      <c r="H45" s="102" t="s">
        <v>8</v>
      </c>
      <c r="I45" s="102" t="s">
        <v>8</v>
      </c>
      <c r="J45" s="102" t="s">
        <v>8</v>
      </c>
      <c r="K45" s="102" t="s">
        <v>8</v>
      </c>
      <c r="L45" s="102" t="s">
        <v>8</v>
      </c>
      <c r="M45" s="102" t="s">
        <v>8</v>
      </c>
      <c r="N45" s="102" t="s">
        <v>8</v>
      </c>
      <c r="O45" s="102" t="s">
        <v>8</v>
      </c>
      <c r="P45" s="10" t="s">
        <v>616</v>
      </c>
      <c r="Q45" s="163" t="s">
        <v>1421</v>
      </c>
      <c r="R45" s="102">
        <v>417</v>
      </c>
      <c r="S45" s="102" t="s">
        <v>10</v>
      </c>
      <c r="T45" s="102" t="s">
        <v>8</v>
      </c>
      <c r="U45" s="161" t="s">
        <v>1220</v>
      </c>
      <c r="V45" s="102" t="s">
        <v>8</v>
      </c>
      <c r="W45" s="10" t="s">
        <v>616</v>
      </c>
      <c r="X45" s="163" t="s">
        <v>1422</v>
      </c>
      <c r="Y45" s="103">
        <v>4.3</v>
      </c>
      <c r="Z45" s="102" t="s">
        <v>10</v>
      </c>
      <c r="AA45" s="102" t="s">
        <v>8</v>
      </c>
      <c r="AB45" s="180" t="s">
        <v>1316</v>
      </c>
      <c r="AC45" s="102"/>
      <c r="AD45" s="10" t="s">
        <v>8</v>
      </c>
      <c r="AE45" s="102" t="s">
        <v>8</v>
      </c>
      <c r="AF45" s="102" t="s">
        <v>8</v>
      </c>
      <c r="AG45" s="102" t="s">
        <v>8</v>
      </c>
      <c r="AH45" s="10" t="s">
        <v>8</v>
      </c>
      <c r="AI45" s="102" t="s">
        <v>8</v>
      </c>
      <c r="AJ45" s="102" t="s">
        <v>8</v>
      </c>
      <c r="AK45" s="102" t="s">
        <v>8</v>
      </c>
    </row>
    <row r="46" spans="1:37" ht="14.1" customHeight="1" x14ac:dyDescent="0.25">
      <c r="A46" s="249" t="s">
        <v>1433</v>
      </c>
      <c r="B46" s="208">
        <v>166596</v>
      </c>
      <c r="C46" s="102">
        <v>208</v>
      </c>
      <c r="D46" s="102" t="s">
        <v>157</v>
      </c>
      <c r="E46" s="10" t="s">
        <v>8</v>
      </c>
      <c r="F46" s="102" t="s">
        <v>8</v>
      </c>
      <c r="G46" s="102" t="s">
        <v>8</v>
      </c>
      <c r="H46" s="102" t="s">
        <v>8</v>
      </c>
      <c r="I46" s="102" t="s">
        <v>8</v>
      </c>
      <c r="J46" s="102" t="s">
        <v>8</v>
      </c>
      <c r="K46" s="102" t="s">
        <v>8</v>
      </c>
      <c r="L46" s="102" t="s">
        <v>8</v>
      </c>
      <c r="M46" s="102" t="s">
        <v>8</v>
      </c>
      <c r="N46" s="102" t="s">
        <v>8</v>
      </c>
      <c r="O46" s="102" t="s">
        <v>8</v>
      </c>
      <c r="P46" s="10" t="s">
        <v>616</v>
      </c>
      <c r="Q46" s="163" t="s">
        <v>1421</v>
      </c>
      <c r="R46" s="102">
        <v>394</v>
      </c>
      <c r="S46" s="102" t="s">
        <v>10</v>
      </c>
      <c r="T46" s="102" t="s">
        <v>8</v>
      </c>
      <c r="U46" s="161" t="s">
        <v>1221</v>
      </c>
      <c r="V46" s="102" t="s">
        <v>8</v>
      </c>
      <c r="W46" s="10" t="s">
        <v>616</v>
      </c>
      <c r="X46" s="163" t="s">
        <v>1422</v>
      </c>
      <c r="Y46" s="103">
        <v>4.3</v>
      </c>
      <c r="Z46" s="102" t="s">
        <v>10</v>
      </c>
      <c r="AA46" s="102" t="s">
        <v>8</v>
      </c>
      <c r="AB46" s="180" t="s">
        <v>1317</v>
      </c>
      <c r="AC46" s="102"/>
      <c r="AD46" s="10" t="s">
        <v>8</v>
      </c>
      <c r="AE46" s="102" t="s">
        <v>8</v>
      </c>
      <c r="AF46" s="102" t="s">
        <v>8</v>
      </c>
      <c r="AG46" s="102" t="s">
        <v>8</v>
      </c>
      <c r="AH46" s="10" t="s">
        <v>8</v>
      </c>
      <c r="AI46" s="102" t="s">
        <v>8</v>
      </c>
      <c r="AJ46" s="102" t="s">
        <v>8</v>
      </c>
      <c r="AK46" s="102" t="s">
        <v>8</v>
      </c>
    </row>
    <row r="47" spans="1:37" ht="14.1" customHeight="1" x14ac:dyDescent="0.25">
      <c r="A47" s="249" t="s">
        <v>1433</v>
      </c>
      <c r="B47" s="208">
        <v>353089</v>
      </c>
      <c r="C47" s="28">
        <v>209</v>
      </c>
      <c r="D47" s="28" t="s">
        <v>163</v>
      </c>
      <c r="E47" s="106">
        <v>37</v>
      </c>
      <c r="F47" s="104">
        <v>64.900000000000006</v>
      </c>
      <c r="G47" s="104">
        <v>14</v>
      </c>
      <c r="H47" s="104">
        <v>24.5</v>
      </c>
      <c r="I47" s="104">
        <v>3</v>
      </c>
      <c r="J47" s="104">
        <v>5.3</v>
      </c>
      <c r="K47" s="104"/>
      <c r="L47" s="104"/>
      <c r="M47" s="104">
        <v>3</v>
      </c>
      <c r="N47" s="104">
        <v>5.3</v>
      </c>
      <c r="O47" s="104"/>
      <c r="P47" s="106" t="s">
        <v>637</v>
      </c>
      <c r="Q47" s="163" t="s">
        <v>1421</v>
      </c>
      <c r="R47" s="104">
        <v>234</v>
      </c>
      <c r="S47" s="104" t="s">
        <v>41</v>
      </c>
      <c r="T47" s="104">
        <v>102</v>
      </c>
      <c r="U47" s="161" t="s">
        <v>8</v>
      </c>
      <c r="V47" s="104"/>
      <c r="W47" s="106" t="s">
        <v>637</v>
      </c>
      <c r="X47" s="163" t="s">
        <v>1422</v>
      </c>
      <c r="Y47" s="109">
        <v>4.7</v>
      </c>
      <c r="Z47" s="104" t="s">
        <v>41</v>
      </c>
      <c r="AA47" s="104">
        <v>0.7</v>
      </c>
      <c r="AB47" s="180" t="s">
        <v>8</v>
      </c>
      <c r="AC47" s="104"/>
      <c r="AD47" s="106">
        <v>57</v>
      </c>
      <c r="AE47" s="28">
        <v>2</v>
      </c>
      <c r="AF47" s="104"/>
      <c r="AG47" s="104"/>
      <c r="AH47" s="106">
        <v>57</v>
      </c>
      <c r="AI47" s="28">
        <v>2</v>
      </c>
      <c r="AJ47" s="104"/>
      <c r="AK47" s="104"/>
    </row>
    <row r="48" spans="1:37" ht="14.1" customHeight="1" x14ac:dyDescent="0.25">
      <c r="A48" s="249" t="s">
        <v>1433</v>
      </c>
      <c r="B48" s="208">
        <v>353089</v>
      </c>
      <c r="C48" s="28">
        <v>209</v>
      </c>
      <c r="D48" s="28" t="s">
        <v>51</v>
      </c>
      <c r="E48" s="106">
        <v>34</v>
      </c>
      <c r="F48" s="104">
        <v>55.9</v>
      </c>
      <c r="G48" s="104">
        <v>18</v>
      </c>
      <c r="H48" s="104">
        <v>29.5</v>
      </c>
      <c r="I48" s="104">
        <v>2</v>
      </c>
      <c r="J48" s="104">
        <v>3.3</v>
      </c>
      <c r="K48" s="104"/>
      <c r="L48" s="104"/>
      <c r="M48" s="104">
        <v>7</v>
      </c>
      <c r="N48" s="104">
        <v>11.5</v>
      </c>
      <c r="O48" s="104"/>
      <c r="P48" s="106" t="s">
        <v>637</v>
      </c>
      <c r="Q48" s="163" t="s">
        <v>1421</v>
      </c>
      <c r="R48" s="104">
        <v>249</v>
      </c>
      <c r="S48" s="104" t="s">
        <v>41</v>
      </c>
      <c r="T48" s="104">
        <v>116</v>
      </c>
      <c r="U48" s="161" t="s">
        <v>8</v>
      </c>
      <c r="V48" s="104"/>
      <c r="W48" s="106" t="s">
        <v>637</v>
      </c>
      <c r="X48" s="163" t="s">
        <v>1422</v>
      </c>
      <c r="Y48" s="109">
        <v>4.8</v>
      </c>
      <c r="Z48" s="104" t="s">
        <v>41</v>
      </c>
      <c r="AA48" s="104">
        <v>0.7</v>
      </c>
      <c r="AB48" s="180" t="s">
        <v>8</v>
      </c>
      <c r="AC48" s="104"/>
      <c r="AD48" s="106">
        <v>61</v>
      </c>
      <c r="AE48" s="28">
        <v>5</v>
      </c>
      <c r="AF48" s="104"/>
      <c r="AG48" s="104"/>
      <c r="AH48" s="106">
        <v>61</v>
      </c>
      <c r="AI48" s="28">
        <v>1</v>
      </c>
      <c r="AJ48" s="104"/>
      <c r="AK48" s="104"/>
    </row>
    <row r="49" spans="1:37" ht="14.1" customHeight="1" x14ac:dyDescent="0.25">
      <c r="A49" s="249" t="s">
        <v>1433</v>
      </c>
      <c r="B49" s="208">
        <v>1889005</v>
      </c>
      <c r="C49" s="102">
        <v>210</v>
      </c>
      <c r="D49" s="102" t="s">
        <v>172</v>
      </c>
      <c r="E49" s="10" t="s">
        <v>8</v>
      </c>
      <c r="F49" s="102" t="s">
        <v>8</v>
      </c>
      <c r="G49" s="102" t="s">
        <v>8</v>
      </c>
      <c r="H49" s="102" t="s">
        <v>8</v>
      </c>
      <c r="I49" s="102" t="s">
        <v>8</v>
      </c>
      <c r="J49" s="102" t="s">
        <v>8</v>
      </c>
      <c r="K49" s="102" t="s">
        <v>8</v>
      </c>
      <c r="L49" s="102" t="s">
        <v>8</v>
      </c>
      <c r="M49" s="102" t="s">
        <v>8</v>
      </c>
      <c r="N49" s="102" t="s">
        <v>8</v>
      </c>
      <c r="O49" s="102" t="s">
        <v>8</v>
      </c>
      <c r="P49" s="10" t="s">
        <v>616</v>
      </c>
      <c r="Q49" s="163" t="s">
        <v>1421</v>
      </c>
      <c r="R49" s="102">
        <v>92</v>
      </c>
      <c r="S49" s="102" t="s">
        <v>10</v>
      </c>
      <c r="T49" s="102" t="s">
        <v>8</v>
      </c>
      <c r="U49" s="161" t="s">
        <v>1222</v>
      </c>
      <c r="V49" s="102" t="s">
        <v>8</v>
      </c>
      <c r="W49" s="10" t="s">
        <v>616</v>
      </c>
      <c r="X49" s="163" t="s">
        <v>1422</v>
      </c>
      <c r="Y49" s="103">
        <v>5.7</v>
      </c>
      <c r="Z49" s="102" t="s">
        <v>10</v>
      </c>
      <c r="AA49" s="102" t="s">
        <v>8</v>
      </c>
      <c r="AB49" s="180" t="s">
        <v>1318</v>
      </c>
      <c r="AC49" s="102" t="s">
        <v>8</v>
      </c>
      <c r="AD49" s="10">
        <v>284</v>
      </c>
      <c r="AE49" s="102">
        <v>59</v>
      </c>
      <c r="AF49" s="102">
        <v>21</v>
      </c>
      <c r="AG49" s="102" t="s">
        <v>678</v>
      </c>
      <c r="AH49" s="10">
        <v>284</v>
      </c>
      <c r="AI49" s="102">
        <v>4</v>
      </c>
      <c r="AJ49" s="102">
        <v>1</v>
      </c>
      <c r="AK49" s="12" t="s">
        <v>679</v>
      </c>
    </row>
    <row r="50" spans="1:37" ht="14.1" customHeight="1" x14ac:dyDescent="0.25">
      <c r="A50" s="249" t="s">
        <v>1433</v>
      </c>
      <c r="B50" s="208">
        <v>1889005</v>
      </c>
      <c r="C50" s="102">
        <v>210</v>
      </c>
      <c r="D50" s="102" t="s">
        <v>39</v>
      </c>
      <c r="E50" s="10" t="s">
        <v>8</v>
      </c>
      <c r="F50" s="102" t="s">
        <v>8</v>
      </c>
      <c r="G50" s="102" t="s">
        <v>8</v>
      </c>
      <c r="H50" s="102" t="s">
        <v>8</v>
      </c>
      <c r="I50" s="102" t="s">
        <v>8</v>
      </c>
      <c r="J50" s="102" t="s">
        <v>8</v>
      </c>
      <c r="K50" s="102" t="s">
        <v>8</v>
      </c>
      <c r="L50" s="102" t="s">
        <v>8</v>
      </c>
      <c r="M50" s="102" t="s">
        <v>8</v>
      </c>
      <c r="N50" s="102" t="s">
        <v>8</v>
      </c>
      <c r="O50" s="102" t="s">
        <v>8</v>
      </c>
      <c r="P50" s="10" t="s">
        <v>616</v>
      </c>
      <c r="Q50" s="163" t="s">
        <v>1421</v>
      </c>
      <c r="R50" s="102">
        <v>86</v>
      </c>
      <c r="S50" s="102" t="s">
        <v>10</v>
      </c>
      <c r="T50" s="102" t="s">
        <v>8</v>
      </c>
      <c r="U50" s="161" t="s">
        <v>1223</v>
      </c>
      <c r="V50" s="102" t="s">
        <v>8</v>
      </c>
      <c r="W50" s="10" t="s">
        <v>616</v>
      </c>
      <c r="X50" s="163" t="s">
        <v>1422</v>
      </c>
      <c r="Y50" s="103">
        <v>5.5</v>
      </c>
      <c r="Z50" s="102" t="s">
        <v>10</v>
      </c>
      <c r="AA50" s="102" t="s">
        <v>8</v>
      </c>
      <c r="AB50" s="180" t="s">
        <v>1319</v>
      </c>
      <c r="AC50" s="102" t="s">
        <v>8</v>
      </c>
      <c r="AD50" s="10">
        <v>285</v>
      </c>
      <c r="AE50" s="102">
        <v>63</v>
      </c>
      <c r="AF50" s="102">
        <v>22</v>
      </c>
      <c r="AG50" s="102" t="s">
        <v>678</v>
      </c>
      <c r="AH50" s="10">
        <v>284</v>
      </c>
      <c r="AI50" s="102">
        <v>5</v>
      </c>
      <c r="AJ50" s="102">
        <v>2</v>
      </c>
      <c r="AK50" s="12" t="s">
        <v>679</v>
      </c>
    </row>
    <row r="51" spans="1:37" ht="14.1" customHeight="1" x14ac:dyDescent="0.25">
      <c r="A51" s="249" t="s">
        <v>1433</v>
      </c>
      <c r="B51" s="208">
        <v>201300</v>
      </c>
      <c r="C51" s="28">
        <v>211</v>
      </c>
      <c r="D51" s="28" t="s">
        <v>51</v>
      </c>
      <c r="E51" s="106"/>
      <c r="F51" s="104"/>
      <c r="G51" s="104"/>
      <c r="H51" s="104"/>
      <c r="I51" s="104"/>
      <c r="J51" s="104"/>
      <c r="K51" s="104"/>
      <c r="L51" s="104"/>
      <c r="M51" s="104"/>
      <c r="N51" s="104"/>
      <c r="O51" s="104"/>
      <c r="P51" s="106" t="s">
        <v>637</v>
      </c>
      <c r="Q51" s="163" t="s">
        <v>1421</v>
      </c>
      <c r="R51" s="104">
        <v>205</v>
      </c>
      <c r="S51" s="104" t="s">
        <v>617</v>
      </c>
      <c r="T51" s="104"/>
      <c r="U51" s="161" t="s">
        <v>1224</v>
      </c>
      <c r="V51" s="104"/>
      <c r="W51" s="106" t="s">
        <v>616</v>
      </c>
      <c r="X51" s="163" t="s">
        <v>1422</v>
      </c>
      <c r="Y51" s="109">
        <v>5.01</v>
      </c>
      <c r="Z51" s="104" t="s">
        <v>617</v>
      </c>
      <c r="AA51" s="104"/>
      <c r="AB51" s="180" t="s">
        <v>1320</v>
      </c>
      <c r="AC51" s="104"/>
      <c r="AD51" s="106">
        <v>440</v>
      </c>
      <c r="AE51" s="28">
        <v>24</v>
      </c>
      <c r="AF51" s="104">
        <v>5</v>
      </c>
      <c r="AG51" s="104"/>
      <c r="AH51" s="106">
        <v>440</v>
      </c>
      <c r="AI51" s="28">
        <v>40</v>
      </c>
      <c r="AJ51" s="104">
        <v>9</v>
      </c>
      <c r="AK51" s="104"/>
    </row>
    <row r="52" spans="1:37" ht="14.1" customHeight="1" x14ac:dyDescent="0.25">
      <c r="A52" s="249" t="s">
        <v>1433</v>
      </c>
      <c r="B52" s="208">
        <v>201300</v>
      </c>
      <c r="C52" s="28">
        <v>211</v>
      </c>
      <c r="D52" s="28" t="s">
        <v>119</v>
      </c>
      <c r="E52" s="106"/>
      <c r="F52" s="104"/>
      <c r="G52" s="104"/>
      <c r="H52" s="104"/>
      <c r="I52" s="104"/>
      <c r="J52" s="104"/>
      <c r="K52" s="104"/>
      <c r="L52" s="104"/>
      <c r="M52" s="104"/>
      <c r="N52" s="104"/>
      <c r="O52" s="104"/>
      <c r="P52" s="106" t="s">
        <v>637</v>
      </c>
      <c r="Q52" s="163" t="s">
        <v>1421</v>
      </c>
      <c r="R52" s="104">
        <v>204</v>
      </c>
      <c r="S52" s="104" t="s">
        <v>617</v>
      </c>
      <c r="T52" s="104"/>
      <c r="U52" s="161" t="s">
        <v>1225</v>
      </c>
      <c r="V52" s="104"/>
      <c r="W52" s="106" t="s">
        <v>616</v>
      </c>
      <c r="X52" s="163" t="s">
        <v>1422</v>
      </c>
      <c r="Y52" s="109">
        <v>4.96</v>
      </c>
      <c r="Z52" s="104" t="s">
        <v>617</v>
      </c>
      <c r="AA52" s="104"/>
      <c r="AB52" s="180" t="s">
        <v>1321</v>
      </c>
      <c r="AC52" s="104"/>
      <c r="AD52" s="106">
        <v>443</v>
      </c>
      <c r="AE52" s="28">
        <v>20</v>
      </c>
      <c r="AF52" s="104">
        <v>5</v>
      </c>
      <c r="AG52" s="104"/>
      <c r="AH52" s="106">
        <v>443</v>
      </c>
      <c r="AI52" s="28">
        <v>33</v>
      </c>
      <c r="AJ52" s="104">
        <v>7</v>
      </c>
      <c r="AK52" s="104"/>
    </row>
    <row r="53" spans="1:37" ht="14.1" customHeight="1" x14ac:dyDescent="0.25">
      <c r="A53" s="249" t="s">
        <v>1433</v>
      </c>
      <c r="B53" s="208">
        <v>168136</v>
      </c>
      <c r="C53" s="28">
        <v>212</v>
      </c>
      <c r="D53" s="28" t="s">
        <v>52</v>
      </c>
      <c r="E53" s="106">
        <v>166</v>
      </c>
      <c r="F53" s="104">
        <v>51</v>
      </c>
      <c r="G53" s="104">
        <v>66</v>
      </c>
      <c r="H53" s="104">
        <v>20</v>
      </c>
      <c r="I53" s="104">
        <v>87</v>
      </c>
      <c r="J53" s="104">
        <v>27</v>
      </c>
      <c r="K53" s="104">
        <v>2</v>
      </c>
      <c r="L53" s="104"/>
      <c r="M53" s="104">
        <v>3</v>
      </c>
      <c r="N53" s="104"/>
      <c r="O53" s="104"/>
      <c r="P53" s="106" t="s">
        <v>616</v>
      </c>
      <c r="Q53" s="163" t="s">
        <v>1421</v>
      </c>
      <c r="R53" s="104">
        <v>267</v>
      </c>
      <c r="S53" s="104" t="s">
        <v>617</v>
      </c>
      <c r="T53" s="104"/>
      <c r="U53" s="161" t="s">
        <v>1226</v>
      </c>
      <c r="V53" s="104"/>
      <c r="W53" s="106" t="s">
        <v>616</v>
      </c>
      <c r="X53" s="163" t="s">
        <v>1422</v>
      </c>
      <c r="Y53" s="109">
        <v>4.8099999999999996</v>
      </c>
      <c r="Z53" s="104" t="s">
        <v>617</v>
      </c>
      <c r="AA53" s="104"/>
      <c r="AB53" s="180" t="s">
        <v>1322</v>
      </c>
      <c r="AC53" s="104"/>
      <c r="AD53" s="106"/>
      <c r="AE53" s="28"/>
      <c r="AF53" s="104"/>
      <c r="AG53" s="104"/>
      <c r="AH53" s="106"/>
      <c r="AI53" s="28"/>
      <c r="AJ53" s="104"/>
      <c r="AK53" s="104"/>
    </row>
    <row r="54" spans="1:37" ht="14.1" customHeight="1" x14ac:dyDescent="0.25">
      <c r="A54" s="249" t="s">
        <v>1433</v>
      </c>
      <c r="B54" s="208">
        <v>168136</v>
      </c>
      <c r="C54" s="28">
        <v>212</v>
      </c>
      <c r="D54" s="28" t="s">
        <v>32</v>
      </c>
      <c r="E54" s="106">
        <v>167</v>
      </c>
      <c r="F54" s="104">
        <v>51</v>
      </c>
      <c r="G54" s="104">
        <v>70</v>
      </c>
      <c r="H54" s="104">
        <v>22</v>
      </c>
      <c r="I54" s="104">
        <v>80</v>
      </c>
      <c r="J54" s="104">
        <v>25</v>
      </c>
      <c r="K54" s="104">
        <v>2</v>
      </c>
      <c r="L54" s="104"/>
      <c r="M54" s="104">
        <v>6</v>
      </c>
      <c r="N54" s="104">
        <v>2</v>
      </c>
      <c r="O54" s="104"/>
      <c r="P54" s="106" t="s">
        <v>616</v>
      </c>
      <c r="Q54" s="163" t="s">
        <v>1421</v>
      </c>
      <c r="R54" s="104">
        <v>258</v>
      </c>
      <c r="S54" s="104" t="s">
        <v>617</v>
      </c>
      <c r="T54" s="104"/>
      <c r="U54" s="161" t="s">
        <v>1227</v>
      </c>
      <c r="V54" s="104"/>
      <c r="W54" s="106" t="s">
        <v>616</v>
      </c>
      <c r="X54" s="163" t="s">
        <v>1422</v>
      </c>
      <c r="Y54" s="109">
        <v>4.76</v>
      </c>
      <c r="Z54" s="104" t="s">
        <v>617</v>
      </c>
      <c r="AA54" s="104"/>
      <c r="AB54" s="180" t="s">
        <v>1323</v>
      </c>
      <c r="AC54" s="104"/>
      <c r="AD54" s="106"/>
      <c r="AE54" s="28"/>
      <c r="AF54" s="104"/>
      <c r="AG54" s="104"/>
      <c r="AH54" s="106"/>
      <c r="AI54" s="28"/>
      <c r="AJ54" s="104"/>
      <c r="AK54" s="104"/>
    </row>
    <row r="55" spans="1:37" ht="14.1" customHeight="1" x14ac:dyDescent="0.25">
      <c r="A55" s="249" t="s">
        <v>1433</v>
      </c>
      <c r="B55" s="208">
        <v>168143</v>
      </c>
      <c r="C55" s="28">
        <v>213</v>
      </c>
      <c r="D55" s="28" t="s">
        <v>29</v>
      </c>
      <c r="E55" s="106">
        <v>47</v>
      </c>
      <c r="F55" s="104">
        <v>28</v>
      </c>
      <c r="G55" s="104">
        <v>6</v>
      </c>
      <c r="H55" s="104">
        <v>4</v>
      </c>
      <c r="I55" s="104">
        <v>48</v>
      </c>
      <c r="J55" s="104">
        <v>28</v>
      </c>
      <c r="K55" s="104">
        <v>63</v>
      </c>
      <c r="L55" s="104">
        <v>37</v>
      </c>
      <c r="M55" s="104">
        <v>5</v>
      </c>
      <c r="N55" s="104">
        <v>3</v>
      </c>
      <c r="O55" s="104"/>
      <c r="P55" s="106" t="s">
        <v>616</v>
      </c>
      <c r="Q55" s="163" t="s">
        <v>1421</v>
      </c>
      <c r="R55" s="115">
        <v>331</v>
      </c>
      <c r="S55" s="104" t="s">
        <v>617</v>
      </c>
      <c r="T55" s="104"/>
      <c r="U55" s="161" t="s">
        <v>1228</v>
      </c>
      <c r="V55" s="104"/>
      <c r="W55" s="106" t="s">
        <v>616</v>
      </c>
      <c r="X55" s="163" t="s">
        <v>1422</v>
      </c>
      <c r="Y55" s="116">
        <v>4.78</v>
      </c>
      <c r="Z55" s="104"/>
      <c r="AA55" s="104"/>
      <c r="AB55" s="180" t="s">
        <v>1324</v>
      </c>
      <c r="AC55" s="104"/>
      <c r="AD55" s="106"/>
      <c r="AE55" s="28"/>
      <c r="AF55" s="104"/>
      <c r="AG55" s="104"/>
      <c r="AH55" s="106"/>
      <c r="AI55" s="28"/>
      <c r="AJ55" s="104"/>
      <c r="AK55" s="104"/>
    </row>
    <row r="56" spans="1:37" ht="14.1" customHeight="1" x14ac:dyDescent="0.25">
      <c r="A56" s="249" t="s">
        <v>1433</v>
      </c>
      <c r="B56" s="208">
        <v>168143</v>
      </c>
      <c r="C56" s="28">
        <v>213</v>
      </c>
      <c r="D56" s="28" t="s">
        <v>186</v>
      </c>
      <c r="E56" s="106">
        <v>49</v>
      </c>
      <c r="F56" s="104">
        <v>28</v>
      </c>
      <c r="G56" s="104">
        <v>5</v>
      </c>
      <c r="H56" s="104">
        <v>3</v>
      </c>
      <c r="I56" s="104">
        <v>45</v>
      </c>
      <c r="J56" s="104">
        <v>26</v>
      </c>
      <c r="K56" s="104">
        <v>67</v>
      </c>
      <c r="L56" s="104">
        <v>39</v>
      </c>
      <c r="M56" s="104">
        <v>7</v>
      </c>
      <c r="N56" s="104">
        <v>4</v>
      </c>
      <c r="O56" s="104"/>
      <c r="P56" s="106" t="s">
        <v>616</v>
      </c>
      <c r="Q56" s="163" t="s">
        <v>1421</v>
      </c>
      <c r="R56" s="115">
        <v>299</v>
      </c>
      <c r="S56" s="104" t="s">
        <v>617</v>
      </c>
      <c r="T56" s="104"/>
      <c r="U56" s="161" t="s">
        <v>1229</v>
      </c>
      <c r="V56" s="104"/>
      <c r="W56" s="106" t="s">
        <v>616</v>
      </c>
      <c r="X56" s="163" t="s">
        <v>1422</v>
      </c>
      <c r="Y56" s="116">
        <v>4.82</v>
      </c>
      <c r="Z56" s="104"/>
      <c r="AA56" s="104"/>
      <c r="AB56" s="180" t="s">
        <v>1325</v>
      </c>
      <c r="AC56" s="104"/>
      <c r="AD56" s="106"/>
      <c r="AE56" s="28"/>
      <c r="AF56" s="104"/>
      <c r="AG56" s="104"/>
      <c r="AH56" s="106"/>
      <c r="AI56" s="28"/>
      <c r="AJ56" s="104"/>
      <c r="AK56" s="104"/>
    </row>
    <row r="57" spans="1:37" ht="19.5" customHeight="1" x14ac:dyDescent="0.25">
      <c r="A57" s="249" t="s">
        <v>1433</v>
      </c>
      <c r="B57" s="208">
        <v>168239</v>
      </c>
      <c r="C57" s="102">
        <v>214</v>
      </c>
      <c r="D57" s="102" t="s">
        <v>29</v>
      </c>
      <c r="E57" s="10">
        <v>202</v>
      </c>
      <c r="F57" s="102">
        <v>72</v>
      </c>
      <c r="G57" s="102">
        <v>47</v>
      </c>
      <c r="H57" s="102">
        <v>17</v>
      </c>
      <c r="I57" s="102">
        <v>25</v>
      </c>
      <c r="J57" s="102">
        <v>9</v>
      </c>
      <c r="K57" s="102" t="s">
        <v>8</v>
      </c>
      <c r="L57" s="102" t="s">
        <v>8</v>
      </c>
      <c r="M57" s="102">
        <v>8</v>
      </c>
      <c r="N57" s="102">
        <v>3</v>
      </c>
      <c r="O57" s="102" t="s">
        <v>8</v>
      </c>
      <c r="P57" s="10" t="s">
        <v>616</v>
      </c>
      <c r="Q57" s="163" t="s">
        <v>1421</v>
      </c>
      <c r="R57" s="102">
        <v>359</v>
      </c>
      <c r="S57" s="102" t="s">
        <v>617</v>
      </c>
      <c r="T57" s="102" t="s">
        <v>8</v>
      </c>
      <c r="U57" s="161" t="s">
        <v>1230</v>
      </c>
      <c r="V57" s="102" t="s">
        <v>8</v>
      </c>
      <c r="W57" s="10" t="s">
        <v>616</v>
      </c>
      <c r="X57" s="163" t="s">
        <v>1422</v>
      </c>
      <c r="Y57" s="103">
        <v>4.8499999999999996</v>
      </c>
      <c r="Z57" s="102" t="s">
        <v>617</v>
      </c>
      <c r="AA57" s="102" t="s">
        <v>8</v>
      </c>
      <c r="AB57" s="180" t="s">
        <v>1326</v>
      </c>
      <c r="AC57" s="102" t="s">
        <v>8</v>
      </c>
      <c r="AD57" s="10"/>
      <c r="AE57" s="102" t="s">
        <v>8</v>
      </c>
      <c r="AF57" s="102" t="s">
        <v>8</v>
      </c>
      <c r="AG57" s="102" t="s">
        <v>8</v>
      </c>
      <c r="AH57" s="10"/>
      <c r="AI57" s="102" t="s">
        <v>8</v>
      </c>
      <c r="AJ57" s="102" t="s">
        <v>8</v>
      </c>
      <c r="AK57" s="102" t="s">
        <v>8</v>
      </c>
    </row>
    <row r="58" spans="1:37" ht="19.5" customHeight="1" x14ac:dyDescent="0.25">
      <c r="A58" s="249" t="s">
        <v>1433</v>
      </c>
      <c r="B58" s="208">
        <v>168239</v>
      </c>
      <c r="C58" s="102">
        <v>214</v>
      </c>
      <c r="D58" s="102" t="s">
        <v>186</v>
      </c>
      <c r="E58" s="10">
        <v>206</v>
      </c>
      <c r="F58" s="102">
        <v>74</v>
      </c>
      <c r="G58" s="102">
        <v>37</v>
      </c>
      <c r="H58" s="102">
        <v>13</v>
      </c>
      <c r="I58" s="102">
        <v>27</v>
      </c>
      <c r="J58" s="102">
        <v>10</v>
      </c>
      <c r="K58" s="102" t="s">
        <v>8</v>
      </c>
      <c r="L58" s="102" t="s">
        <v>8</v>
      </c>
      <c r="M58" s="102">
        <v>10</v>
      </c>
      <c r="N58" s="102">
        <v>4</v>
      </c>
      <c r="O58" s="102" t="s">
        <v>8</v>
      </c>
      <c r="P58" s="10" t="s">
        <v>616</v>
      </c>
      <c r="Q58" s="163" t="s">
        <v>1421</v>
      </c>
      <c r="R58" s="102">
        <v>360</v>
      </c>
      <c r="S58" s="102" t="s">
        <v>617</v>
      </c>
      <c r="T58" s="102" t="s">
        <v>8</v>
      </c>
      <c r="U58" s="161" t="s">
        <v>1231</v>
      </c>
      <c r="V58" s="102" t="s">
        <v>8</v>
      </c>
      <c r="W58" s="10" t="s">
        <v>616</v>
      </c>
      <c r="X58" s="163" t="s">
        <v>1422</v>
      </c>
      <c r="Y58" s="103">
        <v>4.82</v>
      </c>
      <c r="Z58" s="102" t="s">
        <v>617</v>
      </c>
      <c r="AA58" s="102" t="s">
        <v>8</v>
      </c>
      <c r="AB58" s="180" t="s">
        <v>1327</v>
      </c>
      <c r="AC58" s="102" t="s">
        <v>8</v>
      </c>
      <c r="AD58" s="10"/>
      <c r="AE58" s="102" t="s">
        <v>8</v>
      </c>
      <c r="AF58" s="102" t="s">
        <v>8</v>
      </c>
      <c r="AG58" s="102" t="s">
        <v>8</v>
      </c>
      <c r="AH58" s="10"/>
      <c r="AI58" s="102" t="s">
        <v>8</v>
      </c>
      <c r="AJ58" s="102" t="s">
        <v>8</v>
      </c>
      <c r="AK58" s="102" t="s">
        <v>8</v>
      </c>
    </row>
    <row r="59" spans="1:37" ht="14.1" customHeight="1" x14ac:dyDescent="0.25">
      <c r="A59" s="249" t="s">
        <v>1433</v>
      </c>
      <c r="B59" s="208">
        <v>165146</v>
      </c>
      <c r="C59" s="28">
        <v>215</v>
      </c>
      <c r="D59" s="28" t="s">
        <v>29</v>
      </c>
      <c r="E59" s="106"/>
      <c r="F59" s="104"/>
      <c r="G59" s="104"/>
      <c r="H59" s="104"/>
      <c r="I59" s="104"/>
      <c r="J59" s="104"/>
      <c r="K59" s="104"/>
      <c r="L59" s="104"/>
      <c r="M59" s="104"/>
      <c r="N59" s="104"/>
      <c r="O59" s="104"/>
      <c r="P59" s="106" t="s">
        <v>616</v>
      </c>
      <c r="Q59" s="163" t="s">
        <v>1421</v>
      </c>
      <c r="R59" s="115">
        <v>387</v>
      </c>
      <c r="S59" s="104" t="s">
        <v>10</v>
      </c>
      <c r="T59" s="104"/>
      <c r="U59" s="161" t="s">
        <v>1232</v>
      </c>
      <c r="V59" s="104"/>
      <c r="W59" s="106" t="s">
        <v>616</v>
      </c>
      <c r="X59" s="163" t="s">
        <v>1422</v>
      </c>
      <c r="Y59" s="116">
        <v>4.2</v>
      </c>
      <c r="Z59" s="104" t="s">
        <v>10</v>
      </c>
      <c r="AA59" s="104"/>
      <c r="AB59" s="180" t="s">
        <v>1328</v>
      </c>
      <c r="AC59" s="104"/>
      <c r="AD59" s="106"/>
      <c r="AE59" s="28"/>
      <c r="AF59" s="104"/>
      <c r="AG59" s="104"/>
      <c r="AH59" s="106"/>
      <c r="AI59" s="28"/>
      <c r="AJ59" s="104"/>
      <c r="AK59" s="104"/>
    </row>
    <row r="60" spans="1:37" ht="14.1" customHeight="1" x14ac:dyDescent="0.25">
      <c r="A60" s="249" t="s">
        <v>1433</v>
      </c>
      <c r="B60" s="208">
        <v>165146</v>
      </c>
      <c r="C60" s="28">
        <v>215</v>
      </c>
      <c r="D60" s="28" t="s">
        <v>194</v>
      </c>
      <c r="E60" s="106"/>
      <c r="F60" s="104"/>
      <c r="G60" s="104"/>
      <c r="H60" s="104"/>
      <c r="I60" s="104"/>
      <c r="J60" s="104"/>
      <c r="K60" s="104"/>
      <c r="L60" s="104"/>
      <c r="M60" s="104"/>
      <c r="N60" s="104"/>
      <c r="O60" s="104"/>
      <c r="P60" s="106" t="s">
        <v>616</v>
      </c>
      <c r="Q60" s="163" t="s">
        <v>1421</v>
      </c>
      <c r="R60" s="115">
        <v>449</v>
      </c>
      <c r="S60" s="104" t="s">
        <v>10</v>
      </c>
      <c r="T60" s="104"/>
      <c r="U60" s="161" t="s">
        <v>1233</v>
      </c>
      <c r="V60" s="104"/>
      <c r="W60" s="106" t="s">
        <v>616</v>
      </c>
      <c r="X60" s="163" t="s">
        <v>1422</v>
      </c>
      <c r="Y60" s="116">
        <v>4.0999999999999996</v>
      </c>
      <c r="Z60" s="104" t="s">
        <v>10</v>
      </c>
      <c r="AA60" s="104"/>
      <c r="AB60" s="180" t="s">
        <v>1317</v>
      </c>
      <c r="AC60" s="104"/>
      <c r="AD60" s="106"/>
      <c r="AE60" s="28"/>
      <c r="AF60" s="104"/>
      <c r="AG60" s="104"/>
      <c r="AH60" s="106"/>
      <c r="AI60" s="28"/>
      <c r="AJ60" s="104"/>
      <c r="AK60" s="104"/>
    </row>
    <row r="61" spans="1:37" ht="14.1" customHeight="1" x14ac:dyDescent="0.25">
      <c r="A61" s="249" t="s">
        <v>1433</v>
      </c>
      <c r="B61" s="208">
        <v>165177</v>
      </c>
      <c r="C61" s="28">
        <v>216</v>
      </c>
      <c r="D61" s="28" t="s">
        <v>194</v>
      </c>
      <c r="E61" s="106"/>
      <c r="F61" s="104"/>
      <c r="G61" s="104"/>
      <c r="H61" s="104"/>
      <c r="I61" s="104"/>
      <c r="J61" s="104"/>
      <c r="K61" s="104"/>
      <c r="L61" s="104"/>
      <c r="M61" s="104"/>
      <c r="N61" s="104"/>
      <c r="O61" s="104"/>
      <c r="P61" s="106" t="s">
        <v>637</v>
      </c>
      <c r="Q61" s="163" t="s">
        <v>1421</v>
      </c>
      <c r="R61" s="104">
        <v>347</v>
      </c>
      <c r="S61" s="104" t="s">
        <v>617</v>
      </c>
      <c r="T61" s="104"/>
      <c r="U61" s="161" t="s">
        <v>1234</v>
      </c>
      <c r="V61" s="104"/>
      <c r="W61" s="106" t="s">
        <v>637</v>
      </c>
      <c r="X61" s="163" t="s">
        <v>1422</v>
      </c>
      <c r="Y61" s="109">
        <v>5.21</v>
      </c>
      <c r="Z61" s="104" t="s">
        <v>617</v>
      </c>
      <c r="AA61" s="104"/>
      <c r="AB61" s="180" t="s">
        <v>1329</v>
      </c>
      <c r="AC61" s="104"/>
      <c r="AD61" s="106"/>
      <c r="AE61" s="28"/>
      <c r="AF61" s="104"/>
      <c r="AG61" s="104"/>
      <c r="AH61" s="106"/>
      <c r="AI61" s="28"/>
      <c r="AJ61" s="104"/>
      <c r="AK61" s="104"/>
    </row>
    <row r="62" spans="1:37" ht="14.1" customHeight="1" x14ac:dyDescent="0.25">
      <c r="A62" s="249" t="s">
        <v>1433</v>
      </c>
      <c r="B62" s="208">
        <v>165177</v>
      </c>
      <c r="C62" s="28">
        <v>216</v>
      </c>
      <c r="D62" s="28" t="s">
        <v>204</v>
      </c>
      <c r="E62" s="106"/>
      <c r="F62" s="104"/>
      <c r="G62" s="104"/>
      <c r="H62" s="104"/>
      <c r="I62" s="104"/>
      <c r="J62" s="104"/>
      <c r="K62" s="104"/>
      <c r="L62" s="104"/>
      <c r="M62" s="104"/>
      <c r="N62" s="104"/>
      <c r="O62" s="104"/>
      <c r="P62" s="106" t="s">
        <v>637</v>
      </c>
      <c r="Q62" s="163" t="s">
        <v>1421</v>
      </c>
      <c r="R62" s="104">
        <v>375</v>
      </c>
      <c r="S62" s="104" t="s">
        <v>617</v>
      </c>
      <c r="T62" s="104"/>
      <c r="U62" s="161" t="s">
        <v>1235</v>
      </c>
      <c r="V62" s="104"/>
      <c r="W62" s="106" t="s">
        <v>637</v>
      </c>
      <c r="X62" s="163" t="s">
        <v>1422</v>
      </c>
      <c r="Y62" s="109">
        <v>5.07</v>
      </c>
      <c r="Z62" s="104" t="s">
        <v>617</v>
      </c>
      <c r="AA62" s="104"/>
      <c r="AB62" s="180" t="s">
        <v>1330</v>
      </c>
      <c r="AC62" s="104"/>
      <c r="AD62" s="106"/>
      <c r="AE62" s="28"/>
      <c r="AF62" s="104"/>
      <c r="AG62" s="104"/>
      <c r="AH62" s="106"/>
      <c r="AI62" s="28"/>
      <c r="AJ62" s="104"/>
      <c r="AK62" s="104"/>
    </row>
    <row r="63" spans="1:37" ht="14.1" customHeight="1" x14ac:dyDescent="0.25">
      <c r="A63" s="249" t="s">
        <v>1433</v>
      </c>
      <c r="B63" s="208">
        <v>1852515</v>
      </c>
      <c r="C63" s="28">
        <v>217</v>
      </c>
      <c r="D63" s="28" t="s">
        <v>214</v>
      </c>
      <c r="E63" s="106"/>
      <c r="F63" s="104"/>
      <c r="G63" s="104"/>
      <c r="H63" s="104"/>
      <c r="I63" s="104"/>
      <c r="J63" s="104"/>
      <c r="K63" s="104"/>
      <c r="L63" s="104"/>
      <c r="M63" s="104"/>
      <c r="N63" s="104"/>
      <c r="O63" s="104"/>
      <c r="P63" s="106" t="s">
        <v>637</v>
      </c>
      <c r="Q63" s="163" t="s">
        <v>1421</v>
      </c>
      <c r="R63" s="104">
        <v>229</v>
      </c>
      <c r="S63" s="104"/>
      <c r="T63" s="104"/>
      <c r="U63" s="161" t="s">
        <v>8</v>
      </c>
      <c r="V63" s="104"/>
      <c r="W63" s="106" t="s">
        <v>616</v>
      </c>
      <c r="X63" s="163" t="s">
        <v>1422</v>
      </c>
      <c r="Y63" s="109">
        <v>4.9000000000000004</v>
      </c>
      <c r="Z63" s="104"/>
      <c r="AA63" s="104"/>
      <c r="AB63" s="180" t="s">
        <v>8</v>
      </c>
      <c r="AC63" s="104"/>
      <c r="AD63" s="106"/>
      <c r="AE63" s="28"/>
      <c r="AF63" s="104"/>
      <c r="AG63" s="104"/>
      <c r="AH63" s="106"/>
      <c r="AI63" s="28"/>
      <c r="AJ63" s="104"/>
      <c r="AK63" s="104"/>
    </row>
    <row r="64" spans="1:37" ht="14.1" customHeight="1" x14ac:dyDescent="0.25">
      <c r="A64" s="249" t="s">
        <v>1433</v>
      </c>
      <c r="B64" s="208">
        <v>1852515</v>
      </c>
      <c r="C64" s="28">
        <v>217</v>
      </c>
      <c r="D64" s="28" t="s">
        <v>204</v>
      </c>
      <c r="E64" s="106"/>
      <c r="F64" s="104"/>
      <c r="G64" s="104"/>
      <c r="H64" s="104"/>
      <c r="I64" s="104"/>
      <c r="J64" s="104"/>
      <c r="K64" s="104"/>
      <c r="L64" s="104"/>
      <c r="M64" s="104"/>
      <c r="N64" s="104"/>
      <c r="O64" s="104"/>
      <c r="P64" s="162" t="s">
        <v>637</v>
      </c>
      <c r="Q64" s="163" t="s">
        <v>1421</v>
      </c>
      <c r="R64" s="104">
        <v>210</v>
      </c>
      <c r="S64" s="104"/>
      <c r="T64" s="104"/>
      <c r="U64" s="161" t="s">
        <v>8</v>
      </c>
      <c r="V64" s="104"/>
      <c r="W64" s="106" t="s">
        <v>616</v>
      </c>
      <c r="X64" s="163" t="s">
        <v>1422</v>
      </c>
      <c r="Y64" s="109">
        <v>4.9000000000000004</v>
      </c>
      <c r="Z64" s="104"/>
      <c r="AA64" s="104"/>
      <c r="AB64" s="180" t="s">
        <v>8</v>
      </c>
      <c r="AC64" s="104"/>
      <c r="AD64" s="106"/>
      <c r="AE64" s="28"/>
      <c r="AF64" s="104"/>
      <c r="AG64" s="104"/>
      <c r="AH64" s="106"/>
      <c r="AI64" s="28"/>
      <c r="AJ64" s="104"/>
      <c r="AK64" s="104"/>
    </row>
    <row r="65" spans="1:37" ht="14.1" customHeight="1" x14ac:dyDescent="0.25">
      <c r="A65" s="249" t="s">
        <v>1433</v>
      </c>
      <c r="B65" s="208">
        <v>1852550</v>
      </c>
      <c r="C65" s="102">
        <v>218</v>
      </c>
      <c r="D65" s="102" t="s">
        <v>204</v>
      </c>
      <c r="E65" s="10" t="s">
        <v>8</v>
      </c>
      <c r="F65" s="102" t="s">
        <v>8</v>
      </c>
      <c r="G65" s="102" t="s">
        <v>8</v>
      </c>
      <c r="H65" s="102" t="s">
        <v>8</v>
      </c>
      <c r="I65" s="102" t="s">
        <v>8</v>
      </c>
      <c r="J65" s="102" t="s">
        <v>8</v>
      </c>
      <c r="K65" s="102" t="s">
        <v>8</v>
      </c>
      <c r="L65" s="102" t="s">
        <v>8</v>
      </c>
      <c r="M65" s="102" t="s">
        <v>8</v>
      </c>
      <c r="N65" s="102" t="s">
        <v>8</v>
      </c>
      <c r="O65" s="102" t="s">
        <v>8</v>
      </c>
      <c r="P65" s="10" t="s">
        <v>616</v>
      </c>
      <c r="Q65" s="163" t="s">
        <v>1421</v>
      </c>
      <c r="R65" s="102">
        <v>195</v>
      </c>
      <c r="S65" s="102" t="s">
        <v>617</v>
      </c>
      <c r="T65" s="102" t="s">
        <v>8</v>
      </c>
      <c r="U65" s="161" t="s">
        <v>1236</v>
      </c>
      <c r="V65" s="102" t="s">
        <v>8</v>
      </c>
      <c r="W65" s="10" t="s">
        <v>616</v>
      </c>
      <c r="X65" s="163" t="s">
        <v>1422</v>
      </c>
      <c r="Y65" s="103">
        <v>4.9000000000000004</v>
      </c>
      <c r="Z65" s="102" t="s">
        <v>617</v>
      </c>
      <c r="AA65" s="102" t="s">
        <v>8</v>
      </c>
      <c r="AB65" s="180" t="s">
        <v>1331</v>
      </c>
      <c r="AC65" s="102" t="s">
        <v>8</v>
      </c>
      <c r="AD65" s="10" t="s">
        <v>8</v>
      </c>
      <c r="AE65" s="102" t="s">
        <v>8</v>
      </c>
      <c r="AF65" s="102" t="s">
        <v>8</v>
      </c>
      <c r="AG65" s="102" t="s">
        <v>8</v>
      </c>
      <c r="AH65" s="10" t="s">
        <v>8</v>
      </c>
      <c r="AI65" s="102" t="s">
        <v>8</v>
      </c>
      <c r="AJ65" s="102" t="s">
        <v>8</v>
      </c>
      <c r="AK65" s="102" t="s">
        <v>8</v>
      </c>
    </row>
    <row r="66" spans="1:37" ht="14.1" customHeight="1" x14ac:dyDescent="0.25">
      <c r="A66" s="249" t="s">
        <v>1433</v>
      </c>
      <c r="B66" s="208">
        <v>1852550</v>
      </c>
      <c r="C66" s="102">
        <v>218</v>
      </c>
      <c r="D66" s="102" t="s">
        <v>130</v>
      </c>
      <c r="E66" s="10" t="s">
        <v>8</v>
      </c>
      <c r="F66" s="102" t="s">
        <v>8</v>
      </c>
      <c r="G66" s="102" t="s">
        <v>8</v>
      </c>
      <c r="H66" s="102" t="s">
        <v>8</v>
      </c>
      <c r="I66" s="102" t="s">
        <v>8</v>
      </c>
      <c r="J66" s="102" t="s">
        <v>8</v>
      </c>
      <c r="K66" s="102" t="s">
        <v>8</v>
      </c>
      <c r="L66" s="102" t="s">
        <v>8</v>
      </c>
      <c r="M66" s="102" t="s">
        <v>8</v>
      </c>
      <c r="N66" s="102" t="s">
        <v>8</v>
      </c>
      <c r="O66" s="102" t="s">
        <v>8</v>
      </c>
      <c r="P66" s="10" t="s">
        <v>616</v>
      </c>
      <c r="Q66" s="163" t="s">
        <v>1421</v>
      </c>
      <c r="R66" s="102">
        <v>191</v>
      </c>
      <c r="S66" s="102" t="s">
        <v>617</v>
      </c>
      <c r="T66" s="102" t="s">
        <v>8</v>
      </c>
      <c r="U66" s="161" t="s">
        <v>1237</v>
      </c>
      <c r="V66" s="102" t="s">
        <v>8</v>
      </c>
      <c r="W66" s="10" t="s">
        <v>616</v>
      </c>
      <c r="X66" s="163" t="s">
        <v>1422</v>
      </c>
      <c r="Y66" s="103">
        <v>5</v>
      </c>
      <c r="Z66" s="102" t="s">
        <v>617</v>
      </c>
      <c r="AA66" s="102" t="s">
        <v>8</v>
      </c>
      <c r="AB66" s="180" t="s">
        <v>1332</v>
      </c>
      <c r="AC66" s="102" t="s">
        <v>8</v>
      </c>
      <c r="AD66" s="10" t="s">
        <v>8</v>
      </c>
      <c r="AE66" s="102" t="s">
        <v>8</v>
      </c>
      <c r="AF66" s="102" t="s">
        <v>8</v>
      </c>
      <c r="AG66" s="102" t="s">
        <v>8</v>
      </c>
      <c r="AH66" s="10" t="s">
        <v>8</v>
      </c>
      <c r="AI66" s="102" t="s">
        <v>8</v>
      </c>
      <c r="AJ66" s="102" t="s">
        <v>8</v>
      </c>
      <c r="AK66" s="102" t="s">
        <v>8</v>
      </c>
    </row>
    <row r="67" spans="1:37" ht="14.1" customHeight="1" x14ac:dyDescent="0.25">
      <c r="A67" s="249" t="s">
        <v>1433</v>
      </c>
      <c r="B67" s="208">
        <v>926554</v>
      </c>
      <c r="C67" s="102">
        <v>219</v>
      </c>
      <c r="D67" s="102" t="s">
        <v>130</v>
      </c>
      <c r="E67" s="10" t="s">
        <v>8</v>
      </c>
      <c r="F67" s="102" t="s">
        <v>8</v>
      </c>
      <c r="G67" s="102" t="s">
        <v>8</v>
      </c>
      <c r="H67" s="102" t="s">
        <v>8</v>
      </c>
      <c r="I67" s="102" t="s">
        <v>8</v>
      </c>
      <c r="J67" s="102" t="s">
        <v>8</v>
      </c>
      <c r="K67" s="102" t="s">
        <v>8</v>
      </c>
      <c r="L67" s="102" t="s">
        <v>8</v>
      </c>
      <c r="M67" s="102" t="s">
        <v>8</v>
      </c>
      <c r="N67" s="102" t="s">
        <v>8</v>
      </c>
      <c r="O67" s="102" t="s">
        <v>8</v>
      </c>
      <c r="P67" s="10" t="s">
        <v>616</v>
      </c>
      <c r="Q67" s="163" t="s">
        <v>1421</v>
      </c>
      <c r="R67" s="102">
        <v>191</v>
      </c>
      <c r="S67" s="102" t="s">
        <v>617</v>
      </c>
      <c r="T67" s="102" t="s">
        <v>8</v>
      </c>
      <c r="U67" s="161" t="s">
        <v>1238</v>
      </c>
      <c r="V67" s="102" t="s">
        <v>8</v>
      </c>
      <c r="W67" s="10" t="s">
        <v>616</v>
      </c>
      <c r="X67" s="163" t="s">
        <v>1422</v>
      </c>
      <c r="Y67" s="103">
        <v>5.4</v>
      </c>
      <c r="Z67" s="102" t="s">
        <v>617</v>
      </c>
      <c r="AA67" s="102" t="s">
        <v>8</v>
      </c>
      <c r="AB67" s="180" t="s">
        <v>1331</v>
      </c>
      <c r="AC67" s="102" t="s">
        <v>8</v>
      </c>
      <c r="AD67" s="10" t="s">
        <v>8</v>
      </c>
      <c r="AE67" s="102" t="s">
        <v>8</v>
      </c>
      <c r="AF67" s="102" t="s">
        <v>8</v>
      </c>
      <c r="AG67" s="102" t="s">
        <v>8</v>
      </c>
      <c r="AH67" s="10" t="s">
        <v>8</v>
      </c>
      <c r="AI67" s="102" t="s">
        <v>8</v>
      </c>
      <c r="AJ67" s="102" t="s">
        <v>8</v>
      </c>
      <c r="AK67" s="102" t="s">
        <v>8</v>
      </c>
    </row>
    <row r="68" spans="1:37" ht="14.1" customHeight="1" x14ac:dyDescent="0.25">
      <c r="A68" s="249" t="s">
        <v>1433</v>
      </c>
      <c r="B68" s="208">
        <v>926554</v>
      </c>
      <c r="C68" s="102">
        <v>219</v>
      </c>
      <c r="D68" s="102" t="s">
        <v>50</v>
      </c>
      <c r="E68" s="10" t="s">
        <v>8</v>
      </c>
      <c r="F68" s="102" t="s">
        <v>8</v>
      </c>
      <c r="G68" s="102" t="s">
        <v>8</v>
      </c>
      <c r="H68" s="102" t="s">
        <v>8</v>
      </c>
      <c r="I68" s="102" t="s">
        <v>8</v>
      </c>
      <c r="J68" s="102" t="s">
        <v>8</v>
      </c>
      <c r="K68" s="102" t="s">
        <v>8</v>
      </c>
      <c r="L68" s="102" t="s">
        <v>8</v>
      </c>
      <c r="M68" s="102" t="s">
        <v>8</v>
      </c>
      <c r="N68" s="102" t="s">
        <v>8</v>
      </c>
      <c r="O68" s="102" t="s">
        <v>8</v>
      </c>
      <c r="P68" s="10" t="s">
        <v>616</v>
      </c>
      <c r="Q68" s="163" t="s">
        <v>1421</v>
      </c>
      <c r="R68" s="102">
        <v>201</v>
      </c>
      <c r="S68" s="102" t="s">
        <v>617</v>
      </c>
      <c r="T68" s="102" t="s">
        <v>8</v>
      </c>
      <c r="U68" s="161" t="s">
        <v>1239</v>
      </c>
      <c r="V68" s="102" t="s">
        <v>8</v>
      </c>
      <c r="W68" s="10" t="s">
        <v>616</v>
      </c>
      <c r="X68" s="163" t="s">
        <v>1422</v>
      </c>
      <c r="Y68" s="103">
        <v>5.6</v>
      </c>
      <c r="Z68" s="102" t="s">
        <v>617</v>
      </c>
      <c r="AA68" s="102" t="s">
        <v>8</v>
      </c>
      <c r="AB68" s="180" t="s">
        <v>1333</v>
      </c>
      <c r="AC68" s="102" t="s">
        <v>8</v>
      </c>
      <c r="AD68" s="10" t="s">
        <v>8</v>
      </c>
      <c r="AE68" s="102" t="s">
        <v>8</v>
      </c>
      <c r="AF68" s="102" t="s">
        <v>8</v>
      </c>
      <c r="AG68" s="102" t="s">
        <v>8</v>
      </c>
      <c r="AH68" s="10" t="s">
        <v>8</v>
      </c>
      <c r="AI68" s="102" t="s">
        <v>8</v>
      </c>
      <c r="AJ68" s="102" t="s">
        <v>8</v>
      </c>
      <c r="AK68" s="102" t="s">
        <v>8</v>
      </c>
    </row>
    <row r="69" spans="1:37" ht="14.1" customHeight="1" x14ac:dyDescent="0.25">
      <c r="A69" s="249" t="s">
        <v>1433</v>
      </c>
      <c r="B69" s="208">
        <v>765184</v>
      </c>
      <c r="C69" s="28">
        <v>220</v>
      </c>
      <c r="D69" s="28" t="s">
        <v>225</v>
      </c>
      <c r="E69" s="106">
        <v>214</v>
      </c>
      <c r="F69" s="104">
        <v>62</v>
      </c>
      <c r="G69" s="104">
        <v>89</v>
      </c>
      <c r="H69" s="104">
        <v>26</v>
      </c>
      <c r="I69" s="104"/>
      <c r="J69" s="104"/>
      <c r="K69" s="104">
        <v>33</v>
      </c>
      <c r="L69" s="104">
        <v>10</v>
      </c>
      <c r="M69" s="104">
        <v>10</v>
      </c>
      <c r="N69" s="104">
        <v>3</v>
      </c>
      <c r="O69" s="104"/>
      <c r="P69" s="106" t="s">
        <v>616</v>
      </c>
      <c r="Q69" s="163" t="s">
        <v>1421</v>
      </c>
      <c r="R69" s="104">
        <v>240</v>
      </c>
      <c r="S69" s="104" t="s">
        <v>617</v>
      </c>
      <c r="T69" s="104"/>
      <c r="U69" s="161" t="s">
        <v>1240</v>
      </c>
      <c r="V69" s="104"/>
      <c r="W69" s="106" t="s">
        <v>616</v>
      </c>
      <c r="X69" s="163" t="s">
        <v>1422</v>
      </c>
      <c r="Y69" s="109">
        <v>5</v>
      </c>
      <c r="Z69" s="104" t="s">
        <v>617</v>
      </c>
      <c r="AA69" s="104"/>
      <c r="AB69" s="180" t="s">
        <v>1334</v>
      </c>
      <c r="AC69" s="104"/>
      <c r="AD69" s="106">
        <v>341</v>
      </c>
      <c r="AE69" s="28">
        <v>11</v>
      </c>
      <c r="AF69" s="104">
        <v>3</v>
      </c>
      <c r="AG69" s="104"/>
      <c r="AH69" s="106">
        <v>332</v>
      </c>
      <c r="AI69" s="28">
        <v>8</v>
      </c>
      <c r="AJ69" s="104">
        <v>2</v>
      </c>
      <c r="AK69" s="104"/>
    </row>
    <row r="70" spans="1:37" ht="14.1" customHeight="1" x14ac:dyDescent="0.25">
      <c r="A70" s="249" t="s">
        <v>1433</v>
      </c>
      <c r="B70" s="208">
        <v>765184</v>
      </c>
      <c r="C70" s="28">
        <v>220</v>
      </c>
      <c r="D70" s="28" t="s">
        <v>50</v>
      </c>
      <c r="E70" s="106">
        <v>206</v>
      </c>
      <c r="F70" s="104">
        <v>60</v>
      </c>
      <c r="G70" s="104">
        <v>80</v>
      </c>
      <c r="H70" s="104">
        <v>23</v>
      </c>
      <c r="I70" s="104"/>
      <c r="J70" s="104"/>
      <c r="K70" s="104">
        <v>48</v>
      </c>
      <c r="L70" s="104">
        <v>14</v>
      </c>
      <c r="M70" s="104">
        <v>10</v>
      </c>
      <c r="N70" s="104">
        <v>3</v>
      </c>
      <c r="O70" s="104"/>
      <c r="P70" s="106" t="s">
        <v>616</v>
      </c>
      <c r="Q70" s="163" t="s">
        <v>1421</v>
      </c>
      <c r="R70" s="104">
        <v>257</v>
      </c>
      <c r="S70" s="104" t="s">
        <v>617</v>
      </c>
      <c r="T70" s="104"/>
      <c r="U70" s="161" t="s">
        <v>1241</v>
      </c>
      <c r="V70" s="104"/>
      <c r="W70" s="106" t="s">
        <v>616</v>
      </c>
      <c r="X70" s="163" t="s">
        <v>1422</v>
      </c>
      <c r="Y70" s="109">
        <v>5</v>
      </c>
      <c r="Z70" s="104" t="s">
        <v>617</v>
      </c>
      <c r="AA70" s="104"/>
      <c r="AB70" s="180" t="s">
        <v>1335</v>
      </c>
      <c r="AC70" s="104"/>
      <c r="AD70" s="106">
        <v>342</v>
      </c>
      <c r="AE70" s="28">
        <v>19</v>
      </c>
      <c r="AF70" s="104">
        <v>6</v>
      </c>
      <c r="AG70" s="104"/>
      <c r="AH70" s="106">
        <v>332</v>
      </c>
      <c r="AI70" s="28">
        <v>11</v>
      </c>
      <c r="AJ70" s="104">
        <v>3</v>
      </c>
      <c r="AK70" s="104"/>
    </row>
    <row r="71" spans="1:37" ht="14.1" customHeight="1" x14ac:dyDescent="0.25">
      <c r="A71" s="249" t="s">
        <v>1433</v>
      </c>
      <c r="B71" s="208">
        <v>926565</v>
      </c>
      <c r="C71" s="102">
        <v>221</v>
      </c>
      <c r="D71" s="102" t="s">
        <v>228</v>
      </c>
      <c r="E71" s="10">
        <v>97</v>
      </c>
      <c r="F71" s="102">
        <v>30.2</v>
      </c>
      <c r="G71" s="102">
        <v>118</v>
      </c>
      <c r="H71" s="102">
        <v>36.799999999999997</v>
      </c>
      <c r="I71" s="102" t="s">
        <v>8</v>
      </c>
      <c r="J71" s="102" t="s">
        <v>8</v>
      </c>
      <c r="K71" s="102">
        <v>106</v>
      </c>
      <c r="L71" s="102">
        <v>33</v>
      </c>
      <c r="M71" s="102">
        <v>0</v>
      </c>
      <c r="N71" s="102">
        <v>0</v>
      </c>
      <c r="O71" s="102" t="s">
        <v>8</v>
      </c>
      <c r="P71" s="10" t="s">
        <v>637</v>
      </c>
      <c r="Q71" s="163" t="s">
        <v>1421</v>
      </c>
      <c r="R71" s="102">
        <v>273</v>
      </c>
      <c r="S71" s="102" t="s">
        <v>41</v>
      </c>
      <c r="T71" s="102">
        <v>97</v>
      </c>
      <c r="U71" s="161" t="s">
        <v>8</v>
      </c>
      <c r="V71" s="102" t="s">
        <v>8</v>
      </c>
      <c r="W71" s="10" t="s">
        <v>616</v>
      </c>
      <c r="X71" s="163" t="s">
        <v>1422</v>
      </c>
      <c r="Y71" s="103">
        <v>4.76</v>
      </c>
      <c r="Z71" s="102" t="s">
        <v>10</v>
      </c>
      <c r="AA71" s="102"/>
      <c r="AB71" s="180" t="s">
        <v>1336</v>
      </c>
      <c r="AC71" s="102" t="s">
        <v>691</v>
      </c>
      <c r="AD71" s="10">
        <v>321</v>
      </c>
      <c r="AE71" s="102">
        <v>15</v>
      </c>
      <c r="AF71" s="102"/>
      <c r="AG71" s="102"/>
      <c r="AH71" s="10">
        <v>321</v>
      </c>
      <c r="AI71" s="102">
        <v>5</v>
      </c>
      <c r="AJ71" s="102"/>
      <c r="AK71" s="102"/>
    </row>
    <row r="72" spans="1:37" ht="14.1" customHeight="1" x14ac:dyDescent="0.25">
      <c r="A72" s="249" t="s">
        <v>1433</v>
      </c>
      <c r="B72" s="208">
        <v>926565</v>
      </c>
      <c r="C72" s="102">
        <v>221</v>
      </c>
      <c r="D72" s="102" t="s">
        <v>50</v>
      </c>
      <c r="E72" s="10">
        <v>90</v>
      </c>
      <c r="F72" s="102">
        <v>29</v>
      </c>
      <c r="G72" s="102">
        <v>116</v>
      </c>
      <c r="H72" s="102">
        <v>37.4</v>
      </c>
      <c r="I72" s="102" t="s">
        <v>8</v>
      </c>
      <c r="J72" s="102" t="s">
        <v>8</v>
      </c>
      <c r="K72" s="102">
        <v>103</v>
      </c>
      <c r="L72" s="102">
        <v>33.200000000000003</v>
      </c>
      <c r="M72" s="102">
        <v>1</v>
      </c>
      <c r="N72" s="102">
        <v>0.3</v>
      </c>
      <c r="O72" s="102" t="s">
        <v>8</v>
      </c>
      <c r="P72" s="10" t="s">
        <v>637</v>
      </c>
      <c r="Q72" s="163" t="s">
        <v>1421</v>
      </c>
      <c r="R72" s="102">
        <v>272</v>
      </c>
      <c r="S72" s="102" t="s">
        <v>41</v>
      </c>
      <c r="T72" s="102">
        <v>101</v>
      </c>
      <c r="U72" s="161" t="s">
        <v>8</v>
      </c>
      <c r="V72" s="102" t="s">
        <v>8</v>
      </c>
      <c r="W72" s="10" t="s">
        <v>616</v>
      </c>
      <c r="X72" s="163" t="s">
        <v>1422</v>
      </c>
      <c r="Y72" s="103">
        <v>4.7300000000000004</v>
      </c>
      <c r="Z72" s="102" t="s">
        <v>10</v>
      </c>
      <c r="AA72" s="102"/>
      <c r="AB72" s="180" t="s">
        <v>1337</v>
      </c>
      <c r="AC72" s="102" t="s">
        <v>691</v>
      </c>
      <c r="AD72" s="10">
        <v>309</v>
      </c>
      <c r="AE72" s="102">
        <v>12</v>
      </c>
      <c r="AF72" s="102"/>
      <c r="AG72" s="102"/>
      <c r="AH72" s="10">
        <v>309</v>
      </c>
      <c r="AI72" s="102">
        <v>3</v>
      </c>
      <c r="AJ72" s="102"/>
      <c r="AK72" s="102"/>
    </row>
    <row r="73" spans="1:37" ht="14.1" customHeight="1" x14ac:dyDescent="0.25">
      <c r="A73" s="249" t="s">
        <v>1433</v>
      </c>
      <c r="B73" s="208">
        <v>1852021</v>
      </c>
      <c r="C73" s="102">
        <v>222</v>
      </c>
      <c r="D73" s="102" t="s">
        <v>51</v>
      </c>
      <c r="E73" s="10" t="s">
        <v>8</v>
      </c>
      <c r="F73" s="102" t="s">
        <v>8</v>
      </c>
      <c r="G73" s="102" t="s">
        <v>8</v>
      </c>
      <c r="H73" s="102" t="s">
        <v>8</v>
      </c>
      <c r="I73" s="102" t="s">
        <v>8</v>
      </c>
      <c r="J73" s="102" t="s">
        <v>8</v>
      </c>
      <c r="K73" s="102">
        <v>54</v>
      </c>
      <c r="L73" s="102">
        <v>100</v>
      </c>
      <c r="M73" s="102" t="s">
        <v>8</v>
      </c>
      <c r="N73" s="102" t="s">
        <v>8</v>
      </c>
      <c r="O73" s="102" t="s">
        <v>8</v>
      </c>
      <c r="P73" s="10" t="s">
        <v>616</v>
      </c>
      <c r="Q73" s="163" t="s">
        <v>1421</v>
      </c>
      <c r="R73" s="102">
        <v>269</v>
      </c>
      <c r="S73" s="102" t="s">
        <v>10</v>
      </c>
      <c r="T73" s="102" t="s">
        <v>8</v>
      </c>
      <c r="U73" s="161" t="s">
        <v>1242</v>
      </c>
      <c r="V73" s="102" t="s">
        <v>8</v>
      </c>
      <c r="W73" s="10" t="s">
        <v>616</v>
      </c>
      <c r="X73" s="163" t="s">
        <v>1422</v>
      </c>
      <c r="Y73" s="103">
        <v>4.28</v>
      </c>
      <c r="Z73" s="102" t="s">
        <v>10</v>
      </c>
      <c r="AA73" s="102" t="s">
        <v>8</v>
      </c>
      <c r="AB73" s="180" t="s">
        <v>1338</v>
      </c>
      <c r="AC73" s="102" t="s">
        <v>8</v>
      </c>
      <c r="AD73" s="10"/>
      <c r="AE73" s="102" t="s">
        <v>8</v>
      </c>
      <c r="AF73" s="102" t="s">
        <v>8</v>
      </c>
      <c r="AG73" s="102" t="s">
        <v>8</v>
      </c>
      <c r="AH73" s="10">
        <v>55</v>
      </c>
      <c r="AI73" s="102">
        <v>0</v>
      </c>
      <c r="AJ73" s="102">
        <v>0</v>
      </c>
      <c r="AK73" s="102" t="s">
        <v>8</v>
      </c>
    </row>
    <row r="74" spans="1:37" ht="14.1" customHeight="1" x14ac:dyDescent="0.25">
      <c r="A74" s="249" t="s">
        <v>1433</v>
      </c>
      <c r="B74" s="208">
        <v>1852021</v>
      </c>
      <c r="C74" s="102">
        <v>222</v>
      </c>
      <c r="D74" s="102" t="s">
        <v>53</v>
      </c>
      <c r="E74" s="10" t="s">
        <v>8</v>
      </c>
      <c r="F74" s="102" t="s">
        <v>8</v>
      </c>
      <c r="G74" s="102" t="s">
        <v>8</v>
      </c>
      <c r="H74" s="102" t="s">
        <v>8</v>
      </c>
      <c r="I74" s="102" t="s">
        <v>8</v>
      </c>
      <c r="J74" s="102" t="s">
        <v>8</v>
      </c>
      <c r="K74" s="102">
        <v>53</v>
      </c>
      <c r="L74" s="102">
        <v>100</v>
      </c>
      <c r="M74" s="102" t="s">
        <v>8</v>
      </c>
      <c r="N74" s="102" t="s">
        <v>8</v>
      </c>
      <c r="O74" s="102" t="s">
        <v>8</v>
      </c>
      <c r="P74" s="10" t="s">
        <v>616</v>
      </c>
      <c r="Q74" s="163" t="s">
        <v>1421</v>
      </c>
      <c r="R74" s="102">
        <v>236.5</v>
      </c>
      <c r="S74" s="102" t="s">
        <v>10</v>
      </c>
      <c r="T74" s="102" t="s">
        <v>8</v>
      </c>
      <c r="U74" s="161" t="s">
        <v>1243</v>
      </c>
      <c r="V74" s="102" t="s">
        <v>8</v>
      </c>
      <c r="W74" s="10" t="s">
        <v>616</v>
      </c>
      <c r="X74" s="163" t="s">
        <v>1422</v>
      </c>
      <c r="Y74" s="103">
        <v>4.29</v>
      </c>
      <c r="Z74" s="102" t="s">
        <v>10</v>
      </c>
      <c r="AA74" s="102" t="s">
        <v>8</v>
      </c>
      <c r="AB74" s="180" t="s">
        <v>1339</v>
      </c>
      <c r="AC74" s="102" t="s">
        <v>8</v>
      </c>
      <c r="AD74" s="10"/>
      <c r="AE74" s="102" t="s">
        <v>8</v>
      </c>
      <c r="AF74" s="102" t="s">
        <v>8</v>
      </c>
      <c r="AG74" s="102" t="s">
        <v>8</v>
      </c>
      <c r="AH74" s="10">
        <v>54</v>
      </c>
      <c r="AI74" s="102">
        <v>0</v>
      </c>
      <c r="AJ74" s="102">
        <v>0</v>
      </c>
      <c r="AK74" s="102" t="s">
        <v>8</v>
      </c>
    </row>
    <row r="75" spans="1:37" ht="14.1" customHeight="1" x14ac:dyDescent="0.25">
      <c r="A75" s="249" t="s">
        <v>1433</v>
      </c>
      <c r="B75" s="208">
        <v>926568</v>
      </c>
      <c r="C75" s="102">
        <v>223</v>
      </c>
      <c r="D75" s="102" t="s">
        <v>103</v>
      </c>
      <c r="E75" s="10" t="s">
        <v>8</v>
      </c>
      <c r="F75" s="102" t="s">
        <v>8</v>
      </c>
      <c r="G75" s="102" t="s">
        <v>8</v>
      </c>
      <c r="H75" s="102" t="s">
        <v>8</v>
      </c>
      <c r="I75" s="102" t="s">
        <v>8</v>
      </c>
      <c r="J75" s="102" t="s">
        <v>8</v>
      </c>
      <c r="K75" s="102" t="s">
        <v>8</v>
      </c>
      <c r="L75" s="102" t="s">
        <v>8</v>
      </c>
      <c r="M75" s="102" t="s">
        <v>8</v>
      </c>
      <c r="N75" s="102" t="s">
        <v>8</v>
      </c>
      <c r="O75" s="102" t="s">
        <v>8</v>
      </c>
      <c r="P75" s="10" t="s">
        <v>8</v>
      </c>
      <c r="Q75" s="163" t="s">
        <v>8</v>
      </c>
      <c r="R75" s="102" t="s">
        <v>8</v>
      </c>
      <c r="S75" s="102" t="s">
        <v>8</v>
      </c>
      <c r="T75" s="102" t="s">
        <v>8</v>
      </c>
      <c r="U75" s="161" t="s">
        <v>8</v>
      </c>
      <c r="V75" s="102" t="s">
        <v>8</v>
      </c>
      <c r="W75" s="10" t="s">
        <v>8</v>
      </c>
      <c r="X75" s="163" t="s">
        <v>8</v>
      </c>
      <c r="Y75" s="103" t="s">
        <v>8</v>
      </c>
      <c r="Z75" s="102" t="s">
        <v>8</v>
      </c>
      <c r="AA75" s="102" t="s">
        <v>8</v>
      </c>
      <c r="AB75" s="180" t="s">
        <v>8</v>
      </c>
      <c r="AC75" s="102" t="s">
        <v>8</v>
      </c>
      <c r="AD75" s="10" t="s">
        <v>8</v>
      </c>
      <c r="AE75" s="102" t="s">
        <v>8</v>
      </c>
      <c r="AF75" s="102" t="s">
        <v>8</v>
      </c>
      <c r="AG75" s="102" t="s">
        <v>8</v>
      </c>
      <c r="AH75" s="10" t="s">
        <v>8</v>
      </c>
      <c r="AI75" s="102" t="s">
        <v>8</v>
      </c>
      <c r="AJ75" s="102" t="s">
        <v>8</v>
      </c>
      <c r="AK75" s="102" t="s">
        <v>8</v>
      </c>
    </row>
    <row r="76" spans="1:37" ht="14.1" customHeight="1" x14ac:dyDescent="0.25">
      <c r="A76" s="249" t="s">
        <v>1433</v>
      </c>
      <c r="B76" s="208">
        <v>926568</v>
      </c>
      <c r="C76" s="102">
        <v>223</v>
      </c>
      <c r="D76" s="102" t="s">
        <v>696</v>
      </c>
      <c r="E76" s="10" t="s">
        <v>8</v>
      </c>
      <c r="F76" s="102" t="s">
        <v>8</v>
      </c>
      <c r="G76" s="102" t="s">
        <v>8</v>
      </c>
      <c r="H76" s="102" t="s">
        <v>8</v>
      </c>
      <c r="I76" s="102" t="s">
        <v>8</v>
      </c>
      <c r="J76" s="102" t="s">
        <v>8</v>
      </c>
      <c r="K76" s="102" t="s">
        <v>8</v>
      </c>
      <c r="L76" s="102" t="s">
        <v>8</v>
      </c>
      <c r="M76" s="102" t="s">
        <v>8</v>
      </c>
      <c r="N76" s="102" t="s">
        <v>8</v>
      </c>
      <c r="O76" s="102" t="s">
        <v>8</v>
      </c>
      <c r="P76" s="10" t="s">
        <v>8</v>
      </c>
      <c r="Q76" s="163" t="s">
        <v>8</v>
      </c>
      <c r="R76" s="102" t="s">
        <v>8</v>
      </c>
      <c r="S76" s="102" t="s">
        <v>8</v>
      </c>
      <c r="T76" s="102" t="s">
        <v>8</v>
      </c>
      <c r="U76" s="161" t="s">
        <v>8</v>
      </c>
      <c r="V76" s="102" t="s">
        <v>8</v>
      </c>
      <c r="W76" s="10" t="s">
        <v>8</v>
      </c>
      <c r="X76" s="163" t="s">
        <v>8</v>
      </c>
      <c r="Y76" s="103" t="s">
        <v>8</v>
      </c>
      <c r="Z76" s="102" t="s">
        <v>8</v>
      </c>
      <c r="AA76" s="102" t="s">
        <v>8</v>
      </c>
      <c r="AB76" s="180" t="s">
        <v>8</v>
      </c>
      <c r="AC76" s="102" t="s">
        <v>8</v>
      </c>
      <c r="AD76" s="10" t="s">
        <v>8</v>
      </c>
      <c r="AE76" s="102" t="s">
        <v>8</v>
      </c>
      <c r="AF76" s="102" t="s">
        <v>8</v>
      </c>
      <c r="AG76" s="102" t="s">
        <v>8</v>
      </c>
      <c r="AH76" s="10" t="s">
        <v>8</v>
      </c>
      <c r="AI76" s="102" t="s">
        <v>8</v>
      </c>
      <c r="AJ76" s="102" t="s">
        <v>8</v>
      </c>
      <c r="AK76" s="102" t="s">
        <v>8</v>
      </c>
    </row>
    <row r="77" spans="1:37" ht="14.1" customHeight="1" x14ac:dyDescent="0.25">
      <c r="A77" s="249" t="s">
        <v>1433</v>
      </c>
      <c r="B77" s="208">
        <v>926568</v>
      </c>
      <c r="C77" s="102">
        <v>223</v>
      </c>
      <c r="D77" s="102" t="s">
        <v>697</v>
      </c>
      <c r="E77" s="10" t="s">
        <v>8</v>
      </c>
      <c r="F77" s="102" t="s">
        <v>8</v>
      </c>
      <c r="G77" s="102" t="s">
        <v>8</v>
      </c>
      <c r="H77" s="102" t="s">
        <v>8</v>
      </c>
      <c r="I77" s="102" t="s">
        <v>8</v>
      </c>
      <c r="J77" s="102" t="s">
        <v>8</v>
      </c>
      <c r="K77" s="102" t="s">
        <v>8</v>
      </c>
      <c r="L77" s="102" t="s">
        <v>8</v>
      </c>
      <c r="M77" s="102" t="s">
        <v>8</v>
      </c>
      <c r="N77" s="102" t="s">
        <v>8</v>
      </c>
      <c r="O77" s="102" t="s">
        <v>8</v>
      </c>
      <c r="P77" s="10" t="s">
        <v>8</v>
      </c>
      <c r="Q77" s="163" t="s">
        <v>8</v>
      </c>
      <c r="R77" s="102" t="s">
        <v>8</v>
      </c>
      <c r="S77" s="102" t="s">
        <v>8</v>
      </c>
      <c r="T77" s="102" t="s">
        <v>8</v>
      </c>
      <c r="U77" s="161" t="s">
        <v>8</v>
      </c>
      <c r="V77" s="102" t="s">
        <v>8</v>
      </c>
      <c r="W77" s="10" t="s">
        <v>8</v>
      </c>
      <c r="X77" s="163" t="s">
        <v>8</v>
      </c>
      <c r="Y77" s="103" t="s">
        <v>8</v>
      </c>
      <c r="Z77" s="102" t="s">
        <v>8</v>
      </c>
      <c r="AA77" s="102" t="s">
        <v>8</v>
      </c>
      <c r="AB77" s="180" t="s">
        <v>8</v>
      </c>
      <c r="AC77" s="102" t="s">
        <v>8</v>
      </c>
      <c r="AD77" s="10" t="s">
        <v>8</v>
      </c>
      <c r="AE77" s="102" t="s">
        <v>8</v>
      </c>
      <c r="AF77" s="102" t="s">
        <v>8</v>
      </c>
      <c r="AG77" s="102" t="s">
        <v>8</v>
      </c>
      <c r="AH77" s="10" t="s">
        <v>8</v>
      </c>
      <c r="AI77" s="102" t="s">
        <v>8</v>
      </c>
      <c r="AJ77" s="102" t="s">
        <v>8</v>
      </c>
      <c r="AK77" s="102" t="s">
        <v>8</v>
      </c>
    </row>
    <row r="78" spans="1:37" ht="14.1" customHeight="1" x14ac:dyDescent="0.25">
      <c r="A78" s="249" t="s">
        <v>1433</v>
      </c>
      <c r="B78" s="208">
        <v>926568</v>
      </c>
      <c r="C78" s="102">
        <v>223</v>
      </c>
      <c r="D78" s="102" t="s">
        <v>61</v>
      </c>
      <c r="E78" s="10" t="s">
        <v>8</v>
      </c>
      <c r="F78" s="102" t="s">
        <v>8</v>
      </c>
      <c r="G78" s="102" t="s">
        <v>8</v>
      </c>
      <c r="H78" s="102" t="s">
        <v>8</v>
      </c>
      <c r="I78" s="102" t="s">
        <v>8</v>
      </c>
      <c r="J78" s="102" t="s">
        <v>8</v>
      </c>
      <c r="K78" s="102" t="s">
        <v>8</v>
      </c>
      <c r="L78" s="102" t="s">
        <v>8</v>
      </c>
      <c r="M78" s="102" t="s">
        <v>8</v>
      </c>
      <c r="N78" s="102" t="s">
        <v>8</v>
      </c>
      <c r="O78" s="102" t="s">
        <v>8</v>
      </c>
      <c r="P78" s="10" t="s">
        <v>8</v>
      </c>
      <c r="Q78" s="163" t="s">
        <v>8</v>
      </c>
      <c r="R78" s="102" t="s">
        <v>8</v>
      </c>
      <c r="S78" s="102" t="s">
        <v>8</v>
      </c>
      <c r="T78" s="102" t="s">
        <v>8</v>
      </c>
      <c r="U78" s="161" t="s">
        <v>8</v>
      </c>
      <c r="V78" s="102" t="s">
        <v>8</v>
      </c>
      <c r="W78" s="10" t="s">
        <v>8</v>
      </c>
      <c r="X78" s="163" t="s">
        <v>8</v>
      </c>
      <c r="Y78" s="103" t="s">
        <v>8</v>
      </c>
      <c r="Z78" s="102" t="s">
        <v>8</v>
      </c>
      <c r="AA78" s="102" t="s">
        <v>8</v>
      </c>
      <c r="AB78" s="180" t="s">
        <v>8</v>
      </c>
      <c r="AC78" s="102" t="s">
        <v>8</v>
      </c>
      <c r="AD78" s="10" t="s">
        <v>8</v>
      </c>
      <c r="AE78" s="102" t="s">
        <v>8</v>
      </c>
      <c r="AF78" s="102" t="s">
        <v>8</v>
      </c>
      <c r="AG78" s="102" t="s">
        <v>8</v>
      </c>
      <c r="AH78" s="10" t="s">
        <v>8</v>
      </c>
      <c r="AI78" s="102" t="s">
        <v>8</v>
      </c>
      <c r="AJ78" s="102" t="s">
        <v>8</v>
      </c>
      <c r="AK78" s="102" t="s">
        <v>8</v>
      </c>
    </row>
    <row r="79" spans="1:37" ht="14.1" customHeight="1" x14ac:dyDescent="0.25">
      <c r="A79" s="249" t="s">
        <v>1433</v>
      </c>
      <c r="B79" s="208">
        <v>926568</v>
      </c>
      <c r="C79" s="102">
        <v>223</v>
      </c>
      <c r="D79" s="102" t="s">
        <v>699</v>
      </c>
      <c r="E79" s="10">
        <v>173</v>
      </c>
      <c r="F79" s="102"/>
      <c r="G79" s="102">
        <v>60</v>
      </c>
      <c r="H79" s="102"/>
      <c r="I79" s="102" t="s">
        <v>8</v>
      </c>
      <c r="J79" s="102" t="s">
        <v>8</v>
      </c>
      <c r="K79" s="102">
        <v>2</v>
      </c>
      <c r="L79" s="102" t="s">
        <v>8</v>
      </c>
      <c r="M79" s="102">
        <v>7</v>
      </c>
      <c r="N79" s="102"/>
      <c r="O79" s="102" t="s">
        <v>8</v>
      </c>
      <c r="P79" s="10" t="s">
        <v>701</v>
      </c>
      <c r="Q79" s="163" t="s">
        <v>1421</v>
      </c>
      <c r="R79" s="102">
        <v>390</v>
      </c>
      <c r="S79" s="102" t="s">
        <v>10</v>
      </c>
      <c r="T79" s="102" t="s">
        <v>8</v>
      </c>
      <c r="U79" s="161" t="s">
        <v>1244</v>
      </c>
      <c r="V79" s="102" t="s">
        <v>8</v>
      </c>
      <c r="W79" s="10" t="s">
        <v>616</v>
      </c>
      <c r="X79" s="163" t="s">
        <v>1422</v>
      </c>
      <c r="Y79" s="103">
        <v>4.49</v>
      </c>
      <c r="Z79" s="102" t="s">
        <v>10</v>
      </c>
      <c r="AA79" s="102" t="s">
        <v>8</v>
      </c>
      <c r="AB79" s="180" t="s">
        <v>1340</v>
      </c>
      <c r="AC79" s="102" t="s">
        <v>8</v>
      </c>
      <c r="AD79" s="10">
        <v>242</v>
      </c>
      <c r="AE79" s="102">
        <v>9</v>
      </c>
      <c r="AF79" s="102"/>
      <c r="AG79" s="102" t="s">
        <v>8</v>
      </c>
      <c r="AH79" s="10">
        <v>242</v>
      </c>
      <c r="AI79" s="102">
        <v>17</v>
      </c>
      <c r="AJ79" s="102"/>
      <c r="AK79" s="102" t="s">
        <v>8</v>
      </c>
    </row>
    <row r="80" spans="1:37" ht="14.1" customHeight="1" x14ac:dyDescent="0.25">
      <c r="A80" s="249" t="s">
        <v>1433</v>
      </c>
      <c r="B80" s="208">
        <v>926568</v>
      </c>
      <c r="C80" s="102">
        <v>223</v>
      </c>
      <c r="D80" s="102" t="s">
        <v>249</v>
      </c>
      <c r="E80" s="10">
        <v>176</v>
      </c>
      <c r="F80" s="102"/>
      <c r="G80" s="102">
        <v>53</v>
      </c>
      <c r="H80" s="102"/>
      <c r="I80" s="102" t="s">
        <v>8</v>
      </c>
      <c r="J80" s="102" t="s">
        <v>8</v>
      </c>
      <c r="K80" s="102">
        <v>1</v>
      </c>
      <c r="L80" s="102" t="s">
        <v>8</v>
      </c>
      <c r="M80" s="102">
        <v>12</v>
      </c>
      <c r="N80" s="102"/>
      <c r="O80" s="102" t="s">
        <v>8</v>
      </c>
      <c r="P80" s="10" t="s">
        <v>616</v>
      </c>
      <c r="Q80" s="163" t="s">
        <v>1421</v>
      </c>
      <c r="R80" s="102">
        <v>400</v>
      </c>
      <c r="S80" s="102" t="s">
        <v>10</v>
      </c>
      <c r="T80" s="102" t="s">
        <v>8</v>
      </c>
      <c r="U80" s="161" t="s">
        <v>1245</v>
      </c>
      <c r="V80" s="102" t="s">
        <v>8</v>
      </c>
      <c r="W80" s="10" t="s">
        <v>616</v>
      </c>
      <c r="X80" s="163" t="s">
        <v>1422</v>
      </c>
      <c r="Y80" s="103">
        <v>4.4800000000000004</v>
      </c>
      <c r="Z80" s="102" t="s">
        <v>10</v>
      </c>
      <c r="AA80" s="102" t="s">
        <v>8</v>
      </c>
      <c r="AB80" s="180" t="s">
        <v>1341</v>
      </c>
      <c r="AC80" s="102" t="s">
        <v>8</v>
      </c>
      <c r="AD80" s="10">
        <v>242</v>
      </c>
      <c r="AE80" s="102">
        <v>4</v>
      </c>
      <c r="AF80" s="102"/>
      <c r="AG80" s="102"/>
      <c r="AH80" s="10">
        <v>242</v>
      </c>
      <c r="AI80" s="102">
        <v>15</v>
      </c>
      <c r="AJ80" s="102"/>
      <c r="AK80" s="102"/>
    </row>
    <row r="81" spans="1:37" ht="14.1" customHeight="1" x14ac:dyDescent="0.25">
      <c r="A81" s="249" t="s">
        <v>1433</v>
      </c>
      <c r="B81" s="183">
        <v>1852522</v>
      </c>
      <c r="C81" s="28">
        <v>224</v>
      </c>
      <c r="D81" s="28" t="s">
        <v>163</v>
      </c>
      <c r="E81" s="106">
        <v>84</v>
      </c>
      <c r="F81" s="104">
        <v>50.3</v>
      </c>
      <c r="G81" s="104">
        <v>50</v>
      </c>
      <c r="H81" s="104">
        <v>29.9</v>
      </c>
      <c r="I81" s="104"/>
      <c r="J81" s="104"/>
      <c r="K81" s="104">
        <v>32</v>
      </c>
      <c r="L81" s="104">
        <v>19.2</v>
      </c>
      <c r="M81" s="104">
        <v>1</v>
      </c>
      <c r="N81" s="104">
        <v>0.6</v>
      </c>
      <c r="O81" s="104"/>
      <c r="P81" s="106" t="s">
        <v>616</v>
      </c>
      <c r="Q81" s="163" t="s">
        <v>1421</v>
      </c>
      <c r="R81" s="104">
        <v>142</v>
      </c>
      <c r="S81" s="104" t="s">
        <v>617</v>
      </c>
      <c r="T81" s="104"/>
      <c r="U81" s="161" t="s">
        <v>1246</v>
      </c>
      <c r="V81" s="104"/>
      <c r="W81" s="106" t="s">
        <v>637</v>
      </c>
      <c r="X81" s="163" t="s">
        <v>1422</v>
      </c>
      <c r="Y81" s="109">
        <v>5.2</v>
      </c>
      <c r="Z81" s="104" t="s">
        <v>41</v>
      </c>
      <c r="AA81" s="104">
        <v>0.53</v>
      </c>
      <c r="AB81" s="180" t="s">
        <v>8</v>
      </c>
      <c r="AC81" s="104"/>
      <c r="AD81" s="106"/>
      <c r="AE81" s="28"/>
      <c r="AF81" s="104"/>
      <c r="AG81" s="104"/>
      <c r="AH81" s="106">
        <v>167</v>
      </c>
      <c r="AI81" s="28">
        <v>16</v>
      </c>
      <c r="AJ81" s="104">
        <v>9.6</v>
      </c>
      <c r="AK81" s="104"/>
    </row>
    <row r="82" spans="1:37" ht="14.1" customHeight="1" x14ac:dyDescent="0.25">
      <c r="A82" s="249" t="s">
        <v>1433</v>
      </c>
      <c r="B82" s="183">
        <v>1852522</v>
      </c>
      <c r="C82" s="28">
        <v>224</v>
      </c>
      <c r="D82" s="28" t="s">
        <v>119</v>
      </c>
      <c r="E82" s="106">
        <v>74</v>
      </c>
      <c r="F82" s="104">
        <v>43.5</v>
      </c>
      <c r="G82" s="104">
        <v>60</v>
      </c>
      <c r="H82" s="104">
        <v>35.299999999999997</v>
      </c>
      <c r="I82" s="104"/>
      <c r="J82" s="104"/>
      <c r="K82" s="104">
        <v>34</v>
      </c>
      <c r="L82" s="104">
        <v>20</v>
      </c>
      <c r="M82" s="104">
        <v>2</v>
      </c>
      <c r="N82" s="104">
        <v>1.2</v>
      </c>
      <c r="O82" s="104"/>
      <c r="P82" s="106" t="s">
        <v>616</v>
      </c>
      <c r="Q82" s="163" t="s">
        <v>1421</v>
      </c>
      <c r="R82" s="104">
        <v>142</v>
      </c>
      <c r="S82" s="104" t="s">
        <v>617</v>
      </c>
      <c r="T82" s="104"/>
      <c r="U82" s="161" t="s">
        <v>1247</v>
      </c>
      <c r="V82" s="104"/>
      <c r="W82" s="106" t="s">
        <v>637</v>
      </c>
      <c r="X82" s="163" t="s">
        <v>1422</v>
      </c>
      <c r="Y82" s="109">
        <v>5.17</v>
      </c>
      <c r="Z82" s="104" t="s">
        <v>41</v>
      </c>
      <c r="AA82" s="104">
        <v>0.63</v>
      </c>
      <c r="AB82" s="180" t="s">
        <v>8</v>
      </c>
      <c r="AC82" s="104"/>
      <c r="AD82" s="106"/>
      <c r="AE82" s="28"/>
      <c r="AF82" s="104"/>
      <c r="AG82" s="104"/>
      <c r="AH82" s="106">
        <v>170</v>
      </c>
      <c r="AI82" s="28">
        <v>14</v>
      </c>
      <c r="AJ82" s="104">
        <v>8.1999999999999993</v>
      </c>
      <c r="AK82" s="104"/>
    </row>
    <row r="83" spans="1:37" ht="14.1" customHeight="1" x14ac:dyDescent="0.25">
      <c r="A83" s="249" t="s">
        <v>1433</v>
      </c>
      <c r="B83" s="208">
        <v>1852583</v>
      </c>
      <c r="C83" s="28">
        <v>225</v>
      </c>
      <c r="D83" s="28" t="s">
        <v>267</v>
      </c>
      <c r="E83" s="106"/>
      <c r="F83" s="104"/>
      <c r="G83" s="104"/>
      <c r="H83" s="104"/>
      <c r="I83" s="104"/>
      <c r="J83" s="104"/>
      <c r="K83" s="104"/>
      <c r="L83" s="104"/>
      <c r="M83" s="104"/>
      <c r="N83" s="104"/>
      <c r="O83" s="104"/>
      <c r="P83" s="106" t="s">
        <v>616</v>
      </c>
      <c r="Q83" s="163" t="s">
        <v>1421</v>
      </c>
      <c r="R83" s="115">
        <v>205</v>
      </c>
      <c r="S83" s="104" t="s">
        <v>10</v>
      </c>
      <c r="T83" s="104"/>
      <c r="U83" s="161" t="s">
        <v>1248</v>
      </c>
      <c r="V83" s="104"/>
      <c r="W83" s="106" t="s">
        <v>616</v>
      </c>
      <c r="X83" s="163" t="s">
        <v>1422</v>
      </c>
      <c r="Y83" s="116">
        <v>5</v>
      </c>
      <c r="Z83" s="104" t="s">
        <v>10</v>
      </c>
      <c r="AA83" s="104"/>
      <c r="AB83" s="180" t="s">
        <v>1342</v>
      </c>
      <c r="AC83" s="104"/>
      <c r="AD83" s="106">
        <v>186</v>
      </c>
      <c r="AE83" s="28">
        <v>13</v>
      </c>
      <c r="AF83" s="104">
        <v>7</v>
      </c>
      <c r="AG83" s="104"/>
      <c r="AH83" s="106">
        <v>186</v>
      </c>
      <c r="AI83" s="28">
        <v>37</v>
      </c>
      <c r="AJ83" s="104">
        <v>20</v>
      </c>
      <c r="AK83" s="104"/>
    </row>
    <row r="84" spans="1:37" ht="14.1" customHeight="1" x14ac:dyDescent="0.25">
      <c r="A84" s="249" t="s">
        <v>1433</v>
      </c>
      <c r="B84" s="208">
        <v>1852583</v>
      </c>
      <c r="C84" s="28">
        <v>225</v>
      </c>
      <c r="D84" s="28" t="s">
        <v>32</v>
      </c>
      <c r="E84" s="106"/>
      <c r="F84" s="104"/>
      <c r="G84" s="104"/>
      <c r="H84" s="104"/>
      <c r="I84" s="104"/>
      <c r="J84" s="104"/>
      <c r="K84" s="104"/>
      <c r="L84" s="104"/>
      <c r="M84" s="104"/>
      <c r="N84" s="104"/>
      <c r="O84" s="104"/>
      <c r="P84" s="106" t="s">
        <v>616</v>
      </c>
      <c r="Q84" s="163" t="s">
        <v>1421</v>
      </c>
      <c r="R84" s="115">
        <v>216</v>
      </c>
      <c r="S84" s="104" t="s">
        <v>10</v>
      </c>
      <c r="T84" s="104"/>
      <c r="U84" s="161" t="s">
        <v>1249</v>
      </c>
      <c r="V84" s="104"/>
      <c r="W84" s="106" t="s">
        <v>616</v>
      </c>
      <c r="X84" s="163" t="s">
        <v>1422</v>
      </c>
      <c r="Y84" s="116">
        <v>5</v>
      </c>
      <c r="Z84" s="104" t="s">
        <v>10</v>
      </c>
      <c r="AA84" s="104"/>
      <c r="AB84" s="180" t="s">
        <v>1303</v>
      </c>
      <c r="AC84" s="104"/>
      <c r="AD84" s="106">
        <v>183</v>
      </c>
      <c r="AE84" s="28">
        <v>6</v>
      </c>
      <c r="AF84" s="104">
        <v>3</v>
      </c>
      <c r="AG84" s="104"/>
      <c r="AH84" s="106">
        <v>183</v>
      </c>
      <c r="AI84" s="28">
        <v>38</v>
      </c>
      <c r="AJ84" s="104">
        <v>21</v>
      </c>
      <c r="AK84" s="104"/>
    </row>
    <row r="85" spans="1:37" ht="14.1" customHeight="1" x14ac:dyDescent="0.25">
      <c r="A85" s="249" t="s">
        <v>1433</v>
      </c>
      <c r="B85" s="208">
        <v>926526</v>
      </c>
      <c r="C85" s="28">
        <v>226</v>
      </c>
      <c r="D85" s="28" t="s">
        <v>272</v>
      </c>
      <c r="E85" s="106">
        <v>250</v>
      </c>
      <c r="F85" s="104">
        <v>71</v>
      </c>
      <c r="G85" s="104">
        <v>72</v>
      </c>
      <c r="H85" s="104">
        <v>20</v>
      </c>
      <c r="I85" s="104">
        <v>64</v>
      </c>
      <c r="J85" s="104">
        <v>18</v>
      </c>
      <c r="K85" s="104">
        <v>17</v>
      </c>
      <c r="L85" s="104">
        <v>5</v>
      </c>
      <c r="M85" s="104"/>
      <c r="N85" s="104"/>
      <c r="O85" s="104"/>
      <c r="P85" s="106" t="s">
        <v>616</v>
      </c>
      <c r="Q85" s="163" t="s">
        <v>1421</v>
      </c>
      <c r="R85" s="104">
        <v>351</v>
      </c>
      <c r="S85" s="104" t="s">
        <v>10</v>
      </c>
      <c r="T85" s="104"/>
      <c r="U85" s="161" t="s">
        <v>1250</v>
      </c>
      <c r="V85" s="104"/>
      <c r="W85" s="106" t="s">
        <v>637</v>
      </c>
      <c r="X85" s="163" t="s">
        <v>1422</v>
      </c>
      <c r="Y85" s="109">
        <v>4.8</v>
      </c>
      <c r="Z85" s="104" t="s">
        <v>41</v>
      </c>
      <c r="AA85" s="104">
        <v>0.61</v>
      </c>
      <c r="AB85" s="180" t="s">
        <v>8</v>
      </c>
      <c r="AC85" s="104"/>
      <c r="AD85" s="108">
        <v>353</v>
      </c>
      <c r="AE85" s="28">
        <v>5</v>
      </c>
      <c r="AF85" s="104">
        <v>1</v>
      </c>
      <c r="AG85" s="104"/>
      <c r="AH85" s="108">
        <v>353</v>
      </c>
      <c r="AI85" s="28">
        <v>18</v>
      </c>
      <c r="AJ85" s="104">
        <v>5</v>
      </c>
      <c r="AK85" s="104"/>
    </row>
    <row r="86" spans="1:37" ht="14.1" customHeight="1" x14ac:dyDescent="0.25">
      <c r="A86" s="249" t="s">
        <v>1433</v>
      </c>
      <c r="B86" s="208">
        <v>926526</v>
      </c>
      <c r="C86" s="28">
        <v>226</v>
      </c>
      <c r="D86" s="28" t="s">
        <v>51</v>
      </c>
      <c r="E86" s="106">
        <v>277</v>
      </c>
      <c r="F86" s="104">
        <v>78</v>
      </c>
      <c r="G86" s="104">
        <v>47</v>
      </c>
      <c r="H86" s="104">
        <v>13</v>
      </c>
      <c r="I86" s="104">
        <v>47</v>
      </c>
      <c r="J86" s="104">
        <v>13</v>
      </c>
      <c r="K86" s="104">
        <v>17</v>
      </c>
      <c r="L86" s="104">
        <v>5</v>
      </c>
      <c r="M86" s="104"/>
      <c r="N86" s="104"/>
      <c r="O86" s="104"/>
      <c r="P86" s="106" t="s">
        <v>616</v>
      </c>
      <c r="Q86" s="163" t="s">
        <v>1421</v>
      </c>
      <c r="R86" s="104">
        <v>366</v>
      </c>
      <c r="S86" s="104" t="s">
        <v>10</v>
      </c>
      <c r="T86" s="104"/>
      <c r="U86" s="161" t="s">
        <v>1251</v>
      </c>
      <c r="V86" s="104"/>
      <c r="W86" s="106" t="s">
        <v>637</v>
      </c>
      <c r="X86" s="163" t="s">
        <v>1422</v>
      </c>
      <c r="Y86" s="109">
        <v>4.8</v>
      </c>
      <c r="Z86" s="104" t="s">
        <v>41</v>
      </c>
      <c r="AA86" s="104">
        <v>0.62</v>
      </c>
      <c r="AB86" s="180" t="s">
        <v>8</v>
      </c>
      <c r="AC86" s="104"/>
      <c r="AD86" s="108">
        <v>355</v>
      </c>
      <c r="AE86" s="28">
        <v>7</v>
      </c>
      <c r="AF86" s="104">
        <v>2</v>
      </c>
      <c r="AG86" s="104"/>
      <c r="AH86" s="108">
        <v>355</v>
      </c>
      <c r="AI86" s="28">
        <v>10</v>
      </c>
      <c r="AJ86" s="104">
        <v>3</v>
      </c>
      <c r="AK86" s="104"/>
    </row>
    <row r="87" spans="1:37" ht="14.1" customHeight="1" x14ac:dyDescent="0.25">
      <c r="A87" s="249" t="s">
        <v>1433</v>
      </c>
      <c r="B87" s="208">
        <v>926486</v>
      </c>
      <c r="C87" s="28">
        <v>226</v>
      </c>
      <c r="D87" s="28" t="s">
        <v>272</v>
      </c>
      <c r="E87" s="106">
        <v>33</v>
      </c>
      <c r="F87" s="104"/>
      <c r="G87" s="104">
        <v>12</v>
      </c>
      <c r="H87" s="104"/>
      <c r="I87" s="104"/>
      <c r="J87" s="104"/>
      <c r="K87" s="104">
        <v>1</v>
      </c>
      <c r="L87" s="104"/>
      <c r="M87" s="104">
        <v>2</v>
      </c>
      <c r="N87" s="104"/>
      <c r="O87" s="104"/>
      <c r="P87" s="106" t="s">
        <v>616</v>
      </c>
      <c r="Q87" s="163" t="s">
        <v>1421</v>
      </c>
      <c r="R87" s="104">
        <v>354</v>
      </c>
      <c r="S87" s="104"/>
      <c r="T87" s="104"/>
      <c r="U87" s="161" t="s">
        <v>8</v>
      </c>
      <c r="V87" s="104"/>
      <c r="W87" s="106" t="s">
        <v>637</v>
      </c>
      <c r="X87" s="163" t="s">
        <v>1422</v>
      </c>
      <c r="Y87" s="109">
        <v>4.59</v>
      </c>
      <c r="Z87" s="104"/>
      <c r="AA87" s="104"/>
      <c r="AB87" s="180" t="s">
        <v>8</v>
      </c>
      <c r="AC87" s="104"/>
      <c r="AD87" s="27">
        <v>48</v>
      </c>
      <c r="AE87" s="28">
        <v>0</v>
      </c>
      <c r="AF87" s="104"/>
      <c r="AG87" s="104"/>
      <c r="AH87" s="27">
        <v>48</v>
      </c>
      <c r="AI87" s="28">
        <v>0</v>
      </c>
      <c r="AJ87" s="104"/>
      <c r="AK87" s="104"/>
    </row>
    <row r="88" spans="1:37" x14ac:dyDescent="0.25">
      <c r="A88" s="249" t="s">
        <v>1433</v>
      </c>
      <c r="B88" s="208">
        <v>926486</v>
      </c>
      <c r="C88" s="28">
        <v>226</v>
      </c>
      <c r="D88" s="28" t="s">
        <v>50</v>
      </c>
      <c r="E88" s="106">
        <v>18</v>
      </c>
      <c r="F88" s="104"/>
      <c r="G88" s="104">
        <v>5</v>
      </c>
      <c r="H88" s="104"/>
      <c r="I88" s="104"/>
      <c r="J88" s="104"/>
      <c r="K88" s="104">
        <v>0</v>
      </c>
      <c r="L88" s="104"/>
      <c r="M88" s="104">
        <v>0</v>
      </c>
      <c r="N88" s="104"/>
      <c r="O88" s="104"/>
      <c r="P88" s="106" t="s">
        <v>616</v>
      </c>
      <c r="Q88" s="163" t="s">
        <v>1421</v>
      </c>
      <c r="R88" s="104">
        <v>436</v>
      </c>
      <c r="S88" s="104"/>
      <c r="T88" s="104"/>
      <c r="U88" s="161" t="s">
        <v>8</v>
      </c>
      <c r="V88" s="104"/>
      <c r="W88" s="106" t="s">
        <v>637</v>
      </c>
      <c r="X88" s="163" t="s">
        <v>1422</v>
      </c>
      <c r="Y88" s="109">
        <v>4.58</v>
      </c>
      <c r="Z88" s="104"/>
      <c r="AA88" s="104"/>
      <c r="AB88" s="180" t="s">
        <v>8</v>
      </c>
      <c r="AC88" s="117"/>
      <c r="AD88" s="27">
        <v>23</v>
      </c>
      <c r="AE88" s="28">
        <v>0</v>
      </c>
      <c r="AF88" s="104"/>
      <c r="AG88" s="104"/>
      <c r="AH88" s="27">
        <v>23</v>
      </c>
      <c r="AI88" s="28">
        <v>0</v>
      </c>
      <c r="AJ88" s="104"/>
      <c r="AK88" s="117"/>
    </row>
    <row r="89" spans="1:37" x14ac:dyDescent="0.25">
      <c r="A89" s="249" t="s">
        <v>1433</v>
      </c>
      <c r="B89" s="208">
        <v>926525</v>
      </c>
      <c r="C89" s="28">
        <v>227</v>
      </c>
      <c r="D89" s="28" t="s">
        <v>272</v>
      </c>
      <c r="E89" s="106">
        <v>214</v>
      </c>
      <c r="F89" s="104"/>
      <c r="G89" s="104">
        <v>106</v>
      </c>
      <c r="H89" s="104"/>
      <c r="I89" s="104">
        <v>82</v>
      </c>
      <c r="J89" s="104"/>
      <c r="K89" s="104">
        <v>6</v>
      </c>
      <c r="L89" s="104"/>
      <c r="M89" s="104">
        <v>22</v>
      </c>
      <c r="N89" s="104"/>
      <c r="O89" s="104"/>
      <c r="P89" s="106" t="s">
        <v>637</v>
      </c>
      <c r="Q89" s="163" t="s">
        <v>1421</v>
      </c>
      <c r="R89" s="104">
        <v>391</v>
      </c>
      <c r="S89" s="104" t="s">
        <v>41</v>
      </c>
      <c r="T89" s="104">
        <v>188.6</v>
      </c>
      <c r="U89" s="161" t="s">
        <v>8</v>
      </c>
      <c r="V89" s="104"/>
      <c r="W89" s="106" t="s">
        <v>637</v>
      </c>
      <c r="X89" s="163" t="s">
        <v>1422</v>
      </c>
      <c r="Y89" s="109">
        <v>4.7300000000000004</v>
      </c>
      <c r="Z89" s="104" t="s">
        <v>41</v>
      </c>
      <c r="AA89" s="104">
        <v>0.6</v>
      </c>
      <c r="AB89" s="180" t="s">
        <v>8</v>
      </c>
      <c r="AC89" s="117"/>
      <c r="AD89" s="106">
        <v>348</v>
      </c>
      <c r="AE89" s="28">
        <v>5</v>
      </c>
      <c r="AF89" s="104">
        <v>1</v>
      </c>
      <c r="AG89" s="104"/>
      <c r="AH89" s="106">
        <v>348</v>
      </c>
      <c r="AI89" s="28">
        <v>17</v>
      </c>
      <c r="AJ89" s="104">
        <v>5</v>
      </c>
      <c r="AK89" s="117"/>
    </row>
    <row r="90" spans="1:37" x14ac:dyDescent="0.25">
      <c r="A90" s="249" t="s">
        <v>1433</v>
      </c>
      <c r="B90" s="208">
        <v>926525</v>
      </c>
      <c r="C90" s="28">
        <v>227</v>
      </c>
      <c r="D90" s="28" t="s">
        <v>273</v>
      </c>
      <c r="E90" s="106">
        <v>227</v>
      </c>
      <c r="F90" s="104"/>
      <c r="G90" s="104">
        <v>91</v>
      </c>
      <c r="H90" s="104"/>
      <c r="I90" s="104">
        <v>85</v>
      </c>
      <c r="J90" s="104"/>
      <c r="K90" s="104">
        <v>10</v>
      </c>
      <c r="L90" s="104"/>
      <c r="M90" s="104">
        <v>24</v>
      </c>
      <c r="N90" s="104"/>
      <c r="O90" s="104"/>
      <c r="P90" s="106" t="s">
        <v>637</v>
      </c>
      <c r="Q90" s="163" t="s">
        <v>1421</v>
      </c>
      <c r="R90" s="104">
        <v>382</v>
      </c>
      <c r="S90" s="104" t="s">
        <v>41</v>
      </c>
      <c r="T90" s="104">
        <v>170.2</v>
      </c>
      <c r="U90" s="161" t="s">
        <v>8</v>
      </c>
      <c r="V90" s="104"/>
      <c r="W90" s="106" t="s">
        <v>637</v>
      </c>
      <c r="X90" s="163" t="s">
        <v>1422</v>
      </c>
      <c r="Y90" s="109">
        <v>4.78</v>
      </c>
      <c r="Z90" s="104" t="s">
        <v>41</v>
      </c>
      <c r="AA90" s="104">
        <v>0.6</v>
      </c>
      <c r="AB90" s="180" t="s">
        <v>8</v>
      </c>
      <c r="AC90" s="117"/>
      <c r="AD90" s="106">
        <v>352</v>
      </c>
      <c r="AE90" s="28">
        <v>9</v>
      </c>
      <c r="AF90" s="104">
        <v>3</v>
      </c>
      <c r="AG90" s="104"/>
      <c r="AH90" s="106">
        <v>352</v>
      </c>
      <c r="AI90" s="28">
        <v>15</v>
      </c>
      <c r="AJ90" s="104">
        <v>4</v>
      </c>
      <c r="AK90" s="117"/>
    </row>
    <row r="91" spans="1:37" x14ac:dyDescent="0.25">
      <c r="A91" s="249" t="s">
        <v>1433</v>
      </c>
      <c r="B91" s="208">
        <v>1852470</v>
      </c>
      <c r="C91" s="28">
        <v>228</v>
      </c>
      <c r="D91" s="28" t="s">
        <v>294</v>
      </c>
      <c r="E91" s="106">
        <v>177</v>
      </c>
      <c r="F91" s="104"/>
      <c r="G91" s="104">
        <v>122</v>
      </c>
      <c r="H91" s="104"/>
      <c r="I91" s="104"/>
      <c r="J91" s="104"/>
      <c r="K91" s="104">
        <v>6</v>
      </c>
      <c r="L91" s="104"/>
      <c r="M91" s="104">
        <v>38</v>
      </c>
      <c r="N91" s="104"/>
      <c r="O91" s="104"/>
      <c r="P91" s="106" t="s">
        <v>616</v>
      </c>
      <c r="Q91" s="163" t="s">
        <v>1421</v>
      </c>
      <c r="R91" s="104">
        <v>214</v>
      </c>
      <c r="S91" s="104" t="s">
        <v>617</v>
      </c>
      <c r="T91" s="104"/>
      <c r="U91" s="161" t="s">
        <v>1252</v>
      </c>
      <c r="V91" s="104"/>
      <c r="W91" s="106" t="s">
        <v>616</v>
      </c>
      <c r="X91" s="163" t="s">
        <v>1422</v>
      </c>
      <c r="Y91" s="109">
        <v>4.9000000000000004</v>
      </c>
      <c r="Z91" s="104" t="s">
        <v>617</v>
      </c>
      <c r="AA91" s="104"/>
      <c r="AB91" s="180" t="s">
        <v>1343</v>
      </c>
      <c r="AC91" s="117"/>
      <c r="AD91" s="106">
        <v>343</v>
      </c>
      <c r="AE91" s="28"/>
      <c r="AF91" s="104">
        <v>6</v>
      </c>
      <c r="AG91" s="104"/>
      <c r="AH91" s="106">
        <v>343</v>
      </c>
      <c r="AI91" s="28"/>
      <c r="AJ91" s="104">
        <v>8</v>
      </c>
      <c r="AK91" s="117"/>
    </row>
    <row r="92" spans="1:37" x14ac:dyDescent="0.25">
      <c r="A92" s="249" t="s">
        <v>1433</v>
      </c>
      <c r="B92" s="208">
        <v>1852470</v>
      </c>
      <c r="C92" s="28">
        <v>228</v>
      </c>
      <c r="D92" s="28" t="s">
        <v>119</v>
      </c>
      <c r="E92" s="106">
        <v>174</v>
      </c>
      <c r="F92" s="104"/>
      <c r="G92" s="104">
        <v>124</v>
      </c>
      <c r="H92" s="104"/>
      <c r="I92" s="104"/>
      <c r="J92" s="104"/>
      <c r="K92" s="104">
        <v>9</v>
      </c>
      <c r="L92" s="104"/>
      <c r="M92" s="104">
        <v>38</v>
      </c>
      <c r="N92" s="104"/>
      <c r="O92" s="104"/>
      <c r="P92" s="106" t="s">
        <v>616</v>
      </c>
      <c r="Q92" s="163" t="s">
        <v>1421</v>
      </c>
      <c r="R92" s="104">
        <v>193</v>
      </c>
      <c r="S92" s="104" t="s">
        <v>617</v>
      </c>
      <c r="T92" s="104"/>
      <c r="U92" s="161" t="s">
        <v>1253</v>
      </c>
      <c r="V92" s="104"/>
      <c r="W92" s="106" t="s">
        <v>616</v>
      </c>
      <c r="X92" s="163" t="s">
        <v>1422</v>
      </c>
      <c r="Y92" s="109">
        <v>4.8</v>
      </c>
      <c r="Z92" s="104" t="s">
        <v>617</v>
      </c>
      <c r="AA92" s="104"/>
      <c r="AB92" s="180" t="s">
        <v>1344</v>
      </c>
      <c r="AC92" s="117"/>
      <c r="AD92" s="106">
        <v>345</v>
      </c>
      <c r="AE92" s="28"/>
      <c r="AF92" s="104">
        <v>3</v>
      </c>
      <c r="AG92" s="104"/>
      <c r="AH92" s="106">
        <v>345</v>
      </c>
      <c r="AI92" s="28"/>
      <c r="AJ92" s="104">
        <v>7</v>
      </c>
      <c r="AK92" s="117"/>
    </row>
    <row r="93" spans="1:37" x14ac:dyDescent="0.25">
      <c r="A93" s="249" t="s">
        <v>1433</v>
      </c>
      <c r="B93" s="208">
        <v>165909</v>
      </c>
      <c r="C93" s="28">
        <v>229</v>
      </c>
      <c r="D93" s="28" t="s">
        <v>303</v>
      </c>
      <c r="E93" s="106"/>
      <c r="F93" s="104"/>
      <c r="G93" s="104"/>
      <c r="H93" s="104"/>
      <c r="I93" s="104"/>
      <c r="J93" s="104"/>
      <c r="K93" s="104"/>
      <c r="L93" s="104"/>
      <c r="M93" s="104"/>
      <c r="N93" s="104"/>
      <c r="O93" s="104"/>
      <c r="P93" s="106" t="s">
        <v>637</v>
      </c>
      <c r="Q93" s="163" t="s">
        <v>1421</v>
      </c>
      <c r="R93" s="115">
        <v>221</v>
      </c>
      <c r="S93" s="104" t="s">
        <v>41</v>
      </c>
      <c r="T93" s="104">
        <v>183</v>
      </c>
      <c r="U93" s="161" t="s">
        <v>8</v>
      </c>
      <c r="V93" s="104"/>
      <c r="W93" s="106" t="s">
        <v>637</v>
      </c>
      <c r="X93" s="163" t="s">
        <v>1422</v>
      </c>
      <c r="Y93" s="116">
        <v>4.9000000000000004</v>
      </c>
      <c r="Z93" s="104" t="s">
        <v>41</v>
      </c>
      <c r="AA93" s="104">
        <v>0.78</v>
      </c>
      <c r="AB93" s="180" t="s">
        <v>8</v>
      </c>
      <c r="AC93" s="117"/>
      <c r="AD93" s="106"/>
      <c r="AE93" s="28"/>
      <c r="AF93" s="104"/>
      <c r="AG93" s="104"/>
      <c r="AH93" s="106"/>
      <c r="AI93" s="28"/>
      <c r="AJ93" s="104"/>
      <c r="AK93" s="117"/>
    </row>
    <row r="94" spans="1:37" x14ac:dyDescent="0.25">
      <c r="A94" s="249" t="s">
        <v>1433</v>
      </c>
      <c r="B94" s="208">
        <v>165909</v>
      </c>
      <c r="C94" s="28">
        <v>229</v>
      </c>
      <c r="D94" s="28" t="s">
        <v>305</v>
      </c>
      <c r="E94" s="106"/>
      <c r="F94" s="104"/>
      <c r="G94" s="104"/>
      <c r="H94" s="104"/>
      <c r="I94" s="104"/>
      <c r="J94" s="104"/>
      <c r="K94" s="104"/>
      <c r="L94" s="104"/>
      <c r="M94" s="104"/>
      <c r="N94" s="104"/>
      <c r="O94" s="104"/>
      <c r="P94" s="106" t="s">
        <v>637</v>
      </c>
      <c r="Q94" s="163" t="s">
        <v>1421</v>
      </c>
      <c r="R94" s="115">
        <v>223</v>
      </c>
      <c r="S94" s="104" t="s">
        <v>41</v>
      </c>
      <c r="T94" s="104">
        <v>168</v>
      </c>
      <c r="U94" s="161" t="s">
        <v>8</v>
      </c>
      <c r="V94" s="104"/>
      <c r="W94" s="106" t="s">
        <v>637</v>
      </c>
      <c r="X94" s="163" t="s">
        <v>1422</v>
      </c>
      <c r="Y94" s="116">
        <v>4.95</v>
      </c>
      <c r="Z94" s="104" t="s">
        <v>41</v>
      </c>
      <c r="AA94" s="104">
        <v>0.67</v>
      </c>
      <c r="AB94" s="180" t="s">
        <v>8</v>
      </c>
      <c r="AC94" s="117"/>
      <c r="AD94" s="106"/>
      <c r="AE94" s="28"/>
      <c r="AF94" s="104"/>
      <c r="AG94" s="104"/>
      <c r="AH94" s="106"/>
      <c r="AI94" s="28"/>
      <c r="AJ94" s="104"/>
      <c r="AK94" s="117"/>
    </row>
    <row r="95" spans="1:37" x14ac:dyDescent="0.25">
      <c r="A95" s="249" t="s">
        <v>1433</v>
      </c>
      <c r="B95" s="208">
        <v>767796</v>
      </c>
      <c r="C95" s="102">
        <v>230</v>
      </c>
      <c r="D95" s="102" t="s">
        <v>52</v>
      </c>
      <c r="E95" s="10" t="s">
        <v>8</v>
      </c>
      <c r="F95" s="102" t="s">
        <v>8</v>
      </c>
      <c r="G95" s="102" t="s">
        <v>8</v>
      </c>
      <c r="H95" s="102" t="s">
        <v>8</v>
      </c>
      <c r="I95" s="102" t="s">
        <v>8</v>
      </c>
      <c r="J95" s="102" t="s">
        <v>8</v>
      </c>
      <c r="K95" s="102">
        <v>36</v>
      </c>
      <c r="L95" s="102">
        <v>100</v>
      </c>
      <c r="M95" s="102" t="s">
        <v>8</v>
      </c>
      <c r="N95" s="102" t="s">
        <v>8</v>
      </c>
      <c r="O95" s="102" t="s">
        <v>8</v>
      </c>
      <c r="P95" s="10" t="s">
        <v>637</v>
      </c>
      <c r="Q95" s="163" t="s">
        <v>1421</v>
      </c>
      <c r="R95" s="102">
        <v>220</v>
      </c>
      <c r="S95" s="102" t="s">
        <v>617</v>
      </c>
      <c r="T95" s="102" t="s">
        <v>8</v>
      </c>
      <c r="U95" s="161" t="s">
        <v>1254</v>
      </c>
      <c r="V95" s="102" t="s">
        <v>8</v>
      </c>
      <c r="W95" s="10" t="s">
        <v>637</v>
      </c>
      <c r="X95" s="163" t="s">
        <v>1422</v>
      </c>
      <c r="Y95" s="103">
        <v>4.5999999999999996</v>
      </c>
      <c r="Z95" s="102" t="s">
        <v>617</v>
      </c>
      <c r="AA95" s="102" t="s">
        <v>8</v>
      </c>
      <c r="AB95" s="180" t="s">
        <v>1345</v>
      </c>
      <c r="AC95" s="12" t="s">
        <v>8</v>
      </c>
      <c r="AD95" s="10" t="s">
        <v>8</v>
      </c>
      <c r="AE95" s="102" t="s">
        <v>8</v>
      </c>
      <c r="AF95" s="102" t="s">
        <v>8</v>
      </c>
      <c r="AG95" s="102" t="s">
        <v>8</v>
      </c>
      <c r="AH95" s="10" t="s">
        <v>8</v>
      </c>
      <c r="AI95" s="102" t="s">
        <v>8</v>
      </c>
      <c r="AJ95" s="102" t="s">
        <v>8</v>
      </c>
      <c r="AK95" s="12" t="s">
        <v>8</v>
      </c>
    </row>
    <row r="96" spans="1:37" x14ac:dyDescent="0.25">
      <c r="A96" s="249" t="s">
        <v>1433</v>
      </c>
      <c r="B96" s="208">
        <v>767796</v>
      </c>
      <c r="C96" s="102">
        <v>230</v>
      </c>
      <c r="D96" s="102" t="s">
        <v>53</v>
      </c>
      <c r="E96" s="10" t="s">
        <v>8</v>
      </c>
      <c r="F96" s="102" t="s">
        <v>8</v>
      </c>
      <c r="G96" s="102" t="s">
        <v>8</v>
      </c>
      <c r="H96" s="102" t="s">
        <v>8</v>
      </c>
      <c r="I96" s="102" t="s">
        <v>8</v>
      </c>
      <c r="J96" s="102" t="s">
        <v>8</v>
      </c>
      <c r="K96" s="102">
        <v>35</v>
      </c>
      <c r="L96" s="102">
        <v>100</v>
      </c>
      <c r="M96" s="102" t="s">
        <v>8</v>
      </c>
      <c r="N96" s="102" t="s">
        <v>8</v>
      </c>
      <c r="O96" s="102" t="s">
        <v>8</v>
      </c>
      <c r="P96" s="10" t="s">
        <v>637</v>
      </c>
      <c r="Q96" s="163" t="s">
        <v>1421</v>
      </c>
      <c r="R96" s="102">
        <v>226</v>
      </c>
      <c r="S96" s="102" t="s">
        <v>617</v>
      </c>
      <c r="T96" s="102" t="s">
        <v>8</v>
      </c>
      <c r="U96" s="161" t="s">
        <v>1208</v>
      </c>
      <c r="V96" s="102" t="s">
        <v>8</v>
      </c>
      <c r="W96" s="10" t="s">
        <v>637</v>
      </c>
      <c r="X96" s="163" t="s">
        <v>1422</v>
      </c>
      <c r="Y96" s="103">
        <v>4.4000000000000004</v>
      </c>
      <c r="Z96" s="102" t="s">
        <v>617</v>
      </c>
      <c r="AA96" s="102" t="s">
        <v>8</v>
      </c>
      <c r="AB96" s="180" t="s">
        <v>1346</v>
      </c>
      <c r="AC96" s="12" t="s">
        <v>8</v>
      </c>
      <c r="AD96" s="10" t="s">
        <v>8</v>
      </c>
      <c r="AE96" s="102" t="s">
        <v>8</v>
      </c>
      <c r="AF96" s="102" t="s">
        <v>8</v>
      </c>
      <c r="AG96" s="102" t="s">
        <v>8</v>
      </c>
      <c r="AH96" s="10" t="s">
        <v>8</v>
      </c>
      <c r="AI96" s="102" t="s">
        <v>8</v>
      </c>
      <c r="AJ96" s="102" t="s">
        <v>8</v>
      </c>
      <c r="AK96" s="12" t="s">
        <v>8</v>
      </c>
    </row>
    <row r="97" spans="1:37" x14ac:dyDescent="0.25">
      <c r="A97" s="249" t="s">
        <v>1433</v>
      </c>
      <c r="B97" s="208">
        <v>167533</v>
      </c>
      <c r="C97" s="28">
        <v>231</v>
      </c>
      <c r="D97" s="28" t="s">
        <v>317</v>
      </c>
      <c r="E97" s="106">
        <v>264</v>
      </c>
      <c r="F97" s="104">
        <v>61</v>
      </c>
      <c r="G97" s="104">
        <v>125</v>
      </c>
      <c r="H97" s="104">
        <v>29</v>
      </c>
      <c r="I97" s="104">
        <v>31</v>
      </c>
      <c r="J97" s="104">
        <v>7</v>
      </c>
      <c r="K97" s="104"/>
      <c r="L97" s="104"/>
      <c r="M97" s="104">
        <v>14</v>
      </c>
      <c r="N97" s="104">
        <v>3</v>
      </c>
      <c r="O97" s="104"/>
      <c r="P97" s="106" t="s">
        <v>616</v>
      </c>
      <c r="Q97" s="163" t="s">
        <v>1421</v>
      </c>
      <c r="R97" s="118">
        <v>188</v>
      </c>
      <c r="S97" s="104" t="s">
        <v>10</v>
      </c>
      <c r="T97" s="104"/>
      <c r="U97" s="161" t="s">
        <v>1255</v>
      </c>
      <c r="V97" s="104"/>
      <c r="W97" s="106" t="s">
        <v>616</v>
      </c>
      <c r="X97" s="163" t="s">
        <v>1422</v>
      </c>
      <c r="Y97" s="119">
        <v>5.0999999999999996</v>
      </c>
      <c r="Z97" s="104" t="s">
        <v>10</v>
      </c>
      <c r="AA97" s="104"/>
      <c r="AB97" s="180" t="s">
        <v>1347</v>
      </c>
      <c r="AC97" s="117"/>
      <c r="AD97" s="106">
        <v>434</v>
      </c>
      <c r="AE97" s="28">
        <v>17</v>
      </c>
      <c r="AF97" s="104">
        <v>4</v>
      </c>
      <c r="AG97" s="104"/>
      <c r="AH97" s="106">
        <v>434</v>
      </c>
      <c r="AI97" s="28">
        <v>50</v>
      </c>
      <c r="AJ97" s="104">
        <v>12</v>
      </c>
      <c r="AK97" s="117"/>
    </row>
    <row r="98" spans="1:37" x14ac:dyDescent="0.25">
      <c r="A98" s="249" t="s">
        <v>1433</v>
      </c>
      <c r="B98" s="208">
        <v>167533</v>
      </c>
      <c r="C98" s="28">
        <v>231</v>
      </c>
      <c r="D98" s="28" t="s">
        <v>318</v>
      </c>
      <c r="E98" s="106">
        <v>247</v>
      </c>
      <c r="F98" s="104">
        <v>56</v>
      </c>
      <c r="G98" s="104">
        <v>145</v>
      </c>
      <c r="H98" s="104">
        <v>33</v>
      </c>
      <c r="I98" s="104">
        <v>41</v>
      </c>
      <c r="J98" s="104">
        <v>9</v>
      </c>
      <c r="K98" s="104"/>
      <c r="L98" s="104"/>
      <c r="M98" s="104">
        <v>11</v>
      </c>
      <c r="N98" s="104">
        <v>2</v>
      </c>
      <c r="O98" s="104"/>
      <c r="P98" s="106" t="s">
        <v>616</v>
      </c>
      <c r="Q98" s="163" t="s">
        <v>1421</v>
      </c>
      <c r="R98" s="118">
        <v>194</v>
      </c>
      <c r="S98" s="104" t="s">
        <v>10</v>
      </c>
      <c r="T98" s="104"/>
      <c r="U98" s="161" t="s">
        <v>1256</v>
      </c>
      <c r="V98" s="104"/>
      <c r="W98" s="106" t="s">
        <v>616</v>
      </c>
      <c r="X98" s="163" t="s">
        <v>1422</v>
      </c>
      <c r="Y98" s="119">
        <v>5.0999999999999996</v>
      </c>
      <c r="Z98" s="104" t="s">
        <v>10</v>
      </c>
      <c r="AA98" s="104"/>
      <c r="AB98" s="180" t="s">
        <v>1347</v>
      </c>
      <c r="AC98" s="117"/>
      <c r="AD98" s="106">
        <v>444</v>
      </c>
      <c r="AE98" s="28">
        <v>14</v>
      </c>
      <c r="AF98" s="104">
        <v>3</v>
      </c>
      <c r="AG98" s="104"/>
      <c r="AH98" s="106">
        <v>444</v>
      </c>
      <c r="AI98" s="28">
        <v>40</v>
      </c>
      <c r="AJ98" s="104">
        <v>9</v>
      </c>
      <c r="AK98" s="117"/>
    </row>
    <row r="99" spans="1:37" x14ac:dyDescent="0.25">
      <c r="A99" s="249" t="s">
        <v>1433</v>
      </c>
      <c r="B99" s="208">
        <v>926443</v>
      </c>
      <c r="C99" s="28">
        <v>232</v>
      </c>
      <c r="D99" s="28" t="s">
        <v>52</v>
      </c>
      <c r="E99" s="106"/>
      <c r="F99" s="104"/>
      <c r="G99" s="104"/>
      <c r="H99" s="104"/>
      <c r="I99" s="104"/>
      <c r="J99" s="104"/>
      <c r="K99" s="104"/>
      <c r="L99" s="104"/>
      <c r="M99" s="104"/>
      <c r="N99" s="104"/>
      <c r="O99" s="104"/>
      <c r="P99" s="106" t="s">
        <v>637</v>
      </c>
      <c r="Q99" s="163" t="s">
        <v>1421</v>
      </c>
      <c r="R99" s="104">
        <v>193</v>
      </c>
      <c r="S99" s="104" t="s">
        <v>41</v>
      </c>
      <c r="T99" s="104">
        <v>122</v>
      </c>
      <c r="U99" s="161" t="s">
        <v>8</v>
      </c>
      <c r="V99" s="104"/>
      <c r="W99" s="106" t="s">
        <v>637</v>
      </c>
      <c r="X99" s="163" t="s">
        <v>1422</v>
      </c>
      <c r="Y99" s="109">
        <v>5.41</v>
      </c>
      <c r="Z99" s="104" t="s">
        <v>41</v>
      </c>
      <c r="AA99" s="104">
        <v>5.87</v>
      </c>
      <c r="AB99" s="180" t="s">
        <v>8</v>
      </c>
      <c r="AC99" s="117"/>
      <c r="AD99" s="106"/>
      <c r="AE99" s="28"/>
      <c r="AF99" s="104"/>
      <c r="AG99" s="104"/>
      <c r="AH99" s="106"/>
      <c r="AI99" s="28"/>
      <c r="AJ99" s="104"/>
      <c r="AK99" s="117"/>
    </row>
    <row r="100" spans="1:37" x14ac:dyDescent="0.25">
      <c r="A100" s="249" t="s">
        <v>1433</v>
      </c>
      <c r="B100" s="208">
        <v>926443</v>
      </c>
      <c r="C100" s="28">
        <v>232</v>
      </c>
      <c r="D100" s="28" t="s">
        <v>294</v>
      </c>
      <c r="E100" s="106"/>
      <c r="F100" s="104"/>
      <c r="G100" s="104"/>
      <c r="H100" s="104"/>
      <c r="I100" s="104"/>
      <c r="J100" s="104"/>
      <c r="K100" s="104"/>
      <c r="L100" s="104"/>
      <c r="M100" s="104"/>
      <c r="N100" s="104"/>
      <c r="O100" s="104"/>
      <c r="P100" s="106" t="s">
        <v>637</v>
      </c>
      <c r="Q100" s="163" t="s">
        <v>1421</v>
      </c>
      <c r="R100" s="104">
        <v>191</v>
      </c>
      <c r="S100" s="104" t="s">
        <v>41</v>
      </c>
      <c r="T100" s="104">
        <v>127</v>
      </c>
      <c r="U100" s="161" t="s">
        <v>8</v>
      </c>
      <c r="V100" s="104"/>
      <c r="W100" s="106" t="s">
        <v>637</v>
      </c>
      <c r="X100" s="163" t="s">
        <v>1422</v>
      </c>
      <c r="Y100" s="109">
        <v>5.29</v>
      </c>
      <c r="Z100" s="104" t="s">
        <v>41</v>
      </c>
      <c r="AA100" s="104">
        <v>5.46</v>
      </c>
      <c r="AB100" s="180" t="s">
        <v>8</v>
      </c>
      <c r="AC100" s="117"/>
      <c r="AD100" s="106"/>
      <c r="AE100" s="28"/>
      <c r="AF100" s="104"/>
      <c r="AG100" s="104"/>
      <c r="AH100" s="106"/>
      <c r="AI100" s="28"/>
      <c r="AJ100" s="104"/>
      <c r="AK100" s="117"/>
    </row>
    <row r="101" spans="1:37" x14ac:dyDescent="0.25">
      <c r="A101" s="249" t="s">
        <v>1433</v>
      </c>
      <c r="B101" s="208">
        <v>509828</v>
      </c>
      <c r="C101" s="102">
        <v>233</v>
      </c>
      <c r="D101" s="102" t="s">
        <v>335</v>
      </c>
      <c r="E101" s="10" t="s">
        <v>8</v>
      </c>
      <c r="F101" s="102" t="s">
        <v>8</v>
      </c>
      <c r="G101" s="102" t="s">
        <v>8</v>
      </c>
      <c r="H101" s="102" t="s">
        <v>8</v>
      </c>
      <c r="I101" s="102" t="s">
        <v>8</v>
      </c>
      <c r="J101" s="102" t="s">
        <v>8</v>
      </c>
      <c r="K101" s="102" t="s">
        <v>8</v>
      </c>
      <c r="L101" s="102" t="s">
        <v>8</v>
      </c>
      <c r="M101" s="102" t="s">
        <v>8</v>
      </c>
      <c r="N101" s="102" t="s">
        <v>8</v>
      </c>
      <c r="O101" s="102" t="s">
        <v>8</v>
      </c>
      <c r="P101" s="10" t="s">
        <v>637</v>
      </c>
      <c r="Q101" s="163" t="s">
        <v>1421</v>
      </c>
      <c r="R101" s="102">
        <v>221.8</v>
      </c>
      <c r="S101" s="102" t="s">
        <v>41</v>
      </c>
      <c r="T101" s="102">
        <v>73.400000000000006</v>
      </c>
      <c r="U101" s="161" t="s">
        <v>8</v>
      </c>
      <c r="V101" s="102" t="s">
        <v>8</v>
      </c>
      <c r="W101" s="10" t="s">
        <v>637</v>
      </c>
      <c r="X101" s="163" t="s">
        <v>1422</v>
      </c>
      <c r="Y101" s="103">
        <v>4.4400000000000004</v>
      </c>
      <c r="Z101" s="102" t="s">
        <v>41</v>
      </c>
      <c r="AA101" s="102">
        <v>0.68</v>
      </c>
      <c r="AB101" s="180" t="s">
        <v>8</v>
      </c>
      <c r="AC101" s="12" t="s">
        <v>8</v>
      </c>
      <c r="AD101" s="10">
        <v>65</v>
      </c>
      <c r="AE101" s="102">
        <v>6</v>
      </c>
      <c r="AF101" s="102">
        <v>9.1999999999999993</v>
      </c>
      <c r="AG101" s="102" t="s">
        <v>714</v>
      </c>
      <c r="AH101" s="10">
        <v>65</v>
      </c>
      <c r="AI101" s="102">
        <v>21</v>
      </c>
      <c r="AJ101" s="102">
        <v>32.299999999999997</v>
      </c>
      <c r="AK101" s="12" t="s">
        <v>715</v>
      </c>
    </row>
    <row r="102" spans="1:37" x14ac:dyDescent="0.25">
      <c r="A102" s="249" t="s">
        <v>1433</v>
      </c>
      <c r="B102" s="208">
        <v>509828</v>
      </c>
      <c r="C102" s="102">
        <v>233</v>
      </c>
      <c r="D102" s="102" t="s">
        <v>22</v>
      </c>
      <c r="E102" s="10" t="s">
        <v>8</v>
      </c>
      <c r="F102" s="102" t="s">
        <v>8</v>
      </c>
      <c r="G102" s="102" t="s">
        <v>8</v>
      </c>
      <c r="H102" s="102" t="s">
        <v>8</v>
      </c>
      <c r="I102" s="102" t="s">
        <v>8</v>
      </c>
      <c r="J102" s="102" t="s">
        <v>8</v>
      </c>
      <c r="K102" s="102" t="s">
        <v>8</v>
      </c>
      <c r="L102" s="102" t="s">
        <v>8</v>
      </c>
      <c r="M102" s="102" t="s">
        <v>8</v>
      </c>
      <c r="N102" s="102" t="s">
        <v>8</v>
      </c>
      <c r="O102" s="102" t="s">
        <v>8</v>
      </c>
      <c r="P102" s="10" t="s">
        <v>637</v>
      </c>
      <c r="Q102" s="163" t="s">
        <v>1421</v>
      </c>
      <c r="R102" s="102">
        <v>218.5</v>
      </c>
      <c r="S102" s="102" t="s">
        <v>41</v>
      </c>
      <c r="T102" s="102">
        <v>84</v>
      </c>
      <c r="U102" s="161" t="s">
        <v>8</v>
      </c>
      <c r="V102" s="102" t="s">
        <v>8</v>
      </c>
      <c r="W102" s="10" t="s">
        <v>637</v>
      </c>
      <c r="X102" s="163" t="s">
        <v>1422</v>
      </c>
      <c r="Y102" s="103">
        <v>4.5199999999999996</v>
      </c>
      <c r="Z102" s="102" t="s">
        <v>41</v>
      </c>
      <c r="AA102" s="102">
        <v>0.71</v>
      </c>
      <c r="AB102" s="180" t="s">
        <v>8</v>
      </c>
      <c r="AC102" s="12" t="s">
        <v>8</v>
      </c>
      <c r="AD102" s="10">
        <v>69</v>
      </c>
      <c r="AE102" s="102">
        <v>4</v>
      </c>
      <c r="AF102" s="102">
        <v>5.8</v>
      </c>
      <c r="AG102" s="102" t="s">
        <v>714</v>
      </c>
      <c r="AH102" s="10">
        <v>69</v>
      </c>
      <c r="AI102" s="102">
        <v>21</v>
      </c>
      <c r="AJ102" s="102">
        <v>30.4</v>
      </c>
      <c r="AK102" s="12" t="s">
        <v>715</v>
      </c>
    </row>
    <row r="103" spans="1:37" x14ac:dyDescent="0.25">
      <c r="A103" s="249" t="s">
        <v>1433</v>
      </c>
      <c r="B103" s="208">
        <v>509828</v>
      </c>
      <c r="C103" s="102">
        <v>233</v>
      </c>
      <c r="D103" s="102" t="s">
        <v>204</v>
      </c>
      <c r="E103" s="10" t="s">
        <v>8</v>
      </c>
      <c r="F103" s="102" t="s">
        <v>8</v>
      </c>
      <c r="G103" s="102" t="s">
        <v>8</v>
      </c>
      <c r="H103" s="102" t="s">
        <v>8</v>
      </c>
      <c r="I103" s="102" t="s">
        <v>8</v>
      </c>
      <c r="J103" s="102" t="s">
        <v>8</v>
      </c>
      <c r="K103" s="102" t="s">
        <v>8</v>
      </c>
      <c r="L103" s="102" t="s">
        <v>8</v>
      </c>
      <c r="M103" s="102" t="s">
        <v>8</v>
      </c>
      <c r="N103" s="102" t="s">
        <v>8</v>
      </c>
      <c r="O103" s="102" t="s">
        <v>8</v>
      </c>
      <c r="P103" s="10" t="s">
        <v>637</v>
      </c>
      <c r="Q103" s="163" t="s">
        <v>1421</v>
      </c>
      <c r="R103" s="102">
        <v>224</v>
      </c>
      <c r="S103" s="102" t="s">
        <v>41</v>
      </c>
      <c r="T103" s="102">
        <v>73.5</v>
      </c>
      <c r="U103" s="161" t="s">
        <v>8</v>
      </c>
      <c r="V103" s="102" t="s">
        <v>8</v>
      </c>
      <c r="W103" s="10" t="s">
        <v>637</v>
      </c>
      <c r="X103" s="163" t="s">
        <v>1422</v>
      </c>
      <c r="Y103" s="103">
        <v>4.41</v>
      </c>
      <c r="Z103" s="102" t="s">
        <v>41</v>
      </c>
      <c r="AA103" s="102">
        <v>0.63</v>
      </c>
      <c r="AB103" s="180" t="s">
        <v>8</v>
      </c>
      <c r="AC103" s="12" t="s">
        <v>8</v>
      </c>
      <c r="AD103" s="10">
        <v>64</v>
      </c>
      <c r="AE103" s="102">
        <v>2</v>
      </c>
      <c r="AF103" s="102">
        <v>3.1</v>
      </c>
      <c r="AG103" s="102" t="s">
        <v>714</v>
      </c>
      <c r="AH103" s="10">
        <v>64</v>
      </c>
      <c r="AI103" s="102">
        <v>16</v>
      </c>
      <c r="AJ103" s="102">
        <v>25</v>
      </c>
      <c r="AK103" s="12" t="s">
        <v>715</v>
      </c>
    </row>
    <row r="104" spans="1:37" x14ac:dyDescent="0.25">
      <c r="A104" s="249" t="s">
        <v>1433</v>
      </c>
      <c r="B104" s="208">
        <v>165187</v>
      </c>
      <c r="C104" s="28">
        <v>234</v>
      </c>
      <c r="D104" s="28" t="s">
        <v>341</v>
      </c>
      <c r="E104" s="106">
        <v>184</v>
      </c>
      <c r="F104" s="104">
        <v>56</v>
      </c>
      <c r="G104" s="104">
        <v>81</v>
      </c>
      <c r="H104" s="104">
        <v>25</v>
      </c>
      <c r="I104" s="104">
        <v>48</v>
      </c>
      <c r="J104" s="104">
        <v>15</v>
      </c>
      <c r="K104" s="104">
        <v>8</v>
      </c>
      <c r="L104" s="104">
        <v>2</v>
      </c>
      <c r="M104" s="104">
        <v>3</v>
      </c>
      <c r="N104" s="104">
        <v>1</v>
      </c>
      <c r="O104" s="104"/>
      <c r="P104" s="106" t="s">
        <v>637</v>
      </c>
      <c r="Q104" s="163" t="s">
        <v>1421</v>
      </c>
      <c r="R104" s="120">
        <v>260</v>
      </c>
      <c r="S104" s="104" t="s">
        <v>41</v>
      </c>
      <c r="T104" s="104">
        <v>214</v>
      </c>
      <c r="U104" s="161" t="s">
        <v>8</v>
      </c>
      <c r="V104" s="104"/>
      <c r="W104" s="106" t="s">
        <v>637</v>
      </c>
      <c r="X104" s="163" t="s">
        <v>1422</v>
      </c>
      <c r="Y104" s="121">
        <v>4.8899999999999997</v>
      </c>
      <c r="Z104" s="104" t="s">
        <v>41</v>
      </c>
      <c r="AA104" s="104">
        <v>0.75</v>
      </c>
      <c r="AB104" s="180" t="s">
        <v>8</v>
      </c>
      <c r="AC104" s="117"/>
      <c r="AD104" s="106"/>
      <c r="AE104" s="28"/>
      <c r="AF104" s="104"/>
      <c r="AG104" s="104"/>
      <c r="AH104" s="106"/>
      <c r="AI104" s="28"/>
      <c r="AJ104" s="104"/>
      <c r="AK104" s="117"/>
    </row>
    <row r="105" spans="1:37" x14ac:dyDescent="0.25">
      <c r="A105" s="249" t="s">
        <v>1433</v>
      </c>
      <c r="B105" s="208">
        <v>165187</v>
      </c>
      <c r="C105" s="28">
        <v>234</v>
      </c>
      <c r="D105" s="28" t="s">
        <v>340</v>
      </c>
      <c r="E105" s="106">
        <v>190</v>
      </c>
      <c r="F105" s="104">
        <v>58</v>
      </c>
      <c r="G105" s="104">
        <v>83</v>
      </c>
      <c r="H105" s="104">
        <v>25</v>
      </c>
      <c r="I105" s="104">
        <v>37</v>
      </c>
      <c r="J105" s="104">
        <v>11</v>
      </c>
      <c r="K105" s="104">
        <v>12</v>
      </c>
      <c r="L105" s="104">
        <v>4</v>
      </c>
      <c r="M105" s="104">
        <v>3</v>
      </c>
      <c r="N105" s="104">
        <v>1</v>
      </c>
      <c r="O105" s="104"/>
      <c r="P105" s="106" t="s">
        <v>637</v>
      </c>
      <c r="Q105" s="163" t="s">
        <v>1421</v>
      </c>
      <c r="R105" s="120">
        <v>258</v>
      </c>
      <c r="S105" s="104" t="s">
        <v>41</v>
      </c>
      <c r="T105" s="104">
        <v>196</v>
      </c>
      <c r="U105" s="161" t="s">
        <v>8</v>
      </c>
      <c r="V105" s="104"/>
      <c r="W105" s="106" t="s">
        <v>637</v>
      </c>
      <c r="X105" s="163" t="s">
        <v>1422</v>
      </c>
      <c r="Y105" s="121">
        <v>4.92</v>
      </c>
      <c r="Z105" s="104" t="s">
        <v>41</v>
      </c>
      <c r="AA105" s="104">
        <v>0.74</v>
      </c>
      <c r="AB105" s="180" t="s">
        <v>8</v>
      </c>
      <c r="AC105" s="117"/>
      <c r="AD105" s="106"/>
      <c r="AE105" s="28"/>
      <c r="AF105" s="104"/>
      <c r="AG105" s="104"/>
      <c r="AH105" s="106"/>
      <c r="AI105" s="28"/>
      <c r="AJ105" s="104"/>
      <c r="AK105" s="117"/>
    </row>
    <row r="106" spans="1:37" x14ac:dyDescent="0.25">
      <c r="A106" s="249" t="s">
        <v>1433</v>
      </c>
      <c r="B106" s="208">
        <v>176782</v>
      </c>
      <c r="C106" s="28">
        <v>235</v>
      </c>
      <c r="D106" s="28" t="s">
        <v>267</v>
      </c>
      <c r="E106" s="106"/>
      <c r="F106" s="104"/>
      <c r="G106" s="104"/>
      <c r="H106" s="104"/>
      <c r="I106" s="104"/>
      <c r="J106" s="104"/>
      <c r="K106" s="104"/>
      <c r="L106" s="104"/>
      <c r="M106" s="104"/>
      <c r="N106" s="104"/>
      <c r="O106" s="104"/>
      <c r="P106" s="106" t="s">
        <v>637</v>
      </c>
      <c r="Q106" s="163" t="s">
        <v>1421</v>
      </c>
      <c r="R106" s="104">
        <v>184</v>
      </c>
      <c r="S106" s="104" t="s">
        <v>617</v>
      </c>
      <c r="T106" s="104"/>
      <c r="U106" s="161" t="s">
        <v>1257</v>
      </c>
      <c r="V106" s="104"/>
      <c r="W106" s="106" t="s">
        <v>637</v>
      </c>
      <c r="X106" s="163" t="s">
        <v>1422</v>
      </c>
      <c r="Y106" s="109">
        <v>5.21</v>
      </c>
      <c r="Z106" s="104" t="s">
        <v>617</v>
      </c>
      <c r="AA106" s="104"/>
      <c r="AB106" s="180" t="s">
        <v>1348</v>
      </c>
      <c r="AC106" s="117"/>
      <c r="AD106" s="106"/>
      <c r="AE106" s="28"/>
      <c r="AF106" s="104"/>
      <c r="AG106" s="104"/>
      <c r="AH106" s="106"/>
      <c r="AI106" s="28"/>
      <c r="AJ106" s="104"/>
      <c r="AK106" s="117"/>
    </row>
    <row r="107" spans="1:37" x14ac:dyDescent="0.25">
      <c r="A107" s="249" t="s">
        <v>1433</v>
      </c>
      <c r="B107" s="208">
        <v>176782</v>
      </c>
      <c r="C107" s="28">
        <v>235</v>
      </c>
      <c r="D107" s="28" t="s">
        <v>32</v>
      </c>
      <c r="E107" s="106"/>
      <c r="F107" s="104"/>
      <c r="G107" s="104"/>
      <c r="H107" s="104"/>
      <c r="I107" s="104"/>
      <c r="J107" s="104"/>
      <c r="K107" s="104"/>
      <c r="L107" s="104"/>
      <c r="M107" s="104"/>
      <c r="N107" s="104"/>
      <c r="O107" s="104"/>
      <c r="P107" s="106" t="s">
        <v>637</v>
      </c>
      <c r="Q107" s="163" t="s">
        <v>1421</v>
      </c>
      <c r="R107" s="104">
        <v>175</v>
      </c>
      <c r="S107" s="104" t="s">
        <v>617</v>
      </c>
      <c r="T107" s="104"/>
      <c r="U107" s="161" t="s">
        <v>1258</v>
      </c>
      <c r="V107" s="104"/>
      <c r="W107" s="106" t="s">
        <v>637</v>
      </c>
      <c r="X107" s="163" t="s">
        <v>1422</v>
      </c>
      <c r="Y107" s="109">
        <v>5.22</v>
      </c>
      <c r="Z107" s="104" t="s">
        <v>617</v>
      </c>
      <c r="AA107" s="104"/>
      <c r="AB107" s="180" t="s">
        <v>1348</v>
      </c>
      <c r="AC107" s="117"/>
      <c r="AD107" s="106"/>
      <c r="AE107" s="28"/>
      <c r="AF107" s="104"/>
      <c r="AG107" s="104"/>
      <c r="AH107" s="106"/>
      <c r="AI107" s="28"/>
      <c r="AJ107" s="104"/>
      <c r="AK107" s="117"/>
    </row>
    <row r="108" spans="1:37" x14ac:dyDescent="0.25">
      <c r="A108" s="249" t="s">
        <v>1433</v>
      </c>
      <c r="B108" s="208">
        <v>176782</v>
      </c>
      <c r="C108" s="28">
        <v>235</v>
      </c>
      <c r="D108" s="28" t="s">
        <v>194</v>
      </c>
      <c r="E108" s="106"/>
      <c r="F108" s="104"/>
      <c r="G108" s="104"/>
      <c r="H108" s="104"/>
      <c r="I108" s="104"/>
      <c r="J108" s="104"/>
      <c r="K108" s="104"/>
      <c r="L108" s="104"/>
      <c r="M108" s="104"/>
      <c r="N108" s="104"/>
      <c r="O108" s="104"/>
      <c r="P108" s="106" t="s">
        <v>637</v>
      </c>
      <c r="Q108" s="163" t="s">
        <v>1421</v>
      </c>
      <c r="R108" s="104">
        <v>169</v>
      </c>
      <c r="S108" s="104" t="s">
        <v>617</v>
      </c>
      <c r="T108" s="104"/>
      <c r="U108" s="161" t="s">
        <v>1259</v>
      </c>
      <c r="V108" s="104"/>
      <c r="W108" s="106" t="s">
        <v>637</v>
      </c>
      <c r="X108" s="163" t="s">
        <v>1422</v>
      </c>
      <c r="Y108" s="109">
        <v>5.16</v>
      </c>
      <c r="Z108" s="104" t="s">
        <v>617</v>
      </c>
      <c r="AA108" s="104"/>
      <c r="AB108" s="180" t="s">
        <v>1348</v>
      </c>
      <c r="AC108" s="117"/>
      <c r="AD108" s="106"/>
      <c r="AE108" s="28"/>
      <c r="AF108" s="104"/>
      <c r="AG108" s="104"/>
      <c r="AH108" s="106"/>
      <c r="AI108" s="28"/>
      <c r="AJ108" s="104"/>
      <c r="AK108" s="117"/>
    </row>
    <row r="109" spans="1:37" x14ac:dyDescent="0.25">
      <c r="A109" s="249" t="s">
        <v>1433</v>
      </c>
      <c r="B109" s="208">
        <v>167222</v>
      </c>
      <c r="C109" s="102">
        <v>236</v>
      </c>
      <c r="D109" s="102" t="s">
        <v>214</v>
      </c>
      <c r="E109" s="10" t="s">
        <v>8</v>
      </c>
      <c r="F109" s="102" t="s">
        <v>8</v>
      </c>
      <c r="G109" s="102" t="s">
        <v>8</v>
      </c>
      <c r="H109" s="102" t="s">
        <v>8</v>
      </c>
      <c r="I109" s="102" t="s">
        <v>8</v>
      </c>
      <c r="J109" s="102" t="s">
        <v>8</v>
      </c>
      <c r="K109" s="102" t="s">
        <v>8</v>
      </c>
      <c r="L109" s="102" t="s">
        <v>8</v>
      </c>
      <c r="M109" s="102" t="s">
        <v>8</v>
      </c>
      <c r="N109" s="102" t="s">
        <v>8</v>
      </c>
      <c r="O109" s="102" t="s">
        <v>8</v>
      </c>
      <c r="P109" s="10" t="s">
        <v>616</v>
      </c>
      <c r="Q109" s="163" t="s">
        <v>1421</v>
      </c>
      <c r="R109" s="102">
        <v>218</v>
      </c>
      <c r="S109" s="102" t="s">
        <v>10</v>
      </c>
      <c r="T109" s="102" t="s">
        <v>8</v>
      </c>
      <c r="U109" s="161" t="s">
        <v>1260</v>
      </c>
      <c r="V109" s="102" t="s">
        <v>8</v>
      </c>
      <c r="W109" s="10" t="s">
        <v>616</v>
      </c>
      <c r="X109" s="163" t="s">
        <v>1422</v>
      </c>
      <c r="Y109" s="103">
        <v>4.43</v>
      </c>
      <c r="Z109" s="102" t="s">
        <v>10</v>
      </c>
      <c r="AA109" s="102" t="s">
        <v>8</v>
      </c>
      <c r="AB109" s="180" t="s">
        <v>1349</v>
      </c>
      <c r="AC109" s="12" t="s">
        <v>8</v>
      </c>
      <c r="AD109" s="10"/>
      <c r="AE109" s="102" t="s">
        <v>8</v>
      </c>
      <c r="AF109" s="102" t="s">
        <v>8</v>
      </c>
      <c r="AG109" s="102" t="s">
        <v>8</v>
      </c>
      <c r="AH109" s="10"/>
      <c r="AI109" s="102" t="s">
        <v>8</v>
      </c>
      <c r="AJ109" s="102" t="s">
        <v>8</v>
      </c>
      <c r="AK109" s="12" t="s">
        <v>8</v>
      </c>
    </row>
    <row r="110" spans="1:37" x14ac:dyDescent="0.25">
      <c r="A110" s="249" t="s">
        <v>1433</v>
      </c>
      <c r="B110" s="208">
        <v>167222</v>
      </c>
      <c r="C110" s="102">
        <v>236</v>
      </c>
      <c r="D110" s="102" t="s">
        <v>50</v>
      </c>
      <c r="E110" s="10" t="s">
        <v>8</v>
      </c>
      <c r="F110" s="102" t="s">
        <v>8</v>
      </c>
      <c r="G110" s="102" t="s">
        <v>8</v>
      </c>
      <c r="H110" s="102" t="s">
        <v>8</v>
      </c>
      <c r="I110" s="102" t="s">
        <v>8</v>
      </c>
      <c r="J110" s="102" t="s">
        <v>8</v>
      </c>
      <c r="K110" s="102" t="s">
        <v>8</v>
      </c>
      <c r="L110" s="102" t="s">
        <v>8</v>
      </c>
      <c r="M110" s="102" t="s">
        <v>8</v>
      </c>
      <c r="N110" s="102" t="s">
        <v>8</v>
      </c>
      <c r="O110" s="102" t="s">
        <v>8</v>
      </c>
      <c r="P110" s="10" t="s">
        <v>616</v>
      </c>
      <c r="Q110" s="163" t="s">
        <v>1421</v>
      </c>
      <c r="R110" s="102">
        <v>116</v>
      </c>
      <c r="S110" s="102" t="s">
        <v>10</v>
      </c>
      <c r="T110" s="102" t="s">
        <v>8</v>
      </c>
      <c r="U110" s="161" t="s">
        <v>1261</v>
      </c>
      <c r="V110" s="102" t="s">
        <v>8</v>
      </c>
      <c r="W110" s="10" t="s">
        <v>616</v>
      </c>
      <c r="X110" s="163" t="s">
        <v>1422</v>
      </c>
      <c r="Y110" s="103">
        <v>4.6100000000000003</v>
      </c>
      <c r="Z110" s="102" t="s">
        <v>10</v>
      </c>
      <c r="AA110" s="102" t="s">
        <v>8</v>
      </c>
      <c r="AB110" s="180" t="s">
        <v>1350</v>
      </c>
      <c r="AC110" s="12" t="s">
        <v>8</v>
      </c>
      <c r="AD110" s="10"/>
      <c r="AE110" s="102" t="s">
        <v>8</v>
      </c>
      <c r="AF110" s="102" t="s">
        <v>8</v>
      </c>
      <c r="AG110" s="102" t="s">
        <v>8</v>
      </c>
      <c r="AH110" s="10"/>
      <c r="AI110" s="102" t="s">
        <v>8</v>
      </c>
      <c r="AJ110" s="102" t="s">
        <v>8</v>
      </c>
      <c r="AK110" s="12" t="s">
        <v>8</v>
      </c>
    </row>
    <row r="111" spans="1:37" x14ac:dyDescent="0.25">
      <c r="A111" s="249" t="s">
        <v>1433</v>
      </c>
      <c r="B111" s="208">
        <v>167222</v>
      </c>
      <c r="C111" s="102">
        <v>236</v>
      </c>
      <c r="D111" s="102" t="s">
        <v>349</v>
      </c>
      <c r="E111" s="10" t="s">
        <v>8</v>
      </c>
      <c r="F111" s="102" t="s">
        <v>8</v>
      </c>
      <c r="G111" s="102" t="s">
        <v>8</v>
      </c>
      <c r="H111" s="102" t="s">
        <v>8</v>
      </c>
      <c r="I111" s="102" t="s">
        <v>8</v>
      </c>
      <c r="J111" s="102" t="s">
        <v>8</v>
      </c>
      <c r="K111" s="102" t="s">
        <v>8</v>
      </c>
      <c r="L111" s="102" t="s">
        <v>8</v>
      </c>
      <c r="M111" s="102" t="s">
        <v>8</v>
      </c>
      <c r="N111" s="102" t="s">
        <v>8</v>
      </c>
      <c r="O111" s="102" t="s">
        <v>8</v>
      </c>
      <c r="P111" s="10" t="s">
        <v>616</v>
      </c>
      <c r="Q111" s="163" t="s">
        <v>1421</v>
      </c>
      <c r="R111" s="102">
        <v>113</v>
      </c>
      <c r="S111" s="102" t="s">
        <v>10</v>
      </c>
      <c r="T111" s="102" t="s">
        <v>8</v>
      </c>
      <c r="U111" s="161" t="s">
        <v>1262</v>
      </c>
      <c r="V111" s="102" t="s">
        <v>8</v>
      </c>
      <c r="W111" s="10" t="s">
        <v>616</v>
      </c>
      <c r="X111" s="163" t="s">
        <v>1422</v>
      </c>
      <c r="Y111" s="103">
        <v>4.78</v>
      </c>
      <c r="Z111" s="102" t="s">
        <v>10</v>
      </c>
      <c r="AA111" s="102" t="s">
        <v>8</v>
      </c>
      <c r="AB111" s="180" t="s">
        <v>1351</v>
      </c>
      <c r="AC111" s="12" t="s">
        <v>8</v>
      </c>
      <c r="AD111" s="10"/>
      <c r="AE111" s="102" t="s">
        <v>8</v>
      </c>
      <c r="AF111" s="102" t="s">
        <v>8</v>
      </c>
      <c r="AG111" s="102" t="s">
        <v>8</v>
      </c>
      <c r="AH111" s="10"/>
      <c r="AI111" s="102" t="s">
        <v>8</v>
      </c>
      <c r="AJ111" s="102" t="s">
        <v>8</v>
      </c>
      <c r="AK111" s="12" t="s">
        <v>8</v>
      </c>
    </row>
    <row r="112" spans="1:37" x14ac:dyDescent="0.25">
      <c r="A112" s="249" t="s">
        <v>1433</v>
      </c>
      <c r="B112" s="208">
        <v>766919</v>
      </c>
      <c r="C112" s="28">
        <v>237</v>
      </c>
      <c r="D112" s="28" t="s">
        <v>61</v>
      </c>
      <c r="E112" s="106">
        <v>21</v>
      </c>
      <c r="F112" s="104">
        <v>61.8</v>
      </c>
      <c r="G112" s="104">
        <v>12</v>
      </c>
      <c r="H112" s="104">
        <v>38.200000000000003</v>
      </c>
      <c r="I112" s="104">
        <v>7</v>
      </c>
      <c r="J112" s="104">
        <v>20.6</v>
      </c>
      <c r="K112" s="104">
        <v>0</v>
      </c>
      <c r="L112" s="104">
        <v>0</v>
      </c>
      <c r="M112" s="104"/>
      <c r="N112" s="104"/>
      <c r="O112" s="104"/>
      <c r="P112" s="106" t="s">
        <v>637</v>
      </c>
      <c r="Q112" s="163" t="s">
        <v>1421</v>
      </c>
      <c r="R112" s="104">
        <v>267</v>
      </c>
      <c r="S112" s="104" t="s">
        <v>617</v>
      </c>
      <c r="T112" s="104"/>
      <c r="U112" s="161" t="s">
        <v>1263</v>
      </c>
      <c r="V112" s="104"/>
      <c r="W112" s="106" t="s">
        <v>637</v>
      </c>
      <c r="X112" s="163" t="s">
        <v>1422</v>
      </c>
      <c r="Y112" s="109">
        <v>5</v>
      </c>
      <c r="Z112" s="104" t="s">
        <v>41</v>
      </c>
      <c r="AA112" s="104">
        <v>0.8</v>
      </c>
      <c r="AB112" s="180" t="s">
        <v>8</v>
      </c>
      <c r="AC112" s="117"/>
      <c r="AD112" s="106"/>
      <c r="AE112" s="28"/>
      <c r="AF112" s="104"/>
      <c r="AG112" s="104"/>
      <c r="AH112" s="106"/>
      <c r="AI112" s="28"/>
      <c r="AJ112" s="104"/>
      <c r="AK112" s="117"/>
    </row>
    <row r="113" spans="1:37" x14ac:dyDescent="0.25">
      <c r="A113" s="249" t="s">
        <v>1433</v>
      </c>
      <c r="B113" s="208">
        <v>766919</v>
      </c>
      <c r="C113" s="28">
        <v>237</v>
      </c>
      <c r="D113" s="28" t="s">
        <v>51</v>
      </c>
      <c r="E113" s="106">
        <v>12</v>
      </c>
      <c r="F113" s="104">
        <v>38.700000000000003</v>
      </c>
      <c r="G113" s="104">
        <v>17</v>
      </c>
      <c r="H113" s="104">
        <v>54.8</v>
      </c>
      <c r="I113" s="104">
        <v>7</v>
      </c>
      <c r="J113" s="104">
        <v>22.6</v>
      </c>
      <c r="K113" s="104">
        <v>2</v>
      </c>
      <c r="L113" s="104">
        <v>6.5</v>
      </c>
      <c r="M113" s="104"/>
      <c r="N113" s="104"/>
      <c r="O113" s="104"/>
      <c r="P113" s="106" t="s">
        <v>637</v>
      </c>
      <c r="Q113" s="163" t="s">
        <v>1421</v>
      </c>
      <c r="R113" s="104">
        <v>316</v>
      </c>
      <c r="S113" s="104" t="s">
        <v>617</v>
      </c>
      <c r="T113" s="104"/>
      <c r="U113" s="161" t="s">
        <v>1264</v>
      </c>
      <c r="V113" s="104"/>
      <c r="W113" s="106" t="s">
        <v>637</v>
      </c>
      <c r="X113" s="163" t="s">
        <v>1422</v>
      </c>
      <c r="Y113" s="109">
        <v>4.5999999999999996</v>
      </c>
      <c r="Z113" s="104" t="s">
        <v>41</v>
      </c>
      <c r="AA113" s="104">
        <v>0.7</v>
      </c>
      <c r="AB113" s="180" t="s">
        <v>8</v>
      </c>
      <c r="AC113" s="117"/>
      <c r="AD113" s="106"/>
      <c r="AE113" s="28"/>
      <c r="AF113" s="104"/>
      <c r="AG113" s="104"/>
      <c r="AH113" s="106"/>
      <c r="AI113" s="28"/>
      <c r="AJ113" s="104"/>
      <c r="AK113" s="117"/>
    </row>
    <row r="114" spans="1:37" x14ac:dyDescent="0.25">
      <c r="A114" s="249" t="s">
        <v>1433</v>
      </c>
      <c r="B114" s="208">
        <v>1893797</v>
      </c>
      <c r="C114" s="102">
        <v>238</v>
      </c>
      <c r="D114" s="102" t="s">
        <v>22</v>
      </c>
      <c r="E114" s="10" t="s">
        <v>8</v>
      </c>
      <c r="F114" s="102" t="s">
        <v>8</v>
      </c>
      <c r="G114" s="102" t="s">
        <v>8</v>
      </c>
      <c r="H114" s="102" t="s">
        <v>8</v>
      </c>
      <c r="I114" s="102" t="s">
        <v>8</v>
      </c>
      <c r="J114" s="102" t="s">
        <v>8</v>
      </c>
      <c r="K114" s="102">
        <v>71</v>
      </c>
      <c r="L114" s="102">
        <v>100</v>
      </c>
      <c r="M114" s="102" t="s">
        <v>8</v>
      </c>
      <c r="N114" s="102" t="s">
        <v>8</v>
      </c>
      <c r="O114" s="102" t="s">
        <v>8</v>
      </c>
      <c r="P114" s="10" t="s">
        <v>724</v>
      </c>
      <c r="Q114" s="163" t="s">
        <v>1421</v>
      </c>
      <c r="R114" s="102">
        <v>55.8</v>
      </c>
      <c r="S114" s="102" t="s">
        <v>41</v>
      </c>
      <c r="T114" s="102">
        <v>57.3</v>
      </c>
      <c r="U114" s="161" t="s">
        <v>8</v>
      </c>
      <c r="V114" s="102" t="s">
        <v>8</v>
      </c>
      <c r="W114" s="10" t="s">
        <v>637</v>
      </c>
      <c r="X114" s="163" t="s">
        <v>1422</v>
      </c>
      <c r="Y114" s="103">
        <v>5.75</v>
      </c>
      <c r="Z114" s="102" t="s">
        <v>10</v>
      </c>
      <c r="AA114" s="102" t="s">
        <v>8</v>
      </c>
      <c r="AB114" s="180" t="s">
        <v>1352</v>
      </c>
      <c r="AC114" s="12" t="s">
        <v>8</v>
      </c>
      <c r="AD114" s="10">
        <v>71</v>
      </c>
      <c r="AE114" s="102">
        <v>2</v>
      </c>
      <c r="AF114" s="102">
        <v>2.8</v>
      </c>
      <c r="AG114" s="102" t="s">
        <v>725</v>
      </c>
      <c r="AH114" s="10">
        <v>71</v>
      </c>
      <c r="AI114" s="102">
        <v>18</v>
      </c>
      <c r="AJ114" s="102">
        <v>25.4</v>
      </c>
      <c r="AK114" s="12" t="s">
        <v>679</v>
      </c>
    </row>
    <row r="115" spans="1:37" x14ac:dyDescent="0.25">
      <c r="A115" s="249" t="s">
        <v>1433</v>
      </c>
      <c r="B115" s="208">
        <v>1893797</v>
      </c>
      <c r="C115" s="102">
        <v>238</v>
      </c>
      <c r="D115" s="102" t="s">
        <v>24</v>
      </c>
      <c r="E115" s="10" t="s">
        <v>8</v>
      </c>
      <c r="F115" s="102" t="s">
        <v>8</v>
      </c>
      <c r="G115" s="102" t="s">
        <v>8</v>
      </c>
      <c r="H115" s="102" t="s">
        <v>8</v>
      </c>
      <c r="I115" s="102" t="s">
        <v>8</v>
      </c>
      <c r="J115" s="102" t="s">
        <v>8</v>
      </c>
      <c r="K115" s="102">
        <v>71</v>
      </c>
      <c r="L115" s="102">
        <v>100</v>
      </c>
      <c r="M115" s="102" t="s">
        <v>8</v>
      </c>
      <c r="N115" s="102" t="s">
        <v>8</v>
      </c>
      <c r="O115" s="102" t="s">
        <v>8</v>
      </c>
      <c r="P115" s="10" t="s">
        <v>724</v>
      </c>
      <c r="Q115" s="163" t="s">
        <v>1421</v>
      </c>
      <c r="R115" s="102">
        <v>74.8</v>
      </c>
      <c r="S115" s="102" t="s">
        <v>41</v>
      </c>
      <c r="T115" s="102">
        <v>68.2</v>
      </c>
      <c r="U115" s="161" t="s">
        <v>8</v>
      </c>
      <c r="V115" s="102" t="s">
        <v>8</v>
      </c>
      <c r="W115" s="10" t="s">
        <v>637</v>
      </c>
      <c r="X115" s="163" t="s">
        <v>1422</v>
      </c>
      <c r="Y115" s="103">
        <v>5.75</v>
      </c>
      <c r="Z115" s="102" t="s">
        <v>10</v>
      </c>
      <c r="AA115" s="102" t="s">
        <v>8</v>
      </c>
      <c r="AB115" s="180" t="s">
        <v>1353</v>
      </c>
      <c r="AC115" s="12" t="s">
        <v>8</v>
      </c>
      <c r="AD115" s="10">
        <v>71</v>
      </c>
      <c r="AE115" s="102">
        <v>6</v>
      </c>
      <c r="AF115" s="102">
        <v>8.5</v>
      </c>
      <c r="AG115" s="102" t="s">
        <v>725</v>
      </c>
      <c r="AH115" s="10">
        <v>71</v>
      </c>
      <c r="AI115" s="102">
        <v>18</v>
      </c>
      <c r="AJ115" s="102">
        <v>25.4</v>
      </c>
      <c r="AK115" s="12" t="s">
        <v>679</v>
      </c>
    </row>
    <row r="116" spans="1:37" x14ac:dyDescent="0.25">
      <c r="A116" s="249" t="s">
        <v>1433</v>
      </c>
      <c r="B116" s="208">
        <v>767653</v>
      </c>
      <c r="C116" s="28">
        <v>239</v>
      </c>
      <c r="D116" s="28" t="s">
        <v>130</v>
      </c>
      <c r="E116" s="106">
        <v>47</v>
      </c>
      <c r="F116" s="104">
        <v>62.7</v>
      </c>
      <c r="G116" s="104">
        <v>28</v>
      </c>
      <c r="H116" s="104">
        <v>37.299999999999997</v>
      </c>
      <c r="I116" s="104"/>
      <c r="J116" s="104"/>
      <c r="K116" s="104">
        <v>0</v>
      </c>
      <c r="L116" s="104">
        <v>0</v>
      </c>
      <c r="M116" s="104"/>
      <c r="N116" s="104"/>
      <c r="O116" s="104"/>
      <c r="P116" s="106" t="s">
        <v>637</v>
      </c>
      <c r="Q116" s="163" t="s">
        <v>1421</v>
      </c>
      <c r="R116" s="104">
        <v>178.9</v>
      </c>
      <c r="S116" s="104" t="s">
        <v>41</v>
      </c>
      <c r="T116" s="104">
        <v>105.3</v>
      </c>
      <c r="U116" s="161" t="s">
        <v>8</v>
      </c>
      <c r="V116" s="104" t="s">
        <v>136</v>
      </c>
      <c r="W116" s="106" t="s">
        <v>637</v>
      </c>
      <c r="X116" s="163" t="s">
        <v>1422</v>
      </c>
      <c r="Y116" s="109">
        <v>4.9000000000000004</v>
      </c>
      <c r="Z116" s="104" t="s">
        <v>41</v>
      </c>
      <c r="AA116" s="104">
        <v>0.8</v>
      </c>
      <c r="AB116" s="180" t="s">
        <v>8</v>
      </c>
      <c r="AC116" s="117" t="s">
        <v>136</v>
      </c>
      <c r="AD116" s="106"/>
      <c r="AE116" s="28"/>
      <c r="AF116" s="104"/>
      <c r="AG116" s="104"/>
      <c r="AH116" s="106"/>
      <c r="AI116" s="28"/>
      <c r="AJ116" s="104"/>
      <c r="AK116" s="117"/>
    </row>
    <row r="117" spans="1:37" x14ac:dyDescent="0.25">
      <c r="A117" s="249" t="s">
        <v>1433</v>
      </c>
      <c r="B117" s="208">
        <v>767653</v>
      </c>
      <c r="C117" s="28">
        <v>239</v>
      </c>
      <c r="D117" s="28" t="s">
        <v>51</v>
      </c>
      <c r="E117" s="106">
        <v>56</v>
      </c>
      <c r="F117" s="104">
        <v>72.7</v>
      </c>
      <c r="G117" s="104">
        <v>19</v>
      </c>
      <c r="H117" s="104">
        <v>24.7</v>
      </c>
      <c r="I117" s="104"/>
      <c r="J117" s="104"/>
      <c r="K117" s="104">
        <v>2</v>
      </c>
      <c r="L117" s="104">
        <v>2.6</v>
      </c>
      <c r="M117" s="104"/>
      <c r="N117" s="104"/>
      <c r="O117" s="104"/>
      <c r="P117" s="106" t="s">
        <v>637</v>
      </c>
      <c r="Q117" s="163" t="s">
        <v>1421</v>
      </c>
      <c r="R117" s="104">
        <v>183.5</v>
      </c>
      <c r="S117" s="104" t="s">
        <v>41</v>
      </c>
      <c r="T117" s="104">
        <v>111.3</v>
      </c>
      <c r="U117" s="161" t="s">
        <v>8</v>
      </c>
      <c r="V117" s="104" t="s">
        <v>136</v>
      </c>
      <c r="W117" s="106" t="s">
        <v>637</v>
      </c>
      <c r="X117" s="163" t="s">
        <v>1422</v>
      </c>
      <c r="Y117" s="109">
        <v>4.9000000000000004</v>
      </c>
      <c r="Z117" s="104" t="s">
        <v>41</v>
      </c>
      <c r="AA117" s="104">
        <v>0.7</v>
      </c>
      <c r="AB117" s="180" t="s">
        <v>8</v>
      </c>
      <c r="AC117" s="117" t="s">
        <v>136</v>
      </c>
      <c r="AD117" s="106"/>
      <c r="AE117" s="28"/>
      <c r="AF117" s="104"/>
      <c r="AG117" s="104"/>
      <c r="AH117" s="106"/>
      <c r="AI117" s="28"/>
      <c r="AJ117" s="104"/>
      <c r="AK117" s="117"/>
    </row>
    <row r="118" spans="1:37" x14ac:dyDescent="0.25">
      <c r="A118" s="249" t="s">
        <v>1433</v>
      </c>
      <c r="B118" s="208">
        <v>926453</v>
      </c>
      <c r="C118" s="28">
        <v>240</v>
      </c>
      <c r="D118" s="28" t="s">
        <v>29</v>
      </c>
      <c r="E118" s="106"/>
      <c r="F118" s="104"/>
      <c r="G118" s="104"/>
      <c r="H118" s="104"/>
      <c r="I118" s="104"/>
      <c r="J118" s="104"/>
      <c r="K118" s="104"/>
      <c r="L118" s="104"/>
      <c r="M118" s="104"/>
      <c r="N118" s="104"/>
      <c r="O118" s="104"/>
      <c r="P118" s="106" t="s">
        <v>616</v>
      </c>
      <c r="Q118" s="163" t="s">
        <v>1421</v>
      </c>
      <c r="R118" s="115">
        <v>99</v>
      </c>
      <c r="S118" s="104" t="s">
        <v>10</v>
      </c>
      <c r="T118" s="104"/>
      <c r="U118" s="161" t="s">
        <v>1265</v>
      </c>
      <c r="V118" s="104"/>
      <c r="W118" s="106" t="s">
        <v>637</v>
      </c>
      <c r="X118" s="163" t="s">
        <v>1422</v>
      </c>
      <c r="Y118" s="116">
        <v>5.4</v>
      </c>
      <c r="Z118" s="104" t="s">
        <v>41</v>
      </c>
      <c r="AA118" s="104">
        <v>0.7</v>
      </c>
      <c r="AB118" s="180" t="s">
        <v>8</v>
      </c>
      <c r="AC118" s="117"/>
      <c r="AD118" s="106"/>
      <c r="AE118" s="28"/>
      <c r="AF118" s="104"/>
      <c r="AG118" s="104"/>
      <c r="AH118" s="106"/>
      <c r="AI118" s="28"/>
      <c r="AJ118" s="104"/>
      <c r="AK118" s="117"/>
    </row>
    <row r="119" spans="1:37" x14ac:dyDescent="0.25">
      <c r="A119" s="249" t="s">
        <v>1433</v>
      </c>
      <c r="B119" s="208">
        <v>926453</v>
      </c>
      <c r="C119" s="28">
        <v>240</v>
      </c>
      <c r="D119" s="28" t="s">
        <v>204</v>
      </c>
      <c r="E119" s="106"/>
      <c r="F119" s="104"/>
      <c r="G119" s="104"/>
      <c r="H119" s="104"/>
      <c r="I119" s="104"/>
      <c r="J119" s="104"/>
      <c r="K119" s="104"/>
      <c r="L119" s="104"/>
      <c r="M119" s="104"/>
      <c r="N119" s="104"/>
      <c r="O119" s="104"/>
      <c r="P119" s="106" t="s">
        <v>616</v>
      </c>
      <c r="Q119" s="163" t="s">
        <v>1421</v>
      </c>
      <c r="R119" s="115">
        <v>100</v>
      </c>
      <c r="S119" s="104" t="s">
        <v>10</v>
      </c>
      <c r="T119" s="104"/>
      <c r="U119" s="161" t="s">
        <v>1266</v>
      </c>
      <c r="V119" s="104"/>
      <c r="W119" s="106" t="s">
        <v>637</v>
      </c>
      <c r="X119" s="163" t="s">
        <v>1422</v>
      </c>
      <c r="Y119" s="116">
        <v>5.4</v>
      </c>
      <c r="Z119" s="104" t="s">
        <v>41</v>
      </c>
      <c r="AA119" s="104">
        <v>0.7</v>
      </c>
      <c r="AB119" s="180" t="s">
        <v>8</v>
      </c>
      <c r="AC119" s="117"/>
      <c r="AD119" s="106"/>
      <c r="AE119" s="28"/>
      <c r="AF119" s="104"/>
      <c r="AG119" s="104"/>
      <c r="AH119" s="106"/>
      <c r="AI119" s="28"/>
      <c r="AJ119" s="104"/>
      <c r="AK119" s="117"/>
    </row>
    <row r="120" spans="1:37" x14ac:dyDescent="0.25">
      <c r="A120" s="249" t="s">
        <v>1433</v>
      </c>
      <c r="B120" s="208">
        <v>168257</v>
      </c>
      <c r="C120" s="102">
        <v>241</v>
      </c>
      <c r="D120" s="102" t="s">
        <v>186</v>
      </c>
      <c r="E120" s="10" t="s">
        <v>8</v>
      </c>
      <c r="F120" s="102" t="s">
        <v>8</v>
      </c>
      <c r="G120" s="102" t="s">
        <v>8</v>
      </c>
      <c r="H120" s="102" t="s">
        <v>8</v>
      </c>
      <c r="I120" s="102" t="s">
        <v>8</v>
      </c>
      <c r="J120" s="102" t="s">
        <v>8</v>
      </c>
      <c r="K120" s="102" t="s">
        <v>8</v>
      </c>
      <c r="L120" s="102" t="s">
        <v>8</v>
      </c>
      <c r="M120" s="102" t="s">
        <v>8</v>
      </c>
      <c r="N120" s="102" t="s">
        <v>8</v>
      </c>
      <c r="O120" s="102" t="s">
        <v>8</v>
      </c>
      <c r="P120" s="10" t="s">
        <v>637</v>
      </c>
      <c r="Q120" s="163" t="s">
        <v>1421</v>
      </c>
      <c r="R120" s="102">
        <v>267</v>
      </c>
      <c r="S120" s="102" t="s">
        <v>41</v>
      </c>
      <c r="T120" s="102">
        <v>186</v>
      </c>
      <c r="U120" s="161" t="s">
        <v>8</v>
      </c>
      <c r="V120" s="102" t="s">
        <v>8</v>
      </c>
      <c r="W120" s="10" t="s">
        <v>637</v>
      </c>
      <c r="X120" s="163" t="s">
        <v>1422</v>
      </c>
      <c r="Y120" s="103">
        <v>5.01</v>
      </c>
      <c r="Z120" s="102" t="s">
        <v>41</v>
      </c>
      <c r="AA120" s="102">
        <v>0.73</v>
      </c>
      <c r="AB120" s="180" t="s">
        <v>8</v>
      </c>
      <c r="AC120" s="12" t="s">
        <v>8</v>
      </c>
      <c r="AD120" s="10"/>
      <c r="AE120" s="102" t="s">
        <v>8</v>
      </c>
      <c r="AF120" s="102" t="s">
        <v>8</v>
      </c>
      <c r="AG120" s="102" t="s">
        <v>8</v>
      </c>
      <c r="AH120" s="10"/>
      <c r="AI120" s="102" t="s">
        <v>8</v>
      </c>
      <c r="AJ120" s="102" t="s">
        <v>8</v>
      </c>
      <c r="AK120" s="12" t="s">
        <v>8</v>
      </c>
    </row>
    <row r="121" spans="1:37" x14ac:dyDescent="0.25">
      <c r="A121" s="249" t="s">
        <v>1433</v>
      </c>
      <c r="B121" s="208">
        <v>168257</v>
      </c>
      <c r="C121" s="102">
        <v>241</v>
      </c>
      <c r="D121" s="102" t="s">
        <v>384</v>
      </c>
      <c r="E121" s="10" t="s">
        <v>8</v>
      </c>
      <c r="F121" s="102" t="s">
        <v>8</v>
      </c>
      <c r="G121" s="102" t="s">
        <v>8</v>
      </c>
      <c r="H121" s="102" t="s">
        <v>8</v>
      </c>
      <c r="I121" s="102" t="s">
        <v>8</v>
      </c>
      <c r="J121" s="102" t="s">
        <v>8</v>
      </c>
      <c r="K121" s="102" t="s">
        <v>8</v>
      </c>
      <c r="L121" s="102" t="s">
        <v>8</v>
      </c>
      <c r="M121" s="102" t="s">
        <v>8</v>
      </c>
      <c r="N121" s="102" t="s">
        <v>8</v>
      </c>
      <c r="O121" s="102" t="s">
        <v>8</v>
      </c>
      <c r="P121" s="10" t="s">
        <v>637</v>
      </c>
      <c r="Q121" s="163" t="s">
        <v>1421</v>
      </c>
      <c r="R121" s="102">
        <v>313</v>
      </c>
      <c r="S121" s="102" t="s">
        <v>41</v>
      </c>
      <c r="T121" s="102">
        <v>185</v>
      </c>
      <c r="U121" s="161" t="s">
        <v>8</v>
      </c>
      <c r="V121" s="102" t="s">
        <v>8</v>
      </c>
      <c r="W121" s="10" t="s">
        <v>637</v>
      </c>
      <c r="X121" s="163" t="s">
        <v>1422</v>
      </c>
      <c r="Y121" s="103">
        <v>5.21</v>
      </c>
      <c r="Z121" s="102" t="s">
        <v>41</v>
      </c>
      <c r="AA121" s="102">
        <v>0.66</v>
      </c>
      <c r="AB121" s="180" t="s">
        <v>8</v>
      </c>
      <c r="AC121" s="12" t="s">
        <v>8</v>
      </c>
      <c r="AD121" s="10"/>
      <c r="AE121" s="102" t="s">
        <v>8</v>
      </c>
      <c r="AF121" s="102" t="s">
        <v>8</v>
      </c>
      <c r="AG121" s="102" t="s">
        <v>8</v>
      </c>
      <c r="AH121" s="10"/>
      <c r="AI121" s="102" t="s">
        <v>8</v>
      </c>
      <c r="AJ121" s="102" t="s">
        <v>8</v>
      </c>
      <c r="AK121" s="12" t="s">
        <v>8</v>
      </c>
    </row>
    <row r="122" spans="1:37" x14ac:dyDescent="0.25">
      <c r="A122" s="249" t="s">
        <v>1433</v>
      </c>
      <c r="B122" s="208">
        <v>168257</v>
      </c>
      <c r="C122" s="102">
        <v>241</v>
      </c>
      <c r="D122" s="102" t="s">
        <v>154</v>
      </c>
      <c r="E122" s="10" t="s">
        <v>8</v>
      </c>
      <c r="F122" s="102" t="s">
        <v>8</v>
      </c>
      <c r="G122" s="102" t="s">
        <v>8</v>
      </c>
      <c r="H122" s="102" t="s">
        <v>8</v>
      </c>
      <c r="I122" s="102" t="s">
        <v>8</v>
      </c>
      <c r="J122" s="102" t="s">
        <v>8</v>
      </c>
      <c r="K122" s="102" t="s">
        <v>8</v>
      </c>
      <c r="L122" s="102" t="s">
        <v>8</v>
      </c>
      <c r="M122" s="102" t="s">
        <v>8</v>
      </c>
      <c r="N122" s="102" t="s">
        <v>8</v>
      </c>
      <c r="O122" s="102" t="s">
        <v>8</v>
      </c>
      <c r="P122" s="10" t="s">
        <v>637</v>
      </c>
      <c r="Q122" s="163" t="s">
        <v>1421</v>
      </c>
      <c r="R122" s="102">
        <v>277</v>
      </c>
      <c r="S122" s="102" t="s">
        <v>41</v>
      </c>
      <c r="T122" s="102">
        <v>183</v>
      </c>
      <c r="U122" s="161" t="s">
        <v>8</v>
      </c>
      <c r="V122" s="102" t="s">
        <v>8</v>
      </c>
      <c r="W122" s="10" t="s">
        <v>637</v>
      </c>
      <c r="X122" s="163" t="s">
        <v>1422</v>
      </c>
      <c r="Y122" s="103">
        <v>5</v>
      </c>
      <c r="Z122" s="102" t="s">
        <v>41</v>
      </c>
      <c r="AA122" s="102">
        <v>0.75</v>
      </c>
      <c r="AB122" s="180" t="s">
        <v>8</v>
      </c>
      <c r="AC122" s="12" t="s">
        <v>8</v>
      </c>
      <c r="AD122" s="10"/>
      <c r="AE122" s="102" t="s">
        <v>8</v>
      </c>
      <c r="AF122" s="102" t="s">
        <v>8</v>
      </c>
      <c r="AG122" s="102" t="s">
        <v>8</v>
      </c>
      <c r="AH122" s="10"/>
      <c r="AI122" s="102" t="s">
        <v>8</v>
      </c>
      <c r="AJ122" s="102" t="s">
        <v>8</v>
      </c>
      <c r="AK122" s="12" t="s">
        <v>8</v>
      </c>
    </row>
    <row r="123" spans="1:37" x14ac:dyDescent="0.25">
      <c r="A123" s="249" t="s">
        <v>1433</v>
      </c>
      <c r="B123" s="208">
        <v>166611</v>
      </c>
      <c r="C123" s="102">
        <v>242</v>
      </c>
      <c r="D123" s="102" t="s">
        <v>387</v>
      </c>
      <c r="E123" s="10" t="s">
        <v>8</v>
      </c>
      <c r="F123" s="102" t="s">
        <v>8</v>
      </c>
      <c r="G123" s="102" t="s">
        <v>8</v>
      </c>
      <c r="H123" s="102" t="s">
        <v>8</v>
      </c>
      <c r="I123" s="102" t="s">
        <v>8</v>
      </c>
      <c r="J123" s="102" t="s">
        <v>8</v>
      </c>
      <c r="K123" s="102" t="s">
        <v>8</v>
      </c>
      <c r="L123" s="102" t="s">
        <v>8</v>
      </c>
      <c r="M123" s="102" t="s">
        <v>8</v>
      </c>
      <c r="N123" s="102" t="s">
        <v>8</v>
      </c>
      <c r="O123" s="102" t="s">
        <v>8</v>
      </c>
      <c r="P123" s="10" t="s">
        <v>637</v>
      </c>
      <c r="Q123" s="163" t="s">
        <v>1421</v>
      </c>
      <c r="R123" s="102">
        <v>448</v>
      </c>
      <c r="S123" s="102" t="s">
        <v>41</v>
      </c>
      <c r="T123" s="102">
        <v>228</v>
      </c>
      <c r="U123" s="161" t="s">
        <v>8</v>
      </c>
      <c r="V123" s="102" t="s">
        <v>8</v>
      </c>
      <c r="W123" s="10" t="s">
        <v>637</v>
      </c>
      <c r="X123" s="163" t="s">
        <v>1422</v>
      </c>
      <c r="Y123" s="103">
        <v>4.5199999999999996</v>
      </c>
      <c r="Z123" s="102" t="s">
        <v>41</v>
      </c>
      <c r="AA123" s="102">
        <v>0.71</v>
      </c>
      <c r="AB123" s="180" t="s">
        <v>8</v>
      </c>
      <c r="AC123" s="12" t="s">
        <v>731</v>
      </c>
      <c r="AD123" s="10"/>
      <c r="AE123" s="102" t="s">
        <v>8</v>
      </c>
      <c r="AF123" s="102" t="s">
        <v>8</v>
      </c>
      <c r="AG123" s="102" t="s">
        <v>8</v>
      </c>
      <c r="AH123" s="10"/>
      <c r="AI123" s="102" t="s">
        <v>8</v>
      </c>
      <c r="AJ123" s="102" t="s">
        <v>8</v>
      </c>
      <c r="AK123" s="12" t="s">
        <v>8</v>
      </c>
    </row>
    <row r="124" spans="1:37" x14ac:dyDescent="0.25">
      <c r="A124" s="249" t="s">
        <v>1433</v>
      </c>
      <c r="B124" s="208">
        <v>166611</v>
      </c>
      <c r="C124" s="102">
        <v>242</v>
      </c>
      <c r="D124" s="102" t="s">
        <v>22</v>
      </c>
      <c r="E124" s="10" t="s">
        <v>8</v>
      </c>
      <c r="F124" s="102" t="s">
        <v>8</v>
      </c>
      <c r="G124" s="102" t="s">
        <v>8</v>
      </c>
      <c r="H124" s="102" t="s">
        <v>8</v>
      </c>
      <c r="I124" s="102" t="s">
        <v>8</v>
      </c>
      <c r="J124" s="102" t="s">
        <v>8</v>
      </c>
      <c r="K124" s="102" t="s">
        <v>8</v>
      </c>
      <c r="L124" s="102" t="s">
        <v>8</v>
      </c>
      <c r="M124" s="102" t="s">
        <v>8</v>
      </c>
      <c r="N124" s="102" t="s">
        <v>8</v>
      </c>
      <c r="O124" s="102" t="s">
        <v>8</v>
      </c>
      <c r="P124" s="10" t="s">
        <v>637</v>
      </c>
      <c r="Q124" s="163" t="s">
        <v>1421</v>
      </c>
      <c r="R124" s="102">
        <v>398</v>
      </c>
      <c r="S124" s="102" t="s">
        <v>41</v>
      </c>
      <c r="T124" s="102">
        <v>239</v>
      </c>
      <c r="U124" s="161" t="s">
        <v>8</v>
      </c>
      <c r="V124" s="102" t="s">
        <v>8</v>
      </c>
      <c r="W124" s="10" t="s">
        <v>724</v>
      </c>
      <c r="X124" s="163" t="s">
        <v>1422</v>
      </c>
      <c r="Y124" s="103">
        <v>4.62</v>
      </c>
      <c r="Z124" s="102" t="s">
        <v>41</v>
      </c>
      <c r="AA124" s="102">
        <v>0.72</v>
      </c>
      <c r="AB124" s="180" t="s">
        <v>8</v>
      </c>
      <c r="AC124" s="12" t="s">
        <v>731</v>
      </c>
      <c r="AD124" s="10"/>
      <c r="AE124" s="102" t="s">
        <v>8</v>
      </c>
      <c r="AF124" s="102" t="s">
        <v>8</v>
      </c>
      <c r="AG124" s="102" t="s">
        <v>8</v>
      </c>
      <c r="AH124" s="10"/>
      <c r="AI124" s="102" t="s">
        <v>8</v>
      </c>
      <c r="AJ124" s="102" t="s">
        <v>8</v>
      </c>
      <c r="AK124" s="12" t="s">
        <v>8</v>
      </c>
    </row>
    <row r="125" spans="1:37" x14ac:dyDescent="0.25">
      <c r="A125" s="249" t="s">
        <v>1433</v>
      </c>
      <c r="B125" s="208">
        <v>166611</v>
      </c>
      <c r="C125" s="102">
        <v>242</v>
      </c>
      <c r="D125" s="102" t="s">
        <v>157</v>
      </c>
      <c r="E125" s="10" t="s">
        <v>8</v>
      </c>
      <c r="F125" s="102" t="s">
        <v>8</v>
      </c>
      <c r="G125" s="102" t="s">
        <v>8</v>
      </c>
      <c r="H125" s="102" t="s">
        <v>8</v>
      </c>
      <c r="I125" s="102" t="s">
        <v>8</v>
      </c>
      <c r="J125" s="102" t="s">
        <v>8</v>
      </c>
      <c r="K125" s="102" t="s">
        <v>8</v>
      </c>
      <c r="L125" s="102" t="s">
        <v>8</v>
      </c>
      <c r="M125" s="102" t="s">
        <v>8</v>
      </c>
      <c r="N125" s="102" t="s">
        <v>8</v>
      </c>
      <c r="O125" s="102" t="s">
        <v>8</v>
      </c>
      <c r="P125" s="10" t="s">
        <v>637</v>
      </c>
      <c r="Q125" s="163" t="s">
        <v>1421</v>
      </c>
      <c r="R125" s="102">
        <v>357</v>
      </c>
      <c r="S125" s="102" t="s">
        <v>41</v>
      </c>
      <c r="T125" s="102">
        <v>276</v>
      </c>
      <c r="U125" s="161" t="s">
        <v>8</v>
      </c>
      <c r="V125" s="102" t="s">
        <v>8</v>
      </c>
      <c r="W125" s="10" t="s">
        <v>724</v>
      </c>
      <c r="X125" s="163" t="s">
        <v>1422</v>
      </c>
      <c r="Y125" s="103">
        <v>4.74</v>
      </c>
      <c r="Z125" s="102" t="s">
        <v>41</v>
      </c>
      <c r="AA125" s="102">
        <v>0.76</v>
      </c>
      <c r="AB125" s="180" t="s">
        <v>8</v>
      </c>
      <c r="AC125" s="12" t="s">
        <v>731</v>
      </c>
      <c r="AD125" s="10"/>
      <c r="AE125" s="102" t="s">
        <v>8</v>
      </c>
      <c r="AF125" s="102" t="s">
        <v>8</v>
      </c>
      <c r="AG125" s="102" t="s">
        <v>8</v>
      </c>
      <c r="AH125" s="10"/>
      <c r="AI125" s="102" t="s">
        <v>8</v>
      </c>
      <c r="AJ125" s="102" t="s">
        <v>8</v>
      </c>
      <c r="AK125" s="12" t="s">
        <v>8</v>
      </c>
    </row>
    <row r="126" spans="1:37" x14ac:dyDescent="0.25">
      <c r="A126" s="249" t="s">
        <v>1433</v>
      </c>
      <c r="B126" s="208">
        <v>1719368</v>
      </c>
      <c r="C126" s="28">
        <v>243</v>
      </c>
      <c r="D126" s="28" t="s">
        <v>32</v>
      </c>
      <c r="E126" s="106"/>
      <c r="F126" s="104">
        <v>17</v>
      </c>
      <c r="G126" s="104"/>
      <c r="H126" s="104">
        <v>52</v>
      </c>
      <c r="I126" s="104"/>
      <c r="J126" s="104">
        <v>20</v>
      </c>
      <c r="K126" s="104"/>
      <c r="L126" s="104">
        <v>22</v>
      </c>
      <c r="M126" s="104"/>
      <c r="N126" s="104">
        <v>9</v>
      </c>
      <c r="O126" s="104"/>
      <c r="P126" s="106" t="s">
        <v>637</v>
      </c>
      <c r="Q126" s="163" t="s">
        <v>1421</v>
      </c>
      <c r="R126" s="104">
        <v>169</v>
      </c>
      <c r="S126" s="104"/>
      <c r="T126" s="104"/>
      <c r="U126" s="161" t="s">
        <v>8</v>
      </c>
      <c r="V126" s="104"/>
      <c r="W126" s="106" t="s">
        <v>616</v>
      </c>
      <c r="X126" s="163" t="s">
        <v>1422</v>
      </c>
      <c r="Y126" s="109">
        <v>5</v>
      </c>
      <c r="Z126" s="104" t="s">
        <v>10</v>
      </c>
      <c r="AA126" s="104"/>
      <c r="AB126" s="180" t="s">
        <v>1354</v>
      </c>
      <c r="AC126" s="117"/>
      <c r="AD126" s="27">
        <v>519</v>
      </c>
      <c r="AE126" s="28"/>
      <c r="AF126" s="104">
        <v>5</v>
      </c>
      <c r="AG126" s="104"/>
      <c r="AH126" s="106"/>
      <c r="AI126" s="28"/>
      <c r="AJ126" s="104"/>
      <c r="AK126" s="117"/>
    </row>
    <row r="127" spans="1:37" x14ac:dyDescent="0.25">
      <c r="A127" s="249" t="s">
        <v>1433</v>
      </c>
      <c r="B127" s="208">
        <v>1719368</v>
      </c>
      <c r="C127" s="28">
        <v>243</v>
      </c>
      <c r="D127" s="28" t="s">
        <v>397</v>
      </c>
      <c r="E127" s="106"/>
      <c r="F127" s="104">
        <v>16</v>
      </c>
      <c r="G127" s="104"/>
      <c r="H127" s="104">
        <v>49</v>
      </c>
      <c r="I127" s="104"/>
      <c r="J127" s="104">
        <v>22</v>
      </c>
      <c r="K127" s="104"/>
      <c r="L127" s="104">
        <v>23</v>
      </c>
      <c r="M127" s="104"/>
      <c r="N127" s="104">
        <v>12</v>
      </c>
      <c r="O127" s="104"/>
      <c r="P127" s="162" t="s">
        <v>637</v>
      </c>
      <c r="Q127" s="163" t="s">
        <v>1421</v>
      </c>
      <c r="R127" s="104">
        <v>183</v>
      </c>
      <c r="S127" s="104"/>
      <c r="T127" s="104"/>
      <c r="U127" s="161" t="s">
        <v>8</v>
      </c>
      <c r="V127" s="104"/>
      <c r="W127" s="106" t="s">
        <v>616</v>
      </c>
      <c r="X127" s="163" t="s">
        <v>1422</v>
      </c>
      <c r="Y127" s="109">
        <v>5.0999999999999996</v>
      </c>
      <c r="Z127" s="104" t="s">
        <v>10</v>
      </c>
      <c r="AA127" s="104"/>
      <c r="AB127" s="180" t="s">
        <v>1303</v>
      </c>
      <c r="AC127" s="117"/>
      <c r="AD127" s="27">
        <v>526</v>
      </c>
      <c r="AE127" s="28"/>
      <c r="AF127" s="104">
        <v>6</v>
      </c>
      <c r="AG127" s="104"/>
      <c r="AH127" s="106"/>
      <c r="AI127" s="28"/>
      <c r="AJ127" s="104"/>
      <c r="AK127" s="117"/>
    </row>
    <row r="128" spans="1:37" x14ac:dyDescent="0.25">
      <c r="A128" s="249" t="s">
        <v>1433</v>
      </c>
      <c r="B128" s="208">
        <v>1719368</v>
      </c>
      <c r="C128" s="28">
        <v>243</v>
      </c>
      <c r="D128" s="28" t="s">
        <v>50</v>
      </c>
      <c r="E128" s="106"/>
      <c r="F128" s="104">
        <v>15</v>
      </c>
      <c r="G128" s="104"/>
      <c r="H128" s="104">
        <v>49</v>
      </c>
      <c r="I128" s="104"/>
      <c r="J128" s="104">
        <v>20</v>
      </c>
      <c r="K128" s="104"/>
      <c r="L128" s="104">
        <v>24</v>
      </c>
      <c r="M128" s="104"/>
      <c r="N128" s="104">
        <v>12</v>
      </c>
      <c r="O128" s="104"/>
      <c r="P128" s="162" t="s">
        <v>637</v>
      </c>
      <c r="Q128" s="163" t="s">
        <v>1421</v>
      </c>
      <c r="R128" s="104">
        <v>162</v>
      </c>
      <c r="S128" s="104"/>
      <c r="T128" s="104"/>
      <c r="U128" s="161" t="s">
        <v>8</v>
      </c>
      <c r="V128" s="104"/>
      <c r="W128" s="106" t="s">
        <v>616</v>
      </c>
      <c r="X128" s="163" t="s">
        <v>1422</v>
      </c>
      <c r="Y128" s="109">
        <v>5</v>
      </c>
      <c r="Z128" s="104" t="s">
        <v>10</v>
      </c>
      <c r="AA128" s="104"/>
      <c r="AB128" s="180" t="s">
        <v>1303</v>
      </c>
      <c r="AC128" s="117"/>
      <c r="AD128" s="27">
        <v>526</v>
      </c>
      <c r="AE128" s="28"/>
      <c r="AF128" s="104">
        <v>6</v>
      </c>
      <c r="AG128" s="104"/>
      <c r="AH128" s="106"/>
      <c r="AI128" s="28"/>
      <c r="AJ128" s="104"/>
      <c r="AK128" s="117"/>
    </row>
    <row r="129" spans="1:37" x14ac:dyDescent="0.25">
      <c r="A129" s="249" t="s">
        <v>1433</v>
      </c>
      <c r="B129" s="208">
        <v>926473</v>
      </c>
      <c r="C129" s="102">
        <v>244</v>
      </c>
      <c r="D129" s="102" t="s">
        <v>733</v>
      </c>
      <c r="E129" s="10" t="s">
        <v>8</v>
      </c>
      <c r="F129" s="102" t="s">
        <v>8</v>
      </c>
      <c r="G129" s="102" t="s">
        <v>8</v>
      </c>
      <c r="H129" s="102" t="s">
        <v>8</v>
      </c>
      <c r="I129" s="102" t="s">
        <v>8</v>
      </c>
      <c r="J129" s="102" t="s">
        <v>8</v>
      </c>
      <c r="K129" s="102" t="s">
        <v>8</v>
      </c>
      <c r="L129" s="102" t="s">
        <v>8</v>
      </c>
      <c r="M129" s="102" t="s">
        <v>8</v>
      </c>
      <c r="N129" s="102" t="s">
        <v>8</v>
      </c>
      <c r="O129" s="102" t="s">
        <v>8</v>
      </c>
      <c r="P129" s="10" t="s">
        <v>616</v>
      </c>
      <c r="Q129" s="163" t="s">
        <v>1421</v>
      </c>
      <c r="R129" s="102">
        <v>107</v>
      </c>
      <c r="S129" s="102" t="s">
        <v>10</v>
      </c>
      <c r="T129" s="102" t="s">
        <v>8</v>
      </c>
      <c r="U129" s="161" t="s">
        <v>1267</v>
      </c>
      <c r="V129" s="102" t="s">
        <v>8</v>
      </c>
      <c r="W129" s="10" t="s">
        <v>637</v>
      </c>
      <c r="X129" s="163" t="s">
        <v>1422</v>
      </c>
      <c r="Y129" s="103">
        <v>5.12</v>
      </c>
      <c r="Z129" s="102" t="s">
        <v>10</v>
      </c>
      <c r="AA129" s="102" t="s">
        <v>8</v>
      </c>
      <c r="AB129" s="180" t="s">
        <v>1355</v>
      </c>
      <c r="AC129" s="12" t="s">
        <v>8</v>
      </c>
      <c r="AD129" s="10" t="s">
        <v>8</v>
      </c>
      <c r="AE129" s="102" t="s">
        <v>8</v>
      </c>
      <c r="AF129" s="102" t="s">
        <v>8</v>
      </c>
      <c r="AG129" s="102" t="s">
        <v>8</v>
      </c>
      <c r="AH129" s="10" t="s">
        <v>8</v>
      </c>
      <c r="AI129" s="102" t="s">
        <v>8</v>
      </c>
      <c r="AJ129" s="102" t="s">
        <v>8</v>
      </c>
      <c r="AK129" s="12" t="s">
        <v>8</v>
      </c>
    </row>
    <row r="130" spans="1:37" x14ac:dyDescent="0.25">
      <c r="A130" s="249" t="s">
        <v>1433</v>
      </c>
      <c r="B130" s="208">
        <v>926473</v>
      </c>
      <c r="C130" s="102">
        <v>244</v>
      </c>
      <c r="D130" s="102" t="s">
        <v>24</v>
      </c>
      <c r="E130" s="10" t="s">
        <v>8</v>
      </c>
      <c r="F130" s="102" t="s">
        <v>8</v>
      </c>
      <c r="G130" s="102" t="s">
        <v>8</v>
      </c>
      <c r="H130" s="102" t="s">
        <v>8</v>
      </c>
      <c r="I130" s="102" t="s">
        <v>8</v>
      </c>
      <c r="J130" s="102" t="s">
        <v>8</v>
      </c>
      <c r="K130" s="102" t="s">
        <v>8</v>
      </c>
      <c r="L130" s="102" t="s">
        <v>8</v>
      </c>
      <c r="M130" s="102" t="s">
        <v>8</v>
      </c>
      <c r="N130" s="102" t="s">
        <v>8</v>
      </c>
      <c r="O130" s="102" t="s">
        <v>8</v>
      </c>
      <c r="P130" s="10" t="s">
        <v>616</v>
      </c>
      <c r="Q130" s="163" t="s">
        <v>1421</v>
      </c>
      <c r="R130" s="102">
        <v>102</v>
      </c>
      <c r="S130" s="102" t="s">
        <v>10</v>
      </c>
      <c r="T130" s="102" t="s">
        <v>8</v>
      </c>
      <c r="U130" s="161" t="s">
        <v>1268</v>
      </c>
      <c r="V130" s="102" t="s">
        <v>8</v>
      </c>
      <c r="W130" s="10" t="s">
        <v>637</v>
      </c>
      <c r="X130" s="163" t="s">
        <v>1422</v>
      </c>
      <c r="Y130" s="103">
        <v>5.13</v>
      </c>
      <c r="Z130" s="102" t="s">
        <v>10</v>
      </c>
      <c r="AA130" s="102" t="s">
        <v>8</v>
      </c>
      <c r="AB130" s="180" t="s">
        <v>1356</v>
      </c>
      <c r="AC130" s="12" t="s">
        <v>8</v>
      </c>
      <c r="AD130" s="10" t="s">
        <v>8</v>
      </c>
      <c r="AE130" s="102" t="s">
        <v>8</v>
      </c>
      <c r="AF130" s="102" t="s">
        <v>8</v>
      </c>
      <c r="AG130" s="102" t="s">
        <v>8</v>
      </c>
      <c r="AH130" s="10" t="s">
        <v>8</v>
      </c>
      <c r="AI130" s="102" t="s">
        <v>8</v>
      </c>
      <c r="AJ130" s="102" t="s">
        <v>8</v>
      </c>
      <c r="AK130" s="12" t="s">
        <v>8</v>
      </c>
    </row>
    <row r="131" spans="1:37" x14ac:dyDescent="0.25">
      <c r="A131" s="249" t="s">
        <v>1433</v>
      </c>
      <c r="B131" s="208">
        <v>926473</v>
      </c>
      <c r="C131" s="102">
        <v>244</v>
      </c>
      <c r="D131" s="102" t="s">
        <v>737</v>
      </c>
      <c r="E131" s="10" t="s">
        <v>8</v>
      </c>
      <c r="F131" s="102" t="s">
        <v>8</v>
      </c>
      <c r="G131" s="102" t="s">
        <v>8</v>
      </c>
      <c r="H131" s="102" t="s">
        <v>8</v>
      </c>
      <c r="I131" s="102" t="s">
        <v>8</v>
      </c>
      <c r="J131" s="102" t="s">
        <v>8</v>
      </c>
      <c r="K131" s="102" t="s">
        <v>8</v>
      </c>
      <c r="L131" s="102" t="s">
        <v>8</v>
      </c>
      <c r="M131" s="102" t="s">
        <v>8</v>
      </c>
      <c r="N131" s="102" t="s">
        <v>8</v>
      </c>
      <c r="O131" s="102" t="s">
        <v>8</v>
      </c>
      <c r="P131" s="10" t="s">
        <v>616</v>
      </c>
      <c r="Q131" s="163" t="s">
        <v>1421</v>
      </c>
      <c r="R131" s="102">
        <v>104</v>
      </c>
      <c r="S131" s="102" t="s">
        <v>10</v>
      </c>
      <c r="T131" s="102" t="s">
        <v>8</v>
      </c>
      <c r="U131" s="161" t="s">
        <v>1269</v>
      </c>
      <c r="V131" s="102" t="s">
        <v>8</v>
      </c>
      <c r="W131" s="10" t="s">
        <v>637</v>
      </c>
      <c r="X131" s="163" t="s">
        <v>1422</v>
      </c>
      <c r="Y131" s="103">
        <v>5.2</v>
      </c>
      <c r="Z131" s="102" t="s">
        <v>10</v>
      </c>
      <c r="AA131" s="102" t="s">
        <v>8</v>
      </c>
      <c r="AB131" s="180" t="s">
        <v>1347</v>
      </c>
      <c r="AC131" s="12" t="s">
        <v>8</v>
      </c>
      <c r="AD131" s="10" t="s">
        <v>8</v>
      </c>
      <c r="AE131" s="102" t="s">
        <v>8</v>
      </c>
      <c r="AF131" s="102" t="s">
        <v>8</v>
      </c>
      <c r="AG131" s="102" t="s">
        <v>8</v>
      </c>
      <c r="AH131" s="10" t="s">
        <v>8</v>
      </c>
      <c r="AI131" s="102" t="s">
        <v>8</v>
      </c>
      <c r="AJ131" s="102" t="s">
        <v>8</v>
      </c>
      <c r="AK131" s="12" t="s">
        <v>8</v>
      </c>
    </row>
    <row r="132" spans="1:37" x14ac:dyDescent="0.25">
      <c r="A132" s="249" t="s">
        <v>1433</v>
      </c>
      <c r="B132" s="208">
        <v>926473</v>
      </c>
      <c r="C132" s="102">
        <v>244</v>
      </c>
      <c r="D132" s="102" t="s">
        <v>739</v>
      </c>
      <c r="E132" s="10" t="s">
        <v>8</v>
      </c>
      <c r="F132" s="102" t="s">
        <v>8</v>
      </c>
      <c r="G132" s="102" t="s">
        <v>8</v>
      </c>
      <c r="H132" s="102" t="s">
        <v>8</v>
      </c>
      <c r="I132" s="102" t="s">
        <v>8</v>
      </c>
      <c r="J132" s="102" t="s">
        <v>8</v>
      </c>
      <c r="K132" s="102" t="s">
        <v>8</v>
      </c>
      <c r="L132" s="102" t="s">
        <v>8</v>
      </c>
      <c r="M132" s="102" t="s">
        <v>8</v>
      </c>
      <c r="N132" s="102" t="s">
        <v>8</v>
      </c>
      <c r="O132" s="102" t="s">
        <v>8</v>
      </c>
      <c r="P132" s="10" t="s">
        <v>616</v>
      </c>
      <c r="Q132" s="163" t="s">
        <v>1421</v>
      </c>
      <c r="R132" s="102">
        <v>112</v>
      </c>
      <c r="S132" s="102" t="s">
        <v>10</v>
      </c>
      <c r="T132" s="102" t="s">
        <v>8</v>
      </c>
      <c r="U132" s="161" t="s">
        <v>1270</v>
      </c>
      <c r="V132" s="102" t="s">
        <v>8</v>
      </c>
      <c r="W132" s="10" t="s">
        <v>637</v>
      </c>
      <c r="X132" s="163" t="s">
        <v>1422</v>
      </c>
      <c r="Y132" s="103">
        <v>5.18</v>
      </c>
      <c r="Z132" s="102" t="s">
        <v>10</v>
      </c>
      <c r="AA132" s="102" t="s">
        <v>8</v>
      </c>
      <c r="AB132" s="180" t="s">
        <v>1356</v>
      </c>
      <c r="AC132" s="12" t="s">
        <v>8</v>
      </c>
      <c r="AD132" s="10" t="s">
        <v>8</v>
      </c>
      <c r="AE132" s="102" t="s">
        <v>8</v>
      </c>
      <c r="AF132" s="102" t="s">
        <v>8</v>
      </c>
      <c r="AG132" s="102" t="s">
        <v>8</v>
      </c>
      <c r="AH132" s="10" t="s">
        <v>8</v>
      </c>
      <c r="AI132" s="102" t="s">
        <v>8</v>
      </c>
      <c r="AJ132" s="102" t="s">
        <v>8</v>
      </c>
      <c r="AK132" s="12" t="s">
        <v>8</v>
      </c>
    </row>
    <row r="133" spans="1:37" x14ac:dyDescent="0.25">
      <c r="A133" s="249" t="s">
        <v>1433</v>
      </c>
      <c r="B133" s="208">
        <v>162837</v>
      </c>
      <c r="C133" s="28">
        <v>245</v>
      </c>
      <c r="D133" s="28" t="s">
        <v>60</v>
      </c>
      <c r="E133" s="106">
        <v>11</v>
      </c>
      <c r="F133" s="104"/>
      <c r="G133" s="104">
        <v>1</v>
      </c>
      <c r="H133" s="104"/>
      <c r="I133" s="104">
        <v>10</v>
      </c>
      <c r="J133" s="104"/>
      <c r="K133" s="104">
        <v>8</v>
      </c>
      <c r="L133" s="104"/>
      <c r="M133" s="104">
        <v>5</v>
      </c>
      <c r="N133" s="104"/>
      <c r="O133" s="122"/>
      <c r="P133" s="106" t="s">
        <v>637</v>
      </c>
      <c r="Q133" s="163" t="s">
        <v>1421</v>
      </c>
      <c r="R133" s="104">
        <v>338</v>
      </c>
      <c r="S133" s="104" t="s">
        <v>41</v>
      </c>
      <c r="T133" s="104">
        <v>191</v>
      </c>
      <c r="U133" s="161" t="s">
        <v>8</v>
      </c>
      <c r="V133" s="122"/>
      <c r="W133" s="106" t="s">
        <v>637</v>
      </c>
      <c r="X133" s="163" t="s">
        <v>1422</v>
      </c>
      <c r="Y133" s="109">
        <v>4.5999999999999996</v>
      </c>
      <c r="Z133" s="104" t="s">
        <v>41</v>
      </c>
      <c r="AA133" s="104">
        <v>0.6</v>
      </c>
      <c r="AB133" s="180" t="s">
        <v>8</v>
      </c>
      <c r="AC133" s="123"/>
      <c r="AD133" s="124"/>
      <c r="AE133" s="32"/>
      <c r="AF133" s="122"/>
      <c r="AG133" s="122"/>
      <c r="AH133" s="124"/>
      <c r="AI133" s="32"/>
      <c r="AJ133" s="122"/>
      <c r="AK133" s="123"/>
    </row>
    <row r="134" spans="1:37" x14ac:dyDescent="0.25">
      <c r="A134" s="249" t="s">
        <v>1433</v>
      </c>
      <c r="B134" s="208">
        <v>162837</v>
      </c>
      <c r="C134" s="28">
        <v>245</v>
      </c>
      <c r="D134" s="28" t="s">
        <v>50</v>
      </c>
      <c r="E134" s="106">
        <v>10</v>
      </c>
      <c r="F134" s="104"/>
      <c r="G134" s="104">
        <v>0</v>
      </c>
      <c r="H134" s="104"/>
      <c r="I134" s="104">
        <v>10</v>
      </c>
      <c r="J134" s="104"/>
      <c r="K134" s="104">
        <v>8</v>
      </c>
      <c r="L134" s="104"/>
      <c r="M134" s="104">
        <v>6</v>
      </c>
      <c r="N134" s="104"/>
      <c r="O134" s="104"/>
      <c r="P134" s="106" t="s">
        <v>637</v>
      </c>
      <c r="Q134" s="163" t="s">
        <v>1421</v>
      </c>
      <c r="R134" s="104">
        <v>280</v>
      </c>
      <c r="S134" s="104" t="s">
        <v>41</v>
      </c>
      <c r="T134" s="104">
        <v>154</v>
      </c>
      <c r="U134" s="161" t="s">
        <v>8</v>
      </c>
      <c r="V134" s="104"/>
      <c r="W134" s="106" t="s">
        <v>637</v>
      </c>
      <c r="X134" s="163" t="s">
        <v>1422</v>
      </c>
      <c r="Y134" s="109">
        <v>4.8</v>
      </c>
      <c r="Z134" s="104" t="s">
        <v>41</v>
      </c>
      <c r="AA134" s="104">
        <v>0.5</v>
      </c>
      <c r="AB134" s="180" t="s">
        <v>8</v>
      </c>
      <c r="AC134" s="117"/>
      <c r="AD134" s="27"/>
      <c r="AE134" s="28"/>
      <c r="AF134" s="104"/>
      <c r="AG134" s="104"/>
      <c r="AH134" s="27"/>
      <c r="AI134" s="28"/>
      <c r="AJ134" s="104"/>
      <c r="AK134" s="117"/>
    </row>
    <row r="135" spans="1:37" x14ac:dyDescent="0.25">
      <c r="A135" s="249" t="s">
        <v>1433</v>
      </c>
      <c r="B135" s="208">
        <v>926533</v>
      </c>
      <c r="C135" s="102">
        <v>246</v>
      </c>
      <c r="D135" s="102" t="s">
        <v>130</v>
      </c>
      <c r="E135" s="10" t="s">
        <v>8</v>
      </c>
      <c r="F135" s="102" t="s">
        <v>8</v>
      </c>
      <c r="G135" s="102" t="s">
        <v>8</v>
      </c>
      <c r="H135" s="102" t="s">
        <v>8</v>
      </c>
      <c r="I135" s="102" t="s">
        <v>8</v>
      </c>
      <c r="J135" s="102" t="s">
        <v>8</v>
      </c>
      <c r="K135" s="102" t="s">
        <v>8</v>
      </c>
      <c r="L135" s="102" t="s">
        <v>8</v>
      </c>
      <c r="M135" s="102" t="s">
        <v>8</v>
      </c>
      <c r="N135" s="102" t="s">
        <v>8</v>
      </c>
      <c r="O135" s="102" t="s">
        <v>8</v>
      </c>
      <c r="P135" s="10" t="s">
        <v>637</v>
      </c>
      <c r="Q135" s="163" t="s">
        <v>1421</v>
      </c>
      <c r="R135" s="102">
        <v>157</v>
      </c>
      <c r="S135" s="104" t="s">
        <v>41</v>
      </c>
      <c r="T135" s="104">
        <v>94</v>
      </c>
      <c r="U135" s="161" t="s">
        <v>8</v>
      </c>
      <c r="V135" s="102"/>
      <c r="W135" s="10" t="s">
        <v>724</v>
      </c>
      <c r="X135" s="163" t="s">
        <v>1422</v>
      </c>
      <c r="Y135" s="103">
        <v>4.9000000000000004</v>
      </c>
      <c r="Z135" s="102" t="s">
        <v>41</v>
      </c>
      <c r="AA135" s="102">
        <v>0.68</v>
      </c>
      <c r="AB135" s="180" t="s">
        <v>8</v>
      </c>
      <c r="AC135" s="12" t="s">
        <v>8</v>
      </c>
      <c r="AD135" s="10" t="s">
        <v>8</v>
      </c>
      <c r="AE135" s="102" t="s">
        <v>8</v>
      </c>
      <c r="AF135" s="102" t="s">
        <v>8</v>
      </c>
      <c r="AG135" s="102" t="s">
        <v>8</v>
      </c>
      <c r="AH135" s="10" t="s">
        <v>8</v>
      </c>
      <c r="AI135" s="102" t="s">
        <v>8</v>
      </c>
      <c r="AJ135" s="102" t="s">
        <v>8</v>
      </c>
      <c r="AK135" s="12" t="s">
        <v>8</v>
      </c>
    </row>
    <row r="136" spans="1:37" x14ac:dyDescent="0.25">
      <c r="A136" s="249" t="s">
        <v>1433</v>
      </c>
      <c r="B136" s="208">
        <v>926533</v>
      </c>
      <c r="C136" s="102">
        <v>246</v>
      </c>
      <c r="D136" s="102" t="s">
        <v>204</v>
      </c>
      <c r="E136" s="10" t="s">
        <v>8</v>
      </c>
      <c r="F136" s="102" t="s">
        <v>8</v>
      </c>
      <c r="G136" s="102" t="s">
        <v>8</v>
      </c>
      <c r="H136" s="102" t="s">
        <v>8</v>
      </c>
      <c r="I136" s="102" t="s">
        <v>8</v>
      </c>
      <c r="J136" s="102" t="s">
        <v>8</v>
      </c>
      <c r="K136" s="102" t="s">
        <v>8</v>
      </c>
      <c r="L136" s="102" t="s">
        <v>8</v>
      </c>
      <c r="M136" s="102" t="s">
        <v>8</v>
      </c>
      <c r="N136" s="102" t="s">
        <v>8</v>
      </c>
      <c r="O136" s="102" t="s">
        <v>8</v>
      </c>
      <c r="P136" s="10" t="s">
        <v>637</v>
      </c>
      <c r="Q136" s="163" t="s">
        <v>1421</v>
      </c>
      <c r="R136" s="102">
        <v>174</v>
      </c>
      <c r="S136" s="104" t="s">
        <v>41</v>
      </c>
      <c r="T136" s="104">
        <v>97</v>
      </c>
      <c r="U136" s="161" t="s">
        <v>8</v>
      </c>
      <c r="V136" s="102"/>
      <c r="W136" s="10" t="s">
        <v>637</v>
      </c>
      <c r="X136" s="163" t="s">
        <v>1422</v>
      </c>
      <c r="Y136" s="103">
        <v>4.9000000000000004</v>
      </c>
      <c r="Z136" s="102" t="s">
        <v>41</v>
      </c>
      <c r="AA136" s="102">
        <v>0.63</v>
      </c>
      <c r="AB136" s="180" t="s">
        <v>8</v>
      </c>
      <c r="AC136" s="12" t="s">
        <v>8</v>
      </c>
      <c r="AD136" s="10" t="s">
        <v>8</v>
      </c>
      <c r="AE136" s="102" t="s">
        <v>8</v>
      </c>
      <c r="AF136" s="102" t="s">
        <v>8</v>
      </c>
      <c r="AG136" s="102" t="s">
        <v>8</v>
      </c>
      <c r="AH136" s="10" t="s">
        <v>8</v>
      </c>
      <c r="AI136" s="102" t="s">
        <v>8</v>
      </c>
      <c r="AJ136" s="102" t="s">
        <v>8</v>
      </c>
      <c r="AK136" s="12" t="s">
        <v>8</v>
      </c>
    </row>
    <row r="137" spans="1:37" x14ac:dyDescent="0.25">
      <c r="A137" s="249" t="s">
        <v>1433</v>
      </c>
      <c r="B137" s="208">
        <v>926533</v>
      </c>
      <c r="C137" s="102">
        <v>246</v>
      </c>
      <c r="D137" s="102" t="s">
        <v>22</v>
      </c>
      <c r="E137" s="10" t="s">
        <v>8</v>
      </c>
      <c r="F137" s="102" t="s">
        <v>8</v>
      </c>
      <c r="G137" s="102" t="s">
        <v>8</v>
      </c>
      <c r="H137" s="102" t="s">
        <v>8</v>
      </c>
      <c r="I137" s="102" t="s">
        <v>8</v>
      </c>
      <c r="J137" s="102" t="s">
        <v>8</v>
      </c>
      <c r="K137" s="102" t="s">
        <v>8</v>
      </c>
      <c r="L137" s="102" t="s">
        <v>8</v>
      </c>
      <c r="M137" s="102" t="s">
        <v>8</v>
      </c>
      <c r="N137" s="102" t="s">
        <v>8</v>
      </c>
      <c r="O137" s="102" t="s">
        <v>8</v>
      </c>
      <c r="P137" s="10" t="s">
        <v>637</v>
      </c>
      <c r="Q137" s="163" t="s">
        <v>1421</v>
      </c>
      <c r="R137" s="102">
        <v>154</v>
      </c>
      <c r="S137" s="102" t="s">
        <v>41</v>
      </c>
      <c r="T137" s="102">
        <v>91</v>
      </c>
      <c r="U137" s="161" t="s">
        <v>8</v>
      </c>
      <c r="V137" s="102"/>
      <c r="W137" s="10" t="s">
        <v>637</v>
      </c>
      <c r="X137" s="163" t="s">
        <v>1422</v>
      </c>
      <c r="Y137" s="103">
        <v>4.8</v>
      </c>
      <c r="Z137" s="102" t="s">
        <v>41</v>
      </c>
      <c r="AA137" s="102">
        <v>0.67</v>
      </c>
      <c r="AB137" s="180" t="s">
        <v>8</v>
      </c>
      <c r="AC137" s="12" t="s">
        <v>8</v>
      </c>
      <c r="AD137" s="10" t="s">
        <v>8</v>
      </c>
      <c r="AE137" s="102" t="s">
        <v>8</v>
      </c>
      <c r="AF137" s="102" t="s">
        <v>8</v>
      </c>
      <c r="AG137" s="102" t="s">
        <v>8</v>
      </c>
      <c r="AH137" s="10" t="s">
        <v>8</v>
      </c>
      <c r="AI137" s="102" t="s">
        <v>8</v>
      </c>
      <c r="AJ137" s="102" t="s">
        <v>8</v>
      </c>
      <c r="AK137" s="12" t="s">
        <v>8</v>
      </c>
    </row>
    <row r="138" spans="1:37" x14ac:dyDescent="0.25">
      <c r="A138" s="249" t="s">
        <v>1433</v>
      </c>
      <c r="B138" s="208">
        <v>166610</v>
      </c>
      <c r="C138" s="28">
        <v>247</v>
      </c>
      <c r="D138" s="28" t="s">
        <v>157</v>
      </c>
      <c r="E138" s="106"/>
      <c r="F138" s="104"/>
      <c r="G138" s="104"/>
      <c r="H138" s="104"/>
      <c r="I138" s="104"/>
      <c r="J138" s="104"/>
      <c r="K138" s="104"/>
      <c r="L138" s="104"/>
      <c r="M138" s="104"/>
      <c r="N138" s="104"/>
      <c r="O138" s="104"/>
      <c r="P138" s="106" t="s">
        <v>616</v>
      </c>
      <c r="Q138" s="163" t="s">
        <v>1421</v>
      </c>
      <c r="R138" s="115">
        <v>353</v>
      </c>
      <c r="S138" s="104" t="s">
        <v>617</v>
      </c>
      <c r="T138" s="104"/>
      <c r="U138" s="161" t="s">
        <v>1271</v>
      </c>
      <c r="V138" s="104"/>
      <c r="W138" s="106" t="s">
        <v>616</v>
      </c>
      <c r="X138" s="163" t="s">
        <v>1422</v>
      </c>
      <c r="Y138" s="116">
        <v>4.38</v>
      </c>
      <c r="Z138" s="104" t="s">
        <v>617</v>
      </c>
      <c r="AA138" s="104"/>
      <c r="AB138" s="180" t="s">
        <v>1357</v>
      </c>
      <c r="AC138" s="117"/>
      <c r="AD138" s="106">
        <v>36</v>
      </c>
      <c r="AE138" s="28">
        <v>2</v>
      </c>
      <c r="AF138" s="104">
        <v>6</v>
      </c>
      <c r="AG138" s="104"/>
      <c r="AH138" s="106">
        <v>36</v>
      </c>
      <c r="AI138" s="28">
        <v>17</v>
      </c>
      <c r="AJ138" s="104">
        <v>47</v>
      </c>
      <c r="AK138" s="117"/>
    </row>
    <row r="139" spans="1:37" x14ac:dyDescent="0.25">
      <c r="A139" s="249" t="s">
        <v>1433</v>
      </c>
      <c r="B139" s="208">
        <v>166610</v>
      </c>
      <c r="C139" s="28">
        <v>247</v>
      </c>
      <c r="D139" s="28" t="s">
        <v>303</v>
      </c>
      <c r="E139" s="106"/>
      <c r="F139" s="104"/>
      <c r="G139" s="104"/>
      <c r="H139" s="104"/>
      <c r="I139" s="104"/>
      <c r="J139" s="104"/>
      <c r="K139" s="104"/>
      <c r="L139" s="104"/>
      <c r="M139" s="104"/>
      <c r="N139" s="104"/>
      <c r="O139" s="104"/>
      <c r="P139" s="106" t="s">
        <v>616</v>
      </c>
      <c r="Q139" s="163" t="s">
        <v>1421</v>
      </c>
      <c r="R139" s="115">
        <v>416</v>
      </c>
      <c r="S139" s="104" t="s">
        <v>617</v>
      </c>
      <c r="T139" s="104"/>
      <c r="U139" s="161" t="s">
        <v>1272</v>
      </c>
      <c r="V139" s="104"/>
      <c r="W139" s="106" t="s">
        <v>616</v>
      </c>
      <c r="X139" s="163" t="s">
        <v>1422</v>
      </c>
      <c r="Y139" s="116">
        <v>4.3600000000000003</v>
      </c>
      <c r="Z139" s="104" t="s">
        <v>617</v>
      </c>
      <c r="AA139" s="104"/>
      <c r="AB139" s="180" t="s">
        <v>1358</v>
      </c>
      <c r="AC139" s="117"/>
      <c r="AD139" s="106">
        <v>31</v>
      </c>
      <c r="AE139" s="28">
        <v>1</v>
      </c>
      <c r="AF139" s="104">
        <v>3</v>
      </c>
      <c r="AG139" s="104"/>
      <c r="AH139" s="106">
        <v>31</v>
      </c>
      <c r="AI139" s="28">
        <v>10</v>
      </c>
      <c r="AJ139" s="104">
        <v>32</v>
      </c>
      <c r="AK139" s="117"/>
    </row>
    <row r="140" spans="1:37" ht="15.6" customHeight="1" x14ac:dyDescent="0.25">
      <c r="A140" s="249" t="s">
        <v>1433</v>
      </c>
      <c r="B140" s="208">
        <v>767230</v>
      </c>
      <c r="C140" s="28">
        <v>248</v>
      </c>
      <c r="D140" s="28" t="s">
        <v>32</v>
      </c>
      <c r="E140" s="106"/>
      <c r="F140" s="104"/>
      <c r="G140" s="104"/>
      <c r="H140" s="104"/>
      <c r="I140" s="104"/>
      <c r="J140" s="104"/>
      <c r="K140" s="104"/>
      <c r="L140" s="104"/>
      <c r="M140" s="104"/>
      <c r="N140" s="104"/>
      <c r="O140" s="104"/>
      <c r="P140" s="106" t="s">
        <v>616</v>
      </c>
      <c r="Q140" s="163" t="s">
        <v>1421</v>
      </c>
      <c r="R140" s="104">
        <v>79</v>
      </c>
      <c r="S140" s="104"/>
      <c r="T140" s="104"/>
      <c r="U140" s="161" t="s">
        <v>8</v>
      </c>
      <c r="V140" s="104"/>
      <c r="W140" s="106"/>
      <c r="X140" s="163" t="s">
        <v>8</v>
      </c>
      <c r="Y140" s="109"/>
      <c r="Z140" s="104"/>
      <c r="AA140" s="104"/>
      <c r="AB140" s="180" t="s">
        <v>8</v>
      </c>
      <c r="AC140" s="117"/>
      <c r="AD140" s="106"/>
      <c r="AE140" s="28"/>
      <c r="AF140" s="104"/>
      <c r="AG140" s="104"/>
      <c r="AH140" s="106"/>
      <c r="AI140" s="28"/>
      <c r="AJ140" s="104"/>
      <c r="AK140" s="117"/>
    </row>
    <row r="141" spans="1:37" x14ac:dyDescent="0.25">
      <c r="A141" s="249" t="s">
        <v>1433</v>
      </c>
      <c r="B141" s="208">
        <v>767230</v>
      </c>
      <c r="C141" s="28">
        <v>248</v>
      </c>
      <c r="D141" s="28" t="s">
        <v>214</v>
      </c>
      <c r="E141" s="106"/>
      <c r="F141" s="104"/>
      <c r="G141" s="104"/>
      <c r="H141" s="104"/>
      <c r="I141" s="104"/>
      <c r="J141" s="104"/>
      <c r="K141" s="104"/>
      <c r="L141" s="104"/>
      <c r="M141" s="104"/>
      <c r="N141" s="104"/>
      <c r="O141" s="104"/>
      <c r="P141" s="106" t="s">
        <v>616</v>
      </c>
      <c r="Q141" s="163" t="s">
        <v>1421</v>
      </c>
      <c r="R141" s="104">
        <v>69.7</v>
      </c>
      <c r="S141" s="104"/>
      <c r="T141" s="104"/>
      <c r="U141" s="161" t="s">
        <v>8</v>
      </c>
      <c r="V141" s="104"/>
      <c r="W141" s="106"/>
      <c r="X141" s="163" t="s">
        <v>8</v>
      </c>
      <c r="Y141" s="109"/>
      <c r="Z141" s="104"/>
      <c r="AA141" s="104"/>
      <c r="AB141" s="180" t="s">
        <v>8</v>
      </c>
      <c r="AC141" s="117"/>
      <c r="AD141" s="106"/>
      <c r="AE141" s="28"/>
      <c r="AF141" s="104"/>
      <c r="AG141" s="104"/>
      <c r="AH141" s="106"/>
      <c r="AI141" s="28"/>
      <c r="AJ141" s="104"/>
      <c r="AK141" s="117"/>
    </row>
    <row r="142" spans="1:37" x14ac:dyDescent="0.25">
      <c r="A142" s="249" t="s">
        <v>1433</v>
      </c>
      <c r="B142" s="208">
        <v>1202755</v>
      </c>
      <c r="C142" s="28">
        <v>249</v>
      </c>
      <c r="D142" s="28" t="s">
        <v>103</v>
      </c>
      <c r="E142" s="106">
        <v>284</v>
      </c>
      <c r="F142" s="104"/>
      <c r="G142" s="104">
        <v>98</v>
      </c>
      <c r="H142" s="104"/>
      <c r="I142" s="104"/>
      <c r="J142" s="104"/>
      <c r="K142" s="104">
        <v>9</v>
      </c>
      <c r="L142" s="104"/>
      <c r="M142" s="104">
        <v>32</v>
      </c>
      <c r="N142" s="104"/>
      <c r="O142" s="104"/>
      <c r="P142" s="106" t="s">
        <v>616</v>
      </c>
      <c r="Q142" s="163" t="s">
        <v>1421</v>
      </c>
      <c r="R142" s="104">
        <v>334.5</v>
      </c>
      <c r="S142" s="104"/>
      <c r="T142" s="104"/>
      <c r="U142" s="161" t="s">
        <v>8</v>
      </c>
      <c r="V142" s="104"/>
      <c r="W142" s="106"/>
      <c r="X142" s="163" t="s">
        <v>1422</v>
      </c>
      <c r="Y142" s="109">
        <v>4.67</v>
      </c>
      <c r="Z142" s="104"/>
      <c r="AA142" s="104"/>
      <c r="AB142" s="180" t="s">
        <v>8</v>
      </c>
      <c r="AC142" s="117"/>
      <c r="AD142" s="27">
        <v>414</v>
      </c>
      <c r="AE142" s="28">
        <v>1</v>
      </c>
      <c r="AF142" s="104"/>
      <c r="AG142" s="104"/>
      <c r="AH142" s="27">
        <v>414</v>
      </c>
      <c r="AI142" s="28">
        <v>27</v>
      </c>
      <c r="AJ142" s="104">
        <v>7</v>
      </c>
      <c r="AK142" s="117"/>
    </row>
    <row r="143" spans="1:37" x14ac:dyDescent="0.25">
      <c r="A143" s="249" t="s">
        <v>1433</v>
      </c>
      <c r="B143" s="208">
        <v>1202755</v>
      </c>
      <c r="C143" s="28">
        <v>249</v>
      </c>
      <c r="D143" s="28" t="s">
        <v>50</v>
      </c>
      <c r="E143" s="106">
        <v>285</v>
      </c>
      <c r="F143" s="104"/>
      <c r="G143" s="104">
        <v>99</v>
      </c>
      <c r="H143" s="104"/>
      <c r="I143" s="104"/>
      <c r="J143" s="104"/>
      <c r="K143" s="104">
        <v>9</v>
      </c>
      <c r="L143" s="104"/>
      <c r="M143" s="104">
        <v>26</v>
      </c>
      <c r="N143" s="104"/>
      <c r="O143" s="104"/>
      <c r="P143" s="162" t="s">
        <v>616</v>
      </c>
      <c r="Q143" s="163" t="s">
        <v>1421</v>
      </c>
      <c r="R143" s="104">
        <v>339</v>
      </c>
      <c r="S143" s="104"/>
      <c r="T143" s="104"/>
      <c r="U143" s="161" t="s">
        <v>8</v>
      </c>
      <c r="V143" s="104"/>
      <c r="W143" s="106"/>
      <c r="X143" s="163" t="s">
        <v>1422</v>
      </c>
      <c r="Y143" s="109">
        <v>4.7</v>
      </c>
      <c r="Z143" s="104"/>
      <c r="AA143" s="104"/>
      <c r="AB143" s="180" t="s">
        <v>8</v>
      </c>
      <c r="AC143" s="117"/>
      <c r="AD143" s="27">
        <v>419</v>
      </c>
      <c r="AE143" s="28">
        <v>1</v>
      </c>
      <c r="AF143" s="104"/>
      <c r="AG143" s="104"/>
      <c r="AH143" s="27">
        <v>419</v>
      </c>
      <c r="AI143" s="28">
        <v>29</v>
      </c>
      <c r="AJ143" s="104">
        <v>7</v>
      </c>
      <c r="AK143" s="117"/>
    </row>
    <row r="144" spans="1:37" x14ac:dyDescent="0.25">
      <c r="A144" s="249" t="s">
        <v>1433</v>
      </c>
      <c r="B144" s="208">
        <v>1888971</v>
      </c>
      <c r="C144" s="102">
        <v>250</v>
      </c>
      <c r="D144" s="102" t="s">
        <v>172</v>
      </c>
      <c r="E144" s="10" t="s">
        <v>8</v>
      </c>
      <c r="F144" s="102" t="s">
        <v>8</v>
      </c>
      <c r="G144" s="102" t="s">
        <v>8</v>
      </c>
      <c r="H144" s="102" t="s">
        <v>8</v>
      </c>
      <c r="I144" s="102" t="s">
        <v>8</v>
      </c>
      <c r="J144" s="102" t="s">
        <v>8</v>
      </c>
      <c r="K144" s="102" t="s">
        <v>8</v>
      </c>
      <c r="L144" s="102" t="s">
        <v>8</v>
      </c>
      <c r="M144" s="102" t="s">
        <v>8</v>
      </c>
      <c r="N144" s="102" t="s">
        <v>8</v>
      </c>
      <c r="O144" s="102" t="s">
        <v>8</v>
      </c>
      <c r="P144" s="10" t="s">
        <v>701</v>
      </c>
      <c r="Q144" s="163" t="s">
        <v>1421</v>
      </c>
      <c r="R144" s="102">
        <v>137</v>
      </c>
      <c r="S144" s="102" t="s">
        <v>617</v>
      </c>
      <c r="T144" s="102" t="s">
        <v>8</v>
      </c>
      <c r="U144" s="161" t="s">
        <v>1273</v>
      </c>
      <c r="V144" s="102" t="s">
        <v>8</v>
      </c>
      <c r="W144" s="10" t="s">
        <v>616</v>
      </c>
      <c r="X144" s="163" t="s">
        <v>1422</v>
      </c>
      <c r="Y144" s="103">
        <v>5.52</v>
      </c>
      <c r="Z144" s="102" t="s">
        <v>617</v>
      </c>
      <c r="AA144" s="102" t="s">
        <v>8</v>
      </c>
      <c r="AB144" s="180" t="s">
        <v>1359</v>
      </c>
      <c r="AC144" s="12" t="s">
        <v>8</v>
      </c>
      <c r="AD144" s="10" t="s">
        <v>8</v>
      </c>
      <c r="AE144" s="102" t="s">
        <v>8</v>
      </c>
      <c r="AF144" s="102" t="s">
        <v>8</v>
      </c>
      <c r="AG144" s="102" t="s">
        <v>8</v>
      </c>
      <c r="AH144" s="10" t="s">
        <v>8</v>
      </c>
      <c r="AI144" s="102" t="s">
        <v>8</v>
      </c>
      <c r="AJ144" s="102" t="s">
        <v>8</v>
      </c>
      <c r="AK144" s="12" t="s">
        <v>8</v>
      </c>
    </row>
    <row r="145" spans="1:37" x14ac:dyDescent="0.25">
      <c r="A145" s="249" t="s">
        <v>1433</v>
      </c>
      <c r="B145" s="208">
        <v>1888971</v>
      </c>
      <c r="C145" s="102">
        <v>250</v>
      </c>
      <c r="D145" s="102" t="s">
        <v>746</v>
      </c>
      <c r="E145" s="10" t="s">
        <v>8</v>
      </c>
      <c r="F145" s="102" t="s">
        <v>8</v>
      </c>
      <c r="G145" s="102" t="s">
        <v>8</v>
      </c>
      <c r="H145" s="102" t="s">
        <v>8</v>
      </c>
      <c r="I145" s="102" t="s">
        <v>8</v>
      </c>
      <c r="J145" s="102" t="s">
        <v>8</v>
      </c>
      <c r="K145" s="102" t="s">
        <v>8</v>
      </c>
      <c r="L145" s="102" t="s">
        <v>8</v>
      </c>
      <c r="M145" s="102" t="s">
        <v>8</v>
      </c>
      <c r="N145" s="102" t="s">
        <v>8</v>
      </c>
      <c r="O145" s="102" t="s">
        <v>8</v>
      </c>
      <c r="P145" s="10" t="s">
        <v>616</v>
      </c>
      <c r="Q145" s="163" t="s">
        <v>1421</v>
      </c>
      <c r="R145" s="102">
        <v>139</v>
      </c>
      <c r="S145" s="102" t="s">
        <v>747</v>
      </c>
      <c r="T145" s="102" t="s">
        <v>8</v>
      </c>
      <c r="U145" s="161" t="s">
        <v>1274</v>
      </c>
      <c r="V145" s="102" t="s">
        <v>8</v>
      </c>
      <c r="W145" s="10" t="s">
        <v>616</v>
      </c>
      <c r="X145" s="163" t="s">
        <v>1422</v>
      </c>
      <c r="Y145" s="103">
        <v>5.19</v>
      </c>
      <c r="Z145" s="102" t="s">
        <v>617</v>
      </c>
      <c r="AA145" s="102" t="s">
        <v>8</v>
      </c>
      <c r="AB145" s="180" t="s">
        <v>1360</v>
      </c>
      <c r="AC145" s="12" t="s">
        <v>8</v>
      </c>
      <c r="AD145" s="10" t="s">
        <v>8</v>
      </c>
      <c r="AE145" s="102" t="s">
        <v>8</v>
      </c>
      <c r="AF145" s="102" t="s">
        <v>8</v>
      </c>
      <c r="AG145" s="102" t="s">
        <v>8</v>
      </c>
      <c r="AH145" s="10" t="s">
        <v>8</v>
      </c>
      <c r="AI145" s="102" t="s">
        <v>8</v>
      </c>
      <c r="AJ145" s="102" t="s">
        <v>8</v>
      </c>
      <c r="AK145" s="12" t="s">
        <v>8</v>
      </c>
    </row>
    <row r="146" spans="1:37" x14ac:dyDescent="0.25">
      <c r="A146" s="249" t="s">
        <v>1433</v>
      </c>
      <c r="B146" s="208">
        <v>165102</v>
      </c>
      <c r="C146" s="28">
        <v>251</v>
      </c>
      <c r="D146" s="28" t="s">
        <v>317</v>
      </c>
      <c r="E146" s="106">
        <v>163</v>
      </c>
      <c r="F146" s="104">
        <v>51</v>
      </c>
      <c r="G146" s="104">
        <v>122</v>
      </c>
      <c r="H146" s="104">
        <v>38</v>
      </c>
      <c r="I146" s="104">
        <v>24</v>
      </c>
      <c r="J146" s="104">
        <v>7</v>
      </c>
      <c r="K146" s="104"/>
      <c r="L146" s="104"/>
      <c r="M146" s="104"/>
      <c r="N146" s="104"/>
      <c r="O146" s="104"/>
      <c r="P146" s="106" t="s">
        <v>616</v>
      </c>
      <c r="Q146" s="163" t="s">
        <v>1421</v>
      </c>
      <c r="R146" s="118">
        <v>166</v>
      </c>
      <c r="S146" s="104" t="s">
        <v>617</v>
      </c>
      <c r="T146" s="104"/>
      <c r="U146" s="161" t="s">
        <v>1275</v>
      </c>
      <c r="V146" s="104"/>
      <c r="W146" s="106" t="s">
        <v>616</v>
      </c>
      <c r="X146" s="163" t="s">
        <v>1422</v>
      </c>
      <c r="Y146" s="119">
        <v>4.8</v>
      </c>
      <c r="Z146" s="104" t="s">
        <v>617</v>
      </c>
      <c r="AA146" s="104"/>
      <c r="AB146" s="180" t="s">
        <v>1361</v>
      </c>
      <c r="AC146" s="117"/>
      <c r="AD146" s="106">
        <v>322</v>
      </c>
      <c r="AE146" s="28">
        <v>26</v>
      </c>
      <c r="AF146" s="104">
        <v>8</v>
      </c>
      <c r="AG146" s="104"/>
      <c r="AH146" s="106">
        <v>322</v>
      </c>
      <c r="AI146" s="28">
        <v>57</v>
      </c>
      <c r="AJ146" s="104">
        <v>18</v>
      </c>
      <c r="AK146" s="117"/>
    </row>
    <row r="147" spans="1:37" x14ac:dyDescent="0.25">
      <c r="A147" s="249" t="s">
        <v>1433</v>
      </c>
      <c r="B147" s="208">
        <v>165102</v>
      </c>
      <c r="C147" s="28">
        <v>251</v>
      </c>
      <c r="D147" s="28" t="s">
        <v>491</v>
      </c>
      <c r="E147" s="106">
        <v>178</v>
      </c>
      <c r="F147" s="104">
        <v>54</v>
      </c>
      <c r="G147" s="104">
        <v>109</v>
      </c>
      <c r="H147" s="104">
        <v>33</v>
      </c>
      <c r="I147" s="104">
        <v>25</v>
      </c>
      <c r="J147" s="104">
        <v>8</v>
      </c>
      <c r="K147" s="104"/>
      <c r="L147" s="104"/>
      <c r="M147" s="104"/>
      <c r="N147" s="104"/>
      <c r="O147" s="104"/>
      <c r="P147" s="106" t="s">
        <v>616</v>
      </c>
      <c r="Q147" s="163" t="s">
        <v>1421</v>
      </c>
      <c r="R147" s="118">
        <v>177</v>
      </c>
      <c r="S147" s="104" t="s">
        <v>617</v>
      </c>
      <c r="T147" s="104"/>
      <c r="U147" s="161" t="s">
        <v>1276</v>
      </c>
      <c r="V147" s="104"/>
      <c r="W147" s="106" t="s">
        <v>616</v>
      </c>
      <c r="X147" s="163" t="s">
        <v>1422</v>
      </c>
      <c r="Y147" s="119">
        <v>4.8</v>
      </c>
      <c r="Z147" s="104" t="s">
        <v>617</v>
      </c>
      <c r="AA147" s="104"/>
      <c r="AB147" s="180" t="s">
        <v>1362</v>
      </c>
      <c r="AC147" s="117"/>
      <c r="AD147" s="106">
        <v>327</v>
      </c>
      <c r="AE147" s="28">
        <v>23</v>
      </c>
      <c r="AF147" s="104">
        <v>7</v>
      </c>
      <c r="AG147" s="104"/>
      <c r="AH147" s="106">
        <v>327</v>
      </c>
      <c r="AI147" s="28">
        <v>60</v>
      </c>
      <c r="AJ147" s="104">
        <v>18</v>
      </c>
      <c r="AK147" s="117"/>
    </row>
    <row r="148" spans="1:37" x14ac:dyDescent="0.25">
      <c r="A148" s="249" t="s">
        <v>1433</v>
      </c>
      <c r="B148" s="208">
        <v>926511</v>
      </c>
      <c r="C148" s="28">
        <v>252</v>
      </c>
      <c r="D148" s="28" t="s">
        <v>244</v>
      </c>
      <c r="E148" s="106">
        <v>38</v>
      </c>
      <c r="F148" s="104"/>
      <c r="G148" s="104">
        <v>8</v>
      </c>
      <c r="H148" s="104"/>
      <c r="I148" s="104"/>
      <c r="J148" s="104"/>
      <c r="K148" s="104">
        <v>0</v>
      </c>
      <c r="L148" s="104"/>
      <c r="M148" s="104">
        <v>5</v>
      </c>
      <c r="N148" s="104"/>
      <c r="O148" s="104"/>
      <c r="P148" s="106" t="s">
        <v>637</v>
      </c>
      <c r="Q148" s="163" t="s">
        <v>1421</v>
      </c>
      <c r="R148" s="115">
        <v>327</v>
      </c>
      <c r="S148" s="104"/>
      <c r="T148" s="104"/>
      <c r="U148" s="161" t="s">
        <v>8</v>
      </c>
      <c r="V148" s="104"/>
      <c r="W148" s="106" t="s">
        <v>637</v>
      </c>
      <c r="X148" s="163" t="s">
        <v>1422</v>
      </c>
      <c r="Y148" s="116">
        <v>4.4000000000000004</v>
      </c>
      <c r="Z148" s="104" t="s">
        <v>41</v>
      </c>
      <c r="AA148" s="104">
        <v>0.68</v>
      </c>
      <c r="AB148" s="180" t="s">
        <v>8</v>
      </c>
      <c r="AC148" s="117"/>
      <c r="AD148" s="106"/>
      <c r="AE148" s="28"/>
      <c r="AF148" s="104"/>
      <c r="AG148" s="104"/>
      <c r="AH148" s="106"/>
      <c r="AI148" s="28"/>
      <c r="AJ148" s="104"/>
      <c r="AK148" s="117"/>
    </row>
    <row r="149" spans="1:37" x14ac:dyDescent="0.25">
      <c r="A149" s="249" t="s">
        <v>1433</v>
      </c>
      <c r="B149" s="208">
        <v>926511</v>
      </c>
      <c r="C149" s="28">
        <v>252</v>
      </c>
      <c r="D149" s="28" t="s">
        <v>39</v>
      </c>
      <c r="E149" s="106">
        <v>43</v>
      </c>
      <c r="F149" s="104"/>
      <c r="G149" s="104">
        <v>4</v>
      </c>
      <c r="H149" s="104"/>
      <c r="I149" s="104"/>
      <c r="J149" s="104"/>
      <c r="K149" s="104">
        <v>1</v>
      </c>
      <c r="L149" s="104"/>
      <c r="M149" s="104">
        <v>2</v>
      </c>
      <c r="N149" s="104"/>
      <c r="O149" s="104"/>
      <c r="P149" s="106" t="s">
        <v>637</v>
      </c>
      <c r="Q149" s="163" t="s">
        <v>1421</v>
      </c>
      <c r="R149" s="115">
        <v>328</v>
      </c>
      <c r="S149" s="104"/>
      <c r="T149" s="104"/>
      <c r="U149" s="161" t="s">
        <v>8</v>
      </c>
      <c r="V149" s="104"/>
      <c r="W149" s="106" t="s">
        <v>637</v>
      </c>
      <c r="X149" s="163" t="s">
        <v>1422</v>
      </c>
      <c r="Y149" s="116">
        <v>4.5</v>
      </c>
      <c r="Z149" s="104" t="s">
        <v>41</v>
      </c>
      <c r="AA149" s="104">
        <v>0.68</v>
      </c>
      <c r="AB149" s="180" t="s">
        <v>8</v>
      </c>
      <c r="AC149" s="117"/>
      <c r="AD149" s="106"/>
      <c r="AE149" s="28"/>
      <c r="AF149" s="104"/>
      <c r="AG149" s="104"/>
      <c r="AH149" s="106"/>
      <c r="AI149" s="28"/>
      <c r="AJ149" s="104"/>
      <c r="AK149" s="117"/>
    </row>
    <row r="150" spans="1:37" ht="30" x14ac:dyDescent="0.25">
      <c r="A150" s="249" t="s">
        <v>1433</v>
      </c>
      <c r="B150" s="208">
        <v>926556</v>
      </c>
      <c r="C150" s="102">
        <v>253</v>
      </c>
      <c r="D150" s="102" t="s">
        <v>244</v>
      </c>
      <c r="E150" s="10">
        <v>346</v>
      </c>
      <c r="F150" s="102">
        <v>84</v>
      </c>
      <c r="G150" s="102">
        <v>49</v>
      </c>
      <c r="H150" s="102">
        <v>12</v>
      </c>
      <c r="I150" s="102" t="s">
        <v>8</v>
      </c>
      <c r="J150" s="102" t="s">
        <v>8</v>
      </c>
      <c r="K150" s="102" t="s">
        <v>8</v>
      </c>
      <c r="L150" s="102" t="s">
        <v>8</v>
      </c>
      <c r="M150" s="102">
        <v>16</v>
      </c>
      <c r="N150" s="102">
        <v>4</v>
      </c>
      <c r="O150" s="102" t="s">
        <v>8</v>
      </c>
      <c r="P150" s="10" t="s">
        <v>616</v>
      </c>
      <c r="Q150" s="163" t="s">
        <v>1421</v>
      </c>
      <c r="R150" s="102">
        <v>359</v>
      </c>
      <c r="S150" s="102" t="s">
        <v>10</v>
      </c>
      <c r="T150" s="102"/>
      <c r="U150" s="161" t="s">
        <v>1277</v>
      </c>
      <c r="V150" s="102" t="s">
        <v>8</v>
      </c>
      <c r="W150" s="10" t="s">
        <v>616</v>
      </c>
      <c r="X150" s="163" t="s">
        <v>1422</v>
      </c>
      <c r="Y150" s="103">
        <v>4.5199999999999996</v>
      </c>
      <c r="Z150" s="102" t="s">
        <v>10</v>
      </c>
      <c r="AA150" s="102" t="s">
        <v>8</v>
      </c>
      <c r="AB150" s="180" t="s">
        <v>1363</v>
      </c>
      <c r="AC150" s="12" t="s">
        <v>8</v>
      </c>
      <c r="AD150" s="10">
        <v>411</v>
      </c>
      <c r="AE150" s="102">
        <v>7</v>
      </c>
      <c r="AF150" s="102">
        <v>2</v>
      </c>
      <c r="AG150" s="102" t="s">
        <v>750</v>
      </c>
      <c r="AH150" s="10">
        <v>411</v>
      </c>
      <c r="AI150" s="102">
        <v>41</v>
      </c>
      <c r="AJ150" s="102">
        <v>10</v>
      </c>
      <c r="AK150" s="12" t="s">
        <v>751</v>
      </c>
    </row>
    <row r="151" spans="1:37" x14ac:dyDescent="0.25">
      <c r="A151" s="249" t="s">
        <v>1433</v>
      </c>
      <c r="B151" s="208">
        <v>926556</v>
      </c>
      <c r="C151" s="102">
        <v>253</v>
      </c>
      <c r="D151" s="102" t="s">
        <v>511</v>
      </c>
      <c r="E151" s="10">
        <v>352</v>
      </c>
      <c r="F151" s="102">
        <v>86</v>
      </c>
      <c r="G151" s="102">
        <v>39</v>
      </c>
      <c r="H151" s="102">
        <v>9</v>
      </c>
      <c r="I151" s="102" t="s">
        <v>8</v>
      </c>
      <c r="J151" s="102" t="s">
        <v>8</v>
      </c>
      <c r="K151" s="102" t="s">
        <v>8</v>
      </c>
      <c r="L151" s="102" t="s">
        <v>8</v>
      </c>
      <c r="M151" s="102">
        <v>20</v>
      </c>
      <c r="N151" s="102">
        <v>5</v>
      </c>
      <c r="O151" s="102" t="s">
        <v>8</v>
      </c>
      <c r="P151" s="10" t="s">
        <v>616</v>
      </c>
      <c r="Q151" s="163" t="s">
        <v>1421</v>
      </c>
      <c r="R151" s="102">
        <v>362</v>
      </c>
      <c r="S151" s="102" t="s">
        <v>10</v>
      </c>
      <c r="T151" s="102"/>
      <c r="U151" s="161" t="s">
        <v>1278</v>
      </c>
      <c r="V151" s="102" t="s">
        <v>8</v>
      </c>
      <c r="W151" s="10" t="s">
        <v>616</v>
      </c>
      <c r="X151" s="163" t="s">
        <v>1422</v>
      </c>
      <c r="Y151" s="103">
        <v>4.58</v>
      </c>
      <c r="Z151" s="102" t="s">
        <v>10</v>
      </c>
      <c r="AA151" s="102" t="s">
        <v>8</v>
      </c>
      <c r="AB151" s="180" t="s">
        <v>1364</v>
      </c>
      <c r="AC151" s="12" t="s">
        <v>8</v>
      </c>
      <c r="AD151" s="10">
        <v>411</v>
      </c>
      <c r="AE151" s="102">
        <v>8</v>
      </c>
      <c r="AF151" s="102">
        <v>2</v>
      </c>
      <c r="AG151" s="102" t="s">
        <v>8</v>
      </c>
      <c r="AH151" s="10">
        <v>411</v>
      </c>
      <c r="AI151" s="102">
        <v>35</v>
      </c>
      <c r="AJ151" s="102">
        <v>9</v>
      </c>
      <c r="AK151" s="12" t="s">
        <v>8</v>
      </c>
    </row>
    <row r="152" spans="1:37" x14ac:dyDescent="0.25">
      <c r="A152" s="249" t="s">
        <v>1433</v>
      </c>
      <c r="B152" s="208">
        <v>926556</v>
      </c>
      <c r="C152" s="102">
        <v>253</v>
      </c>
      <c r="D152" s="102" t="s">
        <v>103</v>
      </c>
      <c r="E152" s="10" t="s">
        <v>8</v>
      </c>
      <c r="F152" s="102" t="s">
        <v>8</v>
      </c>
      <c r="G152" s="102" t="s">
        <v>8</v>
      </c>
      <c r="H152" s="102" t="s">
        <v>8</v>
      </c>
      <c r="I152" s="102" t="s">
        <v>8</v>
      </c>
      <c r="J152" s="102" t="s">
        <v>8</v>
      </c>
      <c r="K152" s="102" t="s">
        <v>8</v>
      </c>
      <c r="L152" s="102" t="s">
        <v>8</v>
      </c>
      <c r="M152" s="102" t="s">
        <v>8</v>
      </c>
      <c r="N152" s="102" t="s">
        <v>8</v>
      </c>
      <c r="O152" s="102" t="s">
        <v>8</v>
      </c>
      <c r="P152" s="10" t="s">
        <v>8</v>
      </c>
      <c r="Q152" s="163" t="s">
        <v>8</v>
      </c>
      <c r="R152" s="102" t="s">
        <v>8</v>
      </c>
      <c r="S152" s="102" t="s">
        <v>8</v>
      </c>
      <c r="T152" s="102" t="s">
        <v>8</v>
      </c>
      <c r="U152" s="161" t="s">
        <v>8</v>
      </c>
      <c r="V152" s="102" t="s">
        <v>8</v>
      </c>
      <c r="W152" s="10" t="s">
        <v>8</v>
      </c>
      <c r="X152" s="163" t="s">
        <v>8</v>
      </c>
      <c r="Y152" s="103" t="s">
        <v>8</v>
      </c>
      <c r="Z152" s="102" t="s">
        <v>8</v>
      </c>
      <c r="AA152" s="102" t="s">
        <v>8</v>
      </c>
      <c r="AB152" s="180" t="s">
        <v>8</v>
      </c>
      <c r="AC152" s="12" t="s">
        <v>8</v>
      </c>
      <c r="AD152" s="10" t="s">
        <v>8</v>
      </c>
      <c r="AE152" s="102" t="s">
        <v>8</v>
      </c>
      <c r="AF152" s="102" t="s">
        <v>8</v>
      </c>
      <c r="AG152" s="102" t="s">
        <v>8</v>
      </c>
      <c r="AH152" s="10" t="s">
        <v>8</v>
      </c>
      <c r="AI152" s="102" t="s">
        <v>8</v>
      </c>
      <c r="AJ152" s="102" t="s">
        <v>8</v>
      </c>
      <c r="AK152" s="12" t="s">
        <v>8</v>
      </c>
    </row>
    <row r="153" spans="1:37" x14ac:dyDescent="0.25">
      <c r="A153" s="249" t="s">
        <v>1433</v>
      </c>
      <c r="B153" s="208">
        <v>926556</v>
      </c>
      <c r="C153" s="102">
        <v>253</v>
      </c>
      <c r="D153" s="102" t="s">
        <v>696</v>
      </c>
      <c r="E153" s="10" t="s">
        <v>8</v>
      </c>
      <c r="F153" s="102" t="s">
        <v>8</v>
      </c>
      <c r="G153" s="102" t="s">
        <v>8</v>
      </c>
      <c r="H153" s="102" t="s">
        <v>8</v>
      </c>
      <c r="I153" s="102" t="s">
        <v>8</v>
      </c>
      <c r="J153" s="102" t="s">
        <v>8</v>
      </c>
      <c r="K153" s="102" t="s">
        <v>8</v>
      </c>
      <c r="L153" s="102" t="s">
        <v>8</v>
      </c>
      <c r="M153" s="102" t="s">
        <v>8</v>
      </c>
      <c r="N153" s="102" t="s">
        <v>8</v>
      </c>
      <c r="O153" s="102" t="s">
        <v>8</v>
      </c>
      <c r="P153" s="10" t="s">
        <v>8</v>
      </c>
      <c r="Q153" s="163" t="s">
        <v>8</v>
      </c>
      <c r="R153" s="102" t="s">
        <v>8</v>
      </c>
      <c r="S153" s="102" t="s">
        <v>8</v>
      </c>
      <c r="T153" s="102" t="s">
        <v>8</v>
      </c>
      <c r="U153" s="161" t="s">
        <v>8</v>
      </c>
      <c r="V153" s="102" t="s">
        <v>8</v>
      </c>
      <c r="W153" s="10" t="s">
        <v>8</v>
      </c>
      <c r="X153" s="163" t="s">
        <v>8</v>
      </c>
      <c r="Y153" s="103" t="s">
        <v>8</v>
      </c>
      <c r="Z153" s="102" t="s">
        <v>8</v>
      </c>
      <c r="AA153" s="102" t="s">
        <v>8</v>
      </c>
      <c r="AB153" s="180" t="s">
        <v>8</v>
      </c>
      <c r="AC153" s="12" t="s">
        <v>8</v>
      </c>
      <c r="AD153" s="10" t="s">
        <v>8</v>
      </c>
      <c r="AE153" s="102" t="s">
        <v>8</v>
      </c>
      <c r="AF153" s="102" t="s">
        <v>8</v>
      </c>
      <c r="AG153" s="102" t="s">
        <v>8</v>
      </c>
      <c r="AH153" s="10" t="s">
        <v>8</v>
      </c>
      <c r="AI153" s="102" t="s">
        <v>8</v>
      </c>
      <c r="AJ153" s="102" t="s">
        <v>8</v>
      </c>
      <c r="AK153" s="12" t="s">
        <v>8</v>
      </c>
    </row>
    <row r="154" spans="1:37" x14ac:dyDescent="0.25">
      <c r="A154" s="249" t="s">
        <v>1433</v>
      </c>
      <c r="B154" s="208">
        <v>926556</v>
      </c>
      <c r="C154" s="102">
        <v>253</v>
      </c>
      <c r="D154" s="102" t="s">
        <v>752</v>
      </c>
      <c r="E154" s="10" t="s">
        <v>8</v>
      </c>
      <c r="F154" s="102" t="s">
        <v>8</v>
      </c>
      <c r="G154" s="102" t="s">
        <v>8</v>
      </c>
      <c r="H154" s="102" t="s">
        <v>8</v>
      </c>
      <c r="I154" s="102" t="s">
        <v>8</v>
      </c>
      <c r="J154" s="102" t="s">
        <v>8</v>
      </c>
      <c r="K154" s="102" t="s">
        <v>8</v>
      </c>
      <c r="L154" s="102" t="s">
        <v>8</v>
      </c>
      <c r="M154" s="102" t="s">
        <v>8</v>
      </c>
      <c r="N154" s="102" t="s">
        <v>8</v>
      </c>
      <c r="O154" s="102" t="s">
        <v>8</v>
      </c>
      <c r="P154" s="10" t="s">
        <v>8</v>
      </c>
      <c r="Q154" s="163" t="s">
        <v>8</v>
      </c>
      <c r="R154" s="102" t="s">
        <v>8</v>
      </c>
      <c r="S154" s="102" t="s">
        <v>8</v>
      </c>
      <c r="T154" s="102" t="s">
        <v>8</v>
      </c>
      <c r="U154" s="161" t="s">
        <v>8</v>
      </c>
      <c r="V154" s="102" t="s">
        <v>8</v>
      </c>
      <c r="W154" s="10" t="s">
        <v>8</v>
      </c>
      <c r="X154" s="163" t="s">
        <v>8</v>
      </c>
      <c r="Y154" s="103" t="s">
        <v>8</v>
      </c>
      <c r="Z154" s="102" t="s">
        <v>8</v>
      </c>
      <c r="AA154" s="102" t="s">
        <v>8</v>
      </c>
      <c r="AB154" s="180" t="s">
        <v>8</v>
      </c>
      <c r="AC154" s="12" t="s">
        <v>8</v>
      </c>
      <c r="AD154" s="10" t="s">
        <v>8</v>
      </c>
      <c r="AE154" s="102" t="s">
        <v>8</v>
      </c>
      <c r="AF154" s="102" t="s">
        <v>8</v>
      </c>
      <c r="AG154" s="102" t="s">
        <v>8</v>
      </c>
      <c r="AH154" s="10" t="s">
        <v>8</v>
      </c>
      <c r="AI154" s="102" t="s">
        <v>8</v>
      </c>
      <c r="AJ154" s="102" t="s">
        <v>8</v>
      </c>
      <c r="AK154" s="12" t="s">
        <v>8</v>
      </c>
    </row>
    <row r="155" spans="1:37" x14ac:dyDescent="0.25">
      <c r="A155" s="249" t="s">
        <v>1433</v>
      </c>
      <c r="B155" s="208">
        <v>926556</v>
      </c>
      <c r="C155" s="102">
        <v>253</v>
      </c>
      <c r="D155" s="102" t="s">
        <v>60</v>
      </c>
      <c r="E155" s="10" t="s">
        <v>8</v>
      </c>
      <c r="F155" s="102" t="s">
        <v>8</v>
      </c>
      <c r="G155" s="102" t="s">
        <v>8</v>
      </c>
      <c r="H155" s="102" t="s">
        <v>8</v>
      </c>
      <c r="I155" s="102" t="s">
        <v>8</v>
      </c>
      <c r="J155" s="102" t="s">
        <v>8</v>
      </c>
      <c r="K155" s="102" t="s">
        <v>8</v>
      </c>
      <c r="L155" s="102" t="s">
        <v>8</v>
      </c>
      <c r="M155" s="102" t="s">
        <v>8</v>
      </c>
      <c r="N155" s="102" t="s">
        <v>8</v>
      </c>
      <c r="O155" s="102" t="s">
        <v>8</v>
      </c>
      <c r="P155" s="10" t="s">
        <v>8</v>
      </c>
      <c r="Q155" s="163" t="s">
        <v>8</v>
      </c>
      <c r="R155" s="102" t="s">
        <v>8</v>
      </c>
      <c r="S155" s="102" t="s">
        <v>8</v>
      </c>
      <c r="T155" s="102" t="s">
        <v>8</v>
      </c>
      <c r="U155" s="161" t="s">
        <v>8</v>
      </c>
      <c r="V155" s="102" t="s">
        <v>8</v>
      </c>
      <c r="W155" s="10" t="s">
        <v>8</v>
      </c>
      <c r="X155" s="163" t="s">
        <v>8</v>
      </c>
      <c r="Y155" s="103" t="s">
        <v>8</v>
      </c>
      <c r="Z155" s="102" t="s">
        <v>8</v>
      </c>
      <c r="AA155" s="102" t="s">
        <v>8</v>
      </c>
      <c r="AB155" s="180" t="s">
        <v>8</v>
      </c>
      <c r="AC155" s="12" t="s">
        <v>8</v>
      </c>
      <c r="AD155" s="10" t="s">
        <v>8</v>
      </c>
      <c r="AE155" s="102" t="s">
        <v>8</v>
      </c>
      <c r="AF155" s="102" t="s">
        <v>8</v>
      </c>
      <c r="AG155" s="102" t="s">
        <v>8</v>
      </c>
      <c r="AH155" s="10" t="s">
        <v>8</v>
      </c>
      <c r="AI155" s="102" t="s">
        <v>8</v>
      </c>
      <c r="AJ155" s="102" t="s">
        <v>8</v>
      </c>
      <c r="AK155" s="12" t="s">
        <v>8</v>
      </c>
    </row>
    <row r="156" spans="1:37" x14ac:dyDescent="0.25">
      <c r="A156" s="249" t="s">
        <v>1433</v>
      </c>
      <c r="B156" s="208">
        <v>168146</v>
      </c>
      <c r="C156" s="28">
        <v>254</v>
      </c>
      <c r="D156" s="28" t="s">
        <v>67</v>
      </c>
      <c r="E156" s="106">
        <v>136</v>
      </c>
      <c r="F156" s="104">
        <v>34</v>
      </c>
      <c r="G156" s="104">
        <v>54</v>
      </c>
      <c r="H156" s="104">
        <v>13</v>
      </c>
      <c r="I156" s="104">
        <v>152</v>
      </c>
      <c r="J156" s="104">
        <v>38</v>
      </c>
      <c r="K156" s="104">
        <v>58</v>
      </c>
      <c r="L156" s="104">
        <v>14</v>
      </c>
      <c r="M156" s="104">
        <v>4</v>
      </c>
      <c r="N156" s="104"/>
      <c r="O156" s="104"/>
      <c r="P156" s="106" t="s">
        <v>637</v>
      </c>
      <c r="Q156" s="163" t="s">
        <v>1421</v>
      </c>
      <c r="R156" s="104">
        <v>286</v>
      </c>
      <c r="S156" s="104" t="s">
        <v>617</v>
      </c>
      <c r="T156" s="104"/>
      <c r="U156" s="161" t="s">
        <v>1279</v>
      </c>
      <c r="V156" s="104"/>
      <c r="W156" s="106" t="s">
        <v>637</v>
      </c>
      <c r="X156" s="163" t="s">
        <v>1422</v>
      </c>
      <c r="Y156" s="109">
        <v>4.87</v>
      </c>
      <c r="Z156" s="104" t="s">
        <v>617</v>
      </c>
      <c r="AA156" s="104"/>
      <c r="AB156" s="180" t="s">
        <v>1365</v>
      </c>
      <c r="AC156" s="117"/>
      <c r="AD156" s="106"/>
      <c r="AE156" s="28"/>
      <c r="AF156" s="104"/>
      <c r="AG156" s="104"/>
      <c r="AH156" s="106"/>
      <c r="AI156" s="28"/>
      <c r="AJ156" s="104"/>
      <c r="AK156" s="117"/>
    </row>
    <row r="157" spans="1:37" x14ac:dyDescent="0.25">
      <c r="A157" s="249" t="s">
        <v>1433</v>
      </c>
      <c r="B157" s="208">
        <v>168146</v>
      </c>
      <c r="C157" s="28">
        <v>254</v>
      </c>
      <c r="D157" s="28" t="s">
        <v>32</v>
      </c>
      <c r="E157" s="106">
        <v>130</v>
      </c>
      <c r="F157" s="104">
        <v>32</v>
      </c>
      <c r="G157" s="104">
        <v>53</v>
      </c>
      <c r="H157" s="104">
        <v>13</v>
      </c>
      <c r="I157" s="104">
        <v>142</v>
      </c>
      <c r="J157" s="104">
        <v>35</v>
      </c>
      <c r="K157" s="104">
        <v>69</v>
      </c>
      <c r="L157" s="104">
        <v>17</v>
      </c>
      <c r="M157" s="104">
        <v>7</v>
      </c>
      <c r="N157" s="104">
        <v>2</v>
      </c>
      <c r="O157" s="104"/>
      <c r="P157" s="106" t="s">
        <v>637</v>
      </c>
      <c r="Q157" s="163" t="s">
        <v>1421</v>
      </c>
      <c r="R157" s="104">
        <v>280</v>
      </c>
      <c r="S157" s="104" t="s">
        <v>617</v>
      </c>
      <c r="T157" s="104"/>
      <c r="U157" s="161" t="s">
        <v>1280</v>
      </c>
      <c r="V157" s="104"/>
      <c r="W157" s="106" t="s">
        <v>637</v>
      </c>
      <c r="X157" s="163" t="s">
        <v>1422</v>
      </c>
      <c r="Y157" s="109">
        <v>4.91</v>
      </c>
      <c r="Z157" s="104" t="s">
        <v>617</v>
      </c>
      <c r="AA157" s="104"/>
      <c r="AB157" s="180" t="s">
        <v>1366</v>
      </c>
      <c r="AC157" s="117"/>
      <c r="AD157" s="106"/>
      <c r="AE157" s="28"/>
      <c r="AF157" s="104"/>
      <c r="AG157" s="104"/>
      <c r="AH157" s="106"/>
      <c r="AI157" s="28"/>
      <c r="AJ157" s="104"/>
      <c r="AK157" s="117"/>
    </row>
    <row r="158" spans="1:37" x14ac:dyDescent="0.25">
      <c r="A158" s="249" t="s">
        <v>1433</v>
      </c>
      <c r="B158" s="25">
        <v>926564</v>
      </c>
      <c r="C158" s="102">
        <v>255</v>
      </c>
      <c r="D158" s="102" t="s">
        <v>225</v>
      </c>
      <c r="E158" s="10">
        <v>266</v>
      </c>
      <c r="F158" s="102">
        <v>68</v>
      </c>
      <c r="G158" s="102">
        <v>98</v>
      </c>
      <c r="H158" s="102">
        <v>25</v>
      </c>
      <c r="I158" s="102">
        <v>59</v>
      </c>
      <c r="J158" s="102">
        <v>15</v>
      </c>
      <c r="K158" s="102">
        <v>8</v>
      </c>
      <c r="L158" s="102" t="s">
        <v>8</v>
      </c>
      <c r="M158" s="102">
        <v>13</v>
      </c>
      <c r="N158" s="102" t="s">
        <v>8</v>
      </c>
      <c r="O158" s="102" t="s">
        <v>8</v>
      </c>
      <c r="P158" s="10" t="s">
        <v>637</v>
      </c>
      <c r="Q158" s="163" t="s">
        <v>1421</v>
      </c>
      <c r="R158" s="102">
        <v>395.7</v>
      </c>
      <c r="S158" s="102" t="s">
        <v>41</v>
      </c>
      <c r="T158" s="102">
        <v>179.64</v>
      </c>
      <c r="U158" s="161" t="s">
        <v>8</v>
      </c>
      <c r="V158" s="102" t="s">
        <v>8</v>
      </c>
      <c r="W158" s="10" t="s">
        <v>637</v>
      </c>
      <c r="X158" s="163" t="s">
        <v>1422</v>
      </c>
      <c r="Y158" s="103">
        <v>4.8</v>
      </c>
      <c r="Z158" s="102" t="s">
        <v>41</v>
      </c>
      <c r="AA158" s="102" t="s">
        <v>753</v>
      </c>
      <c r="AB158" s="180" t="s">
        <v>8</v>
      </c>
      <c r="AC158" s="12" t="s">
        <v>8</v>
      </c>
      <c r="AD158" s="10" t="s">
        <v>8</v>
      </c>
      <c r="AE158" s="102" t="s">
        <v>8</v>
      </c>
      <c r="AF158" s="102" t="s">
        <v>8</v>
      </c>
      <c r="AG158" s="102" t="s">
        <v>8</v>
      </c>
      <c r="AH158" s="10" t="s">
        <v>8</v>
      </c>
      <c r="AI158" s="102" t="s">
        <v>8</v>
      </c>
      <c r="AJ158" s="102" t="s">
        <v>8</v>
      </c>
      <c r="AK158" s="12" t="s">
        <v>8</v>
      </c>
    </row>
    <row r="159" spans="1:37" x14ac:dyDescent="0.25">
      <c r="A159" s="249" t="s">
        <v>1433</v>
      </c>
      <c r="B159" s="25">
        <v>926564</v>
      </c>
      <c r="C159" s="102">
        <v>255</v>
      </c>
      <c r="D159" s="102" t="s">
        <v>50</v>
      </c>
      <c r="E159" s="10">
        <v>262</v>
      </c>
      <c r="F159" s="102">
        <v>67</v>
      </c>
      <c r="G159" s="102">
        <v>94</v>
      </c>
      <c r="H159" s="102">
        <v>24</v>
      </c>
      <c r="I159" s="102">
        <v>75</v>
      </c>
      <c r="J159" s="102">
        <v>19</v>
      </c>
      <c r="K159" s="102">
        <v>13</v>
      </c>
      <c r="L159" s="102" t="s">
        <v>8</v>
      </c>
      <c r="M159" s="102">
        <v>9</v>
      </c>
      <c r="N159" s="102" t="s">
        <v>8</v>
      </c>
      <c r="O159" s="102" t="s">
        <v>8</v>
      </c>
      <c r="P159" s="10" t="s">
        <v>637</v>
      </c>
      <c r="Q159" s="163" t="s">
        <v>1421</v>
      </c>
      <c r="R159" s="102">
        <v>385.2</v>
      </c>
      <c r="S159" s="102" t="s">
        <v>41</v>
      </c>
      <c r="T159" s="102">
        <v>186.82</v>
      </c>
      <c r="U159" s="161" t="s">
        <v>8</v>
      </c>
      <c r="V159" s="102" t="s">
        <v>8</v>
      </c>
      <c r="W159" s="10" t="s">
        <v>637</v>
      </c>
      <c r="X159" s="163" t="s">
        <v>1422</v>
      </c>
      <c r="Y159" s="103">
        <v>4.8</v>
      </c>
      <c r="Z159" s="102" t="s">
        <v>41</v>
      </c>
      <c r="AA159" s="102">
        <v>0.61</v>
      </c>
      <c r="AB159" s="180" t="s">
        <v>8</v>
      </c>
      <c r="AC159" s="12" t="s">
        <v>8</v>
      </c>
      <c r="AD159" s="10" t="s">
        <v>8</v>
      </c>
      <c r="AE159" s="102" t="s">
        <v>8</v>
      </c>
      <c r="AF159" s="102" t="s">
        <v>8</v>
      </c>
      <c r="AG159" s="102" t="s">
        <v>8</v>
      </c>
      <c r="AH159" s="10" t="s">
        <v>8</v>
      </c>
      <c r="AI159" s="102" t="s">
        <v>8</v>
      </c>
      <c r="AJ159" s="102" t="s">
        <v>8</v>
      </c>
      <c r="AK159" s="12" t="s">
        <v>8</v>
      </c>
    </row>
    <row r="160" spans="1:37" ht="14.1" customHeight="1" x14ac:dyDescent="0.25">
      <c r="A160" s="249" t="s">
        <v>1433</v>
      </c>
      <c r="B160" s="208">
        <v>168253</v>
      </c>
      <c r="C160" s="102">
        <v>256</v>
      </c>
      <c r="D160" s="102" t="s">
        <v>186</v>
      </c>
      <c r="E160" s="10">
        <v>49</v>
      </c>
      <c r="F160" s="102">
        <v>48</v>
      </c>
      <c r="G160" s="102">
        <v>28</v>
      </c>
      <c r="H160" s="102">
        <v>27</v>
      </c>
      <c r="I160" s="102">
        <v>25</v>
      </c>
      <c r="J160" s="102">
        <v>24</v>
      </c>
      <c r="K160" s="102" t="s">
        <v>8</v>
      </c>
      <c r="L160" s="102" t="s">
        <v>8</v>
      </c>
      <c r="M160" s="102">
        <v>1</v>
      </c>
      <c r="N160" s="102">
        <v>1</v>
      </c>
      <c r="O160" s="102" t="s">
        <v>8</v>
      </c>
      <c r="P160" s="10" t="s">
        <v>637</v>
      </c>
      <c r="Q160" s="163" t="s">
        <v>1421</v>
      </c>
      <c r="R160" s="102">
        <v>422</v>
      </c>
      <c r="S160" s="102" t="s">
        <v>72</v>
      </c>
      <c r="T160" s="102">
        <v>18.25</v>
      </c>
      <c r="U160" s="161" t="s">
        <v>8</v>
      </c>
      <c r="V160" s="102" t="s">
        <v>8</v>
      </c>
      <c r="W160" s="10" t="s">
        <v>637</v>
      </c>
      <c r="X160" s="163" t="s">
        <v>1422</v>
      </c>
      <c r="Y160" s="103">
        <v>4.46</v>
      </c>
      <c r="Z160" s="102" t="s">
        <v>72</v>
      </c>
      <c r="AA160" s="102">
        <v>0.05</v>
      </c>
      <c r="AB160" s="180" t="s">
        <v>8</v>
      </c>
      <c r="AC160" s="12" t="s">
        <v>8</v>
      </c>
      <c r="AD160" s="10"/>
      <c r="AE160" s="102" t="s">
        <v>8</v>
      </c>
      <c r="AF160" s="102" t="s">
        <v>8</v>
      </c>
      <c r="AG160" s="102" t="s">
        <v>8</v>
      </c>
      <c r="AH160" s="10"/>
      <c r="AI160" s="102" t="s">
        <v>8</v>
      </c>
      <c r="AJ160" s="102" t="s">
        <v>8</v>
      </c>
      <c r="AK160" s="12" t="s">
        <v>8</v>
      </c>
    </row>
    <row r="161" spans="1:37" ht="14.1" customHeight="1" x14ac:dyDescent="0.25">
      <c r="A161" s="249" t="s">
        <v>1433</v>
      </c>
      <c r="B161" s="208">
        <v>168253</v>
      </c>
      <c r="C161" s="102">
        <v>256</v>
      </c>
      <c r="D161" s="102" t="s">
        <v>384</v>
      </c>
      <c r="E161" s="10">
        <v>51</v>
      </c>
      <c r="F161" s="102">
        <v>50</v>
      </c>
      <c r="G161" s="102">
        <v>25</v>
      </c>
      <c r="H161" s="102">
        <v>25</v>
      </c>
      <c r="I161" s="102">
        <v>24</v>
      </c>
      <c r="J161" s="102">
        <v>24</v>
      </c>
      <c r="K161" s="102" t="s">
        <v>8</v>
      </c>
      <c r="L161" s="102" t="s">
        <v>8</v>
      </c>
      <c r="M161" s="102">
        <v>1</v>
      </c>
      <c r="N161" s="102">
        <v>1</v>
      </c>
      <c r="O161" s="102" t="s">
        <v>8</v>
      </c>
      <c r="P161" s="10" t="s">
        <v>637</v>
      </c>
      <c r="Q161" s="163" t="s">
        <v>1421</v>
      </c>
      <c r="R161" s="102">
        <v>423.6</v>
      </c>
      <c r="S161" s="102" t="s">
        <v>72</v>
      </c>
      <c r="T161" s="102">
        <v>15.42</v>
      </c>
      <c r="U161" s="161" t="s">
        <v>8</v>
      </c>
      <c r="V161" s="102" t="s">
        <v>8</v>
      </c>
      <c r="W161" s="10" t="s">
        <v>637</v>
      </c>
      <c r="X161" s="163" t="s">
        <v>1422</v>
      </c>
      <c r="Y161" s="103">
        <v>4.57</v>
      </c>
      <c r="Z161" s="102" t="s">
        <v>72</v>
      </c>
      <c r="AA161" s="102">
        <v>0.04</v>
      </c>
      <c r="AB161" s="180" t="s">
        <v>8</v>
      </c>
      <c r="AC161" s="12" t="s">
        <v>8</v>
      </c>
      <c r="AD161" s="10"/>
      <c r="AE161" s="102" t="s">
        <v>8</v>
      </c>
      <c r="AF161" s="102" t="s">
        <v>8</v>
      </c>
      <c r="AG161" s="102" t="s">
        <v>8</v>
      </c>
      <c r="AH161" s="10"/>
      <c r="AI161" s="102" t="s">
        <v>8</v>
      </c>
      <c r="AJ161" s="102" t="s">
        <v>8</v>
      </c>
      <c r="AK161" s="12" t="s">
        <v>8</v>
      </c>
    </row>
    <row r="162" spans="1:37" x14ac:dyDescent="0.25">
      <c r="A162" s="249" t="s">
        <v>1433</v>
      </c>
      <c r="B162" s="208">
        <v>354842</v>
      </c>
      <c r="C162" s="28">
        <v>257</v>
      </c>
      <c r="D162" s="28" t="s">
        <v>60</v>
      </c>
      <c r="E162" s="106">
        <v>116</v>
      </c>
      <c r="F162" s="104">
        <v>41</v>
      </c>
      <c r="G162" s="104">
        <v>33</v>
      </c>
      <c r="H162" s="104">
        <v>12</v>
      </c>
      <c r="I162" s="104">
        <v>60</v>
      </c>
      <c r="J162" s="104">
        <v>21</v>
      </c>
      <c r="K162" s="104">
        <v>36</v>
      </c>
      <c r="L162" s="104">
        <v>13</v>
      </c>
      <c r="M162" s="104">
        <v>36</v>
      </c>
      <c r="N162" s="104"/>
      <c r="O162" s="104"/>
      <c r="P162" s="106" t="s">
        <v>637</v>
      </c>
      <c r="Q162" s="163" t="s">
        <v>1421</v>
      </c>
      <c r="R162" s="104">
        <v>218.9</v>
      </c>
      <c r="S162" s="104" t="s">
        <v>41</v>
      </c>
      <c r="T162" s="104">
        <v>124.2</v>
      </c>
      <c r="U162" s="161" t="s">
        <v>8</v>
      </c>
      <c r="V162" s="104"/>
      <c r="W162" s="106" t="s">
        <v>637</v>
      </c>
      <c r="X162" s="163" t="s">
        <v>1422</v>
      </c>
      <c r="Y162" s="109">
        <v>5</v>
      </c>
      <c r="Z162" s="104" t="s">
        <v>41</v>
      </c>
      <c r="AA162" s="104">
        <v>0.6</v>
      </c>
      <c r="AB162" s="180" t="s">
        <v>8</v>
      </c>
      <c r="AC162" s="117"/>
      <c r="AD162" s="106"/>
      <c r="AE162" s="28"/>
      <c r="AF162" s="104"/>
      <c r="AG162" s="104"/>
      <c r="AH162" s="106"/>
      <c r="AI162" s="28"/>
      <c r="AJ162" s="104"/>
      <c r="AK162" s="117"/>
    </row>
    <row r="163" spans="1:37" x14ac:dyDescent="0.25">
      <c r="A163" s="249" t="s">
        <v>1433</v>
      </c>
      <c r="B163" s="208">
        <v>354842</v>
      </c>
      <c r="C163" s="28">
        <v>257</v>
      </c>
      <c r="D163" s="28" t="s">
        <v>50</v>
      </c>
      <c r="E163" s="106">
        <v>123</v>
      </c>
      <c r="F163" s="104">
        <v>44</v>
      </c>
      <c r="G163" s="104">
        <v>23</v>
      </c>
      <c r="H163" s="104">
        <v>8</v>
      </c>
      <c r="I163" s="104">
        <v>67</v>
      </c>
      <c r="J163" s="104">
        <v>24</v>
      </c>
      <c r="K163" s="104">
        <v>32</v>
      </c>
      <c r="L163" s="104">
        <v>11</v>
      </c>
      <c r="M163" s="104">
        <v>37</v>
      </c>
      <c r="N163" s="104"/>
      <c r="O163" s="104"/>
      <c r="P163" s="106" t="s">
        <v>637</v>
      </c>
      <c r="Q163" s="163" t="s">
        <v>1421</v>
      </c>
      <c r="R163" s="104">
        <v>217.4</v>
      </c>
      <c r="S163" s="104" t="s">
        <v>41</v>
      </c>
      <c r="T163" s="104">
        <v>133.6</v>
      </c>
      <c r="U163" s="161" t="s">
        <v>8</v>
      </c>
      <c r="V163" s="104"/>
      <c r="W163" s="106" t="s">
        <v>637</v>
      </c>
      <c r="X163" s="163" t="s">
        <v>1422</v>
      </c>
      <c r="Y163" s="109">
        <v>5</v>
      </c>
      <c r="Z163" s="104" t="s">
        <v>41</v>
      </c>
      <c r="AA163" s="104">
        <v>0.6</v>
      </c>
      <c r="AB163" s="180" t="s">
        <v>8</v>
      </c>
      <c r="AC163" s="117"/>
      <c r="AD163" s="106"/>
      <c r="AE163" s="28"/>
      <c r="AF163" s="104"/>
      <c r="AG163" s="104"/>
      <c r="AH163" s="106"/>
      <c r="AI163" s="28"/>
      <c r="AJ163" s="104"/>
      <c r="AK163" s="117"/>
    </row>
    <row r="164" spans="1:37" x14ac:dyDescent="0.25">
      <c r="A164" s="249" t="s">
        <v>1433</v>
      </c>
      <c r="B164" s="208">
        <v>167263</v>
      </c>
      <c r="C164" s="28">
        <v>258</v>
      </c>
      <c r="D164" s="28" t="s">
        <v>50</v>
      </c>
      <c r="E164" s="106">
        <v>191</v>
      </c>
      <c r="F164" s="104">
        <v>64</v>
      </c>
      <c r="G164" s="104">
        <v>64</v>
      </c>
      <c r="H164" s="104">
        <v>21</v>
      </c>
      <c r="I164" s="104">
        <v>21</v>
      </c>
      <c r="J164" s="104">
        <v>7</v>
      </c>
      <c r="K164" s="104"/>
      <c r="L164" s="104"/>
      <c r="M164" s="104">
        <v>23</v>
      </c>
      <c r="N164" s="104">
        <v>8</v>
      </c>
      <c r="O164" s="104"/>
      <c r="P164" s="106" t="s">
        <v>637</v>
      </c>
      <c r="Q164" s="163" t="s">
        <v>1421</v>
      </c>
      <c r="R164" s="115">
        <v>276</v>
      </c>
      <c r="S164" s="104" t="s">
        <v>41</v>
      </c>
      <c r="T164" s="104">
        <v>201</v>
      </c>
      <c r="U164" s="161" t="s">
        <v>8</v>
      </c>
      <c r="V164" s="104"/>
      <c r="W164" s="106" t="s">
        <v>637</v>
      </c>
      <c r="X164" s="163" t="s">
        <v>1422</v>
      </c>
      <c r="Y164" s="116">
        <v>4.91</v>
      </c>
      <c r="Z164" s="104" t="s">
        <v>41</v>
      </c>
      <c r="AA164" s="104">
        <v>0.64</v>
      </c>
      <c r="AB164" s="180" t="s">
        <v>8</v>
      </c>
      <c r="AC164" s="117"/>
      <c r="AD164" s="106"/>
      <c r="AE164" s="28"/>
      <c r="AF164" s="104"/>
      <c r="AG164" s="104"/>
      <c r="AH164" s="106"/>
      <c r="AI164" s="28"/>
      <c r="AJ164" s="104"/>
      <c r="AK164" s="117"/>
    </row>
    <row r="165" spans="1:37" x14ac:dyDescent="0.25">
      <c r="A165" s="249" t="s">
        <v>1433</v>
      </c>
      <c r="B165" s="208">
        <v>167263</v>
      </c>
      <c r="C165" s="28">
        <v>258</v>
      </c>
      <c r="D165" s="28" t="s">
        <v>24</v>
      </c>
      <c r="E165" s="106">
        <v>193</v>
      </c>
      <c r="F165" s="104">
        <v>64</v>
      </c>
      <c r="G165" s="104">
        <v>53</v>
      </c>
      <c r="H165" s="104">
        <v>18</v>
      </c>
      <c r="I165" s="104">
        <v>23</v>
      </c>
      <c r="J165" s="104">
        <v>8</v>
      </c>
      <c r="K165" s="104"/>
      <c r="L165" s="104"/>
      <c r="M165" s="104">
        <v>32</v>
      </c>
      <c r="N165" s="104">
        <v>11</v>
      </c>
      <c r="O165" s="104"/>
      <c r="P165" s="106" t="s">
        <v>637</v>
      </c>
      <c r="Q165" s="163" t="s">
        <v>1421</v>
      </c>
      <c r="R165" s="115">
        <v>283</v>
      </c>
      <c r="S165" s="104" t="s">
        <v>41</v>
      </c>
      <c r="T165" s="104">
        <v>200</v>
      </c>
      <c r="U165" s="161" t="s">
        <v>8</v>
      </c>
      <c r="V165" s="104"/>
      <c r="W165" s="106" t="s">
        <v>637</v>
      </c>
      <c r="X165" s="163" t="s">
        <v>1422</v>
      </c>
      <c r="Y165" s="116">
        <v>4.91</v>
      </c>
      <c r="Z165" s="104" t="s">
        <v>41</v>
      </c>
      <c r="AA165" s="104">
        <v>0.61</v>
      </c>
      <c r="AB165" s="180" t="s">
        <v>8</v>
      </c>
      <c r="AC165" s="117"/>
      <c r="AD165" s="106"/>
      <c r="AE165" s="28"/>
      <c r="AF165" s="104"/>
      <c r="AG165" s="104"/>
      <c r="AH165" s="106"/>
      <c r="AI165" s="28"/>
      <c r="AJ165" s="104"/>
      <c r="AK165" s="117"/>
    </row>
    <row r="166" spans="1:37" x14ac:dyDescent="0.25">
      <c r="A166" s="249" t="s">
        <v>1433</v>
      </c>
      <c r="B166" s="208">
        <v>167211</v>
      </c>
      <c r="C166" s="28">
        <v>259</v>
      </c>
      <c r="D166" s="28" t="s">
        <v>50</v>
      </c>
      <c r="E166" s="106"/>
      <c r="F166" s="104">
        <v>56</v>
      </c>
      <c r="G166" s="104"/>
      <c r="H166" s="104">
        <v>25</v>
      </c>
      <c r="I166" s="104"/>
      <c r="J166" s="104">
        <v>15</v>
      </c>
      <c r="K166" s="104"/>
      <c r="L166" s="104"/>
      <c r="M166" s="104"/>
      <c r="N166" s="104">
        <v>4</v>
      </c>
      <c r="O166" s="104"/>
      <c r="P166" s="106" t="s">
        <v>616</v>
      </c>
      <c r="Q166" s="163" t="s">
        <v>1421</v>
      </c>
      <c r="R166" s="104">
        <v>233</v>
      </c>
      <c r="S166" s="104"/>
      <c r="T166" s="104"/>
      <c r="U166" s="161" t="s">
        <v>8</v>
      </c>
      <c r="V166" s="104"/>
      <c r="W166" s="106" t="s">
        <v>616</v>
      </c>
      <c r="X166" s="163" t="s">
        <v>1422</v>
      </c>
      <c r="Y166" s="109">
        <v>5</v>
      </c>
      <c r="Z166" s="104"/>
      <c r="AA166" s="104"/>
      <c r="AB166" s="180" t="s">
        <v>8</v>
      </c>
      <c r="AC166" s="117"/>
      <c r="AD166" s="106"/>
      <c r="AE166" s="104"/>
      <c r="AF166" s="104"/>
      <c r="AG166" s="104"/>
      <c r="AH166" s="106"/>
      <c r="AI166" s="104"/>
      <c r="AJ166" s="104"/>
      <c r="AK166" s="117"/>
    </row>
    <row r="167" spans="1:37" x14ac:dyDescent="0.25">
      <c r="A167" s="249" t="s">
        <v>1433</v>
      </c>
      <c r="B167" s="208">
        <v>167211</v>
      </c>
      <c r="C167" s="28">
        <v>259</v>
      </c>
      <c r="D167" s="28" t="s">
        <v>32</v>
      </c>
      <c r="E167" s="106"/>
      <c r="F167" s="104">
        <v>61</v>
      </c>
      <c r="G167" s="104"/>
      <c r="H167" s="104">
        <v>20</v>
      </c>
      <c r="I167" s="104"/>
      <c r="J167" s="104">
        <v>16</v>
      </c>
      <c r="K167" s="104"/>
      <c r="L167" s="104"/>
      <c r="M167" s="104"/>
      <c r="N167" s="104">
        <v>3</v>
      </c>
      <c r="O167" s="104"/>
      <c r="P167" s="106" t="s">
        <v>616</v>
      </c>
      <c r="Q167" s="163" t="s">
        <v>1421</v>
      </c>
      <c r="R167" s="104">
        <v>241</v>
      </c>
      <c r="S167" s="104"/>
      <c r="T167" s="104"/>
      <c r="U167" s="161" t="s">
        <v>8</v>
      </c>
      <c r="V167" s="104"/>
      <c r="W167" s="106" t="s">
        <v>616</v>
      </c>
      <c r="X167" s="163" t="s">
        <v>1422</v>
      </c>
      <c r="Y167" s="109">
        <v>5</v>
      </c>
      <c r="Z167" s="104"/>
      <c r="AA167" s="104"/>
      <c r="AB167" s="180" t="s">
        <v>8</v>
      </c>
      <c r="AC167" s="117"/>
      <c r="AD167" s="106"/>
      <c r="AE167" s="104"/>
      <c r="AF167" s="104"/>
      <c r="AG167" s="104"/>
      <c r="AH167" s="106"/>
      <c r="AI167" s="104"/>
      <c r="AJ167" s="104"/>
      <c r="AK167" s="117"/>
    </row>
    <row r="168" spans="1:37" x14ac:dyDescent="0.25">
      <c r="A168" s="249" t="s">
        <v>1433</v>
      </c>
      <c r="B168" s="208">
        <v>1888992</v>
      </c>
      <c r="C168" s="28">
        <v>260</v>
      </c>
      <c r="D168" s="28" t="s">
        <v>317</v>
      </c>
      <c r="E168" s="106"/>
      <c r="F168" s="104"/>
      <c r="G168" s="104">
        <v>29</v>
      </c>
      <c r="H168" s="104">
        <v>57</v>
      </c>
      <c r="I168" s="104">
        <v>18</v>
      </c>
      <c r="J168" s="104">
        <v>35</v>
      </c>
      <c r="K168" s="104">
        <v>1</v>
      </c>
      <c r="L168" s="104">
        <v>2</v>
      </c>
      <c r="M168" s="104">
        <v>3</v>
      </c>
      <c r="N168" s="104">
        <v>6</v>
      </c>
      <c r="O168" s="104"/>
      <c r="P168" s="106" t="s">
        <v>616</v>
      </c>
      <c r="Q168" s="163" t="s">
        <v>1421</v>
      </c>
      <c r="R168" s="104">
        <v>237</v>
      </c>
      <c r="S168" s="104" t="s">
        <v>617</v>
      </c>
      <c r="T168" s="104"/>
      <c r="U168" s="161" t="s">
        <v>1281</v>
      </c>
      <c r="V168" s="104"/>
      <c r="W168" s="106" t="s">
        <v>616</v>
      </c>
      <c r="X168" s="163" t="s">
        <v>1422</v>
      </c>
      <c r="Y168" s="125">
        <v>4.96</v>
      </c>
      <c r="Z168" s="104"/>
      <c r="AA168" s="104"/>
      <c r="AB168" s="180" t="s">
        <v>8</v>
      </c>
      <c r="AC168" s="117"/>
      <c r="AD168" s="106"/>
      <c r="AE168" s="28"/>
      <c r="AF168" s="104"/>
      <c r="AG168" s="104"/>
      <c r="AH168" s="106">
        <v>51</v>
      </c>
      <c r="AI168" s="28">
        <v>5</v>
      </c>
      <c r="AJ168" s="104">
        <v>10</v>
      </c>
      <c r="AK168" s="117"/>
    </row>
    <row r="169" spans="1:37" x14ac:dyDescent="0.25">
      <c r="A169" s="249" t="s">
        <v>1433</v>
      </c>
      <c r="B169" s="208">
        <v>1888992</v>
      </c>
      <c r="C169" s="28">
        <v>260</v>
      </c>
      <c r="D169" s="28" t="s">
        <v>562</v>
      </c>
      <c r="E169" s="106"/>
      <c r="F169" s="104"/>
      <c r="G169" s="104">
        <v>33</v>
      </c>
      <c r="H169" s="104">
        <v>66</v>
      </c>
      <c r="I169" s="104">
        <v>13</v>
      </c>
      <c r="J169" s="104">
        <v>26</v>
      </c>
      <c r="K169" s="104">
        <v>0</v>
      </c>
      <c r="L169" s="104">
        <v>0</v>
      </c>
      <c r="M169" s="104">
        <v>4</v>
      </c>
      <c r="N169" s="104">
        <v>8</v>
      </c>
      <c r="O169" s="104"/>
      <c r="P169" s="106" t="s">
        <v>616</v>
      </c>
      <c r="Q169" s="163" t="s">
        <v>1421</v>
      </c>
      <c r="R169" s="104">
        <v>272.5</v>
      </c>
      <c r="S169" s="104" t="s">
        <v>617</v>
      </c>
      <c r="T169" s="104"/>
      <c r="U169" s="161" t="s">
        <v>1282</v>
      </c>
      <c r="V169" s="104"/>
      <c r="W169" s="106" t="s">
        <v>616</v>
      </c>
      <c r="X169" s="163" t="s">
        <v>1422</v>
      </c>
      <c r="Y169" s="125">
        <v>4.82</v>
      </c>
      <c r="Z169" s="104"/>
      <c r="AA169" s="104"/>
      <c r="AB169" s="180" t="s">
        <v>8</v>
      </c>
      <c r="AC169" s="117"/>
      <c r="AD169" s="106"/>
      <c r="AE169" s="28"/>
      <c r="AF169" s="104"/>
      <c r="AG169" s="104"/>
      <c r="AH169" s="106">
        <v>50</v>
      </c>
      <c r="AI169" s="28">
        <v>5</v>
      </c>
      <c r="AJ169" s="104">
        <v>10</v>
      </c>
      <c r="AK169" s="117"/>
    </row>
    <row r="170" spans="1:37" ht="15.95" customHeight="1" x14ac:dyDescent="0.25">
      <c r="A170" s="249" t="s">
        <v>1433</v>
      </c>
      <c r="B170" s="208">
        <v>1891616</v>
      </c>
      <c r="C170" s="102">
        <v>261</v>
      </c>
      <c r="D170" s="102" t="s">
        <v>267</v>
      </c>
      <c r="E170" s="10" t="s">
        <v>8</v>
      </c>
      <c r="F170" s="102" t="s">
        <v>8</v>
      </c>
      <c r="G170" s="102" t="s">
        <v>8</v>
      </c>
      <c r="H170" s="102" t="s">
        <v>8</v>
      </c>
      <c r="I170" s="102" t="s">
        <v>8</v>
      </c>
      <c r="J170" s="102" t="s">
        <v>8</v>
      </c>
      <c r="K170" s="102" t="s">
        <v>8</v>
      </c>
      <c r="L170" s="102" t="s">
        <v>8</v>
      </c>
      <c r="M170" s="102" t="s">
        <v>8</v>
      </c>
      <c r="N170" s="102" t="s">
        <v>8</v>
      </c>
      <c r="O170" s="102" t="s">
        <v>8</v>
      </c>
      <c r="P170" s="10" t="s">
        <v>616</v>
      </c>
      <c r="Q170" s="163" t="s">
        <v>1421</v>
      </c>
      <c r="R170" s="102">
        <v>85</v>
      </c>
      <c r="S170" s="102" t="s">
        <v>10</v>
      </c>
      <c r="T170" s="102" t="s">
        <v>8</v>
      </c>
      <c r="U170" s="161" t="s">
        <v>1283</v>
      </c>
      <c r="V170" s="102" t="s">
        <v>8</v>
      </c>
      <c r="W170" s="10" t="s">
        <v>616</v>
      </c>
      <c r="X170" s="163" t="s">
        <v>1422</v>
      </c>
      <c r="Y170" s="103">
        <v>5.56</v>
      </c>
      <c r="Z170" s="102" t="s">
        <v>10</v>
      </c>
      <c r="AA170" s="102" t="s">
        <v>8</v>
      </c>
      <c r="AB170" s="180" t="s">
        <v>1367</v>
      </c>
      <c r="AC170" s="12" t="s">
        <v>8</v>
      </c>
      <c r="AD170" s="10"/>
      <c r="AE170" s="102" t="s">
        <v>8</v>
      </c>
      <c r="AF170" s="102" t="s">
        <v>8</v>
      </c>
      <c r="AG170" s="102" t="s">
        <v>8</v>
      </c>
      <c r="AH170" s="10"/>
      <c r="AI170" s="102" t="s">
        <v>8</v>
      </c>
      <c r="AJ170" s="102" t="s">
        <v>8</v>
      </c>
      <c r="AK170" s="12" t="s">
        <v>8</v>
      </c>
    </row>
    <row r="171" spans="1:37" x14ac:dyDescent="0.25">
      <c r="A171" s="249" t="s">
        <v>1433</v>
      </c>
      <c r="B171" s="208">
        <v>1891616</v>
      </c>
      <c r="C171" s="102">
        <v>261</v>
      </c>
      <c r="D171" s="102" t="s">
        <v>572</v>
      </c>
      <c r="E171" s="10" t="s">
        <v>8</v>
      </c>
      <c r="F171" s="102" t="s">
        <v>8</v>
      </c>
      <c r="G171" s="102" t="s">
        <v>8</v>
      </c>
      <c r="H171" s="102" t="s">
        <v>8</v>
      </c>
      <c r="I171" s="102" t="s">
        <v>8</v>
      </c>
      <c r="J171" s="102" t="s">
        <v>8</v>
      </c>
      <c r="K171" s="102" t="s">
        <v>8</v>
      </c>
      <c r="L171" s="102" t="s">
        <v>8</v>
      </c>
      <c r="M171" s="102" t="s">
        <v>8</v>
      </c>
      <c r="N171" s="102" t="s">
        <v>8</v>
      </c>
      <c r="O171" s="102" t="s">
        <v>8</v>
      </c>
      <c r="P171" s="10" t="s">
        <v>616</v>
      </c>
      <c r="Q171" s="163" t="s">
        <v>1421</v>
      </c>
      <c r="R171" s="102">
        <v>83</v>
      </c>
      <c r="S171" s="102" t="s">
        <v>10</v>
      </c>
      <c r="T171" s="102" t="s">
        <v>8</v>
      </c>
      <c r="U171" s="161" t="s">
        <v>1284</v>
      </c>
      <c r="V171" s="102" t="s">
        <v>8</v>
      </c>
      <c r="W171" s="10" t="s">
        <v>616</v>
      </c>
      <c r="X171" s="163" t="s">
        <v>1422</v>
      </c>
      <c r="Y171" s="103">
        <v>5.45</v>
      </c>
      <c r="Z171" s="102" t="s">
        <v>10</v>
      </c>
      <c r="AA171" s="102" t="s">
        <v>8</v>
      </c>
      <c r="AB171" s="180" t="s">
        <v>1368</v>
      </c>
      <c r="AC171" s="12" t="s">
        <v>8</v>
      </c>
      <c r="AD171" s="10"/>
      <c r="AE171" s="102" t="s">
        <v>8</v>
      </c>
      <c r="AF171" s="102" t="s">
        <v>8</v>
      </c>
      <c r="AG171" s="102" t="s">
        <v>8</v>
      </c>
      <c r="AH171" s="10"/>
      <c r="AI171" s="102" t="s">
        <v>8</v>
      </c>
      <c r="AJ171" s="102" t="s">
        <v>8</v>
      </c>
      <c r="AK171" s="12" t="s">
        <v>8</v>
      </c>
    </row>
    <row r="172" spans="1:37" x14ac:dyDescent="0.25">
      <c r="A172" s="249" t="s">
        <v>1433</v>
      </c>
      <c r="B172" s="208">
        <v>166057</v>
      </c>
      <c r="C172" s="28">
        <v>262</v>
      </c>
      <c r="D172" s="28" t="s">
        <v>574</v>
      </c>
      <c r="E172" s="106"/>
      <c r="F172" s="104"/>
      <c r="G172" s="104"/>
      <c r="H172" s="104"/>
      <c r="I172" s="104"/>
      <c r="J172" s="104"/>
      <c r="K172" s="104"/>
      <c r="L172" s="104"/>
      <c r="M172" s="104"/>
      <c r="N172" s="104"/>
      <c r="O172" s="104"/>
      <c r="P172" s="106" t="s">
        <v>616</v>
      </c>
      <c r="Q172" s="163" t="s">
        <v>1421</v>
      </c>
      <c r="R172" s="118">
        <v>347</v>
      </c>
      <c r="S172" s="104" t="s">
        <v>41</v>
      </c>
      <c r="T172" s="104">
        <v>210</v>
      </c>
      <c r="U172" s="161" t="s">
        <v>8</v>
      </c>
      <c r="V172" s="104"/>
      <c r="W172" s="106" t="s">
        <v>616</v>
      </c>
      <c r="X172" s="163" t="s">
        <v>1422</v>
      </c>
      <c r="Y172" s="119">
        <v>4.5</v>
      </c>
      <c r="Z172" s="104" t="s">
        <v>617</v>
      </c>
      <c r="AA172" s="104"/>
      <c r="AB172" s="180" t="s">
        <v>1369</v>
      </c>
      <c r="AC172" s="117"/>
      <c r="AD172" s="106"/>
      <c r="AE172" s="28"/>
      <c r="AF172" s="104"/>
      <c r="AG172" s="104"/>
      <c r="AH172" s="106"/>
      <c r="AI172" s="28"/>
      <c r="AJ172" s="104"/>
      <c r="AK172" s="117"/>
    </row>
    <row r="173" spans="1:37" x14ac:dyDescent="0.25">
      <c r="A173" s="249" t="s">
        <v>1433</v>
      </c>
      <c r="B173" s="208">
        <v>166057</v>
      </c>
      <c r="C173" s="28">
        <v>262</v>
      </c>
      <c r="D173" s="28" t="s">
        <v>576</v>
      </c>
      <c r="E173" s="106"/>
      <c r="F173" s="104"/>
      <c r="G173" s="104"/>
      <c r="H173" s="104"/>
      <c r="I173" s="104"/>
      <c r="J173" s="104"/>
      <c r="K173" s="104"/>
      <c r="L173" s="104"/>
      <c r="M173" s="104"/>
      <c r="N173" s="104"/>
      <c r="O173" s="104"/>
      <c r="P173" s="106" t="s">
        <v>616</v>
      </c>
      <c r="Q173" s="163" t="s">
        <v>1421</v>
      </c>
      <c r="R173" s="118">
        <v>359</v>
      </c>
      <c r="S173" s="104" t="s">
        <v>41</v>
      </c>
      <c r="T173" s="104">
        <v>239</v>
      </c>
      <c r="U173" s="161" t="s">
        <v>8</v>
      </c>
      <c r="V173" s="104"/>
      <c r="W173" s="106" t="s">
        <v>616</v>
      </c>
      <c r="X173" s="163" t="s">
        <v>1422</v>
      </c>
      <c r="Y173" s="119">
        <v>4.8</v>
      </c>
      <c r="Z173" s="104" t="s">
        <v>617</v>
      </c>
      <c r="AA173" s="104"/>
      <c r="AB173" s="180" t="s">
        <v>1370</v>
      </c>
      <c r="AC173" s="117"/>
      <c r="AD173" s="106"/>
      <c r="AE173" s="28"/>
      <c r="AF173" s="104"/>
      <c r="AG173" s="104"/>
      <c r="AH173" s="106"/>
      <c r="AI173" s="28"/>
      <c r="AJ173" s="104"/>
      <c r="AK173" s="117"/>
    </row>
    <row r="174" spans="1:37" x14ac:dyDescent="0.25">
      <c r="A174" s="249" t="s">
        <v>1433</v>
      </c>
      <c r="B174" s="208">
        <v>926486</v>
      </c>
      <c r="C174" s="28">
        <v>263</v>
      </c>
      <c r="D174" s="28" t="s">
        <v>579</v>
      </c>
      <c r="E174" s="106">
        <v>206</v>
      </c>
      <c r="F174" s="104">
        <v>61</v>
      </c>
      <c r="G174" s="104">
        <v>76</v>
      </c>
      <c r="H174" s="104">
        <v>22</v>
      </c>
      <c r="I174" s="104"/>
      <c r="J174" s="104"/>
      <c r="K174" s="104">
        <v>45</v>
      </c>
      <c r="L174" s="104">
        <v>13</v>
      </c>
      <c r="M174" s="104">
        <v>11</v>
      </c>
      <c r="N174" s="104">
        <v>3</v>
      </c>
      <c r="O174" s="104"/>
      <c r="P174" s="106" t="s">
        <v>616</v>
      </c>
      <c r="Q174" s="163" t="s">
        <v>1421</v>
      </c>
      <c r="R174" s="115">
        <v>263</v>
      </c>
      <c r="S174" s="104" t="s">
        <v>617</v>
      </c>
      <c r="T174" s="104"/>
      <c r="U174" s="161" t="s">
        <v>1285</v>
      </c>
      <c r="V174" s="104"/>
      <c r="W174" s="106" t="s">
        <v>616</v>
      </c>
      <c r="X174" s="163" t="s">
        <v>1422</v>
      </c>
      <c r="Y174" s="116">
        <v>5</v>
      </c>
      <c r="Z174" s="104" t="s">
        <v>617</v>
      </c>
      <c r="AA174" s="104"/>
      <c r="AB174" s="180" t="s">
        <v>1335</v>
      </c>
      <c r="AC174" s="117"/>
      <c r="AD174" s="106">
        <v>338</v>
      </c>
      <c r="AE174" s="28">
        <v>12</v>
      </c>
      <c r="AF174" s="104">
        <v>4</v>
      </c>
      <c r="AG174" s="104"/>
      <c r="AH174" s="106">
        <v>336</v>
      </c>
      <c r="AI174" s="28">
        <v>18</v>
      </c>
      <c r="AJ174" s="104">
        <v>5</v>
      </c>
      <c r="AK174" s="117"/>
    </row>
    <row r="175" spans="1:37" x14ac:dyDescent="0.25">
      <c r="A175" s="249" t="s">
        <v>1433</v>
      </c>
      <c r="B175" s="208">
        <v>926486</v>
      </c>
      <c r="C175" s="28">
        <v>263</v>
      </c>
      <c r="D175" s="28" t="s">
        <v>39</v>
      </c>
      <c r="E175" s="106">
        <v>204</v>
      </c>
      <c r="F175" s="104">
        <v>60</v>
      </c>
      <c r="G175" s="104">
        <v>76</v>
      </c>
      <c r="H175" s="104">
        <v>22</v>
      </c>
      <c r="I175" s="104"/>
      <c r="J175" s="104"/>
      <c r="K175" s="104">
        <v>49</v>
      </c>
      <c r="L175" s="104">
        <v>14</v>
      </c>
      <c r="M175" s="104">
        <v>9</v>
      </c>
      <c r="N175" s="104">
        <v>3</v>
      </c>
      <c r="O175" s="104"/>
      <c r="P175" s="106" t="s">
        <v>616</v>
      </c>
      <c r="Q175" s="163" t="s">
        <v>1421</v>
      </c>
      <c r="R175" s="115">
        <v>263</v>
      </c>
      <c r="S175" s="104" t="s">
        <v>617</v>
      </c>
      <c r="T175" s="104"/>
      <c r="U175" s="161" t="s">
        <v>1286</v>
      </c>
      <c r="V175" s="104"/>
      <c r="W175" s="106" t="s">
        <v>616</v>
      </c>
      <c r="X175" s="163" t="s">
        <v>1422</v>
      </c>
      <c r="Y175" s="116">
        <v>5</v>
      </c>
      <c r="Z175" s="104" t="s">
        <v>617</v>
      </c>
      <c r="AA175" s="104"/>
      <c r="AB175" s="180" t="s">
        <v>1335</v>
      </c>
      <c r="AC175" s="117"/>
      <c r="AD175" s="106">
        <v>336</v>
      </c>
      <c r="AE175" s="28">
        <v>13</v>
      </c>
      <c r="AF175" s="104">
        <v>4</v>
      </c>
      <c r="AG175" s="104"/>
      <c r="AH175" s="106">
        <v>333</v>
      </c>
      <c r="AI175" s="28">
        <v>20</v>
      </c>
      <c r="AJ175" s="104">
        <v>6</v>
      </c>
      <c r="AK175" s="117"/>
    </row>
    <row r="176" spans="1:37" x14ac:dyDescent="0.25">
      <c r="A176" s="249" t="s">
        <v>1433</v>
      </c>
      <c r="B176" s="208">
        <v>926441</v>
      </c>
      <c r="C176" s="102">
        <v>264</v>
      </c>
      <c r="D176" s="102" t="s">
        <v>579</v>
      </c>
      <c r="E176" s="10">
        <v>41</v>
      </c>
      <c r="F176" s="102">
        <v>44.1</v>
      </c>
      <c r="G176" s="102">
        <v>24</v>
      </c>
      <c r="H176" s="102">
        <v>25.8</v>
      </c>
      <c r="I176" s="102">
        <v>8</v>
      </c>
      <c r="J176" s="102">
        <v>8.6</v>
      </c>
      <c r="K176" s="102">
        <v>18</v>
      </c>
      <c r="L176" s="102">
        <v>19.399999999999999</v>
      </c>
      <c r="M176" s="102">
        <v>2</v>
      </c>
      <c r="N176" s="102">
        <v>2.2000000000000002</v>
      </c>
      <c r="O176" s="102" t="s">
        <v>8</v>
      </c>
      <c r="P176" s="10" t="s">
        <v>616</v>
      </c>
      <c r="Q176" s="163" t="s">
        <v>1421</v>
      </c>
      <c r="R176" s="102">
        <v>176</v>
      </c>
      <c r="S176" s="102" t="s">
        <v>617</v>
      </c>
      <c r="T176" s="102" t="s">
        <v>8</v>
      </c>
      <c r="U176" s="161" t="s">
        <v>1287</v>
      </c>
      <c r="V176" s="102" t="s">
        <v>8</v>
      </c>
      <c r="W176" s="10" t="s">
        <v>616</v>
      </c>
      <c r="X176" s="163" t="s">
        <v>1422</v>
      </c>
      <c r="Y176" s="103">
        <v>4.83</v>
      </c>
      <c r="Z176" s="102" t="s">
        <v>617</v>
      </c>
      <c r="AA176" s="102" t="s">
        <v>8</v>
      </c>
      <c r="AB176" s="180" t="s">
        <v>1371</v>
      </c>
      <c r="AC176" s="12" t="s">
        <v>8</v>
      </c>
      <c r="AD176" s="10">
        <v>92</v>
      </c>
      <c r="AE176" s="102">
        <v>5</v>
      </c>
      <c r="AF176" s="102">
        <v>5.4</v>
      </c>
      <c r="AG176" s="102" t="s">
        <v>8</v>
      </c>
      <c r="AH176" s="10">
        <v>92</v>
      </c>
      <c r="AI176" s="102">
        <v>5</v>
      </c>
      <c r="AJ176" s="102">
        <v>5.4</v>
      </c>
      <c r="AK176" s="12" t="s">
        <v>8</v>
      </c>
    </row>
    <row r="177" spans="1:37" x14ac:dyDescent="0.25">
      <c r="A177" s="249" t="s">
        <v>1433</v>
      </c>
      <c r="B177" s="208">
        <v>926441</v>
      </c>
      <c r="C177" s="102">
        <v>264</v>
      </c>
      <c r="D177" s="102" t="s">
        <v>39</v>
      </c>
      <c r="E177" s="10">
        <v>42</v>
      </c>
      <c r="F177" s="102">
        <v>47.2</v>
      </c>
      <c r="G177" s="102">
        <v>23</v>
      </c>
      <c r="H177" s="102">
        <v>25.8</v>
      </c>
      <c r="I177" s="102">
        <v>8</v>
      </c>
      <c r="J177" s="102">
        <v>9</v>
      </c>
      <c r="K177" s="102">
        <v>13</v>
      </c>
      <c r="L177" s="102">
        <v>14.6</v>
      </c>
      <c r="M177" s="102">
        <v>3</v>
      </c>
      <c r="N177" s="102">
        <v>3.4</v>
      </c>
      <c r="O177" s="102" t="s">
        <v>8</v>
      </c>
      <c r="P177" s="10" t="s">
        <v>616</v>
      </c>
      <c r="Q177" s="163" t="s">
        <v>1421</v>
      </c>
      <c r="R177" s="102">
        <v>207</v>
      </c>
      <c r="S177" s="102" t="s">
        <v>617</v>
      </c>
      <c r="T177" s="102" t="s">
        <v>8</v>
      </c>
      <c r="U177" s="161" t="s">
        <v>1288</v>
      </c>
      <c r="V177" s="102" t="s">
        <v>8</v>
      </c>
      <c r="W177" s="10" t="s">
        <v>616</v>
      </c>
      <c r="X177" s="163" t="s">
        <v>1422</v>
      </c>
      <c r="Y177" s="103">
        <v>4.88</v>
      </c>
      <c r="Z177" s="102" t="s">
        <v>617</v>
      </c>
      <c r="AA177" s="102" t="s">
        <v>8</v>
      </c>
      <c r="AB177" s="180" t="s">
        <v>1372</v>
      </c>
      <c r="AC177" s="12" t="s">
        <v>8</v>
      </c>
      <c r="AD177" s="10">
        <v>85</v>
      </c>
      <c r="AE177" s="102">
        <v>4</v>
      </c>
      <c r="AF177" s="102">
        <v>4.7</v>
      </c>
      <c r="AG177" s="102" t="s">
        <v>8</v>
      </c>
      <c r="AH177" s="10">
        <v>85</v>
      </c>
      <c r="AI177" s="102">
        <v>5</v>
      </c>
      <c r="AJ177" s="102">
        <v>5.9</v>
      </c>
      <c r="AK177" s="12" t="s">
        <v>8</v>
      </c>
    </row>
    <row r="178" spans="1:37" x14ac:dyDescent="0.25">
      <c r="A178" s="249" t="s">
        <v>1433</v>
      </c>
      <c r="B178" s="208">
        <v>926445</v>
      </c>
      <c r="C178" s="102">
        <v>265</v>
      </c>
      <c r="D178" s="102" t="s">
        <v>172</v>
      </c>
      <c r="E178" s="10" t="s">
        <v>8</v>
      </c>
      <c r="F178" s="102" t="s">
        <v>8</v>
      </c>
      <c r="G178" s="102" t="s">
        <v>8</v>
      </c>
      <c r="H178" s="102" t="s">
        <v>8</v>
      </c>
      <c r="I178" s="102" t="s">
        <v>8</v>
      </c>
      <c r="J178" s="102" t="s">
        <v>8</v>
      </c>
      <c r="K178" s="102" t="s">
        <v>8</v>
      </c>
      <c r="L178" s="102" t="s">
        <v>8</v>
      </c>
      <c r="M178" s="102" t="s">
        <v>8</v>
      </c>
      <c r="N178" s="102" t="s">
        <v>8</v>
      </c>
      <c r="O178" s="102" t="s">
        <v>8</v>
      </c>
      <c r="P178" s="10" t="s">
        <v>616</v>
      </c>
      <c r="Q178" s="163" t="s">
        <v>1421</v>
      </c>
      <c r="R178" s="102">
        <v>199</v>
      </c>
      <c r="S178" s="102" t="s">
        <v>10</v>
      </c>
      <c r="T178" s="102" t="s">
        <v>8</v>
      </c>
      <c r="U178" s="161" t="s">
        <v>1289</v>
      </c>
      <c r="V178" s="102" t="s">
        <v>8</v>
      </c>
      <c r="W178" s="10" t="s">
        <v>616</v>
      </c>
      <c r="X178" s="163" t="s">
        <v>1422</v>
      </c>
      <c r="Y178" s="103">
        <v>5.26</v>
      </c>
      <c r="Z178" s="102" t="s">
        <v>10</v>
      </c>
      <c r="AA178" s="102" t="s">
        <v>8</v>
      </c>
      <c r="AB178" s="180" t="s">
        <v>1373</v>
      </c>
      <c r="AC178" s="12" t="s">
        <v>8</v>
      </c>
      <c r="AD178" s="10"/>
      <c r="AE178" s="102" t="s">
        <v>8</v>
      </c>
      <c r="AF178" s="102" t="s">
        <v>8</v>
      </c>
      <c r="AG178" s="102" t="s">
        <v>8</v>
      </c>
      <c r="AH178" s="10"/>
      <c r="AI178" s="102" t="s">
        <v>8</v>
      </c>
      <c r="AJ178" s="102" t="s">
        <v>8</v>
      </c>
      <c r="AK178" s="12" t="s">
        <v>8</v>
      </c>
    </row>
    <row r="179" spans="1:37" x14ac:dyDescent="0.25">
      <c r="A179" s="249" t="s">
        <v>1433</v>
      </c>
      <c r="B179" s="208">
        <v>926445</v>
      </c>
      <c r="C179" s="126">
        <v>265</v>
      </c>
      <c r="D179" s="126" t="s">
        <v>39</v>
      </c>
      <c r="E179" s="127" t="s">
        <v>8</v>
      </c>
      <c r="F179" s="126" t="s">
        <v>8</v>
      </c>
      <c r="G179" s="126" t="s">
        <v>8</v>
      </c>
      <c r="H179" s="126" t="s">
        <v>8</v>
      </c>
      <c r="I179" s="126" t="s">
        <v>8</v>
      </c>
      <c r="J179" s="126" t="s">
        <v>8</v>
      </c>
      <c r="K179" s="126" t="s">
        <v>8</v>
      </c>
      <c r="L179" s="126" t="s">
        <v>8</v>
      </c>
      <c r="M179" s="126" t="s">
        <v>8</v>
      </c>
      <c r="N179" s="126" t="s">
        <v>8</v>
      </c>
      <c r="O179" s="126" t="s">
        <v>8</v>
      </c>
      <c r="P179" s="127" t="s">
        <v>616</v>
      </c>
      <c r="Q179" s="163" t="s">
        <v>1421</v>
      </c>
      <c r="R179" s="126">
        <v>199</v>
      </c>
      <c r="S179" s="126" t="s">
        <v>10</v>
      </c>
      <c r="T179" s="126" t="s">
        <v>8</v>
      </c>
      <c r="U179" s="161" t="s">
        <v>1290</v>
      </c>
      <c r="V179" s="126" t="s">
        <v>8</v>
      </c>
      <c r="W179" s="127" t="s">
        <v>616</v>
      </c>
      <c r="X179" s="163" t="s">
        <v>1422</v>
      </c>
      <c r="Y179" s="129">
        <v>5.31</v>
      </c>
      <c r="Z179" s="126" t="s">
        <v>10</v>
      </c>
      <c r="AA179" s="126" t="s">
        <v>8</v>
      </c>
      <c r="AB179" s="180" t="s">
        <v>1374</v>
      </c>
      <c r="AC179" s="128" t="s">
        <v>8</v>
      </c>
      <c r="AD179" s="127"/>
      <c r="AE179" s="126" t="s">
        <v>8</v>
      </c>
      <c r="AF179" s="126" t="s">
        <v>8</v>
      </c>
      <c r="AG179" s="126" t="s">
        <v>8</v>
      </c>
      <c r="AH179" s="127"/>
      <c r="AI179" s="126" t="s">
        <v>8</v>
      </c>
      <c r="AJ179" s="126" t="s">
        <v>8</v>
      </c>
      <c r="AK179" s="128" t="s">
        <v>8</v>
      </c>
    </row>
    <row r="180" spans="1:37" x14ac:dyDescent="0.25">
      <c r="A180" s="249" t="s">
        <v>1433</v>
      </c>
      <c r="B180" s="208">
        <v>2273900</v>
      </c>
      <c r="C180" s="22">
        <v>266</v>
      </c>
      <c r="D180" s="43" t="s">
        <v>253</v>
      </c>
      <c r="E180" s="54">
        <v>38</v>
      </c>
      <c r="F180" s="55">
        <v>58</v>
      </c>
      <c r="G180" s="55">
        <v>24</v>
      </c>
      <c r="H180" s="55">
        <v>37</v>
      </c>
      <c r="I180" s="55"/>
      <c r="J180" s="55"/>
      <c r="K180" s="55">
        <v>1</v>
      </c>
      <c r="L180" s="55">
        <v>2</v>
      </c>
      <c r="M180" s="55">
        <v>2</v>
      </c>
      <c r="N180" s="55">
        <v>3</v>
      </c>
      <c r="O180" s="55"/>
      <c r="P180" s="54" t="s">
        <v>616</v>
      </c>
      <c r="Q180" s="163" t="s">
        <v>1421</v>
      </c>
      <c r="R180" s="55">
        <v>441</v>
      </c>
      <c r="S180" s="55" t="s">
        <v>10</v>
      </c>
      <c r="T180" s="55"/>
      <c r="U180" s="161" t="s">
        <v>1291</v>
      </c>
      <c r="V180" s="55"/>
      <c r="W180" s="54" t="s">
        <v>616</v>
      </c>
      <c r="X180" s="163" t="s">
        <v>1422</v>
      </c>
      <c r="Y180" s="130">
        <v>4.41</v>
      </c>
      <c r="Z180" s="55" t="s">
        <v>10</v>
      </c>
      <c r="AA180" s="55"/>
      <c r="AB180" s="180" t="s">
        <v>1375</v>
      </c>
      <c r="AC180" s="55"/>
      <c r="AD180" s="54">
        <v>65</v>
      </c>
      <c r="AE180" s="55">
        <v>0</v>
      </c>
      <c r="AF180" s="55"/>
      <c r="AG180" s="55"/>
      <c r="AH180" s="54"/>
      <c r="AI180" s="55"/>
      <c r="AJ180" s="55"/>
      <c r="AK180" s="55"/>
    </row>
    <row r="181" spans="1:37" ht="25.5" customHeight="1" x14ac:dyDescent="0.25">
      <c r="A181" s="249" t="s">
        <v>1433</v>
      </c>
      <c r="B181" s="208">
        <v>2273900</v>
      </c>
      <c r="C181" s="22">
        <v>266</v>
      </c>
      <c r="D181" s="43" t="s">
        <v>361</v>
      </c>
      <c r="E181" s="54">
        <v>18</v>
      </c>
      <c r="F181" s="55">
        <v>55</v>
      </c>
      <c r="G181" s="55">
        <v>12</v>
      </c>
      <c r="H181" s="55">
        <v>36</v>
      </c>
      <c r="I181" s="55"/>
      <c r="J181" s="55"/>
      <c r="K181" s="55">
        <v>2</v>
      </c>
      <c r="L181" s="55">
        <v>6</v>
      </c>
      <c r="M181" s="55">
        <v>1</v>
      </c>
      <c r="N181" s="55">
        <v>3</v>
      </c>
      <c r="O181" s="55"/>
      <c r="P181" s="54" t="s">
        <v>616</v>
      </c>
      <c r="Q181" s="163" t="s">
        <v>1421</v>
      </c>
      <c r="R181" s="55">
        <v>455</v>
      </c>
      <c r="S181" s="55" t="s">
        <v>10</v>
      </c>
      <c r="T181" s="55"/>
      <c r="U181" s="161" t="s">
        <v>1292</v>
      </c>
      <c r="V181" s="55"/>
      <c r="W181" s="54" t="s">
        <v>616</v>
      </c>
      <c r="X181" s="163" t="s">
        <v>1422</v>
      </c>
      <c r="Y181" s="130">
        <v>4.4800000000000004</v>
      </c>
      <c r="Z181" s="55" t="s">
        <v>10</v>
      </c>
      <c r="AA181" s="55"/>
      <c r="AB181" s="180" t="s">
        <v>1376</v>
      </c>
      <c r="AC181" s="55"/>
      <c r="AD181" s="54">
        <v>33</v>
      </c>
      <c r="AE181" s="55">
        <v>0</v>
      </c>
      <c r="AF181" s="55"/>
      <c r="AG181" s="55"/>
      <c r="AH181" s="54"/>
      <c r="AI181" s="55"/>
      <c r="AJ181" s="55"/>
      <c r="AK181" s="55"/>
    </row>
    <row r="182" spans="1:37" x14ac:dyDescent="0.25">
      <c r="A182" s="249" t="s">
        <v>1433</v>
      </c>
      <c r="B182" s="208">
        <v>1853011</v>
      </c>
      <c r="C182" s="41">
        <v>267</v>
      </c>
      <c r="D182" s="41" t="s">
        <v>204</v>
      </c>
      <c r="E182" s="132"/>
      <c r="F182" s="132"/>
      <c r="G182" s="132"/>
      <c r="H182" s="132"/>
      <c r="I182" s="132"/>
      <c r="J182" s="132"/>
      <c r="K182" s="132"/>
      <c r="L182" s="132"/>
      <c r="M182" s="132"/>
      <c r="N182" s="132"/>
      <c r="O182" s="132"/>
      <c r="P182" s="131" t="s">
        <v>637</v>
      </c>
      <c r="Q182" s="163" t="s">
        <v>1421</v>
      </c>
      <c r="R182" s="131">
        <v>235.1</v>
      </c>
      <c r="S182" s="132"/>
      <c r="T182" s="132"/>
      <c r="U182" s="161" t="s">
        <v>8</v>
      </c>
      <c r="V182" s="132" t="s">
        <v>767</v>
      </c>
      <c r="W182" s="131" t="s">
        <v>637</v>
      </c>
      <c r="X182" s="163" t="s">
        <v>1422</v>
      </c>
      <c r="Y182" s="133">
        <v>4.2</v>
      </c>
      <c r="Z182" s="132"/>
      <c r="AA182" s="132"/>
      <c r="AB182" s="180" t="s">
        <v>8</v>
      </c>
      <c r="AC182" s="131"/>
      <c r="AD182" s="132"/>
      <c r="AE182" s="132"/>
      <c r="AF182" s="132"/>
      <c r="AG182" s="132"/>
      <c r="AH182" s="132"/>
      <c r="AI182" s="132"/>
      <c r="AJ182" s="132"/>
      <c r="AK182" s="132"/>
    </row>
    <row r="183" spans="1:37" x14ac:dyDescent="0.25">
      <c r="A183" s="249" t="s">
        <v>1433</v>
      </c>
      <c r="B183" s="208">
        <v>1853011</v>
      </c>
      <c r="C183" s="41">
        <v>267</v>
      </c>
      <c r="D183" s="41" t="s">
        <v>50</v>
      </c>
      <c r="E183" s="132"/>
      <c r="F183" s="132"/>
      <c r="G183" s="132"/>
      <c r="H183" s="132"/>
      <c r="I183" s="132"/>
      <c r="J183" s="132"/>
      <c r="K183" s="132"/>
      <c r="L183" s="132"/>
      <c r="M183" s="132"/>
      <c r="N183" s="132"/>
      <c r="O183" s="132"/>
      <c r="P183" s="131" t="s">
        <v>768</v>
      </c>
      <c r="Q183" s="163" t="s">
        <v>1421</v>
      </c>
      <c r="R183" s="131">
        <v>222.1</v>
      </c>
      <c r="S183" s="132"/>
      <c r="T183" s="132"/>
      <c r="U183" s="161" t="s">
        <v>8</v>
      </c>
      <c r="V183" s="132" t="s">
        <v>767</v>
      </c>
      <c r="W183" s="131" t="s">
        <v>637</v>
      </c>
      <c r="X183" s="163" t="s">
        <v>1422</v>
      </c>
      <c r="Y183" s="133">
        <v>4.2</v>
      </c>
      <c r="Z183" s="132"/>
      <c r="AA183" s="132"/>
      <c r="AB183" s="180" t="s">
        <v>8</v>
      </c>
      <c r="AC183" s="131"/>
      <c r="AD183" s="132"/>
      <c r="AE183" s="132"/>
      <c r="AF183" s="132"/>
      <c r="AG183" s="132"/>
      <c r="AH183" s="132"/>
      <c r="AI183" s="132"/>
      <c r="AJ183" s="132"/>
      <c r="AK183" s="132"/>
    </row>
    <row r="184" spans="1:37" x14ac:dyDescent="0.25">
      <c r="A184" s="249" t="s">
        <v>1433</v>
      </c>
      <c r="B184" s="208">
        <v>2273904</v>
      </c>
      <c r="C184" s="41">
        <v>268</v>
      </c>
      <c r="D184" s="41" t="s">
        <v>103</v>
      </c>
      <c r="E184" s="132">
        <v>115</v>
      </c>
      <c r="F184" s="132"/>
      <c r="G184" s="132">
        <v>102</v>
      </c>
      <c r="H184" s="132"/>
      <c r="I184" s="132"/>
      <c r="J184" s="132"/>
      <c r="K184" s="132">
        <v>22</v>
      </c>
      <c r="L184" s="132"/>
      <c r="M184" s="132">
        <v>9</v>
      </c>
      <c r="N184" s="132"/>
      <c r="O184" s="132"/>
      <c r="P184" s="131" t="s">
        <v>637</v>
      </c>
      <c r="Q184" s="163" t="s">
        <v>1421</v>
      </c>
      <c r="R184" s="131">
        <v>367.7</v>
      </c>
      <c r="S184" s="132" t="s">
        <v>41</v>
      </c>
      <c r="T184" s="132">
        <v>225.67</v>
      </c>
      <c r="U184" s="161" t="s">
        <v>8</v>
      </c>
      <c r="V184" s="132" t="s">
        <v>771</v>
      </c>
      <c r="W184" s="131" t="s">
        <v>768</v>
      </c>
      <c r="X184" s="163" t="s">
        <v>1422</v>
      </c>
      <c r="Y184" s="133">
        <v>4.4809999999999999</v>
      </c>
      <c r="Z184" s="132" t="s">
        <v>41</v>
      </c>
      <c r="AA184" s="132">
        <v>0.81110000000000004</v>
      </c>
      <c r="AB184" s="180" t="s">
        <v>8</v>
      </c>
      <c r="AC184" s="131"/>
      <c r="AD184" s="132"/>
      <c r="AE184" s="132"/>
      <c r="AF184" s="132"/>
      <c r="AG184" s="132"/>
      <c r="AH184" s="132"/>
      <c r="AI184" s="132"/>
      <c r="AJ184" s="132"/>
      <c r="AK184" s="132"/>
    </row>
    <row r="185" spans="1:37" x14ac:dyDescent="0.25">
      <c r="A185" s="249" t="s">
        <v>1433</v>
      </c>
      <c r="B185" s="208">
        <v>2273904</v>
      </c>
      <c r="C185" s="41">
        <v>268</v>
      </c>
      <c r="D185" s="41" t="s">
        <v>106</v>
      </c>
      <c r="E185" s="132">
        <v>107</v>
      </c>
      <c r="F185" s="132"/>
      <c r="G185" s="132">
        <v>108</v>
      </c>
      <c r="H185" s="132"/>
      <c r="I185" s="132"/>
      <c r="J185" s="132"/>
      <c r="K185" s="132">
        <v>23</v>
      </c>
      <c r="L185" s="132"/>
      <c r="M185" s="132">
        <v>9</v>
      </c>
      <c r="N185" s="132"/>
      <c r="O185" s="132"/>
      <c r="P185" s="131" t="s">
        <v>637</v>
      </c>
      <c r="Q185" s="163" t="s">
        <v>1421</v>
      </c>
      <c r="R185" s="131">
        <v>380.3</v>
      </c>
      <c r="S185" s="132" t="s">
        <v>41</v>
      </c>
      <c r="T185" s="132">
        <v>223.6</v>
      </c>
      <c r="U185" s="161" t="s">
        <v>8</v>
      </c>
      <c r="V185" s="132" t="s">
        <v>771</v>
      </c>
      <c r="W185" s="131" t="s">
        <v>637</v>
      </c>
      <c r="X185" s="163" t="s">
        <v>1422</v>
      </c>
      <c r="Y185" s="133">
        <v>4.4409999999999998</v>
      </c>
      <c r="Z185" s="132" t="s">
        <v>41</v>
      </c>
      <c r="AA185" s="132">
        <v>0.80230000000000001</v>
      </c>
      <c r="AB185" s="180" t="s">
        <v>8</v>
      </c>
      <c r="AC185" s="131"/>
      <c r="AD185" s="132"/>
      <c r="AE185" s="132"/>
      <c r="AF185" s="132"/>
      <c r="AG185" s="132"/>
      <c r="AH185" s="132"/>
      <c r="AI185" s="132"/>
      <c r="AJ185" s="132"/>
      <c r="AK185" s="132"/>
    </row>
    <row r="186" spans="1:37" x14ac:dyDescent="0.25">
      <c r="A186" s="249" t="s">
        <v>1433</v>
      </c>
      <c r="B186" s="208">
        <v>2273903</v>
      </c>
      <c r="C186" s="41">
        <v>269</v>
      </c>
      <c r="D186" s="41" t="s">
        <v>272</v>
      </c>
      <c r="E186" s="132">
        <v>128</v>
      </c>
      <c r="F186" s="132"/>
      <c r="G186" s="132">
        <v>143</v>
      </c>
      <c r="H186" s="132"/>
      <c r="I186" s="132">
        <v>20</v>
      </c>
      <c r="J186" s="132"/>
      <c r="K186" s="132">
        <v>9</v>
      </c>
      <c r="L186" s="132"/>
      <c r="M186" s="132">
        <v>9</v>
      </c>
      <c r="N186" s="132"/>
      <c r="O186" s="132"/>
      <c r="P186" s="131" t="s">
        <v>637</v>
      </c>
      <c r="Q186" s="163" t="s">
        <v>1421</v>
      </c>
      <c r="R186" s="131">
        <v>376</v>
      </c>
      <c r="S186" s="132" t="s">
        <v>41</v>
      </c>
      <c r="T186" s="132">
        <v>199.6</v>
      </c>
      <c r="U186" s="161" t="s">
        <v>8</v>
      </c>
      <c r="V186" s="132"/>
      <c r="W186" s="131" t="s">
        <v>768</v>
      </c>
      <c r="X186" s="163" t="s">
        <v>1422</v>
      </c>
      <c r="Y186" s="133">
        <v>4.51</v>
      </c>
      <c r="Z186" s="132" t="s">
        <v>41</v>
      </c>
      <c r="AA186" s="132">
        <v>0.72399999999999998</v>
      </c>
      <c r="AB186" s="180" t="s">
        <v>8</v>
      </c>
      <c r="AC186" s="131"/>
      <c r="AD186" s="132"/>
      <c r="AE186" s="132"/>
      <c r="AF186" s="132"/>
      <c r="AG186" s="132"/>
      <c r="AH186" s="132"/>
      <c r="AI186" s="132"/>
      <c r="AJ186" s="132"/>
      <c r="AK186" s="132"/>
    </row>
    <row r="187" spans="1:37" x14ac:dyDescent="0.25">
      <c r="A187" s="249" t="s">
        <v>1433</v>
      </c>
      <c r="B187" s="208">
        <v>2273903</v>
      </c>
      <c r="C187" s="41">
        <v>269</v>
      </c>
      <c r="D187" s="41" t="s">
        <v>51</v>
      </c>
      <c r="E187" s="132">
        <v>119</v>
      </c>
      <c r="F187" s="132"/>
      <c r="G187" s="132">
        <v>133</v>
      </c>
      <c r="H187" s="132"/>
      <c r="I187" s="132">
        <v>24</v>
      </c>
      <c r="J187" s="132"/>
      <c r="K187" s="132">
        <v>17</v>
      </c>
      <c r="L187" s="132"/>
      <c r="M187" s="132">
        <v>17</v>
      </c>
      <c r="N187" s="132"/>
      <c r="O187" s="132"/>
      <c r="P187" s="131" t="s">
        <v>637</v>
      </c>
      <c r="Q187" s="163" t="s">
        <v>1421</v>
      </c>
      <c r="R187" s="131">
        <v>385</v>
      </c>
      <c r="S187" s="132" t="s">
        <v>41</v>
      </c>
      <c r="T187" s="132">
        <v>210.2</v>
      </c>
      <c r="U187" s="161" t="s">
        <v>8</v>
      </c>
      <c r="V187" s="132"/>
      <c r="W187" s="131" t="s">
        <v>637</v>
      </c>
      <c r="X187" s="163" t="s">
        <v>1422</v>
      </c>
      <c r="Y187" s="133">
        <v>4.5199999999999996</v>
      </c>
      <c r="Z187" s="132" t="s">
        <v>41</v>
      </c>
      <c r="AA187" s="132">
        <v>0.78100000000000003</v>
      </c>
      <c r="AB187" s="180" t="s">
        <v>8</v>
      </c>
      <c r="AC187" s="131"/>
      <c r="AD187" s="132"/>
      <c r="AE187" s="132"/>
      <c r="AF187" s="132"/>
      <c r="AG187" s="132"/>
      <c r="AH187" s="132"/>
      <c r="AI187" s="132"/>
      <c r="AJ187" s="132"/>
      <c r="AK187" s="132"/>
    </row>
    <row r="188" spans="1:37" x14ac:dyDescent="0.25">
      <c r="A188" s="249" t="s">
        <v>1433</v>
      </c>
      <c r="B188" s="208">
        <v>2273899</v>
      </c>
      <c r="C188" s="11">
        <v>270</v>
      </c>
      <c r="D188" s="3" t="s">
        <v>77</v>
      </c>
      <c r="E188" s="10"/>
      <c r="F188" s="102"/>
      <c r="G188" s="102"/>
      <c r="H188" s="102"/>
      <c r="I188" s="102"/>
      <c r="J188" s="102"/>
      <c r="K188" s="102"/>
      <c r="L188" s="102"/>
      <c r="M188" s="102"/>
      <c r="N188" s="102"/>
      <c r="O188" s="102"/>
      <c r="P188" s="10"/>
      <c r="Q188" s="163" t="s">
        <v>8</v>
      </c>
      <c r="R188" s="102"/>
      <c r="S188" s="102" t="s">
        <v>104</v>
      </c>
      <c r="T188" s="102"/>
      <c r="U188" s="161" t="s">
        <v>8</v>
      </c>
      <c r="V188" s="93" t="s">
        <v>776</v>
      </c>
      <c r="W188" s="10"/>
      <c r="X188" s="163" t="s">
        <v>8</v>
      </c>
      <c r="Y188" s="103"/>
      <c r="Z188" s="102"/>
      <c r="AA188" s="102"/>
      <c r="AB188" s="180" t="s">
        <v>8</v>
      </c>
      <c r="AC188" s="93" t="s">
        <v>777</v>
      </c>
      <c r="AD188" s="10"/>
      <c r="AE188" s="102"/>
      <c r="AF188" s="102"/>
      <c r="AG188" s="102"/>
      <c r="AH188" s="10"/>
      <c r="AI188" s="102"/>
      <c r="AJ188" s="102"/>
      <c r="AK188" s="102"/>
    </row>
    <row r="189" spans="1:37" x14ac:dyDescent="0.25">
      <c r="A189" s="249" t="s">
        <v>1433</v>
      </c>
      <c r="B189" s="208">
        <v>2273899</v>
      </c>
      <c r="C189" s="11">
        <v>270</v>
      </c>
      <c r="D189" s="3" t="s">
        <v>77</v>
      </c>
      <c r="E189" s="10"/>
      <c r="F189" s="102"/>
      <c r="G189" s="102"/>
      <c r="H189" s="102"/>
      <c r="I189" s="102"/>
      <c r="J189" s="102"/>
      <c r="K189" s="102"/>
      <c r="L189" s="102"/>
      <c r="M189" s="102"/>
      <c r="N189" s="102"/>
      <c r="O189" s="102"/>
      <c r="P189" s="10"/>
      <c r="Q189" s="163" t="s">
        <v>8</v>
      </c>
      <c r="R189" s="102"/>
      <c r="S189" s="102"/>
      <c r="T189" s="102"/>
      <c r="U189" s="161" t="s">
        <v>8</v>
      </c>
      <c r="V189" s="93" t="s">
        <v>776</v>
      </c>
      <c r="W189" s="10"/>
      <c r="X189" s="163" t="s">
        <v>8</v>
      </c>
      <c r="Y189" s="103"/>
      <c r="Z189" s="102"/>
      <c r="AA189" s="102"/>
      <c r="AB189" s="180" t="s">
        <v>8</v>
      </c>
      <c r="AC189" s="93" t="s">
        <v>777</v>
      </c>
      <c r="AD189" s="10"/>
      <c r="AE189" s="102"/>
      <c r="AF189" s="102"/>
      <c r="AG189" s="102"/>
      <c r="AH189" s="10"/>
      <c r="AI189" s="102"/>
      <c r="AJ189" s="102"/>
      <c r="AK189" s="102"/>
    </row>
    <row r="190" spans="1:37" x14ac:dyDescent="0.25">
      <c r="A190" s="249" t="s">
        <v>1433</v>
      </c>
      <c r="B190" s="208">
        <v>2273899</v>
      </c>
      <c r="C190" s="11">
        <v>270</v>
      </c>
      <c r="D190" s="3" t="s">
        <v>77</v>
      </c>
      <c r="E190" s="10"/>
      <c r="F190" s="102"/>
      <c r="G190" s="102"/>
      <c r="H190" s="102"/>
      <c r="I190" s="102"/>
      <c r="J190" s="102"/>
      <c r="K190" s="102"/>
      <c r="L190" s="102"/>
      <c r="M190" s="102"/>
      <c r="N190" s="102"/>
      <c r="O190" s="102"/>
      <c r="P190" s="10"/>
      <c r="Q190" s="163" t="s">
        <v>8</v>
      </c>
      <c r="R190" s="102"/>
      <c r="S190" s="102"/>
      <c r="T190" s="102"/>
      <c r="U190" s="161" t="s">
        <v>8</v>
      </c>
      <c r="V190" s="93" t="s">
        <v>776</v>
      </c>
      <c r="W190" s="10"/>
      <c r="X190" s="163" t="s">
        <v>8</v>
      </c>
      <c r="Y190" s="103"/>
      <c r="Z190" s="102"/>
      <c r="AA190" s="102"/>
      <c r="AB190" s="180" t="s">
        <v>8</v>
      </c>
      <c r="AC190" s="93" t="s">
        <v>777</v>
      </c>
      <c r="AD190" s="10"/>
      <c r="AE190" s="102"/>
      <c r="AF190" s="102"/>
      <c r="AG190" s="102"/>
      <c r="AH190" s="10"/>
      <c r="AI190" s="102"/>
      <c r="AJ190" s="102"/>
      <c r="AK190" s="102"/>
    </row>
    <row r="191" spans="1:37" x14ac:dyDescent="0.25">
      <c r="A191" s="249" t="s">
        <v>1433</v>
      </c>
      <c r="B191" s="208">
        <v>2273899</v>
      </c>
      <c r="C191" s="11">
        <v>270</v>
      </c>
      <c r="D191" s="3" t="s">
        <v>50</v>
      </c>
      <c r="E191" s="10"/>
      <c r="F191" s="102"/>
      <c r="G191" s="102"/>
      <c r="H191" s="102"/>
      <c r="I191" s="102"/>
      <c r="J191" s="102"/>
      <c r="K191" s="102"/>
      <c r="L191" s="102"/>
      <c r="M191" s="102"/>
      <c r="N191" s="102"/>
      <c r="O191" s="102"/>
      <c r="P191" s="10"/>
      <c r="Q191" s="163" t="s">
        <v>8</v>
      </c>
      <c r="R191" s="102"/>
      <c r="S191" s="102"/>
      <c r="T191" s="102"/>
      <c r="U191" s="161" t="s">
        <v>8</v>
      </c>
      <c r="V191" s="93" t="s">
        <v>776</v>
      </c>
      <c r="W191" s="10"/>
      <c r="X191" s="163" t="s">
        <v>8</v>
      </c>
      <c r="Y191" s="103"/>
      <c r="Z191" s="102"/>
      <c r="AA191" s="102"/>
      <c r="AB191" s="180" t="s">
        <v>8</v>
      </c>
      <c r="AC191" s="93" t="s">
        <v>777</v>
      </c>
      <c r="AD191" s="10"/>
      <c r="AE191" s="102"/>
      <c r="AF191" s="102"/>
      <c r="AG191" s="102"/>
      <c r="AH191" s="10"/>
      <c r="AI191" s="102"/>
      <c r="AJ191" s="102"/>
      <c r="AK191" s="102"/>
    </row>
    <row r="192" spans="1:37" x14ac:dyDescent="0.25">
      <c r="A192" s="249" t="s">
        <v>1433</v>
      </c>
      <c r="B192" s="208">
        <v>2273898</v>
      </c>
      <c r="C192" s="11">
        <v>271</v>
      </c>
      <c r="D192" s="3" t="s">
        <v>253</v>
      </c>
      <c r="E192" s="10"/>
      <c r="F192" s="102"/>
      <c r="G192" s="102"/>
      <c r="H192" s="102"/>
      <c r="I192" s="102"/>
      <c r="J192" s="102"/>
      <c r="K192" s="102"/>
      <c r="L192" s="102"/>
      <c r="M192" s="102"/>
      <c r="N192" s="102"/>
      <c r="O192" s="102" t="s">
        <v>778</v>
      </c>
      <c r="P192" s="168" t="s">
        <v>616</v>
      </c>
      <c r="Q192" s="168" t="s">
        <v>1421</v>
      </c>
      <c r="R192" s="168">
        <v>443</v>
      </c>
      <c r="S192" s="168" t="s">
        <v>10</v>
      </c>
      <c r="T192" s="168"/>
      <c r="U192" s="161" t="s">
        <v>1293</v>
      </c>
      <c r="V192" s="93" t="s">
        <v>779</v>
      </c>
      <c r="W192" s="10"/>
      <c r="X192" s="163" t="s">
        <v>8</v>
      </c>
      <c r="Y192" s="103"/>
      <c r="Z192" s="102"/>
      <c r="AA192" s="102"/>
      <c r="AB192" s="180" t="s">
        <v>8</v>
      </c>
      <c r="AC192" s="93" t="s">
        <v>780</v>
      </c>
      <c r="AD192" s="10"/>
      <c r="AE192" s="102"/>
      <c r="AF192" s="102"/>
      <c r="AG192" s="102"/>
      <c r="AH192" s="10"/>
      <c r="AI192" s="102"/>
      <c r="AJ192" s="102"/>
      <c r="AK192" s="102"/>
    </row>
    <row r="193" spans="1:16383" x14ac:dyDescent="0.25">
      <c r="A193" s="249" t="s">
        <v>1433</v>
      </c>
      <c r="B193" s="208">
        <v>2273898</v>
      </c>
      <c r="C193" s="11">
        <v>271</v>
      </c>
      <c r="D193" s="3" t="s">
        <v>258</v>
      </c>
      <c r="E193" s="10"/>
      <c r="F193" s="102"/>
      <c r="G193" s="102"/>
      <c r="H193" s="102"/>
      <c r="I193" s="102"/>
      <c r="J193" s="102"/>
      <c r="K193" s="102"/>
      <c r="L193" s="102"/>
      <c r="M193" s="102"/>
      <c r="N193" s="102"/>
      <c r="O193" s="102" t="s">
        <v>778</v>
      </c>
      <c r="P193" s="168" t="s">
        <v>616</v>
      </c>
      <c r="Q193" s="168" t="s">
        <v>1421</v>
      </c>
      <c r="R193" s="168">
        <v>450</v>
      </c>
      <c r="S193" s="168" t="s">
        <v>10</v>
      </c>
      <c r="T193" s="168"/>
      <c r="U193" s="161" t="s">
        <v>1294</v>
      </c>
      <c r="V193" s="93" t="s">
        <v>779</v>
      </c>
      <c r="W193" s="10"/>
      <c r="X193" s="163" t="s">
        <v>8</v>
      </c>
      <c r="Y193" s="103"/>
      <c r="Z193" s="102"/>
      <c r="AA193" s="102"/>
      <c r="AB193" s="180" t="s">
        <v>8</v>
      </c>
      <c r="AC193" s="93" t="s">
        <v>780</v>
      </c>
      <c r="AD193" s="10"/>
      <c r="AE193" s="102"/>
      <c r="AF193" s="102"/>
      <c r="AG193" s="102"/>
      <c r="AH193" s="10"/>
      <c r="AI193" s="102"/>
      <c r="AJ193" s="102"/>
      <c r="AK193" s="102"/>
    </row>
    <row r="194" spans="1:16383" x14ac:dyDescent="0.25">
      <c r="A194" s="249" t="s">
        <v>1433</v>
      </c>
      <c r="B194" s="168">
        <v>2273898</v>
      </c>
      <c r="C194" s="168">
        <v>271</v>
      </c>
      <c r="D194" s="3" t="s">
        <v>253</v>
      </c>
      <c r="E194" s="10"/>
      <c r="F194" s="102"/>
      <c r="G194" s="102"/>
      <c r="H194" s="102"/>
      <c r="I194" s="102"/>
      <c r="J194" s="102"/>
      <c r="K194" s="102"/>
      <c r="L194" s="102"/>
      <c r="M194" s="102"/>
      <c r="N194" s="102"/>
      <c r="O194" s="102" t="s">
        <v>783</v>
      </c>
      <c r="P194" s="168" t="s">
        <v>616</v>
      </c>
      <c r="Q194" s="168" t="s">
        <v>1421</v>
      </c>
      <c r="R194" s="168">
        <v>440</v>
      </c>
      <c r="S194" s="168" t="s">
        <v>10</v>
      </c>
      <c r="T194" s="168"/>
      <c r="U194" s="161" t="s">
        <v>1295</v>
      </c>
      <c r="V194" s="93" t="s">
        <v>784</v>
      </c>
      <c r="W194" s="10"/>
      <c r="X194" s="163" t="s">
        <v>8</v>
      </c>
      <c r="Y194" s="103"/>
      <c r="Z194" s="102"/>
      <c r="AA194" s="102"/>
      <c r="AB194" s="180" t="s">
        <v>8</v>
      </c>
      <c r="AC194" s="93" t="s">
        <v>785</v>
      </c>
      <c r="AD194" s="10"/>
      <c r="AE194" s="102"/>
      <c r="AF194" s="102"/>
      <c r="AG194" s="102"/>
      <c r="AH194" s="10"/>
      <c r="AI194" s="102"/>
      <c r="AJ194" s="102"/>
      <c r="AK194" s="102"/>
    </row>
    <row r="195" spans="1:16383" x14ac:dyDescent="0.25">
      <c r="A195" s="249" t="s">
        <v>1433</v>
      </c>
      <c r="B195" s="168">
        <v>2273898</v>
      </c>
      <c r="C195" s="168">
        <v>271</v>
      </c>
      <c r="D195" s="3" t="s">
        <v>361</v>
      </c>
      <c r="E195" s="10"/>
      <c r="F195" s="102"/>
      <c r="G195" s="102"/>
      <c r="H195" s="102"/>
      <c r="I195" s="102"/>
      <c r="J195" s="102"/>
      <c r="K195" s="102"/>
      <c r="L195" s="102"/>
      <c r="M195" s="102"/>
      <c r="N195" s="102"/>
      <c r="O195" s="102" t="s">
        <v>783</v>
      </c>
      <c r="P195" s="168" t="s">
        <v>616</v>
      </c>
      <c r="Q195" s="168" t="s">
        <v>1421</v>
      </c>
      <c r="R195" s="168">
        <v>441</v>
      </c>
      <c r="S195" s="168" t="s">
        <v>10</v>
      </c>
      <c r="T195" s="168"/>
      <c r="U195" s="161" t="s">
        <v>1296</v>
      </c>
      <c r="V195" s="93" t="s">
        <v>784</v>
      </c>
      <c r="W195" s="10"/>
      <c r="X195" s="163" t="s">
        <v>8</v>
      </c>
      <c r="Y195" s="103"/>
      <c r="Z195" s="102"/>
      <c r="AA195" s="102"/>
      <c r="AB195" s="180" t="s">
        <v>8</v>
      </c>
      <c r="AC195" s="93" t="s">
        <v>785</v>
      </c>
      <c r="AD195" s="10"/>
      <c r="AE195" s="102"/>
      <c r="AF195" s="102"/>
      <c r="AG195" s="102"/>
      <c r="AH195" s="10"/>
      <c r="AI195" s="102"/>
      <c r="AJ195" s="102"/>
      <c r="AK195" s="102"/>
    </row>
    <row r="196" spans="1:16383" x14ac:dyDescent="0.25">
      <c r="A196" s="249" t="s">
        <v>1433</v>
      </c>
      <c r="B196" s="168">
        <v>2281655</v>
      </c>
      <c r="C196" s="168">
        <v>272</v>
      </c>
      <c r="D196" s="168" t="s">
        <v>602</v>
      </c>
      <c r="E196" s="168">
        <v>86</v>
      </c>
      <c r="F196" s="168"/>
      <c r="G196" s="168"/>
      <c r="H196" s="168"/>
      <c r="I196" s="168"/>
      <c r="J196" s="168"/>
      <c r="K196" s="168"/>
      <c r="L196" s="168"/>
      <c r="M196" s="168"/>
      <c r="N196" s="168"/>
      <c r="O196" s="168"/>
      <c r="P196" s="168" t="s">
        <v>637</v>
      </c>
      <c r="Q196" s="168" t="s">
        <v>1421</v>
      </c>
      <c r="R196" s="168">
        <v>431.9</v>
      </c>
      <c r="S196" s="168" t="s">
        <v>787</v>
      </c>
      <c r="T196" s="168">
        <v>187.06</v>
      </c>
      <c r="U196" s="168" t="s">
        <v>1297</v>
      </c>
      <c r="V196" s="168"/>
      <c r="W196" s="168" t="s">
        <v>637</v>
      </c>
      <c r="X196" s="168" t="s">
        <v>1422</v>
      </c>
      <c r="Y196" s="168">
        <v>4.5999999999999996</v>
      </c>
      <c r="Z196" s="168" t="s">
        <v>788</v>
      </c>
      <c r="AA196" s="168">
        <v>0.78</v>
      </c>
      <c r="AB196" s="168" t="s">
        <v>1377</v>
      </c>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c r="CS196" s="168"/>
      <c r="CT196" s="168"/>
      <c r="CU196" s="168"/>
      <c r="CV196" s="168"/>
      <c r="CW196" s="168"/>
      <c r="CX196" s="168"/>
      <c r="CY196" s="168"/>
      <c r="CZ196" s="168"/>
      <c r="DA196" s="168"/>
      <c r="DB196" s="168"/>
      <c r="DC196" s="168"/>
      <c r="DD196" s="168"/>
      <c r="DE196" s="168"/>
      <c r="DF196" s="168"/>
      <c r="DG196" s="168"/>
      <c r="DH196" s="168"/>
      <c r="DI196" s="168"/>
      <c r="DJ196" s="168"/>
      <c r="DK196" s="168"/>
      <c r="DL196" s="168"/>
      <c r="DM196" s="168"/>
      <c r="DN196" s="168"/>
      <c r="DO196" s="168"/>
      <c r="DP196" s="168"/>
      <c r="DQ196" s="168"/>
      <c r="DR196" s="168"/>
      <c r="DS196" s="168"/>
      <c r="DT196" s="168"/>
      <c r="DU196" s="168"/>
      <c r="DV196" s="168"/>
      <c r="DW196" s="168"/>
      <c r="DX196" s="168"/>
      <c r="DY196" s="168"/>
      <c r="DZ196" s="168"/>
      <c r="EA196" s="168"/>
      <c r="EB196" s="168"/>
      <c r="EC196" s="168"/>
      <c r="ED196" s="168"/>
      <c r="EE196" s="168"/>
      <c r="EF196" s="168"/>
      <c r="EG196" s="168"/>
      <c r="EH196" s="168"/>
      <c r="EI196" s="168"/>
      <c r="EJ196" s="168"/>
      <c r="EK196" s="168"/>
      <c r="EL196" s="168"/>
      <c r="EM196" s="168"/>
      <c r="EN196" s="168"/>
      <c r="EO196" s="168"/>
      <c r="EP196" s="168"/>
      <c r="EQ196" s="168"/>
      <c r="ER196" s="168"/>
      <c r="ES196" s="168"/>
      <c r="ET196" s="168"/>
      <c r="EU196" s="168"/>
      <c r="EV196" s="168"/>
      <c r="EW196" s="168"/>
      <c r="EX196" s="168"/>
      <c r="EY196" s="168"/>
      <c r="EZ196" s="168"/>
      <c r="FA196" s="168"/>
      <c r="FB196" s="168"/>
      <c r="FC196" s="168"/>
      <c r="FD196" s="168"/>
      <c r="FE196" s="168"/>
      <c r="FF196" s="168"/>
      <c r="FG196" s="168"/>
      <c r="FH196" s="168"/>
      <c r="FI196" s="168"/>
      <c r="FJ196" s="168"/>
      <c r="FK196" s="168"/>
      <c r="FL196" s="168"/>
      <c r="FM196" s="168"/>
      <c r="FN196" s="168"/>
      <c r="FO196" s="168"/>
      <c r="FP196" s="168"/>
      <c r="FQ196" s="168"/>
      <c r="FR196" s="168"/>
      <c r="FS196" s="168"/>
      <c r="FT196" s="168"/>
      <c r="FU196" s="168"/>
      <c r="FV196" s="168"/>
      <c r="FW196" s="168"/>
      <c r="FX196" s="168"/>
      <c r="FY196" s="168"/>
      <c r="FZ196" s="168"/>
      <c r="GA196" s="168"/>
      <c r="GB196" s="168"/>
      <c r="GC196" s="168"/>
      <c r="GD196" s="168"/>
      <c r="GE196" s="168"/>
      <c r="GF196" s="168"/>
      <c r="GG196" s="168"/>
      <c r="GH196" s="168"/>
      <c r="GI196" s="168"/>
      <c r="GJ196" s="168"/>
      <c r="GK196" s="168"/>
      <c r="GL196" s="168"/>
      <c r="GM196" s="168"/>
      <c r="GN196" s="168"/>
      <c r="GO196" s="168"/>
      <c r="GP196" s="168"/>
      <c r="GQ196" s="168"/>
      <c r="GR196" s="168"/>
      <c r="GS196" s="168"/>
      <c r="GT196" s="168"/>
      <c r="GU196" s="168"/>
      <c r="GV196" s="168"/>
      <c r="GW196" s="168"/>
      <c r="GX196" s="168"/>
      <c r="GY196" s="168"/>
      <c r="GZ196" s="168"/>
      <c r="HA196" s="168"/>
      <c r="HB196" s="168"/>
      <c r="HC196" s="168"/>
      <c r="HD196" s="168"/>
      <c r="HE196" s="168"/>
      <c r="HF196" s="168"/>
      <c r="HG196" s="168"/>
      <c r="HH196" s="168"/>
      <c r="HI196" s="168"/>
      <c r="HJ196" s="168"/>
      <c r="HK196" s="168"/>
      <c r="HL196" s="168"/>
      <c r="HM196" s="168"/>
      <c r="HN196" s="168"/>
      <c r="HO196" s="168"/>
      <c r="HP196" s="168"/>
      <c r="HQ196" s="168"/>
      <c r="HR196" s="168"/>
      <c r="HS196" s="168"/>
      <c r="HT196" s="168"/>
      <c r="HU196" s="168"/>
      <c r="HV196" s="168"/>
      <c r="HW196" s="168"/>
      <c r="HX196" s="168"/>
      <c r="HY196" s="168"/>
      <c r="HZ196" s="168"/>
      <c r="IA196" s="168"/>
      <c r="IB196" s="168"/>
      <c r="IC196" s="168"/>
      <c r="ID196" s="168"/>
      <c r="IE196" s="168"/>
      <c r="IF196" s="168"/>
      <c r="IG196" s="168"/>
      <c r="IH196" s="168"/>
      <c r="II196" s="168"/>
      <c r="IJ196" s="168"/>
      <c r="IK196" s="168"/>
      <c r="IL196" s="168"/>
      <c r="IM196" s="168"/>
      <c r="IN196" s="168"/>
      <c r="IO196" s="168"/>
      <c r="IP196" s="168"/>
      <c r="IQ196" s="168"/>
      <c r="IR196" s="168"/>
      <c r="IS196" s="168"/>
      <c r="IT196" s="168"/>
      <c r="IU196" s="168"/>
      <c r="IV196" s="168"/>
      <c r="IW196" s="168"/>
      <c r="IX196" s="168"/>
      <c r="IY196" s="168"/>
      <c r="IZ196" s="168"/>
      <c r="JA196" s="168"/>
      <c r="JB196" s="168"/>
      <c r="JC196" s="168"/>
      <c r="JD196" s="168"/>
      <c r="JE196" s="168"/>
      <c r="JF196" s="168"/>
      <c r="JG196" s="168"/>
      <c r="JH196" s="168"/>
      <c r="JI196" s="168"/>
      <c r="JJ196" s="168"/>
      <c r="JK196" s="168"/>
      <c r="JL196" s="168"/>
      <c r="JM196" s="168"/>
      <c r="JN196" s="168"/>
      <c r="JO196" s="168"/>
      <c r="JP196" s="168"/>
      <c r="JQ196" s="168"/>
      <c r="JR196" s="168"/>
      <c r="JS196" s="168"/>
      <c r="JT196" s="168"/>
      <c r="JU196" s="168"/>
      <c r="JV196" s="168"/>
      <c r="JW196" s="168"/>
      <c r="JX196" s="168"/>
      <c r="JY196" s="168"/>
      <c r="JZ196" s="168"/>
      <c r="KA196" s="168"/>
      <c r="KB196" s="168"/>
      <c r="KC196" s="168"/>
      <c r="KD196" s="168"/>
      <c r="KE196" s="168"/>
      <c r="KF196" s="168"/>
      <c r="KG196" s="168"/>
      <c r="KH196" s="168"/>
      <c r="KI196" s="168"/>
      <c r="KJ196" s="168"/>
      <c r="KK196" s="168"/>
      <c r="KL196" s="168"/>
      <c r="KM196" s="168"/>
      <c r="KN196" s="168"/>
      <c r="KO196" s="168"/>
      <c r="KP196" s="168"/>
      <c r="KQ196" s="168"/>
      <c r="KR196" s="168"/>
      <c r="KS196" s="168"/>
      <c r="KT196" s="168"/>
      <c r="KU196" s="168"/>
      <c r="KV196" s="168"/>
      <c r="KW196" s="168"/>
      <c r="KX196" s="168"/>
      <c r="KY196" s="168"/>
      <c r="KZ196" s="168"/>
      <c r="LA196" s="168"/>
      <c r="LB196" s="168"/>
      <c r="LC196" s="168"/>
      <c r="LD196" s="168"/>
      <c r="LE196" s="168"/>
      <c r="LF196" s="168"/>
      <c r="LG196" s="168"/>
      <c r="LH196" s="168"/>
      <c r="LI196" s="168"/>
      <c r="LJ196" s="168"/>
      <c r="LK196" s="168"/>
      <c r="LL196" s="168"/>
      <c r="LM196" s="168"/>
      <c r="LN196" s="168"/>
      <c r="LO196" s="168"/>
      <c r="LP196" s="168"/>
      <c r="LQ196" s="168"/>
      <c r="LR196" s="168"/>
      <c r="LS196" s="168"/>
      <c r="LT196" s="168"/>
      <c r="LU196" s="168"/>
      <c r="LV196" s="168"/>
      <c r="LW196" s="168"/>
      <c r="LX196" s="168"/>
      <c r="LY196" s="168"/>
      <c r="LZ196" s="168"/>
      <c r="MA196" s="168"/>
      <c r="MB196" s="168"/>
      <c r="MC196" s="168"/>
      <c r="MD196" s="168"/>
      <c r="ME196" s="168"/>
      <c r="MF196" s="168"/>
      <c r="MG196" s="168"/>
      <c r="MH196" s="168"/>
      <c r="MI196" s="168"/>
      <c r="MJ196" s="168"/>
      <c r="MK196" s="168"/>
      <c r="ML196" s="168"/>
      <c r="MM196" s="168"/>
      <c r="MN196" s="168"/>
      <c r="MO196" s="168"/>
      <c r="MP196" s="168"/>
      <c r="MQ196" s="168"/>
      <c r="MR196" s="168"/>
      <c r="MS196" s="168"/>
      <c r="MT196" s="168"/>
      <c r="MU196" s="168"/>
      <c r="MV196" s="168"/>
      <c r="MW196" s="168"/>
      <c r="MX196" s="168"/>
      <c r="MY196" s="168"/>
      <c r="MZ196" s="168"/>
      <c r="NA196" s="168"/>
      <c r="NB196" s="168"/>
      <c r="NC196" s="168"/>
      <c r="ND196" s="168"/>
      <c r="NE196" s="168"/>
      <c r="NF196" s="168"/>
      <c r="NG196" s="168"/>
      <c r="NH196" s="168"/>
      <c r="NI196" s="168"/>
      <c r="NJ196" s="168"/>
      <c r="NK196" s="168"/>
      <c r="NL196" s="168"/>
      <c r="NM196" s="168"/>
      <c r="NN196" s="168"/>
      <c r="NO196" s="168"/>
      <c r="NP196" s="168"/>
      <c r="NQ196" s="168"/>
      <c r="NR196" s="168"/>
      <c r="NS196" s="168"/>
      <c r="NT196" s="168"/>
      <c r="NU196" s="168"/>
      <c r="NV196" s="168"/>
      <c r="NW196" s="168"/>
      <c r="NX196" s="168"/>
      <c r="NY196" s="168"/>
      <c r="NZ196" s="168"/>
      <c r="OA196" s="168"/>
      <c r="OB196" s="168"/>
      <c r="OC196" s="168"/>
      <c r="OD196" s="168"/>
      <c r="OE196" s="168"/>
      <c r="OF196" s="168"/>
      <c r="OG196" s="168"/>
      <c r="OH196" s="168"/>
      <c r="OI196" s="168"/>
      <c r="OJ196" s="168"/>
      <c r="OK196" s="168"/>
      <c r="OL196" s="168"/>
      <c r="OM196" s="168"/>
      <c r="ON196" s="168"/>
      <c r="OO196" s="168"/>
      <c r="OP196" s="168"/>
      <c r="OQ196" s="168"/>
      <c r="OR196" s="168"/>
      <c r="OS196" s="168"/>
      <c r="OT196" s="168"/>
      <c r="OU196" s="168"/>
      <c r="OV196" s="168"/>
      <c r="OW196" s="168"/>
      <c r="OX196" s="168"/>
      <c r="OY196" s="168"/>
      <c r="OZ196" s="168"/>
      <c r="PA196" s="168"/>
      <c r="PB196" s="168"/>
      <c r="PC196" s="168"/>
      <c r="PD196" s="168"/>
      <c r="PE196" s="168"/>
      <c r="PF196" s="168"/>
      <c r="PG196" s="168"/>
      <c r="PH196" s="168"/>
      <c r="PI196" s="168"/>
      <c r="PJ196" s="168"/>
      <c r="PK196" s="168"/>
      <c r="PL196" s="168"/>
      <c r="PM196" s="168"/>
      <c r="PN196" s="168"/>
      <c r="PO196" s="168"/>
      <c r="PP196" s="168"/>
      <c r="PQ196" s="168"/>
      <c r="PR196" s="168"/>
      <c r="PS196" s="168"/>
      <c r="PT196" s="168"/>
      <c r="PU196" s="168"/>
      <c r="PV196" s="168"/>
      <c r="PW196" s="168"/>
      <c r="PX196" s="168"/>
      <c r="PY196" s="168"/>
      <c r="PZ196" s="168"/>
      <c r="QA196" s="168"/>
      <c r="QB196" s="168"/>
      <c r="QC196" s="168"/>
      <c r="QD196" s="168"/>
      <c r="QE196" s="168"/>
      <c r="QF196" s="168"/>
      <c r="QG196" s="168"/>
      <c r="QH196" s="168"/>
      <c r="QI196" s="168"/>
      <c r="QJ196" s="168"/>
      <c r="QK196" s="168"/>
      <c r="QL196" s="168"/>
      <c r="QM196" s="168"/>
      <c r="QN196" s="168"/>
      <c r="QO196" s="168"/>
      <c r="QP196" s="168"/>
      <c r="QQ196" s="168"/>
      <c r="QR196" s="168"/>
      <c r="QS196" s="168"/>
      <c r="QT196" s="168"/>
      <c r="QU196" s="168"/>
      <c r="QV196" s="168"/>
      <c r="QW196" s="168"/>
      <c r="QX196" s="168"/>
      <c r="QY196" s="168"/>
      <c r="QZ196" s="168"/>
      <c r="RA196" s="168"/>
      <c r="RB196" s="168"/>
      <c r="RC196" s="168"/>
      <c r="RD196" s="168"/>
      <c r="RE196" s="168"/>
      <c r="RF196" s="168"/>
      <c r="RG196" s="168"/>
      <c r="RH196" s="168"/>
      <c r="RI196" s="168"/>
      <c r="RJ196" s="168"/>
      <c r="RK196" s="168"/>
      <c r="RL196" s="168"/>
      <c r="RM196" s="168"/>
      <c r="RN196" s="168"/>
      <c r="RO196" s="168"/>
      <c r="RP196" s="168"/>
      <c r="RQ196" s="168"/>
      <c r="RR196" s="168"/>
      <c r="RS196" s="168"/>
      <c r="RT196" s="168"/>
      <c r="RU196" s="168"/>
      <c r="RV196" s="168"/>
      <c r="RW196" s="168"/>
      <c r="RX196" s="168"/>
      <c r="RY196" s="168"/>
      <c r="RZ196" s="168"/>
      <c r="SA196" s="168"/>
      <c r="SB196" s="168"/>
      <c r="SC196" s="168"/>
      <c r="SD196" s="168"/>
      <c r="SE196" s="168"/>
      <c r="SF196" s="168"/>
      <c r="SG196" s="168"/>
      <c r="SH196" s="168"/>
      <c r="SI196" s="168"/>
      <c r="SJ196" s="168"/>
      <c r="SK196" s="168"/>
      <c r="SL196" s="168"/>
      <c r="SM196" s="168"/>
      <c r="SN196" s="168"/>
      <c r="SO196" s="168"/>
      <c r="SP196" s="168"/>
      <c r="SQ196" s="168"/>
      <c r="SR196" s="168"/>
      <c r="SS196" s="168"/>
      <c r="ST196" s="168"/>
      <c r="SU196" s="168"/>
      <c r="SV196" s="168"/>
      <c r="SW196" s="168"/>
      <c r="SX196" s="168"/>
      <c r="SY196" s="168"/>
      <c r="SZ196" s="168"/>
      <c r="TA196" s="168"/>
      <c r="TB196" s="168"/>
      <c r="TC196" s="168"/>
      <c r="TD196" s="168"/>
      <c r="TE196" s="168"/>
      <c r="TF196" s="168"/>
      <c r="TG196" s="168"/>
      <c r="TH196" s="168"/>
      <c r="TI196" s="168"/>
      <c r="TJ196" s="168"/>
      <c r="TK196" s="168"/>
      <c r="TL196" s="168"/>
      <c r="TM196" s="168"/>
      <c r="TN196" s="168"/>
      <c r="TO196" s="168"/>
      <c r="TP196" s="168"/>
      <c r="TQ196" s="168"/>
      <c r="TR196" s="168"/>
      <c r="TS196" s="168"/>
      <c r="TT196" s="168"/>
      <c r="TU196" s="168"/>
      <c r="TV196" s="168"/>
      <c r="TW196" s="168"/>
      <c r="TX196" s="168"/>
      <c r="TY196" s="168"/>
      <c r="TZ196" s="168"/>
      <c r="UA196" s="168"/>
      <c r="UB196" s="168"/>
      <c r="UC196" s="168"/>
      <c r="UD196" s="168"/>
      <c r="UE196" s="168"/>
      <c r="UF196" s="168"/>
      <c r="UG196" s="168"/>
      <c r="UH196" s="168"/>
      <c r="UI196" s="168"/>
      <c r="UJ196" s="168"/>
      <c r="UK196" s="168"/>
      <c r="UL196" s="168"/>
      <c r="UM196" s="168"/>
      <c r="UN196" s="168"/>
      <c r="UO196" s="168"/>
      <c r="UP196" s="168"/>
      <c r="UQ196" s="168"/>
      <c r="UR196" s="168"/>
      <c r="US196" s="168"/>
      <c r="UT196" s="168"/>
      <c r="UU196" s="168"/>
      <c r="UV196" s="168"/>
      <c r="UW196" s="168"/>
      <c r="UX196" s="168"/>
      <c r="UY196" s="168"/>
      <c r="UZ196" s="168"/>
      <c r="VA196" s="168"/>
      <c r="VB196" s="168"/>
      <c r="VC196" s="168"/>
      <c r="VD196" s="168"/>
      <c r="VE196" s="168"/>
      <c r="VF196" s="168"/>
      <c r="VG196" s="168"/>
      <c r="VH196" s="168"/>
      <c r="VI196" s="168"/>
      <c r="VJ196" s="168"/>
      <c r="VK196" s="168"/>
      <c r="VL196" s="168"/>
      <c r="VM196" s="168"/>
      <c r="VN196" s="168"/>
      <c r="VO196" s="168"/>
      <c r="VP196" s="168"/>
      <c r="VQ196" s="168"/>
      <c r="VR196" s="168"/>
      <c r="VS196" s="168"/>
      <c r="VT196" s="168"/>
      <c r="VU196" s="168"/>
      <c r="VV196" s="168"/>
      <c r="VW196" s="168"/>
      <c r="VX196" s="168"/>
      <c r="VY196" s="168"/>
      <c r="VZ196" s="168"/>
      <c r="WA196" s="168"/>
      <c r="WB196" s="168"/>
      <c r="WC196" s="168"/>
      <c r="WD196" s="168"/>
      <c r="WE196" s="168"/>
      <c r="WF196" s="168"/>
      <c r="WG196" s="168"/>
      <c r="WH196" s="168"/>
      <c r="WI196" s="168"/>
      <c r="WJ196" s="168"/>
      <c r="WK196" s="168"/>
      <c r="WL196" s="168"/>
      <c r="WM196" s="168"/>
      <c r="WN196" s="168"/>
      <c r="WO196" s="168"/>
      <c r="WP196" s="168"/>
      <c r="WQ196" s="168"/>
      <c r="WR196" s="168"/>
      <c r="WS196" s="168"/>
      <c r="WT196" s="168"/>
      <c r="WU196" s="168"/>
      <c r="WV196" s="168"/>
      <c r="WW196" s="168"/>
      <c r="WX196" s="168"/>
      <c r="WY196" s="168"/>
      <c r="WZ196" s="168"/>
      <c r="XA196" s="168"/>
      <c r="XB196" s="168"/>
      <c r="XC196" s="168"/>
      <c r="XD196" s="168"/>
      <c r="XE196" s="168"/>
      <c r="XF196" s="168"/>
      <c r="XG196" s="168"/>
      <c r="XH196" s="168"/>
      <c r="XI196" s="168"/>
      <c r="XJ196" s="168"/>
      <c r="XK196" s="168"/>
      <c r="XL196" s="168"/>
      <c r="XM196" s="168"/>
      <c r="XN196" s="168"/>
      <c r="XO196" s="168"/>
      <c r="XP196" s="168"/>
      <c r="XQ196" s="168"/>
      <c r="XR196" s="168"/>
      <c r="XS196" s="168"/>
      <c r="XT196" s="168"/>
      <c r="XU196" s="168"/>
      <c r="XV196" s="168"/>
      <c r="XW196" s="168"/>
      <c r="XX196" s="168"/>
      <c r="XY196" s="168"/>
      <c r="XZ196" s="168"/>
      <c r="YA196" s="168"/>
      <c r="YB196" s="168"/>
      <c r="YC196" s="168"/>
      <c r="YD196" s="168"/>
      <c r="YE196" s="168"/>
      <c r="YF196" s="168"/>
      <c r="YG196" s="168"/>
      <c r="YH196" s="168"/>
      <c r="YI196" s="168"/>
      <c r="YJ196" s="168"/>
      <c r="YK196" s="168"/>
      <c r="YL196" s="168"/>
      <c r="YM196" s="168"/>
      <c r="YN196" s="168"/>
      <c r="YO196" s="168"/>
      <c r="YP196" s="168"/>
      <c r="YQ196" s="168"/>
      <c r="YR196" s="168"/>
      <c r="YS196" s="168"/>
      <c r="YT196" s="168"/>
      <c r="YU196" s="168"/>
      <c r="YV196" s="168"/>
      <c r="YW196" s="168"/>
      <c r="YX196" s="168"/>
      <c r="YY196" s="168"/>
      <c r="YZ196" s="168"/>
      <c r="ZA196" s="168"/>
      <c r="ZB196" s="168"/>
      <c r="ZC196" s="168"/>
      <c r="ZD196" s="168"/>
      <c r="ZE196" s="168"/>
      <c r="ZF196" s="168"/>
      <c r="ZG196" s="168"/>
      <c r="ZH196" s="168"/>
      <c r="ZI196" s="168"/>
      <c r="ZJ196" s="168"/>
      <c r="ZK196" s="168"/>
      <c r="ZL196" s="168"/>
      <c r="ZM196" s="168"/>
      <c r="ZN196" s="168"/>
      <c r="ZO196" s="168"/>
      <c r="ZP196" s="168"/>
      <c r="ZQ196" s="168"/>
      <c r="ZR196" s="168"/>
      <c r="ZS196" s="168"/>
      <c r="ZT196" s="168"/>
      <c r="ZU196" s="168"/>
      <c r="ZV196" s="168"/>
      <c r="ZW196" s="168"/>
      <c r="ZX196" s="168"/>
      <c r="ZY196" s="168"/>
      <c r="ZZ196" s="168"/>
      <c r="AAA196" s="168"/>
      <c r="AAB196" s="168"/>
      <c r="AAC196" s="168"/>
      <c r="AAD196" s="168"/>
      <c r="AAE196" s="168"/>
      <c r="AAF196" s="168"/>
      <c r="AAG196" s="168"/>
      <c r="AAH196" s="168"/>
      <c r="AAI196" s="168"/>
      <c r="AAJ196" s="168"/>
      <c r="AAK196" s="168"/>
      <c r="AAL196" s="168"/>
      <c r="AAM196" s="168"/>
      <c r="AAN196" s="168"/>
      <c r="AAO196" s="168"/>
      <c r="AAP196" s="168"/>
      <c r="AAQ196" s="168"/>
      <c r="AAR196" s="168"/>
      <c r="AAS196" s="168"/>
      <c r="AAT196" s="168"/>
      <c r="AAU196" s="168"/>
      <c r="AAV196" s="168"/>
      <c r="AAW196" s="168"/>
      <c r="AAX196" s="168"/>
      <c r="AAY196" s="168"/>
      <c r="AAZ196" s="168"/>
      <c r="ABA196" s="168"/>
      <c r="ABB196" s="168"/>
      <c r="ABC196" s="168"/>
      <c r="ABD196" s="168"/>
      <c r="ABE196" s="168"/>
      <c r="ABF196" s="168"/>
      <c r="ABG196" s="168"/>
      <c r="ABH196" s="168"/>
      <c r="ABI196" s="168"/>
      <c r="ABJ196" s="168"/>
      <c r="ABK196" s="168"/>
      <c r="ABL196" s="168"/>
      <c r="ABM196" s="168"/>
      <c r="ABN196" s="168"/>
      <c r="ABO196" s="168"/>
      <c r="ABP196" s="168"/>
      <c r="ABQ196" s="168"/>
      <c r="ABR196" s="168"/>
      <c r="ABS196" s="168"/>
      <c r="ABT196" s="168"/>
      <c r="ABU196" s="168"/>
      <c r="ABV196" s="168"/>
      <c r="ABW196" s="168"/>
      <c r="ABX196" s="168"/>
      <c r="ABY196" s="168"/>
      <c r="ABZ196" s="168"/>
      <c r="ACA196" s="168"/>
      <c r="ACB196" s="168"/>
      <c r="ACC196" s="168"/>
      <c r="ACD196" s="168"/>
      <c r="ACE196" s="168"/>
      <c r="ACF196" s="168"/>
      <c r="ACG196" s="168"/>
      <c r="ACH196" s="168"/>
      <c r="ACI196" s="168"/>
      <c r="ACJ196" s="168"/>
      <c r="ACK196" s="168"/>
      <c r="ACL196" s="168"/>
      <c r="ACM196" s="168"/>
      <c r="ACN196" s="168"/>
      <c r="ACO196" s="168"/>
      <c r="ACP196" s="168"/>
      <c r="ACQ196" s="168"/>
      <c r="ACR196" s="168"/>
      <c r="ACS196" s="168"/>
      <c r="ACT196" s="168"/>
      <c r="ACU196" s="168"/>
      <c r="ACV196" s="168"/>
      <c r="ACW196" s="168"/>
      <c r="ACX196" s="168"/>
      <c r="ACY196" s="168"/>
      <c r="ACZ196" s="168"/>
      <c r="ADA196" s="168"/>
      <c r="ADB196" s="168"/>
      <c r="ADC196" s="168"/>
      <c r="ADD196" s="168"/>
      <c r="ADE196" s="168"/>
      <c r="ADF196" s="168"/>
      <c r="ADG196" s="168"/>
      <c r="ADH196" s="168"/>
      <c r="ADI196" s="168"/>
      <c r="ADJ196" s="168"/>
      <c r="ADK196" s="168"/>
      <c r="ADL196" s="168"/>
      <c r="ADM196" s="168"/>
      <c r="ADN196" s="168"/>
      <c r="ADO196" s="168"/>
      <c r="ADP196" s="168"/>
      <c r="ADQ196" s="168"/>
      <c r="ADR196" s="168"/>
      <c r="ADS196" s="168"/>
      <c r="ADT196" s="168"/>
      <c r="ADU196" s="168"/>
      <c r="ADV196" s="168"/>
      <c r="ADW196" s="168"/>
      <c r="ADX196" s="168"/>
      <c r="ADY196" s="168"/>
      <c r="ADZ196" s="168"/>
      <c r="AEA196" s="168"/>
      <c r="AEB196" s="168"/>
      <c r="AEC196" s="168"/>
      <c r="AED196" s="168"/>
      <c r="AEE196" s="168"/>
      <c r="AEF196" s="168"/>
      <c r="AEG196" s="168"/>
      <c r="AEH196" s="168"/>
      <c r="AEI196" s="168"/>
      <c r="AEJ196" s="168"/>
      <c r="AEK196" s="168"/>
      <c r="AEL196" s="168"/>
      <c r="AEM196" s="168"/>
      <c r="AEN196" s="168"/>
      <c r="AEO196" s="168"/>
      <c r="AEP196" s="168"/>
      <c r="AEQ196" s="168"/>
      <c r="AER196" s="168"/>
      <c r="AES196" s="168"/>
      <c r="AET196" s="168"/>
      <c r="AEU196" s="168"/>
      <c r="AEV196" s="168"/>
      <c r="AEW196" s="168"/>
      <c r="AEX196" s="168"/>
      <c r="AEY196" s="168"/>
      <c r="AEZ196" s="168"/>
      <c r="AFA196" s="168"/>
      <c r="AFB196" s="168"/>
      <c r="AFC196" s="168"/>
      <c r="AFD196" s="168"/>
      <c r="AFE196" s="168"/>
      <c r="AFF196" s="168"/>
      <c r="AFG196" s="168"/>
      <c r="AFH196" s="168"/>
      <c r="AFI196" s="168"/>
      <c r="AFJ196" s="168"/>
      <c r="AFK196" s="168"/>
      <c r="AFL196" s="168"/>
      <c r="AFM196" s="168"/>
      <c r="AFN196" s="168"/>
      <c r="AFO196" s="168"/>
      <c r="AFP196" s="168"/>
      <c r="AFQ196" s="168"/>
      <c r="AFR196" s="168"/>
      <c r="AFS196" s="168"/>
      <c r="AFT196" s="168"/>
      <c r="AFU196" s="168"/>
      <c r="AFV196" s="168"/>
      <c r="AFW196" s="168"/>
      <c r="AFX196" s="168"/>
      <c r="AFY196" s="168"/>
      <c r="AFZ196" s="168"/>
      <c r="AGA196" s="168"/>
      <c r="AGB196" s="168"/>
      <c r="AGC196" s="168"/>
      <c r="AGD196" s="168"/>
      <c r="AGE196" s="168"/>
      <c r="AGF196" s="168"/>
      <c r="AGG196" s="168"/>
      <c r="AGH196" s="168"/>
      <c r="AGI196" s="168"/>
      <c r="AGJ196" s="168"/>
      <c r="AGK196" s="168"/>
      <c r="AGL196" s="168"/>
      <c r="AGM196" s="168"/>
      <c r="AGN196" s="168"/>
      <c r="AGO196" s="168"/>
      <c r="AGP196" s="168"/>
      <c r="AGQ196" s="168"/>
      <c r="AGR196" s="168"/>
      <c r="AGS196" s="168"/>
      <c r="AGT196" s="168"/>
      <c r="AGU196" s="168"/>
      <c r="AGV196" s="168"/>
      <c r="AGW196" s="168"/>
      <c r="AGX196" s="168"/>
      <c r="AGY196" s="168"/>
      <c r="AGZ196" s="168"/>
      <c r="AHA196" s="168"/>
      <c r="AHB196" s="168"/>
      <c r="AHC196" s="168"/>
      <c r="AHD196" s="168"/>
      <c r="AHE196" s="168"/>
      <c r="AHF196" s="168"/>
      <c r="AHG196" s="168"/>
      <c r="AHH196" s="168"/>
      <c r="AHI196" s="168"/>
      <c r="AHJ196" s="168"/>
      <c r="AHK196" s="168"/>
      <c r="AHL196" s="168"/>
      <c r="AHM196" s="168"/>
      <c r="AHN196" s="168"/>
      <c r="AHO196" s="168"/>
      <c r="AHP196" s="168"/>
      <c r="AHQ196" s="168"/>
      <c r="AHR196" s="168"/>
      <c r="AHS196" s="168"/>
      <c r="AHT196" s="168"/>
      <c r="AHU196" s="168"/>
      <c r="AHV196" s="168"/>
      <c r="AHW196" s="168"/>
      <c r="AHX196" s="168"/>
      <c r="AHY196" s="168"/>
      <c r="AHZ196" s="168"/>
      <c r="AIA196" s="168"/>
      <c r="AIB196" s="168"/>
      <c r="AIC196" s="168"/>
      <c r="AID196" s="168"/>
      <c r="AIE196" s="168"/>
      <c r="AIF196" s="168"/>
      <c r="AIG196" s="168"/>
      <c r="AIH196" s="168"/>
      <c r="AII196" s="168"/>
      <c r="AIJ196" s="168"/>
      <c r="AIK196" s="168"/>
      <c r="AIL196" s="168"/>
      <c r="AIM196" s="168"/>
      <c r="AIN196" s="168"/>
      <c r="AIO196" s="168"/>
      <c r="AIP196" s="168"/>
      <c r="AIQ196" s="168"/>
      <c r="AIR196" s="168"/>
      <c r="AIS196" s="168"/>
      <c r="AIT196" s="168"/>
      <c r="AIU196" s="168"/>
      <c r="AIV196" s="168"/>
      <c r="AIW196" s="168"/>
      <c r="AIX196" s="168"/>
      <c r="AIY196" s="168"/>
      <c r="AIZ196" s="168"/>
      <c r="AJA196" s="168"/>
      <c r="AJB196" s="168"/>
      <c r="AJC196" s="168"/>
      <c r="AJD196" s="168"/>
      <c r="AJE196" s="168"/>
      <c r="AJF196" s="168"/>
      <c r="AJG196" s="168"/>
      <c r="AJH196" s="168"/>
      <c r="AJI196" s="168"/>
      <c r="AJJ196" s="168"/>
      <c r="AJK196" s="168"/>
      <c r="AJL196" s="168"/>
      <c r="AJM196" s="168"/>
      <c r="AJN196" s="168"/>
      <c r="AJO196" s="168"/>
      <c r="AJP196" s="168"/>
      <c r="AJQ196" s="168"/>
      <c r="AJR196" s="168"/>
      <c r="AJS196" s="168"/>
      <c r="AJT196" s="168"/>
      <c r="AJU196" s="168"/>
      <c r="AJV196" s="168"/>
      <c r="AJW196" s="168"/>
      <c r="AJX196" s="168"/>
      <c r="AJY196" s="168"/>
      <c r="AJZ196" s="168"/>
      <c r="AKA196" s="168"/>
      <c r="AKB196" s="168"/>
      <c r="AKC196" s="168"/>
      <c r="AKD196" s="168"/>
      <c r="AKE196" s="168"/>
      <c r="AKF196" s="168"/>
      <c r="AKG196" s="168"/>
      <c r="AKH196" s="168"/>
      <c r="AKI196" s="168"/>
      <c r="AKJ196" s="168"/>
      <c r="AKK196" s="168"/>
      <c r="AKL196" s="168"/>
      <c r="AKM196" s="168"/>
      <c r="AKN196" s="168"/>
      <c r="AKO196" s="168"/>
      <c r="AKP196" s="168"/>
      <c r="AKQ196" s="168"/>
      <c r="AKR196" s="168"/>
      <c r="AKS196" s="168"/>
      <c r="AKT196" s="168"/>
      <c r="AKU196" s="168"/>
      <c r="AKV196" s="168"/>
      <c r="AKW196" s="168"/>
      <c r="AKX196" s="168"/>
      <c r="AKY196" s="168"/>
      <c r="AKZ196" s="168"/>
      <c r="ALA196" s="168"/>
      <c r="ALB196" s="168"/>
      <c r="ALC196" s="168"/>
      <c r="ALD196" s="168"/>
      <c r="ALE196" s="168"/>
      <c r="ALF196" s="168"/>
      <c r="ALG196" s="168"/>
      <c r="ALH196" s="168"/>
      <c r="ALI196" s="168"/>
      <c r="ALJ196" s="168"/>
      <c r="ALK196" s="168"/>
      <c r="ALL196" s="168"/>
      <c r="ALM196" s="168"/>
      <c r="ALN196" s="168"/>
      <c r="ALO196" s="168"/>
      <c r="ALP196" s="168"/>
      <c r="ALQ196" s="168"/>
      <c r="ALR196" s="168"/>
      <c r="ALS196" s="168"/>
      <c r="ALT196" s="168"/>
      <c r="ALU196" s="168"/>
      <c r="ALV196" s="168"/>
      <c r="ALW196" s="168"/>
      <c r="ALX196" s="168"/>
      <c r="ALY196" s="168"/>
      <c r="ALZ196" s="168"/>
      <c r="AMA196" s="168"/>
      <c r="AMB196" s="168"/>
      <c r="AMC196" s="168"/>
      <c r="AMD196" s="168"/>
      <c r="AME196" s="168"/>
      <c r="AMF196" s="168"/>
      <c r="AMG196" s="168"/>
      <c r="AMH196" s="168"/>
      <c r="AMI196" s="168"/>
      <c r="AMJ196" s="168"/>
      <c r="AMK196" s="168"/>
      <c r="AML196" s="168"/>
      <c r="AMM196" s="168"/>
      <c r="AMN196" s="168"/>
      <c r="AMO196" s="168"/>
      <c r="AMP196" s="168"/>
      <c r="AMQ196" s="168"/>
      <c r="AMR196" s="168"/>
      <c r="AMS196" s="168"/>
      <c r="AMT196" s="168"/>
      <c r="AMU196" s="168"/>
      <c r="AMV196" s="168"/>
      <c r="AMW196" s="168"/>
      <c r="AMX196" s="168"/>
      <c r="AMY196" s="168"/>
      <c r="AMZ196" s="168"/>
      <c r="ANA196" s="168"/>
      <c r="ANB196" s="168"/>
      <c r="ANC196" s="168"/>
      <c r="AND196" s="168"/>
      <c r="ANE196" s="168"/>
      <c r="ANF196" s="168"/>
      <c r="ANG196" s="168"/>
      <c r="ANH196" s="168"/>
      <c r="ANI196" s="168"/>
      <c r="ANJ196" s="168"/>
      <c r="ANK196" s="168"/>
      <c r="ANL196" s="168"/>
      <c r="ANM196" s="168"/>
      <c r="ANN196" s="168"/>
      <c r="ANO196" s="168"/>
      <c r="ANP196" s="168"/>
      <c r="ANQ196" s="168"/>
      <c r="ANR196" s="168"/>
      <c r="ANS196" s="168"/>
      <c r="ANT196" s="168"/>
      <c r="ANU196" s="168"/>
      <c r="ANV196" s="168"/>
      <c r="ANW196" s="168"/>
      <c r="ANX196" s="168"/>
      <c r="ANY196" s="168"/>
      <c r="ANZ196" s="168"/>
      <c r="AOA196" s="168"/>
      <c r="AOB196" s="168"/>
      <c r="AOC196" s="168"/>
      <c r="AOD196" s="168"/>
      <c r="AOE196" s="168"/>
      <c r="AOF196" s="168"/>
      <c r="AOG196" s="168"/>
      <c r="AOH196" s="168"/>
      <c r="AOI196" s="168"/>
      <c r="AOJ196" s="168"/>
      <c r="AOK196" s="168"/>
      <c r="AOL196" s="168"/>
      <c r="AOM196" s="168"/>
      <c r="AON196" s="168"/>
      <c r="AOO196" s="168"/>
      <c r="AOP196" s="168"/>
      <c r="AOQ196" s="168"/>
      <c r="AOR196" s="168"/>
      <c r="AOS196" s="168"/>
      <c r="AOT196" s="168"/>
      <c r="AOU196" s="168"/>
      <c r="AOV196" s="168"/>
      <c r="AOW196" s="168"/>
      <c r="AOX196" s="168"/>
      <c r="AOY196" s="168"/>
      <c r="AOZ196" s="168"/>
      <c r="APA196" s="168"/>
      <c r="APB196" s="168"/>
      <c r="APC196" s="168"/>
      <c r="APD196" s="168"/>
      <c r="APE196" s="168"/>
      <c r="APF196" s="168"/>
      <c r="APG196" s="168"/>
      <c r="APH196" s="168"/>
      <c r="API196" s="168"/>
      <c r="APJ196" s="168"/>
      <c r="APK196" s="168"/>
      <c r="APL196" s="168"/>
      <c r="APM196" s="168"/>
      <c r="APN196" s="168"/>
      <c r="APO196" s="168"/>
      <c r="APP196" s="168"/>
      <c r="APQ196" s="168"/>
      <c r="APR196" s="168"/>
      <c r="APS196" s="168"/>
      <c r="APT196" s="168"/>
      <c r="APU196" s="168"/>
      <c r="APV196" s="168"/>
      <c r="APW196" s="168"/>
      <c r="APX196" s="168"/>
      <c r="APY196" s="168"/>
      <c r="APZ196" s="168"/>
      <c r="AQA196" s="168"/>
      <c r="AQB196" s="168"/>
      <c r="AQC196" s="168"/>
      <c r="AQD196" s="168"/>
      <c r="AQE196" s="168"/>
      <c r="AQF196" s="168"/>
      <c r="AQG196" s="168"/>
      <c r="AQH196" s="168"/>
      <c r="AQI196" s="168"/>
      <c r="AQJ196" s="168"/>
      <c r="AQK196" s="168"/>
      <c r="AQL196" s="168"/>
      <c r="AQM196" s="168"/>
      <c r="AQN196" s="168"/>
      <c r="AQO196" s="168"/>
      <c r="AQP196" s="168"/>
      <c r="AQQ196" s="168"/>
      <c r="AQR196" s="168"/>
      <c r="AQS196" s="168"/>
      <c r="AQT196" s="168"/>
      <c r="AQU196" s="168"/>
      <c r="AQV196" s="168"/>
      <c r="AQW196" s="168"/>
      <c r="AQX196" s="168"/>
      <c r="AQY196" s="168"/>
      <c r="AQZ196" s="168"/>
      <c r="ARA196" s="168"/>
      <c r="ARB196" s="168"/>
      <c r="ARC196" s="168"/>
      <c r="ARD196" s="168"/>
      <c r="ARE196" s="168"/>
      <c r="ARF196" s="168"/>
      <c r="ARG196" s="168"/>
      <c r="ARH196" s="168"/>
      <c r="ARI196" s="168"/>
      <c r="ARJ196" s="168"/>
      <c r="ARK196" s="168"/>
      <c r="ARL196" s="168"/>
      <c r="ARM196" s="168"/>
      <c r="ARN196" s="168"/>
      <c r="ARO196" s="168"/>
      <c r="ARP196" s="168"/>
      <c r="ARQ196" s="168"/>
      <c r="ARR196" s="168"/>
      <c r="ARS196" s="168"/>
      <c r="ART196" s="168"/>
      <c r="ARU196" s="168"/>
      <c r="ARV196" s="168"/>
      <c r="ARW196" s="168"/>
      <c r="ARX196" s="168"/>
      <c r="ARY196" s="168"/>
      <c r="ARZ196" s="168"/>
      <c r="ASA196" s="168"/>
      <c r="ASB196" s="168"/>
      <c r="ASC196" s="168"/>
      <c r="ASD196" s="168"/>
      <c r="ASE196" s="168"/>
      <c r="ASF196" s="168"/>
      <c r="ASG196" s="168"/>
      <c r="ASH196" s="168"/>
      <c r="ASI196" s="168"/>
      <c r="ASJ196" s="168"/>
      <c r="ASK196" s="168"/>
      <c r="ASL196" s="168"/>
      <c r="ASM196" s="168"/>
      <c r="ASN196" s="168"/>
      <c r="ASO196" s="168"/>
      <c r="ASP196" s="168"/>
      <c r="ASQ196" s="168"/>
      <c r="ASR196" s="168"/>
      <c r="ASS196" s="168"/>
      <c r="AST196" s="168"/>
      <c r="ASU196" s="168"/>
      <c r="ASV196" s="168"/>
      <c r="ASW196" s="168"/>
      <c r="ASX196" s="168"/>
      <c r="ASY196" s="168"/>
      <c r="ASZ196" s="168"/>
      <c r="ATA196" s="168"/>
      <c r="ATB196" s="168"/>
      <c r="ATC196" s="168"/>
      <c r="ATD196" s="168"/>
      <c r="ATE196" s="168"/>
      <c r="ATF196" s="168"/>
      <c r="ATG196" s="168"/>
      <c r="ATH196" s="168"/>
      <c r="ATI196" s="168"/>
      <c r="ATJ196" s="168"/>
      <c r="ATK196" s="168"/>
      <c r="ATL196" s="168"/>
      <c r="ATM196" s="168"/>
      <c r="ATN196" s="168"/>
      <c r="ATO196" s="168"/>
      <c r="ATP196" s="168"/>
      <c r="ATQ196" s="168"/>
      <c r="ATR196" s="168"/>
      <c r="ATS196" s="168"/>
      <c r="ATT196" s="168"/>
      <c r="ATU196" s="168"/>
      <c r="ATV196" s="168"/>
      <c r="ATW196" s="168"/>
      <c r="ATX196" s="168"/>
      <c r="ATY196" s="168"/>
      <c r="ATZ196" s="168"/>
      <c r="AUA196" s="168"/>
      <c r="AUB196" s="168"/>
      <c r="AUC196" s="168"/>
      <c r="AUD196" s="168"/>
      <c r="AUE196" s="168"/>
      <c r="AUF196" s="168"/>
      <c r="AUG196" s="168"/>
      <c r="AUH196" s="168"/>
      <c r="AUI196" s="168"/>
      <c r="AUJ196" s="168"/>
      <c r="AUK196" s="168"/>
      <c r="AUL196" s="168"/>
      <c r="AUM196" s="168"/>
      <c r="AUN196" s="168"/>
      <c r="AUO196" s="168"/>
      <c r="AUP196" s="168"/>
      <c r="AUQ196" s="168"/>
      <c r="AUR196" s="168"/>
      <c r="AUS196" s="168"/>
      <c r="AUT196" s="168"/>
      <c r="AUU196" s="168"/>
      <c r="AUV196" s="168"/>
      <c r="AUW196" s="168"/>
      <c r="AUX196" s="168"/>
      <c r="AUY196" s="168"/>
      <c r="AUZ196" s="168"/>
      <c r="AVA196" s="168"/>
      <c r="AVB196" s="168"/>
      <c r="AVC196" s="168"/>
      <c r="AVD196" s="168"/>
      <c r="AVE196" s="168"/>
      <c r="AVF196" s="168"/>
      <c r="AVG196" s="168"/>
      <c r="AVH196" s="168"/>
      <c r="AVI196" s="168"/>
      <c r="AVJ196" s="168"/>
      <c r="AVK196" s="168"/>
      <c r="AVL196" s="168"/>
      <c r="AVM196" s="168"/>
      <c r="AVN196" s="168"/>
      <c r="AVO196" s="168"/>
      <c r="AVP196" s="168"/>
      <c r="AVQ196" s="168"/>
      <c r="AVR196" s="168"/>
      <c r="AVS196" s="168"/>
      <c r="AVT196" s="168"/>
      <c r="AVU196" s="168"/>
      <c r="AVV196" s="168"/>
      <c r="AVW196" s="168"/>
      <c r="AVX196" s="168"/>
      <c r="AVY196" s="168"/>
      <c r="AVZ196" s="168"/>
      <c r="AWA196" s="168"/>
      <c r="AWB196" s="168"/>
      <c r="AWC196" s="168"/>
      <c r="AWD196" s="168"/>
      <c r="AWE196" s="168"/>
      <c r="AWF196" s="168"/>
      <c r="AWG196" s="168"/>
      <c r="AWH196" s="168"/>
      <c r="AWI196" s="168"/>
      <c r="AWJ196" s="168"/>
      <c r="AWK196" s="168"/>
      <c r="AWL196" s="168"/>
      <c r="AWM196" s="168"/>
      <c r="AWN196" s="168"/>
      <c r="AWO196" s="168"/>
      <c r="AWP196" s="168"/>
      <c r="AWQ196" s="168"/>
      <c r="AWR196" s="168"/>
      <c r="AWS196" s="168"/>
      <c r="AWT196" s="168"/>
      <c r="AWU196" s="168"/>
      <c r="AWV196" s="168"/>
      <c r="AWW196" s="168"/>
      <c r="AWX196" s="168"/>
      <c r="AWY196" s="168"/>
      <c r="AWZ196" s="168"/>
      <c r="AXA196" s="168"/>
      <c r="AXB196" s="168"/>
      <c r="AXC196" s="168"/>
      <c r="AXD196" s="168"/>
      <c r="AXE196" s="168"/>
      <c r="AXF196" s="168"/>
      <c r="AXG196" s="168"/>
      <c r="AXH196" s="168"/>
      <c r="AXI196" s="168"/>
      <c r="AXJ196" s="168"/>
      <c r="AXK196" s="168"/>
      <c r="AXL196" s="168"/>
      <c r="AXM196" s="168"/>
      <c r="AXN196" s="168"/>
      <c r="AXO196" s="168"/>
      <c r="AXP196" s="168"/>
      <c r="AXQ196" s="168"/>
      <c r="AXR196" s="168"/>
      <c r="AXS196" s="168"/>
      <c r="AXT196" s="168"/>
      <c r="AXU196" s="168"/>
      <c r="AXV196" s="168"/>
      <c r="AXW196" s="168"/>
      <c r="AXX196" s="168"/>
      <c r="AXY196" s="168"/>
      <c r="AXZ196" s="168"/>
      <c r="AYA196" s="168"/>
      <c r="AYB196" s="168"/>
      <c r="AYC196" s="168"/>
      <c r="AYD196" s="168"/>
      <c r="AYE196" s="168"/>
      <c r="AYF196" s="168"/>
      <c r="AYG196" s="168"/>
      <c r="AYH196" s="168"/>
      <c r="AYI196" s="168"/>
      <c r="AYJ196" s="168"/>
      <c r="AYK196" s="168"/>
      <c r="AYL196" s="168"/>
      <c r="AYM196" s="168"/>
      <c r="AYN196" s="168"/>
      <c r="AYO196" s="168"/>
      <c r="AYP196" s="168"/>
      <c r="AYQ196" s="168"/>
      <c r="AYR196" s="168"/>
      <c r="AYS196" s="168"/>
      <c r="AYT196" s="168"/>
      <c r="AYU196" s="168"/>
      <c r="AYV196" s="168"/>
      <c r="AYW196" s="168"/>
      <c r="AYX196" s="168"/>
      <c r="AYY196" s="168"/>
      <c r="AYZ196" s="168"/>
      <c r="AZA196" s="168"/>
      <c r="AZB196" s="168"/>
      <c r="AZC196" s="168"/>
      <c r="AZD196" s="168"/>
      <c r="AZE196" s="168"/>
      <c r="AZF196" s="168"/>
      <c r="AZG196" s="168"/>
      <c r="AZH196" s="168"/>
      <c r="AZI196" s="168"/>
      <c r="AZJ196" s="168"/>
      <c r="AZK196" s="168"/>
      <c r="AZL196" s="168"/>
      <c r="AZM196" s="168"/>
      <c r="AZN196" s="168"/>
      <c r="AZO196" s="168"/>
      <c r="AZP196" s="168"/>
      <c r="AZQ196" s="168"/>
      <c r="AZR196" s="168"/>
      <c r="AZS196" s="168"/>
      <c r="AZT196" s="168"/>
      <c r="AZU196" s="168"/>
      <c r="AZV196" s="168"/>
      <c r="AZW196" s="168"/>
      <c r="AZX196" s="168"/>
      <c r="AZY196" s="168"/>
      <c r="AZZ196" s="168"/>
      <c r="BAA196" s="168"/>
      <c r="BAB196" s="168"/>
      <c r="BAC196" s="168"/>
      <c r="BAD196" s="168"/>
      <c r="BAE196" s="168"/>
      <c r="BAF196" s="168"/>
      <c r="BAG196" s="168"/>
      <c r="BAH196" s="168"/>
      <c r="BAI196" s="168"/>
      <c r="BAJ196" s="168"/>
      <c r="BAK196" s="168"/>
      <c r="BAL196" s="168"/>
      <c r="BAM196" s="168"/>
      <c r="BAN196" s="168"/>
      <c r="BAO196" s="168"/>
      <c r="BAP196" s="168"/>
      <c r="BAQ196" s="168"/>
      <c r="BAR196" s="168"/>
      <c r="BAS196" s="168"/>
      <c r="BAT196" s="168"/>
      <c r="BAU196" s="168"/>
      <c r="BAV196" s="168"/>
      <c r="BAW196" s="168"/>
      <c r="BAX196" s="168"/>
      <c r="BAY196" s="168"/>
      <c r="BAZ196" s="168"/>
      <c r="BBA196" s="168"/>
      <c r="BBB196" s="168"/>
      <c r="BBC196" s="168"/>
      <c r="BBD196" s="168"/>
      <c r="BBE196" s="168"/>
      <c r="BBF196" s="168"/>
      <c r="BBG196" s="168"/>
      <c r="BBH196" s="168"/>
      <c r="BBI196" s="168"/>
      <c r="BBJ196" s="168"/>
      <c r="BBK196" s="168"/>
      <c r="BBL196" s="168"/>
      <c r="BBM196" s="168"/>
      <c r="BBN196" s="168"/>
      <c r="BBO196" s="168"/>
      <c r="BBP196" s="168"/>
      <c r="BBQ196" s="168"/>
      <c r="BBR196" s="168"/>
      <c r="BBS196" s="168"/>
      <c r="BBT196" s="168"/>
      <c r="BBU196" s="168"/>
      <c r="BBV196" s="168"/>
      <c r="BBW196" s="168"/>
      <c r="BBX196" s="168"/>
      <c r="BBY196" s="168"/>
      <c r="BBZ196" s="168"/>
      <c r="BCA196" s="168"/>
      <c r="BCB196" s="168"/>
      <c r="BCC196" s="168"/>
      <c r="BCD196" s="168"/>
      <c r="BCE196" s="168"/>
      <c r="BCF196" s="168"/>
      <c r="BCG196" s="168"/>
      <c r="BCH196" s="168"/>
      <c r="BCI196" s="168"/>
      <c r="BCJ196" s="168"/>
      <c r="BCK196" s="168"/>
      <c r="BCL196" s="168"/>
      <c r="BCM196" s="168"/>
      <c r="BCN196" s="168"/>
      <c r="BCO196" s="168"/>
      <c r="BCP196" s="168"/>
      <c r="BCQ196" s="168"/>
      <c r="BCR196" s="168"/>
      <c r="BCS196" s="168"/>
      <c r="BCT196" s="168"/>
      <c r="BCU196" s="168"/>
      <c r="BCV196" s="168"/>
      <c r="BCW196" s="168"/>
      <c r="BCX196" s="168"/>
      <c r="BCY196" s="168"/>
      <c r="BCZ196" s="168"/>
      <c r="BDA196" s="168"/>
      <c r="BDB196" s="168"/>
      <c r="BDC196" s="168"/>
      <c r="BDD196" s="168"/>
      <c r="BDE196" s="168"/>
      <c r="BDF196" s="168"/>
      <c r="BDG196" s="168"/>
      <c r="BDH196" s="168"/>
      <c r="BDI196" s="168"/>
      <c r="BDJ196" s="168"/>
      <c r="BDK196" s="168"/>
      <c r="BDL196" s="168"/>
      <c r="BDM196" s="168"/>
      <c r="BDN196" s="168"/>
      <c r="BDO196" s="168"/>
      <c r="BDP196" s="168"/>
      <c r="BDQ196" s="168"/>
      <c r="BDR196" s="168"/>
      <c r="BDS196" s="168"/>
      <c r="BDT196" s="168"/>
      <c r="BDU196" s="168"/>
      <c r="BDV196" s="168"/>
      <c r="BDW196" s="168"/>
      <c r="BDX196" s="168"/>
      <c r="BDY196" s="168"/>
      <c r="BDZ196" s="168"/>
      <c r="BEA196" s="168"/>
      <c r="BEB196" s="168"/>
      <c r="BEC196" s="168"/>
      <c r="BED196" s="168"/>
      <c r="BEE196" s="168"/>
      <c r="BEF196" s="168"/>
      <c r="BEG196" s="168"/>
      <c r="BEH196" s="168"/>
      <c r="BEI196" s="168"/>
      <c r="BEJ196" s="168"/>
      <c r="BEK196" s="168"/>
      <c r="BEL196" s="168"/>
      <c r="BEM196" s="168"/>
      <c r="BEN196" s="168"/>
      <c r="BEO196" s="168"/>
      <c r="BEP196" s="168"/>
      <c r="BEQ196" s="168"/>
      <c r="BER196" s="168"/>
      <c r="BES196" s="168"/>
      <c r="BET196" s="168"/>
      <c r="BEU196" s="168"/>
      <c r="BEV196" s="168"/>
      <c r="BEW196" s="168"/>
      <c r="BEX196" s="168"/>
      <c r="BEY196" s="168"/>
      <c r="BEZ196" s="168"/>
      <c r="BFA196" s="168"/>
      <c r="BFB196" s="168"/>
      <c r="BFC196" s="168"/>
      <c r="BFD196" s="168"/>
      <c r="BFE196" s="168"/>
      <c r="BFF196" s="168"/>
      <c r="BFG196" s="168"/>
      <c r="BFH196" s="168"/>
      <c r="BFI196" s="168"/>
      <c r="BFJ196" s="168"/>
      <c r="BFK196" s="168"/>
      <c r="BFL196" s="168"/>
      <c r="BFM196" s="168"/>
      <c r="BFN196" s="168"/>
      <c r="BFO196" s="168"/>
      <c r="BFP196" s="168"/>
      <c r="BFQ196" s="168"/>
      <c r="BFR196" s="168"/>
      <c r="BFS196" s="168"/>
      <c r="BFT196" s="168"/>
      <c r="BFU196" s="168"/>
      <c r="BFV196" s="168"/>
      <c r="BFW196" s="168"/>
      <c r="BFX196" s="168"/>
      <c r="BFY196" s="168"/>
      <c r="BFZ196" s="168"/>
      <c r="BGA196" s="168"/>
      <c r="BGB196" s="168"/>
      <c r="BGC196" s="168"/>
      <c r="BGD196" s="168"/>
      <c r="BGE196" s="168"/>
      <c r="BGF196" s="168"/>
      <c r="BGG196" s="168"/>
      <c r="BGH196" s="168"/>
      <c r="BGI196" s="168"/>
      <c r="BGJ196" s="168"/>
      <c r="BGK196" s="168"/>
      <c r="BGL196" s="168"/>
      <c r="BGM196" s="168"/>
      <c r="BGN196" s="168"/>
      <c r="BGO196" s="168"/>
      <c r="BGP196" s="168"/>
      <c r="BGQ196" s="168"/>
      <c r="BGR196" s="168"/>
      <c r="BGS196" s="168"/>
      <c r="BGT196" s="168"/>
      <c r="BGU196" s="168"/>
      <c r="BGV196" s="168"/>
      <c r="BGW196" s="168"/>
      <c r="BGX196" s="168"/>
      <c r="BGY196" s="168"/>
      <c r="BGZ196" s="168"/>
      <c r="BHA196" s="168"/>
      <c r="BHB196" s="168"/>
      <c r="BHC196" s="168"/>
      <c r="BHD196" s="168"/>
      <c r="BHE196" s="168"/>
      <c r="BHF196" s="168"/>
      <c r="BHG196" s="168"/>
      <c r="BHH196" s="168"/>
      <c r="BHI196" s="168"/>
      <c r="BHJ196" s="168"/>
      <c r="BHK196" s="168"/>
      <c r="BHL196" s="168"/>
      <c r="BHM196" s="168"/>
      <c r="BHN196" s="168"/>
      <c r="BHO196" s="168"/>
      <c r="BHP196" s="168"/>
      <c r="BHQ196" s="168"/>
      <c r="BHR196" s="168"/>
      <c r="BHS196" s="168"/>
      <c r="BHT196" s="168"/>
      <c r="BHU196" s="168"/>
      <c r="BHV196" s="168"/>
      <c r="BHW196" s="168"/>
      <c r="BHX196" s="168"/>
      <c r="BHY196" s="168"/>
      <c r="BHZ196" s="168"/>
      <c r="BIA196" s="168"/>
      <c r="BIB196" s="168"/>
      <c r="BIC196" s="168"/>
      <c r="BID196" s="168"/>
      <c r="BIE196" s="168"/>
      <c r="BIF196" s="168"/>
      <c r="BIG196" s="168"/>
      <c r="BIH196" s="168"/>
      <c r="BII196" s="168"/>
      <c r="BIJ196" s="168"/>
      <c r="BIK196" s="168"/>
      <c r="BIL196" s="168"/>
      <c r="BIM196" s="168"/>
      <c r="BIN196" s="168"/>
      <c r="BIO196" s="168"/>
      <c r="BIP196" s="168"/>
      <c r="BIQ196" s="168"/>
      <c r="BIR196" s="168"/>
      <c r="BIS196" s="168"/>
      <c r="BIT196" s="168"/>
      <c r="BIU196" s="168"/>
      <c r="BIV196" s="168"/>
      <c r="BIW196" s="168"/>
      <c r="BIX196" s="168"/>
      <c r="BIY196" s="168"/>
      <c r="BIZ196" s="168"/>
      <c r="BJA196" s="168"/>
      <c r="BJB196" s="168"/>
      <c r="BJC196" s="168"/>
      <c r="BJD196" s="168"/>
      <c r="BJE196" s="168"/>
      <c r="BJF196" s="168"/>
      <c r="BJG196" s="168"/>
      <c r="BJH196" s="168"/>
      <c r="BJI196" s="168"/>
      <c r="BJJ196" s="168"/>
      <c r="BJK196" s="168"/>
      <c r="BJL196" s="168"/>
      <c r="BJM196" s="168"/>
      <c r="BJN196" s="168"/>
      <c r="BJO196" s="168"/>
      <c r="BJP196" s="168"/>
      <c r="BJQ196" s="168"/>
      <c r="BJR196" s="168"/>
      <c r="BJS196" s="168"/>
      <c r="BJT196" s="168"/>
      <c r="BJU196" s="168"/>
      <c r="BJV196" s="168"/>
      <c r="BJW196" s="168"/>
      <c r="BJX196" s="168"/>
      <c r="BJY196" s="168"/>
      <c r="BJZ196" s="168"/>
      <c r="BKA196" s="168"/>
      <c r="BKB196" s="168"/>
      <c r="BKC196" s="168"/>
      <c r="BKD196" s="168"/>
      <c r="BKE196" s="168"/>
      <c r="BKF196" s="168"/>
      <c r="BKG196" s="168"/>
      <c r="BKH196" s="168"/>
      <c r="BKI196" s="168"/>
      <c r="BKJ196" s="168"/>
      <c r="BKK196" s="168"/>
      <c r="BKL196" s="168"/>
      <c r="BKM196" s="168"/>
      <c r="BKN196" s="168"/>
      <c r="BKO196" s="168"/>
      <c r="BKP196" s="168"/>
      <c r="BKQ196" s="168"/>
      <c r="BKR196" s="168"/>
      <c r="BKS196" s="168"/>
      <c r="BKT196" s="168"/>
      <c r="BKU196" s="168"/>
      <c r="BKV196" s="168"/>
      <c r="BKW196" s="168"/>
      <c r="BKX196" s="168"/>
      <c r="BKY196" s="168"/>
      <c r="BKZ196" s="168"/>
      <c r="BLA196" s="168"/>
      <c r="BLB196" s="168"/>
      <c r="BLC196" s="168"/>
      <c r="BLD196" s="168"/>
      <c r="BLE196" s="168"/>
      <c r="BLF196" s="168"/>
      <c r="BLG196" s="168"/>
      <c r="BLH196" s="168"/>
      <c r="BLI196" s="168"/>
      <c r="BLJ196" s="168"/>
      <c r="BLK196" s="168"/>
      <c r="BLL196" s="168"/>
      <c r="BLM196" s="168"/>
      <c r="BLN196" s="168"/>
      <c r="BLO196" s="168"/>
      <c r="BLP196" s="168"/>
      <c r="BLQ196" s="168"/>
      <c r="BLR196" s="168"/>
      <c r="BLS196" s="168"/>
      <c r="BLT196" s="168"/>
      <c r="BLU196" s="168"/>
      <c r="BLV196" s="168"/>
      <c r="BLW196" s="168"/>
      <c r="BLX196" s="168"/>
      <c r="BLY196" s="168"/>
      <c r="BLZ196" s="168"/>
      <c r="BMA196" s="168"/>
      <c r="BMB196" s="168"/>
      <c r="BMC196" s="168"/>
      <c r="BMD196" s="168"/>
      <c r="BME196" s="168"/>
      <c r="BMF196" s="168"/>
      <c r="BMG196" s="168"/>
      <c r="BMH196" s="168"/>
      <c r="BMI196" s="168"/>
      <c r="BMJ196" s="168"/>
      <c r="BMK196" s="168"/>
      <c r="BML196" s="168"/>
      <c r="BMM196" s="168"/>
      <c r="BMN196" s="168"/>
      <c r="BMO196" s="168"/>
      <c r="BMP196" s="168"/>
      <c r="BMQ196" s="168"/>
      <c r="BMR196" s="168"/>
      <c r="BMS196" s="168"/>
      <c r="BMT196" s="168"/>
      <c r="BMU196" s="168"/>
      <c r="BMV196" s="168"/>
      <c r="BMW196" s="168"/>
      <c r="BMX196" s="168"/>
      <c r="BMY196" s="168"/>
      <c r="BMZ196" s="168"/>
      <c r="BNA196" s="168"/>
      <c r="BNB196" s="168"/>
      <c r="BNC196" s="168"/>
      <c r="BND196" s="168"/>
      <c r="BNE196" s="168"/>
      <c r="BNF196" s="168"/>
      <c r="BNG196" s="168"/>
      <c r="BNH196" s="168"/>
      <c r="BNI196" s="168"/>
      <c r="BNJ196" s="168"/>
      <c r="BNK196" s="168"/>
      <c r="BNL196" s="168"/>
      <c r="BNM196" s="168"/>
      <c r="BNN196" s="168"/>
      <c r="BNO196" s="168"/>
      <c r="BNP196" s="168"/>
      <c r="BNQ196" s="168"/>
      <c r="BNR196" s="168"/>
      <c r="BNS196" s="168"/>
      <c r="BNT196" s="168"/>
      <c r="BNU196" s="168"/>
      <c r="BNV196" s="168"/>
      <c r="BNW196" s="168"/>
      <c r="BNX196" s="168"/>
      <c r="BNY196" s="168"/>
      <c r="BNZ196" s="168"/>
      <c r="BOA196" s="168"/>
      <c r="BOB196" s="168"/>
      <c r="BOC196" s="168"/>
      <c r="BOD196" s="168"/>
      <c r="BOE196" s="168"/>
      <c r="BOF196" s="168"/>
      <c r="BOG196" s="168"/>
      <c r="BOH196" s="168"/>
      <c r="BOI196" s="168"/>
      <c r="BOJ196" s="168"/>
      <c r="BOK196" s="168"/>
      <c r="BOL196" s="168"/>
      <c r="BOM196" s="168"/>
      <c r="BON196" s="168"/>
      <c r="BOO196" s="168"/>
      <c r="BOP196" s="168"/>
      <c r="BOQ196" s="168"/>
      <c r="BOR196" s="168"/>
      <c r="BOS196" s="168"/>
      <c r="BOT196" s="168"/>
      <c r="BOU196" s="168"/>
      <c r="BOV196" s="168"/>
      <c r="BOW196" s="168"/>
      <c r="BOX196" s="168"/>
      <c r="BOY196" s="168"/>
      <c r="BOZ196" s="168"/>
      <c r="BPA196" s="168"/>
      <c r="BPB196" s="168"/>
      <c r="BPC196" s="168"/>
      <c r="BPD196" s="168"/>
      <c r="BPE196" s="168"/>
      <c r="BPF196" s="168"/>
      <c r="BPG196" s="168"/>
      <c r="BPH196" s="168"/>
      <c r="BPI196" s="168"/>
      <c r="BPJ196" s="168"/>
      <c r="BPK196" s="168"/>
      <c r="BPL196" s="168"/>
      <c r="BPM196" s="168"/>
      <c r="BPN196" s="168"/>
      <c r="BPO196" s="168"/>
      <c r="BPP196" s="168"/>
      <c r="BPQ196" s="168"/>
      <c r="BPR196" s="168"/>
      <c r="BPS196" s="168"/>
      <c r="BPT196" s="168"/>
      <c r="BPU196" s="168"/>
      <c r="BPV196" s="168"/>
      <c r="BPW196" s="168"/>
      <c r="BPX196" s="168"/>
      <c r="BPY196" s="168"/>
      <c r="BPZ196" s="168"/>
      <c r="BQA196" s="168"/>
      <c r="BQB196" s="168"/>
      <c r="BQC196" s="168"/>
      <c r="BQD196" s="168"/>
      <c r="BQE196" s="168"/>
      <c r="BQF196" s="168"/>
      <c r="BQG196" s="168"/>
      <c r="BQH196" s="168"/>
      <c r="BQI196" s="168"/>
      <c r="BQJ196" s="168"/>
      <c r="BQK196" s="168"/>
      <c r="BQL196" s="168"/>
      <c r="BQM196" s="168"/>
      <c r="BQN196" s="168"/>
      <c r="BQO196" s="168"/>
      <c r="BQP196" s="168"/>
      <c r="BQQ196" s="168"/>
      <c r="BQR196" s="168"/>
      <c r="BQS196" s="168"/>
      <c r="BQT196" s="168"/>
      <c r="BQU196" s="168"/>
      <c r="BQV196" s="168"/>
      <c r="BQW196" s="168"/>
      <c r="BQX196" s="168"/>
      <c r="BQY196" s="168"/>
      <c r="BQZ196" s="168"/>
      <c r="BRA196" s="168"/>
      <c r="BRB196" s="168"/>
      <c r="BRC196" s="168"/>
      <c r="BRD196" s="168"/>
      <c r="BRE196" s="168"/>
      <c r="BRF196" s="168"/>
      <c r="BRG196" s="168"/>
      <c r="BRH196" s="168"/>
      <c r="BRI196" s="168"/>
      <c r="BRJ196" s="168"/>
      <c r="BRK196" s="168"/>
      <c r="BRL196" s="168"/>
      <c r="BRM196" s="168"/>
      <c r="BRN196" s="168"/>
      <c r="BRO196" s="168"/>
      <c r="BRP196" s="168"/>
      <c r="BRQ196" s="168"/>
      <c r="BRR196" s="168"/>
      <c r="BRS196" s="168"/>
      <c r="BRT196" s="168"/>
      <c r="BRU196" s="168"/>
      <c r="BRV196" s="168"/>
      <c r="BRW196" s="168"/>
      <c r="BRX196" s="168"/>
      <c r="BRY196" s="168"/>
      <c r="BRZ196" s="168"/>
      <c r="BSA196" s="168"/>
      <c r="BSB196" s="168"/>
      <c r="BSC196" s="168"/>
      <c r="BSD196" s="168"/>
      <c r="BSE196" s="168"/>
      <c r="BSF196" s="168"/>
      <c r="BSG196" s="168"/>
      <c r="BSH196" s="168"/>
      <c r="BSI196" s="168"/>
      <c r="BSJ196" s="168"/>
      <c r="BSK196" s="168"/>
      <c r="BSL196" s="168"/>
      <c r="BSM196" s="168"/>
      <c r="BSN196" s="168"/>
      <c r="BSO196" s="168"/>
      <c r="BSP196" s="168"/>
      <c r="BSQ196" s="168"/>
      <c r="BSR196" s="168"/>
      <c r="BSS196" s="168"/>
      <c r="BST196" s="168"/>
      <c r="BSU196" s="168"/>
      <c r="BSV196" s="168"/>
      <c r="BSW196" s="168"/>
      <c r="BSX196" s="168"/>
      <c r="BSY196" s="168"/>
      <c r="BSZ196" s="168"/>
      <c r="BTA196" s="168"/>
      <c r="BTB196" s="168"/>
      <c r="BTC196" s="168"/>
      <c r="BTD196" s="168"/>
      <c r="BTE196" s="168"/>
      <c r="BTF196" s="168"/>
      <c r="BTG196" s="168"/>
      <c r="BTH196" s="168"/>
      <c r="BTI196" s="168"/>
      <c r="BTJ196" s="168"/>
      <c r="BTK196" s="168"/>
      <c r="BTL196" s="168"/>
      <c r="BTM196" s="168"/>
      <c r="BTN196" s="168"/>
      <c r="BTO196" s="168"/>
      <c r="BTP196" s="168"/>
      <c r="BTQ196" s="168"/>
      <c r="BTR196" s="168"/>
      <c r="BTS196" s="168"/>
      <c r="BTT196" s="168"/>
      <c r="BTU196" s="168"/>
      <c r="BTV196" s="168"/>
      <c r="BTW196" s="168"/>
      <c r="BTX196" s="168"/>
      <c r="BTY196" s="168"/>
      <c r="BTZ196" s="168"/>
      <c r="BUA196" s="168"/>
      <c r="BUB196" s="168"/>
      <c r="BUC196" s="168"/>
      <c r="BUD196" s="168"/>
      <c r="BUE196" s="168"/>
      <c r="BUF196" s="168"/>
      <c r="BUG196" s="168"/>
      <c r="BUH196" s="168"/>
      <c r="BUI196" s="168"/>
      <c r="BUJ196" s="168"/>
      <c r="BUK196" s="168"/>
      <c r="BUL196" s="168"/>
      <c r="BUM196" s="168"/>
      <c r="BUN196" s="168"/>
      <c r="BUO196" s="168"/>
      <c r="BUP196" s="168"/>
      <c r="BUQ196" s="168"/>
      <c r="BUR196" s="168"/>
      <c r="BUS196" s="168"/>
      <c r="BUT196" s="168"/>
      <c r="BUU196" s="168"/>
      <c r="BUV196" s="168"/>
      <c r="BUW196" s="168"/>
      <c r="BUX196" s="168"/>
      <c r="BUY196" s="168"/>
      <c r="BUZ196" s="168"/>
      <c r="BVA196" s="168"/>
      <c r="BVB196" s="168"/>
      <c r="BVC196" s="168"/>
      <c r="BVD196" s="168"/>
      <c r="BVE196" s="168"/>
      <c r="BVF196" s="168"/>
      <c r="BVG196" s="168"/>
      <c r="BVH196" s="168"/>
      <c r="BVI196" s="168"/>
      <c r="BVJ196" s="168"/>
      <c r="BVK196" s="168"/>
      <c r="BVL196" s="168"/>
      <c r="BVM196" s="168"/>
      <c r="BVN196" s="168"/>
      <c r="BVO196" s="168"/>
      <c r="BVP196" s="168"/>
      <c r="BVQ196" s="168"/>
      <c r="BVR196" s="168"/>
      <c r="BVS196" s="168"/>
      <c r="BVT196" s="168"/>
      <c r="BVU196" s="168"/>
      <c r="BVV196" s="168"/>
      <c r="BVW196" s="168"/>
      <c r="BVX196" s="168"/>
      <c r="BVY196" s="168"/>
      <c r="BVZ196" s="168"/>
      <c r="BWA196" s="168"/>
      <c r="BWB196" s="168"/>
      <c r="BWC196" s="168"/>
      <c r="BWD196" s="168"/>
      <c r="BWE196" s="168"/>
      <c r="BWF196" s="168"/>
      <c r="BWG196" s="168"/>
      <c r="BWH196" s="168"/>
      <c r="BWI196" s="168"/>
      <c r="BWJ196" s="168"/>
      <c r="BWK196" s="168"/>
      <c r="BWL196" s="168"/>
      <c r="BWM196" s="168"/>
      <c r="BWN196" s="168"/>
      <c r="BWO196" s="168"/>
      <c r="BWP196" s="168"/>
      <c r="BWQ196" s="168"/>
      <c r="BWR196" s="168"/>
      <c r="BWS196" s="168"/>
      <c r="BWT196" s="168"/>
      <c r="BWU196" s="168"/>
      <c r="BWV196" s="168"/>
      <c r="BWW196" s="168"/>
      <c r="BWX196" s="168"/>
      <c r="BWY196" s="168"/>
      <c r="BWZ196" s="168"/>
      <c r="BXA196" s="168"/>
      <c r="BXB196" s="168"/>
      <c r="BXC196" s="168"/>
      <c r="BXD196" s="168"/>
      <c r="BXE196" s="168"/>
      <c r="BXF196" s="168"/>
      <c r="BXG196" s="168"/>
      <c r="BXH196" s="168"/>
      <c r="BXI196" s="168"/>
      <c r="BXJ196" s="168"/>
      <c r="BXK196" s="168"/>
      <c r="BXL196" s="168"/>
      <c r="BXM196" s="168"/>
      <c r="BXN196" s="168"/>
      <c r="BXO196" s="168"/>
      <c r="BXP196" s="168"/>
      <c r="BXQ196" s="168"/>
      <c r="BXR196" s="168"/>
      <c r="BXS196" s="168"/>
      <c r="BXT196" s="168"/>
      <c r="BXU196" s="168"/>
      <c r="BXV196" s="168"/>
      <c r="BXW196" s="168"/>
      <c r="BXX196" s="168"/>
      <c r="BXY196" s="168"/>
      <c r="BXZ196" s="168"/>
      <c r="BYA196" s="168"/>
      <c r="BYB196" s="168"/>
      <c r="BYC196" s="168"/>
      <c r="BYD196" s="168"/>
      <c r="BYE196" s="168"/>
      <c r="BYF196" s="168"/>
      <c r="BYG196" s="168"/>
      <c r="BYH196" s="168"/>
      <c r="BYI196" s="168"/>
      <c r="BYJ196" s="168"/>
      <c r="BYK196" s="168"/>
      <c r="BYL196" s="168"/>
      <c r="BYM196" s="168"/>
      <c r="BYN196" s="168"/>
      <c r="BYO196" s="168"/>
      <c r="BYP196" s="168"/>
      <c r="BYQ196" s="168"/>
      <c r="BYR196" s="168"/>
      <c r="BYS196" s="168"/>
      <c r="BYT196" s="168"/>
      <c r="BYU196" s="168"/>
      <c r="BYV196" s="168"/>
      <c r="BYW196" s="168"/>
      <c r="BYX196" s="168"/>
      <c r="BYY196" s="168"/>
      <c r="BYZ196" s="168"/>
      <c r="BZA196" s="168"/>
      <c r="BZB196" s="168"/>
      <c r="BZC196" s="168"/>
      <c r="BZD196" s="168"/>
      <c r="BZE196" s="168"/>
      <c r="BZF196" s="168"/>
      <c r="BZG196" s="168"/>
      <c r="BZH196" s="168"/>
      <c r="BZI196" s="168"/>
      <c r="BZJ196" s="168"/>
      <c r="BZK196" s="168"/>
      <c r="BZL196" s="168"/>
      <c r="BZM196" s="168"/>
      <c r="BZN196" s="168"/>
      <c r="BZO196" s="168"/>
      <c r="BZP196" s="168"/>
      <c r="BZQ196" s="168"/>
      <c r="BZR196" s="168"/>
      <c r="BZS196" s="168"/>
      <c r="BZT196" s="168"/>
      <c r="BZU196" s="168"/>
      <c r="BZV196" s="168"/>
      <c r="BZW196" s="168"/>
      <c r="BZX196" s="168"/>
      <c r="BZY196" s="168"/>
      <c r="BZZ196" s="168"/>
      <c r="CAA196" s="168"/>
      <c r="CAB196" s="168"/>
      <c r="CAC196" s="168"/>
      <c r="CAD196" s="168"/>
      <c r="CAE196" s="168"/>
      <c r="CAF196" s="168"/>
      <c r="CAG196" s="168"/>
      <c r="CAH196" s="168"/>
      <c r="CAI196" s="168"/>
      <c r="CAJ196" s="168"/>
      <c r="CAK196" s="168"/>
      <c r="CAL196" s="168"/>
      <c r="CAM196" s="168"/>
      <c r="CAN196" s="168"/>
      <c r="CAO196" s="168"/>
      <c r="CAP196" s="168"/>
      <c r="CAQ196" s="168"/>
      <c r="CAR196" s="168"/>
      <c r="CAS196" s="168"/>
      <c r="CAT196" s="168"/>
      <c r="CAU196" s="168"/>
      <c r="CAV196" s="168"/>
      <c r="CAW196" s="168"/>
      <c r="CAX196" s="168"/>
      <c r="CAY196" s="168"/>
      <c r="CAZ196" s="168"/>
      <c r="CBA196" s="168"/>
      <c r="CBB196" s="168"/>
      <c r="CBC196" s="168"/>
      <c r="CBD196" s="168"/>
      <c r="CBE196" s="168"/>
      <c r="CBF196" s="168"/>
      <c r="CBG196" s="168"/>
      <c r="CBH196" s="168"/>
      <c r="CBI196" s="168"/>
      <c r="CBJ196" s="168"/>
      <c r="CBK196" s="168"/>
      <c r="CBL196" s="168"/>
      <c r="CBM196" s="168"/>
      <c r="CBN196" s="168"/>
      <c r="CBO196" s="168"/>
      <c r="CBP196" s="168"/>
      <c r="CBQ196" s="168"/>
      <c r="CBR196" s="168"/>
      <c r="CBS196" s="168"/>
      <c r="CBT196" s="168"/>
      <c r="CBU196" s="168"/>
      <c r="CBV196" s="168"/>
      <c r="CBW196" s="168"/>
      <c r="CBX196" s="168"/>
      <c r="CBY196" s="168"/>
      <c r="CBZ196" s="168"/>
      <c r="CCA196" s="168"/>
      <c r="CCB196" s="168"/>
      <c r="CCC196" s="168"/>
      <c r="CCD196" s="168"/>
      <c r="CCE196" s="168"/>
      <c r="CCF196" s="168"/>
      <c r="CCG196" s="168"/>
      <c r="CCH196" s="168"/>
      <c r="CCI196" s="168"/>
      <c r="CCJ196" s="168"/>
      <c r="CCK196" s="168"/>
      <c r="CCL196" s="168"/>
      <c r="CCM196" s="168"/>
      <c r="CCN196" s="168"/>
      <c r="CCO196" s="168"/>
      <c r="CCP196" s="168"/>
      <c r="CCQ196" s="168"/>
      <c r="CCR196" s="168"/>
      <c r="CCS196" s="168"/>
      <c r="CCT196" s="168"/>
      <c r="CCU196" s="168"/>
      <c r="CCV196" s="168"/>
      <c r="CCW196" s="168"/>
      <c r="CCX196" s="168"/>
      <c r="CCY196" s="168"/>
      <c r="CCZ196" s="168"/>
      <c r="CDA196" s="168"/>
      <c r="CDB196" s="168"/>
      <c r="CDC196" s="168"/>
      <c r="CDD196" s="168"/>
      <c r="CDE196" s="168"/>
      <c r="CDF196" s="168"/>
      <c r="CDG196" s="168"/>
      <c r="CDH196" s="168"/>
      <c r="CDI196" s="168"/>
      <c r="CDJ196" s="168"/>
      <c r="CDK196" s="168"/>
      <c r="CDL196" s="168"/>
      <c r="CDM196" s="168"/>
      <c r="CDN196" s="168"/>
      <c r="CDO196" s="168"/>
      <c r="CDP196" s="168"/>
      <c r="CDQ196" s="168"/>
      <c r="CDR196" s="168"/>
      <c r="CDS196" s="168"/>
      <c r="CDT196" s="168"/>
      <c r="CDU196" s="168"/>
      <c r="CDV196" s="168"/>
      <c r="CDW196" s="168"/>
      <c r="CDX196" s="168"/>
      <c r="CDY196" s="168"/>
      <c r="CDZ196" s="168"/>
      <c r="CEA196" s="168"/>
      <c r="CEB196" s="168"/>
      <c r="CEC196" s="168"/>
      <c r="CED196" s="168"/>
      <c r="CEE196" s="168"/>
      <c r="CEF196" s="168"/>
      <c r="CEG196" s="168"/>
      <c r="CEH196" s="168"/>
      <c r="CEI196" s="168"/>
      <c r="CEJ196" s="168"/>
      <c r="CEK196" s="168"/>
      <c r="CEL196" s="168"/>
      <c r="CEM196" s="168"/>
      <c r="CEN196" s="168"/>
      <c r="CEO196" s="168"/>
      <c r="CEP196" s="168"/>
      <c r="CEQ196" s="168"/>
      <c r="CER196" s="168"/>
      <c r="CES196" s="168"/>
      <c r="CET196" s="168"/>
      <c r="CEU196" s="168"/>
      <c r="CEV196" s="168"/>
      <c r="CEW196" s="168"/>
      <c r="CEX196" s="168"/>
      <c r="CEY196" s="168"/>
      <c r="CEZ196" s="168"/>
      <c r="CFA196" s="168"/>
      <c r="CFB196" s="168"/>
      <c r="CFC196" s="168"/>
      <c r="CFD196" s="168"/>
      <c r="CFE196" s="168"/>
      <c r="CFF196" s="168"/>
      <c r="CFG196" s="168"/>
      <c r="CFH196" s="168"/>
      <c r="CFI196" s="168"/>
      <c r="CFJ196" s="168"/>
      <c r="CFK196" s="168"/>
      <c r="CFL196" s="168"/>
      <c r="CFM196" s="168"/>
      <c r="CFN196" s="168"/>
      <c r="CFO196" s="168"/>
      <c r="CFP196" s="168"/>
      <c r="CFQ196" s="168"/>
      <c r="CFR196" s="168"/>
      <c r="CFS196" s="168"/>
      <c r="CFT196" s="168"/>
      <c r="CFU196" s="168"/>
      <c r="CFV196" s="168"/>
      <c r="CFW196" s="168"/>
      <c r="CFX196" s="168"/>
      <c r="CFY196" s="168"/>
      <c r="CFZ196" s="168"/>
      <c r="CGA196" s="168"/>
      <c r="CGB196" s="168"/>
      <c r="CGC196" s="168"/>
      <c r="CGD196" s="168"/>
      <c r="CGE196" s="168"/>
      <c r="CGF196" s="168"/>
      <c r="CGG196" s="168"/>
      <c r="CGH196" s="168"/>
      <c r="CGI196" s="168"/>
      <c r="CGJ196" s="168"/>
      <c r="CGK196" s="168"/>
      <c r="CGL196" s="168"/>
      <c r="CGM196" s="168"/>
      <c r="CGN196" s="168"/>
      <c r="CGO196" s="168"/>
      <c r="CGP196" s="168"/>
      <c r="CGQ196" s="168"/>
      <c r="CGR196" s="168"/>
      <c r="CGS196" s="168"/>
      <c r="CGT196" s="168"/>
      <c r="CGU196" s="168"/>
      <c r="CGV196" s="168"/>
      <c r="CGW196" s="168"/>
      <c r="CGX196" s="168"/>
      <c r="CGY196" s="168"/>
      <c r="CGZ196" s="168"/>
      <c r="CHA196" s="168"/>
      <c r="CHB196" s="168"/>
      <c r="CHC196" s="168"/>
      <c r="CHD196" s="168"/>
      <c r="CHE196" s="168"/>
      <c r="CHF196" s="168"/>
      <c r="CHG196" s="168"/>
      <c r="CHH196" s="168"/>
      <c r="CHI196" s="168"/>
      <c r="CHJ196" s="168"/>
      <c r="CHK196" s="168"/>
      <c r="CHL196" s="168"/>
      <c r="CHM196" s="168"/>
      <c r="CHN196" s="168"/>
      <c r="CHO196" s="168"/>
      <c r="CHP196" s="168"/>
      <c r="CHQ196" s="168"/>
      <c r="CHR196" s="168"/>
      <c r="CHS196" s="168"/>
      <c r="CHT196" s="168"/>
      <c r="CHU196" s="168"/>
      <c r="CHV196" s="168"/>
      <c r="CHW196" s="168"/>
      <c r="CHX196" s="168"/>
      <c r="CHY196" s="168"/>
      <c r="CHZ196" s="168"/>
      <c r="CIA196" s="168"/>
      <c r="CIB196" s="168"/>
      <c r="CIC196" s="168"/>
      <c r="CID196" s="168"/>
      <c r="CIE196" s="168"/>
      <c r="CIF196" s="168"/>
      <c r="CIG196" s="168"/>
      <c r="CIH196" s="168"/>
      <c r="CII196" s="168"/>
      <c r="CIJ196" s="168"/>
      <c r="CIK196" s="168"/>
      <c r="CIL196" s="168"/>
      <c r="CIM196" s="168"/>
      <c r="CIN196" s="168"/>
      <c r="CIO196" s="168"/>
      <c r="CIP196" s="168"/>
      <c r="CIQ196" s="168"/>
      <c r="CIR196" s="168"/>
      <c r="CIS196" s="168"/>
      <c r="CIT196" s="168"/>
      <c r="CIU196" s="168"/>
      <c r="CIV196" s="168"/>
      <c r="CIW196" s="168"/>
      <c r="CIX196" s="168"/>
      <c r="CIY196" s="168"/>
      <c r="CIZ196" s="168"/>
      <c r="CJA196" s="168"/>
      <c r="CJB196" s="168"/>
      <c r="CJC196" s="168"/>
      <c r="CJD196" s="168"/>
      <c r="CJE196" s="168"/>
      <c r="CJF196" s="168"/>
      <c r="CJG196" s="168"/>
      <c r="CJH196" s="168"/>
      <c r="CJI196" s="168"/>
      <c r="CJJ196" s="168"/>
      <c r="CJK196" s="168"/>
      <c r="CJL196" s="168"/>
      <c r="CJM196" s="168"/>
      <c r="CJN196" s="168"/>
      <c r="CJO196" s="168"/>
      <c r="CJP196" s="168"/>
      <c r="CJQ196" s="168"/>
      <c r="CJR196" s="168"/>
      <c r="CJS196" s="168"/>
      <c r="CJT196" s="168"/>
      <c r="CJU196" s="168"/>
      <c r="CJV196" s="168"/>
      <c r="CJW196" s="168"/>
      <c r="CJX196" s="168"/>
      <c r="CJY196" s="168"/>
      <c r="CJZ196" s="168"/>
      <c r="CKA196" s="168"/>
      <c r="CKB196" s="168"/>
      <c r="CKC196" s="168"/>
      <c r="CKD196" s="168"/>
      <c r="CKE196" s="168"/>
      <c r="CKF196" s="168"/>
      <c r="CKG196" s="168"/>
      <c r="CKH196" s="168"/>
      <c r="CKI196" s="168"/>
      <c r="CKJ196" s="168"/>
      <c r="CKK196" s="168"/>
      <c r="CKL196" s="168"/>
      <c r="CKM196" s="168"/>
      <c r="CKN196" s="168"/>
      <c r="CKO196" s="168"/>
      <c r="CKP196" s="168"/>
      <c r="CKQ196" s="168"/>
      <c r="CKR196" s="168"/>
      <c r="CKS196" s="168"/>
      <c r="CKT196" s="168"/>
      <c r="CKU196" s="168"/>
      <c r="CKV196" s="168"/>
      <c r="CKW196" s="168"/>
      <c r="CKX196" s="168"/>
      <c r="CKY196" s="168"/>
      <c r="CKZ196" s="168"/>
      <c r="CLA196" s="168"/>
      <c r="CLB196" s="168"/>
      <c r="CLC196" s="168"/>
      <c r="CLD196" s="168"/>
      <c r="CLE196" s="168"/>
      <c r="CLF196" s="168"/>
      <c r="CLG196" s="168"/>
      <c r="CLH196" s="168"/>
      <c r="CLI196" s="168"/>
      <c r="CLJ196" s="168"/>
      <c r="CLK196" s="168"/>
      <c r="CLL196" s="168"/>
      <c r="CLM196" s="168"/>
      <c r="CLN196" s="168"/>
      <c r="CLO196" s="168"/>
      <c r="CLP196" s="168"/>
      <c r="CLQ196" s="168"/>
      <c r="CLR196" s="168"/>
      <c r="CLS196" s="168"/>
      <c r="CLT196" s="168"/>
      <c r="CLU196" s="168"/>
      <c r="CLV196" s="168"/>
      <c r="CLW196" s="168"/>
      <c r="CLX196" s="168"/>
      <c r="CLY196" s="168"/>
      <c r="CLZ196" s="168"/>
      <c r="CMA196" s="168"/>
      <c r="CMB196" s="168"/>
      <c r="CMC196" s="168"/>
      <c r="CMD196" s="168"/>
      <c r="CME196" s="168"/>
      <c r="CMF196" s="168"/>
      <c r="CMG196" s="168"/>
      <c r="CMH196" s="168"/>
      <c r="CMI196" s="168"/>
      <c r="CMJ196" s="168"/>
      <c r="CMK196" s="168"/>
      <c r="CML196" s="168"/>
      <c r="CMM196" s="168"/>
      <c r="CMN196" s="168"/>
      <c r="CMO196" s="168"/>
      <c r="CMP196" s="168"/>
      <c r="CMQ196" s="168"/>
      <c r="CMR196" s="168"/>
      <c r="CMS196" s="168"/>
      <c r="CMT196" s="168"/>
      <c r="CMU196" s="168"/>
      <c r="CMV196" s="168"/>
      <c r="CMW196" s="168"/>
      <c r="CMX196" s="168"/>
      <c r="CMY196" s="168"/>
      <c r="CMZ196" s="168"/>
      <c r="CNA196" s="168"/>
      <c r="CNB196" s="168"/>
      <c r="CNC196" s="168"/>
      <c r="CND196" s="168"/>
      <c r="CNE196" s="168"/>
      <c r="CNF196" s="168"/>
      <c r="CNG196" s="168"/>
      <c r="CNH196" s="168"/>
      <c r="CNI196" s="168"/>
      <c r="CNJ196" s="168"/>
      <c r="CNK196" s="168"/>
      <c r="CNL196" s="168"/>
      <c r="CNM196" s="168"/>
      <c r="CNN196" s="168"/>
      <c r="CNO196" s="168"/>
      <c r="CNP196" s="168"/>
      <c r="CNQ196" s="168"/>
      <c r="CNR196" s="168"/>
      <c r="CNS196" s="168"/>
      <c r="CNT196" s="168"/>
      <c r="CNU196" s="168"/>
      <c r="CNV196" s="168"/>
      <c r="CNW196" s="168"/>
      <c r="CNX196" s="168"/>
      <c r="CNY196" s="168"/>
      <c r="CNZ196" s="168"/>
      <c r="COA196" s="168"/>
      <c r="COB196" s="168"/>
      <c r="COC196" s="168"/>
      <c r="COD196" s="168"/>
      <c r="COE196" s="168"/>
      <c r="COF196" s="168"/>
      <c r="COG196" s="168"/>
      <c r="COH196" s="168"/>
      <c r="COI196" s="168"/>
      <c r="COJ196" s="168"/>
      <c r="COK196" s="168"/>
      <c r="COL196" s="168"/>
      <c r="COM196" s="168"/>
      <c r="CON196" s="168"/>
      <c r="COO196" s="168"/>
      <c r="COP196" s="168"/>
      <c r="COQ196" s="168"/>
      <c r="COR196" s="168"/>
      <c r="COS196" s="168"/>
      <c r="COT196" s="168"/>
      <c r="COU196" s="168"/>
      <c r="COV196" s="168"/>
      <c r="COW196" s="168"/>
      <c r="COX196" s="168"/>
      <c r="COY196" s="168"/>
      <c r="COZ196" s="168"/>
      <c r="CPA196" s="168"/>
      <c r="CPB196" s="168"/>
      <c r="CPC196" s="168"/>
      <c r="CPD196" s="168"/>
      <c r="CPE196" s="168"/>
      <c r="CPF196" s="168"/>
      <c r="CPG196" s="168"/>
      <c r="CPH196" s="168"/>
      <c r="CPI196" s="168"/>
      <c r="CPJ196" s="168"/>
      <c r="CPK196" s="168"/>
      <c r="CPL196" s="168"/>
      <c r="CPM196" s="168"/>
      <c r="CPN196" s="168"/>
      <c r="CPO196" s="168"/>
      <c r="CPP196" s="168"/>
      <c r="CPQ196" s="168"/>
      <c r="CPR196" s="168"/>
      <c r="CPS196" s="168"/>
      <c r="CPT196" s="168"/>
      <c r="CPU196" s="168"/>
      <c r="CPV196" s="168"/>
      <c r="CPW196" s="168"/>
      <c r="CPX196" s="168"/>
      <c r="CPY196" s="168"/>
      <c r="CPZ196" s="168"/>
      <c r="CQA196" s="168"/>
      <c r="CQB196" s="168"/>
      <c r="CQC196" s="168"/>
      <c r="CQD196" s="168"/>
      <c r="CQE196" s="168"/>
      <c r="CQF196" s="168"/>
      <c r="CQG196" s="168"/>
      <c r="CQH196" s="168"/>
      <c r="CQI196" s="168"/>
      <c r="CQJ196" s="168"/>
      <c r="CQK196" s="168"/>
      <c r="CQL196" s="168"/>
      <c r="CQM196" s="168"/>
      <c r="CQN196" s="168"/>
      <c r="CQO196" s="168"/>
      <c r="CQP196" s="168"/>
      <c r="CQQ196" s="168"/>
      <c r="CQR196" s="168"/>
      <c r="CQS196" s="168"/>
      <c r="CQT196" s="168"/>
      <c r="CQU196" s="168"/>
      <c r="CQV196" s="168"/>
      <c r="CQW196" s="168"/>
      <c r="CQX196" s="168"/>
      <c r="CQY196" s="168"/>
      <c r="CQZ196" s="168"/>
      <c r="CRA196" s="168"/>
      <c r="CRB196" s="168"/>
      <c r="CRC196" s="168"/>
      <c r="CRD196" s="168"/>
      <c r="CRE196" s="168"/>
      <c r="CRF196" s="168"/>
      <c r="CRG196" s="168"/>
      <c r="CRH196" s="168"/>
      <c r="CRI196" s="168"/>
      <c r="CRJ196" s="168"/>
      <c r="CRK196" s="168"/>
      <c r="CRL196" s="168"/>
      <c r="CRM196" s="168"/>
      <c r="CRN196" s="168"/>
      <c r="CRO196" s="168"/>
      <c r="CRP196" s="168"/>
      <c r="CRQ196" s="168"/>
      <c r="CRR196" s="168"/>
      <c r="CRS196" s="168"/>
      <c r="CRT196" s="168"/>
      <c r="CRU196" s="168"/>
      <c r="CRV196" s="168"/>
      <c r="CRW196" s="168"/>
      <c r="CRX196" s="168"/>
      <c r="CRY196" s="168"/>
      <c r="CRZ196" s="168"/>
      <c r="CSA196" s="168"/>
      <c r="CSB196" s="168"/>
      <c r="CSC196" s="168"/>
      <c r="CSD196" s="168"/>
      <c r="CSE196" s="168"/>
      <c r="CSF196" s="168"/>
      <c r="CSG196" s="168"/>
      <c r="CSH196" s="168"/>
      <c r="CSI196" s="168"/>
      <c r="CSJ196" s="168"/>
      <c r="CSK196" s="168"/>
      <c r="CSL196" s="168"/>
      <c r="CSM196" s="168"/>
      <c r="CSN196" s="168"/>
      <c r="CSO196" s="168"/>
      <c r="CSP196" s="168"/>
      <c r="CSQ196" s="168"/>
      <c r="CSR196" s="168"/>
      <c r="CSS196" s="168"/>
      <c r="CST196" s="168"/>
      <c r="CSU196" s="168"/>
      <c r="CSV196" s="168"/>
      <c r="CSW196" s="168"/>
      <c r="CSX196" s="168"/>
      <c r="CSY196" s="168"/>
      <c r="CSZ196" s="168"/>
      <c r="CTA196" s="168"/>
      <c r="CTB196" s="168"/>
      <c r="CTC196" s="168"/>
      <c r="CTD196" s="168"/>
      <c r="CTE196" s="168"/>
      <c r="CTF196" s="168"/>
      <c r="CTG196" s="168"/>
      <c r="CTH196" s="168"/>
      <c r="CTI196" s="168"/>
      <c r="CTJ196" s="168"/>
      <c r="CTK196" s="168"/>
      <c r="CTL196" s="168"/>
      <c r="CTM196" s="168"/>
      <c r="CTN196" s="168"/>
      <c r="CTO196" s="168"/>
      <c r="CTP196" s="168"/>
      <c r="CTQ196" s="168"/>
      <c r="CTR196" s="168"/>
      <c r="CTS196" s="168"/>
      <c r="CTT196" s="168"/>
      <c r="CTU196" s="168"/>
      <c r="CTV196" s="168"/>
      <c r="CTW196" s="168"/>
      <c r="CTX196" s="168"/>
      <c r="CTY196" s="168"/>
      <c r="CTZ196" s="168"/>
      <c r="CUA196" s="168"/>
      <c r="CUB196" s="168"/>
      <c r="CUC196" s="168"/>
      <c r="CUD196" s="168"/>
      <c r="CUE196" s="168"/>
      <c r="CUF196" s="168"/>
      <c r="CUG196" s="168"/>
      <c r="CUH196" s="168"/>
      <c r="CUI196" s="168"/>
      <c r="CUJ196" s="168"/>
      <c r="CUK196" s="168"/>
      <c r="CUL196" s="168"/>
      <c r="CUM196" s="168"/>
      <c r="CUN196" s="168"/>
      <c r="CUO196" s="168"/>
      <c r="CUP196" s="168"/>
      <c r="CUQ196" s="168"/>
      <c r="CUR196" s="168"/>
      <c r="CUS196" s="168"/>
      <c r="CUT196" s="168"/>
      <c r="CUU196" s="168"/>
      <c r="CUV196" s="168"/>
      <c r="CUW196" s="168"/>
      <c r="CUX196" s="168"/>
      <c r="CUY196" s="168"/>
      <c r="CUZ196" s="168"/>
      <c r="CVA196" s="168"/>
      <c r="CVB196" s="168"/>
      <c r="CVC196" s="168"/>
      <c r="CVD196" s="168"/>
      <c r="CVE196" s="168"/>
      <c r="CVF196" s="168"/>
      <c r="CVG196" s="168"/>
      <c r="CVH196" s="168"/>
      <c r="CVI196" s="168"/>
      <c r="CVJ196" s="168"/>
      <c r="CVK196" s="168"/>
      <c r="CVL196" s="168"/>
      <c r="CVM196" s="168"/>
      <c r="CVN196" s="168"/>
      <c r="CVO196" s="168"/>
      <c r="CVP196" s="168"/>
      <c r="CVQ196" s="168"/>
      <c r="CVR196" s="168"/>
      <c r="CVS196" s="168"/>
      <c r="CVT196" s="168"/>
      <c r="CVU196" s="168"/>
      <c r="CVV196" s="168"/>
      <c r="CVW196" s="168"/>
      <c r="CVX196" s="168"/>
      <c r="CVY196" s="168"/>
      <c r="CVZ196" s="168"/>
      <c r="CWA196" s="168"/>
      <c r="CWB196" s="168"/>
      <c r="CWC196" s="168"/>
      <c r="CWD196" s="168"/>
      <c r="CWE196" s="168"/>
      <c r="CWF196" s="168"/>
      <c r="CWG196" s="168"/>
      <c r="CWH196" s="168"/>
      <c r="CWI196" s="168"/>
      <c r="CWJ196" s="168"/>
      <c r="CWK196" s="168"/>
      <c r="CWL196" s="168"/>
      <c r="CWM196" s="168"/>
      <c r="CWN196" s="168"/>
      <c r="CWO196" s="168"/>
      <c r="CWP196" s="168"/>
      <c r="CWQ196" s="168"/>
      <c r="CWR196" s="168"/>
      <c r="CWS196" s="168"/>
      <c r="CWT196" s="168"/>
      <c r="CWU196" s="168"/>
      <c r="CWV196" s="168"/>
      <c r="CWW196" s="168"/>
      <c r="CWX196" s="168"/>
      <c r="CWY196" s="168"/>
      <c r="CWZ196" s="168"/>
      <c r="CXA196" s="168"/>
      <c r="CXB196" s="168"/>
      <c r="CXC196" s="168"/>
      <c r="CXD196" s="168"/>
      <c r="CXE196" s="168"/>
      <c r="CXF196" s="168"/>
      <c r="CXG196" s="168"/>
      <c r="CXH196" s="168"/>
      <c r="CXI196" s="168"/>
      <c r="CXJ196" s="168"/>
      <c r="CXK196" s="168"/>
      <c r="CXL196" s="168"/>
      <c r="CXM196" s="168"/>
      <c r="CXN196" s="168"/>
      <c r="CXO196" s="168"/>
      <c r="CXP196" s="168"/>
      <c r="CXQ196" s="168"/>
      <c r="CXR196" s="168"/>
      <c r="CXS196" s="168"/>
      <c r="CXT196" s="168"/>
      <c r="CXU196" s="168"/>
      <c r="CXV196" s="168"/>
      <c r="CXW196" s="168"/>
      <c r="CXX196" s="168"/>
      <c r="CXY196" s="168"/>
      <c r="CXZ196" s="168"/>
      <c r="CYA196" s="168"/>
      <c r="CYB196" s="168"/>
      <c r="CYC196" s="168"/>
      <c r="CYD196" s="168"/>
      <c r="CYE196" s="168"/>
      <c r="CYF196" s="168"/>
      <c r="CYG196" s="168"/>
      <c r="CYH196" s="168"/>
      <c r="CYI196" s="168"/>
      <c r="CYJ196" s="168"/>
      <c r="CYK196" s="168"/>
      <c r="CYL196" s="168"/>
      <c r="CYM196" s="168"/>
      <c r="CYN196" s="168"/>
      <c r="CYO196" s="168"/>
      <c r="CYP196" s="168"/>
      <c r="CYQ196" s="168"/>
      <c r="CYR196" s="168"/>
      <c r="CYS196" s="168"/>
      <c r="CYT196" s="168"/>
      <c r="CYU196" s="168"/>
      <c r="CYV196" s="168"/>
      <c r="CYW196" s="168"/>
      <c r="CYX196" s="168"/>
      <c r="CYY196" s="168"/>
      <c r="CYZ196" s="168"/>
      <c r="CZA196" s="168"/>
      <c r="CZB196" s="168"/>
      <c r="CZC196" s="168"/>
      <c r="CZD196" s="168"/>
      <c r="CZE196" s="168"/>
      <c r="CZF196" s="168"/>
      <c r="CZG196" s="168"/>
      <c r="CZH196" s="168"/>
      <c r="CZI196" s="168"/>
      <c r="CZJ196" s="168"/>
      <c r="CZK196" s="168"/>
      <c r="CZL196" s="168"/>
      <c r="CZM196" s="168"/>
      <c r="CZN196" s="168"/>
      <c r="CZO196" s="168"/>
      <c r="CZP196" s="168"/>
      <c r="CZQ196" s="168"/>
      <c r="CZR196" s="168"/>
      <c r="CZS196" s="168"/>
      <c r="CZT196" s="168"/>
      <c r="CZU196" s="168"/>
      <c r="CZV196" s="168"/>
      <c r="CZW196" s="168"/>
      <c r="CZX196" s="168"/>
      <c r="CZY196" s="168"/>
      <c r="CZZ196" s="168"/>
      <c r="DAA196" s="168"/>
      <c r="DAB196" s="168"/>
      <c r="DAC196" s="168"/>
      <c r="DAD196" s="168"/>
      <c r="DAE196" s="168"/>
      <c r="DAF196" s="168"/>
      <c r="DAG196" s="168"/>
      <c r="DAH196" s="168"/>
      <c r="DAI196" s="168"/>
      <c r="DAJ196" s="168"/>
      <c r="DAK196" s="168"/>
      <c r="DAL196" s="168"/>
      <c r="DAM196" s="168"/>
      <c r="DAN196" s="168"/>
      <c r="DAO196" s="168"/>
      <c r="DAP196" s="168"/>
      <c r="DAQ196" s="168"/>
      <c r="DAR196" s="168"/>
      <c r="DAS196" s="168"/>
      <c r="DAT196" s="168"/>
      <c r="DAU196" s="168"/>
      <c r="DAV196" s="168"/>
      <c r="DAW196" s="168"/>
      <c r="DAX196" s="168"/>
      <c r="DAY196" s="168"/>
      <c r="DAZ196" s="168"/>
      <c r="DBA196" s="168"/>
      <c r="DBB196" s="168"/>
      <c r="DBC196" s="168"/>
      <c r="DBD196" s="168"/>
      <c r="DBE196" s="168"/>
      <c r="DBF196" s="168"/>
      <c r="DBG196" s="168"/>
      <c r="DBH196" s="168"/>
      <c r="DBI196" s="168"/>
      <c r="DBJ196" s="168"/>
      <c r="DBK196" s="168"/>
      <c r="DBL196" s="168"/>
      <c r="DBM196" s="168"/>
      <c r="DBN196" s="168"/>
      <c r="DBO196" s="168"/>
      <c r="DBP196" s="168"/>
      <c r="DBQ196" s="168"/>
      <c r="DBR196" s="168"/>
      <c r="DBS196" s="168"/>
      <c r="DBT196" s="168"/>
      <c r="DBU196" s="168"/>
      <c r="DBV196" s="168"/>
      <c r="DBW196" s="168"/>
      <c r="DBX196" s="168"/>
      <c r="DBY196" s="168"/>
      <c r="DBZ196" s="168"/>
      <c r="DCA196" s="168"/>
      <c r="DCB196" s="168"/>
      <c r="DCC196" s="168"/>
      <c r="DCD196" s="168"/>
      <c r="DCE196" s="168"/>
      <c r="DCF196" s="168"/>
      <c r="DCG196" s="168"/>
      <c r="DCH196" s="168"/>
      <c r="DCI196" s="168"/>
      <c r="DCJ196" s="168"/>
      <c r="DCK196" s="168"/>
      <c r="DCL196" s="168"/>
      <c r="DCM196" s="168"/>
      <c r="DCN196" s="168"/>
      <c r="DCO196" s="168"/>
      <c r="DCP196" s="168"/>
      <c r="DCQ196" s="168"/>
      <c r="DCR196" s="168"/>
      <c r="DCS196" s="168"/>
      <c r="DCT196" s="168"/>
      <c r="DCU196" s="168"/>
      <c r="DCV196" s="168"/>
      <c r="DCW196" s="168"/>
      <c r="DCX196" s="168"/>
      <c r="DCY196" s="168"/>
      <c r="DCZ196" s="168"/>
      <c r="DDA196" s="168"/>
      <c r="DDB196" s="168"/>
      <c r="DDC196" s="168"/>
      <c r="DDD196" s="168"/>
      <c r="DDE196" s="168"/>
      <c r="DDF196" s="168"/>
      <c r="DDG196" s="168"/>
      <c r="DDH196" s="168"/>
      <c r="DDI196" s="168"/>
      <c r="DDJ196" s="168"/>
      <c r="DDK196" s="168"/>
      <c r="DDL196" s="168"/>
      <c r="DDM196" s="168"/>
      <c r="DDN196" s="168"/>
      <c r="DDO196" s="168"/>
      <c r="DDP196" s="168"/>
      <c r="DDQ196" s="168"/>
      <c r="DDR196" s="168"/>
      <c r="DDS196" s="168"/>
      <c r="DDT196" s="168"/>
      <c r="DDU196" s="168"/>
      <c r="DDV196" s="168"/>
      <c r="DDW196" s="168"/>
      <c r="DDX196" s="168"/>
      <c r="DDY196" s="168"/>
      <c r="DDZ196" s="168"/>
      <c r="DEA196" s="168"/>
      <c r="DEB196" s="168"/>
      <c r="DEC196" s="168"/>
      <c r="DED196" s="168"/>
      <c r="DEE196" s="168"/>
      <c r="DEF196" s="168"/>
      <c r="DEG196" s="168"/>
      <c r="DEH196" s="168"/>
      <c r="DEI196" s="168"/>
      <c r="DEJ196" s="168"/>
      <c r="DEK196" s="168"/>
      <c r="DEL196" s="168"/>
      <c r="DEM196" s="168"/>
      <c r="DEN196" s="168"/>
      <c r="DEO196" s="168"/>
      <c r="DEP196" s="168"/>
      <c r="DEQ196" s="168"/>
      <c r="DER196" s="168"/>
      <c r="DES196" s="168"/>
      <c r="DET196" s="168"/>
      <c r="DEU196" s="168"/>
      <c r="DEV196" s="168"/>
      <c r="DEW196" s="168"/>
      <c r="DEX196" s="168"/>
      <c r="DEY196" s="168"/>
      <c r="DEZ196" s="168"/>
      <c r="DFA196" s="168"/>
      <c r="DFB196" s="168"/>
      <c r="DFC196" s="168"/>
      <c r="DFD196" s="168"/>
      <c r="DFE196" s="168"/>
      <c r="DFF196" s="168"/>
      <c r="DFG196" s="168"/>
      <c r="DFH196" s="168"/>
      <c r="DFI196" s="168"/>
      <c r="DFJ196" s="168"/>
      <c r="DFK196" s="168"/>
      <c r="DFL196" s="168"/>
      <c r="DFM196" s="168"/>
      <c r="DFN196" s="168"/>
      <c r="DFO196" s="168"/>
      <c r="DFP196" s="168"/>
      <c r="DFQ196" s="168"/>
      <c r="DFR196" s="168"/>
      <c r="DFS196" s="168"/>
      <c r="DFT196" s="168"/>
      <c r="DFU196" s="168"/>
      <c r="DFV196" s="168"/>
      <c r="DFW196" s="168"/>
      <c r="DFX196" s="168"/>
      <c r="DFY196" s="168"/>
      <c r="DFZ196" s="168"/>
      <c r="DGA196" s="168"/>
      <c r="DGB196" s="168"/>
      <c r="DGC196" s="168"/>
      <c r="DGD196" s="168"/>
      <c r="DGE196" s="168"/>
      <c r="DGF196" s="168"/>
      <c r="DGG196" s="168"/>
      <c r="DGH196" s="168"/>
      <c r="DGI196" s="168"/>
      <c r="DGJ196" s="168"/>
      <c r="DGK196" s="168"/>
      <c r="DGL196" s="168"/>
      <c r="DGM196" s="168"/>
      <c r="DGN196" s="168"/>
      <c r="DGO196" s="168"/>
      <c r="DGP196" s="168"/>
      <c r="DGQ196" s="168"/>
      <c r="DGR196" s="168"/>
      <c r="DGS196" s="168"/>
      <c r="DGT196" s="168"/>
      <c r="DGU196" s="168"/>
      <c r="DGV196" s="168"/>
      <c r="DGW196" s="168"/>
      <c r="DGX196" s="168"/>
      <c r="DGY196" s="168"/>
      <c r="DGZ196" s="168"/>
      <c r="DHA196" s="168"/>
      <c r="DHB196" s="168"/>
      <c r="DHC196" s="168"/>
      <c r="DHD196" s="168"/>
      <c r="DHE196" s="168"/>
      <c r="DHF196" s="168"/>
      <c r="DHG196" s="168"/>
      <c r="DHH196" s="168"/>
      <c r="DHI196" s="168"/>
      <c r="DHJ196" s="168"/>
      <c r="DHK196" s="168"/>
      <c r="DHL196" s="168"/>
      <c r="DHM196" s="168"/>
      <c r="DHN196" s="168"/>
      <c r="DHO196" s="168"/>
      <c r="DHP196" s="168"/>
      <c r="DHQ196" s="168"/>
      <c r="DHR196" s="168"/>
      <c r="DHS196" s="168"/>
      <c r="DHT196" s="168"/>
      <c r="DHU196" s="168"/>
      <c r="DHV196" s="168"/>
      <c r="DHW196" s="168"/>
      <c r="DHX196" s="168"/>
      <c r="DHY196" s="168"/>
      <c r="DHZ196" s="168"/>
      <c r="DIA196" s="168"/>
      <c r="DIB196" s="168"/>
      <c r="DIC196" s="168"/>
      <c r="DID196" s="168"/>
      <c r="DIE196" s="168"/>
      <c r="DIF196" s="168"/>
      <c r="DIG196" s="168"/>
      <c r="DIH196" s="168"/>
      <c r="DII196" s="168"/>
      <c r="DIJ196" s="168"/>
      <c r="DIK196" s="168"/>
      <c r="DIL196" s="168"/>
      <c r="DIM196" s="168"/>
      <c r="DIN196" s="168"/>
      <c r="DIO196" s="168"/>
      <c r="DIP196" s="168"/>
      <c r="DIQ196" s="168"/>
      <c r="DIR196" s="168"/>
      <c r="DIS196" s="168"/>
      <c r="DIT196" s="168"/>
      <c r="DIU196" s="168"/>
      <c r="DIV196" s="168"/>
      <c r="DIW196" s="168"/>
      <c r="DIX196" s="168"/>
      <c r="DIY196" s="168"/>
      <c r="DIZ196" s="168"/>
      <c r="DJA196" s="168"/>
      <c r="DJB196" s="168"/>
      <c r="DJC196" s="168"/>
      <c r="DJD196" s="168"/>
      <c r="DJE196" s="168"/>
      <c r="DJF196" s="168"/>
      <c r="DJG196" s="168"/>
      <c r="DJH196" s="168"/>
      <c r="DJI196" s="168"/>
      <c r="DJJ196" s="168"/>
      <c r="DJK196" s="168"/>
      <c r="DJL196" s="168"/>
      <c r="DJM196" s="168"/>
      <c r="DJN196" s="168"/>
      <c r="DJO196" s="168"/>
      <c r="DJP196" s="168"/>
      <c r="DJQ196" s="168"/>
      <c r="DJR196" s="168"/>
      <c r="DJS196" s="168"/>
      <c r="DJT196" s="168"/>
      <c r="DJU196" s="168"/>
      <c r="DJV196" s="168"/>
      <c r="DJW196" s="168"/>
      <c r="DJX196" s="168"/>
      <c r="DJY196" s="168"/>
      <c r="DJZ196" s="168"/>
      <c r="DKA196" s="168"/>
      <c r="DKB196" s="168"/>
      <c r="DKC196" s="168"/>
      <c r="DKD196" s="168"/>
      <c r="DKE196" s="168"/>
      <c r="DKF196" s="168"/>
      <c r="DKG196" s="168"/>
      <c r="DKH196" s="168"/>
      <c r="DKI196" s="168"/>
      <c r="DKJ196" s="168"/>
      <c r="DKK196" s="168"/>
      <c r="DKL196" s="168"/>
      <c r="DKM196" s="168"/>
      <c r="DKN196" s="168"/>
      <c r="DKO196" s="168"/>
      <c r="DKP196" s="168"/>
      <c r="DKQ196" s="168"/>
      <c r="DKR196" s="168"/>
      <c r="DKS196" s="168"/>
      <c r="DKT196" s="168"/>
      <c r="DKU196" s="168"/>
      <c r="DKV196" s="168"/>
      <c r="DKW196" s="168"/>
      <c r="DKX196" s="168"/>
      <c r="DKY196" s="168"/>
      <c r="DKZ196" s="168"/>
      <c r="DLA196" s="168"/>
      <c r="DLB196" s="168"/>
      <c r="DLC196" s="168"/>
      <c r="DLD196" s="168"/>
      <c r="DLE196" s="168"/>
      <c r="DLF196" s="168"/>
      <c r="DLG196" s="168"/>
      <c r="DLH196" s="168"/>
      <c r="DLI196" s="168"/>
      <c r="DLJ196" s="168"/>
      <c r="DLK196" s="168"/>
      <c r="DLL196" s="168"/>
      <c r="DLM196" s="168"/>
      <c r="DLN196" s="168"/>
      <c r="DLO196" s="168"/>
      <c r="DLP196" s="168"/>
      <c r="DLQ196" s="168"/>
      <c r="DLR196" s="168"/>
      <c r="DLS196" s="168"/>
      <c r="DLT196" s="168"/>
      <c r="DLU196" s="168"/>
      <c r="DLV196" s="168"/>
      <c r="DLW196" s="168"/>
      <c r="DLX196" s="168"/>
      <c r="DLY196" s="168"/>
      <c r="DLZ196" s="168"/>
      <c r="DMA196" s="168"/>
      <c r="DMB196" s="168"/>
      <c r="DMC196" s="168"/>
      <c r="DMD196" s="168"/>
      <c r="DME196" s="168"/>
      <c r="DMF196" s="168"/>
      <c r="DMG196" s="168"/>
      <c r="DMH196" s="168"/>
      <c r="DMI196" s="168"/>
      <c r="DMJ196" s="168"/>
      <c r="DMK196" s="168"/>
      <c r="DML196" s="168"/>
      <c r="DMM196" s="168"/>
      <c r="DMN196" s="168"/>
      <c r="DMO196" s="168"/>
      <c r="DMP196" s="168"/>
      <c r="DMQ196" s="168"/>
      <c r="DMR196" s="168"/>
      <c r="DMS196" s="168"/>
      <c r="DMT196" s="168"/>
      <c r="DMU196" s="168"/>
      <c r="DMV196" s="168"/>
      <c r="DMW196" s="168"/>
      <c r="DMX196" s="168"/>
      <c r="DMY196" s="168"/>
      <c r="DMZ196" s="168"/>
      <c r="DNA196" s="168"/>
      <c r="DNB196" s="168"/>
      <c r="DNC196" s="168"/>
      <c r="DND196" s="168"/>
      <c r="DNE196" s="168"/>
      <c r="DNF196" s="168"/>
      <c r="DNG196" s="168"/>
      <c r="DNH196" s="168"/>
      <c r="DNI196" s="168"/>
      <c r="DNJ196" s="168"/>
      <c r="DNK196" s="168"/>
      <c r="DNL196" s="168"/>
      <c r="DNM196" s="168"/>
      <c r="DNN196" s="168"/>
      <c r="DNO196" s="168"/>
      <c r="DNP196" s="168"/>
      <c r="DNQ196" s="168"/>
      <c r="DNR196" s="168"/>
      <c r="DNS196" s="168"/>
      <c r="DNT196" s="168"/>
      <c r="DNU196" s="168"/>
      <c r="DNV196" s="168"/>
      <c r="DNW196" s="168"/>
      <c r="DNX196" s="168"/>
      <c r="DNY196" s="168"/>
      <c r="DNZ196" s="168"/>
      <c r="DOA196" s="168"/>
      <c r="DOB196" s="168"/>
      <c r="DOC196" s="168"/>
      <c r="DOD196" s="168"/>
      <c r="DOE196" s="168"/>
      <c r="DOF196" s="168"/>
      <c r="DOG196" s="168"/>
      <c r="DOH196" s="168"/>
      <c r="DOI196" s="168"/>
      <c r="DOJ196" s="168"/>
      <c r="DOK196" s="168"/>
      <c r="DOL196" s="168"/>
      <c r="DOM196" s="168"/>
      <c r="DON196" s="168"/>
      <c r="DOO196" s="168"/>
      <c r="DOP196" s="168"/>
      <c r="DOQ196" s="168"/>
      <c r="DOR196" s="168"/>
      <c r="DOS196" s="168"/>
      <c r="DOT196" s="168"/>
      <c r="DOU196" s="168"/>
      <c r="DOV196" s="168"/>
      <c r="DOW196" s="168"/>
      <c r="DOX196" s="168"/>
      <c r="DOY196" s="168"/>
      <c r="DOZ196" s="168"/>
      <c r="DPA196" s="168"/>
      <c r="DPB196" s="168"/>
      <c r="DPC196" s="168"/>
      <c r="DPD196" s="168"/>
      <c r="DPE196" s="168"/>
      <c r="DPF196" s="168"/>
      <c r="DPG196" s="168"/>
      <c r="DPH196" s="168"/>
      <c r="DPI196" s="168"/>
      <c r="DPJ196" s="168"/>
      <c r="DPK196" s="168"/>
      <c r="DPL196" s="168"/>
      <c r="DPM196" s="168"/>
      <c r="DPN196" s="168"/>
      <c r="DPO196" s="168"/>
      <c r="DPP196" s="168"/>
      <c r="DPQ196" s="168"/>
      <c r="DPR196" s="168"/>
      <c r="DPS196" s="168"/>
      <c r="DPT196" s="168"/>
      <c r="DPU196" s="168"/>
      <c r="DPV196" s="168"/>
      <c r="DPW196" s="168"/>
      <c r="DPX196" s="168"/>
      <c r="DPY196" s="168"/>
      <c r="DPZ196" s="168"/>
      <c r="DQA196" s="168"/>
      <c r="DQB196" s="168"/>
      <c r="DQC196" s="168"/>
      <c r="DQD196" s="168"/>
      <c r="DQE196" s="168"/>
      <c r="DQF196" s="168"/>
      <c r="DQG196" s="168"/>
      <c r="DQH196" s="168"/>
      <c r="DQI196" s="168"/>
      <c r="DQJ196" s="168"/>
      <c r="DQK196" s="168"/>
      <c r="DQL196" s="168"/>
      <c r="DQM196" s="168"/>
      <c r="DQN196" s="168"/>
      <c r="DQO196" s="168"/>
      <c r="DQP196" s="168"/>
      <c r="DQQ196" s="168"/>
      <c r="DQR196" s="168"/>
      <c r="DQS196" s="168"/>
      <c r="DQT196" s="168"/>
      <c r="DQU196" s="168"/>
      <c r="DQV196" s="168"/>
      <c r="DQW196" s="168"/>
      <c r="DQX196" s="168"/>
      <c r="DQY196" s="168"/>
      <c r="DQZ196" s="168"/>
      <c r="DRA196" s="168"/>
      <c r="DRB196" s="168"/>
      <c r="DRC196" s="168"/>
      <c r="DRD196" s="168"/>
      <c r="DRE196" s="168"/>
      <c r="DRF196" s="168"/>
      <c r="DRG196" s="168"/>
      <c r="DRH196" s="168"/>
      <c r="DRI196" s="168"/>
      <c r="DRJ196" s="168"/>
      <c r="DRK196" s="168"/>
      <c r="DRL196" s="168"/>
      <c r="DRM196" s="168"/>
      <c r="DRN196" s="168"/>
      <c r="DRO196" s="168"/>
      <c r="DRP196" s="168"/>
      <c r="DRQ196" s="168"/>
      <c r="DRR196" s="168"/>
      <c r="DRS196" s="168"/>
      <c r="DRT196" s="168"/>
      <c r="DRU196" s="168"/>
      <c r="DRV196" s="168"/>
      <c r="DRW196" s="168"/>
      <c r="DRX196" s="168"/>
      <c r="DRY196" s="168"/>
      <c r="DRZ196" s="168"/>
      <c r="DSA196" s="168"/>
      <c r="DSB196" s="168"/>
      <c r="DSC196" s="168"/>
      <c r="DSD196" s="168"/>
      <c r="DSE196" s="168"/>
      <c r="DSF196" s="168"/>
      <c r="DSG196" s="168"/>
      <c r="DSH196" s="168"/>
      <c r="DSI196" s="168"/>
      <c r="DSJ196" s="168"/>
      <c r="DSK196" s="168"/>
      <c r="DSL196" s="168"/>
      <c r="DSM196" s="168"/>
      <c r="DSN196" s="168"/>
      <c r="DSO196" s="168"/>
      <c r="DSP196" s="168"/>
      <c r="DSQ196" s="168"/>
      <c r="DSR196" s="168"/>
      <c r="DSS196" s="168"/>
      <c r="DST196" s="168"/>
      <c r="DSU196" s="168"/>
      <c r="DSV196" s="168"/>
      <c r="DSW196" s="168"/>
      <c r="DSX196" s="168"/>
      <c r="DSY196" s="168"/>
      <c r="DSZ196" s="168"/>
      <c r="DTA196" s="168"/>
      <c r="DTB196" s="168"/>
      <c r="DTC196" s="168"/>
      <c r="DTD196" s="168"/>
      <c r="DTE196" s="168"/>
      <c r="DTF196" s="168"/>
      <c r="DTG196" s="168"/>
      <c r="DTH196" s="168"/>
      <c r="DTI196" s="168"/>
      <c r="DTJ196" s="168"/>
      <c r="DTK196" s="168"/>
      <c r="DTL196" s="168"/>
      <c r="DTM196" s="168"/>
      <c r="DTN196" s="168"/>
      <c r="DTO196" s="168"/>
      <c r="DTP196" s="168"/>
      <c r="DTQ196" s="168"/>
      <c r="DTR196" s="168"/>
      <c r="DTS196" s="168"/>
      <c r="DTT196" s="168"/>
      <c r="DTU196" s="168"/>
      <c r="DTV196" s="168"/>
      <c r="DTW196" s="168"/>
      <c r="DTX196" s="168"/>
      <c r="DTY196" s="168"/>
      <c r="DTZ196" s="168"/>
      <c r="DUA196" s="168"/>
      <c r="DUB196" s="168"/>
      <c r="DUC196" s="168"/>
      <c r="DUD196" s="168"/>
      <c r="DUE196" s="168"/>
      <c r="DUF196" s="168"/>
      <c r="DUG196" s="168"/>
      <c r="DUH196" s="168"/>
      <c r="DUI196" s="168"/>
      <c r="DUJ196" s="168"/>
      <c r="DUK196" s="168"/>
      <c r="DUL196" s="168"/>
      <c r="DUM196" s="168"/>
      <c r="DUN196" s="168"/>
      <c r="DUO196" s="168"/>
      <c r="DUP196" s="168"/>
      <c r="DUQ196" s="168"/>
      <c r="DUR196" s="168"/>
      <c r="DUS196" s="168"/>
      <c r="DUT196" s="168"/>
      <c r="DUU196" s="168"/>
      <c r="DUV196" s="168"/>
      <c r="DUW196" s="168"/>
      <c r="DUX196" s="168"/>
      <c r="DUY196" s="168"/>
      <c r="DUZ196" s="168"/>
      <c r="DVA196" s="168"/>
      <c r="DVB196" s="168"/>
      <c r="DVC196" s="168"/>
      <c r="DVD196" s="168"/>
      <c r="DVE196" s="168"/>
      <c r="DVF196" s="168"/>
      <c r="DVG196" s="168"/>
      <c r="DVH196" s="168"/>
      <c r="DVI196" s="168"/>
      <c r="DVJ196" s="168"/>
      <c r="DVK196" s="168"/>
      <c r="DVL196" s="168"/>
      <c r="DVM196" s="168"/>
      <c r="DVN196" s="168"/>
      <c r="DVO196" s="168"/>
      <c r="DVP196" s="168"/>
      <c r="DVQ196" s="168"/>
      <c r="DVR196" s="168"/>
      <c r="DVS196" s="168"/>
      <c r="DVT196" s="168"/>
      <c r="DVU196" s="168"/>
      <c r="DVV196" s="168"/>
      <c r="DVW196" s="168"/>
      <c r="DVX196" s="168"/>
      <c r="DVY196" s="168"/>
      <c r="DVZ196" s="168"/>
      <c r="DWA196" s="168"/>
      <c r="DWB196" s="168"/>
      <c r="DWC196" s="168"/>
      <c r="DWD196" s="168"/>
      <c r="DWE196" s="168"/>
      <c r="DWF196" s="168"/>
      <c r="DWG196" s="168"/>
      <c r="DWH196" s="168"/>
      <c r="DWI196" s="168"/>
      <c r="DWJ196" s="168"/>
      <c r="DWK196" s="168"/>
      <c r="DWL196" s="168"/>
      <c r="DWM196" s="168"/>
      <c r="DWN196" s="168"/>
      <c r="DWO196" s="168"/>
      <c r="DWP196" s="168"/>
      <c r="DWQ196" s="168"/>
      <c r="DWR196" s="168"/>
      <c r="DWS196" s="168"/>
      <c r="DWT196" s="168"/>
      <c r="DWU196" s="168"/>
      <c r="DWV196" s="168"/>
      <c r="DWW196" s="168"/>
      <c r="DWX196" s="168"/>
      <c r="DWY196" s="168"/>
      <c r="DWZ196" s="168"/>
      <c r="DXA196" s="168"/>
      <c r="DXB196" s="168"/>
      <c r="DXC196" s="168"/>
      <c r="DXD196" s="168"/>
      <c r="DXE196" s="168"/>
      <c r="DXF196" s="168"/>
      <c r="DXG196" s="168"/>
      <c r="DXH196" s="168"/>
      <c r="DXI196" s="168"/>
      <c r="DXJ196" s="168"/>
      <c r="DXK196" s="168"/>
      <c r="DXL196" s="168"/>
      <c r="DXM196" s="168"/>
      <c r="DXN196" s="168"/>
      <c r="DXO196" s="168"/>
      <c r="DXP196" s="168"/>
      <c r="DXQ196" s="168"/>
      <c r="DXR196" s="168"/>
      <c r="DXS196" s="168"/>
      <c r="DXT196" s="168"/>
      <c r="DXU196" s="168"/>
      <c r="DXV196" s="168"/>
      <c r="DXW196" s="168"/>
      <c r="DXX196" s="168"/>
      <c r="DXY196" s="168"/>
      <c r="DXZ196" s="168"/>
      <c r="DYA196" s="168"/>
      <c r="DYB196" s="168"/>
      <c r="DYC196" s="168"/>
      <c r="DYD196" s="168"/>
      <c r="DYE196" s="168"/>
      <c r="DYF196" s="168"/>
      <c r="DYG196" s="168"/>
      <c r="DYH196" s="168"/>
      <c r="DYI196" s="168"/>
      <c r="DYJ196" s="168"/>
      <c r="DYK196" s="168"/>
      <c r="DYL196" s="168"/>
      <c r="DYM196" s="168"/>
      <c r="DYN196" s="168"/>
      <c r="DYO196" s="168"/>
      <c r="DYP196" s="168"/>
      <c r="DYQ196" s="168"/>
      <c r="DYR196" s="168"/>
      <c r="DYS196" s="168"/>
      <c r="DYT196" s="168"/>
      <c r="DYU196" s="168"/>
      <c r="DYV196" s="168"/>
      <c r="DYW196" s="168"/>
      <c r="DYX196" s="168"/>
      <c r="DYY196" s="168"/>
      <c r="DYZ196" s="168"/>
      <c r="DZA196" s="168"/>
      <c r="DZB196" s="168"/>
      <c r="DZC196" s="168"/>
      <c r="DZD196" s="168"/>
      <c r="DZE196" s="168"/>
      <c r="DZF196" s="168"/>
      <c r="DZG196" s="168"/>
      <c r="DZH196" s="168"/>
      <c r="DZI196" s="168"/>
      <c r="DZJ196" s="168"/>
      <c r="DZK196" s="168"/>
      <c r="DZL196" s="168"/>
      <c r="DZM196" s="168"/>
      <c r="DZN196" s="168"/>
      <c r="DZO196" s="168"/>
      <c r="DZP196" s="168"/>
      <c r="DZQ196" s="168"/>
      <c r="DZR196" s="168"/>
      <c r="DZS196" s="168"/>
      <c r="DZT196" s="168"/>
      <c r="DZU196" s="168"/>
      <c r="DZV196" s="168"/>
      <c r="DZW196" s="168"/>
      <c r="DZX196" s="168"/>
      <c r="DZY196" s="168"/>
      <c r="DZZ196" s="168"/>
      <c r="EAA196" s="168"/>
      <c r="EAB196" s="168"/>
      <c r="EAC196" s="168"/>
      <c r="EAD196" s="168"/>
      <c r="EAE196" s="168"/>
      <c r="EAF196" s="168"/>
      <c r="EAG196" s="168"/>
      <c r="EAH196" s="168"/>
      <c r="EAI196" s="168"/>
      <c r="EAJ196" s="168"/>
      <c r="EAK196" s="168"/>
      <c r="EAL196" s="168"/>
      <c r="EAM196" s="168"/>
      <c r="EAN196" s="168"/>
      <c r="EAO196" s="168"/>
      <c r="EAP196" s="168"/>
      <c r="EAQ196" s="168"/>
      <c r="EAR196" s="168"/>
      <c r="EAS196" s="168"/>
      <c r="EAT196" s="168"/>
      <c r="EAU196" s="168"/>
      <c r="EAV196" s="168"/>
      <c r="EAW196" s="168"/>
      <c r="EAX196" s="168"/>
      <c r="EAY196" s="168"/>
      <c r="EAZ196" s="168"/>
      <c r="EBA196" s="168"/>
      <c r="EBB196" s="168"/>
      <c r="EBC196" s="168"/>
      <c r="EBD196" s="168"/>
      <c r="EBE196" s="168"/>
      <c r="EBF196" s="168"/>
      <c r="EBG196" s="168"/>
      <c r="EBH196" s="168"/>
      <c r="EBI196" s="168"/>
      <c r="EBJ196" s="168"/>
      <c r="EBK196" s="168"/>
      <c r="EBL196" s="168"/>
      <c r="EBM196" s="168"/>
      <c r="EBN196" s="168"/>
      <c r="EBO196" s="168"/>
      <c r="EBP196" s="168"/>
      <c r="EBQ196" s="168"/>
      <c r="EBR196" s="168"/>
      <c r="EBS196" s="168"/>
      <c r="EBT196" s="168"/>
      <c r="EBU196" s="168"/>
      <c r="EBV196" s="168"/>
      <c r="EBW196" s="168"/>
      <c r="EBX196" s="168"/>
      <c r="EBY196" s="168"/>
      <c r="EBZ196" s="168"/>
      <c r="ECA196" s="168"/>
      <c r="ECB196" s="168"/>
      <c r="ECC196" s="168"/>
      <c r="ECD196" s="168"/>
      <c r="ECE196" s="168"/>
      <c r="ECF196" s="168"/>
      <c r="ECG196" s="168"/>
      <c r="ECH196" s="168"/>
      <c r="ECI196" s="168"/>
      <c r="ECJ196" s="168"/>
      <c r="ECK196" s="168"/>
      <c r="ECL196" s="168"/>
      <c r="ECM196" s="168"/>
      <c r="ECN196" s="168"/>
      <c r="ECO196" s="168"/>
      <c r="ECP196" s="168"/>
      <c r="ECQ196" s="168"/>
      <c r="ECR196" s="168"/>
      <c r="ECS196" s="168"/>
      <c r="ECT196" s="168"/>
      <c r="ECU196" s="168"/>
      <c r="ECV196" s="168"/>
      <c r="ECW196" s="168"/>
      <c r="ECX196" s="168"/>
      <c r="ECY196" s="168"/>
      <c r="ECZ196" s="168"/>
      <c r="EDA196" s="168"/>
      <c r="EDB196" s="168"/>
      <c r="EDC196" s="168"/>
      <c r="EDD196" s="168"/>
      <c r="EDE196" s="168"/>
      <c r="EDF196" s="168"/>
      <c r="EDG196" s="168"/>
      <c r="EDH196" s="168"/>
      <c r="EDI196" s="168"/>
      <c r="EDJ196" s="168"/>
      <c r="EDK196" s="168"/>
      <c r="EDL196" s="168"/>
      <c r="EDM196" s="168"/>
      <c r="EDN196" s="168"/>
      <c r="EDO196" s="168"/>
      <c r="EDP196" s="168"/>
      <c r="EDQ196" s="168"/>
      <c r="EDR196" s="168"/>
      <c r="EDS196" s="168"/>
      <c r="EDT196" s="168"/>
      <c r="EDU196" s="168"/>
      <c r="EDV196" s="168"/>
      <c r="EDW196" s="168"/>
      <c r="EDX196" s="168"/>
      <c r="EDY196" s="168"/>
      <c r="EDZ196" s="168"/>
      <c r="EEA196" s="168"/>
      <c r="EEB196" s="168"/>
      <c r="EEC196" s="168"/>
      <c r="EED196" s="168"/>
      <c r="EEE196" s="168"/>
      <c r="EEF196" s="168"/>
      <c r="EEG196" s="168"/>
      <c r="EEH196" s="168"/>
      <c r="EEI196" s="168"/>
      <c r="EEJ196" s="168"/>
      <c r="EEK196" s="168"/>
      <c r="EEL196" s="168"/>
      <c r="EEM196" s="168"/>
      <c r="EEN196" s="168"/>
      <c r="EEO196" s="168"/>
      <c r="EEP196" s="168"/>
      <c r="EEQ196" s="168"/>
      <c r="EER196" s="168"/>
      <c r="EES196" s="168"/>
      <c r="EET196" s="168"/>
      <c r="EEU196" s="168"/>
      <c r="EEV196" s="168"/>
      <c r="EEW196" s="168"/>
      <c r="EEX196" s="168"/>
      <c r="EEY196" s="168"/>
      <c r="EEZ196" s="168"/>
      <c r="EFA196" s="168"/>
      <c r="EFB196" s="168"/>
      <c r="EFC196" s="168"/>
      <c r="EFD196" s="168"/>
      <c r="EFE196" s="168"/>
      <c r="EFF196" s="168"/>
      <c r="EFG196" s="168"/>
      <c r="EFH196" s="168"/>
      <c r="EFI196" s="168"/>
      <c r="EFJ196" s="168"/>
      <c r="EFK196" s="168"/>
      <c r="EFL196" s="168"/>
      <c r="EFM196" s="168"/>
      <c r="EFN196" s="168"/>
      <c r="EFO196" s="168"/>
      <c r="EFP196" s="168"/>
      <c r="EFQ196" s="168"/>
      <c r="EFR196" s="168"/>
      <c r="EFS196" s="168"/>
      <c r="EFT196" s="168"/>
      <c r="EFU196" s="168"/>
      <c r="EFV196" s="168"/>
      <c r="EFW196" s="168"/>
      <c r="EFX196" s="168"/>
      <c r="EFY196" s="168"/>
      <c r="EFZ196" s="168"/>
      <c r="EGA196" s="168"/>
      <c r="EGB196" s="168"/>
      <c r="EGC196" s="168"/>
      <c r="EGD196" s="168"/>
      <c r="EGE196" s="168"/>
      <c r="EGF196" s="168"/>
      <c r="EGG196" s="168"/>
      <c r="EGH196" s="168"/>
      <c r="EGI196" s="168"/>
      <c r="EGJ196" s="168"/>
      <c r="EGK196" s="168"/>
      <c r="EGL196" s="168"/>
      <c r="EGM196" s="168"/>
      <c r="EGN196" s="168"/>
      <c r="EGO196" s="168"/>
      <c r="EGP196" s="168"/>
      <c r="EGQ196" s="168"/>
      <c r="EGR196" s="168"/>
      <c r="EGS196" s="168"/>
      <c r="EGT196" s="168"/>
      <c r="EGU196" s="168"/>
      <c r="EGV196" s="168"/>
      <c r="EGW196" s="168"/>
      <c r="EGX196" s="168"/>
      <c r="EGY196" s="168"/>
      <c r="EGZ196" s="168"/>
      <c r="EHA196" s="168"/>
      <c r="EHB196" s="168"/>
      <c r="EHC196" s="168"/>
      <c r="EHD196" s="168"/>
      <c r="EHE196" s="168"/>
      <c r="EHF196" s="168"/>
      <c r="EHG196" s="168"/>
      <c r="EHH196" s="168"/>
      <c r="EHI196" s="168"/>
      <c r="EHJ196" s="168"/>
      <c r="EHK196" s="168"/>
      <c r="EHL196" s="168"/>
      <c r="EHM196" s="168"/>
      <c r="EHN196" s="168"/>
      <c r="EHO196" s="168"/>
      <c r="EHP196" s="168"/>
      <c r="EHQ196" s="168"/>
      <c r="EHR196" s="168"/>
      <c r="EHS196" s="168"/>
      <c r="EHT196" s="168"/>
      <c r="EHU196" s="168"/>
      <c r="EHV196" s="168"/>
      <c r="EHW196" s="168"/>
      <c r="EHX196" s="168"/>
      <c r="EHY196" s="168"/>
      <c r="EHZ196" s="168"/>
      <c r="EIA196" s="168"/>
      <c r="EIB196" s="168"/>
      <c r="EIC196" s="168"/>
      <c r="EID196" s="168"/>
      <c r="EIE196" s="168"/>
      <c r="EIF196" s="168"/>
      <c r="EIG196" s="168"/>
      <c r="EIH196" s="168"/>
      <c r="EII196" s="168"/>
      <c r="EIJ196" s="168"/>
      <c r="EIK196" s="168"/>
      <c r="EIL196" s="168"/>
      <c r="EIM196" s="168"/>
      <c r="EIN196" s="168"/>
      <c r="EIO196" s="168"/>
      <c r="EIP196" s="168"/>
      <c r="EIQ196" s="168"/>
      <c r="EIR196" s="168"/>
      <c r="EIS196" s="168"/>
      <c r="EIT196" s="168"/>
      <c r="EIU196" s="168"/>
      <c r="EIV196" s="168"/>
      <c r="EIW196" s="168"/>
      <c r="EIX196" s="168"/>
      <c r="EIY196" s="168"/>
      <c r="EIZ196" s="168"/>
      <c r="EJA196" s="168"/>
      <c r="EJB196" s="168"/>
      <c r="EJC196" s="168"/>
      <c r="EJD196" s="168"/>
      <c r="EJE196" s="168"/>
      <c r="EJF196" s="168"/>
      <c r="EJG196" s="168"/>
      <c r="EJH196" s="168"/>
      <c r="EJI196" s="168"/>
      <c r="EJJ196" s="168"/>
      <c r="EJK196" s="168"/>
      <c r="EJL196" s="168"/>
      <c r="EJM196" s="168"/>
      <c r="EJN196" s="168"/>
      <c r="EJO196" s="168"/>
      <c r="EJP196" s="168"/>
      <c r="EJQ196" s="168"/>
      <c r="EJR196" s="168"/>
      <c r="EJS196" s="168"/>
      <c r="EJT196" s="168"/>
      <c r="EJU196" s="168"/>
      <c r="EJV196" s="168"/>
      <c r="EJW196" s="168"/>
      <c r="EJX196" s="168"/>
      <c r="EJY196" s="168"/>
      <c r="EJZ196" s="168"/>
      <c r="EKA196" s="168"/>
      <c r="EKB196" s="168"/>
      <c r="EKC196" s="168"/>
      <c r="EKD196" s="168"/>
      <c r="EKE196" s="168"/>
      <c r="EKF196" s="168"/>
      <c r="EKG196" s="168"/>
      <c r="EKH196" s="168"/>
      <c r="EKI196" s="168"/>
      <c r="EKJ196" s="168"/>
      <c r="EKK196" s="168"/>
      <c r="EKL196" s="168"/>
      <c r="EKM196" s="168"/>
      <c r="EKN196" s="168"/>
      <c r="EKO196" s="168"/>
      <c r="EKP196" s="168"/>
      <c r="EKQ196" s="168"/>
      <c r="EKR196" s="168"/>
      <c r="EKS196" s="168"/>
      <c r="EKT196" s="168"/>
      <c r="EKU196" s="168"/>
      <c r="EKV196" s="168"/>
      <c r="EKW196" s="168"/>
      <c r="EKX196" s="168"/>
      <c r="EKY196" s="168"/>
      <c r="EKZ196" s="168"/>
      <c r="ELA196" s="168"/>
      <c r="ELB196" s="168"/>
      <c r="ELC196" s="168"/>
      <c r="ELD196" s="168"/>
      <c r="ELE196" s="168"/>
      <c r="ELF196" s="168"/>
      <c r="ELG196" s="168"/>
      <c r="ELH196" s="168"/>
      <c r="ELI196" s="168"/>
      <c r="ELJ196" s="168"/>
      <c r="ELK196" s="168"/>
      <c r="ELL196" s="168"/>
      <c r="ELM196" s="168"/>
      <c r="ELN196" s="168"/>
      <c r="ELO196" s="168"/>
      <c r="ELP196" s="168"/>
      <c r="ELQ196" s="168"/>
      <c r="ELR196" s="168"/>
      <c r="ELS196" s="168"/>
      <c r="ELT196" s="168"/>
      <c r="ELU196" s="168"/>
      <c r="ELV196" s="168"/>
      <c r="ELW196" s="168"/>
      <c r="ELX196" s="168"/>
      <c r="ELY196" s="168"/>
      <c r="ELZ196" s="168"/>
      <c r="EMA196" s="168"/>
      <c r="EMB196" s="168"/>
      <c r="EMC196" s="168"/>
      <c r="EMD196" s="168"/>
      <c r="EME196" s="168"/>
      <c r="EMF196" s="168"/>
      <c r="EMG196" s="168"/>
      <c r="EMH196" s="168"/>
      <c r="EMI196" s="168"/>
      <c r="EMJ196" s="168"/>
      <c r="EMK196" s="168"/>
      <c r="EML196" s="168"/>
      <c r="EMM196" s="168"/>
      <c r="EMN196" s="168"/>
      <c r="EMO196" s="168"/>
      <c r="EMP196" s="168"/>
      <c r="EMQ196" s="168"/>
      <c r="EMR196" s="168"/>
      <c r="EMS196" s="168"/>
      <c r="EMT196" s="168"/>
      <c r="EMU196" s="168"/>
      <c r="EMV196" s="168"/>
      <c r="EMW196" s="168"/>
      <c r="EMX196" s="168"/>
      <c r="EMY196" s="168"/>
      <c r="EMZ196" s="168"/>
      <c r="ENA196" s="168"/>
      <c r="ENB196" s="168"/>
      <c r="ENC196" s="168"/>
      <c r="END196" s="168"/>
      <c r="ENE196" s="168"/>
      <c r="ENF196" s="168"/>
      <c r="ENG196" s="168"/>
      <c r="ENH196" s="168"/>
      <c r="ENI196" s="168"/>
      <c r="ENJ196" s="168"/>
      <c r="ENK196" s="168"/>
      <c r="ENL196" s="168"/>
      <c r="ENM196" s="168"/>
      <c r="ENN196" s="168"/>
      <c r="ENO196" s="168"/>
      <c r="ENP196" s="168"/>
      <c r="ENQ196" s="168"/>
      <c r="ENR196" s="168"/>
      <c r="ENS196" s="168"/>
      <c r="ENT196" s="168"/>
      <c r="ENU196" s="168"/>
      <c r="ENV196" s="168"/>
      <c r="ENW196" s="168"/>
      <c r="ENX196" s="168"/>
      <c r="ENY196" s="168"/>
      <c r="ENZ196" s="168"/>
      <c r="EOA196" s="168"/>
      <c r="EOB196" s="168"/>
      <c r="EOC196" s="168"/>
      <c r="EOD196" s="168"/>
      <c r="EOE196" s="168"/>
      <c r="EOF196" s="168"/>
      <c r="EOG196" s="168"/>
      <c r="EOH196" s="168"/>
      <c r="EOI196" s="168"/>
      <c r="EOJ196" s="168"/>
      <c r="EOK196" s="168"/>
      <c r="EOL196" s="168"/>
      <c r="EOM196" s="168"/>
      <c r="EON196" s="168"/>
      <c r="EOO196" s="168"/>
      <c r="EOP196" s="168"/>
      <c r="EOQ196" s="168"/>
      <c r="EOR196" s="168"/>
      <c r="EOS196" s="168"/>
      <c r="EOT196" s="168"/>
      <c r="EOU196" s="168"/>
      <c r="EOV196" s="168"/>
      <c r="EOW196" s="168"/>
      <c r="EOX196" s="168"/>
      <c r="EOY196" s="168"/>
      <c r="EOZ196" s="168"/>
      <c r="EPA196" s="168"/>
      <c r="EPB196" s="168"/>
      <c r="EPC196" s="168"/>
      <c r="EPD196" s="168"/>
      <c r="EPE196" s="168"/>
      <c r="EPF196" s="168"/>
      <c r="EPG196" s="168"/>
      <c r="EPH196" s="168"/>
      <c r="EPI196" s="168"/>
      <c r="EPJ196" s="168"/>
      <c r="EPK196" s="168"/>
      <c r="EPL196" s="168"/>
      <c r="EPM196" s="168"/>
      <c r="EPN196" s="168"/>
      <c r="EPO196" s="168"/>
      <c r="EPP196" s="168"/>
      <c r="EPQ196" s="168"/>
      <c r="EPR196" s="168"/>
      <c r="EPS196" s="168"/>
      <c r="EPT196" s="168"/>
      <c r="EPU196" s="168"/>
      <c r="EPV196" s="168"/>
      <c r="EPW196" s="168"/>
      <c r="EPX196" s="168"/>
      <c r="EPY196" s="168"/>
      <c r="EPZ196" s="168"/>
      <c r="EQA196" s="168"/>
      <c r="EQB196" s="168"/>
      <c r="EQC196" s="168"/>
      <c r="EQD196" s="168"/>
      <c r="EQE196" s="168"/>
      <c r="EQF196" s="168"/>
      <c r="EQG196" s="168"/>
      <c r="EQH196" s="168"/>
      <c r="EQI196" s="168"/>
      <c r="EQJ196" s="168"/>
      <c r="EQK196" s="168"/>
      <c r="EQL196" s="168"/>
      <c r="EQM196" s="168"/>
      <c r="EQN196" s="168"/>
      <c r="EQO196" s="168"/>
      <c r="EQP196" s="168"/>
      <c r="EQQ196" s="168"/>
      <c r="EQR196" s="168"/>
      <c r="EQS196" s="168"/>
      <c r="EQT196" s="168"/>
      <c r="EQU196" s="168"/>
      <c r="EQV196" s="168"/>
      <c r="EQW196" s="168"/>
      <c r="EQX196" s="168"/>
      <c r="EQY196" s="168"/>
      <c r="EQZ196" s="168"/>
      <c r="ERA196" s="168"/>
      <c r="ERB196" s="168"/>
      <c r="ERC196" s="168"/>
      <c r="ERD196" s="168"/>
      <c r="ERE196" s="168"/>
      <c r="ERF196" s="168"/>
      <c r="ERG196" s="168"/>
      <c r="ERH196" s="168"/>
      <c r="ERI196" s="168"/>
      <c r="ERJ196" s="168"/>
      <c r="ERK196" s="168"/>
      <c r="ERL196" s="168"/>
      <c r="ERM196" s="168"/>
      <c r="ERN196" s="168"/>
      <c r="ERO196" s="168"/>
      <c r="ERP196" s="168"/>
      <c r="ERQ196" s="168"/>
      <c r="ERR196" s="168"/>
      <c r="ERS196" s="168"/>
      <c r="ERT196" s="168"/>
      <c r="ERU196" s="168"/>
      <c r="ERV196" s="168"/>
      <c r="ERW196" s="168"/>
      <c r="ERX196" s="168"/>
      <c r="ERY196" s="168"/>
      <c r="ERZ196" s="168"/>
      <c r="ESA196" s="168"/>
      <c r="ESB196" s="168"/>
      <c r="ESC196" s="168"/>
      <c r="ESD196" s="168"/>
      <c r="ESE196" s="168"/>
      <c r="ESF196" s="168"/>
      <c r="ESG196" s="168"/>
      <c r="ESH196" s="168"/>
      <c r="ESI196" s="168"/>
      <c r="ESJ196" s="168"/>
      <c r="ESK196" s="168"/>
      <c r="ESL196" s="168"/>
      <c r="ESM196" s="168"/>
      <c r="ESN196" s="168"/>
      <c r="ESO196" s="168"/>
      <c r="ESP196" s="168"/>
      <c r="ESQ196" s="168"/>
      <c r="ESR196" s="168"/>
      <c r="ESS196" s="168"/>
      <c r="EST196" s="168"/>
      <c r="ESU196" s="168"/>
      <c r="ESV196" s="168"/>
      <c r="ESW196" s="168"/>
      <c r="ESX196" s="168"/>
      <c r="ESY196" s="168"/>
      <c r="ESZ196" s="168"/>
      <c r="ETA196" s="168"/>
      <c r="ETB196" s="168"/>
      <c r="ETC196" s="168"/>
      <c r="ETD196" s="168"/>
      <c r="ETE196" s="168"/>
      <c r="ETF196" s="168"/>
      <c r="ETG196" s="168"/>
      <c r="ETH196" s="168"/>
      <c r="ETI196" s="168"/>
      <c r="ETJ196" s="168"/>
      <c r="ETK196" s="168"/>
      <c r="ETL196" s="168"/>
      <c r="ETM196" s="168"/>
      <c r="ETN196" s="168"/>
      <c r="ETO196" s="168"/>
      <c r="ETP196" s="168"/>
      <c r="ETQ196" s="168"/>
      <c r="ETR196" s="168"/>
      <c r="ETS196" s="168"/>
      <c r="ETT196" s="168"/>
      <c r="ETU196" s="168"/>
      <c r="ETV196" s="168"/>
      <c r="ETW196" s="168"/>
      <c r="ETX196" s="168"/>
      <c r="ETY196" s="168"/>
      <c r="ETZ196" s="168"/>
      <c r="EUA196" s="168"/>
      <c r="EUB196" s="168"/>
      <c r="EUC196" s="168"/>
      <c r="EUD196" s="168"/>
      <c r="EUE196" s="168"/>
      <c r="EUF196" s="168"/>
      <c r="EUG196" s="168"/>
      <c r="EUH196" s="168"/>
      <c r="EUI196" s="168"/>
      <c r="EUJ196" s="168"/>
      <c r="EUK196" s="168"/>
      <c r="EUL196" s="168"/>
      <c r="EUM196" s="168"/>
      <c r="EUN196" s="168"/>
      <c r="EUO196" s="168"/>
      <c r="EUP196" s="168"/>
      <c r="EUQ196" s="168"/>
      <c r="EUR196" s="168"/>
      <c r="EUS196" s="168"/>
      <c r="EUT196" s="168"/>
      <c r="EUU196" s="168"/>
      <c r="EUV196" s="168"/>
      <c r="EUW196" s="168"/>
      <c r="EUX196" s="168"/>
      <c r="EUY196" s="168"/>
      <c r="EUZ196" s="168"/>
      <c r="EVA196" s="168"/>
      <c r="EVB196" s="168"/>
      <c r="EVC196" s="168"/>
      <c r="EVD196" s="168"/>
      <c r="EVE196" s="168"/>
      <c r="EVF196" s="168"/>
      <c r="EVG196" s="168"/>
      <c r="EVH196" s="168"/>
      <c r="EVI196" s="168"/>
      <c r="EVJ196" s="168"/>
      <c r="EVK196" s="168"/>
      <c r="EVL196" s="168"/>
      <c r="EVM196" s="168"/>
      <c r="EVN196" s="168"/>
      <c r="EVO196" s="168"/>
      <c r="EVP196" s="168"/>
      <c r="EVQ196" s="168"/>
      <c r="EVR196" s="168"/>
      <c r="EVS196" s="168"/>
      <c r="EVT196" s="168"/>
      <c r="EVU196" s="168"/>
      <c r="EVV196" s="168"/>
      <c r="EVW196" s="168"/>
      <c r="EVX196" s="168"/>
      <c r="EVY196" s="168"/>
      <c r="EVZ196" s="168"/>
      <c r="EWA196" s="168"/>
      <c r="EWB196" s="168"/>
      <c r="EWC196" s="168"/>
      <c r="EWD196" s="168"/>
      <c r="EWE196" s="168"/>
      <c r="EWF196" s="168"/>
      <c r="EWG196" s="168"/>
      <c r="EWH196" s="168"/>
      <c r="EWI196" s="168"/>
      <c r="EWJ196" s="168"/>
      <c r="EWK196" s="168"/>
      <c r="EWL196" s="168"/>
      <c r="EWM196" s="168"/>
      <c r="EWN196" s="168"/>
      <c r="EWO196" s="168"/>
      <c r="EWP196" s="168"/>
      <c r="EWQ196" s="168"/>
      <c r="EWR196" s="168"/>
      <c r="EWS196" s="168"/>
      <c r="EWT196" s="168"/>
      <c r="EWU196" s="168"/>
      <c r="EWV196" s="168"/>
      <c r="EWW196" s="168"/>
      <c r="EWX196" s="168"/>
      <c r="EWY196" s="168"/>
      <c r="EWZ196" s="168"/>
      <c r="EXA196" s="168"/>
      <c r="EXB196" s="168"/>
      <c r="EXC196" s="168"/>
      <c r="EXD196" s="168"/>
      <c r="EXE196" s="168"/>
      <c r="EXF196" s="168"/>
      <c r="EXG196" s="168"/>
      <c r="EXH196" s="168"/>
      <c r="EXI196" s="168"/>
      <c r="EXJ196" s="168"/>
      <c r="EXK196" s="168"/>
      <c r="EXL196" s="168"/>
      <c r="EXM196" s="168"/>
      <c r="EXN196" s="168"/>
      <c r="EXO196" s="168"/>
      <c r="EXP196" s="168"/>
      <c r="EXQ196" s="168"/>
      <c r="EXR196" s="168"/>
      <c r="EXS196" s="168"/>
      <c r="EXT196" s="168"/>
      <c r="EXU196" s="168"/>
      <c r="EXV196" s="168"/>
      <c r="EXW196" s="168"/>
      <c r="EXX196" s="168"/>
      <c r="EXY196" s="168"/>
      <c r="EXZ196" s="168"/>
      <c r="EYA196" s="168"/>
      <c r="EYB196" s="168"/>
      <c r="EYC196" s="168"/>
      <c r="EYD196" s="168"/>
      <c r="EYE196" s="168"/>
      <c r="EYF196" s="168"/>
      <c r="EYG196" s="168"/>
      <c r="EYH196" s="168"/>
      <c r="EYI196" s="168"/>
      <c r="EYJ196" s="168"/>
      <c r="EYK196" s="168"/>
      <c r="EYL196" s="168"/>
      <c r="EYM196" s="168"/>
      <c r="EYN196" s="168"/>
      <c r="EYO196" s="168"/>
      <c r="EYP196" s="168"/>
      <c r="EYQ196" s="168"/>
      <c r="EYR196" s="168"/>
      <c r="EYS196" s="168"/>
      <c r="EYT196" s="168"/>
      <c r="EYU196" s="168"/>
      <c r="EYV196" s="168"/>
      <c r="EYW196" s="168"/>
      <c r="EYX196" s="168"/>
      <c r="EYY196" s="168"/>
      <c r="EYZ196" s="168"/>
      <c r="EZA196" s="168"/>
      <c r="EZB196" s="168"/>
      <c r="EZC196" s="168"/>
      <c r="EZD196" s="168"/>
      <c r="EZE196" s="168"/>
      <c r="EZF196" s="168"/>
      <c r="EZG196" s="168"/>
      <c r="EZH196" s="168"/>
      <c r="EZI196" s="168"/>
      <c r="EZJ196" s="168"/>
      <c r="EZK196" s="168"/>
      <c r="EZL196" s="168"/>
      <c r="EZM196" s="168"/>
      <c r="EZN196" s="168"/>
      <c r="EZO196" s="168"/>
      <c r="EZP196" s="168"/>
      <c r="EZQ196" s="168"/>
      <c r="EZR196" s="168"/>
      <c r="EZS196" s="168"/>
      <c r="EZT196" s="168"/>
      <c r="EZU196" s="168"/>
      <c r="EZV196" s="168"/>
      <c r="EZW196" s="168"/>
      <c r="EZX196" s="168"/>
      <c r="EZY196" s="168"/>
      <c r="EZZ196" s="168"/>
      <c r="FAA196" s="168"/>
      <c r="FAB196" s="168"/>
      <c r="FAC196" s="168"/>
      <c r="FAD196" s="168"/>
      <c r="FAE196" s="168"/>
      <c r="FAF196" s="168"/>
      <c r="FAG196" s="168"/>
      <c r="FAH196" s="168"/>
      <c r="FAI196" s="168"/>
      <c r="FAJ196" s="168"/>
      <c r="FAK196" s="168"/>
      <c r="FAL196" s="168"/>
      <c r="FAM196" s="168"/>
      <c r="FAN196" s="168"/>
      <c r="FAO196" s="168"/>
      <c r="FAP196" s="168"/>
      <c r="FAQ196" s="168"/>
      <c r="FAR196" s="168"/>
      <c r="FAS196" s="168"/>
      <c r="FAT196" s="168"/>
      <c r="FAU196" s="168"/>
      <c r="FAV196" s="168"/>
      <c r="FAW196" s="168"/>
      <c r="FAX196" s="168"/>
      <c r="FAY196" s="168"/>
      <c r="FAZ196" s="168"/>
      <c r="FBA196" s="168"/>
      <c r="FBB196" s="168"/>
      <c r="FBC196" s="168"/>
      <c r="FBD196" s="168"/>
      <c r="FBE196" s="168"/>
      <c r="FBF196" s="168"/>
      <c r="FBG196" s="168"/>
      <c r="FBH196" s="168"/>
      <c r="FBI196" s="168"/>
      <c r="FBJ196" s="168"/>
      <c r="FBK196" s="168"/>
      <c r="FBL196" s="168"/>
      <c r="FBM196" s="168"/>
      <c r="FBN196" s="168"/>
      <c r="FBO196" s="168"/>
      <c r="FBP196" s="168"/>
      <c r="FBQ196" s="168"/>
      <c r="FBR196" s="168"/>
      <c r="FBS196" s="168"/>
      <c r="FBT196" s="168"/>
      <c r="FBU196" s="168"/>
      <c r="FBV196" s="168"/>
      <c r="FBW196" s="168"/>
      <c r="FBX196" s="168"/>
      <c r="FBY196" s="168"/>
      <c r="FBZ196" s="168"/>
      <c r="FCA196" s="168"/>
      <c r="FCB196" s="168"/>
      <c r="FCC196" s="168"/>
      <c r="FCD196" s="168"/>
      <c r="FCE196" s="168"/>
      <c r="FCF196" s="168"/>
      <c r="FCG196" s="168"/>
      <c r="FCH196" s="168"/>
      <c r="FCI196" s="168"/>
      <c r="FCJ196" s="168"/>
      <c r="FCK196" s="168"/>
      <c r="FCL196" s="168"/>
      <c r="FCM196" s="168"/>
      <c r="FCN196" s="168"/>
      <c r="FCO196" s="168"/>
      <c r="FCP196" s="168"/>
      <c r="FCQ196" s="168"/>
      <c r="FCR196" s="168"/>
      <c r="FCS196" s="168"/>
      <c r="FCT196" s="168"/>
      <c r="FCU196" s="168"/>
      <c r="FCV196" s="168"/>
      <c r="FCW196" s="168"/>
      <c r="FCX196" s="168"/>
      <c r="FCY196" s="168"/>
      <c r="FCZ196" s="168"/>
      <c r="FDA196" s="168"/>
      <c r="FDB196" s="168"/>
      <c r="FDC196" s="168"/>
      <c r="FDD196" s="168"/>
      <c r="FDE196" s="168"/>
      <c r="FDF196" s="168"/>
      <c r="FDG196" s="168"/>
      <c r="FDH196" s="168"/>
      <c r="FDI196" s="168"/>
      <c r="FDJ196" s="168"/>
      <c r="FDK196" s="168"/>
      <c r="FDL196" s="168"/>
      <c r="FDM196" s="168"/>
      <c r="FDN196" s="168"/>
      <c r="FDO196" s="168"/>
      <c r="FDP196" s="168"/>
      <c r="FDQ196" s="168"/>
      <c r="FDR196" s="168"/>
      <c r="FDS196" s="168"/>
      <c r="FDT196" s="168"/>
      <c r="FDU196" s="168"/>
      <c r="FDV196" s="168"/>
      <c r="FDW196" s="168"/>
      <c r="FDX196" s="168"/>
      <c r="FDY196" s="168"/>
      <c r="FDZ196" s="168"/>
      <c r="FEA196" s="168"/>
      <c r="FEB196" s="168"/>
      <c r="FEC196" s="168"/>
      <c r="FED196" s="168"/>
      <c r="FEE196" s="168"/>
      <c r="FEF196" s="168"/>
      <c r="FEG196" s="168"/>
      <c r="FEH196" s="168"/>
      <c r="FEI196" s="168"/>
      <c r="FEJ196" s="168"/>
      <c r="FEK196" s="168"/>
      <c r="FEL196" s="168"/>
      <c r="FEM196" s="168"/>
      <c r="FEN196" s="168"/>
      <c r="FEO196" s="168"/>
      <c r="FEP196" s="168"/>
      <c r="FEQ196" s="168"/>
      <c r="FER196" s="168"/>
      <c r="FES196" s="168"/>
      <c r="FET196" s="168"/>
      <c r="FEU196" s="168"/>
      <c r="FEV196" s="168"/>
      <c r="FEW196" s="168"/>
      <c r="FEX196" s="168"/>
      <c r="FEY196" s="168"/>
      <c r="FEZ196" s="168"/>
      <c r="FFA196" s="168"/>
      <c r="FFB196" s="168"/>
      <c r="FFC196" s="168"/>
      <c r="FFD196" s="168"/>
      <c r="FFE196" s="168"/>
      <c r="FFF196" s="168"/>
      <c r="FFG196" s="168"/>
      <c r="FFH196" s="168"/>
      <c r="FFI196" s="168"/>
      <c r="FFJ196" s="168"/>
      <c r="FFK196" s="168"/>
      <c r="FFL196" s="168"/>
      <c r="FFM196" s="168"/>
      <c r="FFN196" s="168"/>
      <c r="FFO196" s="168"/>
      <c r="FFP196" s="168"/>
      <c r="FFQ196" s="168"/>
      <c r="FFR196" s="168"/>
      <c r="FFS196" s="168"/>
      <c r="FFT196" s="168"/>
      <c r="FFU196" s="168"/>
      <c r="FFV196" s="168"/>
      <c r="FFW196" s="168"/>
      <c r="FFX196" s="168"/>
      <c r="FFY196" s="168"/>
      <c r="FFZ196" s="168"/>
      <c r="FGA196" s="168"/>
      <c r="FGB196" s="168"/>
      <c r="FGC196" s="168"/>
      <c r="FGD196" s="168"/>
      <c r="FGE196" s="168"/>
      <c r="FGF196" s="168"/>
      <c r="FGG196" s="168"/>
      <c r="FGH196" s="168"/>
      <c r="FGI196" s="168"/>
      <c r="FGJ196" s="168"/>
      <c r="FGK196" s="168"/>
      <c r="FGL196" s="168"/>
      <c r="FGM196" s="168"/>
      <c r="FGN196" s="168"/>
      <c r="FGO196" s="168"/>
      <c r="FGP196" s="168"/>
      <c r="FGQ196" s="168"/>
      <c r="FGR196" s="168"/>
      <c r="FGS196" s="168"/>
      <c r="FGT196" s="168"/>
      <c r="FGU196" s="168"/>
      <c r="FGV196" s="168"/>
      <c r="FGW196" s="168"/>
      <c r="FGX196" s="168"/>
      <c r="FGY196" s="168"/>
      <c r="FGZ196" s="168"/>
      <c r="FHA196" s="168"/>
      <c r="FHB196" s="168"/>
      <c r="FHC196" s="168"/>
      <c r="FHD196" s="168"/>
      <c r="FHE196" s="168"/>
      <c r="FHF196" s="168"/>
      <c r="FHG196" s="168"/>
      <c r="FHH196" s="168"/>
      <c r="FHI196" s="168"/>
      <c r="FHJ196" s="168"/>
      <c r="FHK196" s="168"/>
      <c r="FHL196" s="168"/>
      <c r="FHM196" s="168"/>
      <c r="FHN196" s="168"/>
      <c r="FHO196" s="168"/>
      <c r="FHP196" s="168"/>
      <c r="FHQ196" s="168"/>
      <c r="FHR196" s="168"/>
      <c r="FHS196" s="168"/>
      <c r="FHT196" s="168"/>
      <c r="FHU196" s="168"/>
      <c r="FHV196" s="168"/>
      <c r="FHW196" s="168"/>
      <c r="FHX196" s="168"/>
      <c r="FHY196" s="168"/>
      <c r="FHZ196" s="168"/>
      <c r="FIA196" s="168"/>
      <c r="FIB196" s="168"/>
      <c r="FIC196" s="168"/>
      <c r="FID196" s="168"/>
      <c r="FIE196" s="168"/>
      <c r="FIF196" s="168"/>
      <c r="FIG196" s="168"/>
      <c r="FIH196" s="168"/>
      <c r="FII196" s="168"/>
      <c r="FIJ196" s="168"/>
      <c r="FIK196" s="168"/>
      <c r="FIL196" s="168"/>
      <c r="FIM196" s="168"/>
      <c r="FIN196" s="168"/>
      <c r="FIO196" s="168"/>
      <c r="FIP196" s="168"/>
      <c r="FIQ196" s="168"/>
      <c r="FIR196" s="168"/>
      <c r="FIS196" s="168"/>
      <c r="FIT196" s="168"/>
      <c r="FIU196" s="168"/>
      <c r="FIV196" s="168"/>
      <c r="FIW196" s="168"/>
      <c r="FIX196" s="168"/>
      <c r="FIY196" s="168"/>
      <c r="FIZ196" s="168"/>
      <c r="FJA196" s="168"/>
      <c r="FJB196" s="168"/>
      <c r="FJC196" s="168"/>
      <c r="FJD196" s="168"/>
      <c r="FJE196" s="168"/>
      <c r="FJF196" s="168"/>
      <c r="FJG196" s="168"/>
      <c r="FJH196" s="168"/>
      <c r="FJI196" s="168"/>
      <c r="FJJ196" s="168"/>
      <c r="FJK196" s="168"/>
      <c r="FJL196" s="168"/>
      <c r="FJM196" s="168"/>
      <c r="FJN196" s="168"/>
      <c r="FJO196" s="168"/>
      <c r="FJP196" s="168"/>
      <c r="FJQ196" s="168"/>
      <c r="FJR196" s="168"/>
      <c r="FJS196" s="168"/>
      <c r="FJT196" s="168"/>
      <c r="FJU196" s="168"/>
      <c r="FJV196" s="168"/>
      <c r="FJW196" s="168"/>
      <c r="FJX196" s="168"/>
      <c r="FJY196" s="168"/>
      <c r="FJZ196" s="168"/>
      <c r="FKA196" s="168"/>
      <c r="FKB196" s="168"/>
      <c r="FKC196" s="168"/>
      <c r="FKD196" s="168"/>
      <c r="FKE196" s="168"/>
      <c r="FKF196" s="168"/>
      <c r="FKG196" s="168"/>
      <c r="FKH196" s="168"/>
      <c r="FKI196" s="168"/>
      <c r="FKJ196" s="168"/>
      <c r="FKK196" s="168"/>
      <c r="FKL196" s="168"/>
      <c r="FKM196" s="168"/>
      <c r="FKN196" s="168"/>
      <c r="FKO196" s="168"/>
      <c r="FKP196" s="168"/>
      <c r="FKQ196" s="168"/>
      <c r="FKR196" s="168"/>
      <c r="FKS196" s="168"/>
      <c r="FKT196" s="168"/>
      <c r="FKU196" s="168"/>
      <c r="FKV196" s="168"/>
      <c r="FKW196" s="168"/>
      <c r="FKX196" s="168"/>
      <c r="FKY196" s="168"/>
      <c r="FKZ196" s="168"/>
      <c r="FLA196" s="168"/>
      <c r="FLB196" s="168"/>
      <c r="FLC196" s="168"/>
      <c r="FLD196" s="168"/>
      <c r="FLE196" s="168"/>
      <c r="FLF196" s="168"/>
      <c r="FLG196" s="168"/>
      <c r="FLH196" s="168"/>
      <c r="FLI196" s="168"/>
      <c r="FLJ196" s="168"/>
      <c r="FLK196" s="168"/>
      <c r="FLL196" s="168"/>
      <c r="FLM196" s="168"/>
      <c r="FLN196" s="168"/>
      <c r="FLO196" s="168"/>
      <c r="FLP196" s="168"/>
      <c r="FLQ196" s="168"/>
      <c r="FLR196" s="168"/>
      <c r="FLS196" s="168"/>
      <c r="FLT196" s="168"/>
      <c r="FLU196" s="168"/>
      <c r="FLV196" s="168"/>
      <c r="FLW196" s="168"/>
      <c r="FLX196" s="168"/>
      <c r="FLY196" s="168"/>
      <c r="FLZ196" s="168"/>
      <c r="FMA196" s="168"/>
      <c r="FMB196" s="168"/>
      <c r="FMC196" s="168"/>
      <c r="FMD196" s="168"/>
      <c r="FME196" s="168"/>
      <c r="FMF196" s="168"/>
      <c r="FMG196" s="168"/>
      <c r="FMH196" s="168"/>
      <c r="FMI196" s="168"/>
      <c r="FMJ196" s="168"/>
      <c r="FMK196" s="168"/>
      <c r="FML196" s="168"/>
      <c r="FMM196" s="168"/>
      <c r="FMN196" s="168"/>
      <c r="FMO196" s="168"/>
      <c r="FMP196" s="168"/>
      <c r="FMQ196" s="168"/>
      <c r="FMR196" s="168"/>
      <c r="FMS196" s="168"/>
      <c r="FMT196" s="168"/>
      <c r="FMU196" s="168"/>
      <c r="FMV196" s="168"/>
      <c r="FMW196" s="168"/>
      <c r="FMX196" s="168"/>
      <c r="FMY196" s="168"/>
      <c r="FMZ196" s="168"/>
      <c r="FNA196" s="168"/>
      <c r="FNB196" s="168"/>
      <c r="FNC196" s="168"/>
      <c r="FND196" s="168"/>
      <c r="FNE196" s="168"/>
      <c r="FNF196" s="168"/>
      <c r="FNG196" s="168"/>
      <c r="FNH196" s="168"/>
      <c r="FNI196" s="168"/>
      <c r="FNJ196" s="168"/>
      <c r="FNK196" s="168"/>
      <c r="FNL196" s="168"/>
      <c r="FNM196" s="168"/>
      <c r="FNN196" s="168"/>
      <c r="FNO196" s="168"/>
      <c r="FNP196" s="168"/>
      <c r="FNQ196" s="168"/>
      <c r="FNR196" s="168"/>
      <c r="FNS196" s="168"/>
      <c r="FNT196" s="168"/>
      <c r="FNU196" s="168"/>
      <c r="FNV196" s="168"/>
      <c r="FNW196" s="168"/>
      <c r="FNX196" s="168"/>
      <c r="FNY196" s="168"/>
      <c r="FNZ196" s="168"/>
      <c r="FOA196" s="168"/>
      <c r="FOB196" s="168"/>
      <c r="FOC196" s="168"/>
      <c r="FOD196" s="168"/>
      <c r="FOE196" s="168"/>
      <c r="FOF196" s="168"/>
      <c r="FOG196" s="168"/>
      <c r="FOH196" s="168"/>
      <c r="FOI196" s="168"/>
      <c r="FOJ196" s="168"/>
      <c r="FOK196" s="168"/>
      <c r="FOL196" s="168"/>
      <c r="FOM196" s="168"/>
      <c r="FON196" s="168"/>
      <c r="FOO196" s="168"/>
      <c r="FOP196" s="168"/>
      <c r="FOQ196" s="168"/>
      <c r="FOR196" s="168"/>
      <c r="FOS196" s="168"/>
      <c r="FOT196" s="168"/>
      <c r="FOU196" s="168"/>
      <c r="FOV196" s="168"/>
      <c r="FOW196" s="168"/>
      <c r="FOX196" s="168"/>
      <c r="FOY196" s="168"/>
      <c r="FOZ196" s="168"/>
      <c r="FPA196" s="168"/>
      <c r="FPB196" s="168"/>
      <c r="FPC196" s="168"/>
      <c r="FPD196" s="168"/>
      <c r="FPE196" s="168"/>
      <c r="FPF196" s="168"/>
      <c r="FPG196" s="168"/>
      <c r="FPH196" s="168"/>
      <c r="FPI196" s="168"/>
      <c r="FPJ196" s="168"/>
      <c r="FPK196" s="168"/>
      <c r="FPL196" s="168"/>
      <c r="FPM196" s="168"/>
      <c r="FPN196" s="168"/>
      <c r="FPO196" s="168"/>
      <c r="FPP196" s="168"/>
      <c r="FPQ196" s="168"/>
      <c r="FPR196" s="168"/>
      <c r="FPS196" s="168"/>
      <c r="FPT196" s="168"/>
      <c r="FPU196" s="168"/>
      <c r="FPV196" s="168"/>
      <c r="FPW196" s="168"/>
      <c r="FPX196" s="168"/>
      <c r="FPY196" s="168"/>
      <c r="FPZ196" s="168"/>
      <c r="FQA196" s="168"/>
      <c r="FQB196" s="168"/>
      <c r="FQC196" s="168"/>
      <c r="FQD196" s="168"/>
      <c r="FQE196" s="168"/>
      <c r="FQF196" s="168"/>
      <c r="FQG196" s="168"/>
      <c r="FQH196" s="168"/>
      <c r="FQI196" s="168"/>
      <c r="FQJ196" s="168"/>
      <c r="FQK196" s="168"/>
      <c r="FQL196" s="168"/>
      <c r="FQM196" s="168"/>
      <c r="FQN196" s="168"/>
      <c r="FQO196" s="168"/>
      <c r="FQP196" s="168"/>
      <c r="FQQ196" s="168"/>
      <c r="FQR196" s="168"/>
      <c r="FQS196" s="168"/>
      <c r="FQT196" s="168"/>
      <c r="FQU196" s="168"/>
      <c r="FQV196" s="168"/>
      <c r="FQW196" s="168"/>
      <c r="FQX196" s="168"/>
      <c r="FQY196" s="168"/>
      <c r="FQZ196" s="168"/>
      <c r="FRA196" s="168"/>
      <c r="FRB196" s="168"/>
      <c r="FRC196" s="168"/>
      <c r="FRD196" s="168"/>
      <c r="FRE196" s="168"/>
      <c r="FRF196" s="168"/>
      <c r="FRG196" s="168"/>
      <c r="FRH196" s="168"/>
      <c r="FRI196" s="168"/>
      <c r="FRJ196" s="168"/>
      <c r="FRK196" s="168"/>
      <c r="FRL196" s="168"/>
      <c r="FRM196" s="168"/>
      <c r="FRN196" s="168"/>
      <c r="FRO196" s="168"/>
      <c r="FRP196" s="168"/>
      <c r="FRQ196" s="168"/>
      <c r="FRR196" s="168"/>
      <c r="FRS196" s="168"/>
      <c r="FRT196" s="168"/>
      <c r="FRU196" s="168"/>
      <c r="FRV196" s="168"/>
      <c r="FRW196" s="168"/>
      <c r="FRX196" s="168"/>
      <c r="FRY196" s="168"/>
      <c r="FRZ196" s="168"/>
      <c r="FSA196" s="168"/>
      <c r="FSB196" s="168"/>
      <c r="FSC196" s="168"/>
      <c r="FSD196" s="168"/>
      <c r="FSE196" s="168"/>
      <c r="FSF196" s="168"/>
      <c r="FSG196" s="168"/>
      <c r="FSH196" s="168"/>
      <c r="FSI196" s="168"/>
      <c r="FSJ196" s="168"/>
      <c r="FSK196" s="168"/>
      <c r="FSL196" s="168"/>
      <c r="FSM196" s="168"/>
      <c r="FSN196" s="168"/>
      <c r="FSO196" s="168"/>
      <c r="FSP196" s="168"/>
      <c r="FSQ196" s="168"/>
      <c r="FSR196" s="168"/>
      <c r="FSS196" s="168"/>
      <c r="FST196" s="168"/>
      <c r="FSU196" s="168"/>
      <c r="FSV196" s="168"/>
      <c r="FSW196" s="168"/>
      <c r="FSX196" s="168"/>
      <c r="FSY196" s="168"/>
      <c r="FSZ196" s="168"/>
      <c r="FTA196" s="168"/>
      <c r="FTB196" s="168"/>
      <c r="FTC196" s="168"/>
      <c r="FTD196" s="168"/>
      <c r="FTE196" s="168"/>
      <c r="FTF196" s="168"/>
      <c r="FTG196" s="168"/>
      <c r="FTH196" s="168"/>
      <c r="FTI196" s="168"/>
      <c r="FTJ196" s="168"/>
      <c r="FTK196" s="168"/>
      <c r="FTL196" s="168"/>
      <c r="FTM196" s="168"/>
      <c r="FTN196" s="168"/>
      <c r="FTO196" s="168"/>
      <c r="FTP196" s="168"/>
      <c r="FTQ196" s="168"/>
      <c r="FTR196" s="168"/>
      <c r="FTS196" s="168"/>
      <c r="FTT196" s="168"/>
      <c r="FTU196" s="168"/>
      <c r="FTV196" s="168"/>
      <c r="FTW196" s="168"/>
      <c r="FTX196" s="168"/>
      <c r="FTY196" s="168"/>
      <c r="FTZ196" s="168"/>
      <c r="FUA196" s="168"/>
      <c r="FUB196" s="168"/>
      <c r="FUC196" s="168"/>
      <c r="FUD196" s="168"/>
      <c r="FUE196" s="168"/>
      <c r="FUF196" s="168"/>
      <c r="FUG196" s="168"/>
      <c r="FUH196" s="168"/>
      <c r="FUI196" s="168"/>
      <c r="FUJ196" s="168"/>
      <c r="FUK196" s="168"/>
      <c r="FUL196" s="168"/>
      <c r="FUM196" s="168"/>
      <c r="FUN196" s="168"/>
      <c r="FUO196" s="168"/>
      <c r="FUP196" s="168"/>
      <c r="FUQ196" s="168"/>
      <c r="FUR196" s="168"/>
      <c r="FUS196" s="168"/>
      <c r="FUT196" s="168"/>
      <c r="FUU196" s="168"/>
      <c r="FUV196" s="168"/>
      <c r="FUW196" s="168"/>
      <c r="FUX196" s="168"/>
      <c r="FUY196" s="168"/>
      <c r="FUZ196" s="168"/>
      <c r="FVA196" s="168"/>
      <c r="FVB196" s="168"/>
      <c r="FVC196" s="168"/>
      <c r="FVD196" s="168"/>
      <c r="FVE196" s="168"/>
      <c r="FVF196" s="168"/>
      <c r="FVG196" s="168"/>
      <c r="FVH196" s="168"/>
      <c r="FVI196" s="168"/>
      <c r="FVJ196" s="168"/>
      <c r="FVK196" s="168"/>
      <c r="FVL196" s="168"/>
      <c r="FVM196" s="168"/>
      <c r="FVN196" s="168"/>
      <c r="FVO196" s="168"/>
      <c r="FVP196" s="168"/>
      <c r="FVQ196" s="168"/>
      <c r="FVR196" s="168"/>
      <c r="FVS196" s="168"/>
      <c r="FVT196" s="168"/>
      <c r="FVU196" s="168"/>
      <c r="FVV196" s="168"/>
      <c r="FVW196" s="168"/>
      <c r="FVX196" s="168"/>
      <c r="FVY196" s="168"/>
      <c r="FVZ196" s="168"/>
      <c r="FWA196" s="168"/>
      <c r="FWB196" s="168"/>
      <c r="FWC196" s="168"/>
      <c r="FWD196" s="168"/>
      <c r="FWE196" s="168"/>
      <c r="FWF196" s="168"/>
      <c r="FWG196" s="168"/>
      <c r="FWH196" s="168"/>
      <c r="FWI196" s="168"/>
      <c r="FWJ196" s="168"/>
      <c r="FWK196" s="168"/>
      <c r="FWL196" s="168"/>
      <c r="FWM196" s="168"/>
      <c r="FWN196" s="168"/>
      <c r="FWO196" s="168"/>
      <c r="FWP196" s="168"/>
      <c r="FWQ196" s="168"/>
      <c r="FWR196" s="168"/>
      <c r="FWS196" s="168"/>
      <c r="FWT196" s="168"/>
      <c r="FWU196" s="168"/>
      <c r="FWV196" s="168"/>
      <c r="FWW196" s="168"/>
      <c r="FWX196" s="168"/>
      <c r="FWY196" s="168"/>
      <c r="FWZ196" s="168"/>
      <c r="FXA196" s="168"/>
      <c r="FXB196" s="168"/>
      <c r="FXC196" s="168"/>
      <c r="FXD196" s="168"/>
      <c r="FXE196" s="168"/>
      <c r="FXF196" s="168"/>
      <c r="FXG196" s="168"/>
      <c r="FXH196" s="168"/>
      <c r="FXI196" s="168"/>
      <c r="FXJ196" s="168"/>
      <c r="FXK196" s="168"/>
      <c r="FXL196" s="168"/>
      <c r="FXM196" s="168"/>
      <c r="FXN196" s="168"/>
      <c r="FXO196" s="168"/>
      <c r="FXP196" s="168"/>
      <c r="FXQ196" s="168"/>
      <c r="FXR196" s="168"/>
      <c r="FXS196" s="168"/>
      <c r="FXT196" s="168"/>
      <c r="FXU196" s="168"/>
      <c r="FXV196" s="168"/>
      <c r="FXW196" s="168"/>
      <c r="FXX196" s="168"/>
      <c r="FXY196" s="168"/>
      <c r="FXZ196" s="168"/>
      <c r="FYA196" s="168"/>
      <c r="FYB196" s="168"/>
      <c r="FYC196" s="168"/>
      <c r="FYD196" s="168"/>
      <c r="FYE196" s="168"/>
      <c r="FYF196" s="168"/>
      <c r="FYG196" s="168"/>
      <c r="FYH196" s="168"/>
      <c r="FYI196" s="168"/>
      <c r="FYJ196" s="168"/>
      <c r="FYK196" s="168"/>
      <c r="FYL196" s="168"/>
      <c r="FYM196" s="168"/>
      <c r="FYN196" s="168"/>
      <c r="FYO196" s="168"/>
      <c r="FYP196" s="168"/>
      <c r="FYQ196" s="168"/>
      <c r="FYR196" s="168"/>
      <c r="FYS196" s="168"/>
      <c r="FYT196" s="168"/>
      <c r="FYU196" s="168"/>
      <c r="FYV196" s="168"/>
      <c r="FYW196" s="168"/>
      <c r="FYX196" s="168"/>
      <c r="FYY196" s="168"/>
      <c r="FYZ196" s="168"/>
      <c r="FZA196" s="168"/>
      <c r="FZB196" s="168"/>
      <c r="FZC196" s="168"/>
      <c r="FZD196" s="168"/>
      <c r="FZE196" s="168"/>
      <c r="FZF196" s="168"/>
      <c r="FZG196" s="168"/>
      <c r="FZH196" s="168"/>
      <c r="FZI196" s="168"/>
      <c r="FZJ196" s="168"/>
      <c r="FZK196" s="168"/>
      <c r="FZL196" s="168"/>
      <c r="FZM196" s="168"/>
      <c r="FZN196" s="168"/>
      <c r="FZO196" s="168"/>
      <c r="FZP196" s="168"/>
      <c r="FZQ196" s="168"/>
      <c r="FZR196" s="168"/>
      <c r="FZS196" s="168"/>
      <c r="FZT196" s="168"/>
      <c r="FZU196" s="168"/>
      <c r="FZV196" s="168"/>
      <c r="FZW196" s="168"/>
      <c r="FZX196" s="168"/>
      <c r="FZY196" s="168"/>
      <c r="FZZ196" s="168"/>
      <c r="GAA196" s="168"/>
      <c r="GAB196" s="168"/>
      <c r="GAC196" s="168"/>
      <c r="GAD196" s="168"/>
      <c r="GAE196" s="168"/>
      <c r="GAF196" s="168"/>
      <c r="GAG196" s="168"/>
      <c r="GAH196" s="168"/>
      <c r="GAI196" s="168"/>
      <c r="GAJ196" s="168"/>
      <c r="GAK196" s="168"/>
      <c r="GAL196" s="168"/>
      <c r="GAM196" s="168"/>
      <c r="GAN196" s="168"/>
      <c r="GAO196" s="168"/>
      <c r="GAP196" s="168"/>
      <c r="GAQ196" s="168"/>
      <c r="GAR196" s="168"/>
      <c r="GAS196" s="168"/>
      <c r="GAT196" s="168"/>
      <c r="GAU196" s="168"/>
      <c r="GAV196" s="168"/>
      <c r="GAW196" s="168"/>
      <c r="GAX196" s="168"/>
      <c r="GAY196" s="168"/>
      <c r="GAZ196" s="168"/>
      <c r="GBA196" s="168"/>
      <c r="GBB196" s="168"/>
      <c r="GBC196" s="168"/>
      <c r="GBD196" s="168"/>
      <c r="GBE196" s="168"/>
      <c r="GBF196" s="168"/>
      <c r="GBG196" s="168"/>
      <c r="GBH196" s="168"/>
      <c r="GBI196" s="168"/>
      <c r="GBJ196" s="168"/>
      <c r="GBK196" s="168"/>
      <c r="GBL196" s="168"/>
      <c r="GBM196" s="168"/>
      <c r="GBN196" s="168"/>
      <c r="GBO196" s="168"/>
      <c r="GBP196" s="168"/>
      <c r="GBQ196" s="168"/>
      <c r="GBR196" s="168"/>
      <c r="GBS196" s="168"/>
      <c r="GBT196" s="168"/>
      <c r="GBU196" s="168"/>
      <c r="GBV196" s="168"/>
      <c r="GBW196" s="168"/>
      <c r="GBX196" s="168"/>
      <c r="GBY196" s="168"/>
      <c r="GBZ196" s="168"/>
      <c r="GCA196" s="168"/>
      <c r="GCB196" s="168"/>
      <c r="GCC196" s="168"/>
      <c r="GCD196" s="168"/>
      <c r="GCE196" s="168"/>
      <c r="GCF196" s="168"/>
      <c r="GCG196" s="168"/>
      <c r="GCH196" s="168"/>
      <c r="GCI196" s="168"/>
      <c r="GCJ196" s="168"/>
      <c r="GCK196" s="168"/>
      <c r="GCL196" s="168"/>
      <c r="GCM196" s="168"/>
      <c r="GCN196" s="168"/>
      <c r="GCO196" s="168"/>
      <c r="GCP196" s="168"/>
      <c r="GCQ196" s="168"/>
      <c r="GCR196" s="168"/>
      <c r="GCS196" s="168"/>
      <c r="GCT196" s="168"/>
      <c r="GCU196" s="168"/>
      <c r="GCV196" s="168"/>
      <c r="GCW196" s="168"/>
      <c r="GCX196" s="168"/>
      <c r="GCY196" s="168"/>
      <c r="GCZ196" s="168"/>
      <c r="GDA196" s="168"/>
      <c r="GDB196" s="168"/>
      <c r="GDC196" s="168"/>
      <c r="GDD196" s="168"/>
      <c r="GDE196" s="168"/>
      <c r="GDF196" s="168"/>
      <c r="GDG196" s="168"/>
      <c r="GDH196" s="168"/>
      <c r="GDI196" s="168"/>
      <c r="GDJ196" s="168"/>
      <c r="GDK196" s="168"/>
      <c r="GDL196" s="168"/>
      <c r="GDM196" s="168"/>
      <c r="GDN196" s="168"/>
      <c r="GDO196" s="168"/>
      <c r="GDP196" s="168"/>
      <c r="GDQ196" s="168"/>
      <c r="GDR196" s="168"/>
      <c r="GDS196" s="168"/>
      <c r="GDT196" s="168"/>
      <c r="GDU196" s="168"/>
      <c r="GDV196" s="168"/>
      <c r="GDW196" s="168"/>
      <c r="GDX196" s="168"/>
      <c r="GDY196" s="168"/>
      <c r="GDZ196" s="168"/>
      <c r="GEA196" s="168"/>
      <c r="GEB196" s="168"/>
      <c r="GEC196" s="168"/>
      <c r="GED196" s="168"/>
      <c r="GEE196" s="168"/>
      <c r="GEF196" s="168"/>
      <c r="GEG196" s="168"/>
      <c r="GEH196" s="168"/>
      <c r="GEI196" s="168"/>
      <c r="GEJ196" s="168"/>
      <c r="GEK196" s="168"/>
      <c r="GEL196" s="168"/>
      <c r="GEM196" s="168"/>
      <c r="GEN196" s="168"/>
      <c r="GEO196" s="168"/>
      <c r="GEP196" s="168"/>
      <c r="GEQ196" s="168"/>
      <c r="GER196" s="168"/>
      <c r="GES196" s="168"/>
      <c r="GET196" s="168"/>
      <c r="GEU196" s="168"/>
      <c r="GEV196" s="168"/>
      <c r="GEW196" s="168"/>
      <c r="GEX196" s="168"/>
      <c r="GEY196" s="168"/>
      <c r="GEZ196" s="168"/>
      <c r="GFA196" s="168"/>
      <c r="GFB196" s="168"/>
      <c r="GFC196" s="168"/>
      <c r="GFD196" s="168"/>
      <c r="GFE196" s="168"/>
      <c r="GFF196" s="168"/>
      <c r="GFG196" s="168"/>
      <c r="GFH196" s="168"/>
      <c r="GFI196" s="168"/>
      <c r="GFJ196" s="168"/>
      <c r="GFK196" s="168"/>
      <c r="GFL196" s="168"/>
      <c r="GFM196" s="168"/>
      <c r="GFN196" s="168"/>
      <c r="GFO196" s="168"/>
      <c r="GFP196" s="168"/>
      <c r="GFQ196" s="168"/>
      <c r="GFR196" s="168"/>
      <c r="GFS196" s="168"/>
      <c r="GFT196" s="168"/>
      <c r="GFU196" s="168"/>
      <c r="GFV196" s="168"/>
      <c r="GFW196" s="168"/>
      <c r="GFX196" s="168"/>
      <c r="GFY196" s="168"/>
      <c r="GFZ196" s="168"/>
      <c r="GGA196" s="168"/>
      <c r="GGB196" s="168"/>
      <c r="GGC196" s="168"/>
      <c r="GGD196" s="168"/>
      <c r="GGE196" s="168"/>
      <c r="GGF196" s="168"/>
      <c r="GGG196" s="168"/>
      <c r="GGH196" s="168"/>
      <c r="GGI196" s="168"/>
      <c r="GGJ196" s="168"/>
      <c r="GGK196" s="168"/>
      <c r="GGL196" s="168"/>
      <c r="GGM196" s="168"/>
      <c r="GGN196" s="168"/>
      <c r="GGO196" s="168"/>
      <c r="GGP196" s="168"/>
      <c r="GGQ196" s="168"/>
      <c r="GGR196" s="168"/>
      <c r="GGS196" s="168"/>
      <c r="GGT196" s="168"/>
      <c r="GGU196" s="168"/>
      <c r="GGV196" s="168"/>
      <c r="GGW196" s="168"/>
      <c r="GGX196" s="168"/>
      <c r="GGY196" s="168"/>
      <c r="GGZ196" s="168"/>
      <c r="GHA196" s="168"/>
      <c r="GHB196" s="168"/>
      <c r="GHC196" s="168"/>
      <c r="GHD196" s="168"/>
      <c r="GHE196" s="168"/>
      <c r="GHF196" s="168"/>
      <c r="GHG196" s="168"/>
      <c r="GHH196" s="168"/>
      <c r="GHI196" s="168"/>
      <c r="GHJ196" s="168"/>
      <c r="GHK196" s="168"/>
      <c r="GHL196" s="168"/>
      <c r="GHM196" s="168"/>
      <c r="GHN196" s="168"/>
      <c r="GHO196" s="168"/>
      <c r="GHP196" s="168"/>
      <c r="GHQ196" s="168"/>
      <c r="GHR196" s="168"/>
      <c r="GHS196" s="168"/>
      <c r="GHT196" s="168"/>
      <c r="GHU196" s="168"/>
      <c r="GHV196" s="168"/>
      <c r="GHW196" s="168"/>
      <c r="GHX196" s="168"/>
      <c r="GHY196" s="168"/>
      <c r="GHZ196" s="168"/>
      <c r="GIA196" s="168"/>
      <c r="GIB196" s="168"/>
      <c r="GIC196" s="168"/>
      <c r="GID196" s="168"/>
      <c r="GIE196" s="168"/>
      <c r="GIF196" s="168"/>
      <c r="GIG196" s="168"/>
      <c r="GIH196" s="168"/>
      <c r="GII196" s="168"/>
      <c r="GIJ196" s="168"/>
      <c r="GIK196" s="168"/>
      <c r="GIL196" s="168"/>
      <c r="GIM196" s="168"/>
      <c r="GIN196" s="168"/>
      <c r="GIO196" s="168"/>
      <c r="GIP196" s="168"/>
      <c r="GIQ196" s="168"/>
      <c r="GIR196" s="168"/>
      <c r="GIS196" s="168"/>
      <c r="GIT196" s="168"/>
      <c r="GIU196" s="168"/>
      <c r="GIV196" s="168"/>
      <c r="GIW196" s="168"/>
      <c r="GIX196" s="168"/>
      <c r="GIY196" s="168"/>
      <c r="GIZ196" s="168"/>
      <c r="GJA196" s="168"/>
      <c r="GJB196" s="168"/>
      <c r="GJC196" s="168"/>
      <c r="GJD196" s="168"/>
      <c r="GJE196" s="168"/>
      <c r="GJF196" s="168"/>
      <c r="GJG196" s="168"/>
      <c r="GJH196" s="168"/>
      <c r="GJI196" s="168"/>
      <c r="GJJ196" s="168"/>
      <c r="GJK196" s="168"/>
      <c r="GJL196" s="168"/>
      <c r="GJM196" s="168"/>
      <c r="GJN196" s="168"/>
      <c r="GJO196" s="168"/>
      <c r="GJP196" s="168"/>
      <c r="GJQ196" s="168"/>
      <c r="GJR196" s="168"/>
      <c r="GJS196" s="168"/>
      <c r="GJT196" s="168"/>
      <c r="GJU196" s="168"/>
      <c r="GJV196" s="168"/>
      <c r="GJW196" s="168"/>
      <c r="GJX196" s="168"/>
      <c r="GJY196" s="168"/>
      <c r="GJZ196" s="168"/>
      <c r="GKA196" s="168"/>
      <c r="GKB196" s="168"/>
      <c r="GKC196" s="168"/>
      <c r="GKD196" s="168"/>
      <c r="GKE196" s="168"/>
      <c r="GKF196" s="168"/>
      <c r="GKG196" s="168"/>
      <c r="GKH196" s="168"/>
      <c r="GKI196" s="168"/>
      <c r="GKJ196" s="168"/>
      <c r="GKK196" s="168"/>
      <c r="GKL196" s="168"/>
      <c r="GKM196" s="168"/>
      <c r="GKN196" s="168"/>
      <c r="GKO196" s="168"/>
      <c r="GKP196" s="168"/>
      <c r="GKQ196" s="168"/>
      <c r="GKR196" s="168"/>
      <c r="GKS196" s="168"/>
      <c r="GKT196" s="168"/>
      <c r="GKU196" s="168"/>
      <c r="GKV196" s="168"/>
      <c r="GKW196" s="168"/>
      <c r="GKX196" s="168"/>
      <c r="GKY196" s="168"/>
      <c r="GKZ196" s="168"/>
      <c r="GLA196" s="168"/>
      <c r="GLB196" s="168"/>
      <c r="GLC196" s="168"/>
      <c r="GLD196" s="168"/>
      <c r="GLE196" s="168"/>
      <c r="GLF196" s="168"/>
      <c r="GLG196" s="168"/>
      <c r="GLH196" s="168"/>
      <c r="GLI196" s="168"/>
      <c r="GLJ196" s="168"/>
      <c r="GLK196" s="168"/>
      <c r="GLL196" s="168"/>
      <c r="GLM196" s="168"/>
      <c r="GLN196" s="168"/>
      <c r="GLO196" s="168"/>
      <c r="GLP196" s="168"/>
      <c r="GLQ196" s="168"/>
      <c r="GLR196" s="168"/>
      <c r="GLS196" s="168"/>
      <c r="GLT196" s="168"/>
      <c r="GLU196" s="168"/>
      <c r="GLV196" s="168"/>
      <c r="GLW196" s="168"/>
      <c r="GLX196" s="168"/>
      <c r="GLY196" s="168"/>
      <c r="GLZ196" s="168"/>
      <c r="GMA196" s="168"/>
      <c r="GMB196" s="168"/>
      <c r="GMC196" s="168"/>
      <c r="GMD196" s="168"/>
      <c r="GME196" s="168"/>
      <c r="GMF196" s="168"/>
      <c r="GMG196" s="168"/>
      <c r="GMH196" s="168"/>
      <c r="GMI196" s="168"/>
      <c r="GMJ196" s="168"/>
      <c r="GMK196" s="168"/>
      <c r="GML196" s="168"/>
      <c r="GMM196" s="168"/>
      <c r="GMN196" s="168"/>
      <c r="GMO196" s="168"/>
      <c r="GMP196" s="168"/>
      <c r="GMQ196" s="168"/>
      <c r="GMR196" s="168"/>
      <c r="GMS196" s="168"/>
      <c r="GMT196" s="168"/>
      <c r="GMU196" s="168"/>
      <c r="GMV196" s="168"/>
      <c r="GMW196" s="168"/>
      <c r="GMX196" s="168"/>
      <c r="GMY196" s="168"/>
      <c r="GMZ196" s="168"/>
      <c r="GNA196" s="168"/>
      <c r="GNB196" s="168"/>
      <c r="GNC196" s="168"/>
      <c r="GND196" s="168"/>
      <c r="GNE196" s="168"/>
      <c r="GNF196" s="168"/>
      <c r="GNG196" s="168"/>
      <c r="GNH196" s="168"/>
      <c r="GNI196" s="168"/>
      <c r="GNJ196" s="168"/>
      <c r="GNK196" s="168"/>
      <c r="GNL196" s="168"/>
      <c r="GNM196" s="168"/>
      <c r="GNN196" s="168"/>
      <c r="GNO196" s="168"/>
      <c r="GNP196" s="168"/>
      <c r="GNQ196" s="168"/>
      <c r="GNR196" s="168"/>
      <c r="GNS196" s="168"/>
      <c r="GNT196" s="168"/>
      <c r="GNU196" s="168"/>
      <c r="GNV196" s="168"/>
      <c r="GNW196" s="168"/>
      <c r="GNX196" s="168"/>
      <c r="GNY196" s="168"/>
      <c r="GNZ196" s="168"/>
      <c r="GOA196" s="168"/>
      <c r="GOB196" s="168"/>
      <c r="GOC196" s="168"/>
      <c r="GOD196" s="168"/>
      <c r="GOE196" s="168"/>
      <c r="GOF196" s="168"/>
      <c r="GOG196" s="168"/>
      <c r="GOH196" s="168"/>
      <c r="GOI196" s="168"/>
      <c r="GOJ196" s="168"/>
      <c r="GOK196" s="168"/>
      <c r="GOL196" s="168"/>
      <c r="GOM196" s="168"/>
      <c r="GON196" s="168"/>
      <c r="GOO196" s="168"/>
      <c r="GOP196" s="168"/>
      <c r="GOQ196" s="168"/>
      <c r="GOR196" s="168"/>
      <c r="GOS196" s="168"/>
      <c r="GOT196" s="168"/>
      <c r="GOU196" s="168"/>
      <c r="GOV196" s="168"/>
      <c r="GOW196" s="168"/>
      <c r="GOX196" s="168"/>
      <c r="GOY196" s="168"/>
      <c r="GOZ196" s="168"/>
      <c r="GPA196" s="168"/>
      <c r="GPB196" s="168"/>
      <c r="GPC196" s="168"/>
      <c r="GPD196" s="168"/>
      <c r="GPE196" s="168"/>
      <c r="GPF196" s="168"/>
      <c r="GPG196" s="168"/>
      <c r="GPH196" s="168"/>
      <c r="GPI196" s="168"/>
      <c r="GPJ196" s="168"/>
      <c r="GPK196" s="168"/>
      <c r="GPL196" s="168"/>
      <c r="GPM196" s="168"/>
      <c r="GPN196" s="168"/>
      <c r="GPO196" s="168"/>
      <c r="GPP196" s="168"/>
      <c r="GPQ196" s="168"/>
      <c r="GPR196" s="168"/>
      <c r="GPS196" s="168"/>
      <c r="GPT196" s="168"/>
      <c r="GPU196" s="168"/>
      <c r="GPV196" s="168"/>
      <c r="GPW196" s="168"/>
      <c r="GPX196" s="168"/>
      <c r="GPY196" s="168"/>
      <c r="GPZ196" s="168"/>
      <c r="GQA196" s="168"/>
      <c r="GQB196" s="168"/>
      <c r="GQC196" s="168"/>
      <c r="GQD196" s="168"/>
      <c r="GQE196" s="168"/>
      <c r="GQF196" s="168"/>
      <c r="GQG196" s="168"/>
      <c r="GQH196" s="168"/>
      <c r="GQI196" s="168"/>
      <c r="GQJ196" s="168"/>
      <c r="GQK196" s="168"/>
      <c r="GQL196" s="168"/>
      <c r="GQM196" s="168"/>
      <c r="GQN196" s="168"/>
      <c r="GQO196" s="168"/>
      <c r="GQP196" s="168"/>
      <c r="GQQ196" s="168"/>
      <c r="GQR196" s="168"/>
      <c r="GQS196" s="168"/>
      <c r="GQT196" s="168"/>
      <c r="GQU196" s="168"/>
      <c r="GQV196" s="168"/>
      <c r="GQW196" s="168"/>
      <c r="GQX196" s="168"/>
      <c r="GQY196" s="168"/>
      <c r="GQZ196" s="168"/>
      <c r="GRA196" s="168"/>
      <c r="GRB196" s="168"/>
      <c r="GRC196" s="168"/>
      <c r="GRD196" s="168"/>
      <c r="GRE196" s="168"/>
      <c r="GRF196" s="168"/>
      <c r="GRG196" s="168"/>
      <c r="GRH196" s="168"/>
      <c r="GRI196" s="168"/>
      <c r="GRJ196" s="168"/>
      <c r="GRK196" s="168"/>
      <c r="GRL196" s="168"/>
      <c r="GRM196" s="168"/>
      <c r="GRN196" s="168"/>
      <c r="GRO196" s="168"/>
      <c r="GRP196" s="168"/>
      <c r="GRQ196" s="168"/>
      <c r="GRR196" s="168"/>
      <c r="GRS196" s="168"/>
      <c r="GRT196" s="168"/>
      <c r="GRU196" s="168"/>
      <c r="GRV196" s="168"/>
      <c r="GRW196" s="168"/>
      <c r="GRX196" s="168"/>
      <c r="GRY196" s="168"/>
      <c r="GRZ196" s="168"/>
      <c r="GSA196" s="168"/>
      <c r="GSB196" s="168"/>
      <c r="GSC196" s="168"/>
      <c r="GSD196" s="168"/>
      <c r="GSE196" s="168"/>
      <c r="GSF196" s="168"/>
      <c r="GSG196" s="168"/>
      <c r="GSH196" s="168"/>
      <c r="GSI196" s="168"/>
      <c r="GSJ196" s="168"/>
      <c r="GSK196" s="168"/>
      <c r="GSL196" s="168"/>
      <c r="GSM196" s="168"/>
      <c r="GSN196" s="168"/>
      <c r="GSO196" s="168"/>
      <c r="GSP196" s="168"/>
      <c r="GSQ196" s="168"/>
      <c r="GSR196" s="168"/>
      <c r="GSS196" s="168"/>
      <c r="GST196" s="168"/>
      <c r="GSU196" s="168"/>
      <c r="GSV196" s="168"/>
      <c r="GSW196" s="168"/>
      <c r="GSX196" s="168"/>
      <c r="GSY196" s="168"/>
      <c r="GSZ196" s="168"/>
      <c r="GTA196" s="168"/>
      <c r="GTB196" s="168"/>
      <c r="GTC196" s="168"/>
      <c r="GTD196" s="168"/>
      <c r="GTE196" s="168"/>
      <c r="GTF196" s="168"/>
      <c r="GTG196" s="168"/>
      <c r="GTH196" s="168"/>
      <c r="GTI196" s="168"/>
      <c r="GTJ196" s="168"/>
      <c r="GTK196" s="168"/>
      <c r="GTL196" s="168"/>
      <c r="GTM196" s="168"/>
      <c r="GTN196" s="168"/>
      <c r="GTO196" s="168"/>
      <c r="GTP196" s="168"/>
      <c r="GTQ196" s="168"/>
      <c r="GTR196" s="168"/>
      <c r="GTS196" s="168"/>
      <c r="GTT196" s="168"/>
      <c r="GTU196" s="168"/>
      <c r="GTV196" s="168"/>
      <c r="GTW196" s="168"/>
      <c r="GTX196" s="168"/>
      <c r="GTY196" s="168"/>
      <c r="GTZ196" s="168"/>
      <c r="GUA196" s="168"/>
      <c r="GUB196" s="168"/>
      <c r="GUC196" s="168"/>
      <c r="GUD196" s="168"/>
      <c r="GUE196" s="168"/>
      <c r="GUF196" s="168"/>
      <c r="GUG196" s="168"/>
      <c r="GUH196" s="168"/>
      <c r="GUI196" s="168"/>
      <c r="GUJ196" s="168"/>
      <c r="GUK196" s="168"/>
      <c r="GUL196" s="168"/>
      <c r="GUM196" s="168"/>
      <c r="GUN196" s="168"/>
      <c r="GUO196" s="168"/>
      <c r="GUP196" s="168"/>
      <c r="GUQ196" s="168"/>
      <c r="GUR196" s="168"/>
      <c r="GUS196" s="168"/>
      <c r="GUT196" s="168"/>
      <c r="GUU196" s="168"/>
      <c r="GUV196" s="168"/>
      <c r="GUW196" s="168"/>
      <c r="GUX196" s="168"/>
      <c r="GUY196" s="168"/>
      <c r="GUZ196" s="168"/>
      <c r="GVA196" s="168"/>
      <c r="GVB196" s="168"/>
      <c r="GVC196" s="168"/>
      <c r="GVD196" s="168"/>
      <c r="GVE196" s="168"/>
      <c r="GVF196" s="168"/>
      <c r="GVG196" s="168"/>
      <c r="GVH196" s="168"/>
      <c r="GVI196" s="168"/>
      <c r="GVJ196" s="168"/>
      <c r="GVK196" s="168"/>
      <c r="GVL196" s="168"/>
      <c r="GVM196" s="168"/>
      <c r="GVN196" s="168"/>
      <c r="GVO196" s="168"/>
      <c r="GVP196" s="168"/>
      <c r="GVQ196" s="168"/>
      <c r="GVR196" s="168"/>
      <c r="GVS196" s="168"/>
      <c r="GVT196" s="168"/>
      <c r="GVU196" s="168"/>
      <c r="GVV196" s="168"/>
      <c r="GVW196" s="168"/>
      <c r="GVX196" s="168"/>
      <c r="GVY196" s="168"/>
      <c r="GVZ196" s="168"/>
      <c r="GWA196" s="168"/>
      <c r="GWB196" s="168"/>
      <c r="GWC196" s="168"/>
      <c r="GWD196" s="168"/>
      <c r="GWE196" s="168"/>
      <c r="GWF196" s="168"/>
      <c r="GWG196" s="168"/>
      <c r="GWH196" s="168"/>
      <c r="GWI196" s="168"/>
      <c r="GWJ196" s="168"/>
      <c r="GWK196" s="168"/>
      <c r="GWL196" s="168"/>
      <c r="GWM196" s="168"/>
      <c r="GWN196" s="168"/>
      <c r="GWO196" s="168"/>
      <c r="GWP196" s="168"/>
      <c r="GWQ196" s="168"/>
      <c r="GWR196" s="168"/>
      <c r="GWS196" s="168"/>
      <c r="GWT196" s="168"/>
      <c r="GWU196" s="168"/>
      <c r="GWV196" s="168"/>
      <c r="GWW196" s="168"/>
      <c r="GWX196" s="168"/>
      <c r="GWY196" s="168"/>
      <c r="GWZ196" s="168"/>
      <c r="GXA196" s="168"/>
      <c r="GXB196" s="168"/>
      <c r="GXC196" s="168"/>
      <c r="GXD196" s="168"/>
      <c r="GXE196" s="168"/>
      <c r="GXF196" s="168"/>
      <c r="GXG196" s="168"/>
      <c r="GXH196" s="168"/>
      <c r="GXI196" s="168"/>
      <c r="GXJ196" s="168"/>
      <c r="GXK196" s="168"/>
      <c r="GXL196" s="168"/>
      <c r="GXM196" s="168"/>
      <c r="GXN196" s="168"/>
      <c r="GXO196" s="168"/>
      <c r="GXP196" s="168"/>
      <c r="GXQ196" s="168"/>
      <c r="GXR196" s="168"/>
      <c r="GXS196" s="168"/>
      <c r="GXT196" s="168"/>
      <c r="GXU196" s="168"/>
      <c r="GXV196" s="168"/>
      <c r="GXW196" s="168"/>
      <c r="GXX196" s="168"/>
      <c r="GXY196" s="168"/>
      <c r="GXZ196" s="168"/>
      <c r="GYA196" s="168"/>
      <c r="GYB196" s="168"/>
      <c r="GYC196" s="168"/>
      <c r="GYD196" s="168"/>
      <c r="GYE196" s="168"/>
      <c r="GYF196" s="168"/>
      <c r="GYG196" s="168"/>
      <c r="GYH196" s="168"/>
      <c r="GYI196" s="168"/>
      <c r="GYJ196" s="168"/>
      <c r="GYK196" s="168"/>
      <c r="GYL196" s="168"/>
      <c r="GYM196" s="168"/>
      <c r="GYN196" s="168"/>
      <c r="GYO196" s="168"/>
      <c r="GYP196" s="168"/>
      <c r="GYQ196" s="168"/>
      <c r="GYR196" s="168"/>
      <c r="GYS196" s="168"/>
      <c r="GYT196" s="168"/>
      <c r="GYU196" s="168"/>
      <c r="GYV196" s="168"/>
      <c r="GYW196" s="168"/>
      <c r="GYX196" s="168"/>
      <c r="GYY196" s="168"/>
      <c r="GYZ196" s="168"/>
      <c r="GZA196" s="168"/>
      <c r="GZB196" s="168"/>
      <c r="GZC196" s="168"/>
      <c r="GZD196" s="168"/>
      <c r="GZE196" s="168"/>
      <c r="GZF196" s="168"/>
      <c r="GZG196" s="168"/>
      <c r="GZH196" s="168"/>
      <c r="GZI196" s="168"/>
      <c r="GZJ196" s="168"/>
      <c r="GZK196" s="168"/>
      <c r="GZL196" s="168"/>
      <c r="GZM196" s="168"/>
      <c r="GZN196" s="168"/>
      <c r="GZO196" s="168"/>
      <c r="GZP196" s="168"/>
      <c r="GZQ196" s="168"/>
      <c r="GZR196" s="168"/>
      <c r="GZS196" s="168"/>
      <c r="GZT196" s="168"/>
      <c r="GZU196" s="168"/>
      <c r="GZV196" s="168"/>
      <c r="GZW196" s="168"/>
      <c r="GZX196" s="168"/>
      <c r="GZY196" s="168"/>
      <c r="GZZ196" s="168"/>
      <c r="HAA196" s="168"/>
      <c r="HAB196" s="168"/>
      <c r="HAC196" s="168"/>
      <c r="HAD196" s="168"/>
      <c r="HAE196" s="168"/>
      <c r="HAF196" s="168"/>
      <c r="HAG196" s="168"/>
      <c r="HAH196" s="168"/>
      <c r="HAI196" s="168"/>
      <c r="HAJ196" s="168"/>
      <c r="HAK196" s="168"/>
      <c r="HAL196" s="168"/>
      <c r="HAM196" s="168"/>
      <c r="HAN196" s="168"/>
      <c r="HAO196" s="168"/>
      <c r="HAP196" s="168"/>
      <c r="HAQ196" s="168"/>
      <c r="HAR196" s="168"/>
      <c r="HAS196" s="168"/>
      <c r="HAT196" s="168"/>
      <c r="HAU196" s="168"/>
      <c r="HAV196" s="168"/>
      <c r="HAW196" s="168"/>
      <c r="HAX196" s="168"/>
      <c r="HAY196" s="168"/>
      <c r="HAZ196" s="168"/>
      <c r="HBA196" s="168"/>
      <c r="HBB196" s="168"/>
      <c r="HBC196" s="168"/>
      <c r="HBD196" s="168"/>
      <c r="HBE196" s="168"/>
      <c r="HBF196" s="168"/>
      <c r="HBG196" s="168"/>
      <c r="HBH196" s="168"/>
      <c r="HBI196" s="168"/>
      <c r="HBJ196" s="168"/>
      <c r="HBK196" s="168"/>
      <c r="HBL196" s="168"/>
      <c r="HBM196" s="168"/>
      <c r="HBN196" s="168"/>
      <c r="HBO196" s="168"/>
      <c r="HBP196" s="168"/>
      <c r="HBQ196" s="168"/>
      <c r="HBR196" s="168"/>
      <c r="HBS196" s="168"/>
      <c r="HBT196" s="168"/>
      <c r="HBU196" s="168"/>
      <c r="HBV196" s="168"/>
      <c r="HBW196" s="168"/>
      <c r="HBX196" s="168"/>
      <c r="HBY196" s="168"/>
      <c r="HBZ196" s="168"/>
      <c r="HCA196" s="168"/>
      <c r="HCB196" s="168"/>
      <c r="HCC196" s="168"/>
      <c r="HCD196" s="168"/>
      <c r="HCE196" s="168"/>
      <c r="HCF196" s="168"/>
      <c r="HCG196" s="168"/>
      <c r="HCH196" s="168"/>
      <c r="HCI196" s="168"/>
      <c r="HCJ196" s="168"/>
      <c r="HCK196" s="168"/>
      <c r="HCL196" s="168"/>
      <c r="HCM196" s="168"/>
      <c r="HCN196" s="168"/>
      <c r="HCO196" s="168"/>
      <c r="HCP196" s="168"/>
      <c r="HCQ196" s="168"/>
      <c r="HCR196" s="168"/>
      <c r="HCS196" s="168"/>
      <c r="HCT196" s="168"/>
      <c r="HCU196" s="168"/>
      <c r="HCV196" s="168"/>
      <c r="HCW196" s="168"/>
      <c r="HCX196" s="168"/>
      <c r="HCY196" s="168"/>
      <c r="HCZ196" s="168"/>
      <c r="HDA196" s="168"/>
      <c r="HDB196" s="168"/>
      <c r="HDC196" s="168"/>
      <c r="HDD196" s="168"/>
      <c r="HDE196" s="168"/>
      <c r="HDF196" s="168"/>
      <c r="HDG196" s="168"/>
      <c r="HDH196" s="168"/>
      <c r="HDI196" s="168"/>
      <c r="HDJ196" s="168"/>
      <c r="HDK196" s="168"/>
      <c r="HDL196" s="168"/>
      <c r="HDM196" s="168"/>
      <c r="HDN196" s="168"/>
      <c r="HDO196" s="168"/>
      <c r="HDP196" s="168"/>
      <c r="HDQ196" s="168"/>
      <c r="HDR196" s="168"/>
      <c r="HDS196" s="168"/>
      <c r="HDT196" s="168"/>
      <c r="HDU196" s="168"/>
      <c r="HDV196" s="168"/>
      <c r="HDW196" s="168"/>
      <c r="HDX196" s="168"/>
      <c r="HDY196" s="168"/>
      <c r="HDZ196" s="168"/>
      <c r="HEA196" s="168"/>
      <c r="HEB196" s="168"/>
      <c r="HEC196" s="168"/>
      <c r="HED196" s="168"/>
      <c r="HEE196" s="168"/>
      <c r="HEF196" s="168"/>
      <c r="HEG196" s="168"/>
      <c r="HEH196" s="168"/>
      <c r="HEI196" s="168"/>
      <c r="HEJ196" s="168"/>
      <c r="HEK196" s="168"/>
      <c r="HEL196" s="168"/>
      <c r="HEM196" s="168"/>
      <c r="HEN196" s="168"/>
      <c r="HEO196" s="168"/>
      <c r="HEP196" s="168"/>
      <c r="HEQ196" s="168"/>
      <c r="HER196" s="168"/>
      <c r="HES196" s="168"/>
      <c r="HET196" s="168"/>
      <c r="HEU196" s="168"/>
      <c r="HEV196" s="168"/>
      <c r="HEW196" s="168"/>
      <c r="HEX196" s="168"/>
      <c r="HEY196" s="168"/>
      <c r="HEZ196" s="168"/>
      <c r="HFA196" s="168"/>
      <c r="HFB196" s="168"/>
      <c r="HFC196" s="168"/>
      <c r="HFD196" s="168"/>
      <c r="HFE196" s="168"/>
      <c r="HFF196" s="168"/>
      <c r="HFG196" s="168"/>
      <c r="HFH196" s="168"/>
      <c r="HFI196" s="168"/>
      <c r="HFJ196" s="168"/>
      <c r="HFK196" s="168"/>
      <c r="HFL196" s="168"/>
      <c r="HFM196" s="168"/>
      <c r="HFN196" s="168"/>
      <c r="HFO196" s="168"/>
      <c r="HFP196" s="168"/>
      <c r="HFQ196" s="168"/>
      <c r="HFR196" s="168"/>
      <c r="HFS196" s="168"/>
      <c r="HFT196" s="168"/>
      <c r="HFU196" s="168"/>
      <c r="HFV196" s="168"/>
      <c r="HFW196" s="168"/>
      <c r="HFX196" s="168"/>
      <c r="HFY196" s="168"/>
      <c r="HFZ196" s="168"/>
      <c r="HGA196" s="168"/>
      <c r="HGB196" s="168"/>
      <c r="HGC196" s="168"/>
      <c r="HGD196" s="168"/>
      <c r="HGE196" s="168"/>
      <c r="HGF196" s="168"/>
      <c r="HGG196" s="168"/>
      <c r="HGH196" s="168"/>
      <c r="HGI196" s="168"/>
      <c r="HGJ196" s="168"/>
      <c r="HGK196" s="168"/>
      <c r="HGL196" s="168"/>
      <c r="HGM196" s="168"/>
      <c r="HGN196" s="168"/>
      <c r="HGO196" s="168"/>
      <c r="HGP196" s="168"/>
      <c r="HGQ196" s="168"/>
      <c r="HGR196" s="168"/>
      <c r="HGS196" s="168"/>
      <c r="HGT196" s="168"/>
      <c r="HGU196" s="168"/>
      <c r="HGV196" s="168"/>
      <c r="HGW196" s="168"/>
      <c r="HGX196" s="168"/>
      <c r="HGY196" s="168"/>
      <c r="HGZ196" s="168"/>
      <c r="HHA196" s="168"/>
      <c r="HHB196" s="168"/>
      <c r="HHC196" s="168"/>
      <c r="HHD196" s="168"/>
      <c r="HHE196" s="168"/>
      <c r="HHF196" s="168"/>
      <c r="HHG196" s="168"/>
      <c r="HHH196" s="168"/>
      <c r="HHI196" s="168"/>
      <c r="HHJ196" s="168"/>
      <c r="HHK196" s="168"/>
      <c r="HHL196" s="168"/>
      <c r="HHM196" s="168"/>
      <c r="HHN196" s="168"/>
      <c r="HHO196" s="168"/>
      <c r="HHP196" s="168"/>
      <c r="HHQ196" s="168"/>
      <c r="HHR196" s="168"/>
      <c r="HHS196" s="168"/>
      <c r="HHT196" s="168"/>
      <c r="HHU196" s="168"/>
      <c r="HHV196" s="168"/>
      <c r="HHW196" s="168"/>
      <c r="HHX196" s="168"/>
      <c r="HHY196" s="168"/>
      <c r="HHZ196" s="168"/>
      <c r="HIA196" s="168"/>
      <c r="HIB196" s="168"/>
      <c r="HIC196" s="168"/>
      <c r="HID196" s="168"/>
      <c r="HIE196" s="168"/>
      <c r="HIF196" s="168"/>
      <c r="HIG196" s="168"/>
      <c r="HIH196" s="168"/>
      <c r="HII196" s="168"/>
      <c r="HIJ196" s="168"/>
      <c r="HIK196" s="168"/>
      <c r="HIL196" s="168"/>
      <c r="HIM196" s="168"/>
      <c r="HIN196" s="168"/>
      <c r="HIO196" s="168"/>
      <c r="HIP196" s="168"/>
      <c r="HIQ196" s="168"/>
      <c r="HIR196" s="168"/>
      <c r="HIS196" s="168"/>
      <c r="HIT196" s="168"/>
      <c r="HIU196" s="168"/>
      <c r="HIV196" s="168"/>
      <c r="HIW196" s="168"/>
      <c r="HIX196" s="168"/>
      <c r="HIY196" s="168"/>
      <c r="HIZ196" s="168"/>
      <c r="HJA196" s="168"/>
      <c r="HJB196" s="168"/>
      <c r="HJC196" s="168"/>
      <c r="HJD196" s="168"/>
      <c r="HJE196" s="168"/>
      <c r="HJF196" s="168"/>
      <c r="HJG196" s="168"/>
      <c r="HJH196" s="168"/>
      <c r="HJI196" s="168"/>
      <c r="HJJ196" s="168"/>
      <c r="HJK196" s="168"/>
      <c r="HJL196" s="168"/>
      <c r="HJM196" s="168"/>
      <c r="HJN196" s="168"/>
      <c r="HJO196" s="168"/>
      <c r="HJP196" s="168"/>
      <c r="HJQ196" s="168"/>
      <c r="HJR196" s="168"/>
      <c r="HJS196" s="168"/>
      <c r="HJT196" s="168"/>
      <c r="HJU196" s="168"/>
      <c r="HJV196" s="168"/>
      <c r="HJW196" s="168"/>
      <c r="HJX196" s="168"/>
      <c r="HJY196" s="168"/>
      <c r="HJZ196" s="168"/>
      <c r="HKA196" s="168"/>
      <c r="HKB196" s="168"/>
      <c r="HKC196" s="168"/>
      <c r="HKD196" s="168"/>
      <c r="HKE196" s="168"/>
      <c r="HKF196" s="168"/>
      <c r="HKG196" s="168"/>
      <c r="HKH196" s="168"/>
      <c r="HKI196" s="168"/>
      <c r="HKJ196" s="168"/>
      <c r="HKK196" s="168"/>
      <c r="HKL196" s="168"/>
      <c r="HKM196" s="168"/>
      <c r="HKN196" s="168"/>
      <c r="HKO196" s="168"/>
      <c r="HKP196" s="168"/>
      <c r="HKQ196" s="168"/>
      <c r="HKR196" s="168"/>
      <c r="HKS196" s="168"/>
      <c r="HKT196" s="168"/>
      <c r="HKU196" s="168"/>
      <c r="HKV196" s="168"/>
      <c r="HKW196" s="168"/>
      <c r="HKX196" s="168"/>
      <c r="HKY196" s="168"/>
      <c r="HKZ196" s="168"/>
      <c r="HLA196" s="168"/>
      <c r="HLB196" s="168"/>
      <c r="HLC196" s="168"/>
      <c r="HLD196" s="168"/>
      <c r="HLE196" s="168"/>
      <c r="HLF196" s="168"/>
      <c r="HLG196" s="168"/>
      <c r="HLH196" s="168"/>
      <c r="HLI196" s="168"/>
      <c r="HLJ196" s="168"/>
      <c r="HLK196" s="168"/>
      <c r="HLL196" s="168"/>
      <c r="HLM196" s="168"/>
      <c r="HLN196" s="168"/>
      <c r="HLO196" s="168"/>
      <c r="HLP196" s="168"/>
      <c r="HLQ196" s="168"/>
      <c r="HLR196" s="168"/>
      <c r="HLS196" s="168"/>
      <c r="HLT196" s="168"/>
      <c r="HLU196" s="168"/>
      <c r="HLV196" s="168"/>
      <c r="HLW196" s="168"/>
      <c r="HLX196" s="168"/>
      <c r="HLY196" s="168"/>
      <c r="HLZ196" s="168"/>
      <c r="HMA196" s="168"/>
      <c r="HMB196" s="168"/>
      <c r="HMC196" s="168"/>
      <c r="HMD196" s="168"/>
      <c r="HME196" s="168"/>
      <c r="HMF196" s="168"/>
      <c r="HMG196" s="168"/>
      <c r="HMH196" s="168"/>
      <c r="HMI196" s="168"/>
      <c r="HMJ196" s="168"/>
      <c r="HMK196" s="168"/>
      <c r="HML196" s="168"/>
      <c r="HMM196" s="168"/>
      <c r="HMN196" s="168"/>
      <c r="HMO196" s="168"/>
      <c r="HMP196" s="168"/>
      <c r="HMQ196" s="168"/>
      <c r="HMR196" s="168"/>
      <c r="HMS196" s="168"/>
      <c r="HMT196" s="168"/>
      <c r="HMU196" s="168"/>
      <c r="HMV196" s="168"/>
      <c r="HMW196" s="168"/>
      <c r="HMX196" s="168"/>
      <c r="HMY196" s="168"/>
      <c r="HMZ196" s="168"/>
      <c r="HNA196" s="168"/>
      <c r="HNB196" s="168"/>
      <c r="HNC196" s="168"/>
      <c r="HND196" s="168"/>
      <c r="HNE196" s="168"/>
      <c r="HNF196" s="168"/>
      <c r="HNG196" s="168"/>
      <c r="HNH196" s="168"/>
      <c r="HNI196" s="168"/>
      <c r="HNJ196" s="168"/>
      <c r="HNK196" s="168"/>
      <c r="HNL196" s="168"/>
      <c r="HNM196" s="168"/>
      <c r="HNN196" s="168"/>
      <c r="HNO196" s="168"/>
      <c r="HNP196" s="168"/>
      <c r="HNQ196" s="168"/>
      <c r="HNR196" s="168"/>
      <c r="HNS196" s="168"/>
      <c r="HNT196" s="168"/>
      <c r="HNU196" s="168"/>
      <c r="HNV196" s="168"/>
      <c r="HNW196" s="168"/>
      <c r="HNX196" s="168"/>
      <c r="HNY196" s="168"/>
      <c r="HNZ196" s="168"/>
      <c r="HOA196" s="168"/>
      <c r="HOB196" s="168"/>
      <c r="HOC196" s="168"/>
      <c r="HOD196" s="168"/>
      <c r="HOE196" s="168"/>
      <c r="HOF196" s="168"/>
      <c r="HOG196" s="168"/>
      <c r="HOH196" s="168"/>
      <c r="HOI196" s="168"/>
      <c r="HOJ196" s="168"/>
      <c r="HOK196" s="168"/>
      <c r="HOL196" s="168"/>
      <c r="HOM196" s="168"/>
      <c r="HON196" s="168"/>
      <c r="HOO196" s="168"/>
      <c r="HOP196" s="168"/>
      <c r="HOQ196" s="168"/>
      <c r="HOR196" s="168"/>
      <c r="HOS196" s="168"/>
      <c r="HOT196" s="168"/>
      <c r="HOU196" s="168"/>
      <c r="HOV196" s="168"/>
      <c r="HOW196" s="168"/>
      <c r="HOX196" s="168"/>
      <c r="HOY196" s="168"/>
      <c r="HOZ196" s="168"/>
      <c r="HPA196" s="168"/>
      <c r="HPB196" s="168"/>
      <c r="HPC196" s="168"/>
      <c r="HPD196" s="168"/>
      <c r="HPE196" s="168"/>
      <c r="HPF196" s="168"/>
      <c r="HPG196" s="168"/>
      <c r="HPH196" s="168"/>
      <c r="HPI196" s="168"/>
      <c r="HPJ196" s="168"/>
      <c r="HPK196" s="168"/>
      <c r="HPL196" s="168"/>
      <c r="HPM196" s="168"/>
      <c r="HPN196" s="168"/>
      <c r="HPO196" s="168"/>
      <c r="HPP196" s="168"/>
      <c r="HPQ196" s="168"/>
      <c r="HPR196" s="168"/>
      <c r="HPS196" s="168"/>
      <c r="HPT196" s="168"/>
      <c r="HPU196" s="168"/>
      <c r="HPV196" s="168"/>
      <c r="HPW196" s="168"/>
      <c r="HPX196" s="168"/>
      <c r="HPY196" s="168"/>
      <c r="HPZ196" s="168"/>
      <c r="HQA196" s="168"/>
      <c r="HQB196" s="168"/>
      <c r="HQC196" s="168"/>
      <c r="HQD196" s="168"/>
      <c r="HQE196" s="168"/>
      <c r="HQF196" s="168"/>
      <c r="HQG196" s="168"/>
      <c r="HQH196" s="168"/>
      <c r="HQI196" s="168"/>
      <c r="HQJ196" s="168"/>
      <c r="HQK196" s="168"/>
      <c r="HQL196" s="168"/>
      <c r="HQM196" s="168"/>
      <c r="HQN196" s="168"/>
      <c r="HQO196" s="168"/>
      <c r="HQP196" s="168"/>
      <c r="HQQ196" s="168"/>
      <c r="HQR196" s="168"/>
      <c r="HQS196" s="168"/>
      <c r="HQT196" s="168"/>
      <c r="HQU196" s="168"/>
      <c r="HQV196" s="168"/>
      <c r="HQW196" s="168"/>
      <c r="HQX196" s="168"/>
      <c r="HQY196" s="168"/>
      <c r="HQZ196" s="168"/>
      <c r="HRA196" s="168"/>
      <c r="HRB196" s="168"/>
      <c r="HRC196" s="168"/>
      <c r="HRD196" s="168"/>
      <c r="HRE196" s="168"/>
      <c r="HRF196" s="168"/>
      <c r="HRG196" s="168"/>
      <c r="HRH196" s="168"/>
      <c r="HRI196" s="168"/>
      <c r="HRJ196" s="168"/>
      <c r="HRK196" s="168"/>
      <c r="HRL196" s="168"/>
      <c r="HRM196" s="168"/>
      <c r="HRN196" s="168"/>
      <c r="HRO196" s="168"/>
      <c r="HRP196" s="168"/>
      <c r="HRQ196" s="168"/>
      <c r="HRR196" s="168"/>
      <c r="HRS196" s="168"/>
      <c r="HRT196" s="168"/>
      <c r="HRU196" s="168"/>
      <c r="HRV196" s="168"/>
      <c r="HRW196" s="168"/>
      <c r="HRX196" s="168"/>
      <c r="HRY196" s="168"/>
      <c r="HRZ196" s="168"/>
      <c r="HSA196" s="168"/>
      <c r="HSB196" s="168"/>
      <c r="HSC196" s="168"/>
      <c r="HSD196" s="168"/>
      <c r="HSE196" s="168"/>
      <c r="HSF196" s="168"/>
      <c r="HSG196" s="168"/>
      <c r="HSH196" s="168"/>
      <c r="HSI196" s="168"/>
      <c r="HSJ196" s="168"/>
      <c r="HSK196" s="168"/>
      <c r="HSL196" s="168"/>
      <c r="HSM196" s="168"/>
      <c r="HSN196" s="168"/>
      <c r="HSO196" s="168"/>
      <c r="HSP196" s="168"/>
      <c r="HSQ196" s="168"/>
      <c r="HSR196" s="168"/>
      <c r="HSS196" s="168"/>
      <c r="HST196" s="168"/>
      <c r="HSU196" s="168"/>
      <c r="HSV196" s="168"/>
      <c r="HSW196" s="168"/>
      <c r="HSX196" s="168"/>
      <c r="HSY196" s="168"/>
      <c r="HSZ196" s="168"/>
      <c r="HTA196" s="168"/>
      <c r="HTB196" s="168"/>
      <c r="HTC196" s="168"/>
      <c r="HTD196" s="168"/>
      <c r="HTE196" s="168"/>
      <c r="HTF196" s="168"/>
      <c r="HTG196" s="168"/>
      <c r="HTH196" s="168"/>
      <c r="HTI196" s="168"/>
      <c r="HTJ196" s="168"/>
      <c r="HTK196" s="168"/>
      <c r="HTL196" s="168"/>
      <c r="HTM196" s="168"/>
      <c r="HTN196" s="168"/>
      <c r="HTO196" s="168"/>
      <c r="HTP196" s="168"/>
      <c r="HTQ196" s="168"/>
      <c r="HTR196" s="168"/>
      <c r="HTS196" s="168"/>
      <c r="HTT196" s="168"/>
      <c r="HTU196" s="168"/>
      <c r="HTV196" s="168"/>
      <c r="HTW196" s="168"/>
      <c r="HTX196" s="168"/>
      <c r="HTY196" s="168"/>
      <c r="HTZ196" s="168"/>
      <c r="HUA196" s="168"/>
      <c r="HUB196" s="168"/>
      <c r="HUC196" s="168"/>
      <c r="HUD196" s="168"/>
      <c r="HUE196" s="168"/>
      <c r="HUF196" s="168"/>
      <c r="HUG196" s="168"/>
      <c r="HUH196" s="168"/>
      <c r="HUI196" s="168"/>
      <c r="HUJ196" s="168"/>
      <c r="HUK196" s="168"/>
      <c r="HUL196" s="168"/>
      <c r="HUM196" s="168"/>
      <c r="HUN196" s="168"/>
      <c r="HUO196" s="168"/>
      <c r="HUP196" s="168"/>
      <c r="HUQ196" s="168"/>
      <c r="HUR196" s="168"/>
      <c r="HUS196" s="168"/>
      <c r="HUT196" s="168"/>
      <c r="HUU196" s="168"/>
      <c r="HUV196" s="168"/>
      <c r="HUW196" s="168"/>
      <c r="HUX196" s="168"/>
      <c r="HUY196" s="168"/>
      <c r="HUZ196" s="168"/>
      <c r="HVA196" s="168"/>
      <c r="HVB196" s="168"/>
      <c r="HVC196" s="168"/>
      <c r="HVD196" s="168"/>
      <c r="HVE196" s="168"/>
      <c r="HVF196" s="168"/>
      <c r="HVG196" s="168"/>
      <c r="HVH196" s="168"/>
      <c r="HVI196" s="168"/>
      <c r="HVJ196" s="168"/>
      <c r="HVK196" s="168"/>
      <c r="HVL196" s="168"/>
      <c r="HVM196" s="168"/>
      <c r="HVN196" s="168"/>
      <c r="HVO196" s="168"/>
      <c r="HVP196" s="168"/>
      <c r="HVQ196" s="168"/>
      <c r="HVR196" s="168"/>
      <c r="HVS196" s="168"/>
      <c r="HVT196" s="168"/>
      <c r="HVU196" s="168"/>
      <c r="HVV196" s="168"/>
      <c r="HVW196" s="168"/>
      <c r="HVX196" s="168"/>
      <c r="HVY196" s="168"/>
      <c r="HVZ196" s="168"/>
      <c r="HWA196" s="168"/>
      <c r="HWB196" s="168"/>
      <c r="HWC196" s="168"/>
      <c r="HWD196" s="168"/>
      <c r="HWE196" s="168"/>
      <c r="HWF196" s="168"/>
      <c r="HWG196" s="168"/>
      <c r="HWH196" s="168"/>
      <c r="HWI196" s="168"/>
      <c r="HWJ196" s="168"/>
      <c r="HWK196" s="168"/>
      <c r="HWL196" s="168"/>
      <c r="HWM196" s="168"/>
      <c r="HWN196" s="168"/>
      <c r="HWO196" s="168"/>
      <c r="HWP196" s="168"/>
      <c r="HWQ196" s="168"/>
      <c r="HWR196" s="168"/>
      <c r="HWS196" s="168"/>
      <c r="HWT196" s="168"/>
      <c r="HWU196" s="168"/>
      <c r="HWV196" s="168"/>
      <c r="HWW196" s="168"/>
      <c r="HWX196" s="168"/>
      <c r="HWY196" s="168"/>
      <c r="HWZ196" s="168"/>
      <c r="HXA196" s="168"/>
      <c r="HXB196" s="168"/>
      <c r="HXC196" s="168"/>
      <c r="HXD196" s="168"/>
      <c r="HXE196" s="168"/>
      <c r="HXF196" s="168"/>
      <c r="HXG196" s="168"/>
      <c r="HXH196" s="168"/>
      <c r="HXI196" s="168"/>
      <c r="HXJ196" s="168"/>
      <c r="HXK196" s="168"/>
      <c r="HXL196" s="168"/>
      <c r="HXM196" s="168"/>
      <c r="HXN196" s="168"/>
      <c r="HXO196" s="168"/>
      <c r="HXP196" s="168"/>
      <c r="HXQ196" s="168"/>
      <c r="HXR196" s="168"/>
      <c r="HXS196" s="168"/>
      <c r="HXT196" s="168"/>
      <c r="HXU196" s="168"/>
      <c r="HXV196" s="168"/>
      <c r="HXW196" s="168"/>
      <c r="HXX196" s="168"/>
      <c r="HXY196" s="168"/>
      <c r="HXZ196" s="168"/>
      <c r="HYA196" s="168"/>
      <c r="HYB196" s="168"/>
      <c r="HYC196" s="168"/>
      <c r="HYD196" s="168"/>
      <c r="HYE196" s="168"/>
      <c r="HYF196" s="168"/>
      <c r="HYG196" s="168"/>
      <c r="HYH196" s="168"/>
      <c r="HYI196" s="168"/>
      <c r="HYJ196" s="168"/>
      <c r="HYK196" s="168"/>
      <c r="HYL196" s="168"/>
      <c r="HYM196" s="168"/>
      <c r="HYN196" s="168"/>
      <c r="HYO196" s="168"/>
      <c r="HYP196" s="168"/>
      <c r="HYQ196" s="168"/>
      <c r="HYR196" s="168"/>
      <c r="HYS196" s="168"/>
      <c r="HYT196" s="168"/>
      <c r="HYU196" s="168"/>
      <c r="HYV196" s="168"/>
      <c r="HYW196" s="168"/>
      <c r="HYX196" s="168"/>
      <c r="HYY196" s="168"/>
      <c r="HYZ196" s="168"/>
      <c r="HZA196" s="168"/>
      <c r="HZB196" s="168"/>
      <c r="HZC196" s="168"/>
      <c r="HZD196" s="168"/>
      <c r="HZE196" s="168"/>
      <c r="HZF196" s="168"/>
      <c r="HZG196" s="168"/>
      <c r="HZH196" s="168"/>
      <c r="HZI196" s="168"/>
      <c r="HZJ196" s="168"/>
      <c r="HZK196" s="168"/>
      <c r="HZL196" s="168"/>
      <c r="HZM196" s="168"/>
      <c r="HZN196" s="168"/>
      <c r="HZO196" s="168"/>
      <c r="HZP196" s="168"/>
      <c r="HZQ196" s="168"/>
      <c r="HZR196" s="168"/>
      <c r="HZS196" s="168"/>
      <c r="HZT196" s="168"/>
      <c r="HZU196" s="168"/>
      <c r="HZV196" s="168"/>
      <c r="HZW196" s="168"/>
      <c r="HZX196" s="168"/>
      <c r="HZY196" s="168"/>
      <c r="HZZ196" s="168"/>
      <c r="IAA196" s="168"/>
      <c r="IAB196" s="168"/>
      <c r="IAC196" s="168"/>
      <c r="IAD196" s="168"/>
      <c r="IAE196" s="168"/>
      <c r="IAF196" s="168"/>
      <c r="IAG196" s="168"/>
      <c r="IAH196" s="168"/>
      <c r="IAI196" s="168"/>
      <c r="IAJ196" s="168"/>
      <c r="IAK196" s="168"/>
      <c r="IAL196" s="168"/>
      <c r="IAM196" s="168"/>
      <c r="IAN196" s="168"/>
      <c r="IAO196" s="168"/>
      <c r="IAP196" s="168"/>
      <c r="IAQ196" s="168"/>
      <c r="IAR196" s="168"/>
      <c r="IAS196" s="168"/>
      <c r="IAT196" s="168"/>
      <c r="IAU196" s="168"/>
      <c r="IAV196" s="168"/>
      <c r="IAW196" s="168"/>
      <c r="IAX196" s="168"/>
      <c r="IAY196" s="168"/>
      <c r="IAZ196" s="168"/>
      <c r="IBA196" s="168"/>
      <c r="IBB196" s="168"/>
      <c r="IBC196" s="168"/>
      <c r="IBD196" s="168"/>
      <c r="IBE196" s="168"/>
      <c r="IBF196" s="168"/>
      <c r="IBG196" s="168"/>
      <c r="IBH196" s="168"/>
      <c r="IBI196" s="168"/>
      <c r="IBJ196" s="168"/>
      <c r="IBK196" s="168"/>
      <c r="IBL196" s="168"/>
      <c r="IBM196" s="168"/>
      <c r="IBN196" s="168"/>
      <c r="IBO196" s="168"/>
      <c r="IBP196" s="168"/>
      <c r="IBQ196" s="168"/>
      <c r="IBR196" s="168"/>
      <c r="IBS196" s="168"/>
      <c r="IBT196" s="168"/>
      <c r="IBU196" s="168"/>
      <c r="IBV196" s="168"/>
      <c r="IBW196" s="168"/>
      <c r="IBX196" s="168"/>
      <c r="IBY196" s="168"/>
      <c r="IBZ196" s="168"/>
      <c r="ICA196" s="168"/>
      <c r="ICB196" s="168"/>
      <c r="ICC196" s="168"/>
      <c r="ICD196" s="168"/>
      <c r="ICE196" s="168"/>
      <c r="ICF196" s="168"/>
      <c r="ICG196" s="168"/>
      <c r="ICH196" s="168"/>
      <c r="ICI196" s="168"/>
      <c r="ICJ196" s="168"/>
      <c r="ICK196" s="168"/>
      <c r="ICL196" s="168"/>
      <c r="ICM196" s="168"/>
      <c r="ICN196" s="168"/>
      <c r="ICO196" s="168"/>
      <c r="ICP196" s="168"/>
      <c r="ICQ196" s="168"/>
      <c r="ICR196" s="168"/>
      <c r="ICS196" s="168"/>
      <c r="ICT196" s="168"/>
      <c r="ICU196" s="168"/>
      <c r="ICV196" s="168"/>
      <c r="ICW196" s="168"/>
      <c r="ICX196" s="168"/>
      <c r="ICY196" s="168"/>
      <c r="ICZ196" s="168"/>
      <c r="IDA196" s="168"/>
      <c r="IDB196" s="168"/>
      <c r="IDC196" s="168"/>
      <c r="IDD196" s="168"/>
      <c r="IDE196" s="168"/>
      <c r="IDF196" s="168"/>
      <c r="IDG196" s="168"/>
      <c r="IDH196" s="168"/>
      <c r="IDI196" s="168"/>
      <c r="IDJ196" s="168"/>
      <c r="IDK196" s="168"/>
      <c r="IDL196" s="168"/>
      <c r="IDM196" s="168"/>
      <c r="IDN196" s="168"/>
      <c r="IDO196" s="168"/>
      <c r="IDP196" s="168"/>
      <c r="IDQ196" s="168"/>
      <c r="IDR196" s="168"/>
      <c r="IDS196" s="168"/>
      <c r="IDT196" s="168"/>
      <c r="IDU196" s="168"/>
      <c r="IDV196" s="168"/>
      <c r="IDW196" s="168"/>
      <c r="IDX196" s="168"/>
      <c r="IDY196" s="168"/>
      <c r="IDZ196" s="168"/>
      <c r="IEA196" s="168"/>
      <c r="IEB196" s="168"/>
      <c r="IEC196" s="168"/>
      <c r="IED196" s="168"/>
      <c r="IEE196" s="168"/>
      <c r="IEF196" s="168"/>
      <c r="IEG196" s="168"/>
      <c r="IEH196" s="168"/>
      <c r="IEI196" s="168"/>
      <c r="IEJ196" s="168"/>
      <c r="IEK196" s="168"/>
      <c r="IEL196" s="168"/>
      <c r="IEM196" s="168"/>
      <c r="IEN196" s="168"/>
      <c r="IEO196" s="168"/>
      <c r="IEP196" s="168"/>
      <c r="IEQ196" s="168"/>
      <c r="IER196" s="168"/>
      <c r="IES196" s="168"/>
      <c r="IET196" s="168"/>
      <c r="IEU196" s="168"/>
      <c r="IEV196" s="168"/>
      <c r="IEW196" s="168"/>
      <c r="IEX196" s="168"/>
      <c r="IEY196" s="168"/>
      <c r="IEZ196" s="168"/>
      <c r="IFA196" s="168"/>
      <c r="IFB196" s="168"/>
      <c r="IFC196" s="168"/>
      <c r="IFD196" s="168"/>
      <c r="IFE196" s="168"/>
      <c r="IFF196" s="168"/>
      <c r="IFG196" s="168"/>
      <c r="IFH196" s="168"/>
      <c r="IFI196" s="168"/>
      <c r="IFJ196" s="168"/>
      <c r="IFK196" s="168"/>
      <c r="IFL196" s="168"/>
      <c r="IFM196" s="168"/>
      <c r="IFN196" s="168"/>
      <c r="IFO196" s="168"/>
      <c r="IFP196" s="168"/>
      <c r="IFQ196" s="168"/>
      <c r="IFR196" s="168"/>
      <c r="IFS196" s="168"/>
      <c r="IFT196" s="168"/>
      <c r="IFU196" s="168"/>
      <c r="IFV196" s="168"/>
      <c r="IFW196" s="168"/>
      <c r="IFX196" s="168"/>
      <c r="IFY196" s="168"/>
      <c r="IFZ196" s="168"/>
      <c r="IGA196" s="168"/>
      <c r="IGB196" s="168"/>
      <c r="IGC196" s="168"/>
      <c r="IGD196" s="168"/>
      <c r="IGE196" s="168"/>
      <c r="IGF196" s="168"/>
      <c r="IGG196" s="168"/>
      <c r="IGH196" s="168"/>
      <c r="IGI196" s="168"/>
      <c r="IGJ196" s="168"/>
      <c r="IGK196" s="168"/>
      <c r="IGL196" s="168"/>
      <c r="IGM196" s="168"/>
      <c r="IGN196" s="168"/>
      <c r="IGO196" s="168"/>
      <c r="IGP196" s="168"/>
      <c r="IGQ196" s="168"/>
      <c r="IGR196" s="168"/>
      <c r="IGS196" s="168"/>
      <c r="IGT196" s="168"/>
      <c r="IGU196" s="168"/>
      <c r="IGV196" s="168"/>
      <c r="IGW196" s="168"/>
      <c r="IGX196" s="168"/>
      <c r="IGY196" s="168"/>
      <c r="IGZ196" s="168"/>
      <c r="IHA196" s="168"/>
      <c r="IHB196" s="168"/>
      <c r="IHC196" s="168"/>
      <c r="IHD196" s="168"/>
      <c r="IHE196" s="168"/>
      <c r="IHF196" s="168"/>
      <c r="IHG196" s="168"/>
      <c r="IHH196" s="168"/>
      <c r="IHI196" s="168"/>
      <c r="IHJ196" s="168"/>
      <c r="IHK196" s="168"/>
      <c r="IHL196" s="168"/>
      <c r="IHM196" s="168"/>
      <c r="IHN196" s="168"/>
      <c r="IHO196" s="168"/>
      <c r="IHP196" s="168"/>
      <c r="IHQ196" s="168"/>
      <c r="IHR196" s="168"/>
      <c r="IHS196" s="168"/>
      <c r="IHT196" s="168"/>
      <c r="IHU196" s="168"/>
      <c r="IHV196" s="168"/>
      <c r="IHW196" s="168"/>
      <c r="IHX196" s="168"/>
      <c r="IHY196" s="168"/>
      <c r="IHZ196" s="168"/>
      <c r="IIA196" s="168"/>
      <c r="IIB196" s="168"/>
      <c r="IIC196" s="168"/>
      <c r="IID196" s="168"/>
      <c r="IIE196" s="168"/>
      <c r="IIF196" s="168"/>
      <c r="IIG196" s="168"/>
      <c r="IIH196" s="168"/>
      <c r="III196" s="168"/>
      <c r="IIJ196" s="168"/>
      <c r="IIK196" s="168"/>
      <c r="IIL196" s="168"/>
      <c r="IIM196" s="168"/>
      <c r="IIN196" s="168"/>
      <c r="IIO196" s="168"/>
      <c r="IIP196" s="168"/>
      <c r="IIQ196" s="168"/>
      <c r="IIR196" s="168"/>
      <c r="IIS196" s="168"/>
      <c r="IIT196" s="168"/>
      <c r="IIU196" s="168"/>
      <c r="IIV196" s="168"/>
      <c r="IIW196" s="168"/>
      <c r="IIX196" s="168"/>
      <c r="IIY196" s="168"/>
      <c r="IIZ196" s="168"/>
      <c r="IJA196" s="168"/>
      <c r="IJB196" s="168"/>
      <c r="IJC196" s="168"/>
      <c r="IJD196" s="168"/>
      <c r="IJE196" s="168"/>
      <c r="IJF196" s="168"/>
      <c r="IJG196" s="168"/>
      <c r="IJH196" s="168"/>
      <c r="IJI196" s="168"/>
      <c r="IJJ196" s="168"/>
      <c r="IJK196" s="168"/>
      <c r="IJL196" s="168"/>
      <c r="IJM196" s="168"/>
      <c r="IJN196" s="168"/>
      <c r="IJO196" s="168"/>
      <c r="IJP196" s="168"/>
      <c r="IJQ196" s="168"/>
      <c r="IJR196" s="168"/>
      <c r="IJS196" s="168"/>
      <c r="IJT196" s="168"/>
      <c r="IJU196" s="168"/>
      <c r="IJV196" s="168"/>
      <c r="IJW196" s="168"/>
      <c r="IJX196" s="168"/>
      <c r="IJY196" s="168"/>
      <c r="IJZ196" s="168"/>
      <c r="IKA196" s="168"/>
      <c r="IKB196" s="168"/>
      <c r="IKC196" s="168"/>
      <c r="IKD196" s="168"/>
      <c r="IKE196" s="168"/>
      <c r="IKF196" s="168"/>
      <c r="IKG196" s="168"/>
      <c r="IKH196" s="168"/>
      <c r="IKI196" s="168"/>
      <c r="IKJ196" s="168"/>
      <c r="IKK196" s="168"/>
      <c r="IKL196" s="168"/>
      <c r="IKM196" s="168"/>
      <c r="IKN196" s="168"/>
      <c r="IKO196" s="168"/>
      <c r="IKP196" s="168"/>
      <c r="IKQ196" s="168"/>
      <c r="IKR196" s="168"/>
      <c r="IKS196" s="168"/>
      <c r="IKT196" s="168"/>
      <c r="IKU196" s="168"/>
      <c r="IKV196" s="168"/>
      <c r="IKW196" s="168"/>
      <c r="IKX196" s="168"/>
      <c r="IKY196" s="168"/>
      <c r="IKZ196" s="168"/>
      <c r="ILA196" s="168"/>
      <c r="ILB196" s="168"/>
      <c r="ILC196" s="168"/>
      <c r="ILD196" s="168"/>
      <c r="ILE196" s="168"/>
      <c r="ILF196" s="168"/>
      <c r="ILG196" s="168"/>
      <c r="ILH196" s="168"/>
      <c r="ILI196" s="168"/>
      <c r="ILJ196" s="168"/>
      <c r="ILK196" s="168"/>
      <c r="ILL196" s="168"/>
      <c r="ILM196" s="168"/>
      <c r="ILN196" s="168"/>
      <c r="ILO196" s="168"/>
      <c r="ILP196" s="168"/>
      <c r="ILQ196" s="168"/>
      <c r="ILR196" s="168"/>
      <c r="ILS196" s="168"/>
      <c r="ILT196" s="168"/>
      <c r="ILU196" s="168"/>
      <c r="ILV196" s="168"/>
      <c r="ILW196" s="168"/>
      <c r="ILX196" s="168"/>
      <c r="ILY196" s="168"/>
      <c r="ILZ196" s="168"/>
      <c r="IMA196" s="168"/>
      <c r="IMB196" s="168"/>
      <c r="IMC196" s="168"/>
      <c r="IMD196" s="168"/>
      <c r="IME196" s="168"/>
      <c r="IMF196" s="168"/>
      <c r="IMG196" s="168"/>
      <c r="IMH196" s="168"/>
      <c r="IMI196" s="168"/>
      <c r="IMJ196" s="168"/>
      <c r="IMK196" s="168"/>
      <c r="IML196" s="168"/>
      <c r="IMM196" s="168"/>
      <c r="IMN196" s="168"/>
      <c r="IMO196" s="168"/>
      <c r="IMP196" s="168"/>
      <c r="IMQ196" s="168"/>
      <c r="IMR196" s="168"/>
      <c r="IMS196" s="168"/>
      <c r="IMT196" s="168"/>
      <c r="IMU196" s="168"/>
      <c r="IMV196" s="168"/>
      <c r="IMW196" s="168"/>
      <c r="IMX196" s="168"/>
      <c r="IMY196" s="168"/>
      <c r="IMZ196" s="168"/>
      <c r="INA196" s="168"/>
      <c r="INB196" s="168"/>
      <c r="INC196" s="168"/>
      <c r="IND196" s="168"/>
      <c r="INE196" s="168"/>
      <c r="INF196" s="168"/>
      <c r="ING196" s="168"/>
      <c r="INH196" s="168"/>
      <c r="INI196" s="168"/>
      <c r="INJ196" s="168"/>
      <c r="INK196" s="168"/>
      <c r="INL196" s="168"/>
      <c r="INM196" s="168"/>
      <c r="INN196" s="168"/>
      <c r="INO196" s="168"/>
      <c r="INP196" s="168"/>
      <c r="INQ196" s="168"/>
      <c r="INR196" s="168"/>
      <c r="INS196" s="168"/>
      <c r="INT196" s="168"/>
      <c r="INU196" s="168"/>
      <c r="INV196" s="168"/>
      <c r="INW196" s="168"/>
      <c r="INX196" s="168"/>
      <c r="INY196" s="168"/>
      <c r="INZ196" s="168"/>
      <c r="IOA196" s="168"/>
      <c r="IOB196" s="168"/>
      <c r="IOC196" s="168"/>
      <c r="IOD196" s="168"/>
      <c r="IOE196" s="168"/>
      <c r="IOF196" s="168"/>
      <c r="IOG196" s="168"/>
      <c r="IOH196" s="168"/>
      <c r="IOI196" s="168"/>
      <c r="IOJ196" s="168"/>
      <c r="IOK196" s="168"/>
      <c r="IOL196" s="168"/>
      <c r="IOM196" s="168"/>
      <c r="ION196" s="168"/>
      <c r="IOO196" s="168"/>
      <c r="IOP196" s="168"/>
      <c r="IOQ196" s="168"/>
      <c r="IOR196" s="168"/>
      <c r="IOS196" s="168"/>
      <c r="IOT196" s="168"/>
      <c r="IOU196" s="168"/>
      <c r="IOV196" s="168"/>
      <c r="IOW196" s="168"/>
      <c r="IOX196" s="168"/>
      <c r="IOY196" s="168"/>
      <c r="IOZ196" s="168"/>
      <c r="IPA196" s="168"/>
      <c r="IPB196" s="168"/>
      <c r="IPC196" s="168"/>
      <c r="IPD196" s="168"/>
      <c r="IPE196" s="168"/>
      <c r="IPF196" s="168"/>
      <c r="IPG196" s="168"/>
      <c r="IPH196" s="168"/>
      <c r="IPI196" s="168"/>
      <c r="IPJ196" s="168"/>
      <c r="IPK196" s="168"/>
      <c r="IPL196" s="168"/>
      <c r="IPM196" s="168"/>
      <c r="IPN196" s="168"/>
      <c r="IPO196" s="168"/>
      <c r="IPP196" s="168"/>
      <c r="IPQ196" s="168"/>
      <c r="IPR196" s="168"/>
      <c r="IPS196" s="168"/>
      <c r="IPT196" s="168"/>
      <c r="IPU196" s="168"/>
      <c r="IPV196" s="168"/>
      <c r="IPW196" s="168"/>
      <c r="IPX196" s="168"/>
      <c r="IPY196" s="168"/>
      <c r="IPZ196" s="168"/>
      <c r="IQA196" s="168"/>
      <c r="IQB196" s="168"/>
      <c r="IQC196" s="168"/>
      <c r="IQD196" s="168"/>
      <c r="IQE196" s="168"/>
      <c r="IQF196" s="168"/>
      <c r="IQG196" s="168"/>
      <c r="IQH196" s="168"/>
      <c r="IQI196" s="168"/>
      <c r="IQJ196" s="168"/>
      <c r="IQK196" s="168"/>
      <c r="IQL196" s="168"/>
      <c r="IQM196" s="168"/>
      <c r="IQN196" s="168"/>
      <c r="IQO196" s="168"/>
      <c r="IQP196" s="168"/>
      <c r="IQQ196" s="168"/>
      <c r="IQR196" s="168"/>
      <c r="IQS196" s="168"/>
      <c r="IQT196" s="168"/>
      <c r="IQU196" s="168"/>
      <c r="IQV196" s="168"/>
      <c r="IQW196" s="168"/>
      <c r="IQX196" s="168"/>
      <c r="IQY196" s="168"/>
      <c r="IQZ196" s="168"/>
      <c r="IRA196" s="168"/>
      <c r="IRB196" s="168"/>
      <c r="IRC196" s="168"/>
      <c r="IRD196" s="168"/>
      <c r="IRE196" s="168"/>
      <c r="IRF196" s="168"/>
      <c r="IRG196" s="168"/>
      <c r="IRH196" s="168"/>
      <c r="IRI196" s="168"/>
      <c r="IRJ196" s="168"/>
      <c r="IRK196" s="168"/>
      <c r="IRL196" s="168"/>
      <c r="IRM196" s="168"/>
      <c r="IRN196" s="168"/>
      <c r="IRO196" s="168"/>
      <c r="IRP196" s="168"/>
      <c r="IRQ196" s="168"/>
      <c r="IRR196" s="168"/>
      <c r="IRS196" s="168"/>
      <c r="IRT196" s="168"/>
      <c r="IRU196" s="168"/>
      <c r="IRV196" s="168"/>
      <c r="IRW196" s="168"/>
      <c r="IRX196" s="168"/>
      <c r="IRY196" s="168"/>
      <c r="IRZ196" s="168"/>
      <c r="ISA196" s="168"/>
      <c r="ISB196" s="168"/>
      <c r="ISC196" s="168"/>
      <c r="ISD196" s="168"/>
      <c r="ISE196" s="168"/>
      <c r="ISF196" s="168"/>
      <c r="ISG196" s="168"/>
      <c r="ISH196" s="168"/>
      <c r="ISI196" s="168"/>
      <c r="ISJ196" s="168"/>
      <c r="ISK196" s="168"/>
      <c r="ISL196" s="168"/>
      <c r="ISM196" s="168"/>
      <c r="ISN196" s="168"/>
      <c r="ISO196" s="168"/>
      <c r="ISP196" s="168"/>
      <c r="ISQ196" s="168"/>
      <c r="ISR196" s="168"/>
      <c r="ISS196" s="168"/>
      <c r="IST196" s="168"/>
      <c r="ISU196" s="168"/>
      <c r="ISV196" s="168"/>
      <c r="ISW196" s="168"/>
      <c r="ISX196" s="168"/>
      <c r="ISY196" s="168"/>
      <c r="ISZ196" s="168"/>
      <c r="ITA196" s="168"/>
      <c r="ITB196" s="168"/>
      <c r="ITC196" s="168"/>
      <c r="ITD196" s="168"/>
      <c r="ITE196" s="168"/>
      <c r="ITF196" s="168"/>
      <c r="ITG196" s="168"/>
      <c r="ITH196" s="168"/>
      <c r="ITI196" s="168"/>
      <c r="ITJ196" s="168"/>
      <c r="ITK196" s="168"/>
      <c r="ITL196" s="168"/>
      <c r="ITM196" s="168"/>
      <c r="ITN196" s="168"/>
      <c r="ITO196" s="168"/>
      <c r="ITP196" s="168"/>
      <c r="ITQ196" s="168"/>
      <c r="ITR196" s="168"/>
      <c r="ITS196" s="168"/>
      <c r="ITT196" s="168"/>
      <c r="ITU196" s="168"/>
      <c r="ITV196" s="168"/>
      <c r="ITW196" s="168"/>
      <c r="ITX196" s="168"/>
      <c r="ITY196" s="168"/>
      <c r="ITZ196" s="168"/>
      <c r="IUA196" s="168"/>
      <c r="IUB196" s="168"/>
      <c r="IUC196" s="168"/>
      <c r="IUD196" s="168"/>
      <c r="IUE196" s="168"/>
      <c r="IUF196" s="168"/>
      <c r="IUG196" s="168"/>
      <c r="IUH196" s="168"/>
      <c r="IUI196" s="168"/>
      <c r="IUJ196" s="168"/>
      <c r="IUK196" s="168"/>
      <c r="IUL196" s="168"/>
      <c r="IUM196" s="168"/>
      <c r="IUN196" s="168"/>
      <c r="IUO196" s="168"/>
      <c r="IUP196" s="168"/>
      <c r="IUQ196" s="168"/>
      <c r="IUR196" s="168"/>
      <c r="IUS196" s="168"/>
      <c r="IUT196" s="168"/>
      <c r="IUU196" s="168"/>
      <c r="IUV196" s="168"/>
      <c r="IUW196" s="168"/>
      <c r="IUX196" s="168"/>
      <c r="IUY196" s="168"/>
      <c r="IUZ196" s="168"/>
      <c r="IVA196" s="168"/>
      <c r="IVB196" s="168"/>
      <c r="IVC196" s="168"/>
      <c r="IVD196" s="168"/>
      <c r="IVE196" s="168"/>
      <c r="IVF196" s="168"/>
      <c r="IVG196" s="168"/>
      <c r="IVH196" s="168"/>
      <c r="IVI196" s="168"/>
      <c r="IVJ196" s="168"/>
      <c r="IVK196" s="168"/>
      <c r="IVL196" s="168"/>
      <c r="IVM196" s="168"/>
      <c r="IVN196" s="168"/>
      <c r="IVO196" s="168"/>
      <c r="IVP196" s="168"/>
      <c r="IVQ196" s="168"/>
      <c r="IVR196" s="168"/>
      <c r="IVS196" s="168"/>
      <c r="IVT196" s="168"/>
      <c r="IVU196" s="168"/>
      <c r="IVV196" s="168"/>
      <c r="IVW196" s="168"/>
      <c r="IVX196" s="168"/>
      <c r="IVY196" s="168"/>
      <c r="IVZ196" s="168"/>
      <c r="IWA196" s="168"/>
      <c r="IWB196" s="168"/>
      <c r="IWC196" s="168"/>
      <c r="IWD196" s="168"/>
      <c r="IWE196" s="168"/>
      <c r="IWF196" s="168"/>
      <c r="IWG196" s="168"/>
      <c r="IWH196" s="168"/>
      <c r="IWI196" s="168"/>
      <c r="IWJ196" s="168"/>
      <c r="IWK196" s="168"/>
      <c r="IWL196" s="168"/>
      <c r="IWM196" s="168"/>
      <c r="IWN196" s="168"/>
      <c r="IWO196" s="168"/>
      <c r="IWP196" s="168"/>
      <c r="IWQ196" s="168"/>
      <c r="IWR196" s="168"/>
      <c r="IWS196" s="168"/>
      <c r="IWT196" s="168"/>
      <c r="IWU196" s="168"/>
      <c r="IWV196" s="168"/>
      <c r="IWW196" s="168"/>
      <c r="IWX196" s="168"/>
      <c r="IWY196" s="168"/>
      <c r="IWZ196" s="168"/>
      <c r="IXA196" s="168"/>
      <c r="IXB196" s="168"/>
      <c r="IXC196" s="168"/>
      <c r="IXD196" s="168"/>
      <c r="IXE196" s="168"/>
      <c r="IXF196" s="168"/>
      <c r="IXG196" s="168"/>
      <c r="IXH196" s="168"/>
      <c r="IXI196" s="168"/>
      <c r="IXJ196" s="168"/>
      <c r="IXK196" s="168"/>
      <c r="IXL196" s="168"/>
      <c r="IXM196" s="168"/>
      <c r="IXN196" s="168"/>
      <c r="IXO196" s="168"/>
      <c r="IXP196" s="168"/>
      <c r="IXQ196" s="168"/>
      <c r="IXR196" s="168"/>
      <c r="IXS196" s="168"/>
      <c r="IXT196" s="168"/>
      <c r="IXU196" s="168"/>
      <c r="IXV196" s="168"/>
      <c r="IXW196" s="168"/>
      <c r="IXX196" s="168"/>
      <c r="IXY196" s="168"/>
      <c r="IXZ196" s="168"/>
      <c r="IYA196" s="168"/>
      <c r="IYB196" s="168"/>
      <c r="IYC196" s="168"/>
      <c r="IYD196" s="168"/>
      <c r="IYE196" s="168"/>
      <c r="IYF196" s="168"/>
      <c r="IYG196" s="168"/>
      <c r="IYH196" s="168"/>
      <c r="IYI196" s="168"/>
      <c r="IYJ196" s="168"/>
      <c r="IYK196" s="168"/>
      <c r="IYL196" s="168"/>
      <c r="IYM196" s="168"/>
      <c r="IYN196" s="168"/>
      <c r="IYO196" s="168"/>
      <c r="IYP196" s="168"/>
      <c r="IYQ196" s="168"/>
      <c r="IYR196" s="168"/>
      <c r="IYS196" s="168"/>
      <c r="IYT196" s="168"/>
      <c r="IYU196" s="168"/>
      <c r="IYV196" s="168"/>
      <c r="IYW196" s="168"/>
      <c r="IYX196" s="168"/>
      <c r="IYY196" s="168"/>
      <c r="IYZ196" s="168"/>
      <c r="IZA196" s="168"/>
      <c r="IZB196" s="168"/>
      <c r="IZC196" s="168"/>
      <c r="IZD196" s="168"/>
      <c r="IZE196" s="168"/>
      <c r="IZF196" s="168"/>
      <c r="IZG196" s="168"/>
      <c r="IZH196" s="168"/>
      <c r="IZI196" s="168"/>
      <c r="IZJ196" s="168"/>
      <c r="IZK196" s="168"/>
      <c r="IZL196" s="168"/>
      <c r="IZM196" s="168"/>
      <c r="IZN196" s="168"/>
      <c r="IZO196" s="168"/>
      <c r="IZP196" s="168"/>
      <c r="IZQ196" s="168"/>
      <c r="IZR196" s="168"/>
      <c r="IZS196" s="168"/>
      <c r="IZT196" s="168"/>
      <c r="IZU196" s="168"/>
      <c r="IZV196" s="168"/>
      <c r="IZW196" s="168"/>
      <c r="IZX196" s="168"/>
      <c r="IZY196" s="168"/>
      <c r="IZZ196" s="168"/>
      <c r="JAA196" s="168"/>
      <c r="JAB196" s="168"/>
      <c r="JAC196" s="168"/>
      <c r="JAD196" s="168"/>
      <c r="JAE196" s="168"/>
      <c r="JAF196" s="168"/>
      <c r="JAG196" s="168"/>
      <c r="JAH196" s="168"/>
      <c r="JAI196" s="168"/>
      <c r="JAJ196" s="168"/>
      <c r="JAK196" s="168"/>
      <c r="JAL196" s="168"/>
      <c r="JAM196" s="168"/>
      <c r="JAN196" s="168"/>
      <c r="JAO196" s="168"/>
      <c r="JAP196" s="168"/>
      <c r="JAQ196" s="168"/>
      <c r="JAR196" s="168"/>
      <c r="JAS196" s="168"/>
      <c r="JAT196" s="168"/>
      <c r="JAU196" s="168"/>
      <c r="JAV196" s="168"/>
      <c r="JAW196" s="168"/>
      <c r="JAX196" s="168"/>
      <c r="JAY196" s="168"/>
      <c r="JAZ196" s="168"/>
      <c r="JBA196" s="168"/>
      <c r="JBB196" s="168"/>
      <c r="JBC196" s="168"/>
      <c r="JBD196" s="168"/>
      <c r="JBE196" s="168"/>
      <c r="JBF196" s="168"/>
      <c r="JBG196" s="168"/>
      <c r="JBH196" s="168"/>
      <c r="JBI196" s="168"/>
      <c r="JBJ196" s="168"/>
      <c r="JBK196" s="168"/>
      <c r="JBL196" s="168"/>
      <c r="JBM196" s="168"/>
      <c r="JBN196" s="168"/>
      <c r="JBO196" s="168"/>
      <c r="JBP196" s="168"/>
      <c r="JBQ196" s="168"/>
      <c r="JBR196" s="168"/>
      <c r="JBS196" s="168"/>
      <c r="JBT196" s="168"/>
      <c r="JBU196" s="168"/>
      <c r="JBV196" s="168"/>
      <c r="JBW196" s="168"/>
      <c r="JBX196" s="168"/>
      <c r="JBY196" s="168"/>
      <c r="JBZ196" s="168"/>
      <c r="JCA196" s="168"/>
      <c r="JCB196" s="168"/>
      <c r="JCC196" s="168"/>
      <c r="JCD196" s="168"/>
      <c r="JCE196" s="168"/>
      <c r="JCF196" s="168"/>
      <c r="JCG196" s="168"/>
      <c r="JCH196" s="168"/>
      <c r="JCI196" s="168"/>
      <c r="JCJ196" s="168"/>
      <c r="JCK196" s="168"/>
      <c r="JCL196" s="168"/>
      <c r="JCM196" s="168"/>
      <c r="JCN196" s="168"/>
      <c r="JCO196" s="168"/>
      <c r="JCP196" s="168"/>
      <c r="JCQ196" s="168"/>
      <c r="JCR196" s="168"/>
      <c r="JCS196" s="168"/>
      <c r="JCT196" s="168"/>
      <c r="JCU196" s="168"/>
      <c r="JCV196" s="168"/>
      <c r="JCW196" s="168"/>
      <c r="JCX196" s="168"/>
      <c r="JCY196" s="168"/>
      <c r="JCZ196" s="168"/>
      <c r="JDA196" s="168"/>
      <c r="JDB196" s="168"/>
      <c r="JDC196" s="168"/>
      <c r="JDD196" s="168"/>
      <c r="JDE196" s="168"/>
      <c r="JDF196" s="168"/>
      <c r="JDG196" s="168"/>
      <c r="JDH196" s="168"/>
      <c r="JDI196" s="168"/>
      <c r="JDJ196" s="168"/>
      <c r="JDK196" s="168"/>
      <c r="JDL196" s="168"/>
      <c r="JDM196" s="168"/>
      <c r="JDN196" s="168"/>
      <c r="JDO196" s="168"/>
      <c r="JDP196" s="168"/>
      <c r="JDQ196" s="168"/>
      <c r="JDR196" s="168"/>
      <c r="JDS196" s="168"/>
      <c r="JDT196" s="168"/>
      <c r="JDU196" s="168"/>
      <c r="JDV196" s="168"/>
      <c r="JDW196" s="168"/>
      <c r="JDX196" s="168"/>
      <c r="JDY196" s="168"/>
      <c r="JDZ196" s="168"/>
      <c r="JEA196" s="168"/>
      <c r="JEB196" s="168"/>
      <c r="JEC196" s="168"/>
      <c r="JED196" s="168"/>
      <c r="JEE196" s="168"/>
      <c r="JEF196" s="168"/>
      <c r="JEG196" s="168"/>
      <c r="JEH196" s="168"/>
      <c r="JEI196" s="168"/>
      <c r="JEJ196" s="168"/>
      <c r="JEK196" s="168"/>
      <c r="JEL196" s="168"/>
      <c r="JEM196" s="168"/>
      <c r="JEN196" s="168"/>
      <c r="JEO196" s="168"/>
      <c r="JEP196" s="168"/>
      <c r="JEQ196" s="168"/>
      <c r="JER196" s="168"/>
      <c r="JES196" s="168"/>
      <c r="JET196" s="168"/>
      <c r="JEU196" s="168"/>
      <c r="JEV196" s="168"/>
      <c r="JEW196" s="168"/>
      <c r="JEX196" s="168"/>
      <c r="JEY196" s="168"/>
      <c r="JEZ196" s="168"/>
      <c r="JFA196" s="168"/>
      <c r="JFB196" s="168"/>
      <c r="JFC196" s="168"/>
      <c r="JFD196" s="168"/>
      <c r="JFE196" s="168"/>
      <c r="JFF196" s="168"/>
      <c r="JFG196" s="168"/>
      <c r="JFH196" s="168"/>
      <c r="JFI196" s="168"/>
      <c r="JFJ196" s="168"/>
      <c r="JFK196" s="168"/>
      <c r="JFL196" s="168"/>
      <c r="JFM196" s="168"/>
      <c r="JFN196" s="168"/>
      <c r="JFO196" s="168"/>
      <c r="JFP196" s="168"/>
      <c r="JFQ196" s="168"/>
      <c r="JFR196" s="168"/>
      <c r="JFS196" s="168"/>
      <c r="JFT196" s="168"/>
      <c r="JFU196" s="168"/>
      <c r="JFV196" s="168"/>
      <c r="JFW196" s="168"/>
      <c r="JFX196" s="168"/>
      <c r="JFY196" s="168"/>
      <c r="JFZ196" s="168"/>
      <c r="JGA196" s="168"/>
      <c r="JGB196" s="168"/>
      <c r="JGC196" s="168"/>
      <c r="JGD196" s="168"/>
      <c r="JGE196" s="168"/>
      <c r="JGF196" s="168"/>
      <c r="JGG196" s="168"/>
      <c r="JGH196" s="168"/>
      <c r="JGI196" s="168"/>
      <c r="JGJ196" s="168"/>
      <c r="JGK196" s="168"/>
      <c r="JGL196" s="168"/>
      <c r="JGM196" s="168"/>
      <c r="JGN196" s="168"/>
      <c r="JGO196" s="168"/>
      <c r="JGP196" s="168"/>
      <c r="JGQ196" s="168"/>
      <c r="JGR196" s="168"/>
      <c r="JGS196" s="168"/>
      <c r="JGT196" s="168"/>
      <c r="JGU196" s="168"/>
      <c r="JGV196" s="168"/>
      <c r="JGW196" s="168"/>
      <c r="JGX196" s="168"/>
      <c r="JGY196" s="168"/>
      <c r="JGZ196" s="168"/>
      <c r="JHA196" s="168"/>
      <c r="JHB196" s="168"/>
      <c r="JHC196" s="168"/>
      <c r="JHD196" s="168"/>
      <c r="JHE196" s="168"/>
      <c r="JHF196" s="168"/>
      <c r="JHG196" s="168"/>
      <c r="JHH196" s="168"/>
      <c r="JHI196" s="168"/>
      <c r="JHJ196" s="168"/>
      <c r="JHK196" s="168"/>
      <c r="JHL196" s="168"/>
      <c r="JHM196" s="168"/>
      <c r="JHN196" s="168"/>
      <c r="JHO196" s="168"/>
      <c r="JHP196" s="168"/>
      <c r="JHQ196" s="168"/>
      <c r="JHR196" s="168"/>
      <c r="JHS196" s="168"/>
      <c r="JHT196" s="168"/>
      <c r="JHU196" s="168"/>
      <c r="JHV196" s="168"/>
      <c r="JHW196" s="168"/>
      <c r="JHX196" s="168"/>
      <c r="JHY196" s="168"/>
      <c r="JHZ196" s="168"/>
      <c r="JIA196" s="168"/>
      <c r="JIB196" s="168"/>
      <c r="JIC196" s="168"/>
      <c r="JID196" s="168"/>
      <c r="JIE196" s="168"/>
      <c r="JIF196" s="168"/>
      <c r="JIG196" s="168"/>
      <c r="JIH196" s="168"/>
      <c r="JII196" s="168"/>
      <c r="JIJ196" s="168"/>
      <c r="JIK196" s="168"/>
      <c r="JIL196" s="168"/>
      <c r="JIM196" s="168"/>
      <c r="JIN196" s="168"/>
      <c r="JIO196" s="168"/>
      <c r="JIP196" s="168"/>
      <c r="JIQ196" s="168"/>
      <c r="JIR196" s="168"/>
      <c r="JIS196" s="168"/>
      <c r="JIT196" s="168"/>
      <c r="JIU196" s="168"/>
      <c r="JIV196" s="168"/>
      <c r="JIW196" s="168"/>
      <c r="JIX196" s="168"/>
      <c r="JIY196" s="168"/>
      <c r="JIZ196" s="168"/>
      <c r="JJA196" s="168"/>
      <c r="JJB196" s="168"/>
      <c r="JJC196" s="168"/>
      <c r="JJD196" s="168"/>
      <c r="JJE196" s="168"/>
      <c r="JJF196" s="168"/>
      <c r="JJG196" s="168"/>
      <c r="JJH196" s="168"/>
      <c r="JJI196" s="168"/>
      <c r="JJJ196" s="168"/>
      <c r="JJK196" s="168"/>
      <c r="JJL196" s="168"/>
      <c r="JJM196" s="168"/>
      <c r="JJN196" s="168"/>
      <c r="JJO196" s="168"/>
      <c r="JJP196" s="168"/>
      <c r="JJQ196" s="168"/>
      <c r="JJR196" s="168"/>
      <c r="JJS196" s="168"/>
      <c r="JJT196" s="168"/>
      <c r="JJU196" s="168"/>
      <c r="JJV196" s="168"/>
      <c r="JJW196" s="168"/>
      <c r="JJX196" s="168"/>
      <c r="JJY196" s="168"/>
      <c r="JJZ196" s="168"/>
      <c r="JKA196" s="168"/>
      <c r="JKB196" s="168"/>
      <c r="JKC196" s="168"/>
      <c r="JKD196" s="168"/>
      <c r="JKE196" s="168"/>
      <c r="JKF196" s="168"/>
      <c r="JKG196" s="168"/>
      <c r="JKH196" s="168"/>
      <c r="JKI196" s="168"/>
      <c r="JKJ196" s="168"/>
      <c r="JKK196" s="168"/>
      <c r="JKL196" s="168"/>
      <c r="JKM196" s="168"/>
      <c r="JKN196" s="168"/>
      <c r="JKO196" s="168"/>
      <c r="JKP196" s="168"/>
      <c r="JKQ196" s="168"/>
      <c r="JKR196" s="168"/>
      <c r="JKS196" s="168"/>
      <c r="JKT196" s="168"/>
      <c r="JKU196" s="168"/>
      <c r="JKV196" s="168"/>
      <c r="JKW196" s="168"/>
      <c r="JKX196" s="168"/>
      <c r="JKY196" s="168"/>
      <c r="JKZ196" s="168"/>
      <c r="JLA196" s="168"/>
      <c r="JLB196" s="168"/>
      <c r="JLC196" s="168"/>
      <c r="JLD196" s="168"/>
      <c r="JLE196" s="168"/>
      <c r="JLF196" s="168"/>
      <c r="JLG196" s="168"/>
      <c r="JLH196" s="168"/>
      <c r="JLI196" s="168"/>
      <c r="JLJ196" s="168"/>
      <c r="JLK196" s="168"/>
      <c r="JLL196" s="168"/>
      <c r="JLM196" s="168"/>
      <c r="JLN196" s="168"/>
      <c r="JLO196" s="168"/>
      <c r="JLP196" s="168"/>
      <c r="JLQ196" s="168"/>
      <c r="JLR196" s="168"/>
      <c r="JLS196" s="168"/>
      <c r="JLT196" s="168"/>
      <c r="JLU196" s="168"/>
      <c r="JLV196" s="168"/>
      <c r="JLW196" s="168"/>
      <c r="JLX196" s="168"/>
      <c r="JLY196" s="168"/>
      <c r="JLZ196" s="168"/>
      <c r="JMA196" s="168"/>
      <c r="JMB196" s="168"/>
      <c r="JMC196" s="168"/>
      <c r="JMD196" s="168"/>
      <c r="JME196" s="168"/>
      <c r="JMF196" s="168"/>
      <c r="JMG196" s="168"/>
      <c r="JMH196" s="168"/>
      <c r="JMI196" s="168"/>
      <c r="JMJ196" s="168"/>
      <c r="JMK196" s="168"/>
      <c r="JML196" s="168"/>
      <c r="JMM196" s="168"/>
      <c r="JMN196" s="168"/>
      <c r="JMO196" s="168"/>
      <c r="JMP196" s="168"/>
      <c r="JMQ196" s="168"/>
      <c r="JMR196" s="168"/>
      <c r="JMS196" s="168"/>
      <c r="JMT196" s="168"/>
      <c r="JMU196" s="168"/>
      <c r="JMV196" s="168"/>
      <c r="JMW196" s="168"/>
      <c r="JMX196" s="168"/>
      <c r="JMY196" s="168"/>
      <c r="JMZ196" s="168"/>
      <c r="JNA196" s="168"/>
      <c r="JNB196" s="168"/>
      <c r="JNC196" s="168"/>
      <c r="JND196" s="168"/>
      <c r="JNE196" s="168"/>
      <c r="JNF196" s="168"/>
      <c r="JNG196" s="168"/>
      <c r="JNH196" s="168"/>
      <c r="JNI196" s="168"/>
      <c r="JNJ196" s="168"/>
      <c r="JNK196" s="168"/>
      <c r="JNL196" s="168"/>
      <c r="JNM196" s="168"/>
      <c r="JNN196" s="168"/>
      <c r="JNO196" s="168"/>
      <c r="JNP196" s="168"/>
      <c r="JNQ196" s="168"/>
      <c r="JNR196" s="168"/>
      <c r="JNS196" s="168"/>
      <c r="JNT196" s="168"/>
      <c r="JNU196" s="168"/>
      <c r="JNV196" s="168"/>
      <c r="JNW196" s="168"/>
      <c r="JNX196" s="168"/>
      <c r="JNY196" s="168"/>
      <c r="JNZ196" s="168"/>
      <c r="JOA196" s="168"/>
      <c r="JOB196" s="168"/>
      <c r="JOC196" s="168"/>
      <c r="JOD196" s="168"/>
      <c r="JOE196" s="168"/>
      <c r="JOF196" s="168"/>
      <c r="JOG196" s="168"/>
      <c r="JOH196" s="168"/>
      <c r="JOI196" s="168"/>
      <c r="JOJ196" s="168"/>
      <c r="JOK196" s="168"/>
      <c r="JOL196" s="168"/>
      <c r="JOM196" s="168"/>
      <c r="JON196" s="168"/>
      <c r="JOO196" s="168"/>
      <c r="JOP196" s="168"/>
      <c r="JOQ196" s="168"/>
      <c r="JOR196" s="168"/>
      <c r="JOS196" s="168"/>
      <c r="JOT196" s="168"/>
      <c r="JOU196" s="168"/>
      <c r="JOV196" s="168"/>
      <c r="JOW196" s="168"/>
      <c r="JOX196" s="168"/>
      <c r="JOY196" s="168"/>
      <c r="JOZ196" s="168"/>
      <c r="JPA196" s="168"/>
      <c r="JPB196" s="168"/>
      <c r="JPC196" s="168"/>
      <c r="JPD196" s="168"/>
      <c r="JPE196" s="168"/>
      <c r="JPF196" s="168"/>
      <c r="JPG196" s="168"/>
      <c r="JPH196" s="168"/>
      <c r="JPI196" s="168"/>
      <c r="JPJ196" s="168"/>
      <c r="JPK196" s="168"/>
      <c r="JPL196" s="168"/>
      <c r="JPM196" s="168"/>
      <c r="JPN196" s="168"/>
      <c r="JPO196" s="168"/>
      <c r="JPP196" s="168"/>
      <c r="JPQ196" s="168"/>
      <c r="JPR196" s="168"/>
      <c r="JPS196" s="168"/>
      <c r="JPT196" s="168"/>
      <c r="JPU196" s="168"/>
      <c r="JPV196" s="168"/>
      <c r="JPW196" s="168"/>
      <c r="JPX196" s="168"/>
      <c r="JPY196" s="168"/>
      <c r="JPZ196" s="168"/>
      <c r="JQA196" s="168"/>
      <c r="JQB196" s="168"/>
      <c r="JQC196" s="168"/>
      <c r="JQD196" s="168"/>
      <c r="JQE196" s="168"/>
      <c r="JQF196" s="168"/>
      <c r="JQG196" s="168"/>
      <c r="JQH196" s="168"/>
      <c r="JQI196" s="168"/>
      <c r="JQJ196" s="168"/>
      <c r="JQK196" s="168"/>
      <c r="JQL196" s="168"/>
      <c r="JQM196" s="168"/>
      <c r="JQN196" s="168"/>
      <c r="JQO196" s="168"/>
      <c r="JQP196" s="168"/>
      <c r="JQQ196" s="168"/>
      <c r="JQR196" s="168"/>
      <c r="JQS196" s="168"/>
      <c r="JQT196" s="168"/>
      <c r="JQU196" s="168"/>
      <c r="JQV196" s="168"/>
      <c r="JQW196" s="168"/>
      <c r="JQX196" s="168"/>
      <c r="JQY196" s="168"/>
      <c r="JQZ196" s="168"/>
      <c r="JRA196" s="168"/>
      <c r="JRB196" s="168"/>
      <c r="JRC196" s="168"/>
      <c r="JRD196" s="168"/>
      <c r="JRE196" s="168"/>
      <c r="JRF196" s="168"/>
      <c r="JRG196" s="168"/>
      <c r="JRH196" s="168"/>
      <c r="JRI196" s="168"/>
      <c r="JRJ196" s="168"/>
      <c r="JRK196" s="168"/>
      <c r="JRL196" s="168"/>
      <c r="JRM196" s="168"/>
      <c r="JRN196" s="168"/>
      <c r="JRO196" s="168"/>
      <c r="JRP196" s="168"/>
      <c r="JRQ196" s="168"/>
      <c r="JRR196" s="168"/>
      <c r="JRS196" s="168"/>
      <c r="JRT196" s="168"/>
      <c r="JRU196" s="168"/>
      <c r="JRV196" s="168"/>
      <c r="JRW196" s="168"/>
      <c r="JRX196" s="168"/>
      <c r="JRY196" s="168"/>
      <c r="JRZ196" s="168"/>
      <c r="JSA196" s="168"/>
      <c r="JSB196" s="168"/>
      <c r="JSC196" s="168"/>
      <c r="JSD196" s="168"/>
      <c r="JSE196" s="168"/>
      <c r="JSF196" s="168"/>
      <c r="JSG196" s="168"/>
      <c r="JSH196" s="168"/>
      <c r="JSI196" s="168"/>
      <c r="JSJ196" s="168"/>
      <c r="JSK196" s="168"/>
      <c r="JSL196" s="168"/>
      <c r="JSM196" s="168"/>
      <c r="JSN196" s="168"/>
      <c r="JSO196" s="168"/>
      <c r="JSP196" s="168"/>
      <c r="JSQ196" s="168"/>
      <c r="JSR196" s="168"/>
      <c r="JSS196" s="168"/>
      <c r="JST196" s="168"/>
      <c r="JSU196" s="168"/>
      <c r="JSV196" s="168"/>
      <c r="JSW196" s="168"/>
      <c r="JSX196" s="168"/>
      <c r="JSY196" s="168"/>
      <c r="JSZ196" s="168"/>
      <c r="JTA196" s="168"/>
      <c r="JTB196" s="168"/>
      <c r="JTC196" s="168"/>
      <c r="JTD196" s="168"/>
      <c r="JTE196" s="168"/>
      <c r="JTF196" s="168"/>
      <c r="JTG196" s="168"/>
      <c r="JTH196" s="168"/>
      <c r="JTI196" s="168"/>
      <c r="JTJ196" s="168"/>
      <c r="JTK196" s="168"/>
      <c r="JTL196" s="168"/>
      <c r="JTM196" s="168"/>
      <c r="JTN196" s="168"/>
      <c r="JTO196" s="168"/>
      <c r="JTP196" s="168"/>
      <c r="JTQ196" s="168"/>
      <c r="JTR196" s="168"/>
      <c r="JTS196" s="168"/>
      <c r="JTT196" s="168"/>
      <c r="JTU196" s="168"/>
      <c r="JTV196" s="168"/>
      <c r="JTW196" s="168"/>
      <c r="JTX196" s="168"/>
      <c r="JTY196" s="168"/>
      <c r="JTZ196" s="168"/>
      <c r="JUA196" s="168"/>
      <c r="JUB196" s="168"/>
      <c r="JUC196" s="168"/>
      <c r="JUD196" s="168"/>
      <c r="JUE196" s="168"/>
      <c r="JUF196" s="168"/>
      <c r="JUG196" s="168"/>
      <c r="JUH196" s="168"/>
      <c r="JUI196" s="168"/>
      <c r="JUJ196" s="168"/>
      <c r="JUK196" s="168"/>
      <c r="JUL196" s="168"/>
      <c r="JUM196" s="168"/>
      <c r="JUN196" s="168"/>
      <c r="JUO196" s="168"/>
      <c r="JUP196" s="168"/>
      <c r="JUQ196" s="168"/>
      <c r="JUR196" s="168"/>
      <c r="JUS196" s="168"/>
      <c r="JUT196" s="168"/>
      <c r="JUU196" s="168"/>
      <c r="JUV196" s="168"/>
      <c r="JUW196" s="168"/>
      <c r="JUX196" s="168"/>
      <c r="JUY196" s="168"/>
      <c r="JUZ196" s="168"/>
      <c r="JVA196" s="168"/>
      <c r="JVB196" s="168"/>
      <c r="JVC196" s="168"/>
      <c r="JVD196" s="168"/>
      <c r="JVE196" s="168"/>
      <c r="JVF196" s="168"/>
      <c r="JVG196" s="168"/>
      <c r="JVH196" s="168"/>
      <c r="JVI196" s="168"/>
      <c r="JVJ196" s="168"/>
      <c r="JVK196" s="168"/>
      <c r="JVL196" s="168"/>
      <c r="JVM196" s="168"/>
      <c r="JVN196" s="168"/>
      <c r="JVO196" s="168"/>
      <c r="JVP196" s="168"/>
      <c r="JVQ196" s="168"/>
      <c r="JVR196" s="168"/>
      <c r="JVS196" s="168"/>
      <c r="JVT196" s="168"/>
      <c r="JVU196" s="168"/>
      <c r="JVV196" s="168"/>
      <c r="JVW196" s="168"/>
      <c r="JVX196" s="168"/>
      <c r="JVY196" s="168"/>
      <c r="JVZ196" s="168"/>
      <c r="JWA196" s="168"/>
      <c r="JWB196" s="168"/>
      <c r="JWC196" s="168"/>
      <c r="JWD196" s="168"/>
      <c r="JWE196" s="168"/>
      <c r="JWF196" s="168"/>
      <c r="JWG196" s="168"/>
      <c r="JWH196" s="168"/>
      <c r="JWI196" s="168"/>
      <c r="JWJ196" s="168"/>
      <c r="JWK196" s="168"/>
      <c r="JWL196" s="168"/>
      <c r="JWM196" s="168"/>
      <c r="JWN196" s="168"/>
      <c r="JWO196" s="168"/>
      <c r="JWP196" s="168"/>
      <c r="JWQ196" s="168"/>
      <c r="JWR196" s="168"/>
      <c r="JWS196" s="168"/>
      <c r="JWT196" s="168"/>
      <c r="JWU196" s="168"/>
      <c r="JWV196" s="168"/>
      <c r="JWW196" s="168"/>
      <c r="JWX196" s="168"/>
      <c r="JWY196" s="168"/>
      <c r="JWZ196" s="168"/>
      <c r="JXA196" s="168"/>
      <c r="JXB196" s="168"/>
      <c r="JXC196" s="168"/>
      <c r="JXD196" s="168"/>
      <c r="JXE196" s="168"/>
      <c r="JXF196" s="168"/>
      <c r="JXG196" s="168"/>
      <c r="JXH196" s="168"/>
      <c r="JXI196" s="168"/>
      <c r="JXJ196" s="168"/>
      <c r="JXK196" s="168"/>
      <c r="JXL196" s="168"/>
      <c r="JXM196" s="168"/>
      <c r="JXN196" s="168"/>
      <c r="JXO196" s="168"/>
      <c r="JXP196" s="168"/>
      <c r="JXQ196" s="168"/>
      <c r="JXR196" s="168"/>
      <c r="JXS196" s="168"/>
      <c r="JXT196" s="168"/>
      <c r="JXU196" s="168"/>
      <c r="JXV196" s="168"/>
      <c r="JXW196" s="168"/>
      <c r="JXX196" s="168"/>
      <c r="JXY196" s="168"/>
      <c r="JXZ196" s="168"/>
      <c r="JYA196" s="168"/>
      <c r="JYB196" s="168"/>
      <c r="JYC196" s="168"/>
      <c r="JYD196" s="168"/>
      <c r="JYE196" s="168"/>
      <c r="JYF196" s="168"/>
      <c r="JYG196" s="168"/>
      <c r="JYH196" s="168"/>
      <c r="JYI196" s="168"/>
      <c r="JYJ196" s="168"/>
      <c r="JYK196" s="168"/>
      <c r="JYL196" s="168"/>
      <c r="JYM196" s="168"/>
      <c r="JYN196" s="168"/>
      <c r="JYO196" s="168"/>
      <c r="JYP196" s="168"/>
      <c r="JYQ196" s="168"/>
      <c r="JYR196" s="168"/>
      <c r="JYS196" s="168"/>
      <c r="JYT196" s="168"/>
      <c r="JYU196" s="168"/>
      <c r="JYV196" s="168"/>
      <c r="JYW196" s="168"/>
      <c r="JYX196" s="168"/>
      <c r="JYY196" s="168"/>
      <c r="JYZ196" s="168"/>
      <c r="JZA196" s="168"/>
      <c r="JZB196" s="168"/>
      <c r="JZC196" s="168"/>
      <c r="JZD196" s="168"/>
      <c r="JZE196" s="168"/>
      <c r="JZF196" s="168"/>
      <c r="JZG196" s="168"/>
      <c r="JZH196" s="168"/>
      <c r="JZI196" s="168"/>
      <c r="JZJ196" s="168"/>
      <c r="JZK196" s="168"/>
      <c r="JZL196" s="168"/>
      <c r="JZM196" s="168"/>
      <c r="JZN196" s="168"/>
      <c r="JZO196" s="168"/>
      <c r="JZP196" s="168"/>
      <c r="JZQ196" s="168"/>
      <c r="JZR196" s="168"/>
      <c r="JZS196" s="168"/>
      <c r="JZT196" s="168"/>
      <c r="JZU196" s="168"/>
      <c r="JZV196" s="168"/>
      <c r="JZW196" s="168"/>
      <c r="JZX196" s="168"/>
      <c r="JZY196" s="168"/>
      <c r="JZZ196" s="168"/>
      <c r="KAA196" s="168"/>
      <c r="KAB196" s="168"/>
      <c r="KAC196" s="168"/>
      <c r="KAD196" s="168"/>
      <c r="KAE196" s="168"/>
      <c r="KAF196" s="168"/>
      <c r="KAG196" s="168"/>
      <c r="KAH196" s="168"/>
      <c r="KAI196" s="168"/>
      <c r="KAJ196" s="168"/>
      <c r="KAK196" s="168"/>
      <c r="KAL196" s="168"/>
      <c r="KAM196" s="168"/>
      <c r="KAN196" s="168"/>
      <c r="KAO196" s="168"/>
      <c r="KAP196" s="168"/>
      <c r="KAQ196" s="168"/>
      <c r="KAR196" s="168"/>
      <c r="KAS196" s="168"/>
      <c r="KAT196" s="168"/>
      <c r="KAU196" s="168"/>
      <c r="KAV196" s="168"/>
      <c r="KAW196" s="168"/>
      <c r="KAX196" s="168"/>
      <c r="KAY196" s="168"/>
      <c r="KAZ196" s="168"/>
      <c r="KBA196" s="168"/>
      <c r="KBB196" s="168"/>
      <c r="KBC196" s="168"/>
      <c r="KBD196" s="168"/>
      <c r="KBE196" s="168"/>
      <c r="KBF196" s="168"/>
      <c r="KBG196" s="168"/>
      <c r="KBH196" s="168"/>
      <c r="KBI196" s="168"/>
      <c r="KBJ196" s="168"/>
      <c r="KBK196" s="168"/>
      <c r="KBL196" s="168"/>
      <c r="KBM196" s="168"/>
      <c r="KBN196" s="168"/>
      <c r="KBO196" s="168"/>
      <c r="KBP196" s="168"/>
      <c r="KBQ196" s="168"/>
      <c r="KBR196" s="168"/>
      <c r="KBS196" s="168"/>
      <c r="KBT196" s="168"/>
      <c r="KBU196" s="168"/>
      <c r="KBV196" s="168"/>
      <c r="KBW196" s="168"/>
      <c r="KBX196" s="168"/>
      <c r="KBY196" s="168"/>
      <c r="KBZ196" s="168"/>
      <c r="KCA196" s="168"/>
      <c r="KCB196" s="168"/>
      <c r="KCC196" s="168"/>
      <c r="KCD196" s="168"/>
      <c r="KCE196" s="168"/>
      <c r="KCF196" s="168"/>
      <c r="KCG196" s="168"/>
      <c r="KCH196" s="168"/>
      <c r="KCI196" s="168"/>
      <c r="KCJ196" s="168"/>
      <c r="KCK196" s="168"/>
      <c r="KCL196" s="168"/>
      <c r="KCM196" s="168"/>
      <c r="KCN196" s="168"/>
      <c r="KCO196" s="168"/>
      <c r="KCP196" s="168"/>
      <c r="KCQ196" s="168"/>
      <c r="KCR196" s="168"/>
      <c r="KCS196" s="168"/>
      <c r="KCT196" s="168"/>
      <c r="KCU196" s="168"/>
      <c r="KCV196" s="168"/>
      <c r="KCW196" s="168"/>
      <c r="KCX196" s="168"/>
      <c r="KCY196" s="168"/>
      <c r="KCZ196" s="168"/>
      <c r="KDA196" s="168"/>
      <c r="KDB196" s="168"/>
      <c r="KDC196" s="168"/>
      <c r="KDD196" s="168"/>
      <c r="KDE196" s="168"/>
      <c r="KDF196" s="168"/>
      <c r="KDG196" s="168"/>
      <c r="KDH196" s="168"/>
      <c r="KDI196" s="168"/>
      <c r="KDJ196" s="168"/>
      <c r="KDK196" s="168"/>
      <c r="KDL196" s="168"/>
      <c r="KDM196" s="168"/>
      <c r="KDN196" s="168"/>
      <c r="KDO196" s="168"/>
      <c r="KDP196" s="168"/>
      <c r="KDQ196" s="168"/>
      <c r="KDR196" s="168"/>
      <c r="KDS196" s="168"/>
      <c r="KDT196" s="168"/>
      <c r="KDU196" s="168"/>
      <c r="KDV196" s="168"/>
      <c r="KDW196" s="168"/>
      <c r="KDX196" s="168"/>
      <c r="KDY196" s="168"/>
      <c r="KDZ196" s="168"/>
      <c r="KEA196" s="168"/>
      <c r="KEB196" s="168"/>
      <c r="KEC196" s="168"/>
      <c r="KED196" s="168"/>
      <c r="KEE196" s="168"/>
      <c r="KEF196" s="168"/>
      <c r="KEG196" s="168"/>
      <c r="KEH196" s="168"/>
      <c r="KEI196" s="168"/>
      <c r="KEJ196" s="168"/>
      <c r="KEK196" s="168"/>
      <c r="KEL196" s="168"/>
      <c r="KEM196" s="168"/>
      <c r="KEN196" s="168"/>
      <c r="KEO196" s="168"/>
      <c r="KEP196" s="168"/>
      <c r="KEQ196" s="168"/>
      <c r="KER196" s="168"/>
      <c r="KES196" s="168"/>
      <c r="KET196" s="168"/>
      <c r="KEU196" s="168"/>
      <c r="KEV196" s="168"/>
      <c r="KEW196" s="168"/>
      <c r="KEX196" s="168"/>
      <c r="KEY196" s="168"/>
      <c r="KEZ196" s="168"/>
      <c r="KFA196" s="168"/>
      <c r="KFB196" s="168"/>
      <c r="KFC196" s="168"/>
      <c r="KFD196" s="168"/>
      <c r="KFE196" s="168"/>
      <c r="KFF196" s="168"/>
      <c r="KFG196" s="168"/>
      <c r="KFH196" s="168"/>
      <c r="KFI196" s="168"/>
      <c r="KFJ196" s="168"/>
      <c r="KFK196" s="168"/>
      <c r="KFL196" s="168"/>
      <c r="KFM196" s="168"/>
      <c r="KFN196" s="168"/>
      <c r="KFO196" s="168"/>
      <c r="KFP196" s="168"/>
      <c r="KFQ196" s="168"/>
      <c r="KFR196" s="168"/>
      <c r="KFS196" s="168"/>
      <c r="KFT196" s="168"/>
      <c r="KFU196" s="168"/>
      <c r="KFV196" s="168"/>
      <c r="KFW196" s="168"/>
      <c r="KFX196" s="168"/>
      <c r="KFY196" s="168"/>
      <c r="KFZ196" s="168"/>
      <c r="KGA196" s="168"/>
      <c r="KGB196" s="168"/>
      <c r="KGC196" s="168"/>
      <c r="KGD196" s="168"/>
      <c r="KGE196" s="168"/>
      <c r="KGF196" s="168"/>
      <c r="KGG196" s="168"/>
      <c r="KGH196" s="168"/>
      <c r="KGI196" s="168"/>
      <c r="KGJ196" s="168"/>
      <c r="KGK196" s="168"/>
      <c r="KGL196" s="168"/>
      <c r="KGM196" s="168"/>
      <c r="KGN196" s="168"/>
      <c r="KGO196" s="168"/>
      <c r="KGP196" s="168"/>
      <c r="KGQ196" s="168"/>
      <c r="KGR196" s="168"/>
      <c r="KGS196" s="168"/>
      <c r="KGT196" s="168"/>
      <c r="KGU196" s="168"/>
      <c r="KGV196" s="168"/>
      <c r="KGW196" s="168"/>
      <c r="KGX196" s="168"/>
      <c r="KGY196" s="168"/>
      <c r="KGZ196" s="168"/>
      <c r="KHA196" s="168"/>
      <c r="KHB196" s="168"/>
      <c r="KHC196" s="168"/>
      <c r="KHD196" s="168"/>
      <c r="KHE196" s="168"/>
      <c r="KHF196" s="168"/>
      <c r="KHG196" s="168"/>
      <c r="KHH196" s="168"/>
      <c r="KHI196" s="168"/>
      <c r="KHJ196" s="168"/>
      <c r="KHK196" s="168"/>
      <c r="KHL196" s="168"/>
      <c r="KHM196" s="168"/>
      <c r="KHN196" s="168"/>
      <c r="KHO196" s="168"/>
      <c r="KHP196" s="168"/>
      <c r="KHQ196" s="168"/>
      <c r="KHR196" s="168"/>
      <c r="KHS196" s="168"/>
      <c r="KHT196" s="168"/>
      <c r="KHU196" s="168"/>
      <c r="KHV196" s="168"/>
      <c r="KHW196" s="168"/>
      <c r="KHX196" s="168"/>
      <c r="KHY196" s="168"/>
      <c r="KHZ196" s="168"/>
      <c r="KIA196" s="168"/>
      <c r="KIB196" s="168"/>
      <c r="KIC196" s="168"/>
      <c r="KID196" s="168"/>
      <c r="KIE196" s="168"/>
      <c r="KIF196" s="168"/>
      <c r="KIG196" s="168"/>
      <c r="KIH196" s="168"/>
      <c r="KII196" s="168"/>
      <c r="KIJ196" s="168"/>
      <c r="KIK196" s="168"/>
      <c r="KIL196" s="168"/>
      <c r="KIM196" s="168"/>
      <c r="KIN196" s="168"/>
      <c r="KIO196" s="168"/>
      <c r="KIP196" s="168"/>
      <c r="KIQ196" s="168"/>
      <c r="KIR196" s="168"/>
      <c r="KIS196" s="168"/>
      <c r="KIT196" s="168"/>
      <c r="KIU196" s="168"/>
      <c r="KIV196" s="168"/>
      <c r="KIW196" s="168"/>
      <c r="KIX196" s="168"/>
      <c r="KIY196" s="168"/>
      <c r="KIZ196" s="168"/>
      <c r="KJA196" s="168"/>
      <c r="KJB196" s="168"/>
      <c r="KJC196" s="168"/>
      <c r="KJD196" s="168"/>
      <c r="KJE196" s="168"/>
      <c r="KJF196" s="168"/>
      <c r="KJG196" s="168"/>
      <c r="KJH196" s="168"/>
      <c r="KJI196" s="168"/>
      <c r="KJJ196" s="168"/>
      <c r="KJK196" s="168"/>
      <c r="KJL196" s="168"/>
      <c r="KJM196" s="168"/>
      <c r="KJN196" s="168"/>
      <c r="KJO196" s="168"/>
      <c r="KJP196" s="168"/>
      <c r="KJQ196" s="168"/>
      <c r="KJR196" s="168"/>
      <c r="KJS196" s="168"/>
      <c r="KJT196" s="168"/>
      <c r="KJU196" s="168"/>
      <c r="KJV196" s="168"/>
      <c r="KJW196" s="168"/>
      <c r="KJX196" s="168"/>
      <c r="KJY196" s="168"/>
      <c r="KJZ196" s="168"/>
      <c r="KKA196" s="168"/>
      <c r="KKB196" s="168"/>
      <c r="KKC196" s="168"/>
      <c r="KKD196" s="168"/>
      <c r="KKE196" s="168"/>
      <c r="KKF196" s="168"/>
      <c r="KKG196" s="168"/>
      <c r="KKH196" s="168"/>
      <c r="KKI196" s="168"/>
      <c r="KKJ196" s="168"/>
      <c r="KKK196" s="168"/>
      <c r="KKL196" s="168"/>
      <c r="KKM196" s="168"/>
      <c r="KKN196" s="168"/>
      <c r="KKO196" s="168"/>
      <c r="KKP196" s="168"/>
      <c r="KKQ196" s="168"/>
      <c r="KKR196" s="168"/>
      <c r="KKS196" s="168"/>
      <c r="KKT196" s="168"/>
      <c r="KKU196" s="168"/>
      <c r="KKV196" s="168"/>
      <c r="KKW196" s="168"/>
      <c r="KKX196" s="168"/>
      <c r="KKY196" s="168"/>
      <c r="KKZ196" s="168"/>
      <c r="KLA196" s="168"/>
      <c r="KLB196" s="168"/>
      <c r="KLC196" s="168"/>
      <c r="KLD196" s="168"/>
      <c r="KLE196" s="168"/>
      <c r="KLF196" s="168"/>
      <c r="KLG196" s="168"/>
      <c r="KLH196" s="168"/>
      <c r="KLI196" s="168"/>
      <c r="KLJ196" s="168"/>
      <c r="KLK196" s="168"/>
      <c r="KLL196" s="168"/>
      <c r="KLM196" s="168"/>
      <c r="KLN196" s="168"/>
      <c r="KLO196" s="168"/>
      <c r="KLP196" s="168"/>
      <c r="KLQ196" s="168"/>
      <c r="KLR196" s="168"/>
      <c r="KLS196" s="168"/>
      <c r="KLT196" s="168"/>
      <c r="KLU196" s="168"/>
      <c r="KLV196" s="168"/>
      <c r="KLW196" s="168"/>
      <c r="KLX196" s="168"/>
      <c r="KLY196" s="168"/>
      <c r="KLZ196" s="168"/>
      <c r="KMA196" s="168"/>
      <c r="KMB196" s="168"/>
      <c r="KMC196" s="168"/>
      <c r="KMD196" s="168"/>
      <c r="KME196" s="168"/>
      <c r="KMF196" s="168"/>
      <c r="KMG196" s="168"/>
      <c r="KMH196" s="168"/>
      <c r="KMI196" s="168"/>
      <c r="KMJ196" s="168"/>
      <c r="KMK196" s="168"/>
      <c r="KML196" s="168"/>
      <c r="KMM196" s="168"/>
      <c r="KMN196" s="168"/>
      <c r="KMO196" s="168"/>
      <c r="KMP196" s="168"/>
      <c r="KMQ196" s="168"/>
      <c r="KMR196" s="168"/>
      <c r="KMS196" s="168"/>
      <c r="KMT196" s="168"/>
      <c r="KMU196" s="168"/>
      <c r="KMV196" s="168"/>
      <c r="KMW196" s="168"/>
      <c r="KMX196" s="168"/>
      <c r="KMY196" s="168"/>
      <c r="KMZ196" s="168"/>
      <c r="KNA196" s="168"/>
      <c r="KNB196" s="168"/>
      <c r="KNC196" s="168"/>
      <c r="KND196" s="168"/>
      <c r="KNE196" s="168"/>
      <c r="KNF196" s="168"/>
      <c r="KNG196" s="168"/>
      <c r="KNH196" s="168"/>
      <c r="KNI196" s="168"/>
      <c r="KNJ196" s="168"/>
      <c r="KNK196" s="168"/>
      <c r="KNL196" s="168"/>
      <c r="KNM196" s="168"/>
      <c r="KNN196" s="168"/>
      <c r="KNO196" s="168"/>
      <c r="KNP196" s="168"/>
      <c r="KNQ196" s="168"/>
      <c r="KNR196" s="168"/>
      <c r="KNS196" s="168"/>
      <c r="KNT196" s="168"/>
      <c r="KNU196" s="168"/>
      <c r="KNV196" s="168"/>
      <c r="KNW196" s="168"/>
      <c r="KNX196" s="168"/>
      <c r="KNY196" s="168"/>
      <c r="KNZ196" s="168"/>
      <c r="KOA196" s="168"/>
      <c r="KOB196" s="168"/>
      <c r="KOC196" s="168"/>
      <c r="KOD196" s="168"/>
      <c r="KOE196" s="168"/>
      <c r="KOF196" s="168"/>
      <c r="KOG196" s="168"/>
      <c r="KOH196" s="168"/>
      <c r="KOI196" s="168"/>
      <c r="KOJ196" s="168"/>
      <c r="KOK196" s="168"/>
      <c r="KOL196" s="168"/>
      <c r="KOM196" s="168"/>
      <c r="KON196" s="168"/>
      <c r="KOO196" s="168"/>
      <c r="KOP196" s="168"/>
      <c r="KOQ196" s="168"/>
      <c r="KOR196" s="168"/>
      <c r="KOS196" s="168"/>
      <c r="KOT196" s="168"/>
      <c r="KOU196" s="168"/>
      <c r="KOV196" s="168"/>
      <c r="KOW196" s="168"/>
      <c r="KOX196" s="168"/>
      <c r="KOY196" s="168"/>
      <c r="KOZ196" s="168"/>
      <c r="KPA196" s="168"/>
      <c r="KPB196" s="168"/>
      <c r="KPC196" s="168"/>
      <c r="KPD196" s="168"/>
      <c r="KPE196" s="168"/>
      <c r="KPF196" s="168"/>
      <c r="KPG196" s="168"/>
      <c r="KPH196" s="168"/>
      <c r="KPI196" s="168"/>
      <c r="KPJ196" s="168"/>
      <c r="KPK196" s="168"/>
      <c r="KPL196" s="168"/>
      <c r="KPM196" s="168"/>
      <c r="KPN196" s="168"/>
      <c r="KPO196" s="168"/>
      <c r="KPP196" s="168"/>
      <c r="KPQ196" s="168"/>
      <c r="KPR196" s="168"/>
      <c r="KPS196" s="168"/>
      <c r="KPT196" s="168"/>
      <c r="KPU196" s="168"/>
      <c r="KPV196" s="168"/>
      <c r="KPW196" s="168"/>
      <c r="KPX196" s="168"/>
      <c r="KPY196" s="168"/>
      <c r="KPZ196" s="168"/>
      <c r="KQA196" s="168"/>
      <c r="KQB196" s="168"/>
      <c r="KQC196" s="168"/>
      <c r="KQD196" s="168"/>
      <c r="KQE196" s="168"/>
      <c r="KQF196" s="168"/>
      <c r="KQG196" s="168"/>
      <c r="KQH196" s="168"/>
      <c r="KQI196" s="168"/>
      <c r="KQJ196" s="168"/>
      <c r="KQK196" s="168"/>
      <c r="KQL196" s="168"/>
      <c r="KQM196" s="168"/>
      <c r="KQN196" s="168"/>
      <c r="KQO196" s="168"/>
      <c r="KQP196" s="168"/>
      <c r="KQQ196" s="168"/>
      <c r="KQR196" s="168"/>
      <c r="KQS196" s="168"/>
      <c r="KQT196" s="168"/>
      <c r="KQU196" s="168"/>
      <c r="KQV196" s="168"/>
      <c r="KQW196" s="168"/>
      <c r="KQX196" s="168"/>
      <c r="KQY196" s="168"/>
      <c r="KQZ196" s="168"/>
      <c r="KRA196" s="168"/>
      <c r="KRB196" s="168"/>
      <c r="KRC196" s="168"/>
      <c r="KRD196" s="168"/>
      <c r="KRE196" s="168"/>
      <c r="KRF196" s="168"/>
      <c r="KRG196" s="168"/>
      <c r="KRH196" s="168"/>
      <c r="KRI196" s="168"/>
      <c r="KRJ196" s="168"/>
      <c r="KRK196" s="168"/>
      <c r="KRL196" s="168"/>
      <c r="KRM196" s="168"/>
      <c r="KRN196" s="168"/>
      <c r="KRO196" s="168"/>
      <c r="KRP196" s="168"/>
      <c r="KRQ196" s="168"/>
      <c r="KRR196" s="168"/>
      <c r="KRS196" s="168"/>
      <c r="KRT196" s="168"/>
      <c r="KRU196" s="168"/>
      <c r="KRV196" s="168"/>
      <c r="KRW196" s="168"/>
      <c r="KRX196" s="168"/>
      <c r="KRY196" s="168"/>
      <c r="KRZ196" s="168"/>
      <c r="KSA196" s="168"/>
      <c r="KSB196" s="168"/>
      <c r="KSC196" s="168"/>
      <c r="KSD196" s="168"/>
      <c r="KSE196" s="168"/>
      <c r="KSF196" s="168"/>
      <c r="KSG196" s="168"/>
      <c r="KSH196" s="168"/>
      <c r="KSI196" s="168"/>
      <c r="KSJ196" s="168"/>
      <c r="KSK196" s="168"/>
      <c r="KSL196" s="168"/>
      <c r="KSM196" s="168"/>
      <c r="KSN196" s="168"/>
      <c r="KSO196" s="168"/>
      <c r="KSP196" s="168"/>
      <c r="KSQ196" s="168"/>
      <c r="KSR196" s="168"/>
      <c r="KSS196" s="168"/>
      <c r="KST196" s="168"/>
      <c r="KSU196" s="168"/>
      <c r="KSV196" s="168"/>
      <c r="KSW196" s="168"/>
      <c r="KSX196" s="168"/>
      <c r="KSY196" s="168"/>
      <c r="KSZ196" s="168"/>
      <c r="KTA196" s="168"/>
      <c r="KTB196" s="168"/>
      <c r="KTC196" s="168"/>
      <c r="KTD196" s="168"/>
      <c r="KTE196" s="168"/>
      <c r="KTF196" s="168"/>
      <c r="KTG196" s="168"/>
      <c r="KTH196" s="168"/>
      <c r="KTI196" s="168"/>
      <c r="KTJ196" s="168"/>
      <c r="KTK196" s="168"/>
      <c r="KTL196" s="168"/>
      <c r="KTM196" s="168"/>
      <c r="KTN196" s="168"/>
      <c r="KTO196" s="168"/>
      <c r="KTP196" s="168"/>
      <c r="KTQ196" s="168"/>
      <c r="KTR196" s="168"/>
      <c r="KTS196" s="168"/>
      <c r="KTT196" s="168"/>
      <c r="KTU196" s="168"/>
      <c r="KTV196" s="168"/>
      <c r="KTW196" s="168"/>
      <c r="KTX196" s="168"/>
      <c r="KTY196" s="168"/>
      <c r="KTZ196" s="168"/>
      <c r="KUA196" s="168"/>
      <c r="KUB196" s="168"/>
      <c r="KUC196" s="168"/>
      <c r="KUD196" s="168"/>
      <c r="KUE196" s="168"/>
      <c r="KUF196" s="168"/>
      <c r="KUG196" s="168"/>
      <c r="KUH196" s="168"/>
      <c r="KUI196" s="168"/>
      <c r="KUJ196" s="168"/>
      <c r="KUK196" s="168"/>
      <c r="KUL196" s="168"/>
      <c r="KUM196" s="168"/>
      <c r="KUN196" s="168"/>
      <c r="KUO196" s="168"/>
      <c r="KUP196" s="168"/>
      <c r="KUQ196" s="168"/>
      <c r="KUR196" s="168"/>
      <c r="KUS196" s="168"/>
      <c r="KUT196" s="168"/>
      <c r="KUU196" s="168"/>
      <c r="KUV196" s="168"/>
      <c r="KUW196" s="168"/>
      <c r="KUX196" s="168"/>
      <c r="KUY196" s="168"/>
      <c r="KUZ196" s="168"/>
      <c r="KVA196" s="168"/>
      <c r="KVB196" s="168"/>
      <c r="KVC196" s="168"/>
      <c r="KVD196" s="168"/>
      <c r="KVE196" s="168"/>
      <c r="KVF196" s="168"/>
      <c r="KVG196" s="168"/>
      <c r="KVH196" s="168"/>
      <c r="KVI196" s="168"/>
      <c r="KVJ196" s="168"/>
      <c r="KVK196" s="168"/>
      <c r="KVL196" s="168"/>
      <c r="KVM196" s="168"/>
      <c r="KVN196" s="168"/>
      <c r="KVO196" s="168"/>
      <c r="KVP196" s="168"/>
      <c r="KVQ196" s="168"/>
      <c r="KVR196" s="168"/>
      <c r="KVS196" s="168"/>
      <c r="KVT196" s="168"/>
      <c r="KVU196" s="168"/>
      <c r="KVV196" s="168"/>
      <c r="KVW196" s="168"/>
      <c r="KVX196" s="168"/>
      <c r="KVY196" s="168"/>
      <c r="KVZ196" s="168"/>
      <c r="KWA196" s="168"/>
      <c r="KWB196" s="168"/>
      <c r="KWC196" s="168"/>
      <c r="KWD196" s="168"/>
      <c r="KWE196" s="168"/>
      <c r="KWF196" s="168"/>
      <c r="KWG196" s="168"/>
      <c r="KWH196" s="168"/>
      <c r="KWI196" s="168"/>
      <c r="KWJ196" s="168"/>
      <c r="KWK196" s="168"/>
      <c r="KWL196" s="168"/>
      <c r="KWM196" s="168"/>
      <c r="KWN196" s="168"/>
      <c r="KWO196" s="168"/>
      <c r="KWP196" s="168"/>
      <c r="KWQ196" s="168"/>
      <c r="KWR196" s="168"/>
      <c r="KWS196" s="168"/>
      <c r="KWT196" s="168"/>
      <c r="KWU196" s="168"/>
      <c r="KWV196" s="168"/>
      <c r="KWW196" s="168"/>
      <c r="KWX196" s="168"/>
      <c r="KWY196" s="168"/>
      <c r="KWZ196" s="168"/>
      <c r="KXA196" s="168"/>
      <c r="KXB196" s="168"/>
      <c r="KXC196" s="168"/>
      <c r="KXD196" s="168"/>
      <c r="KXE196" s="168"/>
      <c r="KXF196" s="168"/>
      <c r="KXG196" s="168"/>
      <c r="KXH196" s="168"/>
      <c r="KXI196" s="168"/>
      <c r="KXJ196" s="168"/>
      <c r="KXK196" s="168"/>
      <c r="KXL196" s="168"/>
      <c r="KXM196" s="168"/>
      <c r="KXN196" s="168"/>
      <c r="KXO196" s="168"/>
      <c r="KXP196" s="168"/>
      <c r="KXQ196" s="168"/>
      <c r="KXR196" s="168"/>
      <c r="KXS196" s="168"/>
      <c r="KXT196" s="168"/>
      <c r="KXU196" s="168"/>
      <c r="KXV196" s="168"/>
      <c r="KXW196" s="168"/>
      <c r="KXX196" s="168"/>
      <c r="KXY196" s="168"/>
      <c r="KXZ196" s="168"/>
      <c r="KYA196" s="168"/>
      <c r="KYB196" s="168"/>
      <c r="KYC196" s="168"/>
      <c r="KYD196" s="168"/>
      <c r="KYE196" s="168"/>
      <c r="KYF196" s="168"/>
      <c r="KYG196" s="168"/>
      <c r="KYH196" s="168"/>
      <c r="KYI196" s="168"/>
      <c r="KYJ196" s="168"/>
      <c r="KYK196" s="168"/>
      <c r="KYL196" s="168"/>
      <c r="KYM196" s="168"/>
      <c r="KYN196" s="168"/>
      <c r="KYO196" s="168"/>
      <c r="KYP196" s="168"/>
      <c r="KYQ196" s="168"/>
      <c r="KYR196" s="168"/>
      <c r="KYS196" s="168"/>
      <c r="KYT196" s="168"/>
      <c r="KYU196" s="168"/>
      <c r="KYV196" s="168"/>
      <c r="KYW196" s="168"/>
      <c r="KYX196" s="168"/>
      <c r="KYY196" s="168"/>
      <c r="KYZ196" s="168"/>
      <c r="KZA196" s="168"/>
      <c r="KZB196" s="168"/>
      <c r="KZC196" s="168"/>
      <c r="KZD196" s="168"/>
      <c r="KZE196" s="168"/>
      <c r="KZF196" s="168"/>
      <c r="KZG196" s="168"/>
      <c r="KZH196" s="168"/>
      <c r="KZI196" s="168"/>
      <c r="KZJ196" s="168"/>
      <c r="KZK196" s="168"/>
      <c r="KZL196" s="168"/>
      <c r="KZM196" s="168"/>
      <c r="KZN196" s="168"/>
      <c r="KZO196" s="168"/>
      <c r="KZP196" s="168"/>
      <c r="KZQ196" s="168"/>
      <c r="KZR196" s="168"/>
      <c r="KZS196" s="168"/>
      <c r="KZT196" s="168"/>
      <c r="KZU196" s="168"/>
      <c r="KZV196" s="168"/>
      <c r="KZW196" s="168"/>
      <c r="KZX196" s="168"/>
      <c r="KZY196" s="168"/>
      <c r="KZZ196" s="168"/>
      <c r="LAA196" s="168"/>
      <c r="LAB196" s="168"/>
      <c r="LAC196" s="168"/>
      <c r="LAD196" s="168"/>
      <c r="LAE196" s="168"/>
      <c r="LAF196" s="168"/>
      <c r="LAG196" s="168"/>
      <c r="LAH196" s="168"/>
      <c r="LAI196" s="168"/>
      <c r="LAJ196" s="168"/>
      <c r="LAK196" s="168"/>
      <c r="LAL196" s="168"/>
      <c r="LAM196" s="168"/>
      <c r="LAN196" s="168"/>
      <c r="LAO196" s="168"/>
      <c r="LAP196" s="168"/>
      <c r="LAQ196" s="168"/>
      <c r="LAR196" s="168"/>
      <c r="LAS196" s="168"/>
      <c r="LAT196" s="168"/>
      <c r="LAU196" s="168"/>
      <c r="LAV196" s="168"/>
      <c r="LAW196" s="168"/>
      <c r="LAX196" s="168"/>
      <c r="LAY196" s="168"/>
      <c r="LAZ196" s="168"/>
      <c r="LBA196" s="168"/>
      <c r="LBB196" s="168"/>
      <c r="LBC196" s="168"/>
      <c r="LBD196" s="168"/>
      <c r="LBE196" s="168"/>
      <c r="LBF196" s="168"/>
      <c r="LBG196" s="168"/>
      <c r="LBH196" s="168"/>
      <c r="LBI196" s="168"/>
      <c r="LBJ196" s="168"/>
      <c r="LBK196" s="168"/>
      <c r="LBL196" s="168"/>
      <c r="LBM196" s="168"/>
      <c r="LBN196" s="168"/>
      <c r="LBO196" s="168"/>
      <c r="LBP196" s="168"/>
      <c r="LBQ196" s="168"/>
      <c r="LBR196" s="168"/>
      <c r="LBS196" s="168"/>
      <c r="LBT196" s="168"/>
      <c r="LBU196" s="168"/>
      <c r="LBV196" s="168"/>
      <c r="LBW196" s="168"/>
      <c r="LBX196" s="168"/>
      <c r="LBY196" s="168"/>
      <c r="LBZ196" s="168"/>
      <c r="LCA196" s="168"/>
      <c r="LCB196" s="168"/>
      <c r="LCC196" s="168"/>
      <c r="LCD196" s="168"/>
      <c r="LCE196" s="168"/>
      <c r="LCF196" s="168"/>
      <c r="LCG196" s="168"/>
      <c r="LCH196" s="168"/>
      <c r="LCI196" s="168"/>
      <c r="LCJ196" s="168"/>
      <c r="LCK196" s="168"/>
      <c r="LCL196" s="168"/>
      <c r="LCM196" s="168"/>
      <c r="LCN196" s="168"/>
      <c r="LCO196" s="168"/>
      <c r="LCP196" s="168"/>
      <c r="LCQ196" s="168"/>
      <c r="LCR196" s="168"/>
      <c r="LCS196" s="168"/>
      <c r="LCT196" s="168"/>
      <c r="LCU196" s="168"/>
      <c r="LCV196" s="168"/>
      <c r="LCW196" s="168"/>
      <c r="LCX196" s="168"/>
      <c r="LCY196" s="168"/>
      <c r="LCZ196" s="168"/>
      <c r="LDA196" s="168"/>
      <c r="LDB196" s="168"/>
      <c r="LDC196" s="168"/>
      <c r="LDD196" s="168"/>
      <c r="LDE196" s="168"/>
      <c r="LDF196" s="168"/>
      <c r="LDG196" s="168"/>
      <c r="LDH196" s="168"/>
      <c r="LDI196" s="168"/>
      <c r="LDJ196" s="168"/>
      <c r="LDK196" s="168"/>
      <c r="LDL196" s="168"/>
      <c r="LDM196" s="168"/>
      <c r="LDN196" s="168"/>
      <c r="LDO196" s="168"/>
      <c r="LDP196" s="168"/>
      <c r="LDQ196" s="168"/>
      <c r="LDR196" s="168"/>
      <c r="LDS196" s="168"/>
      <c r="LDT196" s="168"/>
      <c r="LDU196" s="168"/>
      <c r="LDV196" s="168"/>
      <c r="LDW196" s="168"/>
      <c r="LDX196" s="168"/>
      <c r="LDY196" s="168"/>
      <c r="LDZ196" s="168"/>
      <c r="LEA196" s="168"/>
      <c r="LEB196" s="168"/>
      <c r="LEC196" s="168"/>
      <c r="LED196" s="168"/>
      <c r="LEE196" s="168"/>
      <c r="LEF196" s="168"/>
      <c r="LEG196" s="168"/>
      <c r="LEH196" s="168"/>
      <c r="LEI196" s="168"/>
      <c r="LEJ196" s="168"/>
      <c r="LEK196" s="168"/>
      <c r="LEL196" s="168"/>
      <c r="LEM196" s="168"/>
      <c r="LEN196" s="168"/>
      <c r="LEO196" s="168"/>
      <c r="LEP196" s="168"/>
      <c r="LEQ196" s="168"/>
      <c r="LER196" s="168"/>
      <c r="LES196" s="168"/>
      <c r="LET196" s="168"/>
      <c r="LEU196" s="168"/>
      <c r="LEV196" s="168"/>
      <c r="LEW196" s="168"/>
      <c r="LEX196" s="168"/>
      <c r="LEY196" s="168"/>
      <c r="LEZ196" s="168"/>
      <c r="LFA196" s="168"/>
      <c r="LFB196" s="168"/>
      <c r="LFC196" s="168"/>
      <c r="LFD196" s="168"/>
      <c r="LFE196" s="168"/>
      <c r="LFF196" s="168"/>
      <c r="LFG196" s="168"/>
      <c r="LFH196" s="168"/>
      <c r="LFI196" s="168"/>
      <c r="LFJ196" s="168"/>
      <c r="LFK196" s="168"/>
      <c r="LFL196" s="168"/>
      <c r="LFM196" s="168"/>
      <c r="LFN196" s="168"/>
      <c r="LFO196" s="168"/>
      <c r="LFP196" s="168"/>
      <c r="LFQ196" s="168"/>
      <c r="LFR196" s="168"/>
      <c r="LFS196" s="168"/>
      <c r="LFT196" s="168"/>
      <c r="LFU196" s="168"/>
      <c r="LFV196" s="168"/>
      <c r="LFW196" s="168"/>
      <c r="LFX196" s="168"/>
      <c r="LFY196" s="168"/>
      <c r="LFZ196" s="168"/>
      <c r="LGA196" s="168"/>
      <c r="LGB196" s="168"/>
      <c r="LGC196" s="168"/>
      <c r="LGD196" s="168"/>
      <c r="LGE196" s="168"/>
      <c r="LGF196" s="168"/>
      <c r="LGG196" s="168"/>
      <c r="LGH196" s="168"/>
      <c r="LGI196" s="168"/>
      <c r="LGJ196" s="168"/>
      <c r="LGK196" s="168"/>
      <c r="LGL196" s="168"/>
      <c r="LGM196" s="168"/>
      <c r="LGN196" s="168"/>
      <c r="LGO196" s="168"/>
      <c r="LGP196" s="168"/>
      <c r="LGQ196" s="168"/>
      <c r="LGR196" s="168"/>
      <c r="LGS196" s="168"/>
      <c r="LGT196" s="168"/>
      <c r="LGU196" s="168"/>
      <c r="LGV196" s="168"/>
      <c r="LGW196" s="168"/>
      <c r="LGX196" s="168"/>
      <c r="LGY196" s="168"/>
      <c r="LGZ196" s="168"/>
      <c r="LHA196" s="168"/>
      <c r="LHB196" s="168"/>
      <c r="LHC196" s="168"/>
      <c r="LHD196" s="168"/>
      <c r="LHE196" s="168"/>
      <c r="LHF196" s="168"/>
      <c r="LHG196" s="168"/>
      <c r="LHH196" s="168"/>
      <c r="LHI196" s="168"/>
      <c r="LHJ196" s="168"/>
      <c r="LHK196" s="168"/>
      <c r="LHL196" s="168"/>
      <c r="LHM196" s="168"/>
      <c r="LHN196" s="168"/>
      <c r="LHO196" s="168"/>
      <c r="LHP196" s="168"/>
      <c r="LHQ196" s="168"/>
      <c r="LHR196" s="168"/>
      <c r="LHS196" s="168"/>
      <c r="LHT196" s="168"/>
      <c r="LHU196" s="168"/>
      <c r="LHV196" s="168"/>
      <c r="LHW196" s="168"/>
      <c r="LHX196" s="168"/>
      <c r="LHY196" s="168"/>
      <c r="LHZ196" s="168"/>
      <c r="LIA196" s="168"/>
      <c r="LIB196" s="168"/>
      <c r="LIC196" s="168"/>
      <c r="LID196" s="168"/>
      <c r="LIE196" s="168"/>
      <c r="LIF196" s="168"/>
      <c r="LIG196" s="168"/>
      <c r="LIH196" s="168"/>
      <c r="LII196" s="168"/>
      <c r="LIJ196" s="168"/>
      <c r="LIK196" s="168"/>
      <c r="LIL196" s="168"/>
      <c r="LIM196" s="168"/>
      <c r="LIN196" s="168"/>
      <c r="LIO196" s="168"/>
      <c r="LIP196" s="168"/>
      <c r="LIQ196" s="168"/>
      <c r="LIR196" s="168"/>
      <c r="LIS196" s="168"/>
      <c r="LIT196" s="168"/>
      <c r="LIU196" s="168"/>
      <c r="LIV196" s="168"/>
      <c r="LIW196" s="168"/>
      <c r="LIX196" s="168"/>
      <c r="LIY196" s="168"/>
      <c r="LIZ196" s="168"/>
      <c r="LJA196" s="168"/>
      <c r="LJB196" s="168"/>
      <c r="LJC196" s="168"/>
      <c r="LJD196" s="168"/>
      <c r="LJE196" s="168"/>
      <c r="LJF196" s="168"/>
      <c r="LJG196" s="168"/>
      <c r="LJH196" s="168"/>
      <c r="LJI196" s="168"/>
      <c r="LJJ196" s="168"/>
      <c r="LJK196" s="168"/>
      <c r="LJL196" s="168"/>
      <c r="LJM196" s="168"/>
      <c r="LJN196" s="168"/>
      <c r="LJO196" s="168"/>
      <c r="LJP196" s="168"/>
      <c r="LJQ196" s="168"/>
      <c r="LJR196" s="168"/>
      <c r="LJS196" s="168"/>
      <c r="LJT196" s="168"/>
      <c r="LJU196" s="168"/>
      <c r="LJV196" s="168"/>
      <c r="LJW196" s="168"/>
      <c r="LJX196" s="168"/>
      <c r="LJY196" s="168"/>
      <c r="LJZ196" s="168"/>
      <c r="LKA196" s="168"/>
      <c r="LKB196" s="168"/>
      <c r="LKC196" s="168"/>
      <c r="LKD196" s="168"/>
      <c r="LKE196" s="168"/>
      <c r="LKF196" s="168"/>
      <c r="LKG196" s="168"/>
      <c r="LKH196" s="168"/>
      <c r="LKI196" s="168"/>
      <c r="LKJ196" s="168"/>
      <c r="LKK196" s="168"/>
      <c r="LKL196" s="168"/>
      <c r="LKM196" s="168"/>
      <c r="LKN196" s="168"/>
      <c r="LKO196" s="168"/>
      <c r="LKP196" s="168"/>
      <c r="LKQ196" s="168"/>
      <c r="LKR196" s="168"/>
      <c r="LKS196" s="168"/>
      <c r="LKT196" s="168"/>
      <c r="LKU196" s="168"/>
      <c r="LKV196" s="168"/>
      <c r="LKW196" s="168"/>
      <c r="LKX196" s="168"/>
      <c r="LKY196" s="168"/>
      <c r="LKZ196" s="168"/>
      <c r="LLA196" s="168"/>
      <c r="LLB196" s="168"/>
      <c r="LLC196" s="168"/>
      <c r="LLD196" s="168"/>
      <c r="LLE196" s="168"/>
      <c r="LLF196" s="168"/>
      <c r="LLG196" s="168"/>
      <c r="LLH196" s="168"/>
      <c r="LLI196" s="168"/>
      <c r="LLJ196" s="168"/>
      <c r="LLK196" s="168"/>
      <c r="LLL196" s="168"/>
      <c r="LLM196" s="168"/>
      <c r="LLN196" s="168"/>
      <c r="LLO196" s="168"/>
      <c r="LLP196" s="168"/>
      <c r="LLQ196" s="168"/>
      <c r="LLR196" s="168"/>
      <c r="LLS196" s="168"/>
      <c r="LLT196" s="168"/>
      <c r="LLU196" s="168"/>
      <c r="LLV196" s="168"/>
      <c r="LLW196" s="168"/>
      <c r="LLX196" s="168"/>
      <c r="LLY196" s="168"/>
      <c r="LLZ196" s="168"/>
      <c r="LMA196" s="168"/>
      <c r="LMB196" s="168"/>
      <c r="LMC196" s="168"/>
      <c r="LMD196" s="168"/>
      <c r="LME196" s="168"/>
      <c r="LMF196" s="168"/>
      <c r="LMG196" s="168"/>
      <c r="LMH196" s="168"/>
      <c r="LMI196" s="168"/>
      <c r="LMJ196" s="168"/>
      <c r="LMK196" s="168"/>
      <c r="LML196" s="168"/>
      <c r="LMM196" s="168"/>
      <c r="LMN196" s="168"/>
      <c r="LMO196" s="168"/>
      <c r="LMP196" s="168"/>
      <c r="LMQ196" s="168"/>
      <c r="LMR196" s="168"/>
      <c r="LMS196" s="168"/>
      <c r="LMT196" s="168"/>
      <c r="LMU196" s="168"/>
      <c r="LMV196" s="168"/>
      <c r="LMW196" s="168"/>
      <c r="LMX196" s="168"/>
      <c r="LMY196" s="168"/>
      <c r="LMZ196" s="168"/>
      <c r="LNA196" s="168"/>
      <c r="LNB196" s="168"/>
      <c r="LNC196" s="168"/>
      <c r="LND196" s="168"/>
      <c r="LNE196" s="168"/>
      <c r="LNF196" s="168"/>
      <c r="LNG196" s="168"/>
      <c r="LNH196" s="168"/>
      <c r="LNI196" s="168"/>
      <c r="LNJ196" s="168"/>
      <c r="LNK196" s="168"/>
      <c r="LNL196" s="168"/>
      <c r="LNM196" s="168"/>
      <c r="LNN196" s="168"/>
      <c r="LNO196" s="168"/>
      <c r="LNP196" s="168"/>
      <c r="LNQ196" s="168"/>
      <c r="LNR196" s="168"/>
      <c r="LNS196" s="168"/>
      <c r="LNT196" s="168"/>
      <c r="LNU196" s="168"/>
      <c r="LNV196" s="168"/>
      <c r="LNW196" s="168"/>
      <c r="LNX196" s="168"/>
      <c r="LNY196" s="168"/>
      <c r="LNZ196" s="168"/>
      <c r="LOA196" s="168"/>
      <c r="LOB196" s="168"/>
      <c r="LOC196" s="168"/>
      <c r="LOD196" s="168"/>
      <c r="LOE196" s="168"/>
      <c r="LOF196" s="168"/>
      <c r="LOG196" s="168"/>
      <c r="LOH196" s="168"/>
      <c r="LOI196" s="168"/>
      <c r="LOJ196" s="168"/>
      <c r="LOK196" s="168"/>
      <c r="LOL196" s="168"/>
      <c r="LOM196" s="168"/>
      <c r="LON196" s="168"/>
      <c r="LOO196" s="168"/>
      <c r="LOP196" s="168"/>
      <c r="LOQ196" s="168"/>
      <c r="LOR196" s="168"/>
      <c r="LOS196" s="168"/>
      <c r="LOT196" s="168"/>
      <c r="LOU196" s="168"/>
      <c r="LOV196" s="168"/>
      <c r="LOW196" s="168"/>
      <c r="LOX196" s="168"/>
      <c r="LOY196" s="168"/>
      <c r="LOZ196" s="168"/>
      <c r="LPA196" s="168"/>
      <c r="LPB196" s="168"/>
      <c r="LPC196" s="168"/>
      <c r="LPD196" s="168"/>
      <c r="LPE196" s="168"/>
      <c r="LPF196" s="168"/>
      <c r="LPG196" s="168"/>
      <c r="LPH196" s="168"/>
      <c r="LPI196" s="168"/>
      <c r="LPJ196" s="168"/>
      <c r="LPK196" s="168"/>
      <c r="LPL196" s="168"/>
      <c r="LPM196" s="168"/>
      <c r="LPN196" s="168"/>
      <c r="LPO196" s="168"/>
      <c r="LPP196" s="168"/>
      <c r="LPQ196" s="168"/>
      <c r="LPR196" s="168"/>
      <c r="LPS196" s="168"/>
      <c r="LPT196" s="168"/>
      <c r="LPU196" s="168"/>
      <c r="LPV196" s="168"/>
      <c r="LPW196" s="168"/>
      <c r="LPX196" s="168"/>
      <c r="LPY196" s="168"/>
      <c r="LPZ196" s="168"/>
      <c r="LQA196" s="168"/>
      <c r="LQB196" s="168"/>
      <c r="LQC196" s="168"/>
      <c r="LQD196" s="168"/>
      <c r="LQE196" s="168"/>
      <c r="LQF196" s="168"/>
      <c r="LQG196" s="168"/>
      <c r="LQH196" s="168"/>
      <c r="LQI196" s="168"/>
      <c r="LQJ196" s="168"/>
      <c r="LQK196" s="168"/>
      <c r="LQL196" s="168"/>
      <c r="LQM196" s="168"/>
      <c r="LQN196" s="168"/>
      <c r="LQO196" s="168"/>
      <c r="LQP196" s="168"/>
      <c r="LQQ196" s="168"/>
      <c r="LQR196" s="168"/>
      <c r="LQS196" s="168"/>
      <c r="LQT196" s="168"/>
      <c r="LQU196" s="168"/>
      <c r="LQV196" s="168"/>
      <c r="LQW196" s="168"/>
      <c r="LQX196" s="168"/>
      <c r="LQY196" s="168"/>
      <c r="LQZ196" s="168"/>
      <c r="LRA196" s="168"/>
      <c r="LRB196" s="168"/>
      <c r="LRC196" s="168"/>
      <c r="LRD196" s="168"/>
      <c r="LRE196" s="168"/>
      <c r="LRF196" s="168"/>
      <c r="LRG196" s="168"/>
      <c r="LRH196" s="168"/>
      <c r="LRI196" s="168"/>
      <c r="LRJ196" s="168"/>
      <c r="LRK196" s="168"/>
      <c r="LRL196" s="168"/>
      <c r="LRM196" s="168"/>
      <c r="LRN196" s="168"/>
      <c r="LRO196" s="168"/>
      <c r="LRP196" s="168"/>
      <c r="LRQ196" s="168"/>
      <c r="LRR196" s="168"/>
      <c r="LRS196" s="168"/>
      <c r="LRT196" s="168"/>
      <c r="LRU196" s="168"/>
      <c r="LRV196" s="168"/>
      <c r="LRW196" s="168"/>
      <c r="LRX196" s="168"/>
      <c r="LRY196" s="168"/>
      <c r="LRZ196" s="168"/>
      <c r="LSA196" s="168"/>
      <c r="LSB196" s="168"/>
      <c r="LSC196" s="168"/>
      <c r="LSD196" s="168"/>
      <c r="LSE196" s="168"/>
      <c r="LSF196" s="168"/>
      <c r="LSG196" s="168"/>
      <c r="LSH196" s="168"/>
      <c r="LSI196" s="168"/>
      <c r="LSJ196" s="168"/>
      <c r="LSK196" s="168"/>
      <c r="LSL196" s="168"/>
      <c r="LSM196" s="168"/>
      <c r="LSN196" s="168"/>
      <c r="LSO196" s="168"/>
      <c r="LSP196" s="168"/>
      <c r="LSQ196" s="168"/>
      <c r="LSR196" s="168"/>
      <c r="LSS196" s="168"/>
      <c r="LST196" s="168"/>
      <c r="LSU196" s="168"/>
      <c r="LSV196" s="168"/>
      <c r="LSW196" s="168"/>
      <c r="LSX196" s="168"/>
      <c r="LSY196" s="168"/>
      <c r="LSZ196" s="168"/>
      <c r="LTA196" s="168"/>
      <c r="LTB196" s="168"/>
      <c r="LTC196" s="168"/>
      <c r="LTD196" s="168"/>
      <c r="LTE196" s="168"/>
      <c r="LTF196" s="168"/>
      <c r="LTG196" s="168"/>
      <c r="LTH196" s="168"/>
      <c r="LTI196" s="168"/>
      <c r="LTJ196" s="168"/>
      <c r="LTK196" s="168"/>
      <c r="LTL196" s="168"/>
      <c r="LTM196" s="168"/>
      <c r="LTN196" s="168"/>
      <c r="LTO196" s="168"/>
      <c r="LTP196" s="168"/>
      <c r="LTQ196" s="168"/>
      <c r="LTR196" s="168"/>
      <c r="LTS196" s="168"/>
      <c r="LTT196" s="168"/>
      <c r="LTU196" s="168"/>
      <c r="LTV196" s="168"/>
      <c r="LTW196" s="168"/>
      <c r="LTX196" s="168"/>
      <c r="LTY196" s="168"/>
      <c r="LTZ196" s="168"/>
      <c r="LUA196" s="168"/>
      <c r="LUB196" s="168"/>
      <c r="LUC196" s="168"/>
      <c r="LUD196" s="168"/>
      <c r="LUE196" s="168"/>
      <c r="LUF196" s="168"/>
      <c r="LUG196" s="168"/>
      <c r="LUH196" s="168"/>
      <c r="LUI196" s="168"/>
      <c r="LUJ196" s="168"/>
      <c r="LUK196" s="168"/>
      <c r="LUL196" s="168"/>
      <c r="LUM196" s="168"/>
      <c r="LUN196" s="168"/>
      <c r="LUO196" s="168"/>
      <c r="LUP196" s="168"/>
      <c r="LUQ196" s="168"/>
      <c r="LUR196" s="168"/>
      <c r="LUS196" s="168"/>
      <c r="LUT196" s="168"/>
      <c r="LUU196" s="168"/>
      <c r="LUV196" s="168"/>
      <c r="LUW196" s="168"/>
      <c r="LUX196" s="168"/>
      <c r="LUY196" s="168"/>
      <c r="LUZ196" s="168"/>
      <c r="LVA196" s="168"/>
      <c r="LVB196" s="168"/>
      <c r="LVC196" s="168"/>
      <c r="LVD196" s="168"/>
      <c r="LVE196" s="168"/>
      <c r="LVF196" s="168"/>
      <c r="LVG196" s="168"/>
      <c r="LVH196" s="168"/>
      <c r="LVI196" s="168"/>
      <c r="LVJ196" s="168"/>
      <c r="LVK196" s="168"/>
      <c r="LVL196" s="168"/>
      <c r="LVM196" s="168"/>
      <c r="LVN196" s="168"/>
      <c r="LVO196" s="168"/>
      <c r="LVP196" s="168"/>
      <c r="LVQ196" s="168"/>
      <c r="LVR196" s="168"/>
      <c r="LVS196" s="168"/>
      <c r="LVT196" s="168"/>
      <c r="LVU196" s="168"/>
      <c r="LVV196" s="168"/>
      <c r="LVW196" s="168"/>
      <c r="LVX196" s="168"/>
      <c r="LVY196" s="168"/>
      <c r="LVZ196" s="168"/>
      <c r="LWA196" s="168"/>
      <c r="LWB196" s="168"/>
      <c r="LWC196" s="168"/>
      <c r="LWD196" s="168"/>
      <c r="LWE196" s="168"/>
      <c r="LWF196" s="168"/>
      <c r="LWG196" s="168"/>
      <c r="LWH196" s="168"/>
      <c r="LWI196" s="168"/>
      <c r="LWJ196" s="168"/>
      <c r="LWK196" s="168"/>
      <c r="LWL196" s="168"/>
      <c r="LWM196" s="168"/>
      <c r="LWN196" s="168"/>
      <c r="LWO196" s="168"/>
      <c r="LWP196" s="168"/>
      <c r="LWQ196" s="168"/>
      <c r="LWR196" s="168"/>
      <c r="LWS196" s="168"/>
      <c r="LWT196" s="168"/>
      <c r="LWU196" s="168"/>
      <c r="LWV196" s="168"/>
      <c r="LWW196" s="168"/>
      <c r="LWX196" s="168"/>
      <c r="LWY196" s="168"/>
      <c r="LWZ196" s="168"/>
      <c r="LXA196" s="168"/>
      <c r="LXB196" s="168"/>
      <c r="LXC196" s="168"/>
      <c r="LXD196" s="168"/>
      <c r="LXE196" s="168"/>
      <c r="LXF196" s="168"/>
      <c r="LXG196" s="168"/>
      <c r="LXH196" s="168"/>
      <c r="LXI196" s="168"/>
      <c r="LXJ196" s="168"/>
      <c r="LXK196" s="168"/>
      <c r="LXL196" s="168"/>
      <c r="LXM196" s="168"/>
      <c r="LXN196" s="168"/>
      <c r="LXO196" s="168"/>
      <c r="LXP196" s="168"/>
      <c r="LXQ196" s="168"/>
      <c r="LXR196" s="168"/>
      <c r="LXS196" s="168"/>
      <c r="LXT196" s="168"/>
      <c r="LXU196" s="168"/>
      <c r="LXV196" s="168"/>
      <c r="LXW196" s="168"/>
      <c r="LXX196" s="168"/>
      <c r="LXY196" s="168"/>
      <c r="LXZ196" s="168"/>
      <c r="LYA196" s="168"/>
      <c r="LYB196" s="168"/>
      <c r="LYC196" s="168"/>
      <c r="LYD196" s="168"/>
      <c r="LYE196" s="168"/>
      <c r="LYF196" s="168"/>
      <c r="LYG196" s="168"/>
      <c r="LYH196" s="168"/>
      <c r="LYI196" s="168"/>
      <c r="LYJ196" s="168"/>
      <c r="LYK196" s="168"/>
      <c r="LYL196" s="168"/>
      <c r="LYM196" s="168"/>
      <c r="LYN196" s="168"/>
      <c r="LYO196" s="168"/>
      <c r="LYP196" s="168"/>
      <c r="LYQ196" s="168"/>
      <c r="LYR196" s="168"/>
      <c r="LYS196" s="168"/>
      <c r="LYT196" s="168"/>
      <c r="LYU196" s="168"/>
      <c r="LYV196" s="168"/>
      <c r="LYW196" s="168"/>
      <c r="LYX196" s="168"/>
      <c r="LYY196" s="168"/>
      <c r="LYZ196" s="168"/>
      <c r="LZA196" s="168"/>
      <c r="LZB196" s="168"/>
      <c r="LZC196" s="168"/>
      <c r="LZD196" s="168"/>
      <c r="LZE196" s="168"/>
      <c r="LZF196" s="168"/>
      <c r="LZG196" s="168"/>
      <c r="LZH196" s="168"/>
      <c r="LZI196" s="168"/>
      <c r="LZJ196" s="168"/>
      <c r="LZK196" s="168"/>
      <c r="LZL196" s="168"/>
      <c r="LZM196" s="168"/>
      <c r="LZN196" s="168"/>
      <c r="LZO196" s="168"/>
      <c r="LZP196" s="168"/>
      <c r="LZQ196" s="168"/>
      <c r="LZR196" s="168"/>
      <c r="LZS196" s="168"/>
      <c r="LZT196" s="168"/>
      <c r="LZU196" s="168"/>
      <c r="LZV196" s="168"/>
      <c r="LZW196" s="168"/>
      <c r="LZX196" s="168"/>
      <c r="LZY196" s="168"/>
      <c r="LZZ196" s="168"/>
      <c r="MAA196" s="168"/>
      <c r="MAB196" s="168"/>
      <c r="MAC196" s="168"/>
      <c r="MAD196" s="168"/>
      <c r="MAE196" s="168"/>
      <c r="MAF196" s="168"/>
      <c r="MAG196" s="168"/>
      <c r="MAH196" s="168"/>
      <c r="MAI196" s="168"/>
      <c r="MAJ196" s="168"/>
      <c r="MAK196" s="168"/>
      <c r="MAL196" s="168"/>
      <c r="MAM196" s="168"/>
      <c r="MAN196" s="168"/>
      <c r="MAO196" s="168"/>
      <c r="MAP196" s="168"/>
      <c r="MAQ196" s="168"/>
      <c r="MAR196" s="168"/>
      <c r="MAS196" s="168"/>
      <c r="MAT196" s="168"/>
      <c r="MAU196" s="168"/>
      <c r="MAV196" s="168"/>
      <c r="MAW196" s="168"/>
      <c r="MAX196" s="168"/>
      <c r="MAY196" s="168"/>
      <c r="MAZ196" s="168"/>
      <c r="MBA196" s="168"/>
      <c r="MBB196" s="168"/>
      <c r="MBC196" s="168"/>
      <c r="MBD196" s="168"/>
      <c r="MBE196" s="168"/>
      <c r="MBF196" s="168"/>
      <c r="MBG196" s="168"/>
      <c r="MBH196" s="168"/>
      <c r="MBI196" s="168"/>
      <c r="MBJ196" s="168"/>
      <c r="MBK196" s="168"/>
      <c r="MBL196" s="168"/>
      <c r="MBM196" s="168"/>
      <c r="MBN196" s="168"/>
      <c r="MBO196" s="168"/>
      <c r="MBP196" s="168"/>
      <c r="MBQ196" s="168"/>
      <c r="MBR196" s="168"/>
      <c r="MBS196" s="168"/>
      <c r="MBT196" s="168"/>
      <c r="MBU196" s="168"/>
      <c r="MBV196" s="168"/>
      <c r="MBW196" s="168"/>
      <c r="MBX196" s="168"/>
      <c r="MBY196" s="168"/>
      <c r="MBZ196" s="168"/>
      <c r="MCA196" s="168"/>
      <c r="MCB196" s="168"/>
      <c r="MCC196" s="168"/>
      <c r="MCD196" s="168"/>
      <c r="MCE196" s="168"/>
      <c r="MCF196" s="168"/>
      <c r="MCG196" s="168"/>
      <c r="MCH196" s="168"/>
      <c r="MCI196" s="168"/>
      <c r="MCJ196" s="168"/>
      <c r="MCK196" s="168"/>
      <c r="MCL196" s="168"/>
      <c r="MCM196" s="168"/>
      <c r="MCN196" s="168"/>
      <c r="MCO196" s="168"/>
      <c r="MCP196" s="168"/>
      <c r="MCQ196" s="168"/>
      <c r="MCR196" s="168"/>
      <c r="MCS196" s="168"/>
      <c r="MCT196" s="168"/>
      <c r="MCU196" s="168"/>
      <c r="MCV196" s="168"/>
      <c r="MCW196" s="168"/>
      <c r="MCX196" s="168"/>
      <c r="MCY196" s="168"/>
      <c r="MCZ196" s="168"/>
      <c r="MDA196" s="168"/>
      <c r="MDB196" s="168"/>
      <c r="MDC196" s="168"/>
      <c r="MDD196" s="168"/>
      <c r="MDE196" s="168"/>
      <c r="MDF196" s="168"/>
      <c r="MDG196" s="168"/>
      <c r="MDH196" s="168"/>
      <c r="MDI196" s="168"/>
      <c r="MDJ196" s="168"/>
      <c r="MDK196" s="168"/>
      <c r="MDL196" s="168"/>
      <c r="MDM196" s="168"/>
      <c r="MDN196" s="168"/>
      <c r="MDO196" s="168"/>
      <c r="MDP196" s="168"/>
      <c r="MDQ196" s="168"/>
      <c r="MDR196" s="168"/>
      <c r="MDS196" s="168"/>
      <c r="MDT196" s="168"/>
      <c r="MDU196" s="168"/>
      <c r="MDV196" s="168"/>
      <c r="MDW196" s="168"/>
      <c r="MDX196" s="168"/>
      <c r="MDY196" s="168"/>
      <c r="MDZ196" s="168"/>
      <c r="MEA196" s="168"/>
      <c r="MEB196" s="168"/>
      <c r="MEC196" s="168"/>
      <c r="MED196" s="168"/>
      <c r="MEE196" s="168"/>
      <c r="MEF196" s="168"/>
      <c r="MEG196" s="168"/>
      <c r="MEH196" s="168"/>
      <c r="MEI196" s="168"/>
      <c r="MEJ196" s="168"/>
      <c r="MEK196" s="168"/>
      <c r="MEL196" s="168"/>
      <c r="MEM196" s="168"/>
      <c r="MEN196" s="168"/>
      <c r="MEO196" s="168"/>
      <c r="MEP196" s="168"/>
      <c r="MEQ196" s="168"/>
      <c r="MER196" s="168"/>
      <c r="MES196" s="168"/>
      <c r="MET196" s="168"/>
      <c r="MEU196" s="168"/>
      <c r="MEV196" s="168"/>
      <c r="MEW196" s="168"/>
      <c r="MEX196" s="168"/>
      <c r="MEY196" s="168"/>
      <c r="MEZ196" s="168"/>
      <c r="MFA196" s="168"/>
      <c r="MFB196" s="168"/>
      <c r="MFC196" s="168"/>
      <c r="MFD196" s="168"/>
      <c r="MFE196" s="168"/>
      <c r="MFF196" s="168"/>
      <c r="MFG196" s="168"/>
      <c r="MFH196" s="168"/>
      <c r="MFI196" s="168"/>
      <c r="MFJ196" s="168"/>
      <c r="MFK196" s="168"/>
      <c r="MFL196" s="168"/>
      <c r="MFM196" s="168"/>
      <c r="MFN196" s="168"/>
      <c r="MFO196" s="168"/>
      <c r="MFP196" s="168"/>
      <c r="MFQ196" s="168"/>
      <c r="MFR196" s="168"/>
      <c r="MFS196" s="168"/>
      <c r="MFT196" s="168"/>
      <c r="MFU196" s="168"/>
      <c r="MFV196" s="168"/>
      <c r="MFW196" s="168"/>
      <c r="MFX196" s="168"/>
      <c r="MFY196" s="168"/>
      <c r="MFZ196" s="168"/>
      <c r="MGA196" s="168"/>
      <c r="MGB196" s="168"/>
      <c r="MGC196" s="168"/>
      <c r="MGD196" s="168"/>
      <c r="MGE196" s="168"/>
      <c r="MGF196" s="168"/>
      <c r="MGG196" s="168"/>
      <c r="MGH196" s="168"/>
      <c r="MGI196" s="168"/>
      <c r="MGJ196" s="168"/>
      <c r="MGK196" s="168"/>
      <c r="MGL196" s="168"/>
      <c r="MGM196" s="168"/>
      <c r="MGN196" s="168"/>
      <c r="MGO196" s="168"/>
      <c r="MGP196" s="168"/>
      <c r="MGQ196" s="168"/>
      <c r="MGR196" s="168"/>
      <c r="MGS196" s="168"/>
      <c r="MGT196" s="168"/>
      <c r="MGU196" s="168"/>
      <c r="MGV196" s="168"/>
      <c r="MGW196" s="168"/>
      <c r="MGX196" s="168"/>
      <c r="MGY196" s="168"/>
      <c r="MGZ196" s="168"/>
      <c r="MHA196" s="168"/>
      <c r="MHB196" s="168"/>
      <c r="MHC196" s="168"/>
      <c r="MHD196" s="168"/>
      <c r="MHE196" s="168"/>
      <c r="MHF196" s="168"/>
      <c r="MHG196" s="168"/>
      <c r="MHH196" s="168"/>
      <c r="MHI196" s="168"/>
      <c r="MHJ196" s="168"/>
      <c r="MHK196" s="168"/>
      <c r="MHL196" s="168"/>
      <c r="MHM196" s="168"/>
      <c r="MHN196" s="168"/>
      <c r="MHO196" s="168"/>
      <c r="MHP196" s="168"/>
      <c r="MHQ196" s="168"/>
      <c r="MHR196" s="168"/>
      <c r="MHS196" s="168"/>
      <c r="MHT196" s="168"/>
      <c r="MHU196" s="168"/>
      <c r="MHV196" s="168"/>
      <c r="MHW196" s="168"/>
      <c r="MHX196" s="168"/>
      <c r="MHY196" s="168"/>
      <c r="MHZ196" s="168"/>
      <c r="MIA196" s="168"/>
      <c r="MIB196" s="168"/>
      <c r="MIC196" s="168"/>
      <c r="MID196" s="168"/>
      <c r="MIE196" s="168"/>
      <c r="MIF196" s="168"/>
      <c r="MIG196" s="168"/>
      <c r="MIH196" s="168"/>
      <c r="MII196" s="168"/>
      <c r="MIJ196" s="168"/>
      <c r="MIK196" s="168"/>
      <c r="MIL196" s="168"/>
      <c r="MIM196" s="168"/>
      <c r="MIN196" s="168"/>
      <c r="MIO196" s="168"/>
      <c r="MIP196" s="168"/>
      <c r="MIQ196" s="168"/>
      <c r="MIR196" s="168"/>
      <c r="MIS196" s="168"/>
      <c r="MIT196" s="168"/>
      <c r="MIU196" s="168"/>
      <c r="MIV196" s="168"/>
      <c r="MIW196" s="168"/>
      <c r="MIX196" s="168"/>
      <c r="MIY196" s="168"/>
      <c r="MIZ196" s="168"/>
      <c r="MJA196" s="168"/>
      <c r="MJB196" s="168"/>
      <c r="MJC196" s="168"/>
      <c r="MJD196" s="168"/>
      <c r="MJE196" s="168"/>
      <c r="MJF196" s="168"/>
      <c r="MJG196" s="168"/>
      <c r="MJH196" s="168"/>
      <c r="MJI196" s="168"/>
      <c r="MJJ196" s="168"/>
      <c r="MJK196" s="168"/>
      <c r="MJL196" s="168"/>
      <c r="MJM196" s="168"/>
      <c r="MJN196" s="168"/>
      <c r="MJO196" s="168"/>
      <c r="MJP196" s="168"/>
      <c r="MJQ196" s="168"/>
      <c r="MJR196" s="168"/>
      <c r="MJS196" s="168"/>
      <c r="MJT196" s="168"/>
      <c r="MJU196" s="168"/>
      <c r="MJV196" s="168"/>
      <c r="MJW196" s="168"/>
      <c r="MJX196" s="168"/>
      <c r="MJY196" s="168"/>
      <c r="MJZ196" s="168"/>
      <c r="MKA196" s="168"/>
      <c r="MKB196" s="168"/>
      <c r="MKC196" s="168"/>
      <c r="MKD196" s="168"/>
      <c r="MKE196" s="168"/>
      <c r="MKF196" s="168"/>
      <c r="MKG196" s="168"/>
      <c r="MKH196" s="168"/>
      <c r="MKI196" s="168"/>
      <c r="MKJ196" s="168"/>
      <c r="MKK196" s="168"/>
      <c r="MKL196" s="168"/>
      <c r="MKM196" s="168"/>
      <c r="MKN196" s="168"/>
      <c r="MKO196" s="168"/>
      <c r="MKP196" s="168"/>
      <c r="MKQ196" s="168"/>
      <c r="MKR196" s="168"/>
      <c r="MKS196" s="168"/>
      <c r="MKT196" s="168"/>
      <c r="MKU196" s="168"/>
      <c r="MKV196" s="168"/>
      <c r="MKW196" s="168"/>
      <c r="MKX196" s="168"/>
      <c r="MKY196" s="168"/>
      <c r="MKZ196" s="168"/>
      <c r="MLA196" s="168"/>
      <c r="MLB196" s="168"/>
      <c r="MLC196" s="168"/>
      <c r="MLD196" s="168"/>
      <c r="MLE196" s="168"/>
      <c r="MLF196" s="168"/>
      <c r="MLG196" s="168"/>
      <c r="MLH196" s="168"/>
      <c r="MLI196" s="168"/>
      <c r="MLJ196" s="168"/>
      <c r="MLK196" s="168"/>
      <c r="MLL196" s="168"/>
      <c r="MLM196" s="168"/>
      <c r="MLN196" s="168"/>
      <c r="MLO196" s="168"/>
      <c r="MLP196" s="168"/>
      <c r="MLQ196" s="168"/>
      <c r="MLR196" s="168"/>
      <c r="MLS196" s="168"/>
      <c r="MLT196" s="168"/>
      <c r="MLU196" s="168"/>
      <c r="MLV196" s="168"/>
      <c r="MLW196" s="168"/>
      <c r="MLX196" s="168"/>
      <c r="MLY196" s="168"/>
      <c r="MLZ196" s="168"/>
      <c r="MMA196" s="168"/>
      <c r="MMB196" s="168"/>
      <c r="MMC196" s="168"/>
      <c r="MMD196" s="168"/>
      <c r="MME196" s="168"/>
      <c r="MMF196" s="168"/>
      <c r="MMG196" s="168"/>
      <c r="MMH196" s="168"/>
      <c r="MMI196" s="168"/>
      <c r="MMJ196" s="168"/>
      <c r="MMK196" s="168"/>
      <c r="MML196" s="168"/>
      <c r="MMM196" s="168"/>
      <c r="MMN196" s="168"/>
      <c r="MMO196" s="168"/>
      <c r="MMP196" s="168"/>
      <c r="MMQ196" s="168"/>
      <c r="MMR196" s="168"/>
      <c r="MMS196" s="168"/>
      <c r="MMT196" s="168"/>
      <c r="MMU196" s="168"/>
      <c r="MMV196" s="168"/>
      <c r="MMW196" s="168"/>
      <c r="MMX196" s="168"/>
      <c r="MMY196" s="168"/>
      <c r="MMZ196" s="168"/>
      <c r="MNA196" s="168"/>
      <c r="MNB196" s="168"/>
      <c r="MNC196" s="168"/>
      <c r="MND196" s="168"/>
      <c r="MNE196" s="168"/>
      <c r="MNF196" s="168"/>
      <c r="MNG196" s="168"/>
      <c r="MNH196" s="168"/>
      <c r="MNI196" s="168"/>
      <c r="MNJ196" s="168"/>
      <c r="MNK196" s="168"/>
      <c r="MNL196" s="168"/>
      <c r="MNM196" s="168"/>
      <c r="MNN196" s="168"/>
      <c r="MNO196" s="168"/>
      <c r="MNP196" s="168"/>
      <c r="MNQ196" s="168"/>
      <c r="MNR196" s="168"/>
      <c r="MNS196" s="168"/>
      <c r="MNT196" s="168"/>
      <c r="MNU196" s="168"/>
      <c r="MNV196" s="168"/>
      <c r="MNW196" s="168"/>
      <c r="MNX196" s="168"/>
      <c r="MNY196" s="168"/>
      <c r="MNZ196" s="168"/>
      <c r="MOA196" s="168"/>
      <c r="MOB196" s="168"/>
      <c r="MOC196" s="168"/>
      <c r="MOD196" s="168"/>
      <c r="MOE196" s="168"/>
      <c r="MOF196" s="168"/>
      <c r="MOG196" s="168"/>
      <c r="MOH196" s="168"/>
      <c r="MOI196" s="168"/>
      <c r="MOJ196" s="168"/>
      <c r="MOK196" s="168"/>
      <c r="MOL196" s="168"/>
      <c r="MOM196" s="168"/>
      <c r="MON196" s="168"/>
      <c r="MOO196" s="168"/>
      <c r="MOP196" s="168"/>
      <c r="MOQ196" s="168"/>
      <c r="MOR196" s="168"/>
      <c r="MOS196" s="168"/>
      <c r="MOT196" s="168"/>
      <c r="MOU196" s="168"/>
      <c r="MOV196" s="168"/>
      <c r="MOW196" s="168"/>
      <c r="MOX196" s="168"/>
      <c r="MOY196" s="168"/>
      <c r="MOZ196" s="168"/>
      <c r="MPA196" s="168"/>
      <c r="MPB196" s="168"/>
      <c r="MPC196" s="168"/>
      <c r="MPD196" s="168"/>
      <c r="MPE196" s="168"/>
      <c r="MPF196" s="168"/>
      <c r="MPG196" s="168"/>
      <c r="MPH196" s="168"/>
      <c r="MPI196" s="168"/>
      <c r="MPJ196" s="168"/>
      <c r="MPK196" s="168"/>
      <c r="MPL196" s="168"/>
      <c r="MPM196" s="168"/>
      <c r="MPN196" s="168"/>
      <c r="MPO196" s="168"/>
      <c r="MPP196" s="168"/>
      <c r="MPQ196" s="168"/>
      <c r="MPR196" s="168"/>
      <c r="MPS196" s="168"/>
      <c r="MPT196" s="168"/>
      <c r="MPU196" s="168"/>
      <c r="MPV196" s="168"/>
      <c r="MPW196" s="168"/>
      <c r="MPX196" s="168"/>
      <c r="MPY196" s="168"/>
      <c r="MPZ196" s="168"/>
      <c r="MQA196" s="168"/>
      <c r="MQB196" s="168"/>
      <c r="MQC196" s="168"/>
      <c r="MQD196" s="168"/>
      <c r="MQE196" s="168"/>
      <c r="MQF196" s="168"/>
      <c r="MQG196" s="168"/>
      <c r="MQH196" s="168"/>
      <c r="MQI196" s="168"/>
      <c r="MQJ196" s="168"/>
      <c r="MQK196" s="168"/>
      <c r="MQL196" s="168"/>
      <c r="MQM196" s="168"/>
      <c r="MQN196" s="168"/>
      <c r="MQO196" s="168"/>
      <c r="MQP196" s="168"/>
      <c r="MQQ196" s="168"/>
      <c r="MQR196" s="168"/>
      <c r="MQS196" s="168"/>
      <c r="MQT196" s="168"/>
      <c r="MQU196" s="168"/>
      <c r="MQV196" s="168"/>
      <c r="MQW196" s="168"/>
      <c r="MQX196" s="168"/>
      <c r="MQY196" s="168"/>
      <c r="MQZ196" s="168"/>
      <c r="MRA196" s="168"/>
      <c r="MRB196" s="168"/>
      <c r="MRC196" s="168"/>
      <c r="MRD196" s="168"/>
      <c r="MRE196" s="168"/>
      <c r="MRF196" s="168"/>
      <c r="MRG196" s="168"/>
      <c r="MRH196" s="168"/>
      <c r="MRI196" s="168"/>
      <c r="MRJ196" s="168"/>
      <c r="MRK196" s="168"/>
      <c r="MRL196" s="168"/>
      <c r="MRM196" s="168"/>
      <c r="MRN196" s="168"/>
      <c r="MRO196" s="168"/>
      <c r="MRP196" s="168"/>
      <c r="MRQ196" s="168"/>
      <c r="MRR196" s="168"/>
      <c r="MRS196" s="168"/>
      <c r="MRT196" s="168"/>
      <c r="MRU196" s="168"/>
      <c r="MRV196" s="168"/>
      <c r="MRW196" s="168"/>
      <c r="MRX196" s="168"/>
      <c r="MRY196" s="168"/>
      <c r="MRZ196" s="168"/>
      <c r="MSA196" s="168"/>
      <c r="MSB196" s="168"/>
      <c r="MSC196" s="168"/>
      <c r="MSD196" s="168"/>
      <c r="MSE196" s="168"/>
      <c r="MSF196" s="168"/>
      <c r="MSG196" s="168"/>
      <c r="MSH196" s="168"/>
      <c r="MSI196" s="168"/>
      <c r="MSJ196" s="168"/>
      <c r="MSK196" s="168"/>
      <c r="MSL196" s="168"/>
      <c r="MSM196" s="168"/>
      <c r="MSN196" s="168"/>
      <c r="MSO196" s="168"/>
      <c r="MSP196" s="168"/>
      <c r="MSQ196" s="168"/>
      <c r="MSR196" s="168"/>
      <c r="MSS196" s="168"/>
      <c r="MST196" s="168"/>
      <c r="MSU196" s="168"/>
      <c r="MSV196" s="168"/>
      <c r="MSW196" s="168"/>
      <c r="MSX196" s="168"/>
      <c r="MSY196" s="168"/>
      <c r="MSZ196" s="168"/>
      <c r="MTA196" s="168"/>
      <c r="MTB196" s="168"/>
      <c r="MTC196" s="168"/>
      <c r="MTD196" s="168"/>
      <c r="MTE196" s="168"/>
      <c r="MTF196" s="168"/>
      <c r="MTG196" s="168"/>
      <c r="MTH196" s="168"/>
      <c r="MTI196" s="168"/>
      <c r="MTJ196" s="168"/>
      <c r="MTK196" s="168"/>
      <c r="MTL196" s="168"/>
      <c r="MTM196" s="168"/>
      <c r="MTN196" s="168"/>
      <c r="MTO196" s="168"/>
      <c r="MTP196" s="168"/>
      <c r="MTQ196" s="168"/>
      <c r="MTR196" s="168"/>
      <c r="MTS196" s="168"/>
      <c r="MTT196" s="168"/>
      <c r="MTU196" s="168"/>
      <c r="MTV196" s="168"/>
      <c r="MTW196" s="168"/>
      <c r="MTX196" s="168"/>
      <c r="MTY196" s="168"/>
      <c r="MTZ196" s="168"/>
      <c r="MUA196" s="168"/>
      <c r="MUB196" s="168"/>
      <c r="MUC196" s="168"/>
      <c r="MUD196" s="168"/>
      <c r="MUE196" s="168"/>
      <c r="MUF196" s="168"/>
      <c r="MUG196" s="168"/>
      <c r="MUH196" s="168"/>
      <c r="MUI196" s="168"/>
      <c r="MUJ196" s="168"/>
      <c r="MUK196" s="168"/>
      <c r="MUL196" s="168"/>
      <c r="MUM196" s="168"/>
      <c r="MUN196" s="168"/>
      <c r="MUO196" s="168"/>
      <c r="MUP196" s="168"/>
      <c r="MUQ196" s="168"/>
      <c r="MUR196" s="168"/>
      <c r="MUS196" s="168"/>
      <c r="MUT196" s="168"/>
      <c r="MUU196" s="168"/>
      <c r="MUV196" s="168"/>
      <c r="MUW196" s="168"/>
      <c r="MUX196" s="168"/>
      <c r="MUY196" s="168"/>
      <c r="MUZ196" s="168"/>
      <c r="MVA196" s="168"/>
      <c r="MVB196" s="168"/>
      <c r="MVC196" s="168"/>
      <c r="MVD196" s="168"/>
      <c r="MVE196" s="168"/>
      <c r="MVF196" s="168"/>
      <c r="MVG196" s="168"/>
      <c r="MVH196" s="168"/>
      <c r="MVI196" s="168"/>
      <c r="MVJ196" s="168"/>
      <c r="MVK196" s="168"/>
      <c r="MVL196" s="168"/>
      <c r="MVM196" s="168"/>
      <c r="MVN196" s="168"/>
      <c r="MVO196" s="168"/>
      <c r="MVP196" s="168"/>
      <c r="MVQ196" s="168"/>
      <c r="MVR196" s="168"/>
      <c r="MVS196" s="168"/>
      <c r="MVT196" s="168"/>
      <c r="MVU196" s="168"/>
      <c r="MVV196" s="168"/>
      <c r="MVW196" s="168"/>
      <c r="MVX196" s="168"/>
      <c r="MVY196" s="168"/>
      <c r="MVZ196" s="168"/>
      <c r="MWA196" s="168"/>
      <c r="MWB196" s="168"/>
      <c r="MWC196" s="168"/>
      <c r="MWD196" s="168"/>
      <c r="MWE196" s="168"/>
      <c r="MWF196" s="168"/>
      <c r="MWG196" s="168"/>
      <c r="MWH196" s="168"/>
      <c r="MWI196" s="168"/>
      <c r="MWJ196" s="168"/>
      <c r="MWK196" s="168"/>
      <c r="MWL196" s="168"/>
      <c r="MWM196" s="168"/>
      <c r="MWN196" s="168"/>
      <c r="MWO196" s="168"/>
      <c r="MWP196" s="168"/>
      <c r="MWQ196" s="168"/>
      <c r="MWR196" s="168"/>
      <c r="MWS196" s="168"/>
      <c r="MWT196" s="168"/>
      <c r="MWU196" s="168"/>
      <c r="MWV196" s="168"/>
      <c r="MWW196" s="168"/>
      <c r="MWX196" s="168"/>
      <c r="MWY196" s="168"/>
      <c r="MWZ196" s="168"/>
      <c r="MXA196" s="168"/>
      <c r="MXB196" s="168"/>
      <c r="MXC196" s="168"/>
      <c r="MXD196" s="168"/>
      <c r="MXE196" s="168"/>
      <c r="MXF196" s="168"/>
      <c r="MXG196" s="168"/>
      <c r="MXH196" s="168"/>
      <c r="MXI196" s="168"/>
      <c r="MXJ196" s="168"/>
      <c r="MXK196" s="168"/>
      <c r="MXL196" s="168"/>
      <c r="MXM196" s="168"/>
      <c r="MXN196" s="168"/>
      <c r="MXO196" s="168"/>
      <c r="MXP196" s="168"/>
      <c r="MXQ196" s="168"/>
      <c r="MXR196" s="168"/>
      <c r="MXS196" s="168"/>
      <c r="MXT196" s="168"/>
      <c r="MXU196" s="168"/>
      <c r="MXV196" s="168"/>
      <c r="MXW196" s="168"/>
      <c r="MXX196" s="168"/>
      <c r="MXY196" s="168"/>
      <c r="MXZ196" s="168"/>
      <c r="MYA196" s="168"/>
      <c r="MYB196" s="168"/>
      <c r="MYC196" s="168"/>
      <c r="MYD196" s="168"/>
      <c r="MYE196" s="168"/>
      <c r="MYF196" s="168"/>
      <c r="MYG196" s="168"/>
      <c r="MYH196" s="168"/>
      <c r="MYI196" s="168"/>
      <c r="MYJ196" s="168"/>
      <c r="MYK196" s="168"/>
      <c r="MYL196" s="168"/>
      <c r="MYM196" s="168"/>
      <c r="MYN196" s="168"/>
      <c r="MYO196" s="168"/>
      <c r="MYP196" s="168"/>
      <c r="MYQ196" s="168"/>
      <c r="MYR196" s="168"/>
      <c r="MYS196" s="168"/>
      <c r="MYT196" s="168"/>
      <c r="MYU196" s="168"/>
      <c r="MYV196" s="168"/>
      <c r="MYW196" s="168"/>
      <c r="MYX196" s="168"/>
      <c r="MYY196" s="168"/>
      <c r="MYZ196" s="168"/>
      <c r="MZA196" s="168"/>
      <c r="MZB196" s="168"/>
      <c r="MZC196" s="168"/>
      <c r="MZD196" s="168"/>
      <c r="MZE196" s="168"/>
      <c r="MZF196" s="168"/>
      <c r="MZG196" s="168"/>
      <c r="MZH196" s="168"/>
      <c r="MZI196" s="168"/>
      <c r="MZJ196" s="168"/>
      <c r="MZK196" s="168"/>
      <c r="MZL196" s="168"/>
      <c r="MZM196" s="168"/>
      <c r="MZN196" s="168"/>
      <c r="MZO196" s="168"/>
      <c r="MZP196" s="168"/>
      <c r="MZQ196" s="168"/>
      <c r="MZR196" s="168"/>
      <c r="MZS196" s="168"/>
      <c r="MZT196" s="168"/>
      <c r="MZU196" s="168"/>
      <c r="MZV196" s="168"/>
      <c r="MZW196" s="168"/>
      <c r="MZX196" s="168"/>
      <c r="MZY196" s="168"/>
      <c r="MZZ196" s="168"/>
      <c r="NAA196" s="168"/>
      <c r="NAB196" s="168"/>
      <c r="NAC196" s="168"/>
      <c r="NAD196" s="168"/>
      <c r="NAE196" s="168"/>
      <c r="NAF196" s="168"/>
      <c r="NAG196" s="168"/>
      <c r="NAH196" s="168"/>
      <c r="NAI196" s="168"/>
      <c r="NAJ196" s="168"/>
      <c r="NAK196" s="168"/>
      <c r="NAL196" s="168"/>
      <c r="NAM196" s="168"/>
      <c r="NAN196" s="168"/>
      <c r="NAO196" s="168"/>
      <c r="NAP196" s="168"/>
      <c r="NAQ196" s="168"/>
      <c r="NAR196" s="168"/>
      <c r="NAS196" s="168"/>
      <c r="NAT196" s="168"/>
      <c r="NAU196" s="168"/>
      <c r="NAV196" s="168"/>
      <c r="NAW196" s="168"/>
      <c r="NAX196" s="168"/>
      <c r="NAY196" s="168"/>
      <c r="NAZ196" s="168"/>
      <c r="NBA196" s="168"/>
      <c r="NBB196" s="168"/>
      <c r="NBC196" s="168"/>
      <c r="NBD196" s="168"/>
      <c r="NBE196" s="168"/>
      <c r="NBF196" s="168"/>
      <c r="NBG196" s="168"/>
      <c r="NBH196" s="168"/>
      <c r="NBI196" s="168"/>
      <c r="NBJ196" s="168"/>
      <c r="NBK196" s="168"/>
      <c r="NBL196" s="168"/>
      <c r="NBM196" s="168"/>
      <c r="NBN196" s="168"/>
      <c r="NBO196" s="168"/>
      <c r="NBP196" s="168"/>
      <c r="NBQ196" s="168"/>
      <c r="NBR196" s="168"/>
      <c r="NBS196" s="168"/>
      <c r="NBT196" s="168"/>
      <c r="NBU196" s="168"/>
      <c r="NBV196" s="168"/>
      <c r="NBW196" s="168"/>
      <c r="NBX196" s="168"/>
      <c r="NBY196" s="168"/>
      <c r="NBZ196" s="168"/>
      <c r="NCA196" s="168"/>
      <c r="NCB196" s="168"/>
      <c r="NCC196" s="168"/>
      <c r="NCD196" s="168"/>
      <c r="NCE196" s="168"/>
      <c r="NCF196" s="168"/>
      <c r="NCG196" s="168"/>
      <c r="NCH196" s="168"/>
      <c r="NCI196" s="168"/>
      <c r="NCJ196" s="168"/>
      <c r="NCK196" s="168"/>
      <c r="NCL196" s="168"/>
      <c r="NCM196" s="168"/>
      <c r="NCN196" s="168"/>
      <c r="NCO196" s="168"/>
      <c r="NCP196" s="168"/>
      <c r="NCQ196" s="168"/>
      <c r="NCR196" s="168"/>
      <c r="NCS196" s="168"/>
      <c r="NCT196" s="168"/>
      <c r="NCU196" s="168"/>
      <c r="NCV196" s="168"/>
      <c r="NCW196" s="168"/>
      <c r="NCX196" s="168"/>
      <c r="NCY196" s="168"/>
      <c r="NCZ196" s="168"/>
      <c r="NDA196" s="168"/>
      <c r="NDB196" s="168"/>
      <c r="NDC196" s="168"/>
      <c r="NDD196" s="168"/>
      <c r="NDE196" s="168"/>
      <c r="NDF196" s="168"/>
      <c r="NDG196" s="168"/>
      <c r="NDH196" s="168"/>
      <c r="NDI196" s="168"/>
      <c r="NDJ196" s="168"/>
      <c r="NDK196" s="168"/>
      <c r="NDL196" s="168"/>
      <c r="NDM196" s="168"/>
      <c r="NDN196" s="168"/>
      <c r="NDO196" s="168"/>
      <c r="NDP196" s="168"/>
      <c r="NDQ196" s="168"/>
      <c r="NDR196" s="168"/>
      <c r="NDS196" s="168"/>
      <c r="NDT196" s="168"/>
      <c r="NDU196" s="168"/>
      <c r="NDV196" s="168"/>
      <c r="NDW196" s="168"/>
      <c r="NDX196" s="168"/>
      <c r="NDY196" s="168"/>
      <c r="NDZ196" s="168"/>
      <c r="NEA196" s="168"/>
      <c r="NEB196" s="168"/>
      <c r="NEC196" s="168"/>
      <c r="NED196" s="168"/>
      <c r="NEE196" s="168"/>
      <c r="NEF196" s="168"/>
      <c r="NEG196" s="168"/>
      <c r="NEH196" s="168"/>
      <c r="NEI196" s="168"/>
      <c r="NEJ196" s="168"/>
      <c r="NEK196" s="168"/>
      <c r="NEL196" s="168"/>
      <c r="NEM196" s="168"/>
      <c r="NEN196" s="168"/>
      <c r="NEO196" s="168"/>
      <c r="NEP196" s="168"/>
      <c r="NEQ196" s="168"/>
      <c r="NER196" s="168"/>
      <c r="NES196" s="168"/>
      <c r="NET196" s="168"/>
      <c r="NEU196" s="168"/>
      <c r="NEV196" s="168"/>
      <c r="NEW196" s="168"/>
      <c r="NEX196" s="168"/>
      <c r="NEY196" s="168"/>
      <c r="NEZ196" s="168"/>
      <c r="NFA196" s="168"/>
      <c r="NFB196" s="168"/>
      <c r="NFC196" s="168"/>
      <c r="NFD196" s="168"/>
      <c r="NFE196" s="168"/>
      <c r="NFF196" s="168"/>
      <c r="NFG196" s="168"/>
      <c r="NFH196" s="168"/>
      <c r="NFI196" s="168"/>
      <c r="NFJ196" s="168"/>
      <c r="NFK196" s="168"/>
      <c r="NFL196" s="168"/>
      <c r="NFM196" s="168"/>
      <c r="NFN196" s="168"/>
      <c r="NFO196" s="168"/>
      <c r="NFP196" s="168"/>
      <c r="NFQ196" s="168"/>
      <c r="NFR196" s="168"/>
      <c r="NFS196" s="168"/>
      <c r="NFT196" s="168"/>
      <c r="NFU196" s="168"/>
      <c r="NFV196" s="168"/>
      <c r="NFW196" s="168"/>
      <c r="NFX196" s="168"/>
      <c r="NFY196" s="168"/>
      <c r="NFZ196" s="168"/>
      <c r="NGA196" s="168"/>
      <c r="NGB196" s="168"/>
      <c r="NGC196" s="168"/>
      <c r="NGD196" s="168"/>
      <c r="NGE196" s="168"/>
      <c r="NGF196" s="168"/>
      <c r="NGG196" s="168"/>
      <c r="NGH196" s="168"/>
      <c r="NGI196" s="168"/>
      <c r="NGJ196" s="168"/>
      <c r="NGK196" s="168"/>
      <c r="NGL196" s="168"/>
      <c r="NGM196" s="168"/>
      <c r="NGN196" s="168"/>
      <c r="NGO196" s="168"/>
      <c r="NGP196" s="168"/>
      <c r="NGQ196" s="168"/>
      <c r="NGR196" s="168"/>
      <c r="NGS196" s="168"/>
      <c r="NGT196" s="168"/>
      <c r="NGU196" s="168"/>
      <c r="NGV196" s="168"/>
      <c r="NGW196" s="168"/>
      <c r="NGX196" s="168"/>
      <c r="NGY196" s="168"/>
      <c r="NGZ196" s="168"/>
      <c r="NHA196" s="168"/>
      <c r="NHB196" s="168"/>
      <c r="NHC196" s="168"/>
      <c r="NHD196" s="168"/>
      <c r="NHE196" s="168"/>
      <c r="NHF196" s="168"/>
      <c r="NHG196" s="168"/>
      <c r="NHH196" s="168"/>
      <c r="NHI196" s="168"/>
      <c r="NHJ196" s="168"/>
      <c r="NHK196" s="168"/>
      <c r="NHL196" s="168"/>
      <c r="NHM196" s="168"/>
      <c r="NHN196" s="168"/>
      <c r="NHO196" s="168"/>
      <c r="NHP196" s="168"/>
      <c r="NHQ196" s="168"/>
      <c r="NHR196" s="168"/>
      <c r="NHS196" s="168"/>
      <c r="NHT196" s="168"/>
      <c r="NHU196" s="168"/>
      <c r="NHV196" s="168"/>
      <c r="NHW196" s="168"/>
      <c r="NHX196" s="168"/>
      <c r="NHY196" s="168"/>
      <c r="NHZ196" s="168"/>
      <c r="NIA196" s="168"/>
      <c r="NIB196" s="168"/>
      <c r="NIC196" s="168"/>
      <c r="NID196" s="168"/>
      <c r="NIE196" s="168"/>
      <c r="NIF196" s="168"/>
      <c r="NIG196" s="168"/>
      <c r="NIH196" s="168"/>
      <c r="NII196" s="168"/>
      <c r="NIJ196" s="168"/>
      <c r="NIK196" s="168"/>
      <c r="NIL196" s="168"/>
      <c r="NIM196" s="168"/>
      <c r="NIN196" s="168"/>
      <c r="NIO196" s="168"/>
      <c r="NIP196" s="168"/>
      <c r="NIQ196" s="168"/>
      <c r="NIR196" s="168"/>
      <c r="NIS196" s="168"/>
      <c r="NIT196" s="168"/>
      <c r="NIU196" s="168"/>
      <c r="NIV196" s="168"/>
      <c r="NIW196" s="168"/>
      <c r="NIX196" s="168"/>
      <c r="NIY196" s="168"/>
      <c r="NIZ196" s="168"/>
      <c r="NJA196" s="168"/>
      <c r="NJB196" s="168"/>
      <c r="NJC196" s="168"/>
      <c r="NJD196" s="168"/>
      <c r="NJE196" s="168"/>
      <c r="NJF196" s="168"/>
      <c r="NJG196" s="168"/>
      <c r="NJH196" s="168"/>
      <c r="NJI196" s="168"/>
      <c r="NJJ196" s="168"/>
      <c r="NJK196" s="168"/>
      <c r="NJL196" s="168"/>
      <c r="NJM196" s="168"/>
      <c r="NJN196" s="168"/>
      <c r="NJO196" s="168"/>
      <c r="NJP196" s="168"/>
      <c r="NJQ196" s="168"/>
      <c r="NJR196" s="168"/>
      <c r="NJS196" s="168"/>
      <c r="NJT196" s="168"/>
      <c r="NJU196" s="168"/>
      <c r="NJV196" s="168"/>
      <c r="NJW196" s="168"/>
      <c r="NJX196" s="168"/>
      <c r="NJY196" s="168"/>
      <c r="NJZ196" s="168"/>
      <c r="NKA196" s="168"/>
      <c r="NKB196" s="168"/>
      <c r="NKC196" s="168"/>
      <c r="NKD196" s="168"/>
      <c r="NKE196" s="168"/>
      <c r="NKF196" s="168"/>
      <c r="NKG196" s="168"/>
      <c r="NKH196" s="168"/>
      <c r="NKI196" s="168"/>
      <c r="NKJ196" s="168"/>
      <c r="NKK196" s="168"/>
      <c r="NKL196" s="168"/>
      <c r="NKM196" s="168"/>
      <c r="NKN196" s="168"/>
      <c r="NKO196" s="168"/>
      <c r="NKP196" s="168"/>
      <c r="NKQ196" s="168"/>
      <c r="NKR196" s="168"/>
      <c r="NKS196" s="168"/>
      <c r="NKT196" s="168"/>
      <c r="NKU196" s="168"/>
      <c r="NKV196" s="168"/>
      <c r="NKW196" s="168"/>
      <c r="NKX196" s="168"/>
      <c r="NKY196" s="168"/>
      <c r="NKZ196" s="168"/>
      <c r="NLA196" s="168"/>
      <c r="NLB196" s="168"/>
      <c r="NLC196" s="168"/>
      <c r="NLD196" s="168"/>
      <c r="NLE196" s="168"/>
      <c r="NLF196" s="168"/>
      <c r="NLG196" s="168"/>
      <c r="NLH196" s="168"/>
      <c r="NLI196" s="168"/>
      <c r="NLJ196" s="168"/>
      <c r="NLK196" s="168"/>
      <c r="NLL196" s="168"/>
      <c r="NLM196" s="168"/>
      <c r="NLN196" s="168"/>
      <c r="NLO196" s="168"/>
      <c r="NLP196" s="168"/>
      <c r="NLQ196" s="168"/>
      <c r="NLR196" s="168"/>
      <c r="NLS196" s="168"/>
      <c r="NLT196" s="168"/>
      <c r="NLU196" s="168"/>
      <c r="NLV196" s="168"/>
      <c r="NLW196" s="168"/>
      <c r="NLX196" s="168"/>
      <c r="NLY196" s="168"/>
      <c r="NLZ196" s="168"/>
      <c r="NMA196" s="168"/>
      <c r="NMB196" s="168"/>
      <c r="NMC196" s="168"/>
      <c r="NMD196" s="168"/>
      <c r="NME196" s="168"/>
      <c r="NMF196" s="168"/>
      <c r="NMG196" s="168"/>
      <c r="NMH196" s="168"/>
      <c r="NMI196" s="168"/>
      <c r="NMJ196" s="168"/>
      <c r="NMK196" s="168"/>
      <c r="NML196" s="168"/>
      <c r="NMM196" s="168"/>
      <c r="NMN196" s="168"/>
      <c r="NMO196" s="168"/>
      <c r="NMP196" s="168"/>
      <c r="NMQ196" s="168"/>
      <c r="NMR196" s="168"/>
      <c r="NMS196" s="168"/>
      <c r="NMT196" s="168"/>
      <c r="NMU196" s="168"/>
      <c r="NMV196" s="168"/>
      <c r="NMW196" s="168"/>
      <c r="NMX196" s="168"/>
      <c r="NMY196" s="168"/>
      <c r="NMZ196" s="168"/>
      <c r="NNA196" s="168"/>
      <c r="NNB196" s="168"/>
      <c r="NNC196" s="168"/>
      <c r="NND196" s="168"/>
      <c r="NNE196" s="168"/>
      <c r="NNF196" s="168"/>
      <c r="NNG196" s="168"/>
      <c r="NNH196" s="168"/>
      <c r="NNI196" s="168"/>
      <c r="NNJ196" s="168"/>
      <c r="NNK196" s="168"/>
      <c r="NNL196" s="168"/>
      <c r="NNM196" s="168"/>
      <c r="NNN196" s="168"/>
      <c r="NNO196" s="168"/>
      <c r="NNP196" s="168"/>
      <c r="NNQ196" s="168"/>
      <c r="NNR196" s="168"/>
      <c r="NNS196" s="168"/>
      <c r="NNT196" s="168"/>
      <c r="NNU196" s="168"/>
      <c r="NNV196" s="168"/>
      <c r="NNW196" s="168"/>
      <c r="NNX196" s="168"/>
      <c r="NNY196" s="168"/>
      <c r="NNZ196" s="168"/>
      <c r="NOA196" s="168"/>
      <c r="NOB196" s="168"/>
      <c r="NOC196" s="168"/>
      <c r="NOD196" s="168"/>
      <c r="NOE196" s="168"/>
      <c r="NOF196" s="168"/>
      <c r="NOG196" s="168"/>
      <c r="NOH196" s="168"/>
      <c r="NOI196" s="168"/>
      <c r="NOJ196" s="168"/>
      <c r="NOK196" s="168"/>
      <c r="NOL196" s="168"/>
      <c r="NOM196" s="168"/>
      <c r="NON196" s="168"/>
      <c r="NOO196" s="168"/>
      <c r="NOP196" s="168"/>
      <c r="NOQ196" s="168"/>
      <c r="NOR196" s="168"/>
      <c r="NOS196" s="168"/>
      <c r="NOT196" s="168"/>
      <c r="NOU196" s="168"/>
      <c r="NOV196" s="168"/>
      <c r="NOW196" s="168"/>
      <c r="NOX196" s="168"/>
      <c r="NOY196" s="168"/>
      <c r="NOZ196" s="168"/>
      <c r="NPA196" s="168"/>
      <c r="NPB196" s="168"/>
      <c r="NPC196" s="168"/>
      <c r="NPD196" s="168"/>
      <c r="NPE196" s="168"/>
      <c r="NPF196" s="168"/>
      <c r="NPG196" s="168"/>
      <c r="NPH196" s="168"/>
      <c r="NPI196" s="168"/>
      <c r="NPJ196" s="168"/>
      <c r="NPK196" s="168"/>
      <c r="NPL196" s="168"/>
      <c r="NPM196" s="168"/>
      <c r="NPN196" s="168"/>
      <c r="NPO196" s="168"/>
      <c r="NPP196" s="168"/>
      <c r="NPQ196" s="168"/>
      <c r="NPR196" s="168"/>
      <c r="NPS196" s="168"/>
      <c r="NPT196" s="168"/>
      <c r="NPU196" s="168"/>
      <c r="NPV196" s="168"/>
      <c r="NPW196" s="168"/>
      <c r="NPX196" s="168"/>
      <c r="NPY196" s="168"/>
      <c r="NPZ196" s="168"/>
      <c r="NQA196" s="168"/>
      <c r="NQB196" s="168"/>
      <c r="NQC196" s="168"/>
      <c r="NQD196" s="168"/>
      <c r="NQE196" s="168"/>
      <c r="NQF196" s="168"/>
      <c r="NQG196" s="168"/>
      <c r="NQH196" s="168"/>
      <c r="NQI196" s="168"/>
      <c r="NQJ196" s="168"/>
      <c r="NQK196" s="168"/>
      <c r="NQL196" s="168"/>
      <c r="NQM196" s="168"/>
      <c r="NQN196" s="168"/>
      <c r="NQO196" s="168"/>
      <c r="NQP196" s="168"/>
      <c r="NQQ196" s="168"/>
      <c r="NQR196" s="168"/>
      <c r="NQS196" s="168"/>
      <c r="NQT196" s="168"/>
      <c r="NQU196" s="168"/>
      <c r="NQV196" s="168"/>
      <c r="NQW196" s="168"/>
      <c r="NQX196" s="168"/>
      <c r="NQY196" s="168"/>
      <c r="NQZ196" s="168"/>
      <c r="NRA196" s="168"/>
      <c r="NRB196" s="168"/>
      <c r="NRC196" s="168"/>
      <c r="NRD196" s="168"/>
      <c r="NRE196" s="168"/>
      <c r="NRF196" s="168"/>
      <c r="NRG196" s="168"/>
      <c r="NRH196" s="168"/>
      <c r="NRI196" s="168"/>
      <c r="NRJ196" s="168"/>
      <c r="NRK196" s="168"/>
      <c r="NRL196" s="168"/>
      <c r="NRM196" s="168"/>
      <c r="NRN196" s="168"/>
      <c r="NRO196" s="168"/>
      <c r="NRP196" s="168"/>
      <c r="NRQ196" s="168"/>
      <c r="NRR196" s="168"/>
      <c r="NRS196" s="168"/>
      <c r="NRT196" s="168"/>
      <c r="NRU196" s="168"/>
      <c r="NRV196" s="168"/>
      <c r="NRW196" s="168"/>
      <c r="NRX196" s="168"/>
      <c r="NRY196" s="168"/>
      <c r="NRZ196" s="168"/>
      <c r="NSA196" s="168"/>
      <c r="NSB196" s="168"/>
      <c r="NSC196" s="168"/>
      <c r="NSD196" s="168"/>
      <c r="NSE196" s="168"/>
      <c r="NSF196" s="168"/>
      <c r="NSG196" s="168"/>
      <c r="NSH196" s="168"/>
      <c r="NSI196" s="168"/>
      <c r="NSJ196" s="168"/>
      <c r="NSK196" s="168"/>
      <c r="NSL196" s="168"/>
      <c r="NSM196" s="168"/>
      <c r="NSN196" s="168"/>
      <c r="NSO196" s="168"/>
      <c r="NSP196" s="168"/>
      <c r="NSQ196" s="168"/>
      <c r="NSR196" s="168"/>
      <c r="NSS196" s="168"/>
      <c r="NST196" s="168"/>
      <c r="NSU196" s="168"/>
      <c r="NSV196" s="168"/>
      <c r="NSW196" s="168"/>
      <c r="NSX196" s="168"/>
      <c r="NSY196" s="168"/>
      <c r="NSZ196" s="168"/>
      <c r="NTA196" s="168"/>
      <c r="NTB196" s="168"/>
      <c r="NTC196" s="168"/>
      <c r="NTD196" s="168"/>
      <c r="NTE196" s="168"/>
      <c r="NTF196" s="168"/>
      <c r="NTG196" s="168"/>
      <c r="NTH196" s="168"/>
      <c r="NTI196" s="168"/>
      <c r="NTJ196" s="168"/>
      <c r="NTK196" s="168"/>
      <c r="NTL196" s="168"/>
      <c r="NTM196" s="168"/>
      <c r="NTN196" s="168"/>
      <c r="NTO196" s="168"/>
      <c r="NTP196" s="168"/>
      <c r="NTQ196" s="168"/>
      <c r="NTR196" s="168"/>
      <c r="NTS196" s="168"/>
      <c r="NTT196" s="168"/>
      <c r="NTU196" s="168"/>
      <c r="NTV196" s="168"/>
      <c r="NTW196" s="168"/>
      <c r="NTX196" s="168"/>
      <c r="NTY196" s="168"/>
      <c r="NTZ196" s="168"/>
      <c r="NUA196" s="168"/>
      <c r="NUB196" s="168"/>
      <c r="NUC196" s="168"/>
      <c r="NUD196" s="168"/>
      <c r="NUE196" s="168"/>
      <c r="NUF196" s="168"/>
      <c r="NUG196" s="168"/>
      <c r="NUH196" s="168"/>
      <c r="NUI196" s="168"/>
      <c r="NUJ196" s="168"/>
      <c r="NUK196" s="168"/>
      <c r="NUL196" s="168"/>
      <c r="NUM196" s="168"/>
      <c r="NUN196" s="168"/>
      <c r="NUO196" s="168"/>
      <c r="NUP196" s="168"/>
      <c r="NUQ196" s="168"/>
      <c r="NUR196" s="168"/>
      <c r="NUS196" s="168"/>
      <c r="NUT196" s="168"/>
      <c r="NUU196" s="168"/>
      <c r="NUV196" s="168"/>
      <c r="NUW196" s="168"/>
      <c r="NUX196" s="168"/>
      <c r="NUY196" s="168"/>
      <c r="NUZ196" s="168"/>
      <c r="NVA196" s="168"/>
      <c r="NVB196" s="168"/>
      <c r="NVC196" s="168"/>
      <c r="NVD196" s="168"/>
      <c r="NVE196" s="168"/>
      <c r="NVF196" s="168"/>
      <c r="NVG196" s="168"/>
      <c r="NVH196" s="168"/>
      <c r="NVI196" s="168"/>
      <c r="NVJ196" s="168"/>
      <c r="NVK196" s="168"/>
      <c r="NVL196" s="168"/>
      <c r="NVM196" s="168"/>
      <c r="NVN196" s="168"/>
      <c r="NVO196" s="168"/>
      <c r="NVP196" s="168"/>
      <c r="NVQ196" s="168"/>
      <c r="NVR196" s="168"/>
      <c r="NVS196" s="168"/>
      <c r="NVT196" s="168"/>
      <c r="NVU196" s="168"/>
      <c r="NVV196" s="168"/>
      <c r="NVW196" s="168"/>
      <c r="NVX196" s="168"/>
      <c r="NVY196" s="168"/>
      <c r="NVZ196" s="168"/>
      <c r="NWA196" s="168"/>
      <c r="NWB196" s="168"/>
      <c r="NWC196" s="168"/>
      <c r="NWD196" s="168"/>
      <c r="NWE196" s="168"/>
      <c r="NWF196" s="168"/>
      <c r="NWG196" s="168"/>
      <c r="NWH196" s="168"/>
      <c r="NWI196" s="168"/>
      <c r="NWJ196" s="168"/>
      <c r="NWK196" s="168"/>
      <c r="NWL196" s="168"/>
      <c r="NWM196" s="168"/>
      <c r="NWN196" s="168"/>
      <c r="NWO196" s="168"/>
      <c r="NWP196" s="168"/>
      <c r="NWQ196" s="168"/>
      <c r="NWR196" s="168"/>
      <c r="NWS196" s="168"/>
      <c r="NWT196" s="168"/>
      <c r="NWU196" s="168"/>
      <c r="NWV196" s="168"/>
      <c r="NWW196" s="168"/>
      <c r="NWX196" s="168"/>
      <c r="NWY196" s="168"/>
      <c r="NWZ196" s="168"/>
      <c r="NXA196" s="168"/>
      <c r="NXB196" s="168"/>
      <c r="NXC196" s="168"/>
      <c r="NXD196" s="168"/>
      <c r="NXE196" s="168"/>
      <c r="NXF196" s="168"/>
      <c r="NXG196" s="168"/>
      <c r="NXH196" s="168"/>
      <c r="NXI196" s="168"/>
      <c r="NXJ196" s="168"/>
      <c r="NXK196" s="168"/>
      <c r="NXL196" s="168"/>
      <c r="NXM196" s="168"/>
      <c r="NXN196" s="168"/>
      <c r="NXO196" s="168"/>
      <c r="NXP196" s="168"/>
      <c r="NXQ196" s="168"/>
      <c r="NXR196" s="168"/>
      <c r="NXS196" s="168"/>
      <c r="NXT196" s="168"/>
      <c r="NXU196" s="168"/>
      <c r="NXV196" s="168"/>
      <c r="NXW196" s="168"/>
      <c r="NXX196" s="168"/>
      <c r="NXY196" s="168"/>
      <c r="NXZ196" s="168"/>
      <c r="NYA196" s="168"/>
      <c r="NYB196" s="168"/>
      <c r="NYC196" s="168"/>
      <c r="NYD196" s="168"/>
      <c r="NYE196" s="168"/>
      <c r="NYF196" s="168"/>
      <c r="NYG196" s="168"/>
      <c r="NYH196" s="168"/>
      <c r="NYI196" s="168"/>
      <c r="NYJ196" s="168"/>
      <c r="NYK196" s="168"/>
      <c r="NYL196" s="168"/>
      <c r="NYM196" s="168"/>
      <c r="NYN196" s="168"/>
      <c r="NYO196" s="168"/>
      <c r="NYP196" s="168"/>
      <c r="NYQ196" s="168"/>
      <c r="NYR196" s="168"/>
      <c r="NYS196" s="168"/>
      <c r="NYT196" s="168"/>
      <c r="NYU196" s="168"/>
      <c r="NYV196" s="168"/>
      <c r="NYW196" s="168"/>
      <c r="NYX196" s="168"/>
      <c r="NYY196" s="168"/>
      <c r="NYZ196" s="168"/>
      <c r="NZA196" s="168"/>
      <c r="NZB196" s="168"/>
      <c r="NZC196" s="168"/>
      <c r="NZD196" s="168"/>
      <c r="NZE196" s="168"/>
      <c r="NZF196" s="168"/>
      <c r="NZG196" s="168"/>
      <c r="NZH196" s="168"/>
      <c r="NZI196" s="168"/>
      <c r="NZJ196" s="168"/>
      <c r="NZK196" s="168"/>
      <c r="NZL196" s="168"/>
      <c r="NZM196" s="168"/>
      <c r="NZN196" s="168"/>
      <c r="NZO196" s="168"/>
      <c r="NZP196" s="168"/>
      <c r="NZQ196" s="168"/>
      <c r="NZR196" s="168"/>
      <c r="NZS196" s="168"/>
      <c r="NZT196" s="168"/>
      <c r="NZU196" s="168"/>
      <c r="NZV196" s="168"/>
      <c r="NZW196" s="168"/>
      <c r="NZX196" s="168"/>
      <c r="NZY196" s="168"/>
      <c r="NZZ196" s="168"/>
      <c r="OAA196" s="168"/>
      <c r="OAB196" s="168"/>
      <c r="OAC196" s="168"/>
      <c r="OAD196" s="168"/>
      <c r="OAE196" s="168"/>
      <c r="OAF196" s="168"/>
      <c r="OAG196" s="168"/>
      <c r="OAH196" s="168"/>
      <c r="OAI196" s="168"/>
      <c r="OAJ196" s="168"/>
      <c r="OAK196" s="168"/>
      <c r="OAL196" s="168"/>
      <c r="OAM196" s="168"/>
      <c r="OAN196" s="168"/>
      <c r="OAO196" s="168"/>
      <c r="OAP196" s="168"/>
      <c r="OAQ196" s="168"/>
      <c r="OAR196" s="168"/>
      <c r="OAS196" s="168"/>
      <c r="OAT196" s="168"/>
      <c r="OAU196" s="168"/>
      <c r="OAV196" s="168"/>
      <c r="OAW196" s="168"/>
      <c r="OAX196" s="168"/>
      <c r="OAY196" s="168"/>
      <c r="OAZ196" s="168"/>
      <c r="OBA196" s="168"/>
      <c r="OBB196" s="168"/>
      <c r="OBC196" s="168"/>
      <c r="OBD196" s="168"/>
      <c r="OBE196" s="168"/>
      <c r="OBF196" s="168"/>
      <c r="OBG196" s="168"/>
      <c r="OBH196" s="168"/>
      <c r="OBI196" s="168"/>
      <c r="OBJ196" s="168"/>
      <c r="OBK196" s="168"/>
      <c r="OBL196" s="168"/>
      <c r="OBM196" s="168"/>
      <c r="OBN196" s="168"/>
      <c r="OBO196" s="168"/>
      <c r="OBP196" s="168"/>
      <c r="OBQ196" s="168"/>
      <c r="OBR196" s="168"/>
      <c r="OBS196" s="168"/>
      <c r="OBT196" s="168"/>
      <c r="OBU196" s="168"/>
      <c r="OBV196" s="168"/>
      <c r="OBW196" s="168"/>
      <c r="OBX196" s="168"/>
      <c r="OBY196" s="168"/>
      <c r="OBZ196" s="168"/>
      <c r="OCA196" s="168"/>
      <c r="OCB196" s="168"/>
      <c r="OCC196" s="168"/>
      <c r="OCD196" s="168"/>
      <c r="OCE196" s="168"/>
      <c r="OCF196" s="168"/>
      <c r="OCG196" s="168"/>
      <c r="OCH196" s="168"/>
      <c r="OCI196" s="168"/>
      <c r="OCJ196" s="168"/>
      <c r="OCK196" s="168"/>
      <c r="OCL196" s="168"/>
      <c r="OCM196" s="168"/>
      <c r="OCN196" s="168"/>
      <c r="OCO196" s="168"/>
      <c r="OCP196" s="168"/>
      <c r="OCQ196" s="168"/>
      <c r="OCR196" s="168"/>
      <c r="OCS196" s="168"/>
      <c r="OCT196" s="168"/>
      <c r="OCU196" s="168"/>
      <c r="OCV196" s="168"/>
      <c r="OCW196" s="168"/>
      <c r="OCX196" s="168"/>
      <c r="OCY196" s="168"/>
      <c r="OCZ196" s="168"/>
      <c r="ODA196" s="168"/>
      <c r="ODB196" s="168"/>
      <c r="ODC196" s="168"/>
      <c r="ODD196" s="168"/>
      <c r="ODE196" s="168"/>
      <c r="ODF196" s="168"/>
      <c r="ODG196" s="168"/>
      <c r="ODH196" s="168"/>
      <c r="ODI196" s="168"/>
      <c r="ODJ196" s="168"/>
      <c r="ODK196" s="168"/>
      <c r="ODL196" s="168"/>
      <c r="ODM196" s="168"/>
      <c r="ODN196" s="168"/>
      <c r="ODO196" s="168"/>
      <c r="ODP196" s="168"/>
      <c r="ODQ196" s="168"/>
      <c r="ODR196" s="168"/>
      <c r="ODS196" s="168"/>
      <c r="ODT196" s="168"/>
      <c r="ODU196" s="168"/>
      <c r="ODV196" s="168"/>
      <c r="ODW196" s="168"/>
      <c r="ODX196" s="168"/>
      <c r="ODY196" s="168"/>
      <c r="ODZ196" s="168"/>
      <c r="OEA196" s="168"/>
      <c r="OEB196" s="168"/>
      <c r="OEC196" s="168"/>
      <c r="OED196" s="168"/>
      <c r="OEE196" s="168"/>
      <c r="OEF196" s="168"/>
      <c r="OEG196" s="168"/>
      <c r="OEH196" s="168"/>
      <c r="OEI196" s="168"/>
      <c r="OEJ196" s="168"/>
      <c r="OEK196" s="168"/>
      <c r="OEL196" s="168"/>
      <c r="OEM196" s="168"/>
      <c r="OEN196" s="168"/>
      <c r="OEO196" s="168"/>
      <c r="OEP196" s="168"/>
      <c r="OEQ196" s="168"/>
      <c r="OER196" s="168"/>
      <c r="OES196" s="168"/>
      <c r="OET196" s="168"/>
      <c r="OEU196" s="168"/>
      <c r="OEV196" s="168"/>
      <c r="OEW196" s="168"/>
      <c r="OEX196" s="168"/>
      <c r="OEY196" s="168"/>
      <c r="OEZ196" s="168"/>
      <c r="OFA196" s="168"/>
      <c r="OFB196" s="168"/>
      <c r="OFC196" s="168"/>
      <c r="OFD196" s="168"/>
      <c r="OFE196" s="168"/>
      <c r="OFF196" s="168"/>
      <c r="OFG196" s="168"/>
      <c r="OFH196" s="168"/>
      <c r="OFI196" s="168"/>
      <c r="OFJ196" s="168"/>
      <c r="OFK196" s="168"/>
      <c r="OFL196" s="168"/>
      <c r="OFM196" s="168"/>
      <c r="OFN196" s="168"/>
      <c r="OFO196" s="168"/>
      <c r="OFP196" s="168"/>
      <c r="OFQ196" s="168"/>
      <c r="OFR196" s="168"/>
      <c r="OFS196" s="168"/>
      <c r="OFT196" s="168"/>
      <c r="OFU196" s="168"/>
      <c r="OFV196" s="168"/>
      <c r="OFW196" s="168"/>
      <c r="OFX196" s="168"/>
      <c r="OFY196" s="168"/>
      <c r="OFZ196" s="168"/>
      <c r="OGA196" s="168"/>
      <c r="OGB196" s="168"/>
      <c r="OGC196" s="168"/>
      <c r="OGD196" s="168"/>
      <c r="OGE196" s="168"/>
      <c r="OGF196" s="168"/>
      <c r="OGG196" s="168"/>
      <c r="OGH196" s="168"/>
      <c r="OGI196" s="168"/>
      <c r="OGJ196" s="168"/>
      <c r="OGK196" s="168"/>
      <c r="OGL196" s="168"/>
      <c r="OGM196" s="168"/>
      <c r="OGN196" s="168"/>
      <c r="OGO196" s="168"/>
      <c r="OGP196" s="168"/>
      <c r="OGQ196" s="168"/>
      <c r="OGR196" s="168"/>
      <c r="OGS196" s="168"/>
      <c r="OGT196" s="168"/>
      <c r="OGU196" s="168"/>
      <c r="OGV196" s="168"/>
      <c r="OGW196" s="168"/>
      <c r="OGX196" s="168"/>
      <c r="OGY196" s="168"/>
      <c r="OGZ196" s="168"/>
      <c r="OHA196" s="168"/>
      <c r="OHB196" s="168"/>
      <c r="OHC196" s="168"/>
      <c r="OHD196" s="168"/>
      <c r="OHE196" s="168"/>
      <c r="OHF196" s="168"/>
      <c r="OHG196" s="168"/>
      <c r="OHH196" s="168"/>
      <c r="OHI196" s="168"/>
      <c r="OHJ196" s="168"/>
      <c r="OHK196" s="168"/>
      <c r="OHL196" s="168"/>
      <c r="OHM196" s="168"/>
      <c r="OHN196" s="168"/>
      <c r="OHO196" s="168"/>
      <c r="OHP196" s="168"/>
      <c r="OHQ196" s="168"/>
      <c r="OHR196" s="168"/>
      <c r="OHS196" s="168"/>
      <c r="OHT196" s="168"/>
      <c r="OHU196" s="168"/>
      <c r="OHV196" s="168"/>
      <c r="OHW196" s="168"/>
      <c r="OHX196" s="168"/>
      <c r="OHY196" s="168"/>
      <c r="OHZ196" s="168"/>
      <c r="OIA196" s="168"/>
      <c r="OIB196" s="168"/>
      <c r="OIC196" s="168"/>
      <c r="OID196" s="168"/>
      <c r="OIE196" s="168"/>
      <c r="OIF196" s="168"/>
      <c r="OIG196" s="168"/>
      <c r="OIH196" s="168"/>
      <c r="OII196" s="168"/>
      <c r="OIJ196" s="168"/>
      <c r="OIK196" s="168"/>
      <c r="OIL196" s="168"/>
      <c r="OIM196" s="168"/>
      <c r="OIN196" s="168"/>
      <c r="OIO196" s="168"/>
      <c r="OIP196" s="168"/>
      <c r="OIQ196" s="168"/>
      <c r="OIR196" s="168"/>
      <c r="OIS196" s="168"/>
      <c r="OIT196" s="168"/>
      <c r="OIU196" s="168"/>
      <c r="OIV196" s="168"/>
      <c r="OIW196" s="168"/>
      <c r="OIX196" s="168"/>
      <c r="OIY196" s="168"/>
      <c r="OIZ196" s="168"/>
      <c r="OJA196" s="168"/>
      <c r="OJB196" s="168"/>
      <c r="OJC196" s="168"/>
      <c r="OJD196" s="168"/>
      <c r="OJE196" s="168"/>
      <c r="OJF196" s="168"/>
      <c r="OJG196" s="168"/>
      <c r="OJH196" s="168"/>
      <c r="OJI196" s="168"/>
      <c r="OJJ196" s="168"/>
      <c r="OJK196" s="168"/>
      <c r="OJL196" s="168"/>
      <c r="OJM196" s="168"/>
      <c r="OJN196" s="168"/>
      <c r="OJO196" s="168"/>
      <c r="OJP196" s="168"/>
      <c r="OJQ196" s="168"/>
      <c r="OJR196" s="168"/>
      <c r="OJS196" s="168"/>
      <c r="OJT196" s="168"/>
      <c r="OJU196" s="168"/>
      <c r="OJV196" s="168"/>
      <c r="OJW196" s="168"/>
      <c r="OJX196" s="168"/>
      <c r="OJY196" s="168"/>
      <c r="OJZ196" s="168"/>
      <c r="OKA196" s="168"/>
      <c r="OKB196" s="168"/>
      <c r="OKC196" s="168"/>
      <c r="OKD196" s="168"/>
      <c r="OKE196" s="168"/>
      <c r="OKF196" s="168"/>
      <c r="OKG196" s="168"/>
      <c r="OKH196" s="168"/>
      <c r="OKI196" s="168"/>
      <c r="OKJ196" s="168"/>
      <c r="OKK196" s="168"/>
      <c r="OKL196" s="168"/>
      <c r="OKM196" s="168"/>
      <c r="OKN196" s="168"/>
      <c r="OKO196" s="168"/>
      <c r="OKP196" s="168"/>
      <c r="OKQ196" s="168"/>
      <c r="OKR196" s="168"/>
      <c r="OKS196" s="168"/>
      <c r="OKT196" s="168"/>
      <c r="OKU196" s="168"/>
      <c r="OKV196" s="168"/>
      <c r="OKW196" s="168"/>
      <c r="OKX196" s="168"/>
      <c r="OKY196" s="168"/>
      <c r="OKZ196" s="168"/>
      <c r="OLA196" s="168"/>
      <c r="OLB196" s="168"/>
      <c r="OLC196" s="168"/>
      <c r="OLD196" s="168"/>
      <c r="OLE196" s="168"/>
      <c r="OLF196" s="168"/>
      <c r="OLG196" s="168"/>
      <c r="OLH196" s="168"/>
      <c r="OLI196" s="168"/>
      <c r="OLJ196" s="168"/>
      <c r="OLK196" s="168"/>
      <c r="OLL196" s="168"/>
      <c r="OLM196" s="168"/>
      <c r="OLN196" s="168"/>
      <c r="OLO196" s="168"/>
      <c r="OLP196" s="168"/>
      <c r="OLQ196" s="168"/>
      <c r="OLR196" s="168"/>
      <c r="OLS196" s="168"/>
      <c r="OLT196" s="168"/>
      <c r="OLU196" s="168"/>
      <c r="OLV196" s="168"/>
      <c r="OLW196" s="168"/>
      <c r="OLX196" s="168"/>
      <c r="OLY196" s="168"/>
      <c r="OLZ196" s="168"/>
      <c r="OMA196" s="168"/>
      <c r="OMB196" s="168"/>
      <c r="OMC196" s="168"/>
      <c r="OMD196" s="168"/>
      <c r="OME196" s="168"/>
      <c r="OMF196" s="168"/>
      <c r="OMG196" s="168"/>
      <c r="OMH196" s="168"/>
      <c r="OMI196" s="168"/>
      <c r="OMJ196" s="168"/>
      <c r="OMK196" s="168"/>
      <c r="OML196" s="168"/>
      <c r="OMM196" s="168"/>
      <c r="OMN196" s="168"/>
      <c r="OMO196" s="168"/>
      <c r="OMP196" s="168"/>
      <c r="OMQ196" s="168"/>
      <c r="OMR196" s="168"/>
      <c r="OMS196" s="168"/>
      <c r="OMT196" s="168"/>
      <c r="OMU196" s="168"/>
      <c r="OMV196" s="168"/>
      <c r="OMW196" s="168"/>
      <c r="OMX196" s="168"/>
      <c r="OMY196" s="168"/>
      <c r="OMZ196" s="168"/>
      <c r="ONA196" s="168"/>
      <c r="ONB196" s="168"/>
      <c r="ONC196" s="168"/>
      <c r="OND196" s="168"/>
      <c r="ONE196" s="168"/>
      <c r="ONF196" s="168"/>
      <c r="ONG196" s="168"/>
      <c r="ONH196" s="168"/>
      <c r="ONI196" s="168"/>
      <c r="ONJ196" s="168"/>
      <c r="ONK196" s="168"/>
      <c r="ONL196" s="168"/>
      <c r="ONM196" s="168"/>
      <c r="ONN196" s="168"/>
      <c r="ONO196" s="168"/>
      <c r="ONP196" s="168"/>
      <c r="ONQ196" s="168"/>
      <c r="ONR196" s="168"/>
      <c r="ONS196" s="168"/>
      <c r="ONT196" s="168"/>
      <c r="ONU196" s="168"/>
      <c r="ONV196" s="168"/>
      <c r="ONW196" s="168"/>
      <c r="ONX196" s="168"/>
      <c r="ONY196" s="168"/>
      <c r="ONZ196" s="168"/>
      <c r="OOA196" s="168"/>
      <c r="OOB196" s="168"/>
      <c r="OOC196" s="168"/>
      <c r="OOD196" s="168"/>
      <c r="OOE196" s="168"/>
      <c r="OOF196" s="168"/>
      <c r="OOG196" s="168"/>
      <c r="OOH196" s="168"/>
      <c r="OOI196" s="168"/>
      <c r="OOJ196" s="168"/>
      <c r="OOK196" s="168"/>
      <c r="OOL196" s="168"/>
      <c r="OOM196" s="168"/>
      <c r="OON196" s="168"/>
      <c r="OOO196" s="168"/>
      <c r="OOP196" s="168"/>
      <c r="OOQ196" s="168"/>
      <c r="OOR196" s="168"/>
      <c r="OOS196" s="168"/>
      <c r="OOT196" s="168"/>
      <c r="OOU196" s="168"/>
      <c r="OOV196" s="168"/>
      <c r="OOW196" s="168"/>
      <c r="OOX196" s="168"/>
      <c r="OOY196" s="168"/>
      <c r="OOZ196" s="168"/>
      <c r="OPA196" s="168"/>
      <c r="OPB196" s="168"/>
      <c r="OPC196" s="168"/>
      <c r="OPD196" s="168"/>
      <c r="OPE196" s="168"/>
      <c r="OPF196" s="168"/>
      <c r="OPG196" s="168"/>
      <c r="OPH196" s="168"/>
      <c r="OPI196" s="168"/>
      <c r="OPJ196" s="168"/>
      <c r="OPK196" s="168"/>
      <c r="OPL196" s="168"/>
      <c r="OPM196" s="168"/>
      <c r="OPN196" s="168"/>
      <c r="OPO196" s="168"/>
      <c r="OPP196" s="168"/>
      <c r="OPQ196" s="168"/>
      <c r="OPR196" s="168"/>
      <c r="OPS196" s="168"/>
      <c r="OPT196" s="168"/>
      <c r="OPU196" s="168"/>
      <c r="OPV196" s="168"/>
      <c r="OPW196" s="168"/>
      <c r="OPX196" s="168"/>
      <c r="OPY196" s="168"/>
      <c r="OPZ196" s="168"/>
      <c r="OQA196" s="168"/>
      <c r="OQB196" s="168"/>
      <c r="OQC196" s="168"/>
      <c r="OQD196" s="168"/>
      <c r="OQE196" s="168"/>
      <c r="OQF196" s="168"/>
      <c r="OQG196" s="168"/>
      <c r="OQH196" s="168"/>
      <c r="OQI196" s="168"/>
      <c r="OQJ196" s="168"/>
      <c r="OQK196" s="168"/>
      <c r="OQL196" s="168"/>
      <c r="OQM196" s="168"/>
      <c r="OQN196" s="168"/>
      <c r="OQO196" s="168"/>
      <c r="OQP196" s="168"/>
      <c r="OQQ196" s="168"/>
      <c r="OQR196" s="168"/>
      <c r="OQS196" s="168"/>
      <c r="OQT196" s="168"/>
      <c r="OQU196" s="168"/>
      <c r="OQV196" s="168"/>
      <c r="OQW196" s="168"/>
      <c r="OQX196" s="168"/>
      <c r="OQY196" s="168"/>
      <c r="OQZ196" s="168"/>
      <c r="ORA196" s="168"/>
      <c r="ORB196" s="168"/>
      <c r="ORC196" s="168"/>
      <c r="ORD196" s="168"/>
      <c r="ORE196" s="168"/>
      <c r="ORF196" s="168"/>
      <c r="ORG196" s="168"/>
      <c r="ORH196" s="168"/>
      <c r="ORI196" s="168"/>
      <c r="ORJ196" s="168"/>
      <c r="ORK196" s="168"/>
      <c r="ORL196" s="168"/>
      <c r="ORM196" s="168"/>
      <c r="ORN196" s="168"/>
      <c r="ORO196" s="168"/>
      <c r="ORP196" s="168"/>
      <c r="ORQ196" s="168"/>
      <c r="ORR196" s="168"/>
      <c r="ORS196" s="168"/>
      <c r="ORT196" s="168"/>
      <c r="ORU196" s="168"/>
      <c r="ORV196" s="168"/>
      <c r="ORW196" s="168"/>
      <c r="ORX196" s="168"/>
      <c r="ORY196" s="168"/>
      <c r="ORZ196" s="168"/>
      <c r="OSA196" s="168"/>
      <c r="OSB196" s="168"/>
      <c r="OSC196" s="168"/>
      <c r="OSD196" s="168"/>
      <c r="OSE196" s="168"/>
      <c r="OSF196" s="168"/>
      <c r="OSG196" s="168"/>
      <c r="OSH196" s="168"/>
      <c r="OSI196" s="168"/>
      <c r="OSJ196" s="168"/>
      <c r="OSK196" s="168"/>
      <c r="OSL196" s="168"/>
      <c r="OSM196" s="168"/>
      <c r="OSN196" s="168"/>
      <c r="OSO196" s="168"/>
      <c r="OSP196" s="168"/>
      <c r="OSQ196" s="168"/>
      <c r="OSR196" s="168"/>
      <c r="OSS196" s="168"/>
      <c r="OST196" s="168"/>
      <c r="OSU196" s="168"/>
      <c r="OSV196" s="168"/>
      <c r="OSW196" s="168"/>
      <c r="OSX196" s="168"/>
      <c r="OSY196" s="168"/>
      <c r="OSZ196" s="168"/>
      <c r="OTA196" s="168"/>
      <c r="OTB196" s="168"/>
      <c r="OTC196" s="168"/>
      <c r="OTD196" s="168"/>
      <c r="OTE196" s="168"/>
      <c r="OTF196" s="168"/>
      <c r="OTG196" s="168"/>
      <c r="OTH196" s="168"/>
      <c r="OTI196" s="168"/>
      <c r="OTJ196" s="168"/>
      <c r="OTK196" s="168"/>
      <c r="OTL196" s="168"/>
      <c r="OTM196" s="168"/>
      <c r="OTN196" s="168"/>
      <c r="OTO196" s="168"/>
      <c r="OTP196" s="168"/>
      <c r="OTQ196" s="168"/>
      <c r="OTR196" s="168"/>
      <c r="OTS196" s="168"/>
      <c r="OTT196" s="168"/>
      <c r="OTU196" s="168"/>
      <c r="OTV196" s="168"/>
      <c r="OTW196" s="168"/>
      <c r="OTX196" s="168"/>
      <c r="OTY196" s="168"/>
      <c r="OTZ196" s="168"/>
      <c r="OUA196" s="168"/>
      <c r="OUB196" s="168"/>
      <c r="OUC196" s="168"/>
      <c r="OUD196" s="168"/>
      <c r="OUE196" s="168"/>
      <c r="OUF196" s="168"/>
      <c r="OUG196" s="168"/>
      <c r="OUH196" s="168"/>
      <c r="OUI196" s="168"/>
      <c r="OUJ196" s="168"/>
      <c r="OUK196" s="168"/>
      <c r="OUL196" s="168"/>
      <c r="OUM196" s="168"/>
      <c r="OUN196" s="168"/>
      <c r="OUO196" s="168"/>
      <c r="OUP196" s="168"/>
      <c r="OUQ196" s="168"/>
      <c r="OUR196" s="168"/>
      <c r="OUS196" s="168"/>
      <c r="OUT196" s="168"/>
      <c r="OUU196" s="168"/>
      <c r="OUV196" s="168"/>
      <c r="OUW196" s="168"/>
      <c r="OUX196" s="168"/>
      <c r="OUY196" s="168"/>
      <c r="OUZ196" s="168"/>
      <c r="OVA196" s="168"/>
      <c r="OVB196" s="168"/>
      <c r="OVC196" s="168"/>
      <c r="OVD196" s="168"/>
      <c r="OVE196" s="168"/>
      <c r="OVF196" s="168"/>
      <c r="OVG196" s="168"/>
      <c r="OVH196" s="168"/>
      <c r="OVI196" s="168"/>
      <c r="OVJ196" s="168"/>
      <c r="OVK196" s="168"/>
      <c r="OVL196" s="168"/>
      <c r="OVM196" s="168"/>
      <c r="OVN196" s="168"/>
      <c r="OVO196" s="168"/>
      <c r="OVP196" s="168"/>
      <c r="OVQ196" s="168"/>
      <c r="OVR196" s="168"/>
      <c r="OVS196" s="168"/>
      <c r="OVT196" s="168"/>
      <c r="OVU196" s="168"/>
      <c r="OVV196" s="168"/>
      <c r="OVW196" s="168"/>
      <c r="OVX196" s="168"/>
      <c r="OVY196" s="168"/>
      <c r="OVZ196" s="168"/>
      <c r="OWA196" s="168"/>
      <c r="OWB196" s="168"/>
      <c r="OWC196" s="168"/>
      <c r="OWD196" s="168"/>
      <c r="OWE196" s="168"/>
      <c r="OWF196" s="168"/>
      <c r="OWG196" s="168"/>
      <c r="OWH196" s="168"/>
      <c r="OWI196" s="168"/>
      <c r="OWJ196" s="168"/>
      <c r="OWK196" s="168"/>
      <c r="OWL196" s="168"/>
      <c r="OWM196" s="168"/>
      <c r="OWN196" s="168"/>
      <c r="OWO196" s="168"/>
      <c r="OWP196" s="168"/>
      <c r="OWQ196" s="168"/>
      <c r="OWR196" s="168"/>
      <c r="OWS196" s="168"/>
      <c r="OWT196" s="168"/>
      <c r="OWU196" s="168"/>
      <c r="OWV196" s="168"/>
      <c r="OWW196" s="168"/>
      <c r="OWX196" s="168"/>
      <c r="OWY196" s="168"/>
      <c r="OWZ196" s="168"/>
      <c r="OXA196" s="168"/>
      <c r="OXB196" s="168"/>
      <c r="OXC196" s="168"/>
      <c r="OXD196" s="168"/>
      <c r="OXE196" s="168"/>
      <c r="OXF196" s="168"/>
      <c r="OXG196" s="168"/>
      <c r="OXH196" s="168"/>
      <c r="OXI196" s="168"/>
      <c r="OXJ196" s="168"/>
      <c r="OXK196" s="168"/>
      <c r="OXL196" s="168"/>
      <c r="OXM196" s="168"/>
      <c r="OXN196" s="168"/>
      <c r="OXO196" s="168"/>
      <c r="OXP196" s="168"/>
      <c r="OXQ196" s="168"/>
      <c r="OXR196" s="168"/>
      <c r="OXS196" s="168"/>
      <c r="OXT196" s="168"/>
      <c r="OXU196" s="168"/>
      <c r="OXV196" s="168"/>
      <c r="OXW196" s="168"/>
      <c r="OXX196" s="168"/>
      <c r="OXY196" s="168"/>
      <c r="OXZ196" s="168"/>
      <c r="OYA196" s="168"/>
      <c r="OYB196" s="168"/>
      <c r="OYC196" s="168"/>
      <c r="OYD196" s="168"/>
      <c r="OYE196" s="168"/>
      <c r="OYF196" s="168"/>
      <c r="OYG196" s="168"/>
      <c r="OYH196" s="168"/>
      <c r="OYI196" s="168"/>
      <c r="OYJ196" s="168"/>
      <c r="OYK196" s="168"/>
      <c r="OYL196" s="168"/>
      <c r="OYM196" s="168"/>
      <c r="OYN196" s="168"/>
      <c r="OYO196" s="168"/>
      <c r="OYP196" s="168"/>
      <c r="OYQ196" s="168"/>
      <c r="OYR196" s="168"/>
      <c r="OYS196" s="168"/>
      <c r="OYT196" s="168"/>
      <c r="OYU196" s="168"/>
      <c r="OYV196" s="168"/>
      <c r="OYW196" s="168"/>
      <c r="OYX196" s="168"/>
      <c r="OYY196" s="168"/>
      <c r="OYZ196" s="168"/>
      <c r="OZA196" s="168"/>
      <c r="OZB196" s="168"/>
      <c r="OZC196" s="168"/>
      <c r="OZD196" s="168"/>
      <c r="OZE196" s="168"/>
      <c r="OZF196" s="168"/>
      <c r="OZG196" s="168"/>
      <c r="OZH196" s="168"/>
      <c r="OZI196" s="168"/>
      <c r="OZJ196" s="168"/>
      <c r="OZK196" s="168"/>
      <c r="OZL196" s="168"/>
      <c r="OZM196" s="168"/>
      <c r="OZN196" s="168"/>
      <c r="OZO196" s="168"/>
      <c r="OZP196" s="168"/>
      <c r="OZQ196" s="168"/>
      <c r="OZR196" s="168"/>
      <c r="OZS196" s="168"/>
      <c r="OZT196" s="168"/>
      <c r="OZU196" s="168"/>
      <c r="OZV196" s="168"/>
      <c r="OZW196" s="168"/>
      <c r="OZX196" s="168"/>
      <c r="OZY196" s="168"/>
      <c r="OZZ196" s="168"/>
      <c r="PAA196" s="168"/>
      <c r="PAB196" s="168"/>
      <c r="PAC196" s="168"/>
      <c r="PAD196" s="168"/>
      <c r="PAE196" s="168"/>
      <c r="PAF196" s="168"/>
      <c r="PAG196" s="168"/>
      <c r="PAH196" s="168"/>
      <c r="PAI196" s="168"/>
      <c r="PAJ196" s="168"/>
      <c r="PAK196" s="168"/>
      <c r="PAL196" s="168"/>
      <c r="PAM196" s="168"/>
      <c r="PAN196" s="168"/>
      <c r="PAO196" s="168"/>
      <c r="PAP196" s="168"/>
      <c r="PAQ196" s="168"/>
      <c r="PAR196" s="168"/>
      <c r="PAS196" s="168"/>
      <c r="PAT196" s="168"/>
      <c r="PAU196" s="168"/>
      <c r="PAV196" s="168"/>
      <c r="PAW196" s="168"/>
      <c r="PAX196" s="168"/>
      <c r="PAY196" s="168"/>
      <c r="PAZ196" s="168"/>
      <c r="PBA196" s="168"/>
      <c r="PBB196" s="168"/>
      <c r="PBC196" s="168"/>
      <c r="PBD196" s="168"/>
      <c r="PBE196" s="168"/>
      <c r="PBF196" s="168"/>
      <c r="PBG196" s="168"/>
      <c r="PBH196" s="168"/>
      <c r="PBI196" s="168"/>
      <c r="PBJ196" s="168"/>
      <c r="PBK196" s="168"/>
      <c r="PBL196" s="168"/>
      <c r="PBM196" s="168"/>
      <c r="PBN196" s="168"/>
      <c r="PBO196" s="168"/>
      <c r="PBP196" s="168"/>
      <c r="PBQ196" s="168"/>
      <c r="PBR196" s="168"/>
      <c r="PBS196" s="168"/>
      <c r="PBT196" s="168"/>
      <c r="PBU196" s="168"/>
      <c r="PBV196" s="168"/>
      <c r="PBW196" s="168"/>
      <c r="PBX196" s="168"/>
      <c r="PBY196" s="168"/>
      <c r="PBZ196" s="168"/>
      <c r="PCA196" s="168"/>
      <c r="PCB196" s="168"/>
      <c r="PCC196" s="168"/>
      <c r="PCD196" s="168"/>
      <c r="PCE196" s="168"/>
      <c r="PCF196" s="168"/>
      <c r="PCG196" s="168"/>
      <c r="PCH196" s="168"/>
      <c r="PCI196" s="168"/>
      <c r="PCJ196" s="168"/>
      <c r="PCK196" s="168"/>
      <c r="PCL196" s="168"/>
      <c r="PCM196" s="168"/>
      <c r="PCN196" s="168"/>
      <c r="PCO196" s="168"/>
      <c r="PCP196" s="168"/>
      <c r="PCQ196" s="168"/>
      <c r="PCR196" s="168"/>
      <c r="PCS196" s="168"/>
      <c r="PCT196" s="168"/>
      <c r="PCU196" s="168"/>
      <c r="PCV196" s="168"/>
      <c r="PCW196" s="168"/>
      <c r="PCX196" s="168"/>
      <c r="PCY196" s="168"/>
      <c r="PCZ196" s="168"/>
      <c r="PDA196" s="168"/>
      <c r="PDB196" s="168"/>
      <c r="PDC196" s="168"/>
      <c r="PDD196" s="168"/>
      <c r="PDE196" s="168"/>
      <c r="PDF196" s="168"/>
      <c r="PDG196" s="168"/>
      <c r="PDH196" s="168"/>
      <c r="PDI196" s="168"/>
      <c r="PDJ196" s="168"/>
      <c r="PDK196" s="168"/>
      <c r="PDL196" s="168"/>
      <c r="PDM196" s="168"/>
      <c r="PDN196" s="168"/>
      <c r="PDO196" s="168"/>
      <c r="PDP196" s="168"/>
      <c r="PDQ196" s="168"/>
      <c r="PDR196" s="168"/>
      <c r="PDS196" s="168"/>
      <c r="PDT196" s="168"/>
      <c r="PDU196" s="168"/>
      <c r="PDV196" s="168"/>
      <c r="PDW196" s="168"/>
      <c r="PDX196" s="168"/>
      <c r="PDY196" s="168"/>
      <c r="PDZ196" s="168"/>
      <c r="PEA196" s="168"/>
      <c r="PEB196" s="168"/>
      <c r="PEC196" s="168"/>
      <c r="PED196" s="168"/>
      <c r="PEE196" s="168"/>
      <c r="PEF196" s="168"/>
      <c r="PEG196" s="168"/>
      <c r="PEH196" s="168"/>
      <c r="PEI196" s="168"/>
      <c r="PEJ196" s="168"/>
      <c r="PEK196" s="168"/>
      <c r="PEL196" s="168"/>
      <c r="PEM196" s="168"/>
      <c r="PEN196" s="168"/>
      <c r="PEO196" s="168"/>
      <c r="PEP196" s="168"/>
      <c r="PEQ196" s="168"/>
      <c r="PER196" s="168"/>
      <c r="PES196" s="168"/>
      <c r="PET196" s="168"/>
      <c r="PEU196" s="168"/>
      <c r="PEV196" s="168"/>
      <c r="PEW196" s="168"/>
      <c r="PEX196" s="168"/>
      <c r="PEY196" s="168"/>
      <c r="PEZ196" s="168"/>
      <c r="PFA196" s="168"/>
      <c r="PFB196" s="168"/>
      <c r="PFC196" s="168"/>
      <c r="PFD196" s="168"/>
      <c r="PFE196" s="168"/>
      <c r="PFF196" s="168"/>
      <c r="PFG196" s="168"/>
      <c r="PFH196" s="168"/>
      <c r="PFI196" s="168"/>
      <c r="PFJ196" s="168"/>
      <c r="PFK196" s="168"/>
      <c r="PFL196" s="168"/>
      <c r="PFM196" s="168"/>
      <c r="PFN196" s="168"/>
      <c r="PFO196" s="168"/>
      <c r="PFP196" s="168"/>
      <c r="PFQ196" s="168"/>
      <c r="PFR196" s="168"/>
      <c r="PFS196" s="168"/>
      <c r="PFT196" s="168"/>
      <c r="PFU196" s="168"/>
      <c r="PFV196" s="168"/>
      <c r="PFW196" s="168"/>
      <c r="PFX196" s="168"/>
      <c r="PFY196" s="168"/>
      <c r="PFZ196" s="168"/>
      <c r="PGA196" s="168"/>
      <c r="PGB196" s="168"/>
      <c r="PGC196" s="168"/>
      <c r="PGD196" s="168"/>
      <c r="PGE196" s="168"/>
      <c r="PGF196" s="168"/>
      <c r="PGG196" s="168"/>
      <c r="PGH196" s="168"/>
      <c r="PGI196" s="168"/>
      <c r="PGJ196" s="168"/>
      <c r="PGK196" s="168"/>
      <c r="PGL196" s="168"/>
      <c r="PGM196" s="168"/>
      <c r="PGN196" s="168"/>
      <c r="PGO196" s="168"/>
      <c r="PGP196" s="168"/>
      <c r="PGQ196" s="168"/>
      <c r="PGR196" s="168"/>
      <c r="PGS196" s="168"/>
      <c r="PGT196" s="168"/>
      <c r="PGU196" s="168"/>
      <c r="PGV196" s="168"/>
      <c r="PGW196" s="168"/>
      <c r="PGX196" s="168"/>
      <c r="PGY196" s="168"/>
      <c r="PGZ196" s="168"/>
      <c r="PHA196" s="168"/>
      <c r="PHB196" s="168"/>
      <c r="PHC196" s="168"/>
      <c r="PHD196" s="168"/>
      <c r="PHE196" s="168"/>
      <c r="PHF196" s="168"/>
      <c r="PHG196" s="168"/>
      <c r="PHH196" s="168"/>
      <c r="PHI196" s="168"/>
      <c r="PHJ196" s="168"/>
      <c r="PHK196" s="168"/>
      <c r="PHL196" s="168"/>
      <c r="PHM196" s="168"/>
      <c r="PHN196" s="168"/>
      <c r="PHO196" s="168"/>
      <c r="PHP196" s="168"/>
      <c r="PHQ196" s="168"/>
      <c r="PHR196" s="168"/>
      <c r="PHS196" s="168"/>
      <c r="PHT196" s="168"/>
      <c r="PHU196" s="168"/>
      <c r="PHV196" s="168"/>
      <c r="PHW196" s="168"/>
      <c r="PHX196" s="168"/>
      <c r="PHY196" s="168"/>
      <c r="PHZ196" s="168"/>
      <c r="PIA196" s="168"/>
      <c r="PIB196" s="168"/>
      <c r="PIC196" s="168"/>
      <c r="PID196" s="168"/>
      <c r="PIE196" s="168"/>
      <c r="PIF196" s="168"/>
      <c r="PIG196" s="168"/>
      <c r="PIH196" s="168"/>
      <c r="PII196" s="168"/>
      <c r="PIJ196" s="168"/>
      <c r="PIK196" s="168"/>
      <c r="PIL196" s="168"/>
      <c r="PIM196" s="168"/>
      <c r="PIN196" s="168"/>
      <c r="PIO196" s="168"/>
      <c r="PIP196" s="168"/>
      <c r="PIQ196" s="168"/>
      <c r="PIR196" s="168"/>
      <c r="PIS196" s="168"/>
      <c r="PIT196" s="168"/>
      <c r="PIU196" s="168"/>
      <c r="PIV196" s="168"/>
      <c r="PIW196" s="168"/>
      <c r="PIX196" s="168"/>
      <c r="PIY196" s="168"/>
      <c r="PIZ196" s="168"/>
      <c r="PJA196" s="168"/>
      <c r="PJB196" s="168"/>
      <c r="PJC196" s="168"/>
      <c r="PJD196" s="168"/>
      <c r="PJE196" s="168"/>
      <c r="PJF196" s="168"/>
      <c r="PJG196" s="168"/>
      <c r="PJH196" s="168"/>
      <c r="PJI196" s="168"/>
      <c r="PJJ196" s="168"/>
      <c r="PJK196" s="168"/>
      <c r="PJL196" s="168"/>
      <c r="PJM196" s="168"/>
      <c r="PJN196" s="168"/>
      <c r="PJO196" s="168"/>
      <c r="PJP196" s="168"/>
      <c r="PJQ196" s="168"/>
      <c r="PJR196" s="168"/>
      <c r="PJS196" s="168"/>
      <c r="PJT196" s="168"/>
      <c r="PJU196" s="168"/>
      <c r="PJV196" s="168"/>
      <c r="PJW196" s="168"/>
      <c r="PJX196" s="168"/>
      <c r="PJY196" s="168"/>
      <c r="PJZ196" s="168"/>
      <c r="PKA196" s="168"/>
      <c r="PKB196" s="168"/>
      <c r="PKC196" s="168"/>
      <c r="PKD196" s="168"/>
      <c r="PKE196" s="168"/>
      <c r="PKF196" s="168"/>
      <c r="PKG196" s="168"/>
      <c r="PKH196" s="168"/>
      <c r="PKI196" s="168"/>
      <c r="PKJ196" s="168"/>
      <c r="PKK196" s="168"/>
      <c r="PKL196" s="168"/>
      <c r="PKM196" s="168"/>
      <c r="PKN196" s="168"/>
      <c r="PKO196" s="168"/>
      <c r="PKP196" s="168"/>
      <c r="PKQ196" s="168"/>
      <c r="PKR196" s="168"/>
      <c r="PKS196" s="168"/>
      <c r="PKT196" s="168"/>
      <c r="PKU196" s="168"/>
      <c r="PKV196" s="168"/>
      <c r="PKW196" s="168"/>
      <c r="PKX196" s="168"/>
      <c r="PKY196" s="168"/>
      <c r="PKZ196" s="168"/>
      <c r="PLA196" s="168"/>
      <c r="PLB196" s="168"/>
      <c r="PLC196" s="168"/>
      <c r="PLD196" s="168"/>
      <c r="PLE196" s="168"/>
      <c r="PLF196" s="168"/>
      <c r="PLG196" s="168"/>
      <c r="PLH196" s="168"/>
      <c r="PLI196" s="168"/>
      <c r="PLJ196" s="168"/>
      <c r="PLK196" s="168"/>
      <c r="PLL196" s="168"/>
      <c r="PLM196" s="168"/>
      <c r="PLN196" s="168"/>
      <c r="PLO196" s="168"/>
      <c r="PLP196" s="168"/>
      <c r="PLQ196" s="168"/>
      <c r="PLR196" s="168"/>
      <c r="PLS196" s="168"/>
      <c r="PLT196" s="168"/>
      <c r="PLU196" s="168"/>
      <c r="PLV196" s="168"/>
      <c r="PLW196" s="168"/>
      <c r="PLX196" s="168"/>
      <c r="PLY196" s="168"/>
      <c r="PLZ196" s="168"/>
      <c r="PMA196" s="168"/>
      <c r="PMB196" s="168"/>
      <c r="PMC196" s="168"/>
      <c r="PMD196" s="168"/>
      <c r="PME196" s="168"/>
      <c r="PMF196" s="168"/>
      <c r="PMG196" s="168"/>
      <c r="PMH196" s="168"/>
      <c r="PMI196" s="168"/>
      <c r="PMJ196" s="168"/>
      <c r="PMK196" s="168"/>
      <c r="PML196" s="168"/>
      <c r="PMM196" s="168"/>
      <c r="PMN196" s="168"/>
      <c r="PMO196" s="168"/>
      <c r="PMP196" s="168"/>
      <c r="PMQ196" s="168"/>
      <c r="PMR196" s="168"/>
      <c r="PMS196" s="168"/>
      <c r="PMT196" s="168"/>
      <c r="PMU196" s="168"/>
      <c r="PMV196" s="168"/>
      <c r="PMW196" s="168"/>
      <c r="PMX196" s="168"/>
      <c r="PMY196" s="168"/>
      <c r="PMZ196" s="168"/>
      <c r="PNA196" s="168"/>
      <c r="PNB196" s="168"/>
      <c r="PNC196" s="168"/>
      <c r="PND196" s="168"/>
      <c r="PNE196" s="168"/>
      <c r="PNF196" s="168"/>
      <c r="PNG196" s="168"/>
      <c r="PNH196" s="168"/>
      <c r="PNI196" s="168"/>
      <c r="PNJ196" s="168"/>
      <c r="PNK196" s="168"/>
      <c r="PNL196" s="168"/>
      <c r="PNM196" s="168"/>
      <c r="PNN196" s="168"/>
      <c r="PNO196" s="168"/>
      <c r="PNP196" s="168"/>
      <c r="PNQ196" s="168"/>
      <c r="PNR196" s="168"/>
      <c r="PNS196" s="168"/>
      <c r="PNT196" s="168"/>
      <c r="PNU196" s="168"/>
      <c r="PNV196" s="168"/>
      <c r="PNW196" s="168"/>
      <c r="PNX196" s="168"/>
      <c r="PNY196" s="168"/>
      <c r="PNZ196" s="168"/>
      <c r="POA196" s="168"/>
      <c r="POB196" s="168"/>
      <c r="POC196" s="168"/>
      <c r="POD196" s="168"/>
      <c r="POE196" s="168"/>
      <c r="POF196" s="168"/>
      <c r="POG196" s="168"/>
      <c r="POH196" s="168"/>
      <c r="POI196" s="168"/>
      <c r="POJ196" s="168"/>
      <c r="POK196" s="168"/>
      <c r="POL196" s="168"/>
      <c r="POM196" s="168"/>
      <c r="PON196" s="168"/>
      <c r="POO196" s="168"/>
      <c r="POP196" s="168"/>
      <c r="POQ196" s="168"/>
      <c r="POR196" s="168"/>
      <c r="POS196" s="168"/>
      <c r="POT196" s="168"/>
      <c r="POU196" s="168"/>
      <c r="POV196" s="168"/>
      <c r="POW196" s="168"/>
      <c r="POX196" s="168"/>
      <c r="POY196" s="168"/>
      <c r="POZ196" s="168"/>
      <c r="PPA196" s="168"/>
      <c r="PPB196" s="168"/>
      <c r="PPC196" s="168"/>
      <c r="PPD196" s="168"/>
      <c r="PPE196" s="168"/>
      <c r="PPF196" s="168"/>
      <c r="PPG196" s="168"/>
      <c r="PPH196" s="168"/>
      <c r="PPI196" s="168"/>
      <c r="PPJ196" s="168"/>
      <c r="PPK196" s="168"/>
      <c r="PPL196" s="168"/>
      <c r="PPM196" s="168"/>
      <c r="PPN196" s="168"/>
      <c r="PPO196" s="168"/>
      <c r="PPP196" s="168"/>
      <c r="PPQ196" s="168"/>
      <c r="PPR196" s="168"/>
      <c r="PPS196" s="168"/>
      <c r="PPT196" s="168"/>
      <c r="PPU196" s="168"/>
      <c r="PPV196" s="168"/>
      <c r="PPW196" s="168"/>
      <c r="PPX196" s="168"/>
      <c r="PPY196" s="168"/>
      <c r="PPZ196" s="168"/>
      <c r="PQA196" s="168"/>
      <c r="PQB196" s="168"/>
      <c r="PQC196" s="168"/>
      <c r="PQD196" s="168"/>
      <c r="PQE196" s="168"/>
      <c r="PQF196" s="168"/>
      <c r="PQG196" s="168"/>
      <c r="PQH196" s="168"/>
      <c r="PQI196" s="168"/>
      <c r="PQJ196" s="168"/>
      <c r="PQK196" s="168"/>
      <c r="PQL196" s="168"/>
      <c r="PQM196" s="168"/>
      <c r="PQN196" s="168"/>
      <c r="PQO196" s="168"/>
      <c r="PQP196" s="168"/>
      <c r="PQQ196" s="168"/>
      <c r="PQR196" s="168"/>
      <c r="PQS196" s="168"/>
      <c r="PQT196" s="168"/>
      <c r="PQU196" s="168"/>
      <c r="PQV196" s="168"/>
      <c r="PQW196" s="168"/>
      <c r="PQX196" s="168"/>
      <c r="PQY196" s="168"/>
      <c r="PQZ196" s="168"/>
      <c r="PRA196" s="168"/>
      <c r="PRB196" s="168"/>
      <c r="PRC196" s="168"/>
      <c r="PRD196" s="168"/>
      <c r="PRE196" s="168"/>
      <c r="PRF196" s="168"/>
      <c r="PRG196" s="168"/>
      <c r="PRH196" s="168"/>
      <c r="PRI196" s="168"/>
      <c r="PRJ196" s="168"/>
      <c r="PRK196" s="168"/>
      <c r="PRL196" s="168"/>
      <c r="PRM196" s="168"/>
      <c r="PRN196" s="168"/>
      <c r="PRO196" s="168"/>
      <c r="PRP196" s="168"/>
      <c r="PRQ196" s="168"/>
      <c r="PRR196" s="168"/>
      <c r="PRS196" s="168"/>
      <c r="PRT196" s="168"/>
      <c r="PRU196" s="168"/>
      <c r="PRV196" s="168"/>
      <c r="PRW196" s="168"/>
      <c r="PRX196" s="168"/>
      <c r="PRY196" s="168"/>
      <c r="PRZ196" s="168"/>
      <c r="PSA196" s="168"/>
      <c r="PSB196" s="168"/>
      <c r="PSC196" s="168"/>
      <c r="PSD196" s="168"/>
      <c r="PSE196" s="168"/>
      <c r="PSF196" s="168"/>
      <c r="PSG196" s="168"/>
      <c r="PSH196" s="168"/>
      <c r="PSI196" s="168"/>
      <c r="PSJ196" s="168"/>
      <c r="PSK196" s="168"/>
      <c r="PSL196" s="168"/>
      <c r="PSM196" s="168"/>
      <c r="PSN196" s="168"/>
      <c r="PSO196" s="168"/>
      <c r="PSP196" s="168"/>
      <c r="PSQ196" s="168"/>
      <c r="PSR196" s="168"/>
      <c r="PSS196" s="168"/>
      <c r="PST196" s="168"/>
      <c r="PSU196" s="168"/>
      <c r="PSV196" s="168"/>
      <c r="PSW196" s="168"/>
      <c r="PSX196" s="168"/>
      <c r="PSY196" s="168"/>
      <c r="PSZ196" s="168"/>
      <c r="PTA196" s="168"/>
      <c r="PTB196" s="168"/>
      <c r="PTC196" s="168"/>
      <c r="PTD196" s="168"/>
      <c r="PTE196" s="168"/>
      <c r="PTF196" s="168"/>
      <c r="PTG196" s="168"/>
      <c r="PTH196" s="168"/>
      <c r="PTI196" s="168"/>
      <c r="PTJ196" s="168"/>
      <c r="PTK196" s="168"/>
      <c r="PTL196" s="168"/>
      <c r="PTM196" s="168"/>
      <c r="PTN196" s="168"/>
      <c r="PTO196" s="168"/>
      <c r="PTP196" s="168"/>
      <c r="PTQ196" s="168"/>
      <c r="PTR196" s="168"/>
      <c r="PTS196" s="168"/>
      <c r="PTT196" s="168"/>
      <c r="PTU196" s="168"/>
      <c r="PTV196" s="168"/>
      <c r="PTW196" s="168"/>
      <c r="PTX196" s="168"/>
      <c r="PTY196" s="168"/>
      <c r="PTZ196" s="168"/>
      <c r="PUA196" s="168"/>
      <c r="PUB196" s="168"/>
      <c r="PUC196" s="168"/>
      <c r="PUD196" s="168"/>
      <c r="PUE196" s="168"/>
      <c r="PUF196" s="168"/>
      <c r="PUG196" s="168"/>
      <c r="PUH196" s="168"/>
      <c r="PUI196" s="168"/>
      <c r="PUJ196" s="168"/>
      <c r="PUK196" s="168"/>
      <c r="PUL196" s="168"/>
      <c r="PUM196" s="168"/>
      <c r="PUN196" s="168"/>
      <c r="PUO196" s="168"/>
      <c r="PUP196" s="168"/>
      <c r="PUQ196" s="168"/>
      <c r="PUR196" s="168"/>
      <c r="PUS196" s="168"/>
      <c r="PUT196" s="168"/>
      <c r="PUU196" s="168"/>
      <c r="PUV196" s="168"/>
      <c r="PUW196" s="168"/>
      <c r="PUX196" s="168"/>
      <c r="PUY196" s="168"/>
      <c r="PUZ196" s="168"/>
      <c r="PVA196" s="168"/>
      <c r="PVB196" s="168"/>
      <c r="PVC196" s="168"/>
      <c r="PVD196" s="168"/>
      <c r="PVE196" s="168"/>
      <c r="PVF196" s="168"/>
      <c r="PVG196" s="168"/>
      <c r="PVH196" s="168"/>
      <c r="PVI196" s="168"/>
      <c r="PVJ196" s="168"/>
      <c r="PVK196" s="168"/>
      <c r="PVL196" s="168"/>
      <c r="PVM196" s="168"/>
      <c r="PVN196" s="168"/>
      <c r="PVO196" s="168"/>
      <c r="PVP196" s="168"/>
      <c r="PVQ196" s="168"/>
      <c r="PVR196" s="168"/>
      <c r="PVS196" s="168"/>
      <c r="PVT196" s="168"/>
      <c r="PVU196" s="168"/>
      <c r="PVV196" s="168"/>
      <c r="PVW196" s="168"/>
      <c r="PVX196" s="168"/>
      <c r="PVY196" s="168"/>
      <c r="PVZ196" s="168"/>
      <c r="PWA196" s="168"/>
      <c r="PWB196" s="168"/>
      <c r="PWC196" s="168"/>
      <c r="PWD196" s="168"/>
      <c r="PWE196" s="168"/>
      <c r="PWF196" s="168"/>
      <c r="PWG196" s="168"/>
      <c r="PWH196" s="168"/>
      <c r="PWI196" s="168"/>
      <c r="PWJ196" s="168"/>
      <c r="PWK196" s="168"/>
      <c r="PWL196" s="168"/>
      <c r="PWM196" s="168"/>
      <c r="PWN196" s="168"/>
      <c r="PWO196" s="168"/>
      <c r="PWP196" s="168"/>
      <c r="PWQ196" s="168"/>
      <c r="PWR196" s="168"/>
      <c r="PWS196" s="168"/>
      <c r="PWT196" s="168"/>
      <c r="PWU196" s="168"/>
      <c r="PWV196" s="168"/>
      <c r="PWW196" s="168"/>
      <c r="PWX196" s="168"/>
      <c r="PWY196" s="168"/>
      <c r="PWZ196" s="168"/>
      <c r="PXA196" s="168"/>
      <c r="PXB196" s="168"/>
      <c r="PXC196" s="168"/>
      <c r="PXD196" s="168"/>
      <c r="PXE196" s="168"/>
      <c r="PXF196" s="168"/>
      <c r="PXG196" s="168"/>
      <c r="PXH196" s="168"/>
      <c r="PXI196" s="168"/>
      <c r="PXJ196" s="168"/>
      <c r="PXK196" s="168"/>
      <c r="PXL196" s="168"/>
      <c r="PXM196" s="168"/>
      <c r="PXN196" s="168"/>
      <c r="PXO196" s="168"/>
      <c r="PXP196" s="168"/>
      <c r="PXQ196" s="168"/>
      <c r="PXR196" s="168"/>
      <c r="PXS196" s="168"/>
      <c r="PXT196" s="168"/>
      <c r="PXU196" s="168"/>
      <c r="PXV196" s="168"/>
      <c r="PXW196" s="168"/>
      <c r="PXX196" s="168"/>
      <c r="PXY196" s="168"/>
      <c r="PXZ196" s="168"/>
      <c r="PYA196" s="168"/>
      <c r="PYB196" s="168"/>
      <c r="PYC196" s="168"/>
      <c r="PYD196" s="168"/>
      <c r="PYE196" s="168"/>
      <c r="PYF196" s="168"/>
      <c r="PYG196" s="168"/>
      <c r="PYH196" s="168"/>
      <c r="PYI196" s="168"/>
      <c r="PYJ196" s="168"/>
      <c r="PYK196" s="168"/>
      <c r="PYL196" s="168"/>
      <c r="PYM196" s="168"/>
      <c r="PYN196" s="168"/>
      <c r="PYO196" s="168"/>
      <c r="PYP196" s="168"/>
      <c r="PYQ196" s="168"/>
      <c r="PYR196" s="168"/>
      <c r="PYS196" s="168"/>
      <c r="PYT196" s="168"/>
      <c r="PYU196" s="168"/>
      <c r="PYV196" s="168"/>
      <c r="PYW196" s="168"/>
      <c r="PYX196" s="168"/>
      <c r="PYY196" s="168"/>
      <c r="PYZ196" s="168"/>
      <c r="PZA196" s="168"/>
      <c r="PZB196" s="168"/>
      <c r="PZC196" s="168"/>
      <c r="PZD196" s="168"/>
      <c r="PZE196" s="168"/>
      <c r="PZF196" s="168"/>
      <c r="PZG196" s="168"/>
      <c r="PZH196" s="168"/>
      <c r="PZI196" s="168"/>
      <c r="PZJ196" s="168"/>
      <c r="PZK196" s="168"/>
      <c r="PZL196" s="168"/>
      <c r="PZM196" s="168"/>
      <c r="PZN196" s="168"/>
      <c r="PZO196" s="168"/>
      <c r="PZP196" s="168"/>
      <c r="PZQ196" s="168"/>
      <c r="PZR196" s="168"/>
      <c r="PZS196" s="168"/>
      <c r="PZT196" s="168"/>
      <c r="PZU196" s="168"/>
      <c r="PZV196" s="168"/>
      <c r="PZW196" s="168"/>
      <c r="PZX196" s="168"/>
      <c r="PZY196" s="168"/>
      <c r="PZZ196" s="168"/>
      <c r="QAA196" s="168"/>
      <c r="QAB196" s="168"/>
      <c r="QAC196" s="168"/>
      <c r="QAD196" s="168"/>
      <c r="QAE196" s="168"/>
      <c r="QAF196" s="168"/>
      <c r="QAG196" s="168"/>
      <c r="QAH196" s="168"/>
      <c r="QAI196" s="168"/>
      <c r="QAJ196" s="168"/>
      <c r="QAK196" s="168"/>
      <c r="QAL196" s="168"/>
      <c r="QAM196" s="168"/>
      <c r="QAN196" s="168"/>
      <c r="QAO196" s="168"/>
      <c r="QAP196" s="168"/>
      <c r="QAQ196" s="168"/>
      <c r="QAR196" s="168"/>
      <c r="QAS196" s="168"/>
      <c r="QAT196" s="168"/>
      <c r="QAU196" s="168"/>
      <c r="QAV196" s="168"/>
      <c r="QAW196" s="168"/>
      <c r="QAX196" s="168"/>
      <c r="QAY196" s="168"/>
      <c r="QAZ196" s="168"/>
      <c r="QBA196" s="168"/>
      <c r="QBB196" s="168"/>
      <c r="QBC196" s="168"/>
      <c r="QBD196" s="168"/>
      <c r="QBE196" s="168"/>
      <c r="QBF196" s="168"/>
      <c r="QBG196" s="168"/>
      <c r="QBH196" s="168"/>
      <c r="QBI196" s="168"/>
      <c r="QBJ196" s="168"/>
      <c r="QBK196" s="168"/>
      <c r="QBL196" s="168"/>
      <c r="QBM196" s="168"/>
      <c r="QBN196" s="168"/>
      <c r="QBO196" s="168"/>
      <c r="QBP196" s="168"/>
      <c r="QBQ196" s="168"/>
      <c r="QBR196" s="168"/>
      <c r="QBS196" s="168"/>
      <c r="QBT196" s="168"/>
      <c r="QBU196" s="168"/>
      <c r="QBV196" s="168"/>
      <c r="QBW196" s="168"/>
      <c r="QBX196" s="168"/>
      <c r="QBY196" s="168"/>
      <c r="QBZ196" s="168"/>
      <c r="QCA196" s="168"/>
      <c r="QCB196" s="168"/>
      <c r="QCC196" s="168"/>
      <c r="QCD196" s="168"/>
      <c r="QCE196" s="168"/>
      <c r="QCF196" s="168"/>
      <c r="QCG196" s="168"/>
      <c r="QCH196" s="168"/>
      <c r="QCI196" s="168"/>
      <c r="QCJ196" s="168"/>
      <c r="QCK196" s="168"/>
      <c r="QCL196" s="168"/>
      <c r="QCM196" s="168"/>
      <c r="QCN196" s="168"/>
      <c r="QCO196" s="168"/>
      <c r="QCP196" s="168"/>
      <c r="QCQ196" s="168"/>
      <c r="QCR196" s="168"/>
      <c r="QCS196" s="168"/>
      <c r="QCT196" s="168"/>
      <c r="QCU196" s="168"/>
      <c r="QCV196" s="168"/>
      <c r="QCW196" s="168"/>
      <c r="QCX196" s="168"/>
      <c r="QCY196" s="168"/>
      <c r="QCZ196" s="168"/>
      <c r="QDA196" s="168"/>
      <c r="QDB196" s="168"/>
      <c r="QDC196" s="168"/>
      <c r="QDD196" s="168"/>
      <c r="QDE196" s="168"/>
      <c r="QDF196" s="168"/>
      <c r="QDG196" s="168"/>
      <c r="QDH196" s="168"/>
      <c r="QDI196" s="168"/>
      <c r="QDJ196" s="168"/>
      <c r="QDK196" s="168"/>
      <c r="QDL196" s="168"/>
      <c r="QDM196" s="168"/>
      <c r="QDN196" s="168"/>
      <c r="QDO196" s="168"/>
      <c r="QDP196" s="168"/>
      <c r="QDQ196" s="168"/>
      <c r="QDR196" s="168"/>
      <c r="QDS196" s="168"/>
      <c r="QDT196" s="168"/>
      <c r="QDU196" s="168"/>
      <c r="QDV196" s="168"/>
      <c r="QDW196" s="168"/>
      <c r="QDX196" s="168"/>
      <c r="QDY196" s="168"/>
      <c r="QDZ196" s="168"/>
      <c r="QEA196" s="168"/>
      <c r="QEB196" s="168"/>
      <c r="QEC196" s="168"/>
      <c r="QED196" s="168"/>
      <c r="QEE196" s="168"/>
      <c r="QEF196" s="168"/>
      <c r="QEG196" s="168"/>
      <c r="QEH196" s="168"/>
      <c r="QEI196" s="168"/>
      <c r="QEJ196" s="168"/>
      <c r="QEK196" s="168"/>
      <c r="QEL196" s="168"/>
      <c r="QEM196" s="168"/>
      <c r="QEN196" s="168"/>
      <c r="QEO196" s="168"/>
      <c r="QEP196" s="168"/>
      <c r="QEQ196" s="168"/>
      <c r="QER196" s="168"/>
      <c r="QES196" s="168"/>
      <c r="QET196" s="168"/>
      <c r="QEU196" s="168"/>
      <c r="QEV196" s="168"/>
      <c r="QEW196" s="168"/>
      <c r="QEX196" s="168"/>
      <c r="QEY196" s="168"/>
      <c r="QEZ196" s="168"/>
      <c r="QFA196" s="168"/>
      <c r="QFB196" s="168"/>
      <c r="QFC196" s="168"/>
      <c r="QFD196" s="168"/>
      <c r="QFE196" s="168"/>
      <c r="QFF196" s="168"/>
      <c r="QFG196" s="168"/>
      <c r="QFH196" s="168"/>
      <c r="QFI196" s="168"/>
      <c r="QFJ196" s="168"/>
      <c r="QFK196" s="168"/>
      <c r="QFL196" s="168"/>
      <c r="QFM196" s="168"/>
      <c r="QFN196" s="168"/>
      <c r="QFO196" s="168"/>
      <c r="QFP196" s="168"/>
      <c r="QFQ196" s="168"/>
      <c r="QFR196" s="168"/>
      <c r="QFS196" s="168"/>
      <c r="QFT196" s="168"/>
      <c r="QFU196" s="168"/>
      <c r="QFV196" s="168"/>
      <c r="QFW196" s="168"/>
      <c r="QFX196" s="168"/>
      <c r="QFY196" s="168"/>
      <c r="QFZ196" s="168"/>
      <c r="QGA196" s="168"/>
      <c r="QGB196" s="168"/>
      <c r="QGC196" s="168"/>
      <c r="QGD196" s="168"/>
      <c r="QGE196" s="168"/>
      <c r="QGF196" s="168"/>
      <c r="QGG196" s="168"/>
      <c r="QGH196" s="168"/>
      <c r="QGI196" s="168"/>
      <c r="QGJ196" s="168"/>
      <c r="QGK196" s="168"/>
      <c r="QGL196" s="168"/>
      <c r="QGM196" s="168"/>
      <c r="QGN196" s="168"/>
      <c r="QGO196" s="168"/>
      <c r="QGP196" s="168"/>
      <c r="QGQ196" s="168"/>
      <c r="QGR196" s="168"/>
      <c r="QGS196" s="168"/>
      <c r="QGT196" s="168"/>
      <c r="QGU196" s="168"/>
      <c r="QGV196" s="168"/>
      <c r="QGW196" s="168"/>
      <c r="QGX196" s="168"/>
      <c r="QGY196" s="168"/>
      <c r="QGZ196" s="168"/>
      <c r="QHA196" s="168"/>
      <c r="QHB196" s="168"/>
      <c r="QHC196" s="168"/>
      <c r="QHD196" s="168"/>
      <c r="QHE196" s="168"/>
      <c r="QHF196" s="168"/>
      <c r="QHG196" s="168"/>
      <c r="QHH196" s="168"/>
      <c r="QHI196" s="168"/>
      <c r="QHJ196" s="168"/>
      <c r="QHK196" s="168"/>
      <c r="QHL196" s="168"/>
      <c r="QHM196" s="168"/>
      <c r="QHN196" s="168"/>
      <c r="QHO196" s="168"/>
      <c r="QHP196" s="168"/>
      <c r="QHQ196" s="168"/>
      <c r="QHR196" s="168"/>
      <c r="QHS196" s="168"/>
      <c r="QHT196" s="168"/>
      <c r="QHU196" s="168"/>
      <c r="QHV196" s="168"/>
      <c r="QHW196" s="168"/>
      <c r="QHX196" s="168"/>
      <c r="QHY196" s="168"/>
      <c r="QHZ196" s="168"/>
      <c r="QIA196" s="168"/>
      <c r="QIB196" s="168"/>
      <c r="QIC196" s="168"/>
      <c r="QID196" s="168"/>
      <c r="QIE196" s="168"/>
      <c r="QIF196" s="168"/>
      <c r="QIG196" s="168"/>
      <c r="QIH196" s="168"/>
      <c r="QII196" s="168"/>
      <c r="QIJ196" s="168"/>
      <c r="QIK196" s="168"/>
      <c r="QIL196" s="168"/>
      <c r="QIM196" s="168"/>
      <c r="QIN196" s="168"/>
      <c r="QIO196" s="168"/>
      <c r="QIP196" s="168"/>
      <c r="QIQ196" s="168"/>
      <c r="QIR196" s="168"/>
      <c r="QIS196" s="168"/>
      <c r="QIT196" s="168"/>
      <c r="QIU196" s="168"/>
      <c r="QIV196" s="168"/>
      <c r="QIW196" s="168"/>
      <c r="QIX196" s="168"/>
      <c r="QIY196" s="168"/>
      <c r="QIZ196" s="168"/>
      <c r="QJA196" s="168"/>
      <c r="QJB196" s="168"/>
      <c r="QJC196" s="168"/>
      <c r="QJD196" s="168"/>
      <c r="QJE196" s="168"/>
      <c r="QJF196" s="168"/>
      <c r="QJG196" s="168"/>
      <c r="QJH196" s="168"/>
      <c r="QJI196" s="168"/>
      <c r="QJJ196" s="168"/>
      <c r="QJK196" s="168"/>
      <c r="QJL196" s="168"/>
      <c r="QJM196" s="168"/>
      <c r="QJN196" s="168"/>
      <c r="QJO196" s="168"/>
      <c r="QJP196" s="168"/>
      <c r="QJQ196" s="168"/>
      <c r="QJR196" s="168"/>
      <c r="QJS196" s="168"/>
      <c r="QJT196" s="168"/>
      <c r="QJU196" s="168"/>
      <c r="QJV196" s="168"/>
      <c r="QJW196" s="168"/>
      <c r="QJX196" s="168"/>
      <c r="QJY196" s="168"/>
      <c r="QJZ196" s="168"/>
      <c r="QKA196" s="168"/>
      <c r="QKB196" s="168"/>
      <c r="QKC196" s="168"/>
      <c r="QKD196" s="168"/>
      <c r="QKE196" s="168"/>
      <c r="QKF196" s="168"/>
      <c r="QKG196" s="168"/>
      <c r="QKH196" s="168"/>
      <c r="QKI196" s="168"/>
      <c r="QKJ196" s="168"/>
      <c r="QKK196" s="168"/>
      <c r="QKL196" s="168"/>
      <c r="QKM196" s="168"/>
      <c r="QKN196" s="168"/>
      <c r="QKO196" s="168"/>
      <c r="QKP196" s="168"/>
      <c r="QKQ196" s="168"/>
      <c r="QKR196" s="168"/>
      <c r="QKS196" s="168"/>
      <c r="QKT196" s="168"/>
      <c r="QKU196" s="168"/>
      <c r="QKV196" s="168"/>
      <c r="QKW196" s="168"/>
      <c r="QKX196" s="168"/>
      <c r="QKY196" s="168"/>
      <c r="QKZ196" s="168"/>
      <c r="QLA196" s="168"/>
      <c r="QLB196" s="168"/>
      <c r="QLC196" s="168"/>
      <c r="QLD196" s="168"/>
      <c r="QLE196" s="168"/>
      <c r="QLF196" s="168"/>
      <c r="QLG196" s="168"/>
      <c r="QLH196" s="168"/>
      <c r="QLI196" s="168"/>
      <c r="QLJ196" s="168"/>
      <c r="QLK196" s="168"/>
      <c r="QLL196" s="168"/>
      <c r="QLM196" s="168"/>
      <c r="QLN196" s="168"/>
      <c r="QLO196" s="168"/>
      <c r="QLP196" s="168"/>
      <c r="QLQ196" s="168"/>
      <c r="QLR196" s="168"/>
      <c r="QLS196" s="168"/>
      <c r="QLT196" s="168"/>
      <c r="QLU196" s="168"/>
      <c r="QLV196" s="168"/>
      <c r="QLW196" s="168"/>
      <c r="QLX196" s="168"/>
      <c r="QLY196" s="168"/>
      <c r="QLZ196" s="168"/>
      <c r="QMA196" s="168"/>
      <c r="QMB196" s="168"/>
      <c r="QMC196" s="168"/>
      <c r="QMD196" s="168"/>
      <c r="QME196" s="168"/>
      <c r="QMF196" s="168"/>
      <c r="QMG196" s="168"/>
      <c r="QMH196" s="168"/>
      <c r="QMI196" s="168"/>
      <c r="QMJ196" s="168"/>
      <c r="QMK196" s="168"/>
      <c r="QML196" s="168"/>
      <c r="QMM196" s="168"/>
      <c r="QMN196" s="168"/>
      <c r="QMO196" s="168"/>
      <c r="QMP196" s="168"/>
      <c r="QMQ196" s="168"/>
      <c r="QMR196" s="168"/>
      <c r="QMS196" s="168"/>
      <c r="QMT196" s="168"/>
      <c r="QMU196" s="168"/>
      <c r="QMV196" s="168"/>
      <c r="QMW196" s="168"/>
      <c r="QMX196" s="168"/>
      <c r="QMY196" s="168"/>
      <c r="QMZ196" s="168"/>
      <c r="QNA196" s="168"/>
      <c r="QNB196" s="168"/>
      <c r="QNC196" s="168"/>
      <c r="QND196" s="168"/>
      <c r="QNE196" s="168"/>
      <c r="QNF196" s="168"/>
      <c r="QNG196" s="168"/>
      <c r="QNH196" s="168"/>
      <c r="QNI196" s="168"/>
      <c r="QNJ196" s="168"/>
      <c r="QNK196" s="168"/>
      <c r="QNL196" s="168"/>
      <c r="QNM196" s="168"/>
      <c r="QNN196" s="168"/>
      <c r="QNO196" s="168"/>
      <c r="QNP196" s="168"/>
      <c r="QNQ196" s="168"/>
      <c r="QNR196" s="168"/>
      <c r="QNS196" s="168"/>
      <c r="QNT196" s="168"/>
      <c r="QNU196" s="168"/>
      <c r="QNV196" s="168"/>
      <c r="QNW196" s="168"/>
      <c r="QNX196" s="168"/>
      <c r="QNY196" s="168"/>
      <c r="QNZ196" s="168"/>
      <c r="QOA196" s="168"/>
      <c r="QOB196" s="168"/>
      <c r="QOC196" s="168"/>
      <c r="QOD196" s="168"/>
      <c r="QOE196" s="168"/>
      <c r="QOF196" s="168"/>
      <c r="QOG196" s="168"/>
      <c r="QOH196" s="168"/>
      <c r="QOI196" s="168"/>
      <c r="QOJ196" s="168"/>
      <c r="QOK196" s="168"/>
      <c r="QOL196" s="168"/>
      <c r="QOM196" s="168"/>
      <c r="QON196" s="168"/>
      <c r="QOO196" s="168"/>
      <c r="QOP196" s="168"/>
      <c r="QOQ196" s="168"/>
      <c r="QOR196" s="168"/>
      <c r="QOS196" s="168"/>
      <c r="QOT196" s="168"/>
      <c r="QOU196" s="168"/>
      <c r="QOV196" s="168"/>
      <c r="QOW196" s="168"/>
      <c r="QOX196" s="168"/>
      <c r="QOY196" s="168"/>
      <c r="QOZ196" s="168"/>
      <c r="QPA196" s="168"/>
      <c r="QPB196" s="168"/>
      <c r="QPC196" s="168"/>
      <c r="QPD196" s="168"/>
      <c r="QPE196" s="168"/>
      <c r="QPF196" s="168"/>
      <c r="QPG196" s="168"/>
      <c r="QPH196" s="168"/>
      <c r="QPI196" s="168"/>
      <c r="QPJ196" s="168"/>
      <c r="QPK196" s="168"/>
      <c r="QPL196" s="168"/>
      <c r="QPM196" s="168"/>
      <c r="QPN196" s="168"/>
      <c r="QPO196" s="168"/>
      <c r="QPP196" s="168"/>
      <c r="QPQ196" s="168"/>
      <c r="QPR196" s="168"/>
      <c r="QPS196" s="168"/>
      <c r="QPT196" s="168"/>
      <c r="QPU196" s="168"/>
      <c r="QPV196" s="168"/>
      <c r="QPW196" s="168"/>
      <c r="QPX196" s="168"/>
      <c r="QPY196" s="168"/>
      <c r="QPZ196" s="168"/>
      <c r="QQA196" s="168"/>
      <c r="QQB196" s="168"/>
      <c r="QQC196" s="168"/>
      <c r="QQD196" s="168"/>
      <c r="QQE196" s="168"/>
      <c r="QQF196" s="168"/>
      <c r="QQG196" s="168"/>
      <c r="QQH196" s="168"/>
      <c r="QQI196" s="168"/>
      <c r="QQJ196" s="168"/>
      <c r="QQK196" s="168"/>
      <c r="QQL196" s="168"/>
      <c r="QQM196" s="168"/>
      <c r="QQN196" s="168"/>
      <c r="QQO196" s="168"/>
      <c r="QQP196" s="168"/>
      <c r="QQQ196" s="168"/>
      <c r="QQR196" s="168"/>
      <c r="QQS196" s="168"/>
      <c r="QQT196" s="168"/>
      <c r="QQU196" s="168"/>
      <c r="QQV196" s="168"/>
      <c r="QQW196" s="168"/>
      <c r="QQX196" s="168"/>
      <c r="QQY196" s="168"/>
      <c r="QQZ196" s="168"/>
      <c r="QRA196" s="168"/>
      <c r="QRB196" s="168"/>
      <c r="QRC196" s="168"/>
      <c r="QRD196" s="168"/>
      <c r="QRE196" s="168"/>
      <c r="QRF196" s="168"/>
      <c r="QRG196" s="168"/>
      <c r="QRH196" s="168"/>
      <c r="QRI196" s="168"/>
      <c r="QRJ196" s="168"/>
      <c r="QRK196" s="168"/>
      <c r="QRL196" s="168"/>
      <c r="QRM196" s="168"/>
      <c r="QRN196" s="168"/>
      <c r="QRO196" s="168"/>
      <c r="QRP196" s="168"/>
      <c r="QRQ196" s="168"/>
      <c r="QRR196" s="168"/>
      <c r="QRS196" s="168"/>
      <c r="QRT196" s="168"/>
      <c r="QRU196" s="168"/>
      <c r="QRV196" s="168"/>
      <c r="QRW196" s="168"/>
      <c r="QRX196" s="168"/>
      <c r="QRY196" s="168"/>
      <c r="QRZ196" s="168"/>
      <c r="QSA196" s="168"/>
      <c r="QSB196" s="168"/>
      <c r="QSC196" s="168"/>
      <c r="QSD196" s="168"/>
      <c r="QSE196" s="168"/>
      <c r="QSF196" s="168"/>
      <c r="QSG196" s="168"/>
      <c r="QSH196" s="168"/>
      <c r="QSI196" s="168"/>
      <c r="QSJ196" s="168"/>
      <c r="QSK196" s="168"/>
      <c r="QSL196" s="168"/>
      <c r="QSM196" s="168"/>
      <c r="QSN196" s="168"/>
      <c r="QSO196" s="168"/>
      <c r="QSP196" s="168"/>
      <c r="QSQ196" s="168"/>
      <c r="QSR196" s="168"/>
      <c r="QSS196" s="168"/>
      <c r="QST196" s="168"/>
      <c r="QSU196" s="168"/>
      <c r="QSV196" s="168"/>
      <c r="QSW196" s="168"/>
      <c r="QSX196" s="168"/>
      <c r="QSY196" s="168"/>
      <c r="QSZ196" s="168"/>
      <c r="QTA196" s="168"/>
      <c r="QTB196" s="168"/>
      <c r="QTC196" s="168"/>
      <c r="QTD196" s="168"/>
      <c r="QTE196" s="168"/>
      <c r="QTF196" s="168"/>
      <c r="QTG196" s="168"/>
      <c r="QTH196" s="168"/>
      <c r="QTI196" s="168"/>
      <c r="QTJ196" s="168"/>
      <c r="QTK196" s="168"/>
      <c r="QTL196" s="168"/>
      <c r="QTM196" s="168"/>
      <c r="QTN196" s="168"/>
      <c r="QTO196" s="168"/>
      <c r="QTP196" s="168"/>
      <c r="QTQ196" s="168"/>
      <c r="QTR196" s="168"/>
      <c r="QTS196" s="168"/>
      <c r="QTT196" s="168"/>
      <c r="QTU196" s="168"/>
      <c r="QTV196" s="168"/>
      <c r="QTW196" s="168"/>
      <c r="QTX196" s="168"/>
      <c r="QTY196" s="168"/>
      <c r="QTZ196" s="168"/>
      <c r="QUA196" s="168"/>
      <c r="QUB196" s="168"/>
      <c r="QUC196" s="168"/>
      <c r="QUD196" s="168"/>
      <c r="QUE196" s="168"/>
      <c r="QUF196" s="168"/>
      <c r="QUG196" s="168"/>
      <c r="QUH196" s="168"/>
      <c r="QUI196" s="168"/>
      <c r="QUJ196" s="168"/>
      <c r="QUK196" s="168"/>
      <c r="QUL196" s="168"/>
      <c r="QUM196" s="168"/>
      <c r="QUN196" s="168"/>
      <c r="QUO196" s="168"/>
      <c r="QUP196" s="168"/>
      <c r="QUQ196" s="168"/>
      <c r="QUR196" s="168"/>
      <c r="QUS196" s="168"/>
      <c r="QUT196" s="168"/>
      <c r="QUU196" s="168"/>
      <c r="QUV196" s="168"/>
      <c r="QUW196" s="168"/>
      <c r="QUX196" s="168"/>
      <c r="QUY196" s="168"/>
      <c r="QUZ196" s="168"/>
      <c r="QVA196" s="168"/>
      <c r="QVB196" s="168"/>
      <c r="QVC196" s="168"/>
      <c r="QVD196" s="168"/>
      <c r="QVE196" s="168"/>
      <c r="QVF196" s="168"/>
      <c r="QVG196" s="168"/>
      <c r="QVH196" s="168"/>
      <c r="QVI196" s="168"/>
      <c r="QVJ196" s="168"/>
      <c r="QVK196" s="168"/>
      <c r="QVL196" s="168"/>
      <c r="QVM196" s="168"/>
      <c r="QVN196" s="168"/>
      <c r="QVO196" s="168"/>
      <c r="QVP196" s="168"/>
      <c r="QVQ196" s="168"/>
      <c r="QVR196" s="168"/>
      <c r="QVS196" s="168"/>
      <c r="QVT196" s="168"/>
      <c r="QVU196" s="168"/>
      <c r="QVV196" s="168"/>
      <c r="QVW196" s="168"/>
      <c r="QVX196" s="168"/>
      <c r="QVY196" s="168"/>
      <c r="QVZ196" s="168"/>
      <c r="QWA196" s="168"/>
      <c r="QWB196" s="168"/>
      <c r="QWC196" s="168"/>
      <c r="QWD196" s="168"/>
      <c r="QWE196" s="168"/>
      <c r="QWF196" s="168"/>
      <c r="QWG196" s="168"/>
      <c r="QWH196" s="168"/>
      <c r="QWI196" s="168"/>
      <c r="QWJ196" s="168"/>
      <c r="QWK196" s="168"/>
      <c r="QWL196" s="168"/>
      <c r="QWM196" s="168"/>
      <c r="QWN196" s="168"/>
      <c r="QWO196" s="168"/>
      <c r="QWP196" s="168"/>
      <c r="QWQ196" s="168"/>
      <c r="QWR196" s="168"/>
      <c r="QWS196" s="168"/>
      <c r="QWT196" s="168"/>
      <c r="QWU196" s="168"/>
      <c r="QWV196" s="168"/>
      <c r="QWW196" s="168"/>
      <c r="QWX196" s="168"/>
      <c r="QWY196" s="168"/>
      <c r="QWZ196" s="168"/>
      <c r="QXA196" s="168"/>
      <c r="QXB196" s="168"/>
      <c r="QXC196" s="168"/>
      <c r="QXD196" s="168"/>
      <c r="QXE196" s="168"/>
      <c r="QXF196" s="168"/>
      <c r="QXG196" s="168"/>
      <c r="QXH196" s="168"/>
      <c r="QXI196" s="168"/>
      <c r="QXJ196" s="168"/>
      <c r="QXK196" s="168"/>
      <c r="QXL196" s="168"/>
      <c r="QXM196" s="168"/>
      <c r="QXN196" s="168"/>
      <c r="QXO196" s="168"/>
      <c r="QXP196" s="168"/>
      <c r="QXQ196" s="168"/>
      <c r="QXR196" s="168"/>
      <c r="QXS196" s="168"/>
      <c r="QXT196" s="168"/>
      <c r="QXU196" s="168"/>
      <c r="QXV196" s="168"/>
      <c r="QXW196" s="168"/>
      <c r="QXX196" s="168"/>
      <c r="QXY196" s="168"/>
      <c r="QXZ196" s="168"/>
      <c r="QYA196" s="168"/>
      <c r="QYB196" s="168"/>
      <c r="QYC196" s="168"/>
      <c r="QYD196" s="168"/>
      <c r="QYE196" s="168"/>
      <c r="QYF196" s="168"/>
      <c r="QYG196" s="168"/>
      <c r="QYH196" s="168"/>
      <c r="QYI196" s="168"/>
      <c r="QYJ196" s="168"/>
      <c r="QYK196" s="168"/>
      <c r="QYL196" s="168"/>
      <c r="QYM196" s="168"/>
      <c r="QYN196" s="168"/>
      <c r="QYO196" s="168"/>
      <c r="QYP196" s="168"/>
      <c r="QYQ196" s="168"/>
      <c r="QYR196" s="168"/>
      <c r="QYS196" s="168"/>
      <c r="QYT196" s="168"/>
      <c r="QYU196" s="168"/>
      <c r="QYV196" s="168"/>
      <c r="QYW196" s="168"/>
      <c r="QYX196" s="168"/>
      <c r="QYY196" s="168"/>
      <c r="QYZ196" s="168"/>
      <c r="QZA196" s="168"/>
      <c r="QZB196" s="168"/>
      <c r="QZC196" s="168"/>
      <c r="QZD196" s="168"/>
      <c r="QZE196" s="168"/>
      <c r="QZF196" s="168"/>
      <c r="QZG196" s="168"/>
      <c r="QZH196" s="168"/>
      <c r="QZI196" s="168"/>
      <c r="QZJ196" s="168"/>
      <c r="QZK196" s="168"/>
      <c r="QZL196" s="168"/>
      <c r="QZM196" s="168"/>
      <c r="QZN196" s="168"/>
      <c r="QZO196" s="168"/>
      <c r="QZP196" s="168"/>
      <c r="QZQ196" s="168"/>
      <c r="QZR196" s="168"/>
      <c r="QZS196" s="168"/>
      <c r="QZT196" s="168"/>
      <c r="QZU196" s="168"/>
      <c r="QZV196" s="168"/>
      <c r="QZW196" s="168"/>
      <c r="QZX196" s="168"/>
      <c r="QZY196" s="168"/>
      <c r="QZZ196" s="168"/>
      <c r="RAA196" s="168"/>
      <c r="RAB196" s="168"/>
      <c r="RAC196" s="168"/>
      <c r="RAD196" s="168"/>
      <c r="RAE196" s="168"/>
      <c r="RAF196" s="168"/>
      <c r="RAG196" s="168"/>
      <c r="RAH196" s="168"/>
      <c r="RAI196" s="168"/>
      <c r="RAJ196" s="168"/>
      <c r="RAK196" s="168"/>
      <c r="RAL196" s="168"/>
      <c r="RAM196" s="168"/>
      <c r="RAN196" s="168"/>
      <c r="RAO196" s="168"/>
      <c r="RAP196" s="168"/>
      <c r="RAQ196" s="168"/>
      <c r="RAR196" s="168"/>
      <c r="RAS196" s="168"/>
      <c r="RAT196" s="168"/>
      <c r="RAU196" s="168"/>
      <c r="RAV196" s="168"/>
      <c r="RAW196" s="168"/>
      <c r="RAX196" s="168"/>
      <c r="RAY196" s="168"/>
      <c r="RAZ196" s="168"/>
      <c r="RBA196" s="168"/>
      <c r="RBB196" s="168"/>
      <c r="RBC196" s="168"/>
      <c r="RBD196" s="168"/>
      <c r="RBE196" s="168"/>
      <c r="RBF196" s="168"/>
      <c r="RBG196" s="168"/>
      <c r="RBH196" s="168"/>
      <c r="RBI196" s="168"/>
      <c r="RBJ196" s="168"/>
      <c r="RBK196" s="168"/>
      <c r="RBL196" s="168"/>
      <c r="RBM196" s="168"/>
      <c r="RBN196" s="168"/>
      <c r="RBO196" s="168"/>
      <c r="RBP196" s="168"/>
      <c r="RBQ196" s="168"/>
      <c r="RBR196" s="168"/>
      <c r="RBS196" s="168"/>
      <c r="RBT196" s="168"/>
      <c r="RBU196" s="168"/>
      <c r="RBV196" s="168"/>
      <c r="RBW196" s="168"/>
      <c r="RBX196" s="168"/>
      <c r="RBY196" s="168"/>
      <c r="RBZ196" s="168"/>
      <c r="RCA196" s="168"/>
      <c r="RCB196" s="168"/>
      <c r="RCC196" s="168"/>
      <c r="RCD196" s="168"/>
      <c r="RCE196" s="168"/>
      <c r="RCF196" s="168"/>
      <c r="RCG196" s="168"/>
      <c r="RCH196" s="168"/>
      <c r="RCI196" s="168"/>
      <c r="RCJ196" s="168"/>
      <c r="RCK196" s="168"/>
      <c r="RCL196" s="168"/>
      <c r="RCM196" s="168"/>
      <c r="RCN196" s="168"/>
      <c r="RCO196" s="168"/>
      <c r="RCP196" s="168"/>
      <c r="RCQ196" s="168"/>
      <c r="RCR196" s="168"/>
      <c r="RCS196" s="168"/>
      <c r="RCT196" s="168"/>
      <c r="RCU196" s="168"/>
      <c r="RCV196" s="168"/>
      <c r="RCW196" s="168"/>
      <c r="RCX196" s="168"/>
      <c r="RCY196" s="168"/>
      <c r="RCZ196" s="168"/>
      <c r="RDA196" s="168"/>
      <c r="RDB196" s="168"/>
      <c r="RDC196" s="168"/>
      <c r="RDD196" s="168"/>
      <c r="RDE196" s="168"/>
      <c r="RDF196" s="168"/>
      <c r="RDG196" s="168"/>
      <c r="RDH196" s="168"/>
      <c r="RDI196" s="168"/>
      <c r="RDJ196" s="168"/>
      <c r="RDK196" s="168"/>
      <c r="RDL196" s="168"/>
      <c r="RDM196" s="168"/>
      <c r="RDN196" s="168"/>
      <c r="RDO196" s="168"/>
      <c r="RDP196" s="168"/>
      <c r="RDQ196" s="168"/>
      <c r="RDR196" s="168"/>
      <c r="RDS196" s="168"/>
      <c r="RDT196" s="168"/>
      <c r="RDU196" s="168"/>
      <c r="RDV196" s="168"/>
      <c r="RDW196" s="168"/>
      <c r="RDX196" s="168"/>
      <c r="RDY196" s="168"/>
      <c r="RDZ196" s="168"/>
      <c r="REA196" s="168"/>
      <c r="REB196" s="168"/>
      <c r="REC196" s="168"/>
      <c r="RED196" s="168"/>
      <c r="REE196" s="168"/>
      <c r="REF196" s="168"/>
      <c r="REG196" s="168"/>
      <c r="REH196" s="168"/>
      <c r="REI196" s="168"/>
      <c r="REJ196" s="168"/>
      <c r="REK196" s="168"/>
      <c r="REL196" s="168"/>
      <c r="REM196" s="168"/>
      <c r="REN196" s="168"/>
      <c r="REO196" s="168"/>
      <c r="REP196" s="168"/>
      <c r="REQ196" s="168"/>
      <c r="RER196" s="168"/>
      <c r="RES196" s="168"/>
      <c r="RET196" s="168"/>
      <c r="REU196" s="168"/>
      <c r="REV196" s="168"/>
      <c r="REW196" s="168"/>
      <c r="REX196" s="168"/>
      <c r="REY196" s="168"/>
      <c r="REZ196" s="168"/>
      <c r="RFA196" s="168"/>
      <c r="RFB196" s="168"/>
      <c r="RFC196" s="168"/>
      <c r="RFD196" s="168"/>
      <c r="RFE196" s="168"/>
      <c r="RFF196" s="168"/>
      <c r="RFG196" s="168"/>
      <c r="RFH196" s="168"/>
      <c r="RFI196" s="168"/>
      <c r="RFJ196" s="168"/>
      <c r="RFK196" s="168"/>
      <c r="RFL196" s="168"/>
      <c r="RFM196" s="168"/>
      <c r="RFN196" s="168"/>
      <c r="RFO196" s="168"/>
      <c r="RFP196" s="168"/>
      <c r="RFQ196" s="168"/>
      <c r="RFR196" s="168"/>
      <c r="RFS196" s="168"/>
      <c r="RFT196" s="168"/>
      <c r="RFU196" s="168"/>
      <c r="RFV196" s="168"/>
      <c r="RFW196" s="168"/>
      <c r="RFX196" s="168"/>
      <c r="RFY196" s="168"/>
      <c r="RFZ196" s="168"/>
      <c r="RGA196" s="168"/>
      <c r="RGB196" s="168"/>
      <c r="RGC196" s="168"/>
      <c r="RGD196" s="168"/>
      <c r="RGE196" s="168"/>
      <c r="RGF196" s="168"/>
      <c r="RGG196" s="168"/>
      <c r="RGH196" s="168"/>
      <c r="RGI196" s="168"/>
      <c r="RGJ196" s="168"/>
      <c r="RGK196" s="168"/>
      <c r="RGL196" s="168"/>
      <c r="RGM196" s="168"/>
      <c r="RGN196" s="168"/>
      <c r="RGO196" s="168"/>
      <c r="RGP196" s="168"/>
      <c r="RGQ196" s="168"/>
      <c r="RGR196" s="168"/>
      <c r="RGS196" s="168"/>
      <c r="RGT196" s="168"/>
      <c r="RGU196" s="168"/>
      <c r="RGV196" s="168"/>
      <c r="RGW196" s="168"/>
      <c r="RGX196" s="168"/>
      <c r="RGY196" s="168"/>
      <c r="RGZ196" s="168"/>
      <c r="RHA196" s="168"/>
      <c r="RHB196" s="168"/>
      <c r="RHC196" s="168"/>
      <c r="RHD196" s="168"/>
      <c r="RHE196" s="168"/>
      <c r="RHF196" s="168"/>
      <c r="RHG196" s="168"/>
      <c r="RHH196" s="168"/>
      <c r="RHI196" s="168"/>
      <c r="RHJ196" s="168"/>
      <c r="RHK196" s="168"/>
      <c r="RHL196" s="168"/>
      <c r="RHM196" s="168"/>
      <c r="RHN196" s="168"/>
      <c r="RHO196" s="168"/>
      <c r="RHP196" s="168"/>
      <c r="RHQ196" s="168"/>
      <c r="RHR196" s="168"/>
      <c r="RHS196" s="168"/>
      <c r="RHT196" s="168"/>
      <c r="RHU196" s="168"/>
      <c r="RHV196" s="168"/>
      <c r="RHW196" s="168"/>
      <c r="RHX196" s="168"/>
      <c r="RHY196" s="168"/>
      <c r="RHZ196" s="168"/>
      <c r="RIA196" s="168"/>
      <c r="RIB196" s="168"/>
      <c r="RIC196" s="168"/>
      <c r="RID196" s="168"/>
      <c r="RIE196" s="168"/>
      <c r="RIF196" s="168"/>
      <c r="RIG196" s="168"/>
      <c r="RIH196" s="168"/>
      <c r="RII196" s="168"/>
      <c r="RIJ196" s="168"/>
      <c r="RIK196" s="168"/>
      <c r="RIL196" s="168"/>
      <c r="RIM196" s="168"/>
      <c r="RIN196" s="168"/>
      <c r="RIO196" s="168"/>
      <c r="RIP196" s="168"/>
      <c r="RIQ196" s="168"/>
      <c r="RIR196" s="168"/>
      <c r="RIS196" s="168"/>
      <c r="RIT196" s="168"/>
      <c r="RIU196" s="168"/>
      <c r="RIV196" s="168"/>
      <c r="RIW196" s="168"/>
      <c r="RIX196" s="168"/>
      <c r="RIY196" s="168"/>
      <c r="RIZ196" s="168"/>
      <c r="RJA196" s="168"/>
      <c r="RJB196" s="168"/>
      <c r="RJC196" s="168"/>
      <c r="RJD196" s="168"/>
      <c r="RJE196" s="168"/>
      <c r="RJF196" s="168"/>
      <c r="RJG196" s="168"/>
      <c r="RJH196" s="168"/>
      <c r="RJI196" s="168"/>
      <c r="RJJ196" s="168"/>
      <c r="RJK196" s="168"/>
      <c r="RJL196" s="168"/>
      <c r="RJM196" s="168"/>
      <c r="RJN196" s="168"/>
      <c r="RJO196" s="168"/>
      <c r="RJP196" s="168"/>
      <c r="RJQ196" s="168"/>
      <c r="RJR196" s="168"/>
      <c r="RJS196" s="168"/>
      <c r="RJT196" s="168"/>
      <c r="RJU196" s="168"/>
      <c r="RJV196" s="168"/>
      <c r="RJW196" s="168"/>
      <c r="RJX196" s="168"/>
      <c r="RJY196" s="168"/>
      <c r="RJZ196" s="168"/>
      <c r="RKA196" s="168"/>
      <c r="RKB196" s="168"/>
      <c r="RKC196" s="168"/>
      <c r="RKD196" s="168"/>
      <c r="RKE196" s="168"/>
      <c r="RKF196" s="168"/>
      <c r="RKG196" s="168"/>
      <c r="RKH196" s="168"/>
      <c r="RKI196" s="168"/>
      <c r="RKJ196" s="168"/>
      <c r="RKK196" s="168"/>
      <c r="RKL196" s="168"/>
      <c r="RKM196" s="168"/>
      <c r="RKN196" s="168"/>
      <c r="RKO196" s="168"/>
      <c r="RKP196" s="168"/>
      <c r="RKQ196" s="168"/>
      <c r="RKR196" s="168"/>
      <c r="RKS196" s="168"/>
      <c r="RKT196" s="168"/>
      <c r="RKU196" s="168"/>
      <c r="RKV196" s="168"/>
      <c r="RKW196" s="168"/>
      <c r="RKX196" s="168"/>
      <c r="RKY196" s="168"/>
      <c r="RKZ196" s="168"/>
      <c r="RLA196" s="168"/>
      <c r="RLB196" s="168"/>
      <c r="RLC196" s="168"/>
      <c r="RLD196" s="168"/>
      <c r="RLE196" s="168"/>
      <c r="RLF196" s="168"/>
      <c r="RLG196" s="168"/>
      <c r="RLH196" s="168"/>
      <c r="RLI196" s="168"/>
      <c r="RLJ196" s="168"/>
      <c r="RLK196" s="168"/>
      <c r="RLL196" s="168"/>
      <c r="RLM196" s="168"/>
      <c r="RLN196" s="168"/>
      <c r="RLO196" s="168"/>
      <c r="RLP196" s="168"/>
      <c r="RLQ196" s="168"/>
      <c r="RLR196" s="168"/>
      <c r="RLS196" s="168"/>
      <c r="RLT196" s="168"/>
      <c r="RLU196" s="168"/>
      <c r="RLV196" s="168"/>
      <c r="RLW196" s="168"/>
      <c r="RLX196" s="168"/>
      <c r="RLY196" s="168"/>
      <c r="RLZ196" s="168"/>
      <c r="RMA196" s="168"/>
      <c r="RMB196" s="168"/>
      <c r="RMC196" s="168"/>
      <c r="RMD196" s="168"/>
      <c r="RME196" s="168"/>
      <c r="RMF196" s="168"/>
      <c r="RMG196" s="168"/>
      <c r="RMH196" s="168"/>
      <c r="RMI196" s="168"/>
      <c r="RMJ196" s="168"/>
      <c r="RMK196" s="168"/>
      <c r="RML196" s="168"/>
      <c r="RMM196" s="168"/>
      <c r="RMN196" s="168"/>
      <c r="RMO196" s="168"/>
      <c r="RMP196" s="168"/>
      <c r="RMQ196" s="168"/>
      <c r="RMR196" s="168"/>
      <c r="RMS196" s="168"/>
      <c r="RMT196" s="168"/>
      <c r="RMU196" s="168"/>
      <c r="RMV196" s="168"/>
      <c r="RMW196" s="168"/>
      <c r="RMX196" s="168"/>
      <c r="RMY196" s="168"/>
      <c r="RMZ196" s="168"/>
      <c r="RNA196" s="168"/>
      <c r="RNB196" s="168"/>
      <c r="RNC196" s="168"/>
      <c r="RND196" s="168"/>
      <c r="RNE196" s="168"/>
      <c r="RNF196" s="168"/>
      <c r="RNG196" s="168"/>
      <c r="RNH196" s="168"/>
      <c r="RNI196" s="168"/>
      <c r="RNJ196" s="168"/>
      <c r="RNK196" s="168"/>
      <c r="RNL196" s="168"/>
      <c r="RNM196" s="168"/>
      <c r="RNN196" s="168"/>
      <c r="RNO196" s="168"/>
      <c r="RNP196" s="168"/>
      <c r="RNQ196" s="168"/>
      <c r="RNR196" s="168"/>
      <c r="RNS196" s="168"/>
      <c r="RNT196" s="168"/>
      <c r="RNU196" s="168"/>
      <c r="RNV196" s="168"/>
      <c r="RNW196" s="168"/>
      <c r="RNX196" s="168"/>
      <c r="RNY196" s="168"/>
      <c r="RNZ196" s="168"/>
      <c r="ROA196" s="168"/>
      <c r="ROB196" s="168"/>
      <c r="ROC196" s="168"/>
      <c r="ROD196" s="168"/>
      <c r="ROE196" s="168"/>
      <c r="ROF196" s="168"/>
      <c r="ROG196" s="168"/>
      <c r="ROH196" s="168"/>
      <c r="ROI196" s="168"/>
      <c r="ROJ196" s="168"/>
      <c r="ROK196" s="168"/>
      <c r="ROL196" s="168"/>
      <c r="ROM196" s="168"/>
      <c r="RON196" s="168"/>
      <c r="ROO196" s="168"/>
      <c r="ROP196" s="168"/>
      <c r="ROQ196" s="168"/>
      <c r="ROR196" s="168"/>
      <c r="ROS196" s="168"/>
      <c r="ROT196" s="168"/>
      <c r="ROU196" s="168"/>
      <c r="ROV196" s="168"/>
      <c r="ROW196" s="168"/>
      <c r="ROX196" s="168"/>
      <c r="ROY196" s="168"/>
      <c r="ROZ196" s="168"/>
      <c r="RPA196" s="168"/>
      <c r="RPB196" s="168"/>
      <c r="RPC196" s="168"/>
      <c r="RPD196" s="168"/>
      <c r="RPE196" s="168"/>
      <c r="RPF196" s="168"/>
      <c r="RPG196" s="168"/>
      <c r="RPH196" s="168"/>
      <c r="RPI196" s="168"/>
      <c r="RPJ196" s="168"/>
      <c r="RPK196" s="168"/>
      <c r="RPL196" s="168"/>
      <c r="RPM196" s="168"/>
      <c r="RPN196" s="168"/>
      <c r="RPO196" s="168"/>
      <c r="RPP196" s="168"/>
      <c r="RPQ196" s="168"/>
      <c r="RPR196" s="168"/>
      <c r="RPS196" s="168"/>
      <c r="RPT196" s="168"/>
      <c r="RPU196" s="168"/>
      <c r="RPV196" s="168"/>
      <c r="RPW196" s="168"/>
      <c r="RPX196" s="168"/>
      <c r="RPY196" s="168"/>
      <c r="RPZ196" s="168"/>
      <c r="RQA196" s="168"/>
      <c r="RQB196" s="168"/>
      <c r="RQC196" s="168"/>
      <c r="RQD196" s="168"/>
      <c r="RQE196" s="168"/>
      <c r="RQF196" s="168"/>
      <c r="RQG196" s="168"/>
      <c r="RQH196" s="168"/>
      <c r="RQI196" s="168"/>
      <c r="RQJ196" s="168"/>
      <c r="RQK196" s="168"/>
      <c r="RQL196" s="168"/>
      <c r="RQM196" s="168"/>
      <c r="RQN196" s="168"/>
      <c r="RQO196" s="168"/>
      <c r="RQP196" s="168"/>
      <c r="RQQ196" s="168"/>
      <c r="RQR196" s="168"/>
      <c r="RQS196" s="168"/>
      <c r="RQT196" s="168"/>
      <c r="RQU196" s="168"/>
      <c r="RQV196" s="168"/>
      <c r="RQW196" s="168"/>
      <c r="RQX196" s="168"/>
      <c r="RQY196" s="168"/>
      <c r="RQZ196" s="168"/>
      <c r="RRA196" s="168"/>
      <c r="RRB196" s="168"/>
      <c r="RRC196" s="168"/>
      <c r="RRD196" s="168"/>
      <c r="RRE196" s="168"/>
      <c r="RRF196" s="168"/>
      <c r="RRG196" s="168"/>
      <c r="RRH196" s="168"/>
      <c r="RRI196" s="168"/>
      <c r="RRJ196" s="168"/>
      <c r="RRK196" s="168"/>
      <c r="RRL196" s="168"/>
      <c r="RRM196" s="168"/>
      <c r="RRN196" s="168"/>
      <c r="RRO196" s="168"/>
      <c r="RRP196" s="168"/>
      <c r="RRQ196" s="168"/>
      <c r="RRR196" s="168"/>
      <c r="RRS196" s="168"/>
      <c r="RRT196" s="168"/>
      <c r="RRU196" s="168"/>
      <c r="RRV196" s="168"/>
      <c r="RRW196" s="168"/>
      <c r="RRX196" s="168"/>
      <c r="RRY196" s="168"/>
      <c r="RRZ196" s="168"/>
      <c r="RSA196" s="168"/>
      <c r="RSB196" s="168"/>
      <c r="RSC196" s="168"/>
      <c r="RSD196" s="168"/>
      <c r="RSE196" s="168"/>
      <c r="RSF196" s="168"/>
      <c r="RSG196" s="168"/>
      <c r="RSH196" s="168"/>
      <c r="RSI196" s="168"/>
      <c r="RSJ196" s="168"/>
      <c r="RSK196" s="168"/>
      <c r="RSL196" s="168"/>
      <c r="RSM196" s="168"/>
      <c r="RSN196" s="168"/>
      <c r="RSO196" s="168"/>
      <c r="RSP196" s="168"/>
      <c r="RSQ196" s="168"/>
      <c r="RSR196" s="168"/>
      <c r="RSS196" s="168"/>
      <c r="RST196" s="168"/>
      <c r="RSU196" s="168"/>
      <c r="RSV196" s="168"/>
      <c r="RSW196" s="168"/>
      <c r="RSX196" s="168"/>
      <c r="RSY196" s="168"/>
      <c r="RSZ196" s="168"/>
      <c r="RTA196" s="168"/>
      <c r="RTB196" s="168"/>
      <c r="RTC196" s="168"/>
      <c r="RTD196" s="168"/>
      <c r="RTE196" s="168"/>
      <c r="RTF196" s="168"/>
      <c r="RTG196" s="168"/>
      <c r="RTH196" s="168"/>
      <c r="RTI196" s="168"/>
      <c r="RTJ196" s="168"/>
      <c r="RTK196" s="168"/>
      <c r="RTL196" s="168"/>
      <c r="RTM196" s="168"/>
      <c r="RTN196" s="168"/>
      <c r="RTO196" s="168"/>
      <c r="RTP196" s="168"/>
      <c r="RTQ196" s="168"/>
      <c r="RTR196" s="168"/>
      <c r="RTS196" s="168"/>
      <c r="RTT196" s="168"/>
      <c r="RTU196" s="168"/>
      <c r="RTV196" s="168"/>
      <c r="RTW196" s="168"/>
      <c r="RTX196" s="168"/>
      <c r="RTY196" s="168"/>
      <c r="RTZ196" s="168"/>
      <c r="RUA196" s="168"/>
      <c r="RUB196" s="168"/>
      <c r="RUC196" s="168"/>
      <c r="RUD196" s="168"/>
      <c r="RUE196" s="168"/>
      <c r="RUF196" s="168"/>
      <c r="RUG196" s="168"/>
      <c r="RUH196" s="168"/>
      <c r="RUI196" s="168"/>
      <c r="RUJ196" s="168"/>
      <c r="RUK196" s="168"/>
      <c r="RUL196" s="168"/>
      <c r="RUM196" s="168"/>
      <c r="RUN196" s="168"/>
      <c r="RUO196" s="168"/>
      <c r="RUP196" s="168"/>
      <c r="RUQ196" s="168"/>
      <c r="RUR196" s="168"/>
      <c r="RUS196" s="168"/>
      <c r="RUT196" s="168"/>
      <c r="RUU196" s="168"/>
      <c r="RUV196" s="168"/>
      <c r="RUW196" s="168"/>
      <c r="RUX196" s="168"/>
      <c r="RUY196" s="168"/>
      <c r="RUZ196" s="168"/>
      <c r="RVA196" s="168"/>
      <c r="RVB196" s="168"/>
      <c r="RVC196" s="168"/>
      <c r="RVD196" s="168"/>
      <c r="RVE196" s="168"/>
      <c r="RVF196" s="168"/>
      <c r="RVG196" s="168"/>
      <c r="RVH196" s="168"/>
      <c r="RVI196" s="168"/>
      <c r="RVJ196" s="168"/>
      <c r="RVK196" s="168"/>
      <c r="RVL196" s="168"/>
      <c r="RVM196" s="168"/>
      <c r="RVN196" s="168"/>
      <c r="RVO196" s="168"/>
      <c r="RVP196" s="168"/>
      <c r="RVQ196" s="168"/>
      <c r="RVR196" s="168"/>
      <c r="RVS196" s="168"/>
      <c r="RVT196" s="168"/>
      <c r="RVU196" s="168"/>
      <c r="RVV196" s="168"/>
      <c r="RVW196" s="168"/>
      <c r="RVX196" s="168"/>
      <c r="RVY196" s="168"/>
      <c r="RVZ196" s="168"/>
      <c r="RWA196" s="168"/>
      <c r="RWB196" s="168"/>
      <c r="RWC196" s="168"/>
      <c r="RWD196" s="168"/>
      <c r="RWE196" s="168"/>
      <c r="RWF196" s="168"/>
      <c r="RWG196" s="168"/>
      <c r="RWH196" s="168"/>
      <c r="RWI196" s="168"/>
      <c r="RWJ196" s="168"/>
      <c r="RWK196" s="168"/>
      <c r="RWL196" s="168"/>
      <c r="RWM196" s="168"/>
      <c r="RWN196" s="168"/>
      <c r="RWO196" s="168"/>
      <c r="RWP196" s="168"/>
      <c r="RWQ196" s="168"/>
      <c r="RWR196" s="168"/>
      <c r="RWS196" s="168"/>
      <c r="RWT196" s="168"/>
      <c r="RWU196" s="168"/>
      <c r="RWV196" s="168"/>
      <c r="RWW196" s="168"/>
      <c r="RWX196" s="168"/>
      <c r="RWY196" s="168"/>
      <c r="RWZ196" s="168"/>
      <c r="RXA196" s="168"/>
      <c r="RXB196" s="168"/>
      <c r="RXC196" s="168"/>
      <c r="RXD196" s="168"/>
      <c r="RXE196" s="168"/>
      <c r="RXF196" s="168"/>
      <c r="RXG196" s="168"/>
      <c r="RXH196" s="168"/>
      <c r="RXI196" s="168"/>
      <c r="RXJ196" s="168"/>
      <c r="RXK196" s="168"/>
      <c r="RXL196" s="168"/>
      <c r="RXM196" s="168"/>
      <c r="RXN196" s="168"/>
      <c r="RXO196" s="168"/>
      <c r="RXP196" s="168"/>
      <c r="RXQ196" s="168"/>
      <c r="RXR196" s="168"/>
      <c r="RXS196" s="168"/>
      <c r="RXT196" s="168"/>
      <c r="RXU196" s="168"/>
      <c r="RXV196" s="168"/>
      <c r="RXW196" s="168"/>
      <c r="RXX196" s="168"/>
      <c r="RXY196" s="168"/>
      <c r="RXZ196" s="168"/>
      <c r="RYA196" s="168"/>
      <c r="RYB196" s="168"/>
      <c r="RYC196" s="168"/>
      <c r="RYD196" s="168"/>
      <c r="RYE196" s="168"/>
      <c r="RYF196" s="168"/>
      <c r="RYG196" s="168"/>
      <c r="RYH196" s="168"/>
      <c r="RYI196" s="168"/>
      <c r="RYJ196" s="168"/>
      <c r="RYK196" s="168"/>
      <c r="RYL196" s="168"/>
      <c r="RYM196" s="168"/>
      <c r="RYN196" s="168"/>
      <c r="RYO196" s="168"/>
      <c r="RYP196" s="168"/>
      <c r="RYQ196" s="168"/>
      <c r="RYR196" s="168"/>
      <c r="RYS196" s="168"/>
      <c r="RYT196" s="168"/>
      <c r="RYU196" s="168"/>
      <c r="RYV196" s="168"/>
      <c r="RYW196" s="168"/>
      <c r="RYX196" s="168"/>
      <c r="RYY196" s="168"/>
      <c r="RYZ196" s="168"/>
      <c r="RZA196" s="168"/>
      <c r="RZB196" s="168"/>
      <c r="RZC196" s="168"/>
      <c r="RZD196" s="168"/>
      <c r="RZE196" s="168"/>
      <c r="RZF196" s="168"/>
      <c r="RZG196" s="168"/>
      <c r="RZH196" s="168"/>
      <c r="RZI196" s="168"/>
      <c r="RZJ196" s="168"/>
      <c r="RZK196" s="168"/>
      <c r="RZL196" s="168"/>
      <c r="RZM196" s="168"/>
      <c r="RZN196" s="168"/>
      <c r="RZO196" s="168"/>
      <c r="RZP196" s="168"/>
      <c r="RZQ196" s="168"/>
      <c r="RZR196" s="168"/>
      <c r="RZS196" s="168"/>
      <c r="RZT196" s="168"/>
      <c r="RZU196" s="168"/>
      <c r="RZV196" s="168"/>
      <c r="RZW196" s="168"/>
      <c r="RZX196" s="168"/>
      <c r="RZY196" s="168"/>
      <c r="RZZ196" s="168"/>
      <c r="SAA196" s="168"/>
      <c r="SAB196" s="168"/>
      <c r="SAC196" s="168"/>
      <c r="SAD196" s="168"/>
      <c r="SAE196" s="168"/>
      <c r="SAF196" s="168"/>
      <c r="SAG196" s="168"/>
      <c r="SAH196" s="168"/>
      <c r="SAI196" s="168"/>
      <c r="SAJ196" s="168"/>
      <c r="SAK196" s="168"/>
      <c r="SAL196" s="168"/>
      <c r="SAM196" s="168"/>
      <c r="SAN196" s="168"/>
      <c r="SAO196" s="168"/>
      <c r="SAP196" s="168"/>
      <c r="SAQ196" s="168"/>
      <c r="SAR196" s="168"/>
      <c r="SAS196" s="168"/>
      <c r="SAT196" s="168"/>
      <c r="SAU196" s="168"/>
      <c r="SAV196" s="168"/>
      <c r="SAW196" s="168"/>
      <c r="SAX196" s="168"/>
      <c r="SAY196" s="168"/>
      <c r="SAZ196" s="168"/>
      <c r="SBA196" s="168"/>
      <c r="SBB196" s="168"/>
      <c r="SBC196" s="168"/>
      <c r="SBD196" s="168"/>
      <c r="SBE196" s="168"/>
      <c r="SBF196" s="168"/>
      <c r="SBG196" s="168"/>
      <c r="SBH196" s="168"/>
      <c r="SBI196" s="168"/>
      <c r="SBJ196" s="168"/>
      <c r="SBK196" s="168"/>
      <c r="SBL196" s="168"/>
      <c r="SBM196" s="168"/>
      <c r="SBN196" s="168"/>
      <c r="SBO196" s="168"/>
      <c r="SBP196" s="168"/>
      <c r="SBQ196" s="168"/>
      <c r="SBR196" s="168"/>
      <c r="SBS196" s="168"/>
      <c r="SBT196" s="168"/>
      <c r="SBU196" s="168"/>
      <c r="SBV196" s="168"/>
      <c r="SBW196" s="168"/>
      <c r="SBX196" s="168"/>
      <c r="SBY196" s="168"/>
      <c r="SBZ196" s="168"/>
      <c r="SCA196" s="168"/>
      <c r="SCB196" s="168"/>
      <c r="SCC196" s="168"/>
      <c r="SCD196" s="168"/>
      <c r="SCE196" s="168"/>
      <c r="SCF196" s="168"/>
      <c r="SCG196" s="168"/>
      <c r="SCH196" s="168"/>
      <c r="SCI196" s="168"/>
      <c r="SCJ196" s="168"/>
      <c r="SCK196" s="168"/>
      <c r="SCL196" s="168"/>
      <c r="SCM196" s="168"/>
      <c r="SCN196" s="168"/>
      <c r="SCO196" s="168"/>
      <c r="SCP196" s="168"/>
      <c r="SCQ196" s="168"/>
      <c r="SCR196" s="168"/>
      <c r="SCS196" s="168"/>
      <c r="SCT196" s="168"/>
      <c r="SCU196" s="168"/>
      <c r="SCV196" s="168"/>
      <c r="SCW196" s="168"/>
      <c r="SCX196" s="168"/>
      <c r="SCY196" s="168"/>
      <c r="SCZ196" s="168"/>
      <c r="SDA196" s="168"/>
      <c r="SDB196" s="168"/>
      <c r="SDC196" s="168"/>
      <c r="SDD196" s="168"/>
      <c r="SDE196" s="168"/>
      <c r="SDF196" s="168"/>
      <c r="SDG196" s="168"/>
      <c r="SDH196" s="168"/>
      <c r="SDI196" s="168"/>
      <c r="SDJ196" s="168"/>
      <c r="SDK196" s="168"/>
      <c r="SDL196" s="168"/>
      <c r="SDM196" s="168"/>
      <c r="SDN196" s="168"/>
      <c r="SDO196" s="168"/>
      <c r="SDP196" s="168"/>
      <c r="SDQ196" s="168"/>
      <c r="SDR196" s="168"/>
      <c r="SDS196" s="168"/>
      <c r="SDT196" s="168"/>
      <c r="SDU196" s="168"/>
      <c r="SDV196" s="168"/>
      <c r="SDW196" s="168"/>
      <c r="SDX196" s="168"/>
      <c r="SDY196" s="168"/>
      <c r="SDZ196" s="168"/>
      <c r="SEA196" s="168"/>
      <c r="SEB196" s="168"/>
      <c r="SEC196" s="168"/>
      <c r="SED196" s="168"/>
      <c r="SEE196" s="168"/>
      <c r="SEF196" s="168"/>
      <c r="SEG196" s="168"/>
      <c r="SEH196" s="168"/>
      <c r="SEI196" s="168"/>
      <c r="SEJ196" s="168"/>
      <c r="SEK196" s="168"/>
      <c r="SEL196" s="168"/>
      <c r="SEM196" s="168"/>
      <c r="SEN196" s="168"/>
      <c r="SEO196" s="168"/>
      <c r="SEP196" s="168"/>
      <c r="SEQ196" s="168"/>
      <c r="SER196" s="168"/>
      <c r="SES196" s="168"/>
      <c r="SET196" s="168"/>
      <c r="SEU196" s="168"/>
      <c r="SEV196" s="168"/>
      <c r="SEW196" s="168"/>
      <c r="SEX196" s="168"/>
      <c r="SEY196" s="168"/>
      <c r="SEZ196" s="168"/>
      <c r="SFA196" s="168"/>
      <c r="SFB196" s="168"/>
      <c r="SFC196" s="168"/>
      <c r="SFD196" s="168"/>
      <c r="SFE196" s="168"/>
      <c r="SFF196" s="168"/>
      <c r="SFG196" s="168"/>
      <c r="SFH196" s="168"/>
      <c r="SFI196" s="168"/>
      <c r="SFJ196" s="168"/>
      <c r="SFK196" s="168"/>
      <c r="SFL196" s="168"/>
      <c r="SFM196" s="168"/>
      <c r="SFN196" s="168"/>
      <c r="SFO196" s="168"/>
      <c r="SFP196" s="168"/>
      <c r="SFQ196" s="168"/>
      <c r="SFR196" s="168"/>
      <c r="SFS196" s="168"/>
      <c r="SFT196" s="168"/>
      <c r="SFU196" s="168"/>
      <c r="SFV196" s="168"/>
      <c r="SFW196" s="168"/>
      <c r="SFX196" s="168"/>
      <c r="SFY196" s="168"/>
      <c r="SFZ196" s="168"/>
      <c r="SGA196" s="168"/>
      <c r="SGB196" s="168"/>
      <c r="SGC196" s="168"/>
      <c r="SGD196" s="168"/>
      <c r="SGE196" s="168"/>
      <c r="SGF196" s="168"/>
      <c r="SGG196" s="168"/>
      <c r="SGH196" s="168"/>
      <c r="SGI196" s="168"/>
      <c r="SGJ196" s="168"/>
      <c r="SGK196" s="168"/>
      <c r="SGL196" s="168"/>
      <c r="SGM196" s="168"/>
      <c r="SGN196" s="168"/>
      <c r="SGO196" s="168"/>
      <c r="SGP196" s="168"/>
      <c r="SGQ196" s="168"/>
      <c r="SGR196" s="168"/>
      <c r="SGS196" s="168"/>
      <c r="SGT196" s="168"/>
      <c r="SGU196" s="168"/>
      <c r="SGV196" s="168"/>
      <c r="SGW196" s="168"/>
      <c r="SGX196" s="168"/>
      <c r="SGY196" s="168"/>
      <c r="SGZ196" s="168"/>
      <c r="SHA196" s="168"/>
      <c r="SHB196" s="168"/>
      <c r="SHC196" s="168"/>
      <c r="SHD196" s="168"/>
      <c r="SHE196" s="168"/>
      <c r="SHF196" s="168"/>
      <c r="SHG196" s="168"/>
      <c r="SHH196" s="168"/>
      <c r="SHI196" s="168"/>
      <c r="SHJ196" s="168"/>
      <c r="SHK196" s="168"/>
      <c r="SHL196" s="168"/>
      <c r="SHM196" s="168"/>
      <c r="SHN196" s="168"/>
      <c r="SHO196" s="168"/>
      <c r="SHP196" s="168"/>
      <c r="SHQ196" s="168"/>
      <c r="SHR196" s="168"/>
      <c r="SHS196" s="168"/>
      <c r="SHT196" s="168"/>
      <c r="SHU196" s="168"/>
      <c r="SHV196" s="168"/>
      <c r="SHW196" s="168"/>
      <c r="SHX196" s="168"/>
      <c r="SHY196" s="168"/>
      <c r="SHZ196" s="168"/>
      <c r="SIA196" s="168"/>
      <c r="SIB196" s="168"/>
      <c r="SIC196" s="168"/>
      <c r="SID196" s="168"/>
      <c r="SIE196" s="168"/>
      <c r="SIF196" s="168"/>
      <c r="SIG196" s="168"/>
      <c r="SIH196" s="168"/>
      <c r="SII196" s="168"/>
      <c r="SIJ196" s="168"/>
      <c r="SIK196" s="168"/>
      <c r="SIL196" s="168"/>
      <c r="SIM196" s="168"/>
      <c r="SIN196" s="168"/>
      <c r="SIO196" s="168"/>
      <c r="SIP196" s="168"/>
      <c r="SIQ196" s="168"/>
      <c r="SIR196" s="168"/>
      <c r="SIS196" s="168"/>
      <c r="SIT196" s="168"/>
      <c r="SIU196" s="168"/>
      <c r="SIV196" s="168"/>
      <c r="SIW196" s="168"/>
      <c r="SIX196" s="168"/>
      <c r="SIY196" s="168"/>
      <c r="SIZ196" s="168"/>
      <c r="SJA196" s="168"/>
      <c r="SJB196" s="168"/>
      <c r="SJC196" s="168"/>
      <c r="SJD196" s="168"/>
      <c r="SJE196" s="168"/>
      <c r="SJF196" s="168"/>
      <c r="SJG196" s="168"/>
      <c r="SJH196" s="168"/>
      <c r="SJI196" s="168"/>
      <c r="SJJ196" s="168"/>
      <c r="SJK196" s="168"/>
      <c r="SJL196" s="168"/>
      <c r="SJM196" s="168"/>
      <c r="SJN196" s="168"/>
      <c r="SJO196" s="168"/>
      <c r="SJP196" s="168"/>
      <c r="SJQ196" s="168"/>
      <c r="SJR196" s="168"/>
      <c r="SJS196" s="168"/>
      <c r="SJT196" s="168"/>
      <c r="SJU196" s="168"/>
      <c r="SJV196" s="168"/>
      <c r="SJW196" s="168"/>
      <c r="SJX196" s="168"/>
      <c r="SJY196" s="168"/>
      <c r="SJZ196" s="168"/>
      <c r="SKA196" s="168"/>
      <c r="SKB196" s="168"/>
      <c r="SKC196" s="168"/>
      <c r="SKD196" s="168"/>
      <c r="SKE196" s="168"/>
      <c r="SKF196" s="168"/>
      <c r="SKG196" s="168"/>
      <c r="SKH196" s="168"/>
      <c r="SKI196" s="168"/>
      <c r="SKJ196" s="168"/>
      <c r="SKK196" s="168"/>
      <c r="SKL196" s="168"/>
      <c r="SKM196" s="168"/>
      <c r="SKN196" s="168"/>
      <c r="SKO196" s="168"/>
      <c r="SKP196" s="168"/>
      <c r="SKQ196" s="168"/>
      <c r="SKR196" s="168"/>
      <c r="SKS196" s="168"/>
      <c r="SKT196" s="168"/>
      <c r="SKU196" s="168"/>
      <c r="SKV196" s="168"/>
      <c r="SKW196" s="168"/>
      <c r="SKX196" s="168"/>
      <c r="SKY196" s="168"/>
      <c r="SKZ196" s="168"/>
      <c r="SLA196" s="168"/>
      <c r="SLB196" s="168"/>
      <c r="SLC196" s="168"/>
      <c r="SLD196" s="168"/>
      <c r="SLE196" s="168"/>
      <c r="SLF196" s="168"/>
      <c r="SLG196" s="168"/>
      <c r="SLH196" s="168"/>
      <c r="SLI196" s="168"/>
      <c r="SLJ196" s="168"/>
      <c r="SLK196" s="168"/>
      <c r="SLL196" s="168"/>
      <c r="SLM196" s="168"/>
      <c r="SLN196" s="168"/>
      <c r="SLO196" s="168"/>
      <c r="SLP196" s="168"/>
      <c r="SLQ196" s="168"/>
      <c r="SLR196" s="168"/>
      <c r="SLS196" s="168"/>
      <c r="SLT196" s="168"/>
      <c r="SLU196" s="168"/>
      <c r="SLV196" s="168"/>
      <c r="SLW196" s="168"/>
      <c r="SLX196" s="168"/>
      <c r="SLY196" s="168"/>
      <c r="SLZ196" s="168"/>
      <c r="SMA196" s="168"/>
      <c r="SMB196" s="168"/>
      <c r="SMC196" s="168"/>
      <c r="SMD196" s="168"/>
      <c r="SME196" s="168"/>
      <c r="SMF196" s="168"/>
      <c r="SMG196" s="168"/>
      <c r="SMH196" s="168"/>
      <c r="SMI196" s="168"/>
      <c r="SMJ196" s="168"/>
      <c r="SMK196" s="168"/>
      <c r="SML196" s="168"/>
      <c r="SMM196" s="168"/>
      <c r="SMN196" s="168"/>
      <c r="SMO196" s="168"/>
      <c r="SMP196" s="168"/>
      <c r="SMQ196" s="168"/>
      <c r="SMR196" s="168"/>
      <c r="SMS196" s="168"/>
      <c r="SMT196" s="168"/>
      <c r="SMU196" s="168"/>
      <c r="SMV196" s="168"/>
      <c r="SMW196" s="168"/>
      <c r="SMX196" s="168"/>
      <c r="SMY196" s="168"/>
      <c r="SMZ196" s="168"/>
      <c r="SNA196" s="168"/>
      <c r="SNB196" s="168"/>
      <c r="SNC196" s="168"/>
      <c r="SND196" s="168"/>
      <c r="SNE196" s="168"/>
      <c r="SNF196" s="168"/>
      <c r="SNG196" s="168"/>
      <c r="SNH196" s="168"/>
      <c r="SNI196" s="168"/>
      <c r="SNJ196" s="168"/>
      <c r="SNK196" s="168"/>
      <c r="SNL196" s="168"/>
      <c r="SNM196" s="168"/>
      <c r="SNN196" s="168"/>
      <c r="SNO196" s="168"/>
      <c r="SNP196" s="168"/>
      <c r="SNQ196" s="168"/>
      <c r="SNR196" s="168"/>
      <c r="SNS196" s="168"/>
      <c r="SNT196" s="168"/>
      <c r="SNU196" s="168"/>
      <c r="SNV196" s="168"/>
      <c r="SNW196" s="168"/>
      <c r="SNX196" s="168"/>
      <c r="SNY196" s="168"/>
      <c r="SNZ196" s="168"/>
      <c r="SOA196" s="168"/>
      <c r="SOB196" s="168"/>
      <c r="SOC196" s="168"/>
      <c r="SOD196" s="168"/>
      <c r="SOE196" s="168"/>
      <c r="SOF196" s="168"/>
      <c r="SOG196" s="168"/>
      <c r="SOH196" s="168"/>
      <c r="SOI196" s="168"/>
      <c r="SOJ196" s="168"/>
      <c r="SOK196" s="168"/>
      <c r="SOL196" s="168"/>
      <c r="SOM196" s="168"/>
      <c r="SON196" s="168"/>
      <c r="SOO196" s="168"/>
      <c r="SOP196" s="168"/>
      <c r="SOQ196" s="168"/>
      <c r="SOR196" s="168"/>
      <c r="SOS196" s="168"/>
      <c r="SOT196" s="168"/>
      <c r="SOU196" s="168"/>
      <c r="SOV196" s="168"/>
      <c r="SOW196" s="168"/>
      <c r="SOX196" s="168"/>
      <c r="SOY196" s="168"/>
      <c r="SOZ196" s="168"/>
      <c r="SPA196" s="168"/>
      <c r="SPB196" s="168"/>
      <c r="SPC196" s="168"/>
      <c r="SPD196" s="168"/>
      <c r="SPE196" s="168"/>
      <c r="SPF196" s="168"/>
      <c r="SPG196" s="168"/>
      <c r="SPH196" s="168"/>
      <c r="SPI196" s="168"/>
      <c r="SPJ196" s="168"/>
      <c r="SPK196" s="168"/>
      <c r="SPL196" s="168"/>
      <c r="SPM196" s="168"/>
      <c r="SPN196" s="168"/>
      <c r="SPO196" s="168"/>
      <c r="SPP196" s="168"/>
      <c r="SPQ196" s="168"/>
      <c r="SPR196" s="168"/>
      <c r="SPS196" s="168"/>
      <c r="SPT196" s="168"/>
      <c r="SPU196" s="168"/>
      <c r="SPV196" s="168"/>
      <c r="SPW196" s="168"/>
      <c r="SPX196" s="168"/>
      <c r="SPY196" s="168"/>
      <c r="SPZ196" s="168"/>
      <c r="SQA196" s="168"/>
      <c r="SQB196" s="168"/>
      <c r="SQC196" s="168"/>
      <c r="SQD196" s="168"/>
      <c r="SQE196" s="168"/>
      <c r="SQF196" s="168"/>
      <c r="SQG196" s="168"/>
      <c r="SQH196" s="168"/>
      <c r="SQI196" s="168"/>
      <c r="SQJ196" s="168"/>
      <c r="SQK196" s="168"/>
      <c r="SQL196" s="168"/>
      <c r="SQM196" s="168"/>
      <c r="SQN196" s="168"/>
      <c r="SQO196" s="168"/>
      <c r="SQP196" s="168"/>
      <c r="SQQ196" s="168"/>
      <c r="SQR196" s="168"/>
      <c r="SQS196" s="168"/>
      <c r="SQT196" s="168"/>
      <c r="SQU196" s="168"/>
      <c r="SQV196" s="168"/>
      <c r="SQW196" s="168"/>
      <c r="SQX196" s="168"/>
      <c r="SQY196" s="168"/>
      <c r="SQZ196" s="168"/>
      <c r="SRA196" s="168"/>
      <c r="SRB196" s="168"/>
      <c r="SRC196" s="168"/>
      <c r="SRD196" s="168"/>
      <c r="SRE196" s="168"/>
      <c r="SRF196" s="168"/>
      <c r="SRG196" s="168"/>
      <c r="SRH196" s="168"/>
      <c r="SRI196" s="168"/>
      <c r="SRJ196" s="168"/>
      <c r="SRK196" s="168"/>
      <c r="SRL196" s="168"/>
      <c r="SRM196" s="168"/>
      <c r="SRN196" s="168"/>
      <c r="SRO196" s="168"/>
      <c r="SRP196" s="168"/>
      <c r="SRQ196" s="168"/>
      <c r="SRR196" s="168"/>
      <c r="SRS196" s="168"/>
      <c r="SRT196" s="168"/>
      <c r="SRU196" s="168"/>
      <c r="SRV196" s="168"/>
      <c r="SRW196" s="168"/>
      <c r="SRX196" s="168"/>
      <c r="SRY196" s="168"/>
      <c r="SRZ196" s="168"/>
      <c r="SSA196" s="168"/>
      <c r="SSB196" s="168"/>
      <c r="SSC196" s="168"/>
      <c r="SSD196" s="168"/>
      <c r="SSE196" s="168"/>
      <c r="SSF196" s="168"/>
      <c r="SSG196" s="168"/>
      <c r="SSH196" s="168"/>
      <c r="SSI196" s="168"/>
      <c r="SSJ196" s="168"/>
      <c r="SSK196" s="168"/>
      <c r="SSL196" s="168"/>
      <c r="SSM196" s="168"/>
      <c r="SSN196" s="168"/>
      <c r="SSO196" s="168"/>
      <c r="SSP196" s="168"/>
      <c r="SSQ196" s="168"/>
      <c r="SSR196" s="168"/>
      <c r="SSS196" s="168"/>
      <c r="SST196" s="168"/>
      <c r="SSU196" s="168"/>
      <c r="SSV196" s="168"/>
      <c r="SSW196" s="168"/>
      <c r="SSX196" s="168"/>
      <c r="SSY196" s="168"/>
      <c r="SSZ196" s="168"/>
      <c r="STA196" s="168"/>
      <c r="STB196" s="168"/>
      <c r="STC196" s="168"/>
      <c r="STD196" s="168"/>
      <c r="STE196" s="168"/>
      <c r="STF196" s="168"/>
      <c r="STG196" s="168"/>
      <c r="STH196" s="168"/>
      <c r="STI196" s="168"/>
      <c r="STJ196" s="168"/>
      <c r="STK196" s="168"/>
      <c r="STL196" s="168"/>
      <c r="STM196" s="168"/>
      <c r="STN196" s="168"/>
      <c r="STO196" s="168"/>
      <c r="STP196" s="168"/>
      <c r="STQ196" s="168"/>
      <c r="STR196" s="168"/>
      <c r="STS196" s="168"/>
      <c r="STT196" s="168"/>
      <c r="STU196" s="168"/>
      <c r="STV196" s="168"/>
      <c r="STW196" s="168"/>
      <c r="STX196" s="168"/>
      <c r="STY196" s="168"/>
      <c r="STZ196" s="168"/>
      <c r="SUA196" s="168"/>
      <c r="SUB196" s="168"/>
      <c r="SUC196" s="168"/>
      <c r="SUD196" s="168"/>
      <c r="SUE196" s="168"/>
      <c r="SUF196" s="168"/>
      <c r="SUG196" s="168"/>
      <c r="SUH196" s="168"/>
      <c r="SUI196" s="168"/>
      <c r="SUJ196" s="168"/>
      <c r="SUK196" s="168"/>
      <c r="SUL196" s="168"/>
      <c r="SUM196" s="168"/>
      <c r="SUN196" s="168"/>
      <c r="SUO196" s="168"/>
      <c r="SUP196" s="168"/>
      <c r="SUQ196" s="168"/>
      <c r="SUR196" s="168"/>
      <c r="SUS196" s="168"/>
      <c r="SUT196" s="168"/>
      <c r="SUU196" s="168"/>
      <c r="SUV196" s="168"/>
      <c r="SUW196" s="168"/>
      <c r="SUX196" s="168"/>
      <c r="SUY196" s="168"/>
      <c r="SUZ196" s="168"/>
      <c r="SVA196" s="168"/>
      <c r="SVB196" s="168"/>
      <c r="SVC196" s="168"/>
      <c r="SVD196" s="168"/>
      <c r="SVE196" s="168"/>
      <c r="SVF196" s="168"/>
      <c r="SVG196" s="168"/>
      <c r="SVH196" s="168"/>
      <c r="SVI196" s="168"/>
      <c r="SVJ196" s="168"/>
      <c r="SVK196" s="168"/>
      <c r="SVL196" s="168"/>
      <c r="SVM196" s="168"/>
      <c r="SVN196" s="168"/>
      <c r="SVO196" s="168"/>
      <c r="SVP196" s="168"/>
      <c r="SVQ196" s="168"/>
      <c r="SVR196" s="168"/>
      <c r="SVS196" s="168"/>
      <c r="SVT196" s="168"/>
      <c r="SVU196" s="168"/>
      <c r="SVV196" s="168"/>
      <c r="SVW196" s="168"/>
      <c r="SVX196" s="168"/>
      <c r="SVY196" s="168"/>
      <c r="SVZ196" s="168"/>
      <c r="SWA196" s="168"/>
      <c r="SWB196" s="168"/>
      <c r="SWC196" s="168"/>
      <c r="SWD196" s="168"/>
      <c r="SWE196" s="168"/>
      <c r="SWF196" s="168"/>
      <c r="SWG196" s="168"/>
      <c r="SWH196" s="168"/>
      <c r="SWI196" s="168"/>
      <c r="SWJ196" s="168"/>
      <c r="SWK196" s="168"/>
      <c r="SWL196" s="168"/>
      <c r="SWM196" s="168"/>
      <c r="SWN196" s="168"/>
      <c r="SWO196" s="168"/>
      <c r="SWP196" s="168"/>
      <c r="SWQ196" s="168"/>
      <c r="SWR196" s="168"/>
      <c r="SWS196" s="168"/>
      <c r="SWT196" s="168"/>
      <c r="SWU196" s="168"/>
      <c r="SWV196" s="168"/>
      <c r="SWW196" s="168"/>
      <c r="SWX196" s="168"/>
      <c r="SWY196" s="168"/>
      <c r="SWZ196" s="168"/>
      <c r="SXA196" s="168"/>
      <c r="SXB196" s="168"/>
      <c r="SXC196" s="168"/>
      <c r="SXD196" s="168"/>
      <c r="SXE196" s="168"/>
      <c r="SXF196" s="168"/>
      <c r="SXG196" s="168"/>
      <c r="SXH196" s="168"/>
      <c r="SXI196" s="168"/>
      <c r="SXJ196" s="168"/>
      <c r="SXK196" s="168"/>
      <c r="SXL196" s="168"/>
      <c r="SXM196" s="168"/>
      <c r="SXN196" s="168"/>
      <c r="SXO196" s="168"/>
      <c r="SXP196" s="168"/>
      <c r="SXQ196" s="168"/>
      <c r="SXR196" s="168"/>
      <c r="SXS196" s="168"/>
      <c r="SXT196" s="168"/>
      <c r="SXU196" s="168"/>
      <c r="SXV196" s="168"/>
      <c r="SXW196" s="168"/>
      <c r="SXX196" s="168"/>
      <c r="SXY196" s="168"/>
      <c r="SXZ196" s="168"/>
      <c r="SYA196" s="168"/>
      <c r="SYB196" s="168"/>
      <c r="SYC196" s="168"/>
      <c r="SYD196" s="168"/>
      <c r="SYE196" s="168"/>
      <c r="SYF196" s="168"/>
      <c r="SYG196" s="168"/>
      <c r="SYH196" s="168"/>
      <c r="SYI196" s="168"/>
      <c r="SYJ196" s="168"/>
      <c r="SYK196" s="168"/>
      <c r="SYL196" s="168"/>
      <c r="SYM196" s="168"/>
      <c r="SYN196" s="168"/>
      <c r="SYO196" s="168"/>
      <c r="SYP196" s="168"/>
      <c r="SYQ196" s="168"/>
      <c r="SYR196" s="168"/>
      <c r="SYS196" s="168"/>
      <c r="SYT196" s="168"/>
      <c r="SYU196" s="168"/>
      <c r="SYV196" s="168"/>
      <c r="SYW196" s="168"/>
      <c r="SYX196" s="168"/>
      <c r="SYY196" s="168"/>
      <c r="SYZ196" s="168"/>
      <c r="SZA196" s="168"/>
      <c r="SZB196" s="168"/>
      <c r="SZC196" s="168"/>
      <c r="SZD196" s="168"/>
      <c r="SZE196" s="168"/>
      <c r="SZF196" s="168"/>
      <c r="SZG196" s="168"/>
      <c r="SZH196" s="168"/>
      <c r="SZI196" s="168"/>
      <c r="SZJ196" s="168"/>
      <c r="SZK196" s="168"/>
      <c r="SZL196" s="168"/>
      <c r="SZM196" s="168"/>
      <c r="SZN196" s="168"/>
      <c r="SZO196" s="168"/>
      <c r="SZP196" s="168"/>
      <c r="SZQ196" s="168"/>
      <c r="SZR196" s="168"/>
      <c r="SZS196" s="168"/>
      <c r="SZT196" s="168"/>
      <c r="SZU196" s="168"/>
      <c r="SZV196" s="168"/>
      <c r="SZW196" s="168"/>
      <c r="SZX196" s="168"/>
      <c r="SZY196" s="168"/>
      <c r="SZZ196" s="168"/>
      <c r="TAA196" s="168"/>
      <c r="TAB196" s="168"/>
      <c r="TAC196" s="168"/>
      <c r="TAD196" s="168"/>
      <c r="TAE196" s="168"/>
      <c r="TAF196" s="168"/>
      <c r="TAG196" s="168"/>
      <c r="TAH196" s="168"/>
      <c r="TAI196" s="168"/>
      <c r="TAJ196" s="168"/>
      <c r="TAK196" s="168"/>
      <c r="TAL196" s="168"/>
      <c r="TAM196" s="168"/>
      <c r="TAN196" s="168"/>
      <c r="TAO196" s="168"/>
      <c r="TAP196" s="168"/>
      <c r="TAQ196" s="168"/>
      <c r="TAR196" s="168"/>
      <c r="TAS196" s="168"/>
      <c r="TAT196" s="168"/>
      <c r="TAU196" s="168"/>
      <c r="TAV196" s="168"/>
      <c r="TAW196" s="168"/>
      <c r="TAX196" s="168"/>
      <c r="TAY196" s="168"/>
      <c r="TAZ196" s="168"/>
      <c r="TBA196" s="168"/>
      <c r="TBB196" s="168"/>
      <c r="TBC196" s="168"/>
      <c r="TBD196" s="168"/>
      <c r="TBE196" s="168"/>
      <c r="TBF196" s="168"/>
      <c r="TBG196" s="168"/>
      <c r="TBH196" s="168"/>
      <c r="TBI196" s="168"/>
      <c r="TBJ196" s="168"/>
      <c r="TBK196" s="168"/>
      <c r="TBL196" s="168"/>
      <c r="TBM196" s="168"/>
      <c r="TBN196" s="168"/>
      <c r="TBO196" s="168"/>
      <c r="TBP196" s="168"/>
      <c r="TBQ196" s="168"/>
      <c r="TBR196" s="168"/>
      <c r="TBS196" s="168"/>
      <c r="TBT196" s="168"/>
      <c r="TBU196" s="168"/>
      <c r="TBV196" s="168"/>
      <c r="TBW196" s="168"/>
      <c r="TBX196" s="168"/>
      <c r="TBY196" s="168"/>
      <c r="TBZ196" s="168"/>
      <c r="TCA196" s="168"/>
      <c r="TCB196" s="168"/>
      <c r="TCC196" s="168"/>
      <c r="TCD196" s="168"/>
      <c r="TCE196" s="168"/>
      <c r="TCF196" s="168"/>
      <c r="TCG196" s="168"/>
      <c r="TCH196" s="168"/>
      <c r="TCI196" s="168"/>
      <c r="TCJ196" s="168"/>
      <c r="TCK196" s="168"/>
      <c r="TCL196" s="168"/>
      <c r="TCM196" s="168"/>
      <c r="TCN196" s="168"/>
      <c r="TCO196" s="168"/>
      <c r="TCP196" s="168"/>
      <c r="TCQ196" s="168"/>
      <c r="TCR196" s="168"/>
      <c r="TCS196" s="168"/>
      <c r="TCT196" s="168"/>
      <c r="TCU196" s="168"/>
      <c r="TCV196" s="168"/>
      <c r="TCW196" s="168"/>
      <c r="TCX196" s="168"/>
      <c r="TCY196" s="168"/>
      <c r="TCZ196" s="168"/>
      <c r="TDA196" s="168"/>
      <c r="TDB196" s="168"/>
      <c r="TDC196" s="168"/>
      <c r="TDD196" s="168"/>
      <c r="TDE196" s="168"/>
      <c r="TDF196" s="168"/>
      <c r="TDG196" s="168"/>
      <c r="TDH196" s="168"/>
      <c r="TDI196" s="168"/>
      <c r="TDJ196" s="168"/>
      <c r="TDK196" s="168"/>
      <c r="TDL196" s="168"/>
      <c r="TDM196" s="168"/>
      <c r="TDN196" s="168"/>
      <c r="TDO196" s="168"/>
      <c r="TDP196" s="168"/>
      <c r="TDQ196" s="168"/>
      <c r="TDR196" s="168"/>
      <c r="TDS196" s="168"/>
      <c r="TDT196" s="168"/>
      <c r="TDU196" s="168"/>
      <c r="TDV196" s="168"/>
      <c r="TDW196" s="168"/>
      <c r="TDX196" s="168"/>
      <c r="TDY196" s="168"/>
      <c r="TDZ196" s="168"/>
      <c r="TEA196" s="168"/>
      <c r="TEB196" s="168"/>
      <c r="TEC196" s="168"/>
      <c r="TED196" s="168"/>
      <c r="TEE196" s="168"/>
      <c r="TEF196" s="168"/>
      <c r="TEG196" s="168"/>
      <c r="TEH196" s="168"/>
      <c r="TEI196" s="168"/>
      <c r="TEJ196" s="168"/>
      <c r="TEK196" s="168"/>
      <c r="TEL196" s="168"/>
      <c r="TEM196" s="168"/>
      <c r="TEN196" s="168"/>
      <c r="TEO196" s="168"/>
      <c r="TEP196" s="168"/>
      <c r="TEQ196" s="168"/>
      <c r="TER196" s="168"/>
      <c r="TES196" s="168"/>
      <c r="TET196" s="168"/>
      <c r="TEU196" s="168"/>
      <c r="TEV196" s="168"/>
      <c r="TEW196" s="168"/>
      <c r="TEX196" s="168"/>
      <c r="TEY196" s="168"/>
      <c r="TEZ196" s="168"/>
      <c r="TFA196" s="168"/>
      <c r="TFB196" s="168"/>
      <c r="TFC196" s="168"/>
      <c r="TFD196" s="168"/>
      <c r="TFE196" s="168"/>
      <c r="TFF196" s="168"/>
      <c r="TFG196" s="168"/>
      <c r="TFH196" s="168"/>
      <c r="TFI196" s="168"/>
      <c r="TFJ196" s="168"/>
      <c r="TFK196" s="168"/>
      <c r="TFL196" s="168"/>
      <c r="TFM196" s="168"/>
      <c r="TFN196" s="168"/>
      <c r="TFO196" s="168"/>
      <c r="TFP196" s="168"/>
      <c r="TFQ196" s="168"/>
      <c r="TFR196" s="168"/>
      <c r="TFS196" s="168"/>
      <c r="TFT196" s="168"/>
      <c r="TFU196" s="168"/>
      <c r="TFV196" s="168"/>
      <c r="TFW196" s="168"/>
      <c r="TFX196" s="168"/>
      <c r="TFY196" s="168"/>
      <c r="TFZ196" s="168"/>
      <c r="TGA196" s="168"/>
      <c r="TGB196" s="168"/>
      <c r="TGC196" s="168"/>
      <c r="TGD196" s="168"/>
      <c r="TGE196" s="168"/>
      <c r="TGF196" s="168"/>
      <c r="TGG196" s="168"/>
      <c r="TGH196" s="168"/>
      <c r="TGI196" s="168"/>
      <c r="TGJ196" s="168"/>
      <c r="TGK196" s="168"/>
      <c r="TGL196" s="168"/>
      <c r="TGM196" s="168"/>
      <c r="TGN196" s="168"/>
      <c r="TGO196" s="168"/>
      <c r="TGP196" s="168"/>
      <c r="TGQ196" s="168"/>
      <c r="TGR196" s="168"/>
      <c r="TGS196" s="168"/>
      <c r="TGT196" s="168"/>
      <c r="TGU196" s="168"/>
      <c r="TGV196" s="168"/>
      <c r="TGW196" s="168"/>
      <c r="TGX196" s="168"/>
      <c r="TGY196" s="168"/>
      <c r="TGZ196" s="168"/>
      <c r="THA196" s="168"/>
      <c r="THB196" s="168"/>
      <c r="THC196" s="168"/>
      <c r="THD196" s="168"/>
      <c r="THE196" s="168"/>
      <c r="THF196" s="168"/>
      <c r="THG196" s="168"/>
      <c r="THH196" s="168"/>
      <c r="THI196" s="168"/>
      <c r="THJ196" s="168"/>
      <c r="THK196" s="168"/>
      <c r="THL196" s="168"/>
      <c r="THM196" s="168"/>
      <c r="THN196" s="168"/>
      <c r="THO196" s="168"/>
      <c r="THP196" s="168"/>
      <c r="THQ196" s="168"/>
      <c r="THR196" s="168"/>
      <c r="THS196" s="168"/>
      <c r="THT196" s="168"/>
      <c r="THU196" s="168"/>
      <c r="THV196" s="168"/>
      <c r="THW196" s="168"/>
      <c r="THX196" s="168"/>
      <c r="THY196" s="168"/>
      <c r="THZ196" s="168"/>
      <c r="TIA196" s="168"/>
      <c r="TIB196" s="168"/>
      <c r="TIC196" s="168"/>
      <c r="TID196" s="168"/>
      <c r="TIE196" s="168"/>
      <c r="TIF196" s="168"/>
      <c r="TIG196" s="168"/>
      <c r="TIH196" s="168"/>
      <c r="TII196" s="168"/>
      <c r="TIJ196" s="168"/>
      <c r="TIK196" s="168"/>
      <c r="TIL196" s="168"/>
      <c r="TIM196" s="168"/>
      <c r="TIN196" s="168"/>
      <c r="TIO196" s="168"/>
      <c r="TIP196" s="168"/>
      <c r="TIQ196" s="168"/>
      <c r="TIR196" s="168"/>
      <c r="TIS196" s="168"/>
      <c r="TIT196" s="168"/>
      <c r="TIU196" s="168"/>
      <c r="TIV196" s="168"/>
      <c r="TIW196" s="168"/>
      <c r="TIX196" s="168"/>
      <c r="TIY196" s="168"/>
      <c r="TIZ196" s="168"/>
      <c r="TJA196" s="168"/>
      <c r="TJB196" s="168"/>
      <c r="TJC196" s="168"/>
      <c r="TJD196" s="168"/>
      <c r="TJE196" s="168"/>
      <c r="TJF196" s="168"/>
      <c r="TJG196" s="168"/>
      <c r="TJH196" s="168"/>
      <c r="TJI196" s="168"/>
      <c r="TJJ196" s="168"/>
      <c r="TJK196" s="168"/>
      <c r="TJL196" s="168"/>
      <c r="TJM196" s="168"/>
      <c r="TJN196" s="168"/>
      <c r="TJO196" s="168"/>
      <c r="TJP196" s="168"/>
      <c r="TJQ196" s="168"/>
      <c r="TJR196" s="168"/>
      <c r="TJS196" s="168"/>
      <c r="TJT196" s="168"/>
      <c r="TJU196" s="168"/>
      <c r="TJV196" s="168"/>
      <c r="TJW196" s="168"/>
      <c r="TJX196" s="168"/>
      <c r="TJY196" s="168"/>
      <c r="TJZ196" s="168"/>
      <c r="TKA196" s="168"/>
      <c r="TKB196" s="168"/>
      <c r="TKC196" s="168"/>
      <c r="TKD196" s="168"/>
      <c r="TKE196" s="168"/>
      <c r="TKF196" s="168"/>
      <c r="TKG196" s="168"/>
      <c r="TKH196" s="168"/>
      <c r="TKI196" s="168"/>
      <c r="TKJ196" s="168"/>
      <c r="TKK196" s="168"/>
      <c r="TKL196" s="168"/>
      <c r="TKM196" s="168"/>
      <c r="TKN196" s="168"/>
      <c r="TKO196" s="168"/>
      <c r="TKP196" s="168"/>
      <c r="TKQ196" s="168"/>
      <c r="TKR196" s="168"/>
      <c r="TKS196" s="168"/>
      <c r="TKT196" s="168"/>
      <c r="TKU196" s="168"/>
      <c r="TKV196" s="168"/>
      <c r="TKW196" s="168"/>
      <c r="TKX196" s="168"/>
      <c r="TKY196" s="168"/>
      <c r="TKZ196" s="168"/>
      <c r="TLA196" s="168"/>
      <c r="TLB196" s="168"/>
      <c r="TLC196" s="168"/>
      <c r="TLD196" s="168"/>
      <c r="TLE196" s="168"/>
      <c r="TLF196" s="168"/>
      <c r="TLG196" s="168"/>
      <c r="TLH196" s="168"/>
      <c r="TLI196" s="168"/>
      <c r="TLJ196" s="168"/>
      <c r="TLK196" s="168"/>
      <c r="TLL196" s="168"/>
      <c r="TLM196" s="168"/>
      <c r="TLN196" s="168"/>
      <c r="TLO196" s="168"/>
      <c r="TLP196" s="168"/>
      <c r="TLQ196" s="168"/>
      <c r="TLR196" s="168"/>
      <c r="TLS196" s="168"/>
      <c r="TLT196" s="168"/>
      <c r="TLU196" s="168"/>
      <c r="TLV196" s="168"/>
      <c r="TLW196" s="168"/>
      <c r="TLX196" s="168"/>
      <c r="TLY196" s="168"/>
      <c r="TLZ196" s="168"/>
      <c r="TMA196" s="168"/>
      <c r="TMB196" s="168"/>
      <c r="TMC196" s="168"/>
      <c r="TMD196" s="168"/>
      <c r="TME196" s="168"/>
      <c r="TMF196" s="168"/>
      <c r="TMG196" s="168"/>
      <c r="TMH196" s="168"/>
      <c r="TMI196" s="168"/>
      <c r="TMJ196" s="168"/>
      <c r="TMK196" s="168"/>
      <c r="TML196" s="168"/>
      <c r="TMM196" s="168"/>
      <c r="TMN196" s="168"/>
      <c r="TMO196" s="168"/>
      <c r="TMP196" s="168"/>
      <c r="TMQ196" s="168"/>
      <c r="TMR196" s="168"/>
      <c r="TMS196" s="168"/>
      <c r="TMT196" s="168"/>
      <c r="TMU196" s="168"/>
      <c r="TMV196" s="168"/>
      <c r="TMW196" s="168"/>
      <c r="TMX196" s="168"/>
      <c r="TMY196" s="168"/>
      <c r="TMZ196" s="168"/>
      <c r="TNA196" s="168"/>
      <c r="TNB196" s="168"/>
      <c r="TNC196" s="168"/>
      <c r="TND196" s="168"/>
      <c r="TNE196" s="168"/>
      <c r="TNF196" s="168"/>
      <c r="TNG196" s="168"/>
      <c r="TNH196" s="168"/>
      <c r="TNI196" s="168"/>
      <c r="TNJ196" s="168"/>
      <c r="TNK196" s="168"/>
      <c r="TNL196" s="168"/>
      <c r="TNM196" s="168"/>
      <c r="TNN196" s="168"/>
      <c r="TNO196" s="168"/>
      <c r="TNP196" s="168"/>
      <c r="TNQ196" s="168"/>
      <c r="TNR196" s="168"/>
      <c r="TNS196" s="168"/>
      <c r="TNT196" s="168"/>
      <c r="TNU196" s="168"/>
      <c r="TNV196" s="168"/>
      <c r="TNW196" s="168"/>
      <c r="TNX196" s="168"/>
      <c r="TNY196" s="168"/>
      <c r="TNZ196" s="168"/>
      <c r="TOA196" s="168"/>
      <c r="TOB196" s="168"/>
      <c r="TOC196" s="168"/>
      <c r="TOD196" s="168"/>
      <c r="TOE196" s="168"/>
      <c r="TOF196" s="168"/>
      <c r="TOG196" s="168"/>
      <c r="TOH196" s="168"/>
      <c r="TOI196" s="168"/>
      <c r="TOJ196" s="168"/>
      <c r="TOK196" s="168"/>
      <c r="TOL196" s="168"/>
      <c r="TOM196" s="168"/>
      <c r="TON196" s="168"/>
      <c r="TOO196" s="168"/>
      <c r="TOP196" s="168"/>
      <c r="TOQ196" s="168"/>
      <c r="TOR196" s="168"/>
      <c r="TOS196" s="168"/>
      <c r="TOT196" s="168"/>
      <c r="TOU196" s="168"/>
      <c r="TOV196" s="168"/>
      <c r="TOW196" s="168"/>
      <c r="TOX196" s="168"/>
      <c r="TOY196" s="168"/>
      <c r="TOZ196" s="168"/>
      <c r="TPA196" s="168"/>
      <c r="TPB196" s="168"/>
      <c r="TPC196" s="168"/>
      <c r="TPD196" s="168"/>
      <c r="TPE196" s="168"/>
      <c r="TPF196" s="168"/>
      <c r="TPG196" s="168"/>
      <c r="TPH196" s="168"/>
      <c r="TPI196" s="168"/>
      <c r="TPJ196" s="168"/>
      <c r="TPK196" s="168"/>
      <c r="TPL196" s="168"/>
      <c r="TPM196" s="168"/>
      <c r="TPN196" s="168"/>
      <c r="TPO196" s="168"/>
      <c r="TPP196" s="168"/>
      <c r="TPQ196" s="168"/>
      <c r="TPR196" s="168"/>
      <c r="TPS196" s="168"/>
      <c r="TPT196" s="168"/>
      <c r="TPU196" s="168"/>
      <c r="TPV196" s="168"/>
      <c r="TPW196" s="168"/>
      <c r="TPX196" s="168"/>
      <c r="TPY196" s="168"/>
      <c r="TPZ196" s="168"/>
      <c r="TQA196" s="168"/>
      <c r="TQB196" s="168"/>
      <c r="TQC196" s="168"/>
      <c r="TQD196" s="168"/>
      <c r="TQE196" s="168"/>
      <c r="TQF196" s="168"/>
      <c r="TQG196" s="168"/>
      <c r="TQH196" s="168"/>
      <c r="TQI196" s="168"/>
      <c r="TQJ196" s="168"/>
      <c r="TQK196" s="168"/>
      <c r="TQL196" s="168"/>
      <c r="TQM196" s="168"/>
      <c r="TQN196" s="168"/>
      <c r="TQO196" s="168"/>
      <c r="TQP196" s="168"/>
      <c r="TQQ196" s="168"/>
      <c r="TQR196" s="168"/>
      <c r="TQS196" s="168"/>
      <c r="TQT196" s="168"/>
      <c r="TQU196" s="168"/>
      <c r="TQV196" s="168"/>
      <c r="TQW196" s="168"/>
      <c r="TQX196" s="168"/>
      <c r="TQY196" s="168"/>
      <c r="TQZ196" s="168"/>
      <c r="TRA196" s="168"/>
      <c r="TRB196" s="168"/>
      <c r="TRC196" s="168"/>
      <c r="TRD196" s="168"/>
      <c r="TRE196" s="168"/>
      <c r="TRF196" s="168"/>
      <c r="TRG196" s="168"/>
      <c r="TRH196" s="168"/>
      <c r="TRI196" s="168"/>
      <c r="TRJ196" s="168"/>
      <c r="TRK196" s="168"/>
      <c r="TRL196" s="168"/>
      <c r="TRM196" s="168"/>
      <c r="TRN196" s="168"/>
      <c r="TRO196" s="168"/>
      <c r="TRP196" s="168"/>
      <c r="TRQ196" s="168"/>
      <c r="TRR196" s="168"/>
      <c r="TRS196" s="168"/>
      <c r="TRT196" s="168"/>
      <c r="TRU196" s="168"/>
      <c r="TRV196" s="168"/>
      <c r="TRW196" s="168"/>
      <c r="TRX196" s="168"/>
      <c r="TRY196" s="168"/>
      <c r="TRZ196" s="168"/>
      <c r="TSA196" s="168"/>
      <c r="TSB196" s="168"/>
      <c r="TSC196" s="168"/>
      <c r="TSD196" s="168"/>
      <c r="TSE196" s="168"/>
      <c r="TSF196" s="168"/>
      <c r="TSG196" s="168"/>
      <c r="TSH196" s="168"/>
      <c r="TSI196" s="168"/>
      <c r="TSJ196" s="168"/>
      <c r="TSK196" s="168"/>
      <c r="TSL196" s="168"/>
      <c r="TSM196" s="168"/>
      <c r="TSN196" s="168"/>
      <c r="TSO196" s="168"/>
      <c r="TSP196" s="168"/>
      <c r="TSQ196" s="168"/>
      <c r="TSR196" s="168"/>
      <c r="TSS196" s="168"/>
      <c r="TST196" s="168"/>
      <c r="TSU196" s="168"/>
      <c r="TSV196" s="168"/>
      <c r="TSW196" s="168"/>
      <c r="TSX196" s="168"/>
      <c r="TSY196" s="168"/>
      <c r="TSZ196" s="168"/>
      <c r="TTA196" s="168"/>
      <c r="TTB196" s="168"/>
      <c r="TTC196" s="168"/>
      <c r="TTD196" s="168"/>
      <c r="TTE196" s="168"/>
      <c r="TTF196" s="168"/>
      <c r="TTG196" s="168"/>
      <c r="TTH196" s="168"/>
      <c r="TTI196" s="168"/>
      <c r="TTJ196" s="168"/>
      <c r="TTK196" s="168"/>
      <c r="TTL196" s="168"/>
      <c r="TTM196" s="168"/>
      <c r="TTN196" s="168"/>
      <c r="TTO196" s="168"/>
      <c r="TTP196" s="168"/>
      <c r="TTQ196" s="168"/>
      <c r="TTR196" s="168"/>
      <c r="TTS196" s="168"/>
      <c r="TTT196" s="168"/>
      <c r="TTU196" s="168"/>
      <c r="TTV196" s="168"/>
      <c r="TTW196" s="168"/>
      <c r="TTX196" s="168"/>
      <c r="TTY196" s="168"/>
      <c r="TTZ196" s="168"/>
      <c r="TUA196" s="168"/>
      <c r="TUB196" s="168"/>
      <c r="TUC196" s="168"/>
      <c r="TUD196" s="168"/>
      <c r="TUE196" s="168"/>
      <c r="TUF196" s="168"/>
      <c r="TUG196" s="168"/>
      <c r="TUH196" s="168"/>
      <c r="TUI196" s="168"/>
      <c r="TUJ196" s="168"/>
      <c r="TUK196" s="168"/>
      <c r="TUL196" s="168"/>
      <c r="TUM196" s="168"/>
      <c r="TUN196" s="168"/>
      <c r="TUO196" s="168"/>
      <c r="TUP196" s="168"/>
      <c r="TUQ196" s="168"/>
      <c r="TUR196" s="168"/>
      <c r="TUS196" s="168"/>
      <c r="TUT196" s="168"/>
      <c r="TUU196" s="168"/>
      <c r="TUV196" s="168"/>
      <c r="TUW196" s="168"/>
      <c r="TUX196" s="168"/>
      <c r="TUY196" s="168"/>
      <c r="TUZ196" s="168"/>
      <c r="TVA196" s="168"/>
      <c r="TVB196" s="168"/>
      <c r="TVC196" s="168"/>
      <c r="TVD196" s="168"/>
      <c r="TVE196" s="168"/>
      <c r="TVF196" s="168"/>
      <c r="TVG196" s="168"/>
      <c r="TVH196" s="168"/>
      <c r="TVI196" s="168"/>
      <c r="TVJ196" s="168"/>
      <c r="TVK196" s="168"/>
      <c r="TVL196" s="168"/>
      <c r="TVM196" s="168"/>
      <c r="TVN196" s="168"/>
      <c r="TVO196" s="168"/>
      <c r="TVP196" s="168"/>
      <c r="TVQ196" s="168"/>
      <c r="TVR196" s="168"/>
      <c r="TVS196" s="168"/>
      <c r="TVT196" s="168"/>
      <c r="TVU196" s="168"/>
      <c r="TVV196" s="168"/>
      <c r="TVW196" s="168"/>
      <c r="TVX196" s="168"/>
      <c r="TVY196" s="168"/>
      <c r="TVZ196" s="168"/>
      <c r="TWA196" s="168"/>
      <c r="TWB196" s="168"/>
      <c r="TWC196" s="168"/>
      <c r="TWD196" s="168"/>
      <c r="TWE196" s="168"/>
      <c r="TWF196" s="168"/>
      <c r="TWG196" s="168"/>
      <c r="TWH196" s="168"/>
      <c r="TWI196" s="168"/>
      <c r="TWJ196" s="168"/>
      <c r="TWK196" s="168"/>
      <c r="TWL196" s="168"/>
      <c r="TWM196" s="168"/>
      <c r="TWN196" s="168"/>
      <c r="TWO196" s="168"/>
      <c r="TWP196" s="168"/>
      <c r="TWQ196" s="168"/>
      <c r="TWR196" s="168"/>
      <c r="TWS196" s="168"/>
      <c r="TWT196" s="168"/>
      <c r="TWU196" s="168"/>
      <c r="TWV196" s="168"/>
      <c r="TWW196" s="168"/>
      <c r="TWX196" s="168"/>
      <c r="TWY196" s="168"/>
      <c r="TWZ196" s="168"/>
      <c r="TXA196" s="168"/>
      <c r="TXB196" s="168"/>
      <c r="TXC196" s="168"/>
      <c r="TXD196" s="168"/>
      <c r="TXE196" s="168"/>
      <c r="TXF196" s="168"/>
      <c r="TXG196" s="168"/>
      <c r="TXH196" s="168"/>
      <c r="TXI196" s="168"/>
      <c r="TXJ196" s="168"/>
      <c r="TXK196" s="168"/>
      <c r="TXL196" s="168"/>
      <c r="TXM196" s="168"/>
      <c r="TXN196" s="168"/>
      <c r="TXO196" s="168"/>
      <c r="TXP196" s="168"/>
      <c r="TXQ196" s="168"/>
      <c r="TXR196" s="168"/>
      <c r="TXS196" s="168"/>
      <c r="TXT196" s="168"/>
      <c r="TXU196" s="168"/>
      <c r="TXV196" s="168"/>
      <c r="TXW196" s="168"/>
      <c r="TXX196" s="168"/>
      <c r="TXY196" s="168"/>
      <c r="TXZ196" s="168"/>
      <c r="TYA196" s="168"/>
      <c r="TYB196" s="168"/>
      <c r="TYC196" s="168"/>
      <c r="TYD196" s="168"/>
      <c r="TYE196" s="168"/>
      <c r="TYF196" s="168"/>
      <c r="TYG196" s="168"/>
      <c r="TYH196" s="168"/>
      <c r="TYI196" s="168"/>
      <c r="TYJ196" s="168"/>
      <c r="TYK196" s="168"/>
      <c r="TYL196" s="168"/>
      <c r="TYM196" s="168"/>
      <c r="TYN196" s="168"/>
      <c r="TYO196" s="168"/>
      <c r="TYP196" s="168"/>
      <c r="TYQ196" s="168"/>
      <c r="TYR196" s="168"/>
      <c r="TYS196" s="168"/>
      <c r="TYT196" s="168"/>
      <c r="TYU196" s="168"/>
      <c r="TYV196" s="168"/>
      <c r="TYW196" s="168"/>
      <c r="TYX196" s="168"/>
      <c r="TYY196" s="168"/>
      <c r="TYZ196" s="168"/>
      <c r="TZA196" s="168"/>
      <c r="TZB196" s="168"/>
      <c r="TZC196" s="168"/>
      <c r="TZD196" s="168"/>
      <c r="TZE196" s="168"/>
      <c r="TZF196" s="168"/>
      <c r="TZG196" s="168"/>
      <c r="TZH196" s="168"/>
      <c r="TZI196" s="168"/>
      <c r="TZJ196" s="168"/>
      <c r="TZK196" s="168"/>
      <c r="TZL196" s="168"/>
      <c r="TZM196" s="168"/>
      <c r="TZN196" s="168"/>
      <c r="TZO196" s="168"/>
      <c r="TZP196" s="168"/>
      <c r="TZQ196" s="168"/>
      <c r="TZR196" s="168"/>
      <c r="TZS196" s="168"/>
      <c r="TZT196" s="168"/>
      <c r="TZU196" s="168"/>
      <c r="TZV196" s="168"/>
      <c r="TZW196" s="168"/>
      <c r="TZX196" s="168"/>
      <c r="TZY196" s="168"/>
      <c r="TZZ196" s="168"/>
      <c r="UAA196" s="168"/>
      <c r="UAB196" s="168"/>
      <c r="UAC196" s="168"/>
      <c r="UAD196" s="168"/>
      <c r="UAE196" s="168"/>
      <c r="UAF196" s="168"/>
      <c r="UAG196" s="168"/>
      <c r="UAH196" s="168"/>
      <c r="UAI196" s="168"/>
      <c r="UAJ196" s="168"/>
      <c r="UAK196" s="168"/>
      <c r="UAL196" s="168"/>
      <c r="UAM196" s="168"/>
      <c r="UAN196" s="168"/>
      <c r="UAO196" s="168"/>
      <c r="UAP196" s="168"/>
      <c r="UAQ196" s="168"/>
      <c r="UAR196" s="168"/>
      <c r="UAS196" s="168"/>
      <c r="UAT196" s="168"/>
      <c r="UAU196" s="168"/>
      <c r="UAV196" s="168"/>
      <c r="UAW196" s="168"/>
      <c r="UAX196" s="168"/>
      <c r="UAY196" s="168"/>
      <c r="UAZ196" s="168"/>
      <c r="UBA196" s="168"/>
      <c r="UBB196" s="168"/>
      <c r="UBC196" s="168"/>
      <c r="UBD196" s="168"/>
      <c r="UBE196" s="168"/>
      <c r="UBF196" s="168"/>
      <c r="UBG196" s="168"/>
      <c r="UBH196" s="168"/>
      <c r="UBI196" s="168"/>
      <c r="UBJ196" s="168"/>
      <c r="UBK196" s="168"/>
      <c r="UBL196" s="168"/>
      <c r="UBM196" s="168"/>
      <c r="UBN196" s="168"/>
      <c r="UBO196" s="168"/>
      <c r="UBP196" s="168"/>
      <c r="UBQ196" s="168"/>
      <c r="UBR196" s="168"/>
      <c r="UBS196" s="168"/>
      <c r="UBT196" s="168"/>
      <c r="UBU196" s="168"/>
      <c r="UBV196" s="168"/>
      <c r="UBW196" s="168"/>
      <c r="UBX196" s="168"/>
      <c r="UBY196" s="168"/>
      <c r="UBZ196" s="168"/>
      <c r="UCA196" s="168"/>
      <c r="UCB196" s="168"/>
      <c r="UCC196" s="168"/>
      <c r="UCD196" s="168"/>
      <c r="UCE196" s="168"/>
      <c r="UCF196" s="168"/>
      <c r="UCG196" s="168"/>
      <c r="UCH196" s="168"/>
      <c r="UCI196" s="168"/>
      <c r="UCJ196" s="168"/>
      <c r="UCK196" s="168"/>
      <c r="UCL196" s="168"/>
      <c r="UCM196" s="168"/>
      <c r="UCN196" s="168"/>
      <c r="UCO196" s="168"/>
      <c r="UCP196" s="168"/>
      <c r="UCQ196" s="168"/>
      <c r="UCR196" s="168"/>
      <c r="UCS196" s="168"/>
      <c r="UCT196" s="168"/>
      <c r="UCU196" s="168"/>
      <c r="UCV196" s="168"/>
      <c r="UCW196" s="168"/>
      <c r="UCX196" s="168"/>
      <c r="UCY196" s="168"/>
      <c r="UCZ196" s="168"/>
      <c r="UDA196" s="168"/>
      <c r="UDB196" s="168"/>
      <c r="UDC196" s="168"/>
      <c r="UDD196" s="168"/>
      <c r="UDE196" s="168"/>
      <c r="UDF196" s="168"/>
      <c r="UDG196" s="168"/>
      <c r="UDH196" s="168"/>
      <c r="UDI196" s="168"/>
      <c r="UDJ196" s="168"/>
      <c r="UDK196" s="168"/>
      <c r="UDL196" s="168"/>
      <c r="UDM196" s="168"/>
      <c r="UDN196" s="168"/>
      <c r="UDO196" s="168"/>
      <c r="UDP196" s="168"/>
      <c r="UDQ196" s="168"/>
      <c r="UDR196" s="168"/>
      <c r="UDS196" s="168"/>
      <c r="UDT196" s="168"/>
      <c r="UDU196" s="168"/>
      <c r="UDV196" s="168"/>
      <c r="UDW196" s="168"/>
      <c r="UDX196" s="168"/>
      <c r="UDY196" s="168"/>
      <c r="UDZ196" s="168"/>
      <c r="UEA196" s="168"/>
      <c r="UEB196" s="168"/>
      <c r="UEC196" s="168"/>
      <c r="UED196" s="168"/>
      <c r="UEE196" s="168"/>
      <c r="UEF196" s="168"/>
      <c r="UEG196" s="168"/>
      <c r="UEH196" s="168"/>
      <c r="UEI196" s="168"/>
      <c r="UEJ196" s="168"/>
      <c r="UEK196" s="168"/>
      <c r="UEL196" s="168"/>
      <c r="UEM196" s="168"/>
      <c r="UEN196" s="168"/>
      <c r="UEO196" s="168"/>
      <c r="UEP196" s="168"/>
      <c r="UEQ196" s="168"/>
      <c r="UER196" s="168"/>
      <c r="UES196" s="168"/>
      <c r="UET196" s="168"/>
      <c r="UEU196" s="168"/>
      <c r="UEV196" s="168"/>
      <c r="UEW196" s="168"/>
      <c r="UEX196" s="168"/>
      <c r="UEY196" s="168"/>
      <c r="UEZ196" s="168"/>
      <c r="UFA196" s="168"/>
      <c r="UFB196" s="168"/>
      <c r="UFC196" s="168"/>
      <c r="UFD196" s="168"/>
      <c r="UFE196" s="168"/>
      <c r="UFF196" s="168"/>
      <c r="UFG196" s="168"/>
      <c r="UFH196" s="168"/>
      <c r="UFI196" s="168"/>
      <c r="UFJ196" s="168"/>
      <c r="UFK196" s="168"/>
      <c r="UFL196" s="168"/>
      <c r="UFM196" s="168"/>
      <c r="UFN196" s="168"/>
      <c r="UFO196" s="168"/>
      <c r="UFP196" s="168"/>
      <c r="UFQ196" s="168"/>
      <c r="UFR196" s="168"/>
      <c r="UFS196" s="168"/>
      <c r="UFT196" s="168"/>
      <c r="UFU196" s="168"/>
      <c r="UFV196" s="168"/>
      <c r="UFW196" s="168"/>
      <c r="UFX196" s="168"/>
      <c r="UFY196" s="168"/>
      <c r="UFZ196" s="168"/>
      <c r="UGA196" s="168"/>
      <c r="UGB196" s="168"/>
      <c r="UGC196" s="168"/>
      <c r="UGD196" s="168"/>
      <c r="UGE196" s="168"/>
      <c r="UGF196" s="168"/>
      <c r="UGG196" s="168"/>
      <c r="UGH196" s="168"/>
      <c r="UGI196" s="168"/>
      <c r="UGJ196" s="168"/>
      <c r="UGK196" s="168"/>
      <c r="UGL196" s="168"/>
      <c r="UGM196" s="168"/>
      <c r="UGN196" s="168"/>
      <c r="UGO196" s="168"/>
      <c r="UGP196" s="168"/>
      <c r="UGQ196" s="168"/>
      <c r="UGR196" s="168"/>
      <c r="UGS196" s="168"/>
      <c r="UGT196" s="168"/>
      <c r="UGU196" s="168"/>
      <c r="UGV196" s="168"/>
      <c r="UGW196" s="168"/>
      <c r="UGX196" s="168"/>
      <c r="UGY196" s="168"/>
      <c r="UGZ196" s="168"/>
      <c r="UHA196" s="168"/>
      <c r="UHB196" s="168"/>
      <c r="UHC196" s="168"/>
      <c r="UHD196" s="168"/>
      <c r="UHE196" s="168"/>
      <c r="UHF196" s="168"/>
      <c r="UHG196" s="168"/>
      <c r="UHH196" s="168"/>
      <c r="UHI196" s="168"/>
      <c r="UHJ196" s="168"/>
      <c r="UHK196" s="168"/>
      <c r="UHL196" s="168"/>
      <c r="UHM196" s="168"/>
      <c r="UHN196" s="168"/>
      <c r="UHO196" s="168"/>
      <c r="UHP196" s="168"/>
      <c r="UHQ196" s="168"/>
      <c r="UHR196" s="168"/>
      <c r="UHS196" s="168"/>
      <c r="UHT196" s="168"/>
      <c r="UHU196" s="168"/>
      <c r="UHV196" s="168"/>
      <c r="UHW196" s="168"/>
      <c r="UHX196" s="168"/>
      <c r="UHY196" s="168"/>
      <c r="UHZ196" s="168"/>
      <c r="UIA196" s="168"/>
      <c r="UIB196" s="168"/>
      <c r="UIC196" s="168"/>
      <c r="UID196" s="168"/>
      <c r="UIE196" s="168"/>
      <c r="UIF196" s="168"/>
      <c r="UIG196" s="168"/>
      <c r="UIH196" s="168"/>
      <c r="UII196" s="168"/>
      <c r="UIJ196" s="168"/>
      <c r="UIK196" s="168"/>
      <c r="UIL196" s="168"/>
      <c r="UIM196" s="168"/>
      <c r="UIN196" s="168"/>
      <c r="UIO196" s="168"/>
      <c r="UIP196" s="168"/>
      <c r="UIQ196" s="168"/>
      <c r="UIR196" s="168"/>
      <c r="UIS196" s="168"/>
      <c r="UIT196" s="168"/>
      <c r="UIU196" s="168"/>
      <c r="UIV196" s="168"/>
      <c r="UIW196" s="168"/>
      <c r="UIX196" s="168"/>
      <c r="UIY196" s="168"/>
      <c r="UIZ196" s="168"/>
      <c r="UJA196" s="168"/>
      <c r="UJB196" s="168"/>
      <c r="UJC196" s="168"/>
      <c r="UJD196" s="168"/>
      <c r="UJE196" s="168"/>
      <c r="UJF196" s="168"/>
      <c r="UJG196" s="168"/>
      <c r="UJH196" s="168"/>
      <c r="UJI196" s="168"/>
      <c r="UJJ196" s="168"/>
      <c r="UJK196" s="168"/>
      <c r="UJL196" s="168"/>
      <c r="UJM196" s="168"/>
      <c r="UJN196" s="168"/>
      <c r="UJO196" s="168"/>
      <c r="UJP196" s="168"/>
      <c r="UJQ196" s="168"/>
      <c r="UJR196" s="168"/>
      <c r="UJS196" s="168"/>
      <c r="UJT196" s="168"/>
      <c r="UJU196" s="168"/>
      <c r="UJV196" s="168"/>
      <c r="UJW196" s="168"/>
      <c r="UJX196" s="168"/>
      <c r="UJY196" s="168"/>
      <c r="UJZ196" s="168"/>
      <c r="UKA196" s="168"/>
      <c r="UKB196" s="168"/>
      <c r="UKC196" s="168"/>
      <c r="UKD196" s="168"/>
      <c r="UKE196" s="168"/>
      <c r="UKF196" s="168"/>
      <c r="UKG196" s="168"/>
      <c r="UKH196" s="168"/>
      <c r="UKI196" s="168"/>
      <c r="UKJ196" s="168"/>
      <c r="UKK196" s="168"/>
      <c r="UKL196" s="168"/>
      <c r="UKM196" s="168"/>
      <c r="UKN196" s="168"/>
      <c r="UKO196" s="168"/>
      <c r="UKP196" s="168"/>
      <c r="UKQ196" s="168"/>
      <c r="UKR196" s="168"/>
      <c r="UKS196" s="168"/>
      <c r="UKT196" s="168"/>
      <c r="UKU196" s="168"/>
      <c r="UKV196" s="168"/>
      <c r="UKW196" s="168"/>
      <c r="UKX196" s="168"/>
      <c r="UKY196" s="168"/>
      <c r="UKZ196" s="168"/>
      <c r="ULA196" s="168"/>
      <c r="ULB196" s="168"/>
      <c r="ULC196" s="168"/>
      <c r="ULD196" s="168"/>
      <c r="ULE196" s="168"/>
      <c r="ULF196" s="168"/>
      <c r="ULG196" s="168"/>
      <c r="ULH196" s="168"/>
      <c r="ULI196" s="168"/>
      <c r="ULJ196" s="168"/>
      <c r="ULK196" s="168"/>
      <c r="ULL196" s="168"/>
      <c r="ULM196" s="168"/>
      <c r="ULN196" s="168"/>
      <c r="ULO196" s="168"/>
      <c r="ULP196" s="168"/>
      <c r="ULQ196" s="168"/>
      <c r="ULR196" s="168"/>
      <c r="ULS196" s="168"/>
      <c r="ULT196" s="168"/>
      <c r="ULU196" s="168"/>
      <c r="ULV196" s="168"/>
      <c r="ULW196" s="168"/>
      <c r="ULX196" s="168"/>
      <c r="ULY196" s="168"/>
      <c r="ULZ196" s="168"/>
      <c r="UMA196" s="168"/>
      <c r="UMB196" s="168"/>
      <c r="UMC196" s="168"/>
      <c r="UMD196" s="168"/>
      <c r="UME196" s="168"/>
      <c r="UMF196" s="168"/>
      <c r="UMG196" s="168"/>
      <c r="UMH196" s="168"/>
      <c r="UMI196" s="168"/>
      <c r="UMJ196" s="168"/>
      <c r="UMK196" s="168"/>
      <c r="UML196" s="168"/>
      <c r="UMM196" s="168"/>
      <c r="UMN196" s="168"/>
      <c r="UMO196" s="168"/>
      <c r="UMP196" s="168"/>
      <c r="UMQ196" s="168"/>
      <c r="UMR196" s="168"/>
      <c r="UMS196" s="168"/>
      <c r="UMT196" s="168"/>
      <c r="UMU196" s="168"/>
      <c r="UMV196" s="168"/>
      <c r="UMW196" s="168"/>
      <c r="UMX196" s="168"/>
      <c r="UMY196" s="168"/>
      <c r="UMZ196" s="168"/>
      <c r="UNA196" s="168"/>
      <c r="UNB196" s="168"/>
      <c r="UNC196" s="168"/>
      <c r="UND196" s="168"/>
      <c r="UNE196" s="168"/>
      <c r="UNF196" s="168"/>
      <c r="UNG196" s="168"/>
      <c r="UNH196" s="168"/>
      <c r="UNI196" s="168"/>
      <c r="UNJ196" s="168"/>
      <c r="UNK196" s="168"/>
      <c r="UNL196" s="168"/>
      <c r="UNM196" s="168"/>
      <c r="UNN196" s="168"/>
      <c r="UNO196" s="168"/>
      <c r="UNP196" s="168"/>
      <c r="UNQ196" s="168"/>
      <c r="UNR196" s="168"/>
      <c r="UNS196" s="168"/>
      <c r="UNT196" s="168"/>
      <c r="UNU196" s="168"/>
      <c r="UNV196" s="168"/>
      <c r="UNW196" s="168"/>
      <c r="UNX196" s="168"/>
      <c r="UNY196" s="168"/>
      <c r="UNZ196" s="168"/>
      <c r="UOA196" s="168"/>
      <c r="UOB196" s="168"/>
      <c r="UOC196" s="168"/>
      <c r="UOD196" s="168"/>
      <c r="UOE196" s="168"/>
      <c r="UOF196" s="168"/>
      <c r="UOG196" s="168"/>
      <c r="UOH196" s="168"/>
      <c r="UOI196" s="168"/>
      <c r="UOJ196" s="168"/>
      <c r="UOK196" s="168"/>
      <c r="UOL196" s="168"/>
      <c r="UOM196" s="168"/>
      <c r="UON196" s="168"/>
      <c r="UOO196" s="168"/>
      <c r="UOP196" s="168"/>
      <c r="UOQ196" s="168"/>
      <c r="UOR196" s="168"/>
      <c r="UOS196" s="168"/>
      <c r="UOT196" s="168"/>
      <c r="UOU196" s="168"/>
      <c r="UOV196" s="168"/>
      <c r="UOW196" s="168"/>
      <c r="UOX196" s="168"/>
      <c r="UOY196" s="168"/>
      <c r="UOZ196" s="168"/>
      <c r="UPA196" s="168"/>
      <c r="UPB196" s="168"/>
      <c r="UPC196" s="168"/>
      <c r="UPD196" s="168"/>
      <c r="UPE196" s="168"/>
      <c r="UPF196" s="168"/>
      <c r="UPG196" s="168"/>
      <c r="UPH196" s="168"/>
      <c r="UPI196" s="168"/>
      <c r="UPJ196" s="168"/>
      <c r="UPK196" s="168"/>
      <c r="UPL196" s="168"/>
      <c r="UPM196" s="168"/>
      <c r="UPN196" s="168"/>
      <c r="UPO196" s="168"/>
      <c r="UPP196" s="168"/>
      <c r="UPQ196" s="168"/>
      <c r="UPR196" s="168"/>
      <c r="UPS196" s="168"/>
      <c r="UPT196" s="168"/>
      <c r="UPU196" s="168"/>
      <c r="UPV196" s="168"/>
      <c r="UPW196" s="168"/>
      <c r="UPX196" s="168"/>
      <c r="UPY196" s="168"/>
      <c r="UPZ196" s="168"/>
      <c r="UQA196" s="168"/>
      <c r="UQB196" s="168"/>
      <c r="UQC196" s="168"/>
      <c r="UQD196" s="168"/>
      <c r="UQE196" s="168"/>
      <c r="UQF196" s="168"/>
      <c r="UQG196" s="168"/>
      <c r="UQH196" s="168"/>
      <c r="UQI196" s="168"/>
      <c r="UQJ196" s="168"/>
      <c r="UQK196" s="168"/>
      <c r="UQL196" s="168"/>
      <c r="UQM196" s="168"/>
      <c r="UQN196" s="168"/>
      <c r="UQO196" s="168"/>
      <c r="UQP196" s="168"/>
      <c r="UQQ196" s="168"/>
      <c r="UQR196" s="168"/>
      <c r="UQS196" s="168"/>
      <c r="UQT196" s="168"/>
      <c r="UQU196" s="168"/>
      <c r="UQV196" s="168"/>
      <c r="UQW196" s="168"/>
      <c r="UQX196" s="168"/>
      <c r="UQY196" s="168"/>
      <c r="UQZ196" s="168"/>
      <c r="URA196" s="168"/>
      <c r="URB196" s="168"/>
      <c r="URC196" s="168"/>
      <c r="URD196" s="168"/>
      <c r="URE196" s="168"/>
      <c r="URF196" s="168"/>
      <c r="URG196" s="168"/>
      <c r="URH196" s="168"/>
      <c r="URI196" s="168"/>
      <c r="URJ196" s="168"/>
      <c r="URK196" s="168"/>
      <c r="URL196" s="168"/>
      <c r="URM196" s="168"/>
      <c r="URN196" s="168"/>
      <c r="URO196" s="168"/>
      <c r="URP196" s="168"/>
      <c r="URQ196" s="168"/>
      <c r="URR196" s="168"/>
      <c r="URS196" s="168"/>
      <c r="URT196" s="168"/>
      <c r="URU196" s="168"/>
      <c r="URV196" s="168"/>
      <c r="URW196" s="168"/>
      <c r="URX196" s="168"/>
      <c r="URY196" s="168"/>
      <c r="URZ196" s="168"/>
      <c r="USA196" s="168"/>
      <c r="USB196" s="168"/>
      <c r="USC196" s="168"/>
      <c r="USD196" s="168"/>
      <c r="USE196" s="168"/>
      <c r="USF196" s="168"/>
      <c r="USG196" s="168"/>
      <c r="USH196" s="168"/>
      <c r="USI196" s="168"/>
      <c r="USJ196" s="168"/>
      <c r="USK196" s="168"/>
      <c r="USL196" s="168"/>
      <c r="USM196" s="168"/>
      <c r="USN196" s="168"/>
      <c r="USO196" s="168"/>
      <c r="USP196" s="168"/>
      <c r="USQ196" s="168"/>
      <c r="USR196" s="168"/>
      <c r="USS196" s="168"/>
      <c r="UST196" s="168"/>
      <c r="USU196" s="168"/>
      <c r="USV196" s="168"/>
      <c r="USW196" s="168"/>
      <c r="USX196" s="168"/>
      <c r="USY196" s="168"/>
      <c r="USZ196" s="168"/>
      <c r="UTA196" s="168"/>
      <c r="UTB196" s="168"/>
      <c r="UTC196" s="168"/>
      <c r="UTD196" s="168"/>
      <c r="UTE196" s="168"/>
      <c r="UTF196" s="168"/>
      <c r="UTG196" s="168"/>
      <c r="UTH196" s="168"/>
      <c r="UTI196" s="168"/>
      <c r="UTJ196" s="168"/>
      <c r="UTK196" s="168"/>
      <c r="UTL196" s="168"/>
      <c r="UTM196" s="168"/>
      <c r="UTN196" s="168"/>
      <c r="UTO196" s="168"/>
      <c r="UTP196" s="168"/>
      <c r="UTQ196" s="168"/>
      <c r="UTR196" s="168"/>
      <c r="UTS196" s="168"/>
      <c r="UTT196" s="168"/>
      <c r="UTU196" s="168"/>
      <c r="UTV196" s="168"/>
      <c r="UTW196" s="168"/>
      <c r="UTX196" s="168"/>
      <c r="UTY196" s="168"/>
      <c r="UTZ196" s="168"/>
      <c r="UUA196" s="168"/>
      <c r="UUB196" s="168"/>
      <c r="UUC196" s="168"/>
      <c r="UUD196" s="168"/>
      <c r="UUE196" s="168"/>
      <c r="UUF196" s="168"/>
      <c r="UUG196" s="168"/>
      <c r="UUH196" s="168"/>
      <c r="UUI196" s="168"/>
      <c r="UUJ196" s="168"/>
      <c r="UUK196" s="168"/>
      <c r="UUL196" s="168"/>
      <c r="UUM196" s="168"/>
      <c r="UUN196" s="168"/>
      <c r="UUO196" s="168"/>
      <c r="UUP196" s="168"/>
      <c r="UUQ196" s="168"/>
      <c r="UUR196" s="168"/>
      <c r="UUS196" s="168"/>
      <c r="UUT196" s="168"/>
      <c r="UUU196" s="168"/>
      <c r="UUV196" s="168"/>
      <c r="UUW196" s="168"/>
      <c r="UUX196" s="168"/>
      <c r="UUY196" s="168"/>
      <c r="UUZ196" s="168"/>
      <c r="UVA196" s="168"/>
      <c r="UVB196" s="168"/>
      <c r="UVC196" s="168"/>
      <c r="UVD196" s="168"/>
      <c r="UVE196" s="168"/>
      <c r="UVF196" s="168"/>
      <c r="UVG196" s="168"/>
      <c r="UVH196" s="168"/>
      <c r="UVI196" s="168"/>
      <c r="UVJ196" s="168"/>
      <c r="UVK196" s="168"/>
      <c r="UVL196" s="168"/>
      <c r="UVM196" s="168"/>
      <c r="UVN196" s="168"/>
      <c r="UVO196" s="168"/>
      <c r="UVP196" s="168"/>
      <c r="UVQ196" s="168"/>
      <c r="UVR196" s="168"/>
      <c r="UVS196" s="168"/>
      <c r="UVT196" s="168"/>
      <c r="UVU196" s="168"/>
      <c r="UVV196" s="168"/>
      <c r="UVW196" s="168"/>
      <c r="UVX196" s="168"/>
      <c r="UVY196" s="168"/>
      <c r="UVZ196" s="168"/>
      <c r="UWA196" s="168"/>
      <c r="UWB196" s="168"/>
      <c r="UWC196" s="168"/>
      <c r="UWD196" s="168"/>
      <c r="UWE196" s="168"/>
      <c r="UWF196" s="168"/>
      <c r="UWG196" s="168"/>
      <c r="UWH196" s="168"/>
      <c r="UWI196" s="168"/>
      <c r="UWJ196" s="168"/>
      <c r="UWK196" s="168"/>
      <c r="UWL196" s="168"/>
      <c r="UWM196" s="168"/>
      <c r="UWN196" s="168"/>
      <c r="UWO196" s="168"/>
      <c r="UWP196" s="168"/>
      <c r="UWQ196" s="168"/>
      <c r="UWR196" s="168"/>
      <c r="UWS196" s="168"/>
      <c r="UWT196" s="168"/>
      <c r="UWU196" s="168"/>
      <c r="UWV196" s="168"/>
      <c r="UWW196" s="168"/>
      <c r="UWX196" s="168"/>
      <c r="UWY196" s="168"/>
      <c r="UWZ196" s="168"/>
      <c r="UXA196" s="168"/>
      <c r="UXB196" s="168"/>
      <c r="UXC196" s="168"/>
      <c r="UXD196" s="168"/>
      <c r="UXE196" s="168"/>
      <c r="UXF196" s="168"/>
      <c r="UXG196" s="168"/>
      <c r="UXH196" s="168"/>
      <c r="UXI196" s="168"/>
      <c r="UXJ196" s="168"/>
      <c r="UXK196" s="168"/>
      <c r="UXL196" s="168"/>
      <c r="UXM196" s="168"/>
      <c r="UXN196" s="168"/>
      <c r="UXO196" s="168"/>
      <c r="UXP196" s="168"/>
      <c r="UXQ196" s="168"/>
      <c r="UXR196" s="168"/>
      <c r="UXS196" s="168"/>
      <c r="UXT196" s="168"/>
      <c r="UXU196" s="168"/>
      <c r="UXV196" s="168"/>
      <c r="UXW196" s="168"/>
      <c r="UXX196" s="168"/>
      <c r="UXY196" s="168"/>
      <c r="UXZ196" s="168"/>
      <c r="UYA196" s="168"/>
      <c r="UYB196" s="168"/>
      <c r="UYC196" s="168"/>
      <c r="UYD196" s="168"/>
      <c r="UYE196" s="168"/>
      <c r="UYF196" s="168"/>
      <c r="UYG196" s="168"/>
      <c r="UYH196" s="168"/>
      <c r="UYI196" s="168"/>
      <c r="UYJ196" s="168"/>
      <c r="UYK196" s="168"/>
      <c r="UYL196" s="168"/>
      <c r="UYM196" s="168"/>
      <c r="UYN196" s="168"/>
      <c r="UYO196" s="168"/>
      <c r="UYP196" s="168"/>
      <c r="UYQ196" s="168"/>
      <c r="UYR196" s="168"/>
      <c r="UYS196" s="168"/>
      <c r="UYT196" s="168"/>
      <c r="UYU196" s="168"/>
      <c r="UYV196" s="168"/>
      <c r="UYW196" s="168"/>
      <c r="UYX196" s="168"/>
      <c r="UYY196" s="168"/>
      <c r="UYZ196" s="168"/>
      <c r="UZA196" s="168"/>
      <c r="UZB196" s="168"/>
      <c r="UZC196" s="168"/>
      <c r="UZD196" s="168"/>
      <c r="UZE196" s="168"/>
      <c r="UZF196" s="168"/>
      <c r="UZG196" s="168"/>
      <c r="UZH196" s="168"/>
      <c r="UZI196" s="168"/>
      <c r="UZJ196" s="168"/>
      <c r="UZK196" s="168"/>
      <c r="UZL196" s="168"/>
      <c r="UZM196" s="168"/>
      <c r="UZN196" s="168"/>
      <c r="UZO196" s="168"/>
      <c r="UZP196" s="168"/>
      <c r="UZQ196" s="168"/>
      <c r="UZR196" s="168"/>
      <c r="UZS196" s="168"/>
      <c r="UZT196" s="168"/>
      <c r="UZU196" s="168"/>
      <c r="UZV196" s="168"/>
      <c r="UZW196" s="168"/>
      <c r="UZX196" s="168"/>
      <c r="UZY196" s="168"/>
      <c r="UZZ196" s="168"/>
      <c r="VAA196" s="168"/>
      <c r="VAB196" s="168"/>
      <c r="VAC196" s="168"/>
      <c r="VAD196" s="168"/>
      <c r="VAE196" s="168"/>
      <c r="VAF196" s="168"/>
      <c r="VAG196" s="168"/>
      <c r="VAH196" s="168"/>
      <c r="VAI196" s="168"/>
      <c r="VAJ196" s="168"/>
      <c r="VAK196" s="168"/>
      <c r="VAL196" s="168"/>
      <c r="VAM196" s="168"/>
      <c r="VAN196" s="168"/>
      <c r="VAO196" s="168"/>
      <c r="VAP196" s="168"/>
      <c r="VAQ196" s="168"/>
      <c r="VAR196" s="168"/>
      <c r="VAS196" s="168"/>
      <c r="VAT196" s="168"/>
      <c r="VAU196" s="168"/>
      <c r="VAV196" s="168"/>
      <c r="VAW196" s="168"/>
      <c r="VAX196" s="168"/>
      <c r="VAY196" s="168"/>
      <c r="VAZ196" s="168"/>
      <c r="VBA196" s="168"/>
      <c r="VBB196" s="168"/>
      <c r="VBC196" s="168"/>
      <c r="VBD196" s="168"/>
      <c r="VBE196" s="168"/>
      <c r="VBF196" s="168"/>
      <c r="VBG196" s="168"/>
      <c r="VBH196" s="168"/>
      <c r="VBI196" s="168"/>
      <c r="VBJ196" s="168"/>
      <c r="VBK196" s="168"/>
      <c r="VBL196" s="168"/>
      <c r="VBM196" s="168"/>
      <c r="VBN196" s="168"/>
      <c r="VBO196" s="168"/>
      <c r="VBP196" s="168"/>
      <c r="VBQ196" s="168"/>
      <c r="VBR196" s="168"/>
      <c r="VBS196" s="168"/>
      <c r="VBT196" s="168"/>
      <c r="VBU196" s="168"/>
      <c r="VBV196" s="168"/>
      <c r="VBW196" s="168"/>
      <c r="VBX196" s="168"/>
      <c r="VBY196" s="168"/>
      <c r="VBZ196" s="168"/>
      <c r="VCA196" s="168"/>
      <c r="VCB196" s="168"/>
      <c r="VCC196" s="168"/>
      <c r="VCD196" s="168"/>
      <c r="VCE196" s="168"/>
      <c r="VCF196" s="168"/>
      <c r="VCG196" s="168"/>
      <c r="VCH196" s="168"/>
      <c r="VCI196" s="168"/>
      <c r="VCJ196" s="168"/>
      <c r="VCK196" s="168"/>
      <c r="VCL196" s="168"/>
      <c r="VCM196" s="168"/>
      <c r="VCN196" s="168"/>
      <c r="VCO196" s="168"/>
      <c r="VCP196" s="168"/>
      <c r="VCQ196" s="168"/>
      <c r="VCR196" s="168"/>
      <c r="VCS196" s="168"/>
      <c r="VCT196" s="168"/>
      <c r="VCU196" s="168"/>
      <c r="VCV196" s="168"/>
      <c r="VCW196" s="168"/>
      <c r="VCX196" s="168"/>
      <c r="VCY196" s="168"/>
      <c r="VCZ196" s="168"/>
      <c r="VDA196" s="168"/>
      <c r="VDB196" s="168"/>
      <c r="VDC196" s="168"/>
      <c r="VDD196" s="168"/>
      <c r="VDE196" s="168"/>
      <c r="VDF196" s="168"/>
      <c r="VDG196" s="168"/>
      <c r="VDH196" s="168"/>
      <c r="VDI196" s="168"/>
      <c r="VDJ196" s="168"/>
      <c r="VDK196" s="168"/>
      <c r="VDL196" s="168"/>
      <c r="VDM196" s="168"/>
      <c r="VDN196" s="168"/>
      <c r="VDO196" s="168"/>
      <c r="VDP196" s="168"/>
      <c r="VDQ196" s="168"/>
      <c r="VDR196" s="168"/>
      <c r="VDS196" s="168"/>
      <c r="VDT196" s="168"/>
      <c r="VDU196" s="168"/>
      <c r="VDV196" s="168"/>
      <c r="VDW196" s="168"/>
      <c r="VDX196" s="168"/>
      <c r="VDY196" s="168"/>
      <c r="VDZ196" s="168"/>
      <c r="VEA196" s="168"/>
      <c r="VEB196" s="168"/>
      <c r="VEC196" s="168"/>
      <c r="VED196" s="168"/>
      <c r="VEE196" s="168"/>
      <c r="VEF196" s="168"/>
      <c r="VEG196" s="168"/>
      <c r="VEH196" s="168"/>
      <c r="VEI196" s="168"/>
      <c r="VEJ196" s="168"/>
      <c r="VEK196" s="168"/>
      <c r="VEL196" s="168"/>
      <c r="VEM196" s="168"/>
      <c r="VEN196" s="168"/>
      <c r="VEO196" s="168"/>
      <c r="VEP196" s="168"/>
      <c r="VEQ196" s="168"/>
      <c r="VER196" s="168"/>
      <c r="VES196" s="168"/>
      <c r="VET196" s="168"/>
      <c r="VEU196" s="168"/>
      <c r="VEV196" s="168"/>
      <c r="VEW196" s="168"/>
      <c r="VEX196" s="168"/>
      <c r="VEY196" s="168"/>
      <c r="VEZ196" s="168"/>
      <c r="VFA196" s="168"/>
      <c r="VFB196" s="168"/>
      <c r="VFC196" s="168"/>
      <c r="VFD196" s="168"/>
      <c r="VFE196" s="168"/>
      <c r="VFF196" s="168"/>
      <c r="VFG196" s="168"/>
      <c r="VFH196" s="168"/>
      <c r="VFI196" s="168"/>
      <c r="VFJ196" s="168"/>
      <c r="VFK196" s="168"/>
      <c r="VFL196" s="168"/>
      <c r="VFM196" s="168"/>
      <c r="VFN196" s="168"/>
      <c r="VFO196" s="168"/>
      <c r="VFP196" s="168"/>
      <c r="VFQ196" s="168"/>
      <c r="VFR196" s="168"/>
      <c r="VFS196" s="168"/>
      <c r="VFT196" s="168"/>
      <c r="VFU196" s="168"/>
      <c r="VFV196" s="168"/>
      <c r="VFW196" s="168"/>
      <c r="VFX196" s="168"/>
      <c r="VFY196" s="168"/>
      <c r="VFZ196" s="168"/>
      <c r="VGA196" s="168"/>
      <c r="VGB196" s="168"/>
      <c r="VGC196" s="168"/>
      <c r="VGD196" s="168"/>
      <c r="VGE196" s="168"/>
      <c r="VGF196" s="168"/>
      <c r="VGG196" s="168"/>
      <c r="VGH196" s="168"/>
      <c r="VGI196" s="168"/>
      <c r="VGJ196" s="168"/>
      <c r="VGK196" s="168"/>
      <c r="VGL196" s="168"/>
      <c r="VGM196" s="168"/>
      <c r="VGN196" s="168"/>
      <c r="VGO196" s="168"/>
      <c r="VGP196" s="168"/>
      <c r="VGQ196" s="168"/>
      <c r="VGR196" s="168"/>
      <c r="VGS196" s="168"/>
      <c r="VGT196" s="168"/>
      <c r="VGU196" s="168"/>
      <c r="VGV196" s="168"/>
      <c r="VGW196" s="168"/>
      <c r="VGX196" s="168"/>
      <c r="VGY196" s="168"/>
      <c r="VGZ196" s="168"/>
      <c r="VHA196" s="168"/>
      <c r="VHB196" s="168"/>
      <c r="VHC196" s="168"/>
      <c r="VHD196" s="168"/>
      <c r="VHE196" s="168"/>
      <c r="VHF196" s="168"/>
      <c r="VHG196" s="168"/>
      <c r="VHH196" s="168"/>
      <c r="VHI196" s="168"/>
      <c r="VHJ196" s="168"/>
      <c r="VHK196" s="168"/>
      <c r="VHL196" s="168"/>
      <c r="VHM196" s="168"/>
      <c r="VHN196" s="168"/>
      <c r="VHO196" s="168"/>
      <c r="VHP196" s="168"/>
      <c r="VHQ196" s="168"/>
      <c r="VHR196" s="168"/>
      <c r="VHS196" s="168"/>
      <c r="VHT196" s="168"/>
      <c r="VHU196" s="168"/>
      <c r="VHV196" s="168"/>
      <c r="VHW196" s="168"/>
      <c r="VHX196" s="168"/>
      <c r="VHY196" s="168"/>
      <c r="VHZ196" s="168"/>
      <c r="VIA196" s="168"/>
      <c r="VIB196" s="168"/>
      <c r="VIC196" s="168"/>
      <c r="VID196" s="168"/>
      <c r="VIE196" s="168"/>
      <c r="VIF196" s="168"/>
      <c r="VIG196" s="168"/>
      <c r="VIH196" s="168"/>
      <c r="VII196" s="168"/>
      <c r="VIJ196" s="168"/>
      <c r="VIK196" s="168"/>
      <c r="VIL196" s="168"/>
      <c r="VIM196" s="168"/>
      <c r="VIN196" s="168"/>
      <c r="VIO196" s="168"/>
      <c r="VIP196" s="168"/>
      <c r="VIQ196" s="168"/>
      <c r="VIR196" s="168"/>
      <c r="VIS196" s="168"/>
      <c r="VIT196" s="168"/>
      <c r="VIU196" s="168"/>
      <c r="VIV196" s="168"/>
      <c r="VIW196" s="168"/>
      <c r="VIX196" s="168"/>
      <c r="VIY196" s="168"/>
      <c r="VIZ196" s="168"/>
      <c r="VJA196" s="168"/>
      <c r="VJB196" s="168"/>
      <c r="VJC196" s="168"/>
      <c r="VJD196" s="168"/>
      <c r="VJE196" s="168"/>
      <c r="VJF196" s="168"/>
      <c r="VJG196" s="168"/>
      <c r="VJH196" s="168"/>
      <c r="VJI196" s="168"/>
      <c r="VJJ196" s="168"/>
      <c r="VJK196" s="168"/>
      <c r="VJL196" s="168"/>
      <c r="VJM196" s="168"/>
      <c r="VJN196" s="168"/>
      <c r="VJO196" s="168"/>
      <c r="VJP196" s="168"/>
      <c r="VJQ196" s="168"/>
      <c r="VJR196" s="168"/>
      <c r="VJS196" s="168"/>
      <c r="VJT196" s="168"/>
      <c r="VJU196" s="168"/>
      <c r="VJV196" s="168"/>
      <c r="VJW196" s="168"/>
      <c r="VJX196" s="168"/>
      <c r="VJY196" s="168"/>
      <c r="VJZ196" s="168"/>
      <c r="VKA196" s="168"/>
      <c r="VKB196" s="168"/>
      <c r="VKC196" s="168"/>
      <c r="VKD196" s="168"/>
      <c r="VKE196" s="168"/>
      <c r="VKF196" s="168"/>
      <c r="VKG196" s="168"/>
      <c r="VKH196" s="168"/>
      <c r="VKI196" s="168"/>
      <c r="VKJ196" s="168"/>
      <c r="VKK196" s="168"/>
      <c r="VKL196" s="168"/>
      <c r="VKM196" s="168"/>
      <c r="VKN196" s="168"/>
      <c r="VKO196" s="168"/>
      <c r="VKP196" s="168"/>
      <c r="VKQ196" s="168"/>
      <c r="VKR196" s="168"/>
      <c r="VKS196" s="168"/>
      <c r="VKT196" s="168"/>
      <c r="VKU196" s="168"/>
      <c r="VKV196" s="168"/>
      <c r="VKW196" s="168"/>
      <c r="VKX196" s="168"/>
      <c r="VKY196" s="168"/>
      <c r="VKZ196" s="168"/>
      <c r="VLA196" s="168"/>
      <c r="VLB196" s="168"/>
      <c r="VLC196" s="168"/>
      <c r="VLD196" s="168"/>
      <c r="VLE196" s="168"/>
      <c r="VLF196" s="168"/>
      <c r="VLG196" s="168"/>
      <c r="VLH196" s="168"/>
      <c r="VLI196" s="168"/>
      <c r="VLJ196" s="168"/>
      <c r="VLK196" s="168"/>
      <c r="VLL196" s="168"/>
      <c r="VLM196" s="168"/>
      <c r="VLN196" s="168"/>
      <c r="VLO196" s="168"/>
      <c r="VLP196" s="168"/>
      <c r="VLQ196" s="168"/>
      <c r="VLR196" s="168"/>
      <c r="VLS196" s="168"/>
      <c r="VLT196" s="168"/>
      <c r="VLU196" s="168"/>
      <c r="VLV196" s="168"/>
      <c r="VLW196" s="168"/>
      <c r="VLX196" s="168"/>
      <c r="VLY196" s="168"/>
      <c r="VLZ196" s="168"/>
      <c r="VMA196" s="168"/>
      <c r="VMB196" s="168"/>
      <c r="VMC196" s="168"/>
      <c r="VMD196" s="168"/>
      <c r="VME196" s="168"/>
      <c r="VMF196" s="168"/>
      <c r="VMG196" s="168"/>
      <c r="VMH196" s="168"/>
      <c r="VMI196" s="168"/>
      <c r="VMJ196" s="168"/>
      <c r="VMK196" s="168"/>
      <c r="VML196" s="168"/>
      <c r="VMM196" s="168"/>
      <c r="VMN196" s="168"/>
      <c r="VMO196" s="168"/>
      <c r="VMP196" s="168"/>
      <c r="VMQ196" s="168"/>
      <c r="VMR196" s="168"/>
      <c r="VMS196" s="168"/>
      <c r="VMT196" s="168"/>
      <c r="VMU196" s="168"/>
      <c r="VMV196" s="168"/>
      <c r="VMW196" s="168"/>
      <c r="VMX196" s="168"/>
      <c r="VMY196" s="168"/>
      <c r="VMZ196" s="168"/>
      <c r="VNA196" s="168"/>
      <c r="VNB196" s="168"/>
      <c r="VNC196" s="168"/>
      <c r="VND196" s="168"/>
      <c r="VNE196" s="168"/>
      <c r="VNF196" s="168"/>
      <c r="VNG196" s="168"/>
      <c r="VNH196" s="168"/>
      <c r="VNI196" s="168"/>
      <c r="VNJ196" s="168"/>
      <c r="VNK196" s="168"/>
      <c r="VNL196" s="168"/>
      <c r="VNM196" s="168"/>
      <c r="VNN196" s="168"/>
      <c r="VNO196" s="168"/>
      <c r="VNP196" s="168"/>
      <c r="VNQ196" s="168"/>
      <c r="VNR196" s="168"/>
      <c r="VNS196" s="168"/>
      <c r="VNT196" s="168"/>
      <c r="VNU196" s="168"/>
      <c r="VNV196" s="168"/>
      <c r="VNW196" s="168"/>
      <c r="VNX196" s="168"/>
      <c r="VNY196" s="168"/>
      <c r="VNZ196" s="168"/>
      <c r="VOA196" s="168"/>
      <c r="VOB196" s="168"/>
      <c r="VOC196" s="168"/>
      <c r="VOD196" s="168"/>
      <c r="VOE196" s="168"/>
      <c r="VOF196" s="168"/>
      <c r="VOG196" s="168"/>
      <c r="VOH196" s="168"/>
      <c r="VOI196" s="168"/>
      <c r="VOJ196" s="168"/>
      <c r="VOK196" s="168"/>
      <c r="VOL196" s="168"/>
      <c r="VOM196" s="168"/>
      <c r="VON196" s="168"/>
      <c r="VOO196" s="168"/>
      <c r="VOP196" s="168"/>
      <c r="VOQ196" s="168"/>
      <c r="VOR196" s="168"/>
      <c r="VOS196" s="168"/>
      <c r="VOT196" s="168"/>
      <c r="VOU196" s="168"/>
      <c r="VOV196" s="168"/>
      <c r="VOW196" s="168"/>
      <c r="VOX196" s="168"/>
      <c r="VOY196" s="168"/>
      <c r="VOZ196" s="168"/>
      <c r="VPA196" s="168"/>
      <c r="VPB196" s="168"/>
      <c r="VPC196" s="168"/>
      <c r="VPD196" s="168"/>
      <c r="VPE196" s="168"/>
      <c r="VPF196" s="168"/>
      <c r="VPG196" s="168"/>
      <c r="VPH196" s="168"/>
      <c r="VPI196" s="168"/>
      <c r="VPJ196" s="168"/>
      <c r="VPK196" s="168"/>
      <c r="VPL196" s="168"/>
      <c r="VPM196" s="168"/>
      <c r="VPN196" s="168"/>
      <c r="VPO196" s="168"/>
      <c r="VPP196" s="168"/>
      <c r="VPQ196" s="168"/>
      <c r="VPR196" s="168"/>
      <c r="VPS196" s="168"/>
      <c r="VPT196" s="168"/>
      <c r="VPU196" s="168"/>
      <c r="VPV196" s="168"/>
      <c r="VPW196" s="168"/>
      <c r="VPX196" s="168"/>
      <c r="VPY196" s="168"/>
      <c r="VPZ196" s="168"/>
      <c r="VQA196" s="168"/>
      <c r="VQB196" s="168"/>
      <c r="VQC196" s="168"/>
      <c r="VQD196" s="168"/>
      <c r="VQE196" s="168"/>
      <c r="VQF196" s="168"/>
      <c r="VQG196" s="168"/>
      <c r="VQH196" s="168"/>
      <c r="VQI196" s="168"/>
      <c r="VQJ196" s="168"/>
      <c r="VQK196" s="168"/>
      <c r="VQL196" s="168"/>
      <c r="VQM196" s="168"/>
      <c r="VQN196" s="168"/>
      <c r="VQO196" s="168"/>
      <c r="VQP196" s="168"/>
      <c r="VQQ196" s="168"/>
      <c r="VQR196" s="168"/>
      <c r="VQS196" s="168"/>
      <c r="VQT196" s="168"/>
      <c r="VQU196" s="168"/>
      <c r="VQV196" s="168"/>
      <c r="VQW196" s="168"/>
      <c r="VQX196" s="168"/>
      <c r="VQY196" s="168"/>
      <c r="VQZ196" s="168"/>
      <c r="VRA196" s="168"/>
      <c r="VRB196" s="168"/>
      <c r="VRC196" s="168"/>
      <c r="VRD196" s="168"/>
      <c r="VRE196" s="168"/>
      <c r="VRF196" s="168"/>
      <c r="VRG196" s="168"/>
      <c r="VRH196" s="168"/>
      <c r="VRI196" s="168"/>
      <c r="VRJ196" s="168"/>
      <c r="VRK196" s="168"/>
      <c r="VRL196" s="168"/>
      <c r="VRM196" s="168"/>
      <c r="VRN196" s="168"/>
      <c r="VRO196" s="168"/>
      <c r="VRP196" s="168"/>
      <c r="VRQ196" s="168"/>
      <c r="VRR196" s="168"/>
      <c r="VRS196" s="168"/>
      <c r="VRT196" s="168"/>
      <c r="VRU196" s="168"/>
      <c r="VRV196" s="168"/>
      <c r="VRW196" s="168"/>
      <c r="VRX196" s="168"/>
      <c r="VRY196" s="168"/>
      <c r="VRZ196" s="168"/>
      <c r="VSA196" s="168"/>
      <c r="VSB196" s="168"/>
      <c r="VSC196" s="168"/>
      <c r="VSD196" s="168"/>
      <c r="VSE196" s="168"/>
      <c r="VSF196" s="168"/>
      <c r="VSG196" s="168"/>
      <c r="VSH196" s="168"/>
      <c r="VSI196" s="168"/>
      <c r="VSJ196" s="168"/>
      <c r="VSK196" s="168"/>
      <c r="VSL196" s="168"/>
      <c r="VSM196" s="168"/>
      <c r="VSN196" s="168"/>
      <c r="VSO196" s="168"/>
      <c r="VSP196" s="168"/>
      <c r="VSQ196" s="168"/>
      <c r="VSR196" s="168"/>
      <c r="VSS196" s="168"/>
      <c r="VST196" s="168"/>
      <c r="VSU196" s="168"/>
      <c r="VSV196" s="168"/>
      <c r="VSW196" s="168"/>
      <c r="VSX196" s="168"/>
      <c r="VSY196" s="168"/>
      <c r="VSZ196" s="168"/>
      <c r="VTA196" s="168"/>
      <c r="VTB196" s="168"/>
      <c r="VTC196" s="168"/>
      <c r="VTD196" s="168"/>
      <c r="VTE196" s="168"/>
      <c r="VTF196" s="168"/>
      <c r="VTG196" s="168"/>
      <c r="VTH196" s="168"/>
      <c r="VTI196" s="168"/>
      <c r="VTJ196" s="168"/>
      <c r="VTK196" s="168"/>
      <c r="VTL196" s="168"/>
      <c r="VTM196" s="168"/>
      <c r="VTN196" s="168"/>
      <c r="VTO196" s="168"/>
      <c r="VTP196" s="168"/>
      <c r="VTQ196" s="168"/>
      <c r="VTR196" s="168"/>
      <c r="VTS196" s="168"/>
      <c r="VTT196" s="168"/>
      <c r="VTU196" s="168"/>
      <c r="VTV196" s="168"/>
      <c r="VTW196" s="168"/>
      <c r="VTX196" s="168"/>
      <c r="VTY196" s="168"/>
      <c r="VTZ196" s="168"/>
      <c r="VUA196" s="168"/>
      <c r="VUB196" s="168"/>
      <c r="VUC196" s="168"/>
      <c r="VUD196" s="168"/>
      <c r="VUE196" s="168"/>
      <c r="VUF196" s="168"/>
      <c r="VUG196" s="168"/>
      <c r="VUH196" s="168"/>
      <c r="VUI196" s="168"/>
      <c r="VUJ196" s="168"/>
      <c r="VUK196" s="168"/>
      <c r="VUL196" s="168"/>
      <c r="VUM196" s="168"/>
      <c r="VUN196" s="168"/>
      <c r="VUO196" s="168"/>
      <c r="VUP196" s="168"/>
      <c r="VUQ196" s="168"/>
      <c r="VUR196" s="168"/>
      <c r="VUS196" s="168"/>
      <c r="VUT196" s="168"/>
      <c r="VUU196" s="168"/>
      <c r="VUV196" s="168"/>
      <c r="VUW196" s="168"/>
      <c r="VUX196" s="168"/>
      <c r="VUY196" s="168"/>
      <c r="VUZ196" s="168"/>
      <c r="VVA196" s="168"/>
      <c r="VVB196" s="168"/>
      <c r="VVC196" s="168"/>
      <c r="VVD196" s="168"/>
      <c r="VVE196" s="168"/>
      <c r="VVF196" s="168"/>
      <c r="VVG196" s="168"/>
      <c r="VVH196" s="168"/>
      <c r="VVI196" s="168"/>
      <c r="VVJ196" s="168"/>
      <c r="VVK196" s="168"/>
      <c r="VVL196" s="168"/>
      <c r="VVM196" s="168"/>
      <c r="VVN196" s="168"/>
      <c r="VVO196" s="168"/>
      <c r="VVP196" s="168"/>
      <c r="VVQ196" s="168"/>
      <c r="VVR196" s="168"/>
      <c r="VVS196" s="168"/>
      <c r="VVT196" s="168"/>
      <c r="VVU196" s="168"/>
      <c r="VVV196" s="168"/>
      <c r="VVW196" s="168"/>
      <c r="VVX196" s="168"/>
      <c r="VVY196" s="168"/>
      <c r="VVZ196" s="168"/>
      <c r="VWA196" s="168"/>
      <c r="VWB196" s="168"/>
      <c r="VWC196" s="168"/>
      <c r="VWD196" s="168"/>
      <c r="VWE196" s="168"/>
      <c r="VWF196" s="168"/>
      <c r="VWG196" s="168"/>
      <c r="VWH196" s="168"/>
      <c r="VWI196" s="168"/>
      <c r="VWJ196" s="168"/>
      <c r="VWK196" s="168"/>
      <c r="VWL196" s="168"/>
      <c r="VWM196" s="168"/>
      <c r="VWN196" s="168"/>
      <c r="VWO196" s="168"/>
      <c r="VWP196" s="168"/>
      <c r="VWQ196" s="168"/>
      <c r="VWR196" s="168"/>
      <c r="VWS196" s="168"/>
      <c r="VWT196" s="168"/>
      <c r="VWU196" s="168"/>
      <c r="VWV196" s="168"/>
      <c r="VWW196" s="168"/>
      <c r="VWX196" s="168"/>
      <c r="VWY196" s="168"/>
      <c r="VWZ196" s="168"/>
      <c r="VXA196" s="168"/>
      <c r="VXB196" s="168"/>
      <c r="VXC196" s="168"/>
      <c r="VXD196" s="168"/>
      <c r="VXE196" s="168"/>
      <c r="VXF196" s="168"/>
      <c r="VXG196" s="168"/>
      <c r="VXH196" s="168"/>
      <c r="VXI196" s="168"/>
      <c r="VXJ196" s="168"/>
      <c r="VXK196" s="168"/>
      <c r="VXL196" s="168"/>
      <c r="VXM196" s="168"/>
      <c r="VXN196" s="168"/>
      <c r="VXO196" s="168"/>
      <c r="VXP196" s="168"/>
      <c r="VXQ196" s="168"/>
      <c r="VXR196" s="168"/>
      <c r="VXS196" s="168"/>
      <c r="VXT196" s="168"/>
      <c r="VXU196" s="168"/>
      <c r="VXV196" s="168"/>
      <c r="VXW196" s="168"/>
      <c r="VXX196" s="168"/>
      <c r="VXY196" s="168"/>
      <c r="VXZ196" s="168"/>
      <c r="VYA196" s="168"/>
      <c r="VYB196" s="168"/>
      <c r="VYC196" s="168"/>
      <c r="VYD196" s="168"/>
      <c r="VYE196" s="168"/>
      <c r="VYF196" s="168"/>
      <c r="VYG196" s="168"/>
      <c r="VYH196" s="168"/>
      <c r="VYI196" s="168"/>
      <c r="VYJ196" s="168"/>
      <c r="VYK196" s="168"/>
      <c r="VYL196" s="168"/>
      <c r="VYM196" s="168"/>
      <c r="VYN196" s="168"/>
      <c r="VYO196" s="168"/>
      <c r="VYP196" s="168"/>
      <c r="VYQ196" s="168"/>
      <c r="VYR196" s="168"/>
      <c r="VYS196" s="168"/>
      <c r="VYT196" s="168"/>
      <c r="VYU196" s="168"/>
      <c r="VYV196" s="168"/>
      <c r="VYW196" s="168"/>
      <c r="VYX196" s="168"/>
      <c r="VYY196" s="168"/>
      <c r="VYZ196" s="168"/>
      <c r="VZA196" s="168"/>
      <c r="VZB196" s="168"/>
      <c r="VZC196" s="168"/>
      <c r="VZD196" s="168"/>
      <c r="VZE196" s="168"/>
      <c r="VZF196" s="168"/>
      <c r="VZG196" s="168"/>
      <c r="VZH196" s="168"/>
      <c r="VZI196" s="168"/>
      <c r="VZJ196" s="168"/>
      <c r="VZK196" s="168"/>
      <c r="VZL196" s="168"/>
      <c r="VZM196" s="168"/>
      <c r="VZN196" s="168"/>
      <c r="VZO196" s="168"/>
      <c r="VZP196" s="168"/>
      <c r="VZQ196" s="168"/>
      <c r="VZR196" s="168"/>
      <c r="VZS196" s="168"/>
      <c r="VZT196" s="168"/>
      <c r="VZU196" s="168"/>
      <c r="VZV196" s="168"/>
      <c r="VZW196" s="168"/>
      <c r="VZX196" s="168"/>
      <c r="VZY196" s="168"/>
      <c r="VZZ196" s="168"/>
      <c r="WAA196" s="168"/>
      <c r="WAB196" s="168"/>
      <c r="WAC196" s="168"/>
      <c r="WAD196" s="168"/>
      <c r="WAE196" s="168"/>
      <c r="WAF196" s="168"/>
      <c r="WAG196" s="168"/>
      <c r="WAH196" s="168"/>
      <c r="WAI196" s="168"/>
      <c r="WAJ196" s="168"/>
      <c r="WAK196" s="168"/>
      <c r="WAL196" s="168"/>
      <c r="WAM196" s="168"/>
      <c r="WAN196" s="168"/>
      <c r="WAO196" s="168"/>
      <c r="WAP196" s="168"/>
      <c r="WAQ196" s="168"/>
      <c r="WAR196" s="168"/>
      <c r="WAS196" s="168"/>
      <c r="WAT196" s="168"/>
      <c r="WAU196" s="168"/>
      <c r="WAV196" s="168"/>
      <c r="WAW196" s="168"/>
      <c r="WAX196" s="168"/>
      <c r="WAY196" s="168"/>
      <c r="WAZ196" s="168"/>
      <c r="WBA196" s="168"/>
      <c r="WBB196" s="168"/>
      <c r="WBC196" s="168"/>
      <c r="WBD196" s="168"/>
      <c r="WBE196" s="168"/>
      <c r="WBF196" s="168"/>
      <c r="WBG196" s="168"/>
      <c r="WBH196" s="168"/>
      <c r="WBI196" s="168"/>
      <c r="WBJ196" s="168"/>
      <c r="WBK196" s="168"/>
      <c r="WBL196" s="168"/>
      <c r="WBM196" s="168"/>
      <c r="WBN196" s="168"/>
      <c r="WBO196" s="168"/>
      <c r="WBP196" s="168"/>
      <c r="WBQ196" s="168"/>
      <c r="WBR196" s="168"/>
      <c r="WBS196" s="168"/>
      <c r="WBT196" s="168"/>
      <c r="WBU196" s="168"/>
      <c r="WBV196" s="168"/>
      <c r="WBW196" s="168"/>
      <c r="WBX196" s="168"/>
      <c r="WBY196" s="168"/>
      <c r="WBZ196" s="168"/>
      <c r="WCA196" s="168"/>
      <c r="WCB196" s="168"/>
      <c r="WCC196" s="168"/>
      <c r="WCD196" s="168"/>
      <c r="WCE196" s="168"/>
      <c r="WCF196" s="168"/>
      <c r="WCG196" s="168"/>
      <c r="WCH196" s="168"/>
      <c r="WCI196" s="168"/>
      <c r="WCJ196" s="168"/>
      <c r="WCK196" s="168"/>
      <c r="WCL196" s="168"/>
      <c r="WCM196" s="168"/>
      <c r="WCN196" s="168"/>
      <c r="WCO196" s="168"/>
      <c r="WCP196" s="168"/>
      <c r="WCQ196" s="168"/>
      <c r="WCR196" s="168"/>
      <c r="WCS196" s="168"/>
      <c r="WCT196" s="168"/>
      <c r="WCU196" s="168"/>
      <c r="WCV196" s="168"/>
      <c r="WCW196" s="168"/>
      <c r="WCX196" s="168"/>
      <c r="WCY196" s="168"/>
      <c r="WCZ196" s="168"/>
      <c r="WDA196" s="168"/>
      <c r="WDB196" s="168"/>
      <c r="WDC196" s="168"/>
      <c r="WDD196" s="168"/>
      <c r="WDE196" s="168"/>
      <c r="WDF196" s="168"/>
      <c r="WDG196" s="168"/>
      <c r="WDH196" s="168"/>
      <c r="WDI196" s="168"/>
      <c r="WDJ196" s="168"/>
      <c r="WDK196" s="168"/>
      <c r="WDL196" s="168"/>
      <c r="WDM196" s="168"/>
      <c r="WDN196" s="168"/>
      <c r="WDO196" s="168"/>
      <c r="WDP196" s="168"/>
      <c r="WDQ196" s="168"/>
      <c r="WDR196" s="168"/>
      <c r="WDS196" s="168"/>
      <c r="WDT196" s="168"/>
      <c r="WDU196" s="168"/>
      <c r="WDV196" s="168"/>
      <c r="WDW196" s="168"/>
      <c r="WDX196" s="168"/>
      <c r="WDY196" s="168"/>
      <c r="WDZ196" s="168"/>
      <c r="WEA196" s="168"/>
      <c r="WEB196" s="168"/>
      <c r="WEC196" s="168"/>
      <c r="WED196" s="168"/>
      <c r="WEE196" s="168"/>
      <c r="WEF196" s="168"/>
      <c r="WEG196" s="168"/>
      <c r="WEH196" s="168"/>
      <c r="WEI196" s="168"/>
      <c r="WEJ196" s="168"/>
      <c r="WEK196" s="168"/>
      <c r="WEL196" s="168"/>
      <c r="WEM196" s="168"/>
      <c r="WEN196" s="168"/>
      <c r="WEO196" s="168"/>
      <c r="WEP196" s="168"/>
      <c r="WEQ196" s="168"/>
      <c r="WER196" s="168"/>
      <c r="WES196" s="168"/>
      <c r="WET196" s="168"/>
      <c r="WEU196" s="168"/>
      <c r="WEV196" s="168"/>
      <c r="WEW196" s="168"/>
      <c r="WEX196" s="168"/>
      <c r="WEY196" s="168"/>
      <c r="WEZ196" s="168"/>
      <c r="WFA196" s="168"/>
      <c r="WFB196" s="168"/>
      <c r="WFC196" s="168"/>
      <c r="WFD196" s="168"/>
      <c r="WFE196" s="168"/>
      <c r="WFF196" s="168"/>
      <c r="WFG196" s="168"/>
      <c r="WFH196" s="168"/>
      <c r="WFI196" s="168"/>
      <c r="WFJ196" s="168"/>
      <c r="WFK196" s="168"/>
      <c r="WFL196" s="168"/>
      <c r="WFM196" s="168"/>
      <c r="WFN196" s="168"/>
      <c r="WFO196" s="168"/>
      <c r="WFP196" s="168"/>
      <c r="WFQ196" s="168"/>
      <c r="WFR196" s="168"/>
      <c r="WFS196" s="168"/>
      <c r="WFT196" s="168"/>
      <c r="WFU196" s="168"/>
      <c r="WFV196" s="168"/>
      <c r="WFW196" s="168"/>
      <c r="WFX196" s="168"/>
      <c r="WFY196" s="168"/>
      <c r="WFZ196" s="168"/>
      <c r="WGA196" s="168"/>
      <c r="WGB196" s="168"/>
      <c r="WGC196" s="168"/>
      <c r="WGD196" s="168"/>
      <c r="WGE196" s="168"/>
      <c r="WGF196" s="168"/>
      <c r="WGG196" s="168"/>
      <c r="WGH196" s="168"/>
      <c r="WGI196" s="168"/>
      <c r="WGJ196" s="168"/>
      <c r="WGK196" s="168"/>
      <c r="WGL196" s="168"/>
      <c r="WGM196" s="168"/>
      <c r="WGN196" s="168"/>
      <c r="WGO196" s="168"/>
      <c r="WGP196" s="168"/>
      <c r="WGQ196" s="168"/>
      <c r="WGR196" s="168"/>
      <c r="WGS196" s="168"/>
      <c r="WGT196" s="168"/>
      <c r="WGU196" s="168"/>
      <c r="WGV196" s="168"/>
      <c r="WGW196" s="168"/>
      <c r="WGX196" s="168"/>
      <c r="WGY196" s="168"/>
      <c r="WGZ196" s="168"/>
      <c r="WHA196" s="168"/>
      <c r="WHB196" s="168"/>
      <c r="WHC196" s="168"/>
      <c r="WHD196" s="168"/>
      <c r="WHE196" s="168"/>
      <c r="WHF196" s="168"/>
      <c r="WHG196" s="168"/>
      <c r="WHH196" s="168"/>
      <c r="WHI196" s="168"/>
      <c r="WHJ196" s="168"/>
      <c r="WHK196" s="168"/>
      <c r="WHL196" s="168"/>
      <c r="WHM196" s="168"/>
      <c r="WHN196" s="168"/>
      <c r="WHO196" s="168"/>
      <c r="WHP196" s="168"/>
      <c r="WHQ196" s="168"/>
      <c r="WHR196" s="168"/>
      <c r="WHS196" s="168"/>
      <c r="WHT196" s="168"/>
      <c r="WHU196" s="168"/>
      <c r="WHV196" s="168"/>
      <c r="WHW196" s="168"/>
      <c r="WHX196" s="168"/>
      <c r="WHY196" s="168"/>
      <c r="WHZ196" s="168"/>
      <c r="WIA196" s="168"/>
      <c r="WIB196" s="168"/>
      <c r="WIC196" s="168"/>
      <c r="WID196" s="168"/>
      <c r="WIE196" s="168"/>
      <c r="WIF196" s="168"/>
      <c r="WIG196" s="168"/>
      <c r="WIH196" s="168"/>
      <c r="WII196" s="168"/>
      <c r="WIJ196" s="168"/>
      <c r="WIK196" s="168"/>
      <c r="WIL196" s="168"/>
      <c r="WIM196" s="168"/>
      <c r="WIN196" s="168"/>
      <c r="WIO196" s="168"/>
      <c r="WIP196" s="168"/>
      <c r="WIQ196" s="168"/>
      <c r="WIR196" s="168"/>
      <c r="WIS196" s="168"/>
      <c r="WIT196" s="168"/>
      <c r="WIU196" s="168"/>
      <c r="WIV196" s="168"/>
      <c r="WIW196" s="168"/>
      <c r="WIX196" s="168"/>
      <c r="WIY196" s="168"/>
      <c r="WIZ196" s="168"/>
      <c r="WJA196" s="168"/>
      <c r="WJB196" s="168"/>
      <c r="WJC196" s="168"/>
      <c r="WJD196" s="168"/>
      <c r="WJE196" s="168"/>
      <c r="WJF196" s="168"/>
      <c r="WJG196" s="168"/>
      <c r="WJH196" s="168"/>
      <c r="WJI196" s="168"/>
      <c r="WJJ196" s="168"/>
      <c r="WJK196" s="168"/>
      <c r="WJL196" s="168"/>
      <c r="WJM196" s="168"/>
      <c r="WJN196" s="168"/>
      <c r="WJO196" s="168"/>
      <c r="WJP196" s="168"/>
      <c r="WJQ196" s="168"/>
      <c r="WJR196" s="168"/>
      <c r="WJS196" s="168"/>
      <c r="WJT196" s="168"/>
      <c r="WJU196" s="168"/>
      <c r="WJV196" s="168"/>
      <c r="WJW196" s="168"/>
      <c r="WJX196" s="168"/>
      <c r="WJY196" s="168"/>
      <c r="WJZ196" s="168"/>
      <c r="WKA196" s="168"/>
      <c r="WKB196" s="168"/>
      <c r="WKC196" s="168"/>
      <c r="WKD196" s="168"/>
      <c r="WKE196" s="168"/>
      <c r="WKF196" s="168"/>
      <c r="WKG196" s="168"/>
      <c r="WKH196" s="168"/>
      <c r="WKI196" s="168"/>
      <c r="WKJ196" s="168"/>
      <c r="WKK196" s="168"/>
      <c r="WKL196" s="168"/>
      <c r="WKM196" s="168"/>
      <c r="WKN196" s="168"/>
      <c r="WKO196" s="168"/>
      <c r="WKP196" s="168"/>
      <c r="WKQ196" s="168"/>
      <c r="WKR196" s="168"/>
      <c r="WKS196" s="168"/>
      <c r="WKT196" s="168"/>
      <c r="WKU196" s="168"/>
      <c r="WKV196" s="168"/>
      <c r="WKW196" s="168"/>
      <c r="WKX196" s="168"/>
      <c r="WKY196" s="168"/>
      <c r="WKZ196" s="168"/>
      <c r="WLA196" s="168"/>
      <c r="WLB196" s="168"/>
      <c r="WLC196" s="168"/>
      <c r="WLD196" s="168"/>
      <c r="WLE196" s="168"/>
      <c r="WLF196" s="168"/>
      <c r="WLG196" s="168"/>
      <c r="WLH196" s="168"/>
      <c r="WLI196" s="168"/>
      <c r="WLJ196" s="168"/>
      <c r="WLK196" s="168"/>
      <c r="WLL196" s="168"/>
      <c r="WLM196" s="168"/>
      <c r="WLN196" s="168"/>
      <c r="WLO196" s="168"/>
      <c r="WLP196" s="168"/>
      <c r="WLQ196" s="168"/>
      <c r="WLR196" s="168"/>
      <c r="WLS196" s="168"/>
      <c r="WLT196" s="168"/>
      <c r="WLU196" s="168"/>
      <c r="WLV196" s="168"/>
      <c r="WLW196" s="168"/>
      <c r="WLX196" s="168"/>
      <c r="WLY196" s="168"/>
      <c r="WLZ196" s="168"/>
      <c r="WMA196" s="168"/>
      <c r="WMB196" s="168"/>
      <c r="WMC196" s="168"/>
      <c r="WMD196" s="168"/>
      <c r="WME196" s="168"/>
      <c r="WMF196" s="168"/>
      <c r="WMG196" s="168"/>
      <c r="WMH196" s="168"/>
      <c r="WMI196" s="168"/>
      <c r="WMJ196" s="168"/>
      <c r="WMK196" s="168"/>
      <c r="WML196" s="168"/>
      <c r="WMM196" s="168"/>
      <c r="WMN196" s="168"/>
      <c r="WMO196" s="168"/>
      <c r="WMP196" s="168"/>
      <c r="WMQ196" s="168"/>
      <c r="WMR196" s="168"/>
      <c r="WMS196" s="168"/>
      <c r="WMT196" s="168"/>
      <c r="WMU196" s="168"/>
      <c r="WMV196" s="168"/>
      <c r="WMW196" s="168"/>
      <c r="WMX196" s="168"/>
      <c r="WMY196" s="168"/>
      <c r="WMZ196" s="168"/>
      <c r="WNA196" s="168"/>
      <c r="WNB196" s="168"/>
      <c r="WNC196" s="168"/>
      <c r="WND196" s="168"/>
      <c r="WNE196" s="168"/>
      <c r="WNF196" s="168"/>
      <c r="WNG196" s="168"/>
      <c r="WNH196" s="168"/>
      <c r="WNI196" s="168"/>
      <c r="WNJ196" s="168"/>
      <c r="WNK196" s="168"/>
      <c r="WNL196" s="168"/>
      <c r="WNM196" s="168"/>
      <c r="WNN196" s="168"/>
      <c r="WNO196" s="168"/>
      <c r="WNP196" s="168"/>
      <c r="WNQ196" s="168"/>
      <c r="WNR196" s="168"/>
      <c r="WNS196" s="168"/>
      <c r="WNT196" s="168"/>
      <c r="WNU196" s="168"/>
      <c r="WNV196" s="168"/>
      <c r="WNW196" s="168"/>
      <c r="WNX196" s="168"/>
      <c r="WNY196" s="168"/>
      <c r="WNZ196" s="168"/>
      <c r="WOA196" s="168"/>
      <c r="WOB196" s="168"/>
      <c r="WOC196" s="168"/>
      <c r="WOD196" s="168"/>
      <c r="WOE196" s="168"/>
      <c r="WOF196" s="168"/>
      <c r="WOG196" s="168"/>
      <c r="WOH196" s="168"/>
      <c r="WOI196" s="168"/>
      <c r="WOJ196" s="168"/>
      <c r="WOK196" s="168"/>
      <c r="WOL196" s="168"/>
      <c r="WOM196" s="168"/>
      <c r="WON196" s="168"/>
      <c r="WOO196" s="168"/>
      <c r="WOP196" s="168"/>
      <c r="WOQ196" s="168"/>
      <c r="WOR196" s="168"/>
      <c r="WOS196" s="168"/>
      <c r="WOT196" s="168"/>
      <c r="WOU196" s="168"/>
      <c r="WOV196" s="168"/>
      <c r="WOW196" s="168"/>
      <c r="WOX196" s="168"/>
      <c r="WOY196" s="168"/>
      <c r="WOZ196" s="168"/>
      <c r="WPA196" s="168"/>
      <c r="WPB196" s="168"/>
      <c r="WPC196" s="168"/>
      <c r="WPD196" s="168"/>
      <c r="WPE196" s="168"/>
      <c r="WPF196" s="168"/>
      <c r="WPG196" s="168"/>
      <c r="WPH196" s="168"/>
      <c r="WPI196" s="168"/>
      <c r="WPJ196" s="168"/>
      <c r="WPK196" s="168"/>
      <c r="WPL196" s="168"/>
      <c r="WPM196" s="168"/>
      <c r="WPN196" s="168"/>
      <c r="WPO196" s="168"/>
      <c r="WPP196" s="168"/>
      <c r="WPQ196" s="168"/>
      <c r="WPR196" s="168"/>
      <c r="WPS196" s="168"/>
      <c r="WPT196" s="168"/>
      <c r="WPU196" s="168"/>
      <c r="WPV196" s="168"/>
      <c r="WPW196" s="168"/>
      <c r="WPX196" s="168"/>
      <c r="WPY196" s="168"/>
      <c r="WPZ196" s="168"/>
      <c r="WQA196" s="168"/>
      <c r="WQB196" s="168"/>
      <c r="WQC196" s="168"/>
      <c r="WQD196" s="168"/>
      <c r="WQE196" s="168"/>
      <c r="WQF196" s="168"/>
      <c r="WQG196" s="168"/>
      <c r="WQH196" s="168"/>
      <c r="WQI196" s="168"/>
      <c r="WQJ196" s="168"/>
      <c r="WQK196" s="168"/>
      <c r="WQL196" s="168"/>
      <c r="WQM196" s="168"/>
      <c r="WQN196" s="168"/>
      <c r="WQO196" s="168"/>
      <c r="WQP196" s="168"/>
      <c r="WQQ196" s="168"/>
      <c r="WQR196" s="168"/>
      <c r="WQS196" s="168"/>
      <c r="WQT196" s="168"/>
      <c r="WQU196" s="168"/>
      <c r="WQV196" s="168"/>
      <c r="WQW196" s="168"/>
      <c r="WQX196" s="168"/>
      <c r="WQY196" s="168"/>
      <c r="WQZ196" s="168"/>
      <c r="WRA196" s="168"/>
      <c r="WRB196" s="168"/>
      <c r="WRC196" s="168"/>
      <c r="WRD196" s="168"/>
      <c r="WRE196" s="168"/>
      <c r="WRF196" s="168"/>
      <c r="WRG196" s="168"/>
      <c r="WRH196" s="168"/>
      <c r="WRI196" s="168"/>
      <c r="WRJ196" s="168"/>
      <c r="WRK196" s="168"/>
      <c r="WRL196" s="168"/>
      <c r="WRM196" s="168"/>
      <c r="WRN196" s="168"/>
      <c r="WRO196" s="168"/>
      <c r="WRP196" s="168"/>
      <c r="WRQ196" s="168"/>
      <c r="WRR196" s="168"/>
      <c r="WRS196" s="168"/>
      <c r="WRT196" s="168"/>
      <c r="WRU196" s="168"/>
      <c r="WRV196" s="168"/>
      <c r="WRW196" s="168"/>
      <c r="WRX196" s="168"/>
      <c r="WRY196" s="168"/>
      <c r="WRZ196" s="168"/>
      <c r="WSA196" s="168"/>
      <c r="WSB196" s="168"/>
      <c r="WSC196" s="168"/>
      <c r="WSD196" s="168"/>
      <c r="WSE196" s="168"/>
      <c r="WSF196" s="168"/>
      <c r="WSG196" s="168"/>
      <c r="WSH196" s="168"/>
      <c r="WSI196" s="168"/>
      <c r="WSJ196" s="168"/>
      <c r="WSK196" s="168"/>
      <c r="WSL196" s="168"/>
      <c r="WSM196" s="168"/>
      <c r="WSN196" s="168"/>
      <c r="WSO196" s="168"/>
      <c r="WSP196" s="168"/>
      <c r="WSQ196" s="168"/>
      <c r="WSR196" s="168"/>
      <c r="WSS196" s="168"/>
      <c r="WST196" s="168"/>
      <c r="WSU196" s="168"/>
      <c r="WSV196" s="168"/>
      <c r="WSW196" s="168"/>
      <c r="WSX196" s="168"/>
      <c r="WSY196" s="168"/>
      <c r="WSZ196" s="168"/>
      <c r="WTA196" s="168"/>
      <c r="WTB196" s="168"/>
      <c r="WTC196" s="168"/>
      <c r="WTD196" s="168"/>
      <c r="WTE196" s="168"/>
      <c r="WTF196" s="168"/>
      <c r="WTG196" s="168"/>
      <c r="WTH196" s="168"/>
      <c r="WTI196" s="168"/>
      <c r="WTJ196" s="168"/>
      <c r="WTK196" s="168"/>
      <c r="WTL196" s="168"/>
      <c r="WTM196" s="168"/>
      <c r="WTN196" s="168"/>
      <c r="WTO196" s="168"/>
      <c r="WTP196" s="168"/>
      <c r="WTQ196" s="168"/>
      <c r="WTR196" s="168"/>
      <c r="WTS196" s="168"/>
      <c r="WTT196" s="168"/>
      <c r="WTU196" s="168"/>
      <c r="WTV196" s="168"/>
      <c r="WTW196" s="168"/>
      <c r="WTX196" s="168"/>
      <c r="WTY196" s="168"/>
      <c r="WTZ196" s="168"/>
      <c r="WUA196" s="168"/>
      <c r="WUB196" s="168"/>
      <c r="WUC196" s="168"/>
      <c r="WUD196" s="168"/>
      <c r="WUE196" s="168"/>
      <c r="WUF196" s="168"/>
      <c r="WUG196" s="168"/>
      <c r="WUH196" s="168"/>
      <c r="WUI196" s="168"/>
      <c r="WUJ196" s="168"/>
      <c r="WUK196" s="168"/>
      <c r="WUL196" s="168"/>
      <c r="WUM196" s="168"/>
      <c r="WUN196" s="168"/>
      <c r="WUO196" s="168"/>
      <c r="WUP196" s="168"/>
      <c r="WUQ196" s="168"/>
      <c r="WUR196" s="168"/>
      <c r="WUS196" s="168"/>
      <c r="WUT196" s="168"/>
      <c r="WUU196" s="168"/>
      <c r="WUV196" s="168"/>
      <c r="WUW196" s="168"/>
      <c r="WUX196" s="168"/>
      <c r="WUY196" s="168"/>
      <c r="WUZ196" s="168"/>
      <c r="WVA196" s="168"/>
      <c r="WVB196" s="168"/>
      <c r="WVC196" s="168"/>
      <c r="WVD196" s="168"/>
      <c r="WVE196" s="168"/>
      <c r="WVF196" s="168"/>
      <c r="WVG196" s="168"/>
      <c r="WVH196" s="168"/>
      <c r="WVI196" s="168"/>
      <c r="WVJ196" s="168"/>
      <c r="WVK196" s="168"/>
      <c r="WVL196" s="168"/>
      <c r="WVM196" s="168"/>
      <c r="WVN196" s="168"/>
      <c r="WVO196" s="168"/>
      <c r="WVP196" s="168"/>
      <c r="WVQ196" s="168"/>
      <c r="WVR196" s="168"/>
      <c r="WVS196" s="168"/>
      <c r="WVT196" s="168"/>
      <c r="WVU196" s="168"/>
      <c r="WVV196" s="168"/>
      <c r="WVW196" s="168"/>
      <c r="WVX196" s="168"/>
      <c r="WVY196" s="168"/>
      <c r="WVZ196" s="168"/>
      <c r="WWA196" s="168"/>
      <c r="WWB196" s="168"/>
      <c r="WWC196" s="168"/>
      <c r="WWD196" s="168"/>
      <c r="WWE196" s="168"/>
      <c r="WWF196" s="168"/>
      <c r="WWG196" s="168"/>
      <c r="WWH196" s="168"/>
      <c r="WWI196" s="168"/>
      <c r="WWJ196" s="168"/>
      <c r="WWK196" s="168"/>
      <c r="WWL196" s="168"/>
      <c r="WWM196" s="168"/>
      <c r="WWN196" s="168"/>
      <c r="WWO196" s="168"/>
      <c r="WWP196" s="168"/>
      <c r="WWQ196" s="168"/>
      <c r="WWR196" s="168"/>
      <c r="WWS196" s="168"/>
      <c r="WWT196" s="168"/>
      <c r="WWU196" s="168"/>
      <c r="WWV196" s="168"/>
      <c r="WWW196" s="168"/>
      <c r="WWX196" s="168"/>
      <c r="WWY196" s="168"/>
      <c r="WWZ196" s="168"/>
      <c r="WXA196" s="168"/>
      <c r="WXB196" s="168"/>
      <c r="WXC196" s="168"/>
      <c r="WXD196" s="168"/>
      <c r="WXE196" s="168"/>
      <c r="WXF196" s="168"/>
      <c r="WXG196" s="168"/>
      <c r="WXH196" s="168"/>
      <c r="WXI196" s="168"/>
      <c r="WXJ196" s="168"/>
      <c r="WXK196" s="168"/>
      <c r="WXL196" s="168"/>
      <c r="WXM196" s="168"/>
      <c r="WXN196" s="168"/>
      <c r="WXO196" s="168"/>
      <c r="WXP196" s="168"/>
      <c r="WXQ196" s="168"/>
      <c r="WXR196" s="168"/>
      <c r="WXS196" s="168"/>
      <c r="WXT196" s="168"/>
      <c r="WXU196" s="168"/>
      <c r="WXV196" s="168"/>
      <c r="WXW196" s="168"/>
      <c r="WXX196" s="168"/>
      <c r="WXY196" s="168"/>
      <c r="WXZ196" s="168"/>
      <c r="WYA196" s="168"/>
      <c r="WYB196" s="168"/>
      <c r="WYC196" s="168"/>
      <c r="WYD196" s="168"/>
      <c r="WYE196" s="168"/>
      <c r="WYF196" s="168"/>
      <c r="WYG196" s="168"/>
      <c r="WYH196" s="168"/>
      <c r="WYI196" s="168"/>
      <c r="WYJ196" s="168"/>
      <c r="WYK196" s="168"/>
      <c r="WYL196" s="168"/>
      <c r="WYM196" s="168"/>
      <c r="WYN196" s="168"/>
      <c r="WYO196" s="168"/>
      <c r="WYP196" s="168"/>
      <c r="WYQ196" s="168"/>
      <c r="WYR196" s="168"/>
      <c r="WYS196" s="168"/>
      <c r="WYT196" s="168"/>
      <c r="WYU196" s="168"/>
      <c r="WYV196" s="168"/>
      <c r="WYW196" s="168"/>
      <c r="WYX196" s="168"/>
      <c r="WYY196" s="168"/>
      <c r="WYZ196" s="168"/>
      <c r="WZA196" s="168"/>
      <c r="WZB196" s="168"/>
      <c r="WZC196" s="168"/>
      <c r="WZD196" s="168"/>
      <c r="WZE196" s="168"/>
      <c r="WZF196" s="168"/>
      <c r="WZG196" s="168"/>
      <c r="WZH196" s="168"/>
      <c r="WZI196" s="168"/>
      <c r="WZJ196" s="168"/>
      <c r="WZK196" s="168"/>
      <c r="WZL196" s="168"/>
      <c r="WZM196" s="168"/>
      <c r="WZN196" s="168"/>
      <c r="WZO196" s="168"/>
      <c r="WZP196" s="168"/>
      <c r="WZQ196" s="168"/>
      <c r="WZR196" s="168"/>
      <c r="WZS196" s="168"/>
      <c r="WZT196" s="168"/>
      <c r="WZU196" s="168"/>
      <c r="WZV196" s="168"/>
      <c r="WZW196" s="168"/>
      <c r="WZX196" s="168"/>
      <c r="WZY196" s="168"/>
      <c r="WZZ196" s="168"/>
      <c r="XAA196" s="168"/>
      <c r="XAB196" s="168"/>
      <c r="XAC196" s="168"/>
      <c r="XAD196" s="168"/>
      <c r="XAE196" s="168"/>
      <c r="XAF196" s="168"/>
      <c r="XAG196" s="168"/>
      <c r="XAH196" s="168"/>
      <c r="XAI196" s="168"/>
      <c r="XAJ196" s="168"/>
      <c r="XAK196" s="168"/>
      <c r="XAL196" s="168"/>
      <c r="XAM196" s="168"/>
      <c r="XAN196" s="168"/>
      <c r="XAO196" s="168"/>
      <c r="XAP196" s="168"/>
      <c r="XAQ196" s="168"/>
      <c r="XAR196" s="168"/>
      <c r="XAS196" s="168"/>
      <c r="XAT196" s="168"/>
      <c r="XAU196" s="168"/>
      <c r="XAV196" s="168"/>
      <c r="XAW196" s="168"/>
      <c r="XAX196" s="168"/>
      <c r="XAY196" s="168"/>
      <c r="XAZ196" s="168"/>
      <c r="XBA196" s="168"/>
      <c r="XBB196" s="168"/>
      <c r="XBC196" s="168"/>
      <c r="XBD196" s="168"/>
      <c r="XBE196" s="168"/>
      <c r="XBF196" s="168"/>
      <c r="XBG196" s="168"/>
      <c r="XBH196" s="168"/>
      <c r="XBI196" s="168"/>
      <c r="XBJ196" s="168"/>
      <c r="XBK196" s="168"/>
      <c r="XBL196" s="168"/>
      <c r="XBM196" s="168"/>
      <c r="XBN196" s="168"/>
      <c r="XBO196" s="168"/>
      <c r="XBP196" s="168"/>
      <c r="XBQ196" s="168"/>
      <c r="XBR196" s="168"/>
      <c r="XBS196" s="168"/>
      <c r="XBT196" s="168"/>
      <c r="XBU196" s="168"/>
      <c r="XBV196" s="168"/>
      <c r="XBW196" s="168"/>
      <c r="XBX196" s="168"/>
      <c r="XBY196" s="168"/>
      <c r="XBZ196" s="168"/>
      <c r="XCA196" s="168"/>
      <c r="XCB196" s="168"/>
      <c r="XCC196" s="168"/>
      <c r="XCD196" s="168"/>
      <c r="XCE196" s="168"/>
      <c r="XCF196" s="168"/>
      <c r="XCG196" s="168"/>
      <c r="XCH196" s="168"/>
      <c r="XCI196" s="168"/>
      <c r="XCJ196" s="168"/>
      <c r="XCK196" s="168"/>
      <c r="XCL196" s="168"/>
      <c r="XCM196" s="168"/>
      <c r="XCN196" s="168"/>
      <c r="XCO196" s="168"/>
      <c r="XCP196" s="168"/>
      <c r="XCQ196" s="168"/>
      <c r="XCR196" s="168"/>
      <c r="XCS196" s="168"/>
      <c r="XCT196" s="168"/>
      <c r="XCU196" s="168"/>
      <c r="XCV196" s="168"/>
      <c r="XCW196" s="168"/>
      <c r="XCX196" s="168"/>
      <c r="XCY196" s="168"/>
      <c r="XCZ196" s="168"/>
      <c r="XDA196" s="168"/>
      <c r="XDB196" s="168"/>
      <c r="XDC196" s="168"/>
      <c r="XDD196" s="168"/>
      <c r="XDE196" s="168"/>
      <c r="XDF196" s="168"/>
      <c r="XDG196" s="168"/>
      <c r="XDH196" s="168"/>
      <c r="XDI196" s="168"/>
      <c r="XDJ196" s="168"/>
      <c r="XDK196" s="168"/>
      <c r="XDL196" s="168"/>
      <c r="XDM196" s="168"/>
      <c r="XDN196" s="168"/>
      <c r="XDO196" s="168"/>
      <c r="XDP196" s="168"/>
      <c r="XDQ196" s="168"/>
      <c r="XDR196" s="168"/>
      <c r="XDS196" s="168"/>
      <c r="XDT196" s="168"/>
      <c r="XDU196" s="168"/>
      <c r="XDV196" s="168"/>
      <c r="XDW196" s="168"/>
      <c r="XDX196" s="168"/>
      <c r="XDY196" s="168"/>
      <c r="XDZ196" s="168"/>
      <c r="XEA196" s="168"/>
      <c r="XEB196" s="168"/>
      <c r="XEC196" s="168"/>
      <c r="XED196" s="168"/>
      <c r="XEE196" s="168"/>
      <c r="XEF196" s="168"/>
      <c r="XEG196" s="168"/>
      <c r="XEH196" s="168"/>
      <c r="XEI196" s="168"/>
      <c r="XEJ196" s="168"/>
      <c r="XEK196" s="168"/>
      <c r="XEL196" s="168"/>
      <c r="XEM196" s="168"/>
      <c r="XEN196" s="168"/>
      <c r="XEO196" s="168"/>
      <c r="XEP196" s="168"/>
      <c r="XEQ196" s="168"/>
      <c r="XER196" s="168"/>
      <c r="XES196" s="168"/>
      <c r="XET196" s="168"/>
      <c r="XEU196" s="168"/>
      <c r="XEV196" s="168"/>
      <c r="XEW196" s="168"/>
      <c r="XEX196" s="168"/>
      <c r="XEY196" s="168"/>
      <c r="XEZ196" s="168"/>
      <c r="XFA196" s="168"/>
      <c r="XFB196" s="168"/>
      <c r="XFC196" s="168"/>
    </row>
    <row r="197" spans="1:16383" x14ac:dyDescent="0.25">
      <c r="A197" s="249" t="s">
        <v>1433</v>
      </c>
      <c r="B197" s="168">
        <v>2281655</v>
      </c>
      <c r="C197" s="168">
        <v>272</v>
      </c>
      <c r="D197" s="168" t="s">
        <v>50</v>
      </c>
      <c r="E197" s="168">
        <v>87</v>
      </c>
      <c r="F197" s="168"/>
      <c r="G197" s="168"/>
      <c r="H197" s="168"/>
      <c r="I197" s="168"/>
      <c r="J197" s="168"/>
      <c r="K197" s="168"/>
      <c r="L197" s="168"/>
      <c r="M197" s="168"/>
      <c r="N197" s="168"/>
      <c r="O197" s="168"/>
      <c r="P197" s="168" t="s">
        <v>637</v>
      </c>
      <c r="Q197" s="168" t="s">
        <v>1421</v>
      </c>
      <c r="R197" s="168">
        <v>448</v>
      </c>
      <c r="S197" s="168" t="s">
        <v>787</v>
      </c>
      <c r="T197" s="168">
        <v>188.66</v>
      </c>
      <c r="U197" s="168" t="s">
        <v>1298</v>
      </c>
      <c r="V197" s="168"/>
      <c r="W197" s="168" t="s">
        <v>637</v>
      </c>
      <c r="X197" s="168" t="s">
        <v>1422</v>
      </c>
      <c r="Y197" s="168">
        <v>4.5999999999999996</v>
      </c>
      <c r="Z197" s="168" t="s">
        <v>788</v>
      </c>
      <c r="AA197" s="168">
        <v>0.72</v>
      </c>
      <c r="AB197" s="168" t="s">
        <v>1378</v>
      </c>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c r="CS197" s="168"/>
      <c r="CT197" s="168"/>
      <c r="CU197" s="168"/>
      <c r="CV197" s="168"/>
      <c r="CW197" s="168"/>
      <c r="CX197" s="168"/>
      <c r="CY197" s="168"/>
      <c r="CZ197" s="168"/>
      <c r="DA197" s="168"/>
      <c r="DB197" s="168"/>
      <c r="DC197" s="168"/>
      <c r="DD197" s="168"/>
      <c r="DE197" s="168"/>
      <c r="DF197" s="168"/>
      <c r="DG197" s="168"/>
      <c r="DH197" s="168"/>
      <c r="DI197" s="168"/>
      <c r="DJ197" s="168"/>
      <c r="DK197" s="168"/>
      <c r="DL197" s="168"/>
      <c r="DM197" s="168"/>
      <c r="DN197" s="168"/>
      <c r="DO197" s="168"/>
      <c r="DP197" s="168"/>
      <c r="DQ197" s="168"/>
      <c r="DR197" s="168"/>
      <c r="DS197" s="168"/>
      <c r="DT197" s="168"/>
      <c r="DU197" s="168"/>
      <c r="DV197" s="168"/>
      <c r="DW197" s="168"/>
      <c r="DX197" s="168"/>
      <c r="DY197" s="168"/>
      <c r="DZ197" s="168"/>
      <c r="EA197" s="168"/>
      <c r="EB197" s="168"/>
      <c r="EC197" s="168"/>
      <c r="ED197" s="168"/>
      <c r="EE197" s="168"/>
      <c r="EF197" s="168"/>
      <c r="EG197" s="168"/>
      <c r="EH197" s="168"/>
      <c r="EI197" s="168"/>
      <c r="EJ197" s="168"/>
      <c r="EK197" s="168"/>
      <c r="EL197" s="168"/>
      <c r="EM197" s="168"/>
      <c r="EN197" s="168"/>
      <c r="EO197" s="168"/>
      <c r="EP197" s="168"/>
      <c r="EQ197" s="168"/>
      <c r="ER197" s="168"/>
      <c r="ES197" s="168"/>
      <c r="ET197" s="168"/>
      <c r="EU197" s="168"/>
      <c r="EV197" s="168"/>
      <c r="EW197" s="168"/>
      <c r="EX197" s="168"/>
      <c r="EY197" s="168"/>
      <c r="EZ197" s="168"/>
      <c r="FA197" s="168"/>
      <c r="FB197" s="168"/>
      <c r="FC197" s="168"/>
      <c r="FD197" s="168"/>
      <c r="FE197" s="168"/>
      <c r="FF197" s="168"/>
      <c r="FG197" s="168"/>
      <c r="FH197" s="168"/>
      <c r="FI197" s="168"/>
      <c r="FJ197" s="168"/>
      <c r="FK197" s="168"/>
      <c r="FL197" s="168"/>
      <c r="FM197" s="168"/>
      <c r="FN197" s="168"/>
      <c r="FO197" s="168"/>
      <c r="FP197" s="168"/>
      <c r="FQ197" s="168"/>
      <c r="FR197" s="168"/>
      <c r="FS197" s="168"/>
      <c r="FT197" s="168"/>
      <c r="FU197" s="168"/>
      <c r="FV197" s="168"/>
      <c r="FW197" s="168"/>
      <c r="FX197" s="168"/>
      <c r="FY197" s="168"/>
      <c r="FZ197" s="168"/>
      <c r="GA197" s="168"/>
      <c r="GB197" s="168"/>
      <c r="GC197" s="168"/>
      <c r="GD197" s="168"/>
      <c r="GE197" s="168"/>
      <c r="GF197" s="168"/>
      <c r="GG197" s="168"/>
      <c r="GH197" s="168"/>
      <c r="GI197" s="168"/>
      <c r="GJ197" s="168"/>
      <c r="GK197" s="168"/>
      <c r="GL197" s="168"/>
      <c r="GM197" s="168"/>
      <c r="GN197" s="168"/>
      <c r="GO197" s="168"/>
      <c r="GP197" s="168"/>
      <c r="GQ197" s="168"/>
      <c r="GR197" s="168"/>
      <c r="GS197" s="168"/>
      <c r="GT197" s="168"/>
      <c r="GU197" s="168"/>
      <c r="GV197" s="168"/>
      <c r="GW197" s="168"/>
      <c r="GX197" s="168"/>
      <c r="GY197" s="168"/>
      <c r="GZ197" s="168"/>
      <c r="HA197" s="168"/>
      <c r="HB197" s="168"/>
      <c r="HC197" s="168"/>
      <c r="HD197" s="168"/>
      <c r="HE197" s="168"/>
      <c r="HF197" s="168"/>
      <c r="HG197" s="168"/>
      <c r="HH197" s="168"/>
      <c r="HI197" s="168"/>
      <c r="HJ197" s="168"/>
      <c r="HK197" s="168"/>
      <c r="HL197" s="168"/>
      <c r="HM197" s="168"/>
      <c r="HN197" s="168"/>
      <c r="HO197" s="168"/>
      <c r="HP197" s="168"/>
      <c r="HQ197" s="168"/>
      <c r="HR197" s="168"/>
      <c r="HS197" s="168"/>
      <c r="HT197" s="168"/>
      <c r="HU197" s="168"/>
      <c r="HV197" s="168"/>
      <c r="HW197" s="168"/>
      <c r="HX197" s="168"/>
      <c r="HY197" s="168"/>
      <c r="HZ197" s="168"/>
      <c r="IA197" s="168"/>
      <c r="IB197" s="168"/>
      <c r="IC197" s="168"/>
      <c r="ID197" s="168"/>
      <c r="IE197" s="168"/>
      <c r="IF197" s="168"/>
      <c r="IG197" s="168"/>
      <c r="IH197" s="168"/>
      <c r="II197" s="168"/>
      <c r="IJ197" s="168"/>
      <c r="IK197" s="168"/>
      <c r="IL197" s="168"/>
      <c r="IM197" s="168"/>
      <c r="IN197" s="168"/>
      <c r="IO197" s="168"/>
      <c r="IP197" s="168"/>
      <c r="IQ197" s="168"/>
      <c r="IR197" s="168"/>
      <c r="IS197" s="168"/>
      <c r="IT197" s="168"/>
      <c r="IU197" s="168"/>
      <c r="IV197" s="168"/>
      <c r="IW197" s="168"/>
      <c r="IX197" s="168"/>
      <c r="IY197" s="168"/>
      <c r="IZ197" s="168"/>
      <c r="JA197" s="168"/>
      <c r="JB197" s="168"/>
      <c r="JC197" s="168"/>
      <c r="JD197" s="168"/>
      <c r="JE197" s="168"/>
      <c r="JF197" s="168"/>
      <c r="JG197" s="168"/>
      <c r="JH197" s="168"/>
      <c r="JI197" s="168"/>
      <c r="JJ197" s="168"/>
      <c r="JK197" s="168"/>
      <c r="JL197" s="168"/>
      <c r="JM197" s="168"/>
      <c r="JN197" s="168"/>
      <c r="JO197" s="168"/>
      <c r="JP197" s="168"/>
      <c r="JQ197" s="168"/>
      <c r="JR197" s="168"/>
      <c r="JS197" s="168"/>
      <c r="JT197" s="168"/>
      <c r="JU197" s="168"/>
      <c r="JV197" s="168"/>
      <c r="JW197" s="168"/>
      <c r="JX197" s="168"/>
      <c r="JY197" s="168"/>
      <c r="JZ197" s="168"/>
      <c r="KA197" s="168"/>
      <c r="KB197" s="168"/>
      <c r="KC197" s="168"/>
      <c r="KD197" s="168"/>
      <c r="KE197" s="168"/>
      <c r="KF197" s="168"/>
      <c r="KG197" s="168"/>
      <c r="KH197" s="168"/>
      <c r="KI197" s="168"/>
      <c r="KJ197" s="168"/>
      <c r="KK197" s="168"/>
      <c r="KL197" s="168"/>
      <c r="KM197" s="168"/>
      <c r="KN197" s="168"/>
      <c r="KO197" s="168"/>
      <c r="KP197" s="168"/>
      <c r="KQ197" s="168"/>
      <c r="KR197" s="168"/>
      <c r="KS197" s="168"/>
      <c r="KT197" s="168"/>
      <c r="KU197" s="168"/>
      <c r="KV197" s="168"/>
      <c r="KW197" s="168"/>
      <c r="KX197" s="168"/>
      <c r="KY197" s="168"/>
      <c r="KZ197" s="168"/>
      <c r="LA197" s="168"/>
      <c r="LB197" s="168"/>
      <c r="LC197" s="168"/>
      <c r="LD197" s="168"/>
      <c r="LE197" s="168"/>
      <c r="LF197" s="168"/>
      <c r="LG197" s="168"/>
      <c r="LH197" s="168"/>
      <c r="LI197" s="168"/>
      <c r="LJ197" s="168"/>
      <c r="LK197" s="168"/>
      <c r="LL197" s="168"/>
      <c r="LM197" s="168"/>
      <c r="LN197" s="168"/>
      <c r="LO197" s="168"/>
      <c r="LP197" s="168"/>
      <c r="LQ197" s="168"/>
      <c r="LR197" s="168"/>
      <c r="LS197" s="168"/>
      <c r="LT197" s="168"/>
      <c r="LU197" s="168"/>
      <c r="LV197" s="168"/>
      <c r="LW197" s="168"/>
      <c r="LX197" s="168"/>
      <c r="LY197" s="168"/>
      <c r="LZ197" s="168"/>
      <c r="MA197" s="168"/>
      <c r="MB197" s="168"/>
      <c r="MC197" s="168"/>
      <c r="MD197" s="168"/>
      <c r="ME197" s="168"/>
      <c r="MF197" s="168"/>
      <c r="MG197" s="168"/>
      <c r="MH197" s="168"/>
      <c r="MI197" s="168"/>
      <c r="MJ197" s="168"/>
      <c r="MK197" s="168"/>
      <c r="ML197" s="168"/>
      <c r="MM197" s="168"/>
      <c r="MN197" s="168"/>
      <c r="MO197" s="168"/>
      <c r="MP197" s="168"/>
      <c r="MQ197" s="168"/>
      <c r="MR197" s="168"/>
      <c r="MS197" s="168"/>
      <c r="MT197" s="168"/>
      <c r="MU197" s="168"/>
      <c r="MV197" s="168"/>
      <c r="MW197" s="168"/>
      <c r="MX197" s="168"/>
      <c r="MY197" s="168"/>
      <c r="MZ197" s="168"/>
      <c r="NA197" s="168"/>
      <c r="NB197" s="168"/>
      <c r="NC197" s="168"/>
      <c r="ND197" s="168"/>
      <c r="NE197" s="168"/>
      <c r="NF197" s="168"/>
      <c r="NG197" s="168"/>
      <c r="NH197" s="168"/>
      <c r="NI197" s="168"/>
      <c r="NJ197" s="168"/>
      <c r="NK197" s="168"/>
      <c r="NL197" s="168"/>
      <c r="NM197" s="168"/>
      <c r="NN197" s="168"/>
      <c r="NO197" s="168"/>
      <c r="NP197" s="168"/>
      <c r="NQ197" s="168"/>
      <c r="NR197" s="168"/>
      <c r="NS197" s="168"/>
      <c r="NT197" s="168"/>
      <c r="NU197" s="168"/>
      <c r="NV197" s="168"/>
      <c r="NW197" s="168"/>
      <c r="NX197" s="168"/>
      <c r="NY197" s="168"/>
      <c r="NZ197" s="168"/>
      <c r="OA197" s="168"/>
      <c r="OB197" s="168"/>
      <c r="OC197" s="168"/>
      <c r="OD197" s="168"/>
      <c r="OE197" s="168"/>
      <c r="OF197" s="168"/>
      <c r="OG197" s="168"/>
      <c r="OH197" s="168"/>
      <c r="OI197" s="168"/>
      <c r="OJ197" s="168"/>
      <c r="OK197" s="168"/>
      <c r="OL197" s="168"/>
      <c r="OM197" s="168"/>
      <c r="ON197" s="168"/>
      <c r="OO197" s="168"/>
      <c r="OP197" s="168"/>
      <c r="OQ197" s="168"/>
      <c r="OR197" s="168"/>
      <c r="OS197" s="168"/>
      <c r="OT197" s="168"/>
      <c r="OU197" s="168"/>
      <c r="OV197" s="168"/>
      <c r="OW197" s="168"/>
      <c r="OX197" s="168"/>
      <c r="OY197" s="168"/>
      <c r="OZ197" s="168"/>
      <c r="PA197" s="168"/>
      <c r="PB197" s="168"/>
      <c r="PC197" s="168"/>
      <c r="PD197" s="168"/>
      <c r="PE197" s="168"/>
      <c r="PF197" s="168"/>
      <c r="PG197" s="168"/>
      <c r="PH197" s="168"/>
      <c r="PI197" s="168"/>
      <c r="PJ197" s="168"/>
      <c r="PK197" s="168"/>
      <c r="PL197" s="168"/>
      <c r="PM197" s="168"/>
      <c r="PN197" s="168"/>
      <c r="PO197" s="168"/>
      <c r="PP197" s="168"/>
      <c r="PQ197" s="168"/>
      <c r="PR197" s="168"/>
      <c r="PS197" s="168"/>
      <c r="PT197" s="168"/>
      <c r="PU197" s="168"/>
      <c r="PV197" s="168"/>
      <c r="PW197" s="168"/>
      <c r="PX197" s="168"/>
      <c r="PY197" s="168"/>
      <c r="PZ197" s="168"/>
      <c r="QA197" s="168"/>
      <c r="QB197" s="168"/>
      <c r="QC197" s="168"/>
      <c r="QD197" s="168"/>
      <c r="QE197" s="168"/>
      <c r="QF197" s="168"/>
      <c r="QG197" s="168"/>
      <c r="QH197" s="168"/>
      <c r="QI197" s="168"/>
      <c r="QJ197" s="168"/>
      <c r="QK197" s="168"/>
      <c r="QL197" s="168"/>
      <c r="QM197" s="168"/>
      <c r="QN197" s="168"/>
      <c r="QO197" s="168"/>
      <c r="QP197" s="168"/>
      <c r="QQ197" s="168"/>
      <c r="QR197" s="168"/>
      <c r="QS197" s="168"/>
      <c r="QT197" s="168"/>
      <c r="QU197" s="168"/>
      <c r="QV197" s="168"/>
      <c r="QW197" s="168"/>
      <c r="QX197" s="168"/>
      <c r="QY197" s="168"/>
      <c r="QZ197" s="168"/>
      <c r="RA197" s="168"/>
      <c r="RB197" s="168"/>
      <c r="RC197" s="168"/>
      <c r="RD197" s="168"/>
      <c r="RE197" s="168"/>
      <c r="RF197" s="168"/>
      <c r="RG197" s="168"/>
      <c r="RH197" s="168"/>
      <c r="RI197" s="168"/>
      <c r="RJ197" s="168"/>
      <c r="RK197" s="168"/>
      <c r="RL197" s="168"/>
      <c r="RM197" s="168"/>
      <c r="RN197" s="168"/>
      <c r="RO197" s="168"/>
      <c r="RP197" s="168"/>
      <c r="RQ197" s="168"/>
      <c r="RR197" s="168"/>
      <c r="RS197" s="168"/>
      <c r="RT197" s="168"/>
      <c r="RU197" s="168"/>
      <c r="RV197" s="168"/>
      <c r="RW197" s="168"/>
      <c r="RX197" s="168"/>
      <c r="RY197" s="168"/>
      <c r="RZ197" s="168"/>
      <c r="SA197" s="168"/>
      <c r="SB197" s="168"/>
      <c r="SC197" s="168"/>
      <c r="SD197" s="168"/>
      <c r="SE197" s="168"/>
      <c r="SF197" s="168"/>
      <c r="SG197" s="168"/>
      <c r="SH197" s="168"/>
      <c r="SI197" s="168"/>
      <c r="SJ197" s="168"/>
      <c r="SK197" s="168"/>
      <c r="SL197" s="168"/>
      <c r="SM197" s="168"/>
      <c r="SN197" s="168"/>
      <c r="SO197" s="168"/>
      <c r="SP197" s="168"/>
      <c r="SQ197" s="168"/>
      <c r="SR197" s="168"/>
      <c r="SS197" s="168"/>
      <c r="ST197" s="168"/>
      <c r="SU197" s="168"/>
      <c r="SV197" s="168"/>
      <c r="SW197" s="168"/>
      <c r="SX197" s="168"/>
      <c r="SY197" s="168"/>
      <c r="SZ197" s="168"/>
      <c r="TA197" s="168"/>
      <c r="TB197" s="168"/>
      <c r="TC197" s="168"/>
      <c r="TD197" s="168"/>
      <c r="TE197" s="168"/>
      <c r="TF197" s="168"/>
      <c r="TG197" s="168"/>
      <c r="TH197" s="168"/>
      <c r="TI197" s="168"/>
      <c r="TJ197" s="168"/>
      <c r="TK197" s="168"/>
      <c r="TL197" s="168"/>
      <c r="TM197" s="168"/>
      <c r="TN197" s="168"/>
      <c r="TO197" s="168"/>
      <c r="TP197" s="168"/>
      <c r="TQ197" s="168"/>
      <c r="TR197" s="168"/>
      <c r="TS197" s="168"/>
      <c r="TT197" s="168"/>
      <c r="TU197" s="168"/>
      <c r="TV197" s="168"/>
      <c r="TW197" s="168"/>
      <c r="TX197" s="168"/>
      <c r="TY197" s="168"/>
      <c r="TZ197" s="168"/>
      <c r="UA197" s="168"/>
      <c r="UB197" s="168"/>
      <c r="UC197" s="168"/>
      <c r="UD197" s="168"/>
      <c r="UE197" s="168"/>
      <c r="UF197" s="168"/>
      <c r="UG197" s="168"/>
      <c r="UH197" s="168"/>
      <c r="UI197" s="168"/>
      <c r="UJ197" s="168"/>
      <c r="UK197" s="168"/>
      <c r="UL197" s="168"/>
      <c r="UM197" s="168"/>
      <c r="UN197" s="168"/>
      <c r="UO197" s="168"/>
      <c r="UP197" s="168"/>
      <c r="UQ197" s="168"/>
      <c r="UR197" s="168"/>
      <c r="US197" s="168"/>
      <c r="UT197" s="168"/>
      <c r="UU197" s="168"/>
      <c r="UV197" s="168"/>
      <c r="UW197" s="168"/>
      <c r="UX197" s="168"/>
      <c r="UY197" s="168"/>
      <c r="UZ197" s="168"/>
      <c r="VA197" s="168"/>
      <c r="VB197" s="168"/>
      <c r="VC197" s="168"/>
      <c r="VD197" s="168"/>
      <c r="VE197" s="168"/>
      <c r="VF197" s="168"/>
      <c r="VG197" s="168"/>
      <c r="VH197" s="168"/>
      <c r="VI197" s="168"/>
      <c r="VJ197" s="168"/>
      <c r="VK197" s="168"/>
      <c r="VL197" s="168"/>
      <c r="VM197" s="168"/>
      <c r="VN197" s="168"/>
      <c r="VO197" s="168"/>
      <c r="VP197" s="168"/>
      <c r="VQ197" s="168"/>
      <c r="VR197" s="168"/>
      <c r="VS197" s="168"/>
      <c r="VT197" s="168"/>
      <c r="VU197" s="168"/>
      <c r="VV197" s="168"/>
      <c r="VW197" s="168"/>
      <c r="VX197" s="168"/>
      <c r="VY197" s="168"/>
      <c r="VZ197" s="168"/>
      <c r="WA197" s="168"/>
      <c r="WB197" s="168"/>
      <c r="WC197" s="168"/>
      <c r="WD197" s="168"/>
      <c r="WE197" s="168"/>
      <c r="WF197" s="168"/>
      <c r="WG197" s="168"/>
      <c r="WH197" s="168"/>
      <c r="WI197" s="168"/>
      <c r="WJ197" s="168"/>
      <c r="WK197" s="168"/>
      <c r="WL197" s="168"/>
      <c r="WM197" s="168"/>
      <c r="WN197" s="168"/>
      <c r="WO197" s="168"/>
      <c r="WP197" s="168"/>
      <c r="WQ197" s="168"/>
      <c r="WR197" s="168"/>
      <c r="WS197" s="168"/>
      <c r="WT197" s="168"/>
      <c r="WU197" s="168"/>
      <c r="WV197" s="168"/>
      <c r="WW197" s="168"/>
      <c r="WX197" s="168"/>
      <c r="WY197" s="168"/>
      <c r="WZ197" s="168"/>
      <c r="XA197" s="168"/>
      <c r="XB197" s="168"/>
      <c r="XC197" s="168"/>
      <c r="XD197" s="168"/>
      <c r="XE197" s="168"/>
      <c r="XF197" s="168"/>
      <c r="XG197" s="168"/>
      <c r="XH197" s="168"/>
      <c r="XI197" s="168"/>
      <c r="XJ197" s="168"/>
      <c r="XK197" s="168"/>
      <c r="XL197" s="168"/>
      <c r="XM197" s="168"/>
      <c r="XN197" s="168"/>
      <c r="XO197" s="168"/>
      <c r="XP197" s="168"/>
      <c r="XQ197" s="168"/>
      <c r="XR197" s="168"/>
      <c r="XS197" s="168"/>
      <c r="XT197" s="168"/>
      <c r="XU197" s="168"/>
      <c r="XV197" s="168"/>
      <c r="XW197" s="168"/>
      <c r="XX197" s="168"/>
      <c r="XY197" s="168"/>
      <c r="XZ197" s="168"/>
      <c r="YA197" s="168"/>
      <c r="YB197" s="168"/>
      <c r="YC197" s="168"/>
      <c r="YD197" s="168"/>
      <c r="YE197" s="168"/>
      <c r="YF197" s="168"/>
      <c r="YG197" s="168"/>
      <c r="YH197" s="168"/>
      <c r="YI197" s="168"/>
      <c r="YJ197" s="168"/>
      <c r="YK197" s="168"/>
      <c r="YL197" s="168"/>
      <c r="YM197" s="168"/>
      <c r="YN197" s="168"/>
      <c r="YO197" s="168"/>
      <c r="YP197" s="168"/>
      <c r="YQ197" s="168"/>
      <c r="YR197" s="168"/>
      <c r="YS197" s="168"/>
      <c r="YT197" s="168"/>
      <c r="YU197" s="168"/>
      <c r="YV197" s="168"/>
      <c r="YW197" s="168"/>
      <c r="YX197" s="168"/>
      <c r="YY197" s="168"/>
      <c r="YZ197" s="168"/>
      <c r="ZA197" s="168"/>
      <c r="ZB197" s="168"/>
      <c r="ZC197" s="168"/>
      <c r="ZD197" s="168"/>
      <c r="ZE197" s="168"/>
      <c r="ZF197" s="168"/>
      <c r="ZG197" s="168"/>
      <c r="ZH197" s="168"/>
      <c r="ZI197" s="168"/>
      <c r="ZJ197" s="168"/>
      <c r="ZK197" s="168"/>
      <c r="ZL197" s="168"/>
      <c r="ZM197" s="168"/>
      <c r="ZN197" s="168"/>
      <c r="ZO197" s="168"/>
      <c r="ZP197" s="168"/>
      <c r="ZQ197" s="168"/>
      <c r="ZR197" s="168"/>
      <c r="ZS197" s="168"/>
      <c r="ZT197" s="168"/>
      <c r="ZU197" s="168"/>
      <c r="ZV197" s="168"/>
      <c r="ZW197" s="168"/>
      <c r="ZX197" s="168"/>
      <c r="ZY197" s="168"/>
      <c r="ZZ197" s="168"/>
      <c r="AAA197" s="168"/>
      <c r="AAB197" s="168"/>
      <c r="AAC197" s="168"/>
      <c r="AAD197" s="168"/>
      <c r="AAE197" s="168"/>
      <c r="AAF197" s="168"/>
      <c r="AAG197" s="168"/>
      <c r="AAH197" s="168"/>
      <c r="AAI197" s="168"/>
      <c r="AAJ197" s="168"/>
      <c r="AAK197" s="168"/>
      <c r="AAL197" s="168"/>
      <c r="AAM197" s="168"/>
      <c r="AAN197" s="168"/>
      <c r="AAO197" s="168"/>
      <c r="AAP197" s="168"/>
      <c r="AAQ197" s="168"/>
      <c r="AAR197" s="168"/>
      <c r="AAS197" s="168"/>
      <c r="AAT197" s="168"/>
      <c r="AAU197" s="168"/>
      <c r="AAV197" s="168"/>
      <c r="AAW197" s="168"/>
      <c r="AAX197" s="168"/>
      <c r="AAY197" s="168"/>
      <c r="AAZ197" s="168"/>
      <c r="ABA197" s="168"/>
      <c r="ABB197" s="168"/>
      <c r="ABC197" s="168"/>
      <c r="ABD197" s="168"/>
      <c r="ABE197" s="168"/>
      <c r="ABF197" s="168"/>
      <c r="ABG197" s="168"/>
      <c r="ABH197" s="168"/>
      <c r="ABI197" s="168"/>
      <c r="ABJ197" s="168"/>
      <c r="ABK197" s="168"/>
      <c r="ABL197" s="168"/>
      <c r="ABM197" s="168"/>
      <c r="ABN197" s="168"/>
      <c r="ABO197" s="168"/>
      <c r="ABP197" s="168"/>
      <c r="ABQ197" s="168"/>
      <c r="ABR197" s="168"/>
      <c r="ABS197" s="168"/>
      <c r="ABT197" s="168"/>
      <c r="ABU197" s="168"/>
      <c r="ABV197" s="168"/>
      <c r="ABW197" s="168"/>
      <c r="ABX197" s="168"/>
      <c r="ABY197" s="168"/>
      <c r="ABZ197" s="168"/>
      <c r="ACA197" s="168"/>
      <c r="ACB197" s="168"/>
      <c r="ACC197" s="168"/>
      <c r="ACD197" s="168"/>
      <c r="ACE197" s="168"/>
      <c r="ACF197" s="168"/>
      <c r="ACG197" s="168"/>
      <c r="ACH197" s="168"/>
      <c r="ACI197" s="168"/>
      <c r="ACJ197" s="168"/>
      <c r="ACK197" s="168"/>
      <c r="ACL197" s="168"/>
      <c r="ACM197" s="168"/>
      <c r="ACN197" s="168"/>
      <c r="ACO197" s="168"/>
      <c r="ACP197" s="168"/>
      <c r="ACQ197" s="168"/>
      <c r="ACR197" s="168"/>
      <c r="ACS197" s="168"/>
      <c r="ACT197" s="168"/>
      <c r="ACU197" s="168"/>
      <c r="ACV197" s="168"/>
      <c r="ACW197" s="168"/>
      <c r="ACX197" s="168"/>
      <c r="ACY197" s="168"/>
      <c r="ACZ197" s="168"/>
      <c r="ADA197" s="168"/>
      <c r="ADB197" s="168"/>
      <c r="ADC197" s="168"/>
      <c r="ADD197" s="168"/>
      <c r="ADE197" s="168"/>
      <c r="ADF197" s="168"/>
      <c r="ADG197" s="168"/>
      <c r="ADH197" s="168"/>
      <c r="ADI197" s="168"/>
      <c r="ADJ197" s="168"/>
      <c r="ADK197" s="168"/>
      <c r="ADL197" s="168"/>
      <c r="ADM197" s="168"/>
      <c r="ADN197" s="168"/>
      <c r="ADO197" s="168"/>
      <c r="ADP197" s="168"/>
      <c r="ADQ197" s="168"/>
      <c r="ADR197" s="168"/>
      <c r="ADS197" s="168"/>
      <c r="ADT197" s="168"/>
      <c r="ADU197" s="168"/>
      <c r="ADV197" s="168"/>
      <c r="ADW197" s="168"/>
      <c r="ADX197" s="168"/>
      <c r="ADY197" s="168"/>
      <c r="ADZ197" s="168"/>
      <c r="AEA197" s="168"/>
      <c r="AEB197" s="168"/>
      <c r="AEC197" s="168"/>
      <c r="AED197" s="168"/>
      <c r="AEE197" s="168"/>
      <c r="AEF197" s="168"/>
      <c r="AEG197" s="168"/>
      <c r="AEH197" s="168"/>
      <c r="AEI197" s="168"/>
      <c r="AEJ197" s="168"/>
      <c r="AEK197" s="168"/>
      <c r="AEL197" s="168"/>
      <c r="AEM197" s="168"/>
      <c r="AEN197" s="168"/>
      <c r="AEO197" s="168"/>
      <c r="AEP197" s="168"/>
      <c r="AEQ197" s="168"/>
      <c r="AER197" s="168"/>
      <c r="AES197" s="168"/>
      <c r="AET197" s="168"/>
      <c r="AEU197" s="168"/>
      <c r="AEV197" s="168"/>
      <c r="AEW197" s="168"/>
      <c r="AEX197" s="168"/>
      <c r="AEY197" s="168"/>
      <c r="AEZ197" s="168"/>
      <c r="AFA197" s="168"/>
      <c r="AFB197" s="168"/>
      <c r="AFC197" s="168"/>
      <c r="AFD197" s="168"/>
      <c r="AFE197" s="168"/>
      <c r="AFF197" s="168"/>
      <c r="AFG197" s="168"/>
      <c r="AFH197" s="168"/>
      <c r="AFI197" s="168"/>
      <c r="AFJ197" s="168"/>
      <c r="AFK197" s="168"/>
      <c r="AFL197" s="168"/>
      <c r="AFM197" s="168"/>
      <c r="AFN197" s="168"/>
      <c r="AFO197" s="168"/>
      <c r="AFP197" s="168"/>
      <c r="AFQ197" s="168"/>
      <c r="AFR197" s="168"/>
      <c r="AFS197" s="168"/>
      <c r="AFT197" s="168"/>
      <c r="AFU197" s="168"/>
      <c r="AFV197" s="168"/>
      <c r="AFW197" s="168"/>
      <c r="AFX197" s="168"/>
      <c r="AFY197" s="168"/>
      <c r="AFZ197" s="168"/>
      <c r="AGA197" s="168"/>
      <c r="AGB197" s="168"/>
      <c r="AGC197" s="168"/>
      <c r="AGD197" s="168"/>
      <c r="AGE197" s="168"/>
      <c r="AGF197" s="168"/>
      <c r="AGG197" s="168"/>
      <c r="AGH197" s="168"/>
      <c r="AGI197" s="168"/>
      <c r="AGJ197" s="168"/>
      <c r="AGK197" s="168"/>
      <c r="AGL197" s="168"/>
      <c r="AGM197" s="168"/>
      <c r="AGN197" s="168"/>
      <c r="AGO197" s="168"/>
      <c r="AGP197" s="168"/>
      <c r="AGQ197" s="168"/>
      <c r="AGR197" s="168"/>
      <c r="AGS197" s="168"/>
      <c r="AGT197" s="168"/>
      <c r="AGU197" s="168"/>
      <c r="AGV197" s="168"/>
      <c r="AGW197" s="168"/>
      <c r="AGX197" s="168"/>
      <c r="AGY197" s="168"/>
      <c r="AGZ197" s="168"/>
      <c r="AHA197" s="168"/>
      <c r="AHB197" s="168"/>
      <c r="AHC197" s="168"/>
      <c r="AHD197" s="168"/>
      <c r="AHE197" s="168"/>
      <c r="AHF197" s="168"/>
      <c r="AHG197" s="168"/>
      <c r="AHH197" s="168"/>
      <c r="AHI197" s="168"/>
      <c r="AHJ197" s="168"/>
      <c r="AHK197" s="168"/>
      <c r="AHL197" s="168"/>
      <c r="AHM197" s="168"/>
      <c r="AHN197" s="168"/>
      <c r="AHO197" s="168"/>
      <c r="AHP197" s="168"/>
      <c r="AHQ197" s="168"/>
      <c r="AHR197" s="168"/>
      <c r="AHS197" s="168"/>
      <c r="AHT197" s="168"/>
      <c r="AHU197" s="168"/>
      <c r="AHV197" s="168"/>
      <c r="AHW197" s="168"/>
      <c r="AHX197" s="168"/>
      <c r="AHY197" s="168"/>
      <c r="AHZ197" s="168"/>
      <c r="AIA197" s="168"/>
      <c r="AIB197" s="168"/>
      <c r="AIC197" s="168"/>
      <c r="AID197" s="168"/>
      <c r="AIE197" s="168"/>
      <c r="AIF197" s="168"/>
      <c r="AIG197" s="168"/>
      <c r="AIH197" s="168"/>
      <c r="AII197" s="168"/>
      <c r="AIJ197" s="168"/>
      <c r="AIK197" s="168"/>
      <c r="AIL197" s="168"/>
      <c r="AIM197" s="168"/>
      <c r="AIN197" s="168"/>
      <c r="AIO197" s="168"/>
      <c r="AIP197" s="168"/>
      <c r="AIQ197" s="168"/>
      <c r="AIR197" s="168"/>
      <c r="AIS197" s="168"/>
      <c r="AIT197" s="168"/>
      <c r="AIU197" s="168"/>
      <c r="AIV197" s="168"/>
      <c r="AIW197" s="168"/>
      <c r="AIX197" s="168"/>
      <c r="AIY197" s="168"/>
      <c r="AIZ197" s="168"/>
      <c r="AJA197" s="168"/>
      <c r="AJB197" s="168"/>
      <c r="AJC197" s="168"/>
      <c r="AJD197" s="168"/>
      <c r="AJE197" s="168"/>
      <c r="AJF197" s="168"/>
      <c r="AJG197" s="168"/>
      <c r="AJH197" s="168"/>
      <c r="AJI197" s="168"/>
      <c r="AJJ197" s="168"/>
      <c r="AJK197" s="168"/>
      <c r="AJL197" s="168"/>
      <c r="AJM197" s="168"/>
      <c r="AJN197" s="168"/>
      <c r="AJO197" s="168"/>
      <c r="AJP197" s="168"/>
      <c r="AJQ197" s="168"/>
      <c r="AJR197" s="168"/>
      <c r="AJS197" s="168"/>
      <c r="AJT197" s="168"/>
      <c r="AJU197" s="168"/>
      <c r="AJV197" s="168"/>
      <c r="AJW197" s="168"/>
      <c r="AJX197" s="168"/>
      <c r="AJY197" s="168"/>
      <c r="AJZ197" s="168"/>
      <c r="AKA197" s="168"/>
      <c r="AKB197" s="168"/>
      <c r="AKC197" s="168"/>
      <c r="AKD197" s="168"/>
      <c r="AKE197" s="168"/>
      <c r="AKF197" s="168"/>
      <c r="AKG197" s="168"/>
      <c r="AKH197" s="168"/>
      <c r="AKI197" s="168"/>
      <c r="AKJ197" s="168"/>
      <c r="AKK197" s="168"/>
      <c r="AKL197" s="168"/>
      <c r="AKM197" s="168"/>
      <c r="AKN197" s="168"/>
      <c r="AKO197" s="168"/>
      <c r="AKP197" s="168"/>
      <c r="AKQ197" s="168"/>
      <c r="AKR197" s="168"/>
      <c r="AKS197" s="168"/>
      <c r="AKT197" s="168"/>
      <c r="AKU197" s="168"/>
      <c r="AKV197" s="168"/>
      <c r="AKW197" s="168"/>
      <c r="AKX197" s="168"/>
      <c r="AKY197" s="168"/>
      <c r="AKZ197" s="168"/>
      <c r="ALA197" s="168"/>
      <c r="ALB197" s="168"/>
      <c r="ALC197" s="168"/>
      <c r="ALD197" s="168"/>
      <c r="ALE197" s="168"/>
      <c r="ALF197" s="168"/>
      <c r="ALG197" s="168"/>
      <c r="ALH197" s="168"/>
      <c r="ALI197" s="168"/>
      <c r="ALJ197" s="168"/>
      <c r="ALK197" s="168"/>
      <c r="ALL197" s="168"/>
      <c r="ALM197" s="168"/>
      <c r="ALN197" s="168"/>
      <c r="ALO197" s="168"/>
      <c r="ALP197" s="168"/>
      <c r="ALQ197" s="168"/>
      <c r="ALR197" s="168"/>
      <c r="ALS197" s="168"/>
      <c r="ALT197" s="168"/>
      <c r="ALU197" s="168"/>
      <c r="ALV197" s="168"/>
      <c r="ALW197" s="168"/>
      <c r="ALX197" s="168"/>
      <c r="ALY197" s="168"/>
      <c r="ALZ197" s="168"/>
      <c r="AMA197" s="168"/>
      <c r="AMB197" s="168"/>
      <c r="AMC197" s="168"/>
      <c r="AMD197" s="168"/>
      <c r="AME197" s="168"/>
      <c r="AMF197" s="168"/>
      <c r="AMG197" s="168"/>
      <c r="AMH197" s="168"/>
      <c r="AMI197" s="168"/>
      <c r="AMJ197" s="168"/>
      <c r="AMK197" s="168"/>
      <c r="AML197" s="168"/>
      <c r="AMM197" s="168"/>
      <c r="AMN197" s="168"/>
      <c r="AMO197" s="168"/>
      <c r="AMP197" s="168"/>
      <c r="AMQ197" s="168"/>
      <c r="AMR197" s="168"/>
      <c r="AMS197" s="168"/>
      <c r="AMT197" s="168"/>
      <c r="AMU197" s="168"/>
      <c r="AMV197" s="168"/>
      <c r="AMW197" s="168"/>
      <c r="AMX197" s="168"/>
      <c r="AMY197" s="168"/>
      <c r="AMZ197" s="168"/>
      <c r="ANA197" s="168"/>
      <c r="ANB197" s="168"/>
      <c r="ANC197" s="168"/>
      <c r="AND197" s="168"/>
      <c r="ANE197" s="168"/>
      <c r="ANF197" s="168"/>
      <c r="ANG197" s="168"/>
      <c r="ANH197" s="168"/>
      <c r="ANI197" s="168"/>
      <c r="ANJ197" s="168"/>
      <c r="ANK197" s="168"/>
      <c r="ANL197" s="168"/>
      <c r="ANM197" s="168"/>
      <c r="ANN197" s="168"/>
      <c r="ANO197" s="168"/>
      <c r="ANP197" s="168"/>
      <c r="ANQ197" s="168"/>
      <c r="ANR197" s="168"/>
      <c r="ANS197" s="168"/>
      <c r="ANT197" s="168"/>
      <c r="ANU197" s="168"/>
      <c r="ANV197" s="168"/>
      <c r="ANW197" s="168"/>
      <c r="ANX197" s="168"/>
      <c r="ANY197" s="168"/>
      <c r="ANZ197" s="168"/>
      <c r="AOA197" s="168"/>
      <c r="AOB197" s="168"/>
      <c r="AOC197" s="168"/>
      <c r="AOD197" s="168"/>
      <c r="AOE197" s="168"/>
      <c r="AOF197" s="168"/>
      <c r="AOG197" s="168"/>
      <c r="AOH197" s="168"/>
      <c r="AOI197" s="168"/>
      <c r="AOJ197" s="168"/>
      <c r="AOK197" s="168"/>
      <c r="AOL197" s="168"/>
      <c r="AOM197" s="168"/>
      <c r="AON197" s="168"/>
      <c r="AOO197" s="168"/>
      <c r="AOP197" s="168"/>
      <c r="AOQ197" s="168"/>
      <c r="AOR197" s="168"/>
      <c r="AOS197" s="168"/>
      <c r="AOT197" s="168"/>
      <c r="AOU197" s="168"/>
      <c r="AOV197" s="168"/>
      <c r="AOW197" s="168"/>
      <c r="AOX197" s="168"/>
      <c r="AOY197" s="168"/>
      <c r="AOZ197" s="168"/>
      <c r="APA197" s="168"/>
      <c r="APB197" s="168"/>
      <c r="APC197" s="168"/>
      <c r="APD197" s="168"/>
      <c r="APE197" s="168"/>
      <c r="APF197" s="168"/>
      <c r="APG197" s="168"/>
      <c r="APH197" s="168"/>
      <c r="API197" s="168"/>
      <c r="APJ197" s="168"/>
      <c r="APK197" s="168"/>
      <c r="APL197" s="168"/>
      <c r="APM197" s="168"/>
      <c r="APN197" s="168"/>
      <c r="APO197" s="168"/>
      <c r="APP197" s="168"/>
      <c r="APQ197" s="168"/>
      <c r="APR197" s="168"/>
      <c r="APS197" s="168"/>
      <c r="APT197" s="168"/>
      <c r="APU197" s="168"/>
      <c r="APV197" s="168"/>
      <c r="APW197" s="168"/>
      <c r="APX197" s="168"/>
      <c r="APY197" s="168"/>
      <c r="APZ197" s="168"/>
      <c r="AQA197" s="168"/>
      <c r="AQB197" s="168"/>
      <c r="AQC197" s="168"/>
      <c r="AQD197" s="168"/>
      <c r="AQE197" s="168"/>
      <c r="AQF197" s="168"/>
      <c r="AQG197" s="168"/>
      <c r="AQH197" s="168"/>
      <c r="AQI197" s="168"/>
      <c r="AQJ197" s="168"/>
      <c r="AQK197" s="168"/>
      <c r="AQL197" s="168"/>
      <c r="AQM197" s="168"/>
      <c r="AQN197" s="168"/>
      <c r="AQO197" s="168"/>
      <c r="AQP197" s="168"/>
      <c r="AQQ197" s="168"/>
      <c r="AQR197" s="168"/>
      <c r="AQS197" s="168"/>
      <c r="AQT197" s="168"/>
      <c r="AQU197" s="168"/>
      <c r="AQV197" s="168"/>
      <c r="AQW197" s="168"/>
      <c r="AQX197" s="168"/>
      <c r="AQY197" s="168"/>
      <c r="AQZ197" s="168"/>
      <c r="ARA197" s="168"/>
      <c r="ARB197" s="168"/>
      <c r="ARC197" s="168"/>
      <c r="ARD197" s="168"/>
      <c r="ARE197" s="168"/>
      <c r="ARF197" s="168"/>
      <c r="ARG197" s="168"/>
      <c r="ARH197" s="168"/>
      <c r="ARI197" s="168"/>
      <c r="ARJ197" s="168"/>
      <c r="ARK197" s="168"/>
      <c r="ARL197" s="168"/>
      <c r="ARM197" s="168"/>
      <c r="ARN197" s="168"/>
      <c r="ARO197" s="168"/>
      <c r="ARP197" s="168"/>
      <c r="ARQ197" s="168"/>
      <c r="ARR197" s="168"/>
      <c r="ARS197" s="168"/>
      <c r="ART197" s="168"/>
      <c r="ARU197" s="168"/>
      <c r="ARV197" s="168"/>
      <c r="ARW197" s="168"/>
      <c r="ARX197" s="168"/>
      <c r="ARY197" s="168"/>
      <c r="ARZ197" s="168"/>
      <c r="ASA197" s="168"/>
      <c r="ASB197" s="168"/>
      <c r="ASC197" s="168"/>
      <c r="ASD197" s="168"/>
      <c r="ASE197" s="168"/>
      <c r="ASF197" s="168"/>
      <c r="ASG197" s="168"/>
      <c r="ASH197" s="168"/>
      <c r="ASI197" s="168"/>
      <c r="ASJ197" s="168"/>
      <c r="ASK197" s="168"/>
      <c r="ASL197" s="168"/>
      <c r="ASM197" s="168"/>
      <c r="ASN197" s="168"/>
      <c r="ASO197" s="168"/>
      <c r="ASP197" s="168"/>
      <c r="ASQ197" s="168"/>
      <c r="ASR197" s="168"/>
      <c r="ASS197" s="168"/>
      <c r="AST197" s="168"/>
      <c r="ASU197" s="168"/>
      <c r="ASV197" s="168"/>
      <c r="ASW197" s="168"/>
      <c r="ASX197" s="168"/>
      <c r="ASY197" s="168"/>
      <c r="ASZ197" s="168"/>
      <c r="ATA197" s="168"/>
      <c r="ATB197" s="168"/>
      <c r="ATC197" s="168"/>
      <c r="ATD197" s="168"/>
      <c r="ATE197" s="168"/>
      <c r="ATF197" s="168"/>
      <c r="ATG197" s="168"/>
      <c r="ATH197" s="168"/>
      <c r="ATI197" s="168"/>
      <c r="ATJ197" s="168"/>
      <c r="ATK197" s="168"/>
      <c r="ATL197" s="168"/>
      <c r="ATM197" s="168"/>
      <c r="ATN197" s="168"/>
      <c r="ATO197" s="168"/>
      <c r="ATP197" s="168"/>
      <c r="ATQ197" s="168"/>
      <c r="ATR197" s="168"/>
      <c r="ATS197" s="168"/>
      <c r="ATT197" s="168"/>
      <c r="ATU197" s="168"/>
      <c r="ATV197" s="168"/>
      <c r="ATW197" s="168"/>
      <c r="ATX197" s="168"/>
      <c r="ATY197" s="168"/>
      <c r="ATZ197" s="168"/>
      <c r="AUA197" s="168"/>
      <c r="AUB197" s="168"/>
      <c r="AUC197" s="168"/>
      <c r="AUD197" s="168"/>
      <c r="AUE197" s="168"/>
      <c r="AUF197" s="168"/>
      <c r="AUG197" s="168"/>
      <c r="AUH197" s="168"/>
      <c r="AUI197" s="168"/>
      <c r="AUJ197" s="168"/>
      <c r="AUK197" s="168"/>
      <c r="AUL197" s="168"/>
      <c r="AUM197" s="168"/>
      <c r="AUN197" s="168"/>
      <c r="AUO197" s="168"/>
      <c r="AUP197" s="168"/>
      <c r="AUQ197" s="168"/>
      <c r="AUR197" s="168"/>
      <c r="AUS197" s="168"/>
      <c r="AUT197" s="168"/>
      <c r="AUU197" s="168"/>
      <c r="AUV197" s="168"/>
      <c r="AUW197" s="168"/>
      <c r="AUX197" s="168"/>
      <c r="AUY197" s="168"/>
      <c r="AUZ197" s="168"/>
      <c r="AVA197" s="168"/>
      <c r="AVB197" s="168"/>
      <c r="AVC197" s="168"/>
      <c r="AVD197" s="168"/>
      <c r="AVE197" s="168"/>
      <c r="AVF197" s="168"/>
      <c r="AVG197" s="168"/>
      <c r="AVH197" s="168"/>
      <c r="AVI197" s="168"/>
      <c r="AVJ197" s="168"/>
      <c r="AVK197" s="168"/>
      <c r="AVL197" s="168"/>
      <c r="AVM197" s="168"/>
      <c r="AVN197" s="168"/>
      <c r="AVO197" s="168"/>
      <c r="AVP197" s="168"/>
      <c r="AVQ197" s="168"/>
      <c r="AVR197" s="168"/>
      <c r="AVS197" s="168"/>
      <c r="AVT197" s="168"/>
      <c r="AVU197" s="168"/>
      <c r="AVV197" s="168"/>
      <c r="AVW197" s="168"/>
      <c r="AVX197" s="168"/>
      <c r="AVY197" s="168"/>
      <c r="AVZ197" s="168"/>
      <c r="AWA197" s="168"/>
      <c r="AWB197" s="168"/>
      <c r="AWC197" s="168"/>
      <c r="AWD197" s="168"/>
      <c r="AWE197" s="168"/>
      <c r="AWF197" s="168"/>
      <c r="AWG197" s="168"/>
      <c r="AWH197" s="168"/>
      <c r="AWI197" s="168"/>
      <c r="AWJ197" s="168"/>
      <c r="AWK197" s="168"/>
      <c r="AWL197" s="168"/>
      <c r="AWM197" s="168"/>
      <c r="AWN197" s="168"/>
      <c r="AWO197" s="168"/>
      <c r="AWP197" s="168"/>
      <c r="AWQ197" s="168"/>
      <c r="AWR197" s="168"/>
      <c r="AWS197" s="168"/>
      <c r="AWT197" s="168"/>
      <c r="AWU197" s="168"/>
      <c r="AWV197" s="168"/>
      <c r="AWW197" s="168"/>
      <c r="AWX197" s="168"/>
      <c r="AWY197" s="168"/>
      <c r="AWZ197" s="168"/>
      <c r="AXA197" s="168"/>
      <c r="AXB197" s="168"/>
      <c r="AXC197" s="168"/>
      <c r="AXD197" s="168"/>
      <c r="AXE197" s="168"/>
      <c r="AXF197" s="168"/>
      <c r="AXG197" s="168"/>
      <c r="AXH197" s="168"/>
      <c r="AXI197" s="168"/>
      <c r="AXJ197" s="168"/>
      <c r="AXK197" s="168"/>
      <c r="AXL197" s="168"/>
      <c r="AXM197" s="168"/>
      <c r="AXN197" s="168"/>
      <c r="AXO197" s="168"/>
      <c r="AXP197" s="168"/>
      <c r="AXQ197" s="168"/>
      <c r="AXR197" s="168"/>
      <c r="AXS197" s="168"/>
      <c r="AXT197" s="168"/>
      <c r="AXU197" s="168"/>
      <c r="AXV197" s="168"/>
      <c r="AXW197" s="168"/>
      <c r="AXX197" s="168"/>
      <c r="AXY197" s="168"/>
      <c r="AXZ197" s="168"/>
      <c r="AYA197" s="168"/>
      <c r="AYB197" s="168"/>
      <c r="AYC197" s="168"/>
      <c r="AYD197" s="168"/>
      <c r="AYE197" s="168"/>
      <c r="AYF197" s="168"/>
      <c r="AYG197" s="168"/>
      <c r="AYH197" s="168"/>
      <c r="AYI197" s="168"/>
      <c r="AYJ197" s="168"/>
      <c r="AYK197" s="168"/>
      <c r="AYL197" s="168"/>
      <c r="AYM197" s="168"/>
      <c r="AYN197" s="168"/>
      <c r="AYO197" s="168"/>
      <c r="AYP197" s="168"/>
      <c r="AYQ197" s="168"/>
      <c r="AYR197" s="168"/>
      <c r="AYS197" s="168"/>
      <c r="AYT197" s="168"/>
      <c r="AYU197" s="168"/>
      <c r="AYV197" s="168"/>
      <c r="AYW197" s="168"/>
      <c r="AYX197" s="168"/>
      <c r="AYY197" s="168"/>
      <c r="AYZ197" s="168"/>
      <c r="AZA197" s="168"/>
      <c r="AZB197" s="168"/>
      <c r="AZC197" s="168"/>
      <c r="AZD197" s="168"/>
      <c r="AZE197" s="168"/>
      <c r="AZF197" s="168"/>
      <c r="AZG197" s="168"/>
      <c r="AZH197" s="168"/>
      <c r="AZI197" s="168"/>
      <c r="AZJ197" s="168"/>
      <c r="AZK197" s="168"/>
      <c r="AZL197" s="168"/>
      <c r="AZM197" s="168"/>
      <c r="AZN197" s="168"/>
      <c r="AZO197" s="168"/>
      <c r="AZP197" s="168"/>
      <c r="AZQ197" s="168"/>
      <c r="AZR197" s="168"/>
      <c r="AZS197" s="168"/>
      <c r="AZT197" s="168"/>
      <c r="AZU197" s="168"/>
      <c r="AZV197" s="168"/>
      <c r="AZW197" s="168"/>
      <c r="AZX197" s="168"/>
      <c r="AZY197" s="168"/>
      <c r="AZZ197" s="168"/>
      <c r="BAA197" s="168"/>
      <c r="BAB197" s="168"/>
      <c r="BAC197" s="168"/>
      <c r="BAD197" s="168"/>
      <c r="BAE197" s="168"/>
      <c r="BAF197" s="168"/>
      <c r="BAG197" s="168"/>
      <c r="BAH197" s="168"/>
      <c r="BAI197" s="168"/>
      <c r="BAJ197" s="168"/>
      <c r="BAK197" s="168"/>
      <c r="BAL197" s="168"/>
      <c r="BAM197" s="168"/>
      <c r="BAN197" s="168"/>
      <c r="BAO197" s="168"/>
      <c r="BAP197" s="168"/>
      <c r="BAQ197" s="168"/>
      <c r="BAR197" s="168"/>
      <c r="BAS197" s="168"/>
      <c r="BAT197" s="168"/>
      <c r="BAU197" s="168"/>
      <c r="BAV197" s="168"/>
      <c r="BAW197" s="168"/>
      <c r="BAX197" s="168"/>
      <c r="BAY197" s="168"/>
      <c r="BAZ197" s="168"/>
      <c r="BBA197" s="168"/>
      <c r="BBB197" s="168"/>
      <c r="BBC197" s="168"/>
      <c r="BBD197" s="168"/>
      <c r="BBE197" s="168"/>
      <c r="BBF197" s="168"/>
      <c r="BBG197" s="168"/>
      <c r="BBH197" s="168"/>
      <c r="BBI197" s="168"/>
      <c r="BBJ197" s="168"/>
      <c r="BBK197" s="168"/>
      <c r="BBL197" s="168"/>
      <c r="BBM197" s="168"/>
      <c r="BBN197" s="168"/>
      <c r="BBO197" s="168"/>
      <c r="BBP197" s="168"/>
      <c r="BBQ197" s="168"/>
      <c r="BBR197" s="168"/>
      <c r="BBS197" s="168"/>
      <c r="BBT197" s="168"/>
      <c r="BBU197" s="168"/>
      <c r="BBV197" s="168"/>
      <c r="BBW197" s="168"/>
      <c r="BBX197" s="168"/>
      <c r="BBY197" s="168"/>
      <c r="BBZ197" s="168"/>
      <c r="BCA197" s="168"/>
      <c r="BCB197" s="168"/>
      <c r="BCC197" s="168"/>
      <c r="BCD197" s="168"/>
      <c r="BCE197" s="168"/>
      <c r="BCF197" s="168"/>
      <c r="BCG197" s="168"/>
      <c r="BCH197" s="168"/>
      <c r="BCI197" s="168"/>
      <c r="BCJ197" s="168"/>
      <c r="BCK197" s="168"/>
      <c r="BCL197" s="168"/>
      <c r="BCM197" s="168"/>
      <c r="BCN197" s="168"/>
      <c r="BCO197" s="168"/>
      <c r="BCP197" s="168"/>
      <c r="BCQ197" s="168"/>
      <c r="BCR197" s="168"/>
      <c r="BCS197" s="168"/>
      <c r="BCT197" s="168"/>
      <c r="BCU197" s="168"/>
      <c r="BCV197" s="168"/>
      <c r="BCW197" s="168"/>
      <c r="BCX197" s="168"/>
      <c r="BCY197" s="168"/>
      <c r="BCZ197" s="168"/>
      <c r="BDA197" s="168"/>
      <c r="BDB197" s="168"/>
      <c r="BDC197" s="168"/>
      <c r="BDD197" s="168"/>
      <c r="BDE197" s="168"/>
      <c r="BDF197" s="168"/>
      <c r="BDG197" s="168"/>
      <c r="BDH197" s="168"/>
      <c r="BDI197" s="168"/>
      <c r="BDJ197" s="168"/>
      <c r="BDK197" s="168"/>
      <c r="BDL197" s="168"/>
      <c r="BDM197" s="168"/>
      <c r="BDN197" s="168"/>
      <c r="BDO197" s="168"/>
      <c r="BDP197" s="168"/>
      <c r="BDQ197" s="168"/>
      <c r="BDR197" s="168"/>
      <c r="BDS197" s="168"/>
      <c r="BDT197" s="168"/>
      <c r="BDU197" s="168"/>
      <c r="BDV197" s="168"/>
      <c r="BDW197" s="168"/>
      <c r="BDX197" s="168"/>
      <c r="BDY197" s="168"/>
      <c r="BDZ197" s="168"/>
      <c r="BEA197" s="168"/>
      <c r="BEB197" s="168"/>
      <c r="BEC197" s="168"/>
      <c r="BED197" s="168"/>
      <c r="BEE197" s="168"/>
      <c r="BEF197" s="168"/>
      <c r="BEG197" s="168"/>
      <c r="BEH197" s="168"/>
      <c r="BEI197" s="168"/>
      <c r="BEJ197" s="168"/>
      <c r="BEK197" s="168"/>
      <c r="BEL197" s="168"/>
      <c r="BEM197" s="168"/>
      <c r="BEN197" s="168"/>
      <c r="BEO197" s="168"/>
      <c r="BEP197" s="168"/>
      <c r="BEQ197" s="168"/>
      <c r="BER197" s="168"/>
      <c r="BES197" s="168"/>
      <c r="BET197" s="168"/>
      <c r="BEU197" s="168"/>
      <c r="BEV197" s="168"/>
      <c r="BEW197" s="168"/>
      <c r="BEX197" s="168"/>
      <c r="BEY197" s="168"/>
      <c r="BEZ197" s="168"/>
      <c r="BFA197" s="168"/>
      <c r="BFB197" s="168"/>
      <c r="BFC197" s="168"/>
      <c r="BFD197" s="168"/>
      <c r="BFE197" s="168"/>
      <c r="BFF197" s="168"/>
      <c r="BFG197" s="168"/>
      <c r="BFH197" s="168"/>
      <c r="BFI197" s="168"/>
      <c r="BFJ197" s="168"/>
      <c r="BFK197" s="168"/>
      <c r="BFL197" s="168"/>
      <c r="BFM197" s="168"/>
      <c r="BFN197" s="168"/>
      <c r="BFO197" s="168"/>
      <c r="BFP197" s="168"/>
      <c r="BFQ197" s="168"/>
      <c r="BFR197" s="168"/>
      <c r="BFS197" s="168"/>
      <c r="BFT197" s="168"/>
      <c r="BFU197" s="168"/>
      <c r="BFV197" s="168"/>
      <c r="BFW197" s="168"/>
      <c r="BFX197" s="168"/>
      <c r="BFY197" s="168"/>
      <c r="BFZ197" s="168"/>
      <c r="BGA197" s="168"/>
      <c r="BGB197" s="168"/>
      <c r="BGC197" s="168"/>
      <c r="BGD197" s="168"/>
      <c r="BGE197" s="168"/>
      <c r="BGF197" s="168"/>
      <c r="BGG197" s="168"/>
      <c r="BGH197" s="168"/>
      <c r="BGI197" s="168"/>
      <c r="BGJ197" s="168"/>
      <c r="BGK197" s="168"/>
      <c r="BGL197" s="168"/>
      <c r="BGM197" s="168"/>
      <c r="BGN197" s="168"/>
      <c r="BGO197" s="168"/>
      <c r="BGP197" s="168"/>
      <c r="BGQ197" s="168"/>
      <c r="BGR197" s="168"/>
      <c r="BGS197" s="168"/>
      <c r="BGT197" s="168"/>
      <c r="BGU197" s="168"/>
      <c r="BGV197" s="168"/>
      <c r="BGW197" s="168"/>
      <c r="BGX197" s="168"/>
      <c r="BGY197" s="168"/>
      <c r="BGZ197" s="168"/>
      <c r="BHA197" s="168"/>
      <c r="BHB197" s="168"/>
      <c r="BHC197" s="168"/>
      <c r="BHD197" s="168"/>
      <c r="BHE197" s="168"/>
      <c r="BHF197" s="168"/>
      <c r="BHG197" s="168"/>
      <c r="BHH197" s="168"/>
      <c r="BHI197" s="168"/>
      <c r="BHJ197" s="168"/>
      <c r="BHK197" s="168"/>
      <c r="BHL197" s="168"/>
      <c r="BHM197" s="168"/>
      <c r="BHN197" s="168"/>
      <c r="BHO197" s="168"/>
      <c r="BHP197" s="168"/>
      <c r="BHQ197" s="168"/>
      <c r="BHR197" s="168"/>
      <c r="BHS197" s="168"/>
      <c r="BHT197" s="168"/>
      <c r="BHU197" s="168"/>
      <c r="BHV197" s="168"/>
      <c r="BHW197" s="168"/>
      <c r="BHX197" s="168"/>
      <c r="BHY197" s="168"/>
      <c r="BHZ197" s="168"/>
      <c r="BIA197" s="168"/>
      <c r="BIB197" s="168"/>
      <c r="BIC197" s="168"/>
      <c r="BID197" s="168"/>
      <c r="BIE197" s="168"/>
      <c r="BIF197" s="168"/>
      <c r="BIG197" s="168"/>
      <c r="BIH197" s="168"/>
      <c r="BII197" s="168"/>
      <c r="BIJ197" s="168"/>
      <c r="BIK197" s="168"/>
      <c r="BIL197" s="168"/>
      <c r="BIM197" s="168"/>
      <c r="BIN197" s="168"/>
      <c r="BIO197" s="168"/>
      <c r="BIP197" s="168"/>
      <c r="BIQ197" s="168"/>
      <c r="BIR197" s="168"/>
      <c r="BIS197" s="168"/>
      <c r="BIT197" s="168"/>
      <c r="BIU197" s="168"/>
      <c r="BIV197" s="168"/>
      <c r="BIW197" s="168"/>
      <c r="BIX197" s="168"/>
      <c r="BIY197" s="168"/>
      <c r="BIZ197" s="168"/>
      <c r="BJA197" s="168"/>
      <c r="BJB197" s="168"/>
      <c r="BJC197" s="168"/>
      <c r="BJD197" s="168"/>
      <c r="BJE197" s="168"/>
      <c r="BJF197" s="168"/>
      <c r="BJG197" s="168"/>
      <c r="BJH197" s="168"/>
      <c r="BJI197" s="168"/>
      <c r="BJJ197" s="168"/>
      <c r="BJK197" s="168"/>
      <c r="BJL197" s="168"/>
      <c r="BJM197" s="168"/>
      <c r="BJN197" s="168"/>
      <c r="BJO197" s="168"/>
      <c r="BJP197" s="168"/>
      <c r="BJQ197" s="168"/>
      <c r="BJR197" s="168"/>
      <c r="BJS197" s="168"/>
      <c r="BJT197" s="168"/>
      <c r="BJU197" s="168"/>
      <c r="BJV197" s="168"/>
      <c r="BJW197" s="168"/>
      <c r="BJX197" s="168"/>
      <c r="BJY197" s="168"/>
      <c r="BJZ197" s="168"/>
      <c r="BKA197" s="168"/>
      <c r="BKB197" s="168"/>
      <c r="BKC197" s="168"/>
      <c r="BKD197" s="168"/>
      <c r="BKE197" s="168"/>
      <c r="BKF197" s="168"/>
      <c r="BKG197" s="168"/>
      <c r="BKH197" s="168"/>
      <c r="BKI197" s="168"/>
      <c r="BKJ197" s="168"/>
      <c r="BKK197" s="168"/>
      <c r="BKL197" s="168"/>
      <c r="BKM197" s="168"/>
      <c r="BKN197" s="168"/>
      <c r="BKO197" s="168"/>
      <c r="BKP197" s="168"/>
      <c r="BKQ197" s="168"/>
      <c r="BKR197" s="168"/>
      <c r="BKS197" s="168"/>
      <c r="BKT197" s="168"/>
      <c r="BKU197" s="168"/>
      <c r="BKV197" s="168"/>
      <c r="BKW197" s="168"/>
      <c r="BKX197" s="168"/>
      <c r="BKY197" s="168"/>
      <c r="BKZ197" s="168"/>
      <c r="BLA197" s="168"/>
      <c r="BLB197" s="168"/>
      <c r="BLC197" s="168"/>
      <c r="BLD197" s="168"/>
      <c r="BLE197" s="168"/>
      <c r="BLF197" s="168"/>
      <c r="BLG197" s="168"/>
      <c r="BLH197" s="168"/>
      <c r="BLI197" s="168"/>
      <c r="BLJ197" s="168"/>
      <c r="BLK197" s="168"/>
      <c r="BLL197" s="168"/>
      <c r="BLM197" s="168"/>
      <c r="BLN197" s="168"/>
      <c r="BLO197" s="168"/>
      <c r="BLP197" s="168"/>
      <c r="BLQ197" s="168"/>
      <c r="BLR197" s="168"/>
      <c r="BLS197" s="168"/>
      <c r="BLT197" s="168"/>
      <c r="BLU197" s="168"/>
      <c r="BLV197" s="168"/>
      <c r="BLW197" s="168"/>
      <c r="BLX197" s="168"/>
      <c r="BLY197" s="168"/>
      <c r="BLZ197" s="168"/>
      <c r="BMA197" s="168"/>
      <c r="BMB197" s="168"/>
      <c r="BMC197" s="168"/>
      <c r="BMD197" s="168"/>
      <c r="BME197" s="168"/>
      <c r="BMF197" s="168"/>
      <c r="BMG197" s="168"/>
      <c r="BMH197" s="168"/>
      <c r="BMI197" s="168"/>
      <c r="BMJ197" s="168"/>
      <c r="BMK197" s="168"/>
      <c r="BML197" s="168"/>
      <c r="BMM197" s="168"/>
      <c r="BMN197" s="168"/>
      <c r="BMO197" s="168"/>
      <c r="BMP197" s="168"/>
      <c r="BMQ197" s="168"/>
      <c r="BMR197" s="168"/>
      <c r="BMS197" s="168"/>
      <c r="BMT197" s="168"/>
      <c r="BMU197" s="168"/>
      <c r="BMV197" s="168"/>
      <c r="BMW197" s="168"/>
      <c r="BMX197" s="168"/>
      <c r="BMY197" s="168"/>
      <c r="BMZ197" s="168"/>
      <c r="BNA197" s="168"/>
      <c r="BNB197" s="168"/>
      <c r="BNC197" s="168"/>
      <c r="BND197" s="168"/>
      <c r="BNE197" s="168"/>
      <c r="BNF197" s="168"/>
      <c r="BNG197" s="168"/>
      <c r="BNH197" s="168"/>
      <c r="BNI197" s="168"/>
      <c r="BNJ197" s="168"/>
      <c r="BNK197" s="168"/>
      <c r="BNL197" s="168"/>
      <c r="BNM197" s="168"/>
      <c r="BNN197" s="168"/>
      <c r="BNO197" s="168"/>
      <c r="BNP197" s="168"/>
      <c r="BNQ197" s="168"/>
      <c r="BNR197" s="168"/>
      <c r="BNS197" s="168"/>
      <c r="BNT197" s="168"/>
      <c r="BNU197" s="168"/>
      <c r="BNV197" s="168"/>
      <c r="BNW197" s="168"/>
      <c r="BNX197" s="168"/>
      <c r="BNY197" s="168"/>
      <c r="BNZ197" s="168"/>
      <c r="BOA197" s="168"/>
      <c r="BOB197" s="168"/>
      <c r="BOC197" s="168"/>
      <c r="BOD197" s="168"/>
      <c r="BOE197" s="168"/>
      <c r="BOF197" s="168"/>
      <c r="BOG197" s="168"/>
      <c r="BOH197" s="168"/>
      <c r="BOI197" s="168"/>
      <c r="BOJ197" s="168"/>
      <c r="BOK197" s="168"/>
      <c r="BOL197" s="168"/>
      <c r="BOM197" s="168"/>
      <c r="BON197" s="168"/>
      <c r="BOO197" s="168"/>
      <c r="BOP197" s="168"/>
      <c r="BOQ197" s="168"/>
      <c r="BOR197" s="168"/>
      <c r="BOS197" s="168"/>
      <c r="BOT197" s="168"/>
      <c r="BOU197" s="168"/>
      <c r="BOV197" s="168"/>
      <c r="BOW197" s="168"/>
      <c r="BOX197" s="168"/>
      <c r="BOY197" s="168"/>
      <c r="BOZ197" s="168"/>
      <c r="BPA197" s="168"/>
      <c r="BPB197" s="168"/>
      <c r="BPC197" s="168"/>
      <c r="BPD197" s="168"/>
      <c r="BPE197" s="168"/>
      <c r="BPF197" s="168"/>
      <c r="BPG197" s="168"/>
      <c r="BPH197" s="168"/>
      <c r="BPI197" s="168"/>
      <c r="BPJ197" s="168"/>
      <c r="BPK197" s="168"/>
      <c r="BPL197" s="168"/>
      <c r="BPM197" s="168"/>
      <c r="BPN197" s="168"/>
      <c r="BPO197" s="168"/>
      <c r="BPP197" s="168"/>
      <c r="BPQ197" s="168"/>
      <c r="BPR197" s="168"/>
      <c r="BPS197" s="168"/>
      <c r="BPT197" s="168"/>
      <c r="BPU197" s="168"/>
      <c r="BPV197" s="168"/>
      <c r="BPW197" s="168"/>
      <c r="BPX197" s="168"/>
      <c r="BPY197" s="168"/>
      <c r="BPZ197" s="168"/>
      <c r="BQA197" s="168"/>
      <c r="BQB197" s="168"/>
      <c r="BQC197" s="168"/>
      <c r="BQD197" s="168"/>
      <c r="BQE197" s="168"/>
      <c r="BQF197" s="168"/>
      <c r="BQG197" s="168"/>
      <c r="BQH197" s="168"/>
      <c r="BQI197" s="168"/>
      <c r="BQJ197" s="168"/>
      <c r="BQK197" s="168"/>
      <c r="BQL197" s="168"/>
      <c r="BQM197" s="168"/>
      <c r="BQN197" s="168"/>
      <c r="BQO197" s="168"/>
      <c r="BQP197" s="168"/>
      <c r="BQQ197" s="168"/>
      <c r="BQR197" s="168"/>
      <c r="BQS197" s="168"/>
      <c r="BQT197" s="168"/>
      <c r="BQU197" s="168"/>
      <c r="BQV197" s="168"/>
      <c r="BQW197" s="168"/>
      <c r="BQX197" s="168"/>
      <c r="BQY197" s="168"/>
      <c r="BQZ197" s="168"/>
      <c r="BRA197" s="168"/>
      <c r="BRB197" s="168"/>
      <c r="BRC197" s="168"/>
      <c r="BRD197" s="168"/>
      <c r="BRE197" s="168"/>
      <c r="BRF197" s="168"/>
      <c r="BRG197" s="168"/>
      <c r="BRH197" s="168"/>
      <c r="BRI197" s="168"/>
      <c r="BRJ197" s="168"/>
      <c r="BRK197" s="168"/>
      <c r="BRL197" s="168"/>
      <c r="BRM197" s="168"/>
      <c r="BRN197" s="168"/>
      <c r="BRO197" s="168"/>
      <c r="BRP197" s="168"/>
      <c r="BRQ197" s="168"/>
      <c r="BRR197" s="168"/>
      <c r="BRS197" s="168"/>
      <c r="BRT197" s="168"/>
      <c r="BRU197" s="168"/>
      <c r="BRV197" s="168"/>
      <c r="BRW197" s="168"/>
      <c r="BRX197" s="168"/>
      <c r="BRY197" s="168"/>
      <c r="BRZ197" s="168"/>
      <c r="BSA197" s="168"/>
      <c r="BSB197" s="168"/>
      <c r="BSC197" s="168"/>
      <c r="BSD197" s="168"/>
      <c r="BSE197" s="168"/>
      <c r="BSF197" s="168"/>
      <c r="BSG197" s="168"/>
      <c r="BSH197" s="168"/>
      <c r="BSI197" s="168"/>
      <c r="BSJ197" s="168"/>
      <c r="BSK197" s="168"/>
      <c r="BSL197" s="168"/>
      <c r="BSM197" s="168"/>
      <c r="BSN197" s="168"/>
      <c r="BSO197" s="168"/>
      <c r="BSP197" s="168"/>
      <c r="BSQ197" s="168"/>
      <c r="BSR197" s="168"/>
      <c r="BSS197" s="168"/>
      <c r="BST197" s="168"/>
      <c r="BSU197" s="168"/>
      <c r="BSV197" s="168"/>
      <c r="BSW197" s="168"/>
      <c r="BSX197" s="168"/>
      <c r="BSY197" s="168"/>
      <c r="BSZ197" s="168"/>
      <c r="BTA197" s="168"/>
      <c r="BTB197" s="168"/>
      <c r="BTC197" s="168"/>
      <c r="BTD197" s="168"/>
      <c r="BTE197" s="168"/>
      <c r="BTF197" s="168"/>
      <c r="BTG197" s="168"/>
      <c r="BTH197" s="168"/>
      <c r="BTI197" s="168"/>
      <c r="BTJ197" s="168"/>
      <c r="BTK197" s="168"/>
      <c r="BTL197" s="168"/>
      <c r="BTM197" s="168"/>
      <c r="BTN197" s="168"/>
      <c r="BTO197" s="168"/>
      <c r="BTP197" s="168"/>
      <c r="BTQ197" s="168"/>
      <c r="BTR197" s="168"/>
      <c r="BTS197" s="168"/>
      <c r="BTT197" s="168"/>
      <c r="BTU197" s="168"/>
      <c r="BTV197" s="168"/>
      <c r="BTW197" s="168"/>
      <c r="BTX197" s="168"/>
      <c r="BTY197" s="168"/>
      <c r="BTZ197" s="168"/>
      <c r="BUA197" s="168"/>
      <c r="BUB197" s="168"/>
      <c r="BUC197" s="168"/>
      <c r="BUD197" s="168"/>
      <c r="BUE197" s="168"/>
      <c r="BUF197" s="168"/>
      <c r="BUG197" s="168"/>
      <c r="BUH197" s="168"/>
      <c r="BUI197" s="168"/>
      <c r="BUJ197" s="168"/>
      <c r="BUK197" s="168"/>
      <c r="BUL197" s="168"/>
      <c r="BUM197" s="168"/>
      <c r="BUN197" s="168"/>
      <c r="BUO197" s="168"/>
      <c r="BUP197" s="168"/>
      <c r="BUQ197" s="168"/>
      <c r="BUR197" s="168"/>
      <c r="BUS197" s="168"/>
      <c r="BUT197" s="168"/>
      <c r="BUU197" s="168"/>
      <c r="BUV197" s="168"/>
      <c r="BUW197" s="168"/>
      <c r="BUX197" s="168"/>
      <c r="BUY197" s="168"/>
      <c r="BUZ197" s="168"/>
      <c r="BVA197" s="168"/>
      <c r="BVB197" s="168"/>
      <c r="BVC197" s="168"/>
      <c r="BVD197" s="168"/>
      <c r="BVE197" s="168"/>
      <c r="BVF197" s="168"/>
      <c r="BVG197" s="168"/>
      <c r="BVH197" s="168"/>
      <c r="BVI197" s="168"/>
      <c r="BVJ197" s="168"/>
      <c r="BVK197" s="168"/>
      <c r="BVL197" s="168"/>
      <c r="BVM197" s="168"/>
      <c r="BVN197" s="168"/>
      <c r="BVO197" s="168"/>
      <c r="BVP197" s="168"/>
      <c r="BVQ197" s="168"/>
      <c r="BVR197" s="168"/>
      <c r="BVS197" s="168"/>
      <c r="BVT197" s="168"/>
      <c r="BVU197" s="168"/>
      <c r="BVV197" s="168"/>
      <c r="BVW197" s="168"/>
      <c r="BVX197" s="168"/>
      <c r="BVY197" s="168"/>
      <c r="BVZ197" s="168"/>
      <c r="BWA197" s="168"/>
      <c r="BWB197" s="168"/>
      <c r="BWC197" s="168"/>
      <c r="BWD197" s="168"/>
      <c r="BWE197" s="168"/>
      <c r="BWF197" s="168"/>
      <c r="BWG197" s="168"/>
      <c r="BWH197" s="168"/>
      <c r="BWI197" s="168"/>
      <c r="BWJ197" s="168"/>
      <c r="BWK197" s="168"/>
      <c r="BWL197" s="168"/>
      <c r="BWM197" s="168"/>
      <c r="BWN197" s="168"/>
      <c r="BWO197" s="168"/>
      <c r="BWP197" s="168"/>
      <c r="BWQ197" s="168"/>
      <c r="BWR197" s="168"/>
      <c r="BWS197" s="168"/>
      <c r="BWT197" s="168"/>
      <c r="BWU197" s="168"/>
      <c r="BWV197" s="168"/>
      <c r="BWW197" s="168"/>
      <c r="BWX197" s="168"/>
      <c r="BWY197" s="168"/>
      <c r="BWZ197" s="168"/>
      <c r="BXA197" s="168"/>
      <c r="BXB197" s="168"/>
      <c r="BXC197" s="168"/>
      <c r="BXD197" s="168"/>
      <c r="BXE197" s="168"/>
      <c r="BXF197" s="168"/>
      <c r="BXG197" s="168"/>
      <c r="BXH197" s="168"/>
      <c r="BXI197" s="168"/>
      <c r="BXJ197" s="168"/>
      <c r="BXK197" s="168"/>
      <c r="BXL197" s="168"/>
      <c r="BXM197" s="168"/>
      <c r="BXN197" s="168"/>
      <c r="BXO197" s="168"/>
      <c r="BXP197" s="168"/>
      <c r="BXQ197" s="168"/>
      <c r="BXR197" s="168"/>
      <c r="BXS197" s="168"/>
      <c r="BXT197" s="168"/>
      <c r="BXU197" s="168"/>
      <c r="BXV197" s="168"/>
      <c r="BXW197" s="168"/>
      <c r="BXX197" s="168"/>
      <c r="BXY197" s="168"/>
      <c r="BXZ197" s="168"/>
      <c r="BYA197" s="168"/>
      <c r="BYB197" s="168"/>
      <c r="BYC197" s="168"/>
      <c r="BYD197" s="168"/>
      <c r="BYE197" s="168"/>
      <c r="BYF197" s="168"/>
      <c r="BYG197" s="168"/>
      <c r="BYH197" s="168"/>
      <c r="BYI197" s="168"/>
      <c r="BYJ197" s="168"/>
      <c r="BYK197" s="168"/>
      <c r="BYL197" s="168"/>
      <c r="BYM197" s="168"/>
      <c r="BYN197" s="168"/>
      <c r="BYO197" s="168"/>
      <c r="BYP197" s="168"/>
      <c r="BYQ197" s="168"/>
      <c r="BYR197" s="168"/>
      <c r="BYS197" s="168"/>
      <c r="BYT197" s="168"/>
      <c r="BYU197" s="168"/>
      <c r="BYV197" s="168"/>
      <c r="BYW197" s="168"/>
      <c r="BYX197" s="168"/>
      <c r="BYY197" s="168"/>
      <c r="BYZ197" s="168"/>
      <c r="BZA197" s="168"/>
      <c r="BZB197" s="168"/>
      <c r="BZC197" s="168"/>
      <c r="BZD197" s="168"/>
      <c r="BZE197" s="168"/>
      <c r="BZF197" s="168"/>
      <c r="BZG197" s="168"/>
      <c r="BZH197" s="168"/>
      <c r="BZI197" s="168"/>
      <c r="BZJ197" s="168"/>
      <c r="BZK197" s="168"/>
      <c r="BZL197" s="168"/>
      <c r="BZM197" s="168"/>
      <c r="BZN197" s="168"/>
      <c r="BZO197" s="168"/>
      <c r="BZP197" s="168"/>
      <c r="BZQ197" s="168"/>
      <c r="BZR197" s="168"/>
      <c r="BZS197" s="168"/>
      <c r="BZT197" s="168"/>
      <c r="BZU197" s="168"/>
      <c r="BZV197" s="168"/>
      <c r="BZW197" s="168"/>
      <c r="BZX197" s="168"/>
      <c r="BZY197" s="168"/>
      <c r="BZZ197" s="168"/>
      <c r="CAA197" s="168"/>
      <c r="CAB197" s="168"/>
      <c r="CAC197" s="168"/>
      <c r="CAD197" s="168"/>
      <c r="CAE197" s="168"/>
      <c r="CAF197" s="168"/>
      <c r="CAG197" s="168"/>
      <c r="CAH197" s="168"/>
      <c r="CAI197" s="168"/>
      <c r="CAJ197" s="168"/>
      <c r="CAK197" s="168"/>
      <c r="CAL197" s="168"/>
      <c r="CAM197" s="168"/>
      <c r="CAN197" s="168"/>
      <c r="CAO197" s="168"/>
      <c r="CAP197" s="168"/>
      <c r="CAQ197" s="168"/>
      <c r="CAR197" s="168"/>
      <c r="CAS197" s="168"/>
      <c r="CAT197" s="168"/>
      <c r="CAU197" s="168"/>
      <c r="CAV197" s="168"/>
      <c r="CAW197" s="168"/>
      <c r="CAX197" s="168"/>
      <c r="CAY197" s="168"/>
      <c r="CAZ197" s="168"/>
      <c r="CBA197" s="168"/>
      <c r="CBB197" s="168"/>
      <c r="CBC197" s="168"/>
      <c r="CBD197" s="168"/>
      <c r="CBE197" s="168"/>
      <c r="CBF197" s="168"/>
      <c r="CBG197" s="168"/>
      <c r="CBH197" s="168"/>
      <c r="CBI197" s="168"/>
      <c r="CBJ197" s="168"/>
      <c r="CBK197" s="168"/>
      <c r="CBL197" s="168"/>
      <c r="CBM197" s="168"/>
      <c r="CBN197" s="168"/>
      <c r="CBO197" s="168"/>
      <c r="CBP197" s="168"/>
      <c r="CBQ197" s="168"/>
      <c r="CBR197" s="168"/>
      <c r="CBS197" s="168"/>
      <c r="CBT197" s="168"/>
      <c r="CBU197" s="168"/>
      <c r="CBV197" s="168"/>
      <c r="CBW197" s="168"/>
      <c r="CBX197" s="168"/>
      <c r="CBY197" s="168"/>
      <c r="CBZ197" s="168"/>
      <c r="CCA197" s="168"/>
      <c r="CCB197" s="168"/>
      <c r="CCC197" s="168"/>
      <c r="CCD197" s="168"/>
      <c r="CCE197" s="168"/>
      <c r="CCF197" s="168"/>
      <c r="CCG197" s="168"/>
      <c r="CCH197" s="168"/>
      <c r="CCI197" s="168"/>
      <c r="CCJ197" s="168"/>
      <c r="CCK197" s="168"/>
      <c r="CCL197" s="168"/>
      <c r="CCM197" s="168"/>
      <c r="CCN197" s="168"/>
      <c r="CCO197" s="168"/>
      <c r="CCP197" s="168"/>
      <c r="CCQ197" s="168"/>
      <c r="CCR197" s="168"/>
      <c r="CCS197" s="168"/>
      <c r="CCT197" s="168"/>
      <c r="CCU197" s="168"/>
      <c r="CCV197" s="168"/>
      <c r="CCW197" s="168"/>
      <c r="CCX197" s="168"/>
      <c r="CCY197" s="168"/>
      <c r="CCZ197" s="168"/>
      <c r="CDA197" s="168"/>
      <c r="CDB197" s="168"/>
      <c r="CDC197" s="168"/>
      <c r="CDD197" s="168"/>
      <c r="CDE197" s="168"/>
      <c r="CDF197" s="168"/>
      <c r="CDG197" s="168"/>
      <c r="CDH197" s="168"/>
      <c r="CDI197" s="168"/>
      <c r="CDJ197" s="168"/>
      <c r="CDK197" s="168"/>
      <c r="CDL197" s="168"/>
      <c r="CDM197" s="168"/>
      <c r="CDN197" s="168"/>
      <c r="CDO197" s="168"/>
      <c r="CDP197" s="168"/>
      <c r="CDQ197" s="168"/>
      <c r="CDR197" s="168"/>
      <c r="CDS197" s="168"/>
      <c r="CDT197" s="168"/>
      <c r="CDU197" s="168"/>
      <c r="CDV197" s="168"/>
      <c r="CDW197" s="168"/>
      <c r="CDX197" s="168"/>
      <c r="CDY197" s="168"/>
      <c r="CDZ197" s="168"/>
      <c r="CEA197" s="168"/>
      <c r="CEB197" s="168"/>
      <c r="CEC197" s="168"/>
      <c r="CED197" s="168"/>
      <c r="CEE197" s="168"/>
      <c r="CEF197" s="168"/>
      <c r="CEG197" s="168"/>
      <c r="CEH197" s="168"/>
      <c r="CEI197" s="168"/>
      <c r="CEJ197" s="168"/>
      <c r="CEK197" s="168"/>
      <c r="CEL197" s="168"/>
      <c r="CEM197" s="168"/>
      <c r="CEN197" s="168"/>
      <c r="CEO197" s="168"/>
      <c r="CEP197" s="168"/>
      <c r="CEQ197" s="168"/>
      <c r="CER197" s="168"/>
      <c r="CES197" s="168"/>
      <c r="CET197" s="168"/>
      <c r="CEU197" s="168"/>
      <c r="CEV197" s="168"/>
      <c r="CEW197" s="168"/>
      <c r="CEX197" s="168"/>
      <c r="CEY197" s="168"/>
      <c r="CEZ197" s="168"/>
      <c r="CFA197" s="168"/>
      <c r="CFB197" s="168"/>
      <c r="CFC197" s="168"/>
      <c r="CFD197" s="168"/>
      <c r="CFE197" s="168"/>
      <c r="CFF197" s="168"/>
      <c r="CFG197" s="168"/>
      <c r="CFH197" s="168"/>
      <c r="CFI197" s="168"/>
      <c r="CFJ197" s="168"/>
      <c r="CFK197" s="168"/>
      <c r="CFL197" s="168"/>
      <c r="CFM197" s="168"/>
      <c r="CFN197" s="168"/>
      <c r="CFO197" s="168"/>
      <c r="CFP197" s="168"/>
      <c r="CFQ197" s="168"/>
      <c r="CFR197" s="168"/>
      <c r="CFS197" s="168"/>
      <c r="CFT197" s="168"/>
      <c r="CFU197" s="168"/>
      <c r="CFV197" s="168"/>
      <c r="CFW197" s="168"/>
      <c r="CFX197" s="168"/>
      <c r="CFY197" s="168"/>
      <c r="CFZ197" s="168"/>
      <c r="CGA197" s="168"/>
      <c r="CGB197" s="168"/>
      <c r="CGC197" s="168"/>
      <c r="CGD197" s="168"/>
      <c r="CGE197" s="168"/>
      <c r="CGF197" s="168"/>
      <c r="CGG197" s="168"/>
      <c r="CGH197" s="168"/>
      <c r="CGI197" s="168"/>
      <c r="CGJ197" s="168"/>
      <c r="CGK197" s="168"/>
      <c r="CGL197" s="168"/>
      <c r="CGM197" s="168"/>
      <c r="CGN197" s="168"/>
      <c r="CGO197" s="168"/>
      <c r="CGP197" s="168"/>
      <c r="CGQ197" s="168"/>
      <c r="CGR197" s="168"/>
      <c r="CGS197" s="168"/>
      <c r="CGT197" s="168"/>
      <c r="CGU197" s="168"/>
      <c r="CGV197" s="168"/>
      <c r="CGW197" s="168"/>
      <c r="CGX197" s="168"/>
      <c r="CGY197" s="168"/>
      <c r="CGZ197" s="168"/>
      <c r="CHA197" s="168"/>
      <c r="CHB197" s="168"/>
      <c r="CHC197" s="168"/>
      <c r="CHD197" s="168"/>
      <c r="CHE197" s="168"/>
      <c r="CHF197" s="168"/>
      <c r="CHG197" s="168"/>
      <c r="CHH197" s="168"/>
      <c r="CHI197" s="168"/>
      <c r="CHJ197" s="168"/>
      <c r="CHK197" s="168"/>
      <c r="CHL197" s="168"/>
      <c r="CHM197" s="168"/>
      <c r="CHN197" s="168"/>
      <c r="CHO197" s="168"/>
      <c r="CHP197" s="168"/>
      <c r="CHQ197" s="168"/>
      <c r="CHR197" s="168"/>
      <c r="CHS197" s="168"/>
      <c r="CHT197" s="168"/>
      <c r="CHU197" s="168"/>
      <c r="CHV197" s="168"/>
      <c r="CHW197" s="168"/>
      <c r="CHX197" s="168"/>
      <c r="CHY197" s="168"/>
      <c r="CHZ197" s="168"/>
      <c r="CIA197" s="168"/>
      <c r="CIB197" s="168"/>
      <c r="CIC197" s="168"/>
      <c r="CID197" s="168"/>
      <c r="CIE197" s="168"/>
      <c r="CIF197" s="168"/>
      <c r="CIG197" s="168"/>
      <c r="CIH197" s="168"/>
      <c r="CII197" s="168"/>
      <c r="CIJ197" s="168"/>
      <c r="CIK197" s="168"/>
      <c r="CIL197" s="168"/>
      <c r="CIM197" s="168"/>
      <c r="CIN197" s="168"/>
      <c r="CIO197" s="168"/>
      <c r="CIP197" s="168"/>
      <c r="CIQ197" s="168"/>
      <c r="CIR197" s="168"/>
      <c r="CIS197" s="168"/>
      <c r="CIT197" s="168"/>
      <c r="CIU197" s="168"/>
      <c r="CIV197" s="168"/>
      <c r="CIW197" s="168"/>
      <c r="CIX197" s="168"/>
      <c r="CIY197" s="168"/>
      <c r="CIZ197" s="168"/>
      <c r="CJA197" s="168"/>
      <c r="CJB197" s="168"/>
      <c r="CJC197" s="168"/>
      <c r="CJD197" s="168"/>
      <c r="CJE197" s="168"/>
      <c r="CJF197" s="168"/>
      <c r="CJG197" s="168"/>
      <c r="CJH197" s="168"/>
      <c r="CJI197" s="168"/>
      <c r="CJJ197" s="168"/>
      <c r="CJK197" s="168"/>
      <c r="CJL197" s="168"/>
      <c r="CJM197" s="168"/>
      <c r="CJN197" s="168"/>
      <c r="CJO197" s="168"/>
      <c r="CJP197" s="168"/>
      <c r="CJQ197" s="168"/>
      <c r="CJR197" s="168"/>
      <c r="CJS197" s="168"/>
      <c r="CJT197" s="168"/>
      <c r="CJU197" s="168"/>
      <c r="CJV197" s="168"/>
      <c r="CJW197" s="168"/>
      <c r="CJX197" s="168"/>
      <c r="CJY197" s="168"/>
      <c r="CJZ197" s="168"/>
      <c r="CKA197" s="168"/>
      <c r="CKB197" s="168"/>
      <c r="CKC197" s="168"/>
      <c r="CKD197" s="168"/>
      <c r="CKE197" s="168"/>
      <c r="CKF197" s="168"/>
      <c r="CKG197" s="168"/>
      <c r="CKH197" s="168"/>
      <c r="CKI197" s="168"/>
      <c r="CKJ197" s="168"/>
      <c r="CKK197" s="168"/>
      <c r="CKL197" s="168"/>
      <c r="CKM197" s="168"/>
      <c r="CKN197" s="168"/>
      <c r="CKO197" s="168"/>
      <c r="CKP197" s="168"/>
      <c r="CKQ197" s="168"/>
      <c r="CKR197" s="168"/>
      <c r="CKS197" s="168"/>
      <c r="CKT197" s="168"/>
      <c r="CKU197" s="168"/>
      <c r="CKV197" s="168"/>
      <c r="CKW197" s="168"/>
      <c r="CKX197" s="168"/>
      <c r="CKY197" s="168"/>
      <c r="CKZ197" s="168"/>
      <c r="CLA197" s="168"/>
      <c r="CLB197" s="168"/>
      <c r="CLC197" s="168"/>
      <c r="CLD197" s="168"/>
      <c r="CLE197" s="168"/>
      <c r="CLF197" s="168"/>
      <c r="CLG197" s="168"/>
      <c r="CLH197" s="168"/>
      <c r="CLI197" s="168"/>
      <c r="CLJ197" s="168"/>
      <c r="CLK197" s="168"/>
      <c r="CLL197" s="168"/>
      <c r="CLM197" s="168"/>
      <c r="CLN197" s="168"/>
      <c r="CLO197" s="168"/>
      <c r="CLP197" s="168"/>
      <c r="CLQ197" s="168"/>
      <c r="CLR197" s="168"/>
      <c r="CLS197" s="168"/>
      <c r="CLT197" s="168"/>
      <c r="CLU197" s="168"/>
      <c r="CLV197" s="168"/>
      <c r="CLW197" s="168"/>
      <c r="CLX197" s="168"/>
      <c r="CLY197" s="168"/>
      <c r="CLZ197" s="168"/>
      <c r="CMA197" s="168"/>
      <c r="CMB197" s="168"/>
      <c r="CMC197" s="168"/>
      <c r="CMD197" s="168"/>
      <c r="CME197" s="168"/>
      <c r="CMF197" s="168"/>
      <c r="CMG197" s="168"/>
      <c r="CMH197" s="168"/>
      <c r="CMI197" s="168"/>
      <c r="CMJ197" s="168"/>
      <c r="CMK197" s="168"/>
      <c r="CML197" s="168"/>
      <c r="CMM197" s="168"/>
      <c r="CMN197" s="168"/>
      <c r="CMO197" s="168"/>
      <c r="CMP197" s="168"/>
      <c r="CMQ197" s="168"/>
      <c r="CMR197" s="168"/>
      <c r="CMS197" s="168"/>
      <c r="CMT197" s="168"/>
      <c r="CMU197" s="168"/>
      <c r="CMV197" s="168"/>
      <c r="CMW197" s="168"/>
      <c r="CMX197" s="168"/>
      <c r="CMY197" s="168"/>
      <c r="CMZ197" s="168"/>
      <c r="CNA197" s="168"/>
      <c r="CNB197" s="168"/>
      <c r="CNC197" s="168"/>
      <c r="CND197" s="168"/>
      <c r="CNE197" s="168"/>
      <c r="CNF197" s="168"/>
      <c r="CNG197" s="168"/>
      <c r="CNH197" s="168"/>
      <c r="CNI197" s="168"/>
      <c r="CNJ197" s="168"/>
      <c r="CNK197" s="168"/>
      <c r="CNL197" s="168"/>
      <c r="CNM197" s="168"/>
      <c r="CNN197" s="168"/>
      <c r="CNO197" s="168"/>
      <c r="CNP197" s="168"/>
      <c r="CNQ197" s="168"/>
      <c r="CNR197" s="168"/>
      <c r="CNS197" s="168"/>
      <c r="CNT197" s="168"/>
      <c r="CNU197" s="168"/>
      <c r="CNV197" s="168"/>
      <c r="CNW197" s="168"/>
      <c r="CNX197" s="168"/>
      <c r="CNY197" s="168"/>
      <c r="CNZ197" s="168"/>
      <c r="COA197" s="168"/>
      <c r="COB197" s="168"/>
      <c r="COC197" s="168"/>
      <c r="COD197" s="168"/>
      <c r="COE197" s="168"/>
      <c r="COF197" s="168"/>
      <c r="COG197" s="168"/>
      <c r="COH197" s="168"/>
      <c r="COI197" s="168"/>
      <c r="COJ197" s="168"/>
      <c r="COK197" s="168"/>
      <c r="COL197" s="168"/>
      <c r="COM197" s="168"/>
      <c r="CON197" s="168"/>
      <c r="COO197" s="168"/>
      <c r="COP197" s="168"/>
      <c r="COQ197" s="168"/>
      <c r="COR197" s="168"/>
      <c r="COS197" s="168"/>
      <c r="COT197" s="168"/>
      <c r="COU197" s="168"/>
      <c r="COV197" s="168"/>
      <c r="COW197" s="168"/>
      <c r="COX197" s="168"/>
      <c r="COY197" s="168"/>
      <c r="COZ197" s="168"/>
      <c r="CPA197" s="168"/>
      <c r="CPB197" s="168"/>
      <c r="CPC197" s="168"/>
      <c r="CPD197" s="168"/>
      <c r="CPE197" s="168"/>
      <c r="CPF197" s="168"/>
      <c r="CPG197" s="168"/>
      <c r="CPH197" s="168"/>
      <c r="CPI197" s="168"/>
      <c r="CPJ197" s="168"/>
      <c r="CPK197" s="168"/>
      <c r="CPL197" s="168"/>
      <c r="CPM197" s="168"/>
      <c r="CPN197" s="168"/>
      <c r="CPO197" s="168"/>
      <c r="CPP197" s="168"/>
      <c r="CPQ197" s="168"/>
      <c r="CPR197" s="168"/>
      <c r="CPS197" s="168"/>
      <c r="CPT197" s="168"/>
      <c r="CPU197" s="168"/>
      <c r="CPV197" s="168"/>
      <c r="CPW197" s="168"/>
      <c r="CPX197" s="168"/>
      <c r="CPY197" s="168"/>
      <c r="CPZ197" s="168"/>
      <c r="CQA197" s="168"/>
      <c r="CQB197" s="168"/>
      <c r="CQC197" s="168"/>
      <c r="CQD197" s="168"/>
      <c r="CQE197" s="168"/>
      <c r="CQF197" s="168"/>
      <c r="CQG197" s="168"/>
      <c r="CQH197" s="168"/>
      <c r="CQI197" s="168"/>
      <c r="CQJ197" s="168"/>
      <c r="CQK197" s="168"/>
      <c r="CQL197" s="168"/>
      <c r="CQM197" s="168"/>
      <c r="CQN197" s="168"/>
      <c r="CQO197" s="168"/>
      <c r="CQP197" s="168"/>
      <c r="CQQ197" s="168"/>
      <c r="CQR197" s="168"/>
      <c r="CQS197" s="168"/>
      <c r="CQT197" s="168"/>
      <c r="CQU197" s="168"/>
      <c r="CQV197" s="168"/>
      <c r="CQW197" s="168"/>
      <c r="CQX197" s="168"/>
      <c r="CQY197" s="168"/>
      <c r="CQZ197" s="168"/>
      <c r="CRA197" s="168"/>
      <c r="CRB197" s="168"/>
      <c r="CRC197" s="168"/>
      <c r="CRD197" s="168"/>
      <c r="CRE197" s="168"/>
      <c r="CRF197" s="168"/>
      <c r="CRG197" s="168"/>
      <c r="CRH197" s="168"/>
      <c r="CRI197" s="168"/>
      <c r="CRJ197" s="168"/>
      <c r="CRK197" s="168"/>
      <c r="CRL197" s="168"/>
      <c r="CRM197" s="168"/>
      <c r="CRN197" s="168"/>
      <c r="CRO197" s="168"/>
      <c r="CRP197" s="168"/>
      <c r="CRQ197" s="168"/>
      <c r="CRR197" s="168"/>
      <c r="CRS197" s="168"/>
      <c r="CRT197" s="168"/>
      <c r="CRU197" s="168"/>
      <c r="CRV197" s="168"/>
      <c r="CRW197" s="168"/>
      <c r="CRX197" s="168"/>
      <c r="CRY197" s="168"/>
      <c r="CRZ197" s="168"/>
      <c r="CSA197" s="168"/>
      <c r="CSB197" s="168"/>
      <c r="CSC197" s="168"/>
      <c r="CSD197" s="168"/>
      <c r="CSE197" s="168"/>
      <c r="CSF197" s="168"/>
      <c r="CSG197" s="168"/>
      <c r="CSH197" s="168"/>
      <c r="CSI197" s="168"/>
      <c r="CSJ197" s="168"/>
      <c r="CSK197" s="168"/>
      <c r="CSL197" s="168"/>
      <c r="CSM197" s="168"/>
      <c r="CSN197" s="168"/>
      <c r="CSO197" s="168"/>
      <c r="CSP197" s="168"/>
      <c r="CSQ197" s="168"/>
      <c r="CSR197" s="168"/>
      <c r="CSS197" s="168"/>
      <c r="CST197" s="168"/>
      <c r="CSU197" s="168"/>
      <c r="CSV197" s="168"/>
      <c r="CSW197" s="168"/>
      <c r="CSX197" s="168"/>
      <c r="CSY197" s="168"/>
      <c r="CSZ197" s="168"/>
      <c r="CTA197" s="168"/>
      <c r="CTB197" s="168"/>
      <c r="CTC197" s="168"/>
      <c r="CTD197" s="168"/>
      <c r="CTE197" s="168"/>
      <c r="CTF197" s="168"/>
      <c r="CTG197" s="168"/>
      <c r="CTH197" s="168"/>
      <c r="CTI197" s="168"/>
      <c r="CTJ197" s="168"/>
      <c r="CTK197" s="168"/>
      <c r="CTL197" s="168"/>
      <c r="CTM197" s="168"/>
      <c r="CTN197" s="168"/>
      <c r="CTO197" s="168"/>
      <c r="CTP197" s="168"/>
      <c r="CTQ197" s="168"/>
      <c r="CTR197" s="168"/>
      <c r="CTS197" s="168"/>
      <c r="CTT197" s="168"/>
      <c r="CTU197" s="168"/>
      <c r="CTV197" s="168"/>
      <c r="CTW197" s="168"/>
      <c r="CTX197" s="168"/>
      <c r="CTY197" s="168"/>
      <c r="CTZ197" s="168"/>
      <c r="CUA197" s="168"/>
      <c r="CUB197" s="168"/>
      <c r="CUC197" s="168"/>
      <c r="CUD197" s="168"/>
      <c r="CUE197" s="168"/>
      <c r="CUF197" s="168"/>
      <c r="CUG197" s="168"/>
      <c r="CUH197" s="168"/>
      <c r="CUI197" s="168"/>
      <c r="CUJ197" s="168"/>
      <c r="CUK197" s="168"/>
      <c r="CUL197" s="168"/>
      <c r="CUM197" s="168"/>
      <c r="CUN197" s="168"/>
      <c r="CUO197" s="168"/>
      <c r="CUP197" s="168"/>
      <c r="CUQ197" s="168"/>
      <c r="CUR197" s="168"/>
      <c r="CUS197" s="168"/>
      <c r="CUT197" s="168"/>
      <c r="CUU197" s="168"/>
      <c r="CUV197" s="168"/>
      <c r="CUW197" s="168"/>
      <c r="CUX197" s="168"/>
      <c r="CUY197" s="168"/>
      <c r="CUZ197" s="168"/>
      <c r="CVA197" s="168"/>
      <c r="CVB197" s="168"/>
      <c r="CVC197" s="168"/>
      <c r="CVD197" s="168"/>
      <c r="CVE197" s="168"/>
      <c r="CVF197" s="168"/>
      <c r="CVG197" s="168"/>
      <c r="CVH197" s="168"/>
      <c r="CVI197" s="168"/>
      <c r="CVJ197" s="168"/>
      <c r="CVK197" s="168"/>
      <c r="CVL197" s="168"/>
      <c r="CVM197" s="168"/>
      <c r="CVN197" s="168"/>
      <c r="CVO197" s="168"/>
      <c r="CVP197" s="168"/>
      <c r="CVQ197" s="168"/>
      <c r="CVR197" s="168"/>
      <c r="CVS197" s="168"/>
      <c r="CVT197" s="168"/>
      <c r="CVU197" s="168"/>
      <c r="CVV197" s="168"/>
      <c r="CVW197" s="168"/>
      <c r="CVX197" s="168"/>
      <c r="CVY197" s="168"/>
      <c r="CVZ197" s="168"/>
      <c r="CWA197" s="168"/>
      <c r="CWB197" s="168"/>
      <c r="CWC197" s="168"/>
      <c r="CWD197" s="168"/>
      <c r="CWE197" s="168"/>
      <c r="CWF197" s="168"/>
      <c r="CWG197" s="168"/>
      <c r="CWH197" s="168"/>
      <c r="CWI197" s="168"/>
      <c r="CWJ197" s="168"/>
      <c r="CWK197" s="168"/>
      <c r="CWL197" s="168"/>
      <c r="CWM197" s="168"/>
      <c r="CWN197" s="168"/>
      <c r="CWO197" s="168"/>
      <c r="CWP197" s="168"/>
      <c r="CWQ197" s="168"/>
      <c r="CWR197" s="168"/>
      <c r="CWS197" s="168"/>
      <c r="CWT197" s="168"/>
      <c r="CWU197" s="168"/>
      <c r="CWV197" s="168"/>
      <c r="CWW197" s="168"/>
      <c r="CWX197" s="168"/>
      <c r="CWY197" s="168"/>
      <c r="CWZ197" s="168"/>
      <c r="CXA197" s="168"/>
      <c r="CXB197" s="168"/>
      <c r="CXC197" s="168"/>
      <c r="CXD197" s="168"/>
      <c r="CXE197" s="168"/>
      <c r="CXF197" s="168"/>
      <c r="CXG197" s="168"/>
      <c r="CXH197" s="168"/>
      <c r="CXI197" s="168"/>
      <c r="CXJ197" s="168"/>
      <c r="CXK197" s="168"/>
      <c r="CXL197" s="168"/>
      <c r="CXM197" s="168"/>
      <c r="CXN197" s="168"/>
      <c r="CXO197" s="168"/>
      <c r="CXP197" s="168"/>
      <c r="CXQ197" s="168"/>
      <c r="CXR197" s="168"/>
      <c r="CXS197" s="168"/>
      <c r="CXT197" s="168"/>
      <c r="CXU197" s="168"/>
      <c r="CXV197" s="168"/>
      <c r="CXW197" s="168"/>
      <c r="CXX197" s="168"/>
      <c r="CXY197" s="168"/>
      <c r="CXZ197" s="168"/>
      <c r="CYA197" s="168"/>
      <c r="CYB197" s="168"/>
      <c r="CYC197" s="168"/>
      <c r="CYD197" s="168"/>
      <c r="CYE197" s="168"/>
      <c r="CYF197" s="168"/>
      <c r="CYG197" s="168"/>
      <c r="CYH197" s="168"/>
      <c r="CYI197" s="168"/>
      <c r="CYJ197" s="168"/>
      <c r="CYK197" s="168"/>
      <c r="CYL197" s="168"/>
      <c r="CYM197" s="168"/>
      <c r="CYN197" s="168"/>
      <c r="CYO197" s="168"/>
      <c r="CYP197" s="168"/>
      <c r="CYQ197" s="168"/>
      <c r="CYR197" s="168"/>
      <c r="CYS197" s="168"/>
      <c r="CYT197" s="168"/>
      <c r="CYU197" s="168"/>
      <c r="CYV197" s="168"/>
      <c r="CYW197" s="168"/>
      <c r="CYX197" s="168"/>
      <c r="CYY197" s="168"/>
      <c r="CYZ197" s="168"/>
      <c r="CZA197" s="168"/>
      <c r="CZB197" s="168"/>
      <c r="CZC197" s="168"/>
      <c r="CZD197" s="168"/>
      <c r="CZE197" s="168"/>
      <c r="CZF197" s="168"/>
      <c r="CZG197" s="168"/>
      <c r="CZH197" s="168"/>
      <c r="CZI197" s="168"/>
      <c r="CZJ197" s="168"/>
      <c r="CZK197" s="168"/>
      <c r="CZL197" s="168"/>
      <c r="CZM197" s="168"/>
      <c r="CZN197" s="168"/>
      <c r="CZO197" s="168"/>
      <c r="CZP197" s="168"/>
      <c r="CZQ197" s="168"/>
      <c r="CZR197" s="168"/>
      <c r="CZS197" s="168"/>
      <c r="CZT197" s="168"/>
      <c r="CZU197" s="168"/>
      <c r="CZV197" s="168"/>
      <c r="CZW197" s="168"/>
      <c r="CZX197" s="168"/>
      <c r="CZY197" s="168"/>
      <c r="CZZ197" s="168"/>
      <c r="DAA197" s="168"/>
      <c r="DAB197" s="168"/>
      <c r="DAC197" s="168"/>
      <c r="DAD197" s="168"/>
      <c r="DAE197" s="168"/>
      <c r="DAF197" s="168"/>
      <c r="DAG197" s="168"/>
      <c r="DAH197" s="168"/>
      <c r="DAI197" s="168"/>
      <c r="DAJ197" s="168"/>
      <c r="DAK197" s="168"/>
      <c r="DAL197" s="168"/>
      <c r="DAM197" s="168"/>
      <c r="DAN197" s="168"/>
      <c r="DAO197" s="168"/>
      <c r="DAP197" s="168"/>
      <c r="DAQ197" s="168"/>
      <c r="DAR197" s="168"/>
      <c r="DAS197" s="168"/>
      <c r="DAT197" s="168"/>
      <c r="DAU197" s="168"/>
      <c r="DAV197" s="168"/>
      <c r="DAW197" s="168"/>
      <c r="DAX197" s="168"/>
      <c r="DAY197" s="168"/>
      <c r="DAZ197" s="168"/>
      <c r="DBA197" s="168"/>
      <c r="DBB197" s="168"/>
      <c r="DBC197" s="168"/>
      <c r="DBD197" s="168"/>
      <c r="DBE197" s="168"/>
      <c r="DBF197" s="168"/>
      <c r="DBG197" s="168"/>
      <c r="DBH197" s="168"/>
      <c r="DBI197" s="168"/>
      <c r="DBJ197" s="168"/>
      <c r="DBK197" s="168"/>
      <c r="DBL197" s="168"/>
      <c r="DBM197" s="168"/>
      <c r="DBN197" s="168"/>
      <c r="DBO197" s="168"/>
      <c r="DBP197" s="168"/>
      <c r="DBQ197" s="168"/>
      <c r="DBR197" s="168"/>
      <c r="DBS197" s="168"/>
      <c r="DBT197" s="168"/>
      <c r="DBU197" s="168"/>
      <c r="DBV197" s="168"/>
      <c r="DBW197" s="168"/>
      <c r="DBX197" s="168"/>
      <c r="DBY197" s="168"/>
      <c r="DBZ197" s="168"/>
      <c r="DCA197" s="168"/>
      <c r="DCB197" s="168"/>
      <c r="DCC197" s="168"/>
      <c r="DCD197" s="168"/>
      <c r="DCE197" s="168"/>
      <c r="DCF197" s="168"/>
      <c r="DCG197" s="168"/>
      <c r="DCH197" s="168"/>
      <c r="DCI197" s="168"/>
      <c r="DCJ197" s="168"/>
      <c r="DCK197" s="168"/>
      <c r="DCL197" s="168"/>
      <c r="DCM197" s="168"/>
      <c r="DCN197" s="168"/>
      <c r="DCO197" s="168"/>
      <c r="DCP197" s="168"/>
      <c r="DCQ197" s="168"/>
      <c r="DCR197" s="168"/>
      <c r="DCS197" s="168"/>
      <c r="DCT197" s="168"/>
      <c r="DCU197" s="168"/>
      <c r="DCV197" s="168"/>
      <c r="DCW197" s="168"/>
      <c r="DCX197" s="168"/>
      <c r="DCY197" s="168"/>
      <c r="DCZ197" s="168"/>
      <c r="DDA197" s="168"/>
      <c r="DDB197" s="168"/>
      <c r="DDC197" s="168"/>
      <c r="DDD197" s="168"/>
      <c r="DDE197" s="168"/>
      <c r="DDF197" s="168"/>
      <c r="DDG197" s="168"/>
      <c r="DDH197" s="168"/>
      <c r="DDI197" s="168"/>
      <c r="DDJ197" s="168"/>
      <c r="DDK197" s="168"/>
      <c r="DDL197" s="168"/>
      <c r="DDM197" s="168"/>
      <c r="DDN197" s="168"/>
      <c r="DDO197" s="168"/>
      <c r="DDP197" s="168"/>
      <c r="DDQ197" s="168"/>
      <c r="DDR197" s="168"/>
      <c r="DDS197" s="168"/>
      <c r="DDT197" s="168"/>
      <c r="DDU197" s="168"/>
      <c r="DDV197" s="168"/>
      <c r="DDW197" s="168"/>
      <c r="DDX197" s="168"/>
      <c r="DDY197" s="168"/>
      <c r="DDZ197" s="168"/>
      <c r="DEA197" s="168"/>
      <c r="DEB197" s="168"/>
      <c r="DEC197" s="168"/>
      <c r="DED197" s="168"/>
      <c r="DEE197" s="168"/>
      <c r="DEF197" s="168"/>
      <c r="DEG197" s="168"/>
      <c r="DEH197" s="168"/>
      <c r="DEI197" s="168"/>
      <c r="DEJ197" s="168"/>
      <c r="DEK197" s="168"/>
      <c r="DEL197" s="168"/>
      <c r="DEM197" s="168"/>
      <c r="DEN197" s="168"/>
      <c r="DEO197" s="168"/>
      <c r="DEP197" s="168"/>
      <c r="DEQ197" s="168"/>
      <c r="DER197" s="168"/>
      <c r="DES197" s="168"/>
      <c r="DET197" s="168"/>
      <c r="DEU197" s="168"/>
      <c r="DEV197" s="168"/>
      <c r="DEW197" s="168"/>
      <c r="DEX197" s="168"/>
      <c r="DEY197" s="168"/>
      <c r="DEZ197" s="168"/>
      <c r="DFA197" s="168"/>
      <c r="DFB197" s="168"/>
      <c r="DFC197" s="168"/>
      <c r="DFD197" s="168"/>
      <c r="DFE197" s="168"/>
      <c r="DFF197" s="168"/>
      <c r="DFG197" s="168"/>
      <c r="DFH197" s="168"/>
      <c r="DFI197" s="168"/>
      <c r="DFJ197" s="168"/>
      <c r="DFK197" s="168"/>
      <c r="DFL197" s="168"/>
      <c r="DFM197" s="168"/>
      <c r="DFN197" s="168"/>
      <c r="DFO197" s="168"/>
      <c r="DFP197" s="168"/>
      <c r="DFQ197" s="168"/>
      <c r="DFR197" s="168"/>
      <c r="DFS197" s="168"/>
      <c r="DFT197" s="168"/>
      <c r="DFU197" s="168"/>
      <c r="DFV197" s="168"/>
      <c r="DFW197" s="168"/>
      <c r="DFX197" s="168"/>
      <c r="DFY197" s="168"/>
      <c r="DFZ197" s="168"/>
      <c r="DGA197" s="168"/>
      <c r="DGB197" s="168"/>
      <c r="DGC197" s="168"/>
      <c r="DGD197" s="168"/>
      <c r="DGE197" s="168"/>
      <c r="DGF197" s="168"/>
      <c r="DGG197" s="168"/>
      <c r="DGH197" s="168"/>
      <c r="DGI197" s="168"/>
      <c r="DGJ197" s="168"/>
      <c r="DGK197" s="168"/>
      <c r="DGL197" s="168"/>
      <c r="DGM197" s="168"/>
      <c r="DGN197" s="168"/>
      <c r="DGO197" s="168"/>
      <c r="DGP197" s="168"/>
      <c r="DGQ197" s="168"/>
      <c r="DGR197" s="168"/>
      <c r="DGS197" s="168"/>
      <c r="DGT197" s="168"/>
      <c r="DGU197" s="168"/>
      <c r="DGV197" s="168"/>
      <c r="DGW197" s="168"/>
      <c r="DGX197" s="168"/>
      <c r="DGY197" s="168"/>
      <c r="DGZ197" s="168"/>
      <c r="DHA197" s="168"/>
      <c r="DHB197" s="168"/>
      <c r="DHC197" s="168"/>
      <c r="DHD197" s="168"/>
      <c r="DHE197" s="168"/>
      <c r="DHF197" s="168"/>
      <c r="DHG197" s="168"/>
      <c r="DHH197" s="168"/>
      <c r="DHI197" s="168"/>
      <c r="DHJ197" s="168"/>
      <c r="DHK197" s="168"/>
      <c r="DHL197" s="168"/>
      <c r="DHM197" s="168"/>
      <c r="DHN197" s="168"/>
      <c r="DHO197" s="168"/>
      <c r="DHP197" s="168"/>
      <c r="DHQ197" s="168"/>
      <c r="DHR197" s="168"/>
      <c r="DHS197" s="168"/>
      <c r="DHT197" s="168"/>
      <c r="DHU197" s="168"/>
      <c r="DHV197" s="168"/>
      <c r="DHW197" s="168"/>
      <c r="DHX197" s="168"/>
      <c r="DHY197" s="168"/>
      <c r="DHZ197" s="168"/>
      <c r="DIA197" s="168"/>
      <c r="DIB197" s="168"/>
      <c r="DIC197" s="168"/>
      <c r="DID197" s="168"/>
      <c r="DIE197" s="168"/>
      <c r="DIF197" s="168"/>
      <c r="DIG197" s="168"/>
      <c r="DIH197" s="168"/>
      <c r="DII197" s="168"/>
      <c r="DIJ197" s="168"/>
      <c r="DIK197" s="168"/>
      <c r="DIL197" s="168"/>
      <c r="DIM197" s="168"/>
      <c r="DIN197" s="168"/>
      <c r="DIO197" s="168"/>
      <c r="DIP197" s="168"/>
      <c r="DIQ197" s="168"/>
      <c r="DIR197" s="168"/>
      <c r="DIS197" s="168"/>
      <c r="DIT197" s="168"/>
      <c r="DIU197" s="168"/>
      <c r="DIV197" s="168"/>
      <c r="DIW197" s="168"/>
      <c r="DIX197" s="168"/>
      <c r="DIY197" s="168"/>
      <c r="DIZ197" s="168"/>
      <c r="DJA197" s="168"/>
      <c r="DJB197" s="168"/>
      <c r="DJC197" s="168"/>
      <c r="DJD197" s="168"/>
      <c r="DJE197" s="168"/>
      <c r="DJF197" s="168"/>
      <c r="DJG197" s="168"/>
      <c r="DJH197" s="168"/>
      <c r="DJI197" s="168"/>
      <c r="DJJ197" s="168"/>
      <c r="DJK197" s="168"/>
      <c r="DJL197" s="168"/>
      <c r="DJM197" s="168"/>
      <c r="DJN197" s="168"/>
      <c r="DJO197" s="168"/>
      <c r="DJP197" s="168"/>
      <c r="DJQ197" s="168"/>
      <c r="DJR197" s="168"/>
      <c r="DJS197" s="168"/>
      <c r="DJT197" s="168"/>
      <c r="DJU197" s="168"/>
      <c r="DJV197" s="168"/>
      <c r="DJW197" s="168"/>
      <c r="DJX197" s="168"/>
      <c r="DJY197" s="168"/>
      <c r="DJZ197" s="168"/>
      <c r="DKA197" s="168"/>
      <c r="DKB197" s="168"/>
      <c r="DKC197" s="168"/>
      <c r="DKD197" s="168"/>
      <c r="DKE197" s="168"/>
      <c r="DKF197" s="168"/>
      <c r="DKG197" s="168"/>
      <c r="DKH197" s="168"/>
      <c r="DKI197" s="168"/>
      <c r="DKJ197" s="168"/>
      <c r="DKK197" s="168"/>
      <c r="DKL197" s="168"/>
      <c r="DKM197" s="168"/>
      <c r="DKN197" s="168"/>
      <c r="DKO197" s="168"/>
      <c r="DKP197" s="168"/>
      <c r="DKQ197" s="168"/>
      <c r="DKR197" s="168"/>
      <c r="DKS197" s="168"/>
      <c r="DKT197" s="168"/>
      <c r="DKU197" s="168"/>
      <c r="DKV197" s="168"/>
      <c r="DKW197" s="168"/>
      <c r="DKX197" s="168"/>
      <c r="DKY197" s="168"/>
      <c r="DKZ197" s="168"/>
      <c r="DLA197" s="168"/>
      <c r="DLB197" s="168"/>
      <c r="DLC197" s="168"/>
      <c r="DLD197" s="168"/>
      <c r="DLE197" s="168"/>
      <c r="DLF197" s="168"/>
      <c r="DLG197" s="168"/>
      <c r="DLH197" s="168"/>
      <c r="DLI197" s="168"/>
      <c r="DLJ197" s="168"/>
      <c r="DLK197" s="168"/>
      <c r="DLL197" s="168"/>
      <c r="DLM197" s="168"/>
      <c r="DLN197" s="168"/>
      <c r="DLO197" s="168"/>
      <c r="DLP197" s="168"/>
      <c r="DLQ197" s="168"/>
      <c r="DLR197" s="168"/>
      <c r="DLS197" s="168"/>
      <c r="DLT197" s="168"/>
      <c r="DLU197" s="168"/>
      <c r="DLV197" s="168"/>
      <c r="DLW197" s="168"/>
      <c r="DLX197" s="168"/>
      <c r="DLY197" s="168"/>
      <c r="DLZ197" s="168"/>
      <c r="DMA197" s="168"/>
      <c r="DMB197" s="168"/>
      <c r="DMC197" s="168"/>
      <c r="DMD197" s="168"/>
      <c r="DME197" s="168"/>
      <c r="DMF197" s="168"/>
      <c r="DMG197" s="168"/>
      <c r="DMH197" s="168"/>
      <c r="DMI197" s="168"/>
      <c r="DMJ197" s="168"/>
      <c r="DMK197" s="168"/>
      <c r="DML197" s="168"/>
      <c r="DMM197" s="168"/>
      <c r="DMN197" s="168"/>
      <c r="DMO197" s="168"/>
      <c r="DMP197" s="168"/>
      <c r="DMQ197" s="168"/>
      <c r="DMR197" s="168"/>
      <c r="DMS197" s="168"/>
      <c r="DMT197" s="168"/>
      <c r="DMU197" s="168"/>
      <c r="DMV197" s="168"/>
      <c r="DMW197" s="168"/>
      <c r="DMX197" s="168"/>
      <c r="DMY197" s="168"/>
      <c r="DMZ197" s="168"/>
      <c r="DNA197" s="168"/>
      <c r="DNB197" s="168"/>
      <c r="DNC197" s="168"/>
      <c r="DND197" s="168"/>
      <c r="DNE197" s="168"/>
      <c r="DNF197" s="168"/>
      <c r="DNG197" s="168"/>
      <c r="DNH197" s="168"/>
      <c r="DNI197" s="168"/>
      <c r="DNJ197" s="168"/>
      <c r="DNK197" s="168"/>
      <c r="DNL197" s="168"/>
      <c r="DNM197" s="168"/>
      <c r="DNN197" s="168"/>
      <c r="DNO197" s="168"/>
      <c r="DNP197" s="168"/>
      <c r="DNQ197" s="168"/>
      <c r="DNR197" s="168"/>
      <c r="DNS197" s="168"/>
      <c r="DNT197" s="168"/>
      <c r="DNU197" s="168"/>
      <c r="DNV197" s="168"/>
      <c r="DNW197" s="168"/>
      <c r="DNX197" s="168"/>
      <c r="DNY197" s="168"/>
      <c r="DNZ197" s="168"/>
      <c r="DOA197" s="168"/>
      <c r="DOB197" s="168"/>
      <c r="DOC197" s="168"/>
      <c r="DOD197" s="168"/>
      <c r="DOE197" s="168"/>
      <c r="DOF197" s="168"/>
      <c r="DOG197" s="168"/>
      <c r="DOH197" s="168"/>
      <c r="DOI197" s="168"/>
      <c r="DOJ197" s="168"/>
      <c r="DOK197" s="168"/>
      <c r="DOL197" s="168"/>
      <c r="DOM197" s="168"/>
      <c r="DON197" s="168"/>
      <c r="DOO197" s="168"/>
      <c r="DOP197" s="168"/>
      <c r="DOQ197" s="168"/>
      <c r="DOR197" s="168"/>
      <c r="DOS197" s="168"/>
      <c r="DOT197" s="168"/>
      <c r="DOU197" s="168"/>
      <c r="DOV197" s="168"/>
      <c r="DOW197" s="168"/>
      <c r="DOX197" s="168"/>
      <c r="DOY197" s="168"/>
      <c r="DOZ197" s="168"/>
      <c r="DPA197" s="168"/>
      <c r="DPB197" s="168"/>
      <c r="DPC197" s="168"/>
      <c r="DPD197" s="168"/>
      <c r="DPE197" s="168"/>
      <c r="DPF197" s="168"/>
      <c r="DPG197" s="168"/>
      <c r="DPH197" s="168"/>
      <c r="DPI197" s="168"/>
      <c r="DPJ197" s="168"/>
      <c r="DPK197" s="168"/>
      <c r="DPL197" s="168"/>
      <c r="DPM197" s="168"/>
      <c r="DPN197" s="168"/>
      <c r="DPO197" s="168"/>
      <c r="DPP197" s="168"/>
      <c r="DPQ197" s="168"/>
      <c r="DPR197" s="168"/>
      <c r="DPS197" s="168"/>
      <c r="DPT197" s="168"/>
      <c r="DPU197" s="168"/>
      <c r="DPV197" s="168"/>
      <c r="DPW197" s="168"/>
      <c r="DPX197" s="168"/>
      <c r="DPY197" s="168"/>
      <c r="DPZ197" s="168"/>
      <c r="DQA197" s="168"/>
      <c r="DQB197" s="168"/>
      <c r="DQC197" s="168"/>
      <c r="DQD197" s="168"/>
      <c r="DQE197" s="168"/>
      <c r="DQF197" s="168"/>
      <c r="DQG197" s="168"/>
      <c r="DQH197" s="168"/>
      <c r="DQI197" s="168"/>
      <c r="DQJ197" s="168"/>
      <c r="DQK197" s="168"/>
      <c r="DQL197" s="168"/>
      <c r="DQM197" s="168"/>
      <c r="DQN197" s="168"/>
      <c r="DQO197" s="168"/>
      <c r="DQP197" s="168"/>
      <c r="DQQ197" s="168"/>
      <c r="DQR197" s="168"/>
      <c r="DQS197" s="168"/>
      <c r="DQT197" s="168"/>
      <c r="DQU197" s="168"/>
      <c r="DQV197" s="168"/>
      <c r="DQW197" s="168"/>
      <c r="DQX197" s="168"/>
      <c r="DQY197" s="168"/>
      <c r="DQZ197" s="168"/>
      <c r="DRA197" s="168"/>
      <c r="DRB197" s="168"/>
      <c r="DRC197" s="168"/>
      <c r="DRD197" s="168"/>
      <c r="DRE197" s="168"/>
      <c r="DRF197" s="168"/>
      <c r="DRG197" s="168"/>
      <c r="DRH197" s="168"/>
      <c r="DRI197" s="168"/>
      <c r="DRJ197" s="168"/>
      <c r="DRK197" s="168"/>
      <c r="DRL197" s="168"/>
      <c r="DRM197" s="168"/>
      <c r="DRN197" s="168"/>
      <c r="DRO197" s="168"/>
      <c r="DRP197" s="168"/>
      <c r="DRQ197" s="168"/>
      <c r="DRR197" s="168"/>
      <c r="DRS197" s="168"/>
      <c r="DRT197" s="168"/>
      <c r="DRU197" s="168"/>
      <c r="DRV197" s="168"/>
      <c r="DRW197" s="168"/>
      <c r="DRX197" s="168"/>
      <c r="DRY197" s="168"/>
      <c r="DRZ197" s="168"/>
      <c r="DSA197" s="168"/>
      <c r="DSB197" s="168"/>
      <c r="DSC197" s="168"/>
      <c r="DSD197" s="168"/>
      <c r="DSE197" s="168"/>
      <c r="DSF197" s="168"/>
      <c r="DSG197" s="168"/>
      <c r="DSH197" s="168"/>
      <c r="DSI197" s="168"/>
      <c r="DSJ197" s="168"/>
      <c r="DSK197" s="168"/>
      <c r="DSL197" s="168"/>
      <c r="DSM197" s="168"/>
      <c r="DSN197" s="168"/>
      <c r="DSO197" s="168"/>
      <c r="DSP197" s="168"/>
      <c r="DSQ197" s="168"/>
      <c r="DSR197" s="168"/>
      <c r="DSS197" s="168"/>
      <c r="DST197" s="168"/>
      <c r="DSU197" s="168"/>
      <c r="DSV197" s="168"/>
      <c r="DSW197" s="168"/>
      <c r="DSX197" s="168"/>
      <c r="DSY197" s="168"/>
      <c r="DSZ197" s="168"/>
      <c r="DTA197" s="168"/>
      <c r="DTB197" s="168"/>
      <c r="DTC197" s="168"/>
      <c r="DTD197" s="168"/>
      <c r="DTE197" s="168"/>
      <c r="DTF197" s="168"/>
      <c r="DTG197" s="168"/>
      <c r="DTH197" s="168"/>
      <c r="DTI197" s="168"/>
      <c r="DTJ197" s="168"/>
      <c r="DTK197" s="168"/>
      <c r="DTL197" s="168"/>
      <c r="DTM197" s="168"/>
      <c r="DTN197" s="168"/>
      <c r="DTO197" s="168"/>
      <c r="DTP197" s="168"/>
      <c r="DTQ197" s="168"/>
      <c r="DTR197" s="168"/>
      <c r="DTS197" s="168"/>
      <c r="DTT197" s="168"/>
      <c r="DTU197" s="168"/>
      <c r="DTV197" s="168"/>
      <c r="DTW197" s="168"/>
      <c r="DTX197" s="168"/>
      <c r="DTY197" s="168"/>
      <c r="DTZ197" s="168"/>
      <c r="DUA197" s="168"/>
      <c r="DUB197" s="168"/>
      <c r="DUC197" s="168"/>
      <c r="DUD197" s="168"/>
      <c r="DUE197" s="168"/>
      <c r="DUF197" s="168"/>
      <c r="DUG197" s="168"/>
      <c r="DUH197" s="168"/>
      <c r="DUI197" s="168"/>
      <c r="DUJ197" s="168"/>
      <c r="DUK197" s="168"/>
      <c r="DUL197" s="168"/>
      <c r="DUM197" s="168"/>
      <c r="DUN197" s="168"/>
      <c r="DUO197" s="168"/>
      <c r="DUP197" s="168"/>
      <c r="DUQ197" s="168"/>
      <c r="DUR197" s="168"/>
      <c r="DUS197" s="168"/>
      <c r="DUT197" s="168"/>
      <c r="DUU197" s="168"/>
      <c r="DUV197" s="168"/>
      <c r="DUW197" s="168"/>
      <c r="DUX197" s="168"/>
      <c r="DUY197" s="168"/>
      <c r="DUZ197" s="168"/>
      <c r="DVA197" s="168"/>
      <c r="DVB197" s="168"/>
      <c r="DVC197" s="168"/>
      <c r="DVD197" s="168"/>
      <c r="DVE197" s="168"/>
      <c r="DVF197" s="168"/>
      <c r="DVG197" s="168"/>
      <c r="DVH197" s="168"/>
      <c r="DVI197" s="168"/>
      <c r="DVJ197" s="168"/>
      <c r="DVK197" s="168"/>
      <c r="DVL197" s="168"/>
      <c r="DVM197" s="168"/>
      <c r="DVN197" s="168"/>
      <c r="DVO197" s="168"/>
      <c r="DVP197" s="168"/>
      <c r="DVQ197" s="168"/>
      <c r="DVR197" s="168"/>
      <c r="DVS197" s="168"/>
      <c r="DVT197" s="168"/>
      <c r="DVU197" s="168"/>
      <c r="DVV197" s="168"/>
      <c r="DVW197" s="168"/>
      <c r="DVX197" s="168"/>
      <c r="DVY197" s="168"/>
      <c r="DVZ197" s="168"/>
      <c r="DWA197" s="168"/>
      <c r="DWB197" s="168"/>
      <c r="DWC197" s="168"/>
      <c r="DWD197" s="168"/>
      <c r="DWE197" s="168"/>
      <c r="DWF197" s="168"/>
      <c r="DWG197" s="168"/>
      <c r="DWH197" s="168"/>
      <c r="DWI197" s="168"/>
      <c r="DWJ197" s="168"/>
      <c r="DWK197" s="168"/>
      <c r="DWL197" s="168"/>
      <c r="DWM197" s="168"/>
      <c r="DWN197" s="168"/>
      <c r="DWO197" s="168"/>
      <c r="DWP197" s="168"/>
      <c r="DWQ197" s="168"/>
      <c r="DWR197" s="168"/>
      <c r="DWS197" s="168"/>
      <c r="DWT197" s="168"/>
      <c r="DWU197" s="168"/>
      <c r="DWV197" s="168"/>
      <c r="DWW197" s="168"/>
      <c r="DWX197" s="168"/>
      <c r="DWY197" s="168"/>
      <c r="DWZ197" s="168"/>
      <c r="DXA197" s="168"/>
      <c r="DXB197" s="168"/>
      <c r="DXC197" s="168"/>
      <c r="DXD197" s="168"/>
      <c r="DXE197" s="168"/>
      <c r="DXF197" s="168"/>
      <c r="DXG197" s="168"/>
      <c r="DXH197" s="168"/>
      <c r="DXI197" s="168"/>
      <c r="DXJ197" s="168"/>
      <c r="DXK197" s="168"/>
      <c r="DXL197" s="168"/>
      <c r="DXM197" s="168"/>
      <c r="DXN197" s="168"/>
      <c r="DXO197" s="168"/>
      <c r="DXP197" s="168"/>
      <c r="DXQ197" s="168"/>
      <c r="DXR197" s="168"/>
      <c r="DXS197" s="168"/>
      <c r="DXT197" s="168"/>
      <c r="DXU197" s="168"/>
      <c r="DXV197" s="168"/>
      <c r="DXW197" s="168"/>
      <c r="DXX197" s="168"/>
      <c r="DXY197" s="168"/>
      <c r="DXZ197" s="168"/>
      <c r="DYA197" s="168"/>
      <c r="DYB197" s="168"/>
      <c r="DYC197" s="168"/>
      <c r="DYD197" s="168"/>
      <c r="DYE197" s="168"/>
      <c r="DYF197" s="168"/>
      <c r="DYG197" s="168"/>
      <c r="DYH197" s="168"/>
      <c r="DYI197" s="168"/>
      <c r="DYJ197" s="168"/>
      <c r="DYK197" s="168"/>
      <c r="DYL197" s="168"/>
      <c r="DYM197" s="168"/>
      <c r="DYN197" s="168"/>
      <c r="DYO197" s="168"/>
      <c r="DYP197" s="168"/>
      <c r="DYQ197" s="168"/>
      <c r="DYR197" s="168"/>
      <c r="DYS197" s="168"/>
      <c r="DYT197" s="168"/>
      <c r="DYU197" s="168"/>
      <c r="DYV197" s="168"/>
      <c r="DYW197" s="168"/>
      <c r="DYX197" s="168"/>
      <c r="DYY197" s="168"/>
      <c r="DYZ197" s="168"/>
      <c r="DZA197" s="168"/>
      <c r="DZB197" s="168"/>
      <c r="DZC197" s="168"/>
      <c r="DZD197" s="168"/>
      <c r="DZE197" s="168"/>
      <c r="DZF197" s="168"/>
      <c r="DZG197" s="168"/>
      <c r="DZH197" s="168"/>
      <c r="DZI197" s="168"/>
      <c r="DZJ197" s="168"/>
      <c r="DZK197" s="168"/>
      <c r="DZL197" s="168"/>
      <c r="DZM197" s="168"/>
      <c r="DZN197" s="168"/>
      <c r="DZO197" s="168"/>
      <c r="DZP197" s="168"/>
      <c r="DZQ197" s="168"/>
      <c r="DZR197" s="168"/>
      <c r="DZS197" s="168"/>
      <c r="DZT197" s="168"/>
      <c r="DZU197" s="168"/>
      <c r="DZV197" s="168"/>
      <c r="DZW197" s="168"/>
      <c r="DZX197" s="168"/>
      <c r="DZY197" s="168"/>
      <c r="DZZ197" s="168"/>
      <c r="EAA197" s="168"/>
      <c r="EAB197" s="168"/>
      <c r="EAC197" s="168"/>
      <c r="EAD197" s="168"/>
      <c r="EAE197" s="168"/>
      <c r="EAF197" s="168"/>
      <c r="EAG197" s="168"/>
      <c r="EAH197" s="168"/>
      <c r="EAI197" s="168"/>
      <c r="EAJ197" s="168"/>
      <c r="EAK197" s="168"/>
      <c r="EAL197" s="168"/>
      <c r="EAM197" s="168"/>
      <c r="EAN197" s="168"/>
      <c r="EAO197" s="168"/>
      <c r="EAP197" s="168"/>
      <c r="EAQ197" s="168"/>
      <c r="EAR197" s="168"/>
      <c r="EAS197" s="168"/>
      <c r="EAT197" s="168"/>
      <c r="EAU197" s="168"/>
      <c r="EAV197" s="168"/>
      <c r="EAW197" s="168"/>
      <c r="EAX197" s="168"/>
      <c r="EAY197" s="168"/>
      <c r="EAZ197" s="168"/>
      <c r="EBA197" s="168"/>
      <c r="EBB197" s="168"/>
      <c r="EBC197" s="168"/>
      <c r="EBD197" s="168"/>
      <c r="EBE197" s="168"/>
      <c r="EBF197" s="168"/>
      <c r="EBG197" s="168"/>
      <c r="EBH197" s="168"/>
      <c r="EBI197" s="168"/>
      <c r="EBJ197" s="168"/>
      <c r="EBK197" s="168"/>
      <c r="EBL197" s="168"/>
      <c r="EBM197" s="168"/>
      <c r="EBN197" s="168"/>
      <c r="EBO197" s="168"/>
      <c r="EBP197" s="168"/>
      <c r="EBQ197" s="168"/>
      <c r="EBR197" s="168"/>
      <c r="EBS197" s="168"/>
      <c r="EBT197" s="168"/>
      <c r="EBU197" s="168"/>
      <c r="EBV197" s="168"/>
      <c r="EBW197" s="168"/>
      <c r="EBX197" s="168"/>
      <c r="EBY197" s="168"/>
      <c r="EBZ197" s="168"/>
      <c r="ECA197" s="168"/>
      <c r="ECB197" s="168"/>
      <c r="ECC197" s="168"/>
      <c r="ECD197" s="168"/>
      <c r="ECE197" s="168"/>
      <c r="ECF197" s="168"/>
      <c r="ECG197" s="168"/>
      <c r="ECH197" s="168"/>
      <c r="ECI197" s="168"/>
      <c r="ECJ197" s="168"/>
      <c r="ECK197" s="168"/>
      <c r="ECL197" s="168"/>
      <c r="ECM197" s="168"/>
      <c r="ECN197" s="168"/>
      <c r="ECO197" s="168"/>
      <c r="ECP197" s="168"/>
      <c r="ECQ197" s="168"/>
      <c r="ECR197" s="168"/>
      <c r="ECS197" s="168"/>
      <c r="ECT197" s="168"/>
      <c r="ECU197" s="168"/>
      <c r="ECV197" s="168"/>
      <c r="ECW197" s="168"/>
      <c r="ECX197" s="168"/>
      <c r="ECY197" s="168"/>
      <c r="ECZ197" s="168"/>
      <c r="EDA197" s="168"/>
      <c r="EDB197" s="168"/>
      <c r="EDC197" s="168"/>
      <c r="EDD197" s="168"/>
      <c r="EDE197" s="168"/>
      <c r="EDF197" s="168"/>
      <c r="EDG197" s="168"/>
      <c r="EDH197" s="168"/>
      <c r="EDI197" s="168"/>
      <c r="EDJ197" s="168"/>
      <c r="EDK197" s="168"/>
      <c r="EDL197" s="168"/>
      <c r="EDM197" s="168"/>
      <c r="EDN197" s="168"/>
      <c r="EDO197" s="168"/>
      <c r="EDP197" s="168"/>
      <c r="EDQ197" s="168"/>
      <c r="EDR197" s="168"/>
      <c r="EDS197" s="168"/>
      <c r="EDT197" s="168"/>
      <c r="EDU197" s="168"/>
      <c r="EDV197" s="168"/>
      <c r="EDW197" s="168"/>
      <c r="EDX197" s="168"/>
      <c r="EDY197" s="168"/>
      <c r="EDZ197" s="168"/>
      <c r="EEA197" s="168"/>
      <c r="EEB197" s="168"/>
      <c r="EEC197" s="168"/>
      <c r="EED197" s="168"/>
      <c r="EEE197" s="168"/>
      <c r="EEF197" s="168"/>
      <c r="EEG197" s="168"/>
      <c r="EEH197" s="168"/>
      <c r="EEI197" s="168"/>
      <c r="EEJ197" s="168"/>
      <c r="EEK197" s="168"/>
      <c r="EEL197" s="168"/>
      <c r="EEM197" s="168"/>
      <c r="EEN197" s="168"/>
      <c r="EEO197" s="168"/>
      <c r="EEP197" s="168"/>
      <c r="EEQ197" s="168"/>
      <c r="EER197" s="168"/>
      <c r="EES197" s="168"/>
      <c r="EET197" s="168"/>
      <c r="EEU197" s="168"/>
      <c r="EEV197" s="168"/>
      <c r="EEW197" s="168"/>
      <c r="EEX197" s="168"/>
      <c r="EEY197" s="168"/>
      <c r="EEZ197" s="168"/>
      <c r="EFA197" s="168"/>
      <c r="EFB197" s="168"/>
      <c r="EFC197" s="168"/>
      <c r="EFD197" s="168"/>
      <c r="EFE197" s="168"/>
      <c r="EFF197" s="168"/>
      <c r="EFG197" s="168"/>
      <c r="EFH197" s="168"/>
      <c r="EFI197" s="168"/>
      <c r="EFJ197" s="168"/>
      <c r="EFK197" s="168"/>
      <c r="EFL197" s="168"/>
      <c r="EFM197" s="168"/>
      <c r="EFN197" s="168"/>
      <c r="EFO197" s="168"/>
      <c r="EFP197" s="168"/>
      <c r="EFQ197" s="168"/>
      <c r="EFR197" s="168"/>
      <c r="EFS197" s="168"/>
      <c r="EFT197" s="168"/>
      <c r="EFU197" s="168"/>
      <c r="EFV197" s="168"/>
      <c r="EFW197" s="168"/>
      <c r="EFX197" s="168"/>
      <c r="EFY197" s="168"/>
      <c r="EFZ197" s="168"/>
      <c r="EGA197" s="168"/>
      <c r="EGB197" s="168"/>
      <c r="EGC197" s="168"/>
      <c r="EGD197" s="168"/>
      <c r="EGE197" s="168"/>
      <c r="EGF197" s="168"/>
      <c r="EGG197" s="168"/>
      <c r="EGH197" s="168"/>
      <c r="EGI197" s="168"/>
      <c r="EGJ197" s="168"/>
      <c r="EGK197" s="168"/>
      <c r="EGL197" s="168"/>
      <c r="EGM197" s="168"/>
      <c r="EGN197" s="168"/>
      <c r="EGO197" s="168"/>
      <c r="EGP197" s="168"/>
      <c r="EGQ197" s="168"/>
      <c r="EGR197" s="168"/>
      <c r="EGS197" s="168"/>
      <c r="EGT197" s="168"/>
      <c r="EGU197" s="168"/>
      <c r="EGV197" s="168"/>
      <c r="EGW197" s="168"/>
      <c r="EGX197" s="168"/>
      <c r="EGY197" s="168"/>
      <c r="EGZ197" s="168"/>
      <c r="EHA197" s="168"/>
      <c r="EHB197" s="168"/>
      <c r="EHC197" s="168"/>
      <c r="EHD197" s="168"/>
      <c r="EHE197" s="168"/>
      <c r="EHF197" s="168"/>
      <c r="EHG197" s="168"/>
      <c r="EHH197" s="168"/>
      <c r="EHI197" s="168"/>
      <c r="EHJ197" s="168"/>
      <c r="EHK197" s="168"/>
      <c r="EHL197" s="168"/>
      <c r="EHM197" s="168"/>
      <c r="EHN197" s="168"/>
      <c r="EHO197" s="168"/>
      <c r="EHP197" s="168"/>
      <c r="EHQ197" s="168"/>
      <c r="EHR197" s="168"/>
      <c r="EHS197" s="168"/>
      <c r="EHT197" s="168"/>
      <c r="EHU197" s="168"/>
      <c r="EHV197" s="168"/>
      <c r="EHW197" s="168"/>
      <c r="EHX197" s="168"/>
      <c r="EHY197" s="168"/>
      <c r="EHZ197" s="168"/>
      <c r="EIA197" s="168"/>
      <c r="EIB197" s="168"/>
      <c r="EIC197" s="168"/>
      <c r="EID197" s="168"/>
      <c r="EIE197" s="168"/>
      <c r="EIF197" s="168"/>
      <c r="EIG197" s="168"/>
      <c r="EIH197" s="168"/>
      <c r="EII197" s="168"/>
      <c r="EIJ197" s="168"/>
      <c r="EIK197" s="168"/>
      <c r="EIL197" s="168"/>
      <c r="EIM197" s="168"/>
      <c r="EIN197" s="168"/>
      <c r="EIO197" s="168"/>
      <c r="EIP197" s="168"/>
      <c r="EIQ197" s="168"/>
      <c r="EIR197" s="168"/>
      <c r="EIS197" s="168"/>
      <c r="EIT197" s="168"/>
      <c r="EIU197" s="168"/>
      <c r="EIV197" s="168"/>
      <c r="EIW197" s="168"/>
      <c r="EIX197" s="168"/>
      <c r="EIY197" s="168"/>
      <c r="EIZ197" s="168"/>
      <c r="EJA197" s="168"/>
      <c r="EJB197" s="168"/>
      <c r="EJC197" s="168"/>
      <c r="EJD197" s="168"/>
      <c r="EJE197" s="168"/>
      <c r="EJF197" s="168"/>
      <c r="EJG197" s="168"/>
      <c r="EJH197" s="168"/>
      <c r="EJI197" s="168"/>
      <c r="EJJ197" s="168"/>
      <c r="EJK197" s="168"/>
      <c r="EJL197" s="168"/>
      <c r="EJM197" s="168"/>
      <c r="EJN197" s="168"/>
      <c r="EJO197" s="168"/>
      <c r="EJP197" s="168"/>
      <c r="EJQ197" s="168"/>
      <c r="EJR197" s="168"/>
      <c r="EJS197" s="168"/>
      <c r="EJT197" s="168"/>
      <c r="EJU197" s="168"/>
      <c r="EJV197" s="168"/>
      <c r="EJW197" s="168"/>
      <c r="EJX197" s="168"/>
      <c r="EJY197" s="168"/>
      <c r="EJZ197" s="168"/>
      <c r="EKA197" s="168"/>
      <c r="EKB197" s="168"/>
      <c r="EKC197" s="168"/>
      <c r="EKD197" s="168"/>
      <c r="EKE197" s="168"/>
      <c r="EKF197" s="168"/>
      <c r="EKG197" s="168"/>
      <c r="EKH197" s="168"/>
      <c r="EKI197" s="168"/>
      <c r="EKJ197" s="168"/>
      <c r="EKK197" s="168"/>
      <c r="EKL197" s="168"/>
      <c r="EKM197" s="168"/>
      <c r="EKN197" s="168"/>
      <c r="EKO197" s="168"/>
      <c r="EKP197" s="168"/>
      <c r="EKQ197" s="168"/>
      <c r="EKR197" s="168"/>
      <c r="EKS197" s="168"/>
      <c r="EKT197" s="168"/>
      <c r="EKU197" s="168"/>
      <c r="EKV197" s="168"/>
      <c r="EKW197" s="168"/>
      <c r="EKX197" s="168"/>
      <c r="EKY197" s="168"/>
      <c r="EKZ197" s="168"/>
      <c r="ELA197" s="168"/>
      <c r="ELB197" s="168"/>
      <c r="ELC197" s="168"/>
      <c r="ELD197" s="168"/>
      <c r="ELE197" s="168"/>
      <c r="ELF197" s="168"/>
      <c r="ELG197" s="168"/>
      <c r="ELH197" s="168"/>
      <c r="ELI197" s="168"/>
      <c r="ELJ197" s="168"/>
      <c r="ELK197" s="168"/>
      <c r="ELL197" s="168"/>
      <c r="ELM197" s="168"/>
      <c r="ELN197" s="168"/>
      <c r="ELO197" s="168"/>
      <c r="ELP197" s="168"/>
      <c r="ELQ197" s="168"/>
      <c r="ELR197" s="168"/>
      <c r="ELS197" s="168"/>
      <c r="ELT197" s="168"/>
      <c r="ELU197" s="168"/>
      <c r="ELV197" s="168"/>
      <c r="ELW197" s="168"/>
      <c r="ELX197" s="168"/>
      <c r="ELY197" s="168"/>
      <c r="ELZ197" s="168"/>
      <c r="EMA197" s="168"/>
      <c r="EMB197" s="168"/>
      <c r="EMC197" s="168"/>
      <c r="EMD197" s="168"/>
      <c r="EME197" s="168"/>
      <c r="EMF197" s="168"/>
      <c r="EMG197" s="168"/>
      <c r="EMH197" s="168"/>
      <c r="EMI197" s="168"/>
      <c r="EMJ197" s="168"/>
      <c r="EMK197" s="168"/>
      <c r="EML197" s="168"/>
      <c r="EMM197" s="168"/>
      <c r="EMN197" s="168"/>
      <c r="EMO197" s="168"/>
      <c r="EMP197" s="168"/>
      <c r="EMQ197" s="168"/>
      <c r="EMR197" s="168"/>
      <c r="EMS197" s="168"/>
      <c r="EMT197" s="168"/>
      <c r="EMU197" s="168"/>
      <c r="EMV197" s="168"/>
      <c r="EMW197" s="168"/>
      <c r="EMX197" s="168"/>
      <c r="EMY197" s="168"/>
      <c r="EMZ197" s="168"/>
      <c r="ENA197" s="168"/>
      <c r="ENB197" s="168"/>
      <c r="ENC197" s="168"/>
      <c r="END197" s="168"/>
      <c r="ENE197" s="168"/>
      <c r="ENF197" s="168"/>
      <c r="ENG197" s="168"/>
      <c r="ENH197" s="168"/>
      <c r="ENI197" s="168"/>
      <c r="ENJ197" s="168"/>
      <c r="ENK197" s="168"/>
      <c r="ENL197" s="168"/>
      <c r="ENM197" s="168"/>
      <c r="ENN197" s="168"/>
      <c r="ENO197" s="168"/>
      <c r="ENP197" s="168"/>
      <c r="ENQ197" s="168"/>
      <c r="ENR197" s="168"/>
      <c r="ENS197" s="168"/>
      <c r="ENT197" s="168"/>
      <c r="ENU197" s="168"/>
      <c r="ENV197" s="168"/>
      <c r="ENW197" s="168"/>
      <c r="ENX197" s="168"/>
      <c r="ENY197" s="168"/>
      <c r="ENZ197" s="168"/>
      <c r="EOA197" s="168"/>
      <c r="EOB197" s="168"/>
      <c r="EOC197" s="168"/>
      <c r="EOD197" s="168"/>
      <c r="EOE197" s="168"/>
      <c r="EOF197" s="168"/>
      <c r="EOG197" s="168"/>
      <c r="EOH197" s="168"/>
      <c r="EOI197" s="168"/>
      <c r="EOJ197" s="168"/>
      <c r="EOK197" s="168"/>
      <c r="EOL197" s="168"/>
      <c r="EOM197" s="168"/>
      <c r="EON197" s="168"/>
      <c r="EOO197" s="168"/>
      <c r="EOP197" s="168"/>
      <c r="EOQ197" s="168"/>
      <c r="EOR197" s="168"/>
      <c r="EOS197" s="168"/>
      <c r="EOT197" s="168"/>
      <c r="EOU197" s="168"/>
      <c r="EOV197" s="168"/>
      <c r="EOW197" s="168"/>
      <c r="EOX197" s="168"/>
      <c r="EOY197" s="168"/>
      <c r="EOZ197" s="168"/>
      <c r="EPA197" s="168"/>
      <c r="EPB197" s="168"/>
      <c r="EPC197" s="168"/>
      <c r="EPD197" s="168"/>
      <c r="EPE197" s="168"/>
      <c r="EPF197" s="168"/>
      <c r="EPG197" s="168"/>
      <c r="EPH197" s="168"/>
      <c r="EPI197" s="168"/>
      <c r="EPJ197" s="168"/>
      <c r="EPK197" s="168"/>
      <c r="EPL197" s="168"/>
      <c r="EPM197" s="168"/>
      <c r="EPN197" s="168"/>
      <c r="EPO197" s="168"/>
      <c r="EPP197" s="168"/>
      <c r="EPQ197" s="168"/>
      <c r="EPR197" s="168"/>
      <c r="EPS197" s="168"/>
      <c r="EPT197" s="168"/>
      <c r="EPU197" s="168"/>
      <c r="EPV197" s="168"/>
      <c r="EPW197" s="168"/>
      <c r="EPX197" s="168"/>
      <c r="EPY197" s="168"/>
      <c r="EPZ197" s="168"/>
      <c r="EQA197" s="168"/>
      <c r="EQB197" s="168"/>
      <c r="EQC197" s="168"/>
      <c r="EQD197" s="168"/>
      <c r="EQE197" s="168"/>
      <c r="EQF197" s="168"/>
      <c r="EQG197" s="168"/>
      <c r="EQH197" s="168"/>
      <c r="EQI197" s="168"/>
      <c r="EQJ197" s="168"/>
      <c r="EQK197" s="168"/>
      <c r="EQL197" s="168"/>
      <c r="EQM197" s="168"/>
      <c r="EQN197" s="168"/>
      <c r="EQO197" s="168"/>
      <c r="EQP197" s="168"/>
      <c r="EQQ197" s="168"/>
      <c r="EQR197" s="168"/>
      <c r="EQS197" s="168"/>
      <c r="EQT197" s="168"/>
      <c r="EQU197" s="168"/>
      <c r="EQV197" s="168"/>
      <c r="EQW197" s="168"/>
      <c r="EQX197" s="168"/>
      <c r="EQY197" s="168"/>
      <c r="EQZ197" s="168"/>
      <c r="ERA197" s="168"/>
      <c r="ERB197" s="168"/>
      <c r="ERC197" s="168"/>
      <c r="ERD197" s="168"/>
      <c r="ERE197" s="168"/>
      <c r="ERF197" s="168"/>
      <c r="ERG197" s="168"/>
      <c r="ERH197" s="168"/>
      <c r="ERI197" s="168"/>
      <c r="ERJ197" s="168"/>
      <c r="ERK197" s="168"/>
      <c r="ERL197" s="168"/>
      <c r="ERM197" s="168"/>
      <c r="ERN197" s="168"/>
      <c r="ERO197" s="168"/>
      <c r="ERP197" s="168"/>
      <c r="ERQ197" s="168"/>
      <c r="ERR197" s="168"/>
      <c r="ERS197" s="168"/>
      <c r="ERT197" s="168"/>
      <c r="ERU197" s="168"/>
      <c r="ERV197" s="168"/>
      <c r="ERW197" s="168"/>
      <c r="ERX197" s="168"/>
      <c r="ERY197" s="168"/>
      <c r="ERZ197" s="168"/>
      <c r="ESA197" s="168"/>
      <c r="ESB197" s="168"/>
      <c r="ESC197" s="168"/>
      <c r="ESD197" s="168"/>
      <c r="ESE197" s="168"/>
      <c r="ESF197" s="168"/>
      <c r="ESG197" s="168"/>
      <c r="ESH197" s="168"/>
      <c r="ESI197" s="168"/>
      <c r="ESJ197" s="168"/>
      <c r="ESK197" s="168"/>
      <c r="ESL197" s="168"/>
      <c r="ESM197" s="168"/>
      <c r="ESN197" s="168"/>
      <c r="ESO197" s="168"/>
      <c r="ESP197" s="168"/>
      <c r="ESQ197" s="168"/>
      <c r="ESR197" s="168"/>
      <c r="ESS197" s="168"/>
      <c r="EST197" s="168"/>
      <c r="ESU197" s="168"/>
      <c r="ESV197" s="168"/>
      <c r="ESW197" s="168"/>
      <c r="ESX197" s="168"/>
      <c r="ESY197" s="168"/>
      <c r="ESZ197" s="168"/>
      <c r="ETA197" s="168"/>
      <c r="ETB197" s="168"/>
      <c r="ETC197" s="168"/>
      <c r="ETD197" s="168"/>
      <c r="ETE197" s="168"/>
      <c r="ETF197" s="168"/>
      <c r="ETG197" s="168"/>
      <c r="ETH197" s="168"/>
      <c r="ETI197" s="168"/>
      <c r="ETJ197" s="168"/>
      <c r="ETK197" s="168"/>
      <c r="ETL197" s="168"/>
      <c r="ETM197" s="168"/>
      <c r="ETN197" s="168"/>
      <c r="ETO197" s="168"/>
      <c r="ETP197" s="168"/>
      <c r="ETQ197" s="168"/>
      <c r="ETR197" s="168"/>
      <c r="ETS197" s="168"/>
      <c r="ETT197" s="168"/>
      <c r="ETU197" s="168"/>
      <c r="ETV197" s="168"/>
      <c r="ETW197" s="168"/>
      <c r="ETX197" s="168"/>
      <c r="ETY197" s="168"/>
      <c r="ETZ197" s="168"/>
      <c r="EUA197" s="168"/>
      <c r="EUB197" s="168"/>
      <c r="EUC197" s="168"/>
      <c r="EUD197" s="168"/>
      <c r="EUE197" s="168"/>
      <c r="EUF197" s="168"/>
      <c r="EUG197" s="168"/>
      <c r="EUH197" s="168"/>
      <c r="EUI197" s="168"/>
      <c r="EUJ197" s="168"/>
      <c r="EUK197" s="168"/>
      <c r="EUL197" s="168"/>
      <c r="EUM197" s="168"/>
      <c r="EUN197" s="168"/>
      <c r="EUO197" s="168"/>
      <c r="EUP197" s="168"/>
      <c r="EUQ197" s="168"/>
      <c r="EUR197" s="168"/>
      <c r="EUS197" s="168"/>
      <c r="EUT197" s="168"/>
      <c r="EUU197" s="168"/>
      <c r="EUV197" s="168"/>
      <c r="EUW197" s="168"/>
      <c r="EUX197" s="168"/>
      <c r="EUY197" s="168"/>
      <c r="EUZ197" s="168"/>
      <c r="EVA197" s="168"/>
      <c r="EVB197" s="168"/>
      <c r="EVC197" s="168"/>
      <c r="EVD197" s="168"/>
      <c r="EVE197" s="168"/>
      <c r="EVF197" s="168"/>
      <c r="EVG197" s="168"/>
      <c r="EVH197" s="168"/>
      <c r="EVI197" s="168"/>
      <c r="EVJ197" s="168"/>
      <c r="EVK197" s="168"/>
      <c r="EVL197" s="168"/>
      <c r="EVM197" s="168"/>
      <c r="EVN197" s="168"/>
      <c r="EVO197" s="168"/>
      <c r="EVP197" s="168"/>
      <c r="EVQ197" s="168"/>
      <c r="EVR197" s="168"/>
      <c r="EVS197" s="168"/>
      <c r="EVT197" s="168"/>
      <c r="EVU197" s="168"/>
      <c r="EVV197" s="168"/>
      <c r="EVW197" s="168"/>
      <c r="EVX197" s="168"/>
      <c r="EVY197" s="168"/>
      <c r="EVZ197" s="168"/>
      <c r="EWA197" s="168"/>
      <c r="EWB197" s="168"/>
      <c r="EWC197" s="168"/>
      <c r="EWD197" s="168"/>
      <c r="EWE197" s="168"/>
      <c r="EWF197" s="168"/>
      <c r="EWG197" s="168"/>
      <c r="EWH197" s="168"/>
      <c r="EWI197" s="168"/>
      <c r="EWJ197" s="168"/>
      <c r="EWK197" s="168"/>
      <c r="EWL197" s="168"/>
      <c r="EWM197" s="168"/>
      <c r="EWN197" s="168"/>
      <c r="EWO197" s="168"/>
      <c r="EWP197" s="168"/>
      <c r="EWQ197" s="168"/>
      <c r="EWR197" s="168"/>
      <c r="EWS197" s="168"/>
      <c r="EWT197" s="168"/>
      <c r="EWU197" s="168"/>
      <c r="EWV197" s="168"/>
      <c r="EWW197" s="168"/>
      <c r="EWX197" s="168"/>
      <c r="EWY197" s="168"/>
      <c r="EWZ197" s="168"/>
      <c r="EXA197" s="168"/>
      <c r="EXB197" s="168"/>
      <c r="EXC197" s="168"/>
      <c r="EXD197" s="168"/>
      <c r="EXE197" s="168"/>
      <c r="EXF197" s="168"/>
      <c r="EXG197" s="168"/>
      <c r="EXH197" s="168"/>
      <c r="EXI197" s="168"/>
      <c r="EXJ197" s="168"/>
      <c r="EXK197" s="168"/>
      <c r="EXL197" s="168"/>
      <c r="EXM197" s="168"/>
      <c r="EXN197" s="168"/>
      <c r="EXO197" s="168"/>
      <c r="EXP197" s="168"/>
      <c r="EXQ197" s="168"/>
      <c r="EXR197" s="168"/>
      <c r="EXS197" s="168"/>
      <c r="EXT197" s="168"/>
      <c r="EXU197" s="168"/>
      <c r="EXV197" s="168"/>
      <c r="EXW197" s="168"/>
      <c r="EXX197" s="168"/>
      <c r="EXY197" s="168"/>
      <c r="EXZ197" s="168"/>
      <c r="EYA197" s="168"/>
      <c r="EYB197" s="168"/>
      <c r="EYC197" s="168"/>
      <c r="EYD197" s="168"/>
      <c r="EYE197" s="168"/>
      <c r="EYF197" s="168"/>
      <c r="EYG197" s="168"/>
      <c r="EYH197" s="168"/>
      <c r="EYI197" s="168"/>
      <c r="EYJ197" s="168"/>
      <c r="EYK197" s="168"/>
      <c r="EYL197" s="168"/>
      <c r="EYM197" s="168"/>
      <c r="EYN197" s="168"/>
      <c r="EYO197" s="168"/>
      <c r="EYP197" s="168"/>
      <c r="EYQ197" s="168"/>
      <c r="EYR197" s="168"/>
      <c r="EYS197" s="168"/>
      <c r="EYT197" s="168"/>
      <c r="EYU197" s="168"/>
      <c r="EYV197" s="168"/>
      <c r="EYW197" s="168"/>
      <c r="EYX197" s="168"/>
      <c r="EYY197" s="168"/>
      <c r="EYZ197" s="168"/>
      <c r="EZA197" s="168"/>
      <c r="EZB197" s="168"/>
      <c r="EZC197" s="168"/>
      <c r="EZD197" s="168"/>
      <c r="EZE197" s="168"/>
      <c r="EZF197" s="168"/>
      <c r="EZG197" s="168"/>
      <c r="EZH197" s="168"/>
      <c r="EZI197" s="168"/>
      <c r="EZJ197" s="168"/>
      <c r="EZK197" s="168"/>
      <c r="EZL197" s="168"/>
      <c r="EZM197" s="168"/>
      <c r="EZN197" s="168"/>
      <c r="EZO197" s="168"/>
      <c r="EZP197" s="168"/>
      <c r="EZQ197" s="168"/>
      <c r="EZR197" s="168"/>
      <c r="EZS197" s="168"/>
      <c r="EZT197" s="168"/>
      <c r="EZU197" s="168"/>
      <c r="EZV197" s="168"/>
      <c r="EZW197" s="168"/>
      <c r="EZX197" s="168"/>
      <c r="EZY197" s="168"/>
      <c r="EZZ197" s="168"/>
      <c r="FAA197" s="168"/>
      <c r="FAB197" s="168"/>
      <c r="FAC197" s="168"/>
      <c r="FAD197" s="168"/>
      <c r="FAE197" s="168"/>
      <c r="FAF197" s="168"/>
      <c r="FAG197" s="168"/>
      <c r="FAH197" s="168"/>
      <c r="FAI197" s="168"/>
      <c r="FAJ197" s="168"/>
      <c r="FAK197" s="168"/>
      <c r="FAL197" s="168"/>
      <c r="FAM197" s="168"/>
      <c r="FAN197" s="168"/>
      <c r="FAO197" s="168"/>
      <c r="FAP197" s="168"/>
      <c r="FAQ197" s="168"/>
      <c r="FAR197" s="168"/>
      <c r="FAS197" s="168"/>
      <c r="FAT197" s="168"/>
      <c r="FAU197" s="168"/>
      <c r="FAV197" s="168"/>
      <c r="FAW197" s="168"/>
      <c r="FAX197" s="168"/>
      <c r="FAY197" s="168"/>
      <c r="FAZ197" s="168"/>
      <c r="FBA197" s="168"/>
      <c r="FBB197" s="168"/>
      <c r="FBC197" s="168"/>
      <c r="FBD197" s="168"/>
      <c r="FBE197" s="168"/>
      <c r="FBF197" s="168"/>
      <c r="FBG197" s="168"/>
      <c r="FBH197" s="168"/>
      <c r="FBI197" s="168"/>
      <c r="FBJ197" s="168"/>
      <c r="FBK197" s="168"/>
      <c r="FBL197" s="168"/>
      <c r="FBM197" s="168"/>
      <c r="FBN197" s="168"/>
      <c r="FBO197" s="168"/>
      <c r="FBP197" s="168"/>
      <c r="FBQ197" s="168"/>
      <c r="FBR197" s="168"/>
      <c r="FBS197" s="168"/>
      <c r="FBT197" s="168"/>
      <c r="FBU197" s="168"/>
      <c r="FBV197" s="168"/>
      <c r="FBW197" s="168"/>
      <c r="FBX197" s="168"/>
      <c r="FBY197" s="168"/>
      <c r="FBZ197" s="168"/>
      <c r="FCA197" s="168"/>
      <c r="FCB197" s="168"/>
      <c r="FCC197" s="168"/>
      <c r="FCD197" s="168"/>
      <c r="FCE197" s="168"/>
      <c r="FCF197" s="168"/>
      <c r="FCG197" s="168"/>
      <c r="FCH197" s="168"/>
      <c r="FCI197" s="168"/>
      <c r="FCJ197" s="168"/>
      <c r="FCK197" s="168"/>
      <c r="FCL197" s="168"/>
      <c r="FCM197" s="168"/>
      <c r="FCN197" s="168"/>
      <c r="FCO197" s="168"/>
      <c r="FCP197" s="168"/>
      <c r="FCQ197" s="168"/>
      <c r="FCR197" s="168"/>
      <c r="FCS197" s="168"/>
      <c r="FCT197" s="168"/>
      <c r="FCU197" s="168"/>
      <c r="FCV197" s="168"/>
      <c r="FCW197" s="168"/>
      <c r="FCX197" s="168"/>
      <c r="FCY197" s="168"/>
      <c r="FCZ197" s="168"/>
      <c r="FDA197" s="168"/>
      <c r="FDB197" s="168"/>
      <c r="FDC197" s="168"/>
      <c r="FDD197" s="168"/>
      <c r="FDE197" s="168"/>
      <c r="FDF197" s="168"/>
      <c r="FDG197" s="168"/>
      <c r="FDH197" s="168"/>
      <c r="FDI197" s="168"/>
      <c r="FDJ197" s="168"/>
      <c r="FDK197" s="168"/>
      <c r="FDL197" s="168"/>
      <c r="FDM197" s="168"/>
      <c r="FDN197" s="168"/>
      <c r="FDO197" s="168"/>
      <c r="FDP197" s="168"/>
      <c r="FDQ197" s="168"/>
      <c r="FDR197" s="168"/>
      <c r="FDS197" s="168"/>
      <c r="FDT197" s="168"/>
      <c r="FDU197" s="168"/>
      <c r="FDV197" s="168"/>
      <c r="FDW197" s="168"/>
      <c r="FDX197" s="168"/>
      <c r="FDY197" s="168"/>
      <c r="FDZ197" s="168"/>
      <c r="FEA197" s="168"/>
      <c r="FEB197" s="168"/>
      <c r="FEC197" s="168"/>
      <c r="FED197" s="168"/>
      <c r="FEE197" s="168"/>
      <c r="FEF197" s="168"/>
      <c r="FEG197" s="168"/>
      <c r="FEH197" s="168"/>
      <c r="FEI197" s="168"/>
      <c r="FEJ197" s="168"/>
      <c r="FEK197" s="168"/>
      <c r="FEL197" s="168"/>
      <c r="FEM197" s="168"/>
      <c r="FEN197" s="168"/>
      <c r="FEO197" s="168"/>
      <c r="FEP197" s="168"/>
      <c r="FEQ197" s="168"/>
      <c r="FER197" s="168"/>
      <c r="FES197" s="168"/>
      <c r="FET197" s="168"/>
      <c r="FEU197" s="168"/>
      <c r="FEV197" s="168"/>
      <c r="FEW197" s="168"/>
      <c r="FEX197" s="168"/>
      <c r="FEY197" s="168"/>
      <c r="FEZ197" s="168"/>
      <c r="FFA197" s="168"/>
      <c r="FFB197" s="168"/>
      <c r="FFC197" s="168"/>
      <c r="FFD197" s="168"/>
      <c r="FFE197" s="168"/>
      <c r="FFF197" s="168"/>
      <c r="FFG197" s="168"/>
      <c r="FFH197" s="168"/>
      <c r="FFI197" s="168"/>
      <c r="FFJ197" s="168"/>
      <c r="FFK197" s="168"/>
      <c r="FFL197" s="168"/>
      <c r="FFM197" s="168"/>
      <c r="FFN197" s="168"/>
      <c r="FFO197" s="168"/>
      <c r="FFP197" s="168"/>
      <c r="FFQ197" s="168"/>
      <c r="FFR197" s="168"/>
      <c r="FFS197" s="168"/>
      <c r="FFT197" s="168"/>
      <c r="FFU197" s="168"/>
      <c r="FFV197" s="168"/>
      <c r="FFW197" s="168"/>
      <c r="FFX197" s="168"/>
      <c r="FFY197" s="168"/>
      <c r="FFZ197" s="168"/>
      <c r="FGA197" s="168"/>
      <c r="FGB197" s="168"/>
      <c r="FGC197" s="168"/>
      <c r="FGD197" s="168"/>
      <c r="FGE197" s="168"/>
      <c r="FGF197" s="168"/>
      <c r="FGG197" s="168"/>
      <c r="FGH197" s="168"/>
      <c r="FGI197" s="168"/>
      <c r="FGJ197" s="168"/>
      <c r="FGK197" s="168"/>
      <c r="FGL197" s="168"/>
      <c r="FGM197" s="168"/>
      <c r="FGN197" s="168"/>
      <c r="FGO197" s="168"/>
      <c r="FGP197" s="168"/>
      <c r="FGQ197" s="168"/>
      <c r="FGR197" s="168"/>
      <c r="FGS197" s="168"/>
      <c r="FGT197" s="168"/>
      <c r="FGU197" s="168"/>
      <c r="FGV197" s="168"/>
      <c r="FGW197" s="168"/>
      <c r="FGX197" s="168"/>
      <c r="FGY197" s="168"/>
      <c r="FGZ197" s="168"/>
      <c r="FHA197" s="168"/>
      <c r="FHB197" s="168"/>
      <c r="FHC197" s="168"/>
      <c r="FHD197" s="168"/>
      <c r="FHE197" s="168"/>
      <c r="FHF197" s="168"/>
      <c r="FHG197" s="168"/>
      <c r="FHH197" s="168"/>
      <c r="FHI197" s="168"/>
      <c r="FHJ197" s="168"/>
      <c r="FHK197" s="168"/>
      <c r="FHL197" s="168"/>
      <c r="FHM197" s="168"/>
      <c r="FHN197" s="168"/>
      <c r="FHO197" s="168"/>
      <c r="FHP197" s="168"/>
      <c r="FHQ197" s="168"/>
      <c r="FHR197" s="168"/>
      <c r="FHS197" s="168"/>
      <c r="FHT197" s="168"/>
      <c r="FHU197" s="168"/>
      <c r="FHV197" s="168"/>
      <c r="FHW197" s="168"/>
      <c r="FHX197" s="168"/>
      <c r="FHY197" s="168"/>
      <c r="FHZ197" s="168"/>
      <c r="FIA197" s="168"/>
      <c r="FIB197" s="168"/>
      <c r="FIC197" s="168"/>
      <c r="FID197" s="168"/>
      <c r="FIE197" s="168"/>
      <c r="FIF197" s="168"/>
      <c r="FIG197" s="168"/>
      <c r="FIH197" s="168"/>
      <c r="FII197" s="168"/>
      <c r="FIJ197" s="168"/>
      <c r="FIK197" s="168"/>
      <c r="FIL197" s="168"/>
      <c r="FIM197" s="168"/>
      <c r="FIN197" s="168"/>
      <c r="FIO197" s="168"/>
      <c r="FIP197" s="168"/>
      <c r="FIQ197" s="168"/>
      <c r="FIR197" s="168"/>
      <c r="FIS197" s="168"/>
      <c r="FIT197" s="168"/>
      <c r="FIU197" s="168"/>
      <c r="FIV197" s="168"/>
      <c r="FIW197" s="168"/>
      <c r="FIX197" s="168"/>
      <c r="FIY197" s="168"/>
      <c r="FIZ197" s="168"/>
      <c r="FJA197" s="168"/>
      <c r="FJB197" s="168"/>
      <c r="FJC197" s="168"/>
      <c r="FJD197" s="168"/>
      <c r="FJE197" s="168"/>
      <c r="FJF197" s="168"/>
      <c r="FJG197" s="168"/>
      <c r="FJH197" s="168"/>
      <c r="FJI197" s="168"/>
      <c r="FJJ197" s="168"/>
      <c r="FJK197" s="168"/>
      <c r="FJL197" s="168"/>
      <c r="FJM197" s="168"/>
      <c r="FJN197" s="168"/>
      <c r="FJO197" s="168"/>
      <c r="FJP197" s="168"/>
      <c r="FJQ197" s="168"/>
      <c r="FJR197" s="168"/>
      <c r="FJS197" s="168"/>
      <c r="FJT197" s="168"/>
      <c r="FJU197" s="168"/>
      <c r="FJV197" s="168"/>
      <c r="FJW197" s="168"/>
      <c r="FJX197" s="168"/>
      <c r="FJY197" s="168"/>
      <c r="FJZ197" s="168"/>
      <c r="FKA197" s="168"/>
      <c r="FKB197" s="168"/>
      <c r="FKC197" s="168"/>
      <c r="FKD197" s="168"/>
      <c r="FKE197" s="168"/>
      <c r="FKF197" s="168"/>
      <c r="FKG197" s="168"/>
      <c r="FKH197" s="168"/>
      <c r="FKI197" s="168"/>
      <c r="FKJ197" s="168"/>
      <c r="FKK197" s="168"/>
      <c r="FKL197" s="168"/>
      <c r="FKM197" s="168"/>
      <c r="FKN197" s="168"/>
      <c r="FKO197" s="168"/>
      <c r="FKP197" s="168"/>
      <c r="FKQ197" s="168"/>
      <c r="FKR197" s="168"/>
      <c r="FKS197" s="168"/>
      <c r="FKT197" s="168"/>
      <c r="FKU197" s="168"/>
      <c r="FKV197" s="168"/>
      <c r="FKW197" s="168"/>
      <c r="FKX197" s="168"/>
      <c r="FKY197" s="168"/>
      <c r="FKZ197" s="168"/>
      <c r="FLA197" s="168"/>
      <c r="FLB197" s="168"/>
      <c r="FLC197" s="168"/>
      <c r="FLD197" s="168"/>
      <c r="FLE197" s="168"/>
      <c r="FLF197" s="168"/>
      <c r="FLG197" s="168"/>
      <c r="FLH197" s="168"/>
      <c r="FLI197" s="168"/>
      <c r="FLJ197" s="168"/>
      <c r="FLK197" s="168"/>
      <c r="FLL197" s="168"/>
      <c r="FLM197" s="168"/>
      <c r="FLN197" s="168"/>
      <c r="FLO197" s="168"/>
      <c r="FLP197" s="168"/>
      <c r="FLQ197" s="168"/>
      <c r="FLR197" s="168"/>
      <c r="FLS197" s="168"/>
      <c r="FLT197" s="168"/>
      <c r="FLU197" s="168"/>
      <c r="FLV197" s="168"/>
      <c r="FLW197" s="168"/>
      <c r="FLX197" s="168"/>
      <c r="FLY197" s="168"/>
      <c r="FLZ197" s="168"/>
      <c r="FMA197" s="168"/>
      <c r="FMB197" s="168"/>
      <c r="FMC197" s="168"/>
      <c r="FMD197" s="168"/>
      <c r="FME197" s="168"/>
      <c r="FMF197" s="168"/>
      <c r="FMG197" s="168"/>
      <c r="FMH197" s="168"/>
      <c r="FMI197" s="168"/>
      <c r="FMJ197" s="168"/>
      <c r="FMK197" s="168"/>
      <c r="FML197" s="168"/>
      <c r="FMM197" s="168"/>
      <c r="FMN197" s="168"/>
      <c r="FMO197" s="168"/>
      <c r="FMP197" s="168"/>
      <c r="FMQ197" s="168"/>
      <c r="FMR197" s="168"/>
      <c r="FMS197" s="168"/>
      <c r="FMT197" s="168"/>
      <c r="FMU197" s="168"/>
      <c r="FMV197" s="168"/>
      <c r="FMW197" s="168"/>
      <c r="FMX197" s="168"/>
      <c r="FMY197" s="168"/>
      <c r="FMZ197" s="168"/>
      <c r="FNA197" s="168"/>
      <c r="FNB197" s="168"/>
      <c r="FNC197" s="168"/>
      <c r="FND197" s="168"/>
      <c r="FNE197" s="168"/>
      <c r="FNF197" s="168"/>
      <c r="FNG197" s="168"/>
      <c r="FNH197" s="168"/>
      <c r="FNI197" s="168"/>
      <c r="FNJ197" s="168"/>
      <c r="FNK197" s="168"/>
      <c r="FNL197" s="168"/>
      <c r="FNM197" s="168"/>
      <c r="FNN197" s="168"/>
      <c r="FNO197" s="168"/>
      <c r="FNP197" s="168"/>
      <c r="FNQ197" s="168"/>
      <c r="FNR197" s="168"/>
      <c r="FNS197" s="168"/>
      <c r="FNT197" s="168"/>
      <c r="FNU197" s="168"/>
      <c r="FNV197" s="168"/>
      <c r="FNW197" s="168"/>
      <c r="FNX197" s="168"/>
      <c r="FNY197" s="168"/>
      <c r="FNZ197" s="168"/>
      <c r="FOA197" s="168"/>
      <c r="FOB197" s="168"/>
      <c r="FOC197" s="168"/>
      <c r="FOD197" s="168"/>
      <c r="FOE197" s="168"/>
      <c r="FOF197" s="168"/>
      <c r="FOG197" s="168"/>
      <c r="FOH197" s="168"/>
      <c r="FOI197" s="168"/>
      <c r="FOJ197" s="168"/>
      <c r="FOK197" s="168"/>
      <c r="FOL197" s="168"/>
      <c r="FOM197" s="168"/>
      <c r="FON197" s="168"/>
      <c r="FOO197" s="168"/>
      <c r="FOP197" s="168"/>
      <c r="FOQ197" s="168"/>
      <c r="FOR197" s="168"/>
      <c r="FOS197" s="168"/>
      <c r="FOT197" s="168"/>
      <c r="FOU197" s="168"/>
      <c r="FOV197" s="168"/>
      <c r="FOW197" s="168"/>
      <c r="FOX197" s="168"/>
      <c r="FOY197" s="168"/>
      <c r="FOZ197" s="168"/>
      <c r="FPA197" s="168"/>
      <c r="FPB197" s="168"/>
      <c r="FPC197" s="168"/>
      <c r="FPD197" s="168"/>
      <c r="FPE197" s="168"/>
      <c r="FPF197" s="168"/>
      <c r="FPG197" s="168"/>
      <c r="FPH197" s="168"/>
      <c r="FPI197" s="168"/>
      <c r="FPJ197" s="168"/>
      <c r="FPK197" s="168"/>
      <c r="FPL197" s="168"/>
      <c r="FPM197" s="168"/>
      <c r="FPN197" s="168"/>
      <c r="FPO197" s="168"/>
      <c r="FPP197" s="168"/>
      <c r="FPQ197" s="168"/>
      <c r="FPR197" s="168"/>
      <c r="FPS197" s="168"/>
      <c r="FPT197" s="168"/>
      <c r="FPU197" s="168"/>
      <c r="FPV197" s="168"/>
      <c r="FPW197" s="168"/>
      <c r="FPX197" s="168"/>
      <c r="FPY197" s="168"/>
      <c r="FPZ197" s="168"/>
      <c r="FQA197" s="168"/>
      <c r="FQB197" s="168"/>
      <c r="FQC197" s="168"/>
      <c r="FQD197" s="168"/>
      <c r="FQE197" s="168"/>
      <c r="FQF197" s="168"/>
      <c r="FQG197" s="168"/>
      <c r="FQH197" s="168"/>
      <c r="FQI197" s="168"/>
      <c r="FQJ197" s="168"/>
      <c r="FQK197" s="168"/>
      <c r="FQL197" s="168"/>
      <c r="FQM197" s="168"/>
      <c r="FQN197" s="168"/>
      <c r="FQO197" s="168"/>
      <c r="FQP197" s="168"/>
      <c r="FQQ197" s="168"/>
      <c r="FQR197" s="168"/>
      <c r="FQS197" s="168"/>
      <c r="FQT197" s="168"/>
      <c r="FQU197" s="168"/>
      <c r="FQV197" s="168"/>
      <c r="FQW197" s="168"/>
      <c r="FQX197" s="168"/>
      <c r="FQY197" s="168"/>
      <c r="FQZ197" s="168"/>
      <c r="FRA197" s="168"/>
      <c r="FRB197" s="168"/>
      <c r="FRC197" s="168"/>
      <c r="FRD197" s="168"/>
      <c r="FRE197" s="168"/>
      <c r="FRF197" s="168"/>
      <c r="FRG197" s="168"/>
      <c r="FRH197" s="168"/>
      <c r="FRI197" s="168"/>
      <c r="FRJ197" s="168"/>
      <c r="FRK197" s="168"/>
      <c r="FRL197" s="168"/>
      <c r="FRM197" s="168"/>
      <c r="FRN197" s="168"/>
      <c r="FRO197" s="168"/>
      <c r="FRP197" s="168"/>
      <c r="FRQ197" s="168"/>
      <c r="FRR197" s="168"/>
      <c r="FRS197" s="168"/>
      <c r="FRT197" s="168"/>
      <c r="FRU197" s="168"/>
      <c r="FRV197" s="168"/>
      <c r="FRW197" s="168"/>
      <c r="FRX197" s="168"/>
      <c r="FRY197" s="168"/>
      <c r="FRZ197" s="168"/>
      <c r="FSA197" s="168"/>
      <c r="FSB197" s="168"/>
      <c r="FSC197" s="168"/>
      <c r="FSD197" s="168"/>
      <c r="FSE197" s="168"/>
      <c r="FSF197" s="168"/>
      <c r="FSG197" s="168"/>
      <c r="FSH197" s="168"/>
      <c r="FSI197" s="168"/>
      <c r="FSJ197" s="168"/>
      <c r="FSK197" s="168"/>
      <c r="FSL197" s="168"/>
      <c r="FSM197" s="168"/>
      <c r="FSN197" s="168"/>
      <c r="FSO197" s="168"/>
      <c r="FSP197" s="168"/>
      <c r="FSQ197" s="168"/>
      <c r="FSR197" s="168"/>
      <c r="FSS197" s="168"/>
      <c r="FST197" s="168"/>
      <c r="FSU197" s="168"/>
      <c r="FSV197" s="168"/>
      <c r="FSW197" s="168"/>
      <c r="FSX197" s="168"/>
      <c r="FSY197" s="168"/>
      <c r="FSZ197" s="168"/>
      <c r="FTA197" s="168"/>
      <c r="FTB197" s="168"/>
      <c r="FTC197" s="168"/>
      <c r="FTD197" s="168"/>
      <c r="FTE197" s="168"/>
      <c r="FTF197" s="168"/>
      <c r="FTG197" s="168"/>
      <c r="FTH197" s="168"/>
      <c r="FTI197" s="168"/>
      <c r="FTJ197" s="168"/>
      <c r="FTK197" s="168"/>
      <c r="FTL197" s="168"/>
      <c r="FTM197" s="168"/>
      <c r="FTN197" s="168"/>
      <c r="FTO197" s="168"/>
      <c r="FTP197" s="168"/>
      <c r="FTQ197" s="168"/>
      <c r="FTR197" s="168"/>
      <c r="FTS197" s="168"/>
      <c r="FTT197" s="168"/>
      <c r="FTU197" s="168"/>
      <c r="FTV197" s="168"/>
      <c r="FTW197" s="168"/>
      <c r="FTX197" s="168"/>
      <c r="FTY197" s="168"/>
      <c r="FTZ197" s="168"/>
      <c r="FUA197" s="168"/>
      <c r="FUB197" s="168"/>
      <c r="FUC197" s="168"/>
      <c r="FUD197" s="168"/>
      <c r="FUE197" s="168"/>
      <c r="FUF197" s="168"/>
      <c r="FUG197" s="168"/>
      <c r="FUH197" s="168"/>
      <c r="FUI197" s="168"/>
      <c r="FUJ197" s="168"/>
      <c r="FUK197" s="168"/>
      <c r="FUL197" s="168"/>
      <c r="FUM197" s="168"/>
      <c r="FUN197" s="168"/>
      <c r="FUO197" s="168"/>
      <c r="FUP197" s="168"/>
      <c r="FUQ197" s="168"/>
      <c r="FUR197" s="168"/>
      <c r="FUS197" s="168"/>
      <c r="FUT197" s="168"/>
      <c r="FUU197" s="168"/>
      <c r="FUV197" s="168"/>
      <c r="FUW197" s="168"/>
      <c r="FUX197" s="168"/>
      <c r="FUY197" s="168"/>
      <c r="FUZ197" s="168"/>
      <c r="FVA197" s="168"/>
      <c r="FVB197" s="168"/>
      <c r="FVC197" s="168"/>
      <c r="FVD197" s="168"/>
      <c r="FVE197" s="168"/>
      <c r="FVF197" s="168"/>
      <c r="FVG197" s="168"/>
      <c r="FVH197" s="168"/>
      <c r="FVI197" s="168"/>
      <c r="FVJ197" s="168"/>
      <c r="FVK197" s="168"/>
      <c r="FVL197" s="168"/>
      <c r="FVM197" s="168"/>
      <c r="FVN197" s="168"/>
      <c r="FVO197" s="168"/>
      <c r="FVP197" s="168"/>
      <c r="FVQ197" s="168"/>
      <c r="FVR197" s="168"/>
      <c r="FVS197" s="168"/>
      <c r="FVT197" s="168"/>
      <c r="FVU197" s="168"/>
      <c r="FVV197" s="168"/>
      <c r="FVW197" s="168"/>
      <c r="FVX197" s="168"/>
      <c r="FVY197" s="168"/>
      <c r="FVZ197" s="168"/>
      <c r="FWA197" s="168"/>
      <c r="FWB197" s="168"/>
      <c r="FWC197" s="168"/>
      <c r="FWD197" s="168"/>
      <c r="FWE197" s="168"/>
      <c r="FWF197" s="168"/>
      <c r="FWG197" s="168"/>
      <c r="FWH197" s="168"/>
      <c r="FWI197" s="168"/>
      <c r="FWJ197" s="168"/>
      <c r="FWK197" s="168"/>
      <c r="FWL197" s="168"/>
      <c r="FWM197" s="168"/>
      <c r="FWN197" s="168"/>
      <c r="FWO197" s="168"/>
      <c r="FWP197" s="168"/>
      <c r="FWQ197" s="168"/>
      <c r="FWR197" s="168"/>
      <c r="FWS197" s="168"/>
      <c r="FWT197" s="168"/>
      <c r="FWU197" s="168"/>
      <c r="FWV197" s="168"/>
      <c r="FWW197" s="168"/>
      <c r="FWX197" s="168"/>
      <c r="FWY197" s="168"/>
      <c r="FWZ197" s="168"/>
      <c r="FXA197" s="168"/>
      <c r="FXB197" s="168"/>
      <c r="FXC197" s="168"/>
      <c r="FXD197" s="168"/>
      <c r="FXE197" s="168"/>
      <c r="FXF197" s="168"/>
      <c r="FXG197" s="168"/>
      <c r="FXH197" s="168"/>
      <c r="FXI197" s="168"/>
      <c r="FXJ197" s="168"/>
      <c r="FXK197" s="168"/>
      <c r="FXL197" s="168"/>
      <c r="FXM197" s="168"/>
      <c r="FXN197" s="168"/>
      <c r="FXO197" s="168"/>
      <c r="FXP197" s="168"/>
      <c r="FXQ197" s="168"/>
      <c r="FXR197" s="168"/>
      <c r="FXS197" s="168"/>
      <c r="FXT197" s="168"/>
      <c r="FXU197" s="168"/>
      <c r="FXV197" s="168"/>
      <c r="FXW197" s="168"/>
      <c r="FXX197" s="168"/>
      <c r="FXY197" s="168"/>
      <c r="FXZ197" s="168"/>
      <c r="FYA197" s="168"/>
      <c r="FYB197" s="168"/>
      <c r="FYC197" s="168"/>
      <c r="FYD197" s="168"/>
      <c r="FYE197" s="168"/>
      <c r="FYF197" s="168"/>
      <c r="FYG197" s="168"/>
      <c r="FYH197" s="168"/>
      <c r="FYI197" s="168"/>
      <c r="FYJ197" s="168"/>
      <c r="FYK197" s="168"/>
      <c r="FYL197" s="168"/>
      <c r="FYM197" s="168"/>
      <c r="FYN197" s="168"/>
      <c r="FYO197" s="168"/>
      <c r="FYP197" s="168"/>
      <c r="FYQ197" s="168"/>
      <c r="FYR197" s="168"/>
      <c r="FYS197" s="168"/>
      <c r="FYT197" s="168"/>
      <c r="FYU197" s="168"/>
      <c r="FYV197" s="168"/>
      <c r="FYW197" s="168"/>
      <c r="FYX197" s="168"/>
      <c r="FYY197" s="168"/>
      <c r="FYZ197" s="168"/>
      <c r="FZA197" s="168"/>
      <c r="FZB197" s="168"/>
      <c r="FZC197" s="168"/>
      <c r="FZD197" s="168"/>
      <c r="FZE197" s="168"/>
      <c r="FZF197" s="168"/>
      <c r="FZG197" s="168"/>
      <c r="FZH197" s="168"/>
      <c r="FZI197" s="168"/>
      <c r="FZJ197" s="168"/>
      <c r="FZK197" s="168"/>
      <c r="FZL197" s="168"/>
      <c r="FZM197" s="168"/>
      <c r="FZN197" s="168"/>
      <c r="FZO197" s="168"/>
      <c r="FZP197" s="168"/>
      <c r="FZQ197" s="168"/>
      <c r="FZR197" s="168"/>
      <c r="FZS197" s="168"/>
      <c r="FZT197" s="168"/>
      <c r="FZU197" s="168"/>
      <c r="FZV197" s="168"/>
      <c r="FZW197" s="168"/>
      <c r="FZX197" s="168"/>
      <c r="FZY197" s="168"/>
      <c r="FZZ197" s="168"/>
      <c r="GAA197" s="168"/>
      <c r="GAB197" s="168"/>
      <c r="GAC197" s="168"/>
      <c r="GAD197" s="168"/>
      <c r="GAE197" s="168"/>
      <c r="GAF197" s="168"/>
      <c r="GAG197" s="168"/>
      <c r="GAH197" s="168"/>
      <c r="GAI197" s="168"/>
      <c r="GAJ197" s="168"/>
      <c r="GAK197" s="168"/>
      <c r="GAL197" s="168"/>
      <c r="GAM197" s="168"/>
      <c r="GAN197" s="168"/>
      <c r="GAO197" s="168"/>
      <c r="GAP197" s="168"/>
      <c r="GAQ197" s="168"/>
      <c r="GAR197" s="168"/>
      <c r="GAS197" s="168"/>
      <c r="GAT197" s="168"/>
      <c r="GAU197" s="168"/>
      <c r="GAV197" s="168"/>
      <c r="GAW197" s="168"/>
      <c r="GAX197" s="168"/>
      <c r="GAY197" s="168"/>
      <c r="GAZ197" s="168"/>
      <c r="GBA197" s="168"/>
      <c r="GBB197" s="168"/>
      <c r="GBC197" s="168"/>
      <c r="GBD197" s="168"/>
      <c r="GBE197" s="168"/>
      <c r="GBF197" s="168"/>
      <c r="GBG197" s="168"/>
      <c r="GBH197" s="168"/>
      <c r="GBI197" s="168"/>
      <c r="GBJ197" s="168"/>
      <c r="GBK197" s="168"/>
      <c r="GBL197" s="168"/>
      <c r="GBM197" s="168"/>
      <c r="GBN197" s="168"/>
      <c r="GBO197" s="168"/>
      <c r="GBP197" s="168"/>
      <c r="GBQ197" s="168"/>
      <c r="GBR197" s="168"/>
      <c r="GBS197" s="168"/>
      <c r="GBT197" s="168"/>
      <c r="GBU197" s="168"/>
      <c r="GBV197" s="168"/>
      <c r="GBW197" s="168"/>
      <c r="GBX197" s="168"/>
      <c r="GBY197" s="168"/>
      <c r="GBZ197" s="168"/>
      <c r="GCA197" s="168"/>
      <c r="GCB197" s="168"/>
      <c r="GCC197" s="168"/>
      <c r="GCD197" s="168"/>
      <c r="GCE197" s="168"/>
      <c r="GCF197" s="168"/>
      <c r="GCG197" s="168"/>
      <c r="GCH197" s="168"/>
      <c r="GCI197" s="168"/>
      <c r="GCJ197" s="168"/>
      <c r="GCK197" s="168"/>
      <c r="GCL197" s="168"/>
      <c r="GCM197" s="168"/>
      <c r="GCN197" s="168"/>
      <c r="GCO197" s="168"/>
      <c r="GCP197" s="168"/>
      <c r="GCQ197" s="168"/>
      <c r="GCR197" s="168"/>
      <c r="GCS197" s="168"/>
      <c r="GCT197" s="168"/>
      <c r="GCU197" s="168"/>
      <c r="GCV197" s="168"/>
      <c r="GCW197" s="168"/>
      <c r="GCX197" s="168"/>
      <c r="GCY197" s="168"/>
      <c r="GCZ197" s="168"/>
      <c r="GDA197" s="168"/>
      <c r="GDB197" s="168"/>
      <c r="GDC197" s="168"/>
      <c r="GDD197" s="168"/>
      <c r="GDE197" s="168"/>
      <c r="GDF197" s="168"/>
      <c r="GDG197" s="168"/>
      <c r="GDH197" s="168"/>
      <c r="GDI197" s="168"/>
      <c r="GDJ197" s="168"/>
      <c r="GDK197" s="168"/>
      <c r="GDL197" s="168"/>
      <c r="GDM197" s="168"/>
      <c r="GDN197" s="168"/>
      <c r="GDO197" s="168"/>
      <c r="GDP197" s="168"/>
      <c r="GDQ197" s="168"/>
      <c r="GDR197" s="168"/>
      <c r="GDS197" s="168"/>
      <c r="GDT197" s="168"/>
      <c r="GDU197" s="168"/>
      <c r="GDV197" s="168"/>
      <c r="GDW197" s="168"/>
      <c r="GDX197" s="168"/>
      <c r="GDY197" s="168"/>
      <c r="GDZ197" s="168"/>
      <c r="GEA197" s="168"/>
      <c r="GEB197" s="168"/>
      <c r="GEC197" s="168"/>
      <c r="GED197" s="168"/>
      <c r="GEE197" s="168"/>
      <c r="GEF197" s="168"/>
      <c r="GEG197" s="168"/>
      <c r="GEH197" s="168"/>
      <c r="GEI197" s="168"/>
      <c r="GEJ197" s="168"/>
      <c r="GEK197" s="168"/>
      <c r="GEL197" s="168"/>
      <c r="GEM197" s="168"/>
      <c r="GEN197" s="168"/>
      <c r="GEO197" s="168"/>
      <c r="GEP197" s="168"/>
      <c r="GEQ197" s="168"/>
      <c r="GER197" s="168"/>
      <c r="GES197" s="168"/>
      <c r="GET197" s="168"/>
      <c r="GEU197" s="168"/>
      <c r="GEV197" s="168"/>
      <c r="GEW197" s="168"/>
      <c r="GEX197" s="168"/>
      <c r="GEY197" s="168"/>
      <c r="GEZ197" s="168"/>
      <c r="GFA197" s="168"/>
      <c r="GFB197" s="168"/>
      <c r="GFC197" s="168"/>
      <c r="GFD197" s="168"/>
      <c r="GFE197" s="168"/>
      <c r="GFF197" s="168"/>
      <c r="GFG197" s="168"/>
      <c r="GFH197" s="168"/>
      <c r="GFI197" s="168"/>
      <c r="GFJ197" s="168"/>
      <c r="GFK197" s="168"/>
      <c r="GFL197" s="168"/>
      <c r="GFM197" s="168"/>
      <c r="GFN197" s="168"/>
      <c r="GFO197" s="168"/>
      <c r="GFP197" s="168"/>
      <c r="GFQ197" s="168"/>
      <c r="GFR197" s="168"/>
      <c r="GFS197" s="168"/>
      <c r="GFT197" s="168"/>
      <c r="GFU197" s="168"/>
      <c r="GFV197" s="168"/>
      <c r="GFW197" s="168"/>
      <c r="GFX197" s="168"/>
      <c r="GFY197" s="168"/>
      <c r="GFZ197" s="168"/>
      <c r="GGA197" s="168"/>
      <c r="GGB197" s="168"/>
      <c r="GGC197" s="168"/>
      <c r="GGD197" s="168"/>
      <c r="GGE197" s="168"/>
      <c r="GGF197" s="168"/>
      <c r="GGG197" s="168"/>
      <c r="GGH197" s="168"/>
      <c r="GGI197" s="168"/>
      <c r="GGJ197" s="168"/>
      <c r="GGK197" s="168"/>
      <c r="GGL197" s="168"/>
      <c r="GGM197" s="168"/>
      <c r="GGN197" s="168"/>
      <c r="GGO197" s="168"/>
      <c r="GGP197" s="168"/>
      <c r="GGQ197" s="168"/>
      <c r="GGR197" s="168"/>
      <c r="GGS197" s="168"/>
      <c r="GGT197" s="168"/>
      <c r="GGU197" s="168"/>
      <c r="GGV197" s="168"/>
      <c r="GGW197" s="168"/>
      <c r="GGX197" s="168"/>
      <c r="GGY197" s="168"/>
      <c r="GGZ197" s="168"/>
      <c r="GHA197" s="168"/>
      <c r="GHB197" s="168"/>
      <c r="GHC197" s="168"/>
      <c r="GHD197" s="168"/>
      <c r="GHE197" s="168"/>
      <c r="GHF197" s="168"/>
      <c r="GHG197" s="168"/>
      <c r="GHH197" s="168"/>
      <c r="GHI197" s="168"/>
      <c r="GHJ197" s="168"/>
      <c r="GHK197" s="168"/>
      <c r="GHL197" s="168"/>
      <c r="GHM197" s="168"/>
      <c r="GHN197" s="168"/>
      <c r="GHO197" s="168"/>
      <c r="GHP197" s="168"/>
      <c r="GHQ197" s="168"/>
      <c r="GHR197" s="168"/>
      <c r="GHS197" s="168"/>
      <c r="GHT197" s="168"/>
      <c r="GHU197" s="168"/>
      <c r="GHV197" s="168"/>
      <c r="GHW197" s="168"/>
      <c r="GHX197" s="168"/>
      <c r="GHY197" s="168"/>
      <c r="GHZ197" s="168"/>
      <c r="GIA197" s="168"/>
      <c r="GIB197" s="168"/>
      <c r="GIC197" s="168"/>
      <c r="GID197" s="168"/>
      <c r="GIE197" s="168"/>
      <c r="GIF197" s="168"/>
      <c r="GIG197" s="168"/>
      <c r="GIH197" s="168"/>
      <c r="GII197" s="168"/>
      <c r="GIJ197" s="168"/>
      <c r="GIK197" s="168"/>
      <c r="GIL197" s="168"/>
      <c r="GIM197" s="168"/>
      <c r="GIN197" s="168"/>
      <c r="GIO197" s="168"/>
      <c r="GIP197" s="168"/>
      <c r="GIQ197" s="168"/>
      <c r="GIR197" s="168"/>
      <c r="GIS197" s="168"/>
      <c r="GIT197" s="168"/>
      <c r="GIU197" s="168"/>
      <c r="GIV197" s="168"/>
      <c r="GIW197" s="168"/>
      <c r="GIX197" s="168"/>
      <c r="GIY197" s="168"/>
      <c r="GIZ197" s="168"/>
      <c r="GJA197" s="168"/>
      <c r="GJB197" s="168"/>
      <c r="GJC197" s="168"/>
      <c r="GJD197" s="168"/>
      <c r="GJE197" s="168"/>
      <c r="GJF197" s="168"/>
      <c r="GJG197" s="168"/>
      <c r="GJH197" s="168"/>
      <c r="GJI197" s="168"/>
      <c r="GJJ197" s="168"/>
      <c r="GJK197" s="168"/>
      <c r="GJL197" s="168"/>
      <c r="GJM197" s="168"/>
      <c r="GJN197" s="168"/>
      <c r="GJO197" s="168"/>
      <c r="GJP197" s="168"/>
      <c r="GJQ197" s="168"/>
      <c r="GJR197" s="168"/>
      <c r="GJS197" s="168"/>
      <c r="GJT197" s="168"/>
      <c r="GJU197" s="168"/>
      <c r="GJV197" s="168"/>
      <c r="GJW197" s="168"/>
      <c r="GJX197" s="168"/>
      <c r="GJY197" s="168"/>
      <c r="GJZ197" s="168"/>
      <c r="GKA197" s="168"/>
      <c r="GKB197" s="168"/>
      <c r="GKC197" s="168"/>
      <c r="GKD197" s="168"/>
      <c r="GKE197" s="168"/>
      <c r="GKF197" s="168"/>
      <c r="GKG197" s="168"/>
      <c r="GKH197" s="168"/>
      <c r="GKI197" s="168"/>
      <c r="GKJ197" s="168"/>
      <c r="GKK197" s="168"/>
      <c r="GKL197" s="168"/>
      <c r="GKM197" s="168"/>
      <c r="GKN197" s="168"/>
      <c r="GKO197" s="168"/>
      <c r="GKP197" s="168"/>
      <c r="GKQ197" s="168"/>
      <c r="GKR197" s="168"/>
      <c r="GKS197" s="168"/>
      <c r="GKT197" s="168"/>
      <c r="GKU197" s="168"/>
      <c r="GKV197" s="168"/>
      <c r="GKW197" s="168"/>
      <c r="GKX197" s="168"/>
      <c r="GKY197" s="168"/>
      <c r="GKZ197" s="168"/>
      <c r="GLA197" s="168"/>
      <c r="GLB197" s="168"/>
      <c r="GLC197" s="168"/>
      <c r="GLD197" s="168"/>
      <c r="GLE197" s="168"/>
      <c r="GLF197" s="168"/>
      <c r="GLG197" s="168"/>
      <c r="GLH197" s="168"/>
      <c r="GLI197" s="168"/>
      <c r="GLJ197" s="168"/>
      <c r="GLK197" s="168"/>
      <c r="GLL197" s="168"/>
      <c r="GLM197" s="168"/>
      <c r="GLN197" s="168"/>
      <c r="GLO197" s="168"/>
      <c r="GLP197" s="168"/>
      <c r="GLQ197" s="168"/>
      <c r="GLR197" s="168"/>
      <c r="GLS197" s="168"/>
      <c r="GLT197" s="168"/>
      <c r="GLU197" s="168"/>
      <c r="GLV197" s="168"/>
      <c r="GLW197" s="168"/>
      <c r="GLX197" s="168"/>
      <c r="GLY197" s="168"/>
      <c r="GLZ197" s="168"/>
      <c r="GMA197" s="168"/>
      <c r="GMB197" s="168"/>
      <c r="GMC197" s="168"/>
      <c r="GMD197" s="168"/>
      <c r="GME197" s="168"/>
      <c r="GMF197" s="168"/>
      <c r="GMG197" s="168"/>
      <c r="GMH197" s="168"/>
      <c r="GMI197" s="168"/>
      <c r="GMJ197" s="168"/>
      <c r="GMK197" s="168"/>
      <c r="GML197" s="168"/>
      <c r="GMM197" s="168"/>
      <c r="GMN197" s="168"/>
      <c r="GMO197" s="168"/>
      <c r="GMP197" s="168"/>
      <c r="GMQ197" s="168"/>
      <c r="GMR197" s="168"/>
      <c r="GMS197" s="168"/>
      <c r="GMT197" s="168"/>
      <c r="GMU197" s="168"/>
      <c r="GMV197" s="168"/>
      <c r="GMW197" s="168"/>
      <c r="GMX197" s="168"/>
      <c r="GMY197" s="168"/>
      <c r="GMZ197" s="168"/>
      <c r="GNA197" s="168"/>
      <c r="GNB197" s="168"/>
      <c r="GNC197" s="168"/>
      <c r="GND197" s="168"/>
      <c r="GNE197" s="168"/>
      <c r="GNF197" s="168"/>
      <c r="GNG197" s="168"/>
      <c r="GNH197" s="168"/>
      <c r="GNI197" s="168"/>
      <c r="GNJ197" s="168"/>
      <c r="GNK197" s="168"/>
      <c r="GNL197" s="168"/>
      <c r="GNM197" s="168"/>
      <c r="GNN197" s="168"/>
      <c r="GNO197" s="168"/>
      <c r="GNP197" s="168"/>
      <c r="GNQ197" s="168"/>
      <c r="GNR197" s="168"/>
      <c r="GNS197" s="168"/>
      <c r="GNT197" s="168"/>
      <c r="GNU197" s="168"/>
      <c r="GNV197" s="168"/>
      <c r="GNW197" s="168"/>
      <c r="GNX197" s="168"/>
      <c r="GNY197" s="168"/>
      <c r="GNZ197" s="168"/>
      <c r="GOA197" s="168"/>
      <c r="GOB197" s="168"/>
      <c r="GOC197" s="168"/>
      <c r="GOD197" s="168"/>
      <c r="GOE197" s="168"/>
      <c r="GOF197" s="168"/>
      <c r="GOG197" s="168"/>
      <c r="GOH197" s="168"/>
      <c r="GOI197" s="168"/>
      <c r="GOJ197" s="168"/>
      <c r="GOK197" s="168"/>
      <c r="GOL197" s="168"/>
      <c r="GOM197" s="168"/>
      <c r="GON197" s="168"/>
      <c r="GOO197" s="168"/>
      <c r="GOP197" s="168"/>
      <c r="GOQ197" s="168"/>
      <c r="GOR197" s="168"/>
      <c r="GOS197" s="168"/>
      <c r="GOT197" s="168"/>
      <c r="GOU197" s="168"/>
      <c r="GOV197" s="168"/>
      <c r="GOW197" s="168"/>
      <c r="GOX197" s="168"/>
      <c r="GOY197" s="168"/>
      <c r="GOZ197" s="168"/>
      <c r="GPA197" s="168"/>
      <c r="GPB197" s="168"/>
      <c r="GPC197" s="168"/>
      <c r="GPD197" s="168"/>
      <c r="GPE197" s="168"/>
      <c r="GPF197" s="168"/>
      <c r="GPG197" s="168"/>
      <c r="GPH197" s="168"/>
      <c r="GPI197" s="168"/>
      <c r="GPJ197" s="168"/>
      <c r="GPK197" s="168"/>
      <c r="GPL197" s="168"/>
      <c r="GPM197" s="168"/>
      <c r="GPN197" s="168"/>
      <c r="GPO197" s="168"/>
      <c r="GPP197" s="168"/>
      <c r="GPQ197" s="168"/>
      <c r="GPR197" s="168"/>
      <c r="GPS197" s="168"/>
      <c r="GPT197" s="168"/>
      <c r="GPU197" s="168"/>
      <c r="GPV197" s="168"/>
      <c r="GPW197" s="168"/>
      <c r="GPX197" s="168"/>
      <c r="GPY197" s="168"/>
      <c r="GPZ197" s="168"/>
      <c r="GQA197" s="168"/>
      <c r="GQB197" s="168"/>
      <c r="GQC197" s="168"/>
      <c r="GQD197" s="168"/>
      <c r="GQE197" s="168"/>
      <c r="GQF197" s="168"/>
      <c r="GQG197" s="168"/>
      <c r="GQH197" s="168"/>
      <c r="GQI197" s="168"/>
      <c r="GQJ197" s="168"/>
      <c r="GQK197" s="168"/>
      <c r="GQL197" s="168"/>
      <c r="GQM197" s="168"/>
      <c r="GQN197" s="168"/>
      <c r="GQO197" s="168"/>
      <c r="GQP197" s="168"/>
      <c r="GQQ197" s="168"/>
      <c r="GQR197" s="168"/>
      <c r="GQS197" s="168"/>
      <c r="GQT197" s="168"/>
      <c r="GQU197" s="168"/>
      <c r="GQV197" s="168"/>
      <c r="GQW197" s="168"/>
      <c r="GQX197" s="168"/>
      <c r="GQY197" s="168"/>
      <c r="GQZ197" s="168"/>
      <c r="GRA197" s="168"/>
      <c r="GRB197" s="168"/>
      <c r="GRC197" s="168"/>
      <c r="GRD197" s="168"/>
      <c r="GRE197" s="168"/>
      <c r="GRF197" s="168"/>
      <c r="GRG197" s="168"/>
      <c r="GRH197" s="168"/>
      <c r="GRI197" s="168"/>
      <c r="GRJ197" s="168"/>
      <c r="GRK197" s="168"/>
      <c r="GRL197" s="168"/>
      <c r="GRM197" s="168"/>
      <c r="GRN197" s="168"/>
      <c r="GRO197" s="168"/>
      <c r="GRP197" s="168"/>
      <c r="GRQ197" s="168"/>
      <c r="GRR197" s="168"/>
      <c r="GRS197" s="168"/>
      <c r="GRT197" s="168"/>
      <c r="GRU197" s="168"/>
      <c r="GRV197" s="168"/>
      <c r="GRW197" s="168"/>
      <c r="GRX197" s="168"/>
      <c r="GRY197" s="168"/>
      <c r="GRZ197" s="168"/>
      <c r="GSA197" s="168"/>
      <c r="GSB197" s="168"/>
      <c r="GSC197" s="168"/>
      <c r="GSD197" s="168"/>
      <c r="GSE197" s="168"/>
      <c r="GSF197" s="168"/>
      <c r="GSG197" s="168"/>
      <c r="GSH197" s="168"/>
      <c r="GSI197" s="168"/>
      <c r="GSJ197" s="168"/>
      <c r="GSK197" s="168"/>
      <c r="GSL197" s="168"/>
      <c r="GSM197" s="168"/>
      <c r="GSN197" s="168"/>
      <c r="GSO197" s="168"/>
      <c r="GSP197" s="168"/>
      <c r="GSQ197" s="168"/>
      <c r="GSR197" s="168"/>
      <c r="GSS197" s="168"/>
      <c r="GST197" s="168"/>
      <c r="GSU197" s="168"/>
      <c r="GSV197" s="168"/>
      <c r="GSW197" s="168"/>
      <c r="GSX197" s="168"/>
      <c r="GSY197" s="168"/>
      <c r="GSZ197" s="168"/>
      <c r="GTA197" s="168"/>
      <c r="GTB197" s="168"/>
      <c r="GTC197" s="168"/>
      <c r="GTD197" s="168"/>
      <c r="GTE197" s="168"/>
      <c r="GTF197" s="168"/>
      <c r="GTG197" s="168"/>
      <c r="GTH197" s="168"/>
      <c r="GTI197" s="168"/>
      <c r="GTJ197" s="168"/>
      <c r="GTK197" s="168"/>
      <c r="GTL197" s="168"/>
      <c r="GTM197" s="168"/>
      <c r="GTN197" s="168"/>
      <c r="GTO197" s="168"/>
      <c r="GTP197" s="168"/>
      <c r="GTQ197" s="168"/>
      <c r="GTR197" s="168"/>
      <c r="GTS197" s="168"/>
      <c r="GTT197" s="168"/>
      <c r="GTU197" s="168"/>
      <c r="GTV197" s="168"/>
      <c r="GTW197" s="168"/>
      <c r="GTX197" s="168"/>
      <c r="GTY197" s="168"/>
      <c r="GTZ197" s="168"/>
      <c r="GUA197" s="168"/>
      <c r="GUB197" s="168"/>
      <c r="GUC197" s="168"/>
      <c r="GUD197" s="168"/>
      <c r="GUE197" s="168"/>
      <c r="GUF197" s="168"/>
      <c r="GUG197" s="168"/>
      <c r="GUH197" s="168"/>
      <c r="GUI197" s="168"/>
      <c r="GUJ197" s="168"/>
      <c r="GUK197" s="168"/>
      <c r="GUL197" s="168"/>
      <c r="GUM197" s="168"/>
      <c r="GUN197" s="168"/>
      <c r="GUO197" s="168"/>
      <c r="GUP197" s="168"/>
      <c r="GUQ197" s="168"/>
      <c r="GUR197" s="168"/>
      <c r="GUS197" s="168"/>
      <c r="GUT197" s="168"/>
      <c r="GUU197" s="168"/>
      <c r="GUV197" s="168"/>
      <c r="GUW197" s="168"/>
      <c r="GUX197" s="168"/>
      <c r="GUY197" s="168"/>
      <c r="GUZ197" s="168"/>
      <c r="GVA197" s="168"/>
      <c r="GVB197" s="168"/>
      <c r="GVC197" s="168"/>
      <c r="GVD197" s="168"/>
      <c r="GVE197" s="168"/>
      <c r="GVF197" s="168"/>
      <c r="GVG197" s="168"/>
      <c r="GVH197" s="168"/>
      <c r="GVI197" s="168"/>
      <c r="GVJ197" s="168"/>
      <c r="GVK197" s="168"/>
      <c r="GVL197" s="168"/>
      <c r="GVM197" s="168"/>
      <c r="GVN197" s="168"/>
      <c r="GVO197" s="168"/>
      <c r="GVP197" s="168"/>
      <c r="GVQ197" s="168"/>
      <c r="GVR197" s="168"/>
      <c r="GVS197" s="168"/>
      <c r="GVT197" s="168"/>
      <c r="GVU197" s="168"/>
      <c r="GVV197" s="168"/>
      <c r="GVW197" s="168"/>
      <c r="GVX197" s="168"/>
      <c r="GVY197" s="168"/>
      <c r="GVZ197" s="168"/>
      <c r="GWA197" s="168"/>
      <c r="GWB197" s="168"/>
      <c r="GWC197" s="168"/>
      <c r="GWD197" s="168"/>
      <c r="GWE197" s="168"/>
      <c r="GWF197" s="168"/>
      <c r="GWG197" s="168"/>
      <c r="GWH197" s="168"/>
      <c r="GWI197" s="168"/>
      <c r="GWJ197" s="168"/>
      <c r="GWK197" s="168"/>
      <c r="GWL197" s="168"/>
      <c r="GWM197" s="168"/>
      <c r="GWN197" s="168"/>
      <c r="GWO197" s="168"/>
      <c r="GWP197" s="168"/>
      <c r="GWQ197" s="168"/>
      <c r="GWR197" s="168"/>
      <c r="GWS197" s="168"/>
      <c r="GWT197" s="168"/>
      <c r="GWU197" s="168"/>
      <c r="GWV197" s="168"/>
      <c r="GWW197" s="168"/>
      <c r="GWX197" s="168"/>
      <c r="GWY197" s="168"/>
      <c r="GWZ197" s="168"/>
      <c r="GXA197" s="168"/>
      <c r="GXB197" s="168"/>
      <c r="GXC197" s="168"/>
      <c r="GXD197" s="168"/>
      <c r="GXE197" s="168"/>
      <c r="GXF197" s="168"/>
      <c r="GXG197" s="168"/>
      <c r="GXH197" s="168"/>
      <c r="GXI197" s="168"/>
      <c r="GXJ197" s="168"/>
      <c r="GXK197" s="168"/>
      <c r="GXL197" s="168"/>
      <c r="GXM197" s="168"/>
      <c r="GXN197" s="168"/>
      <c r="GXO197" s="168"/>
      <c r="GXP197" s="168"/>
      <c r="GXQ197" s="168"/>
      <c r="GXR197" s="168"/>
      <c r="GXS197" s="168"/>
      <c r="GXT197" s="168"/>
      <c r="GXU197" s="168"/>
      <c r="GXV197" s="168"/>
      <c r="GXW197" s="168"/>
      <c r="GXX197" s="168"/>
      <c r="GXY197" s="168"/>
      <c r="GXZ197" s="168"/>
      <c r="GYA197" s="168"/>
      <c r="GYB197" s="168"/>
      <c r="GYC197" s="168"/>
      <c r="GYD197" s="168"/>
      <c r="GYE197" s="168"/>
      <c r="GYF197" s="168"/>
      <c r="GYG197" s="168"/>
      <c r="GYH197" s="168"/>
      <c r="GYI197" s="168"/>
      <c r="GYJ197" s="168"/>
      <c r="GYK197" s="168"/>
      <c r="GYL197" s="168"/>
      <c r="GYM197" s="168"/>
      <c r="GYN197" s="168"/>
      <c r="GYO197" s="168"/>
      <c r="GYP197" s="168"/>
      <c r="GYQ197" s="168"/>
      <c r="GYR197" s="168"/>
      <c r="GYS197" s="168"/>
      <c r="GYT197" s="168"/>
      <c r="GYU197" s="168"/>
      <c r="GYV197" s="168"/>
      <c r="GYW197" s="168"/>
      <c r="GYX197" s="168"/>
      <c r="GYY197" s="168"/>
      <c r="GYZ197" s="168"/>
      <c r="GZA197" s="168"/>
      <c r="GZB197" s="168"/>
      <c r="GZC197" s="168"/>
      <c r="GZD197" s="168"/>
      <c r="GZE197" s="168"/>
      <c r="GZF197" s="168"/>
      <c r="GZG197" s="168"/>
      <c r="GZH197" s="168"/>
      <c r="GZI197" s="168"/>
      <c r="GZJ197" s="168"/>
      <c r="GZK197" s="168"/>
      <c r="GZL197" s="168"/>
      <c r="GZM197" s="168"/>
      <c r="GZN197" s="168"/>
      <c r="GZO197" s="168"/>
      <c r="GZP197" s="168"/>
      <c r="GZQ197" s="168"/>
      <c r="GZR197" s="168"/>
      <c r="GZS197" s="168"/>
      <c r="GZT197" s="168"/>
      <c r="GZU197" s="168"/>
      <c r="GZV197" s="168"/>
      <c r="GZW197" s="168"/>
      <c r="GZX197" s="168"/>
      <c r="GZY197" s="168"/>
      <c r="GZZ197" s="168"/>
      <c r="HAA197" s="168"/>
      <c r="HAB197" s="168"/>
      <c r="HAC197" s="168"/>
      <c r="HAD197" s="168"/>
      <c r="HAE197" s="168"/>
      <c r="HAF197" s="168"/>
      <c r="HAG197" s="168"/>
      <c r="HAH197" s="168"/>
      <c r="HAI197" s="168"/>
      <c r="HAJ197" s="168"/>
      <c r="HAK197" s="168"/>
      <c r="HAL197" s="168"/>
      <c r="HAM197" s="168"/>
      <c r="HAN197" s="168"/>
      <c r="HAO197" s="168"/>
      <c r="HAP197" s="168"/>
      <c r="HAQ197" s="168"/>
      <c r="HAR197" s="168"/>
      <c r="HAS197" s="168"/>
      <c r="HAT197" s="168"/>
      <c r="HAU197" s="168"/>
      <c r="HAV197" s="168"/>
      <c r="HAW197" s="168"/>
      <c r="HAX197" s="168"/>
      <c r="HAY197" s="168"/>
      <c r="HAZ197" s="168"/>
      <c r="HBA197" s="168"/>
      <c r="HBB197" s="168"/>
      <c r="HBC197" s="168"/>
      <c r="HBD197" s="168"/>
      <c r="HBE197" s="168"/>
      <c r="HBF197" s="168"/>
      <c r="HBG197" s="168"/>
      <c r="HBH197" s="168"/>
      <c r="HBI197" s="168"/>
      <c r="HBJ197" s="168"/>
      <c r="HBK197" s="168"/>
      <c r="HBL197" s="168"/>
      <c r="HBM197" s="168"/>
      <c r="HBN197" s="168"/>
      <c r="HBO197" s="168"/>
      <c r="HBP197" s="168"/>
      <c r="HBQ197" s="168"/>
      <c r="HBR197" s="168"/>
      <c r="HBS197" s="168"/>
      <c r="HBT197" s="168"/>
      <c r="HBU197" s="168"/>
      <c r="HBV197" s="168"/>
      <c r="HBW197" s="168"/>
      <c r="HBX197" s="168"/>
      <c r="HBY197" s="168"/>
      <c r="HBZ197" s="168"/>
      <c r="HCA197" s="168"/>
      <c r="HCB197" s="168"/>
      <c r="HCC197" s="168"/>
      <c r="HCD197" s="168"/>
      <c r="HCE197" s="168"/>
      <c r="HCF197" s="168"/>
      <c r="HCG197" s="168"/>
      <c r="HCH197" s="168"/>
      <c r="HCI197" s="168"/>
      <c r="HCJ197" s="168"/>
      <c r="HCK197" s="168"/>
      <c r="HCL197" s="168"/>
      <c r="HCM197" s="168"/>
      <c r="HCN197" s="168"/>
      <c r="HCO197" s="168"/>
      <c r="HCP197" s="168"/>
      <c r="HCQ197" s="168"/>
      <c r="HCR197" s="168"/>
      <c r="HCS197" s="168"/>
      <c r="HCT197" s="168"/>
      <c r="HCU197" s="168"/>
      <c r="HCV197" s="168"/>
      <c r="HCW197" s="168"/>
      <c r="HCX197" s="168"/>
      <c r="HCY197" s="168"/>
      <c r="HCZ197" s="168"/>
      <c r="HDA197" s="168"/>
      <c r="HDB197" s="168"/>
      <c r="HDC197" s="168"/>
      <c r="HDD197" s="168"/>
      <c r="HDE197" s="168"/>
      <c r="HDF197" s="168"/>
      <c r="HDG197" s="168"/>
      <c r="HDH197" s="168"/>
      <c r="HDI197" s="168"/>
      <c r="HDJ197" s="168"/>
      <c r="HDK197" s="168"/>
      <c r="HDL197" s="168"/>
      <c r="HDM197" s="168"/>
      <c r="HDN197" s="168"/>
      <c r="HDO197" s="168"/>
      <c r="HDP197" s="168"/>
      <c r="HDQ197" s="168"/>
      <c r="HDR197" s="168"/>
      <c r="HDS197" s="168"/>
      <c r="HDT197" s="168"/>
      <c r="HDU197" s="168"/>
      <c r="HDV197" s="168"/>
      <c r="HDW197" s="168"/>
      <c r="HDX197" s="168"/>
      <c r="HDY197" s="168"/>
      <c r="HDZ197" s="168"/>
      <c r="HEA197" s="168"/>
      <c r="HEB197" s="168"/>
      <c r="HEC197" s="168"/>
      <c r="HED197" s="168"/>
      <c r="HEE197" s="168"/>
      <c r="HEF197" s="168"/>
      <c r="HEG197" s="168"/>
      <c r="HEH197" s="168"/>
      <c r="HEI197" s="168"/>
      <c r="HEJ197" s="168"/>
      <c r="HEK197" s="168"/>
      <c r="HEL197" s="168"/>
      <c r="HEM197" s="168"/>
      <c r="HEN197" s="168"/>
      <c r="HEO197" s="168"/>
      <c r="HEP197" s="168"/>
      <c r="HEQ197" s="168"/>
      <c r="HER197" s="168"/>
      <c r="HES197" s="168"/>
      <c r="HET197" s="168"/>
      <c r="HEU197" s="168"/>
      <c r="HEV197" s="168"/>
      <c r="HEW197" s="168"/>
      <c r="HEX197" s="168"/>
      <c r="HEY197" s="168"/>
      <c r="HEZ197" s="168"/>
      <c r="HFA197" s="168"/>
      <c r="HFB197" s="168"/>
      <c r="HFC197" s="168"/>
      <c r="HFD197" s="168"/>
      <c r="HFE197" s="168"/>
      <c r="HFF197" s="168"/>
      <c r="HFG197" s="168"/>
      <c r="HFH197" s="168"/>
      <c r="HFI197" s="168"/>
      <c r="HFJ197" s="168"/>
      <c r="HFK197" s="168"/>
      <c r="HFL197" s="168"/>
      <c r="HFM197" s="168"/>
      <c r="HFN197" s="168"/>
      <c r="HFO197" s="168"/>
      <c r="HFP197" s="168"/>
      <c r="HFQ197" s="168"/>
      <c r="HFR197" s="168"/>
      <c r="HFS197" s="168"/>
      <c r="HFT197" s="168"/>
      <c r="HFU197" s="168"/>
      <c r="HFV197" s="168"/>
      <c r="HFW197" s="168"/>
      <c r="HFX197" s="168"/>
      <c r="HFY197" s="168"/>
      <c r="HFZ197" s="168"/>
      <c r="HGA197" s="168"/>
      <c r="HGB197" s="168"/>
      <c r="HGC197" s="168"/>
      <c r="HGD197" s="168"/>
      <c r="HGE197" s="168"/>
      <c r="HGF197" s="168"/>
      <c r="HGG197" s="168"/>
      <c r="HGH197" s="168"/>
      <c r="HGI197" s="168"/>
      <c r="HGJ197" s="168"/>
      <c r="HGK197" s="168"/>
      <c r="HGL197" s="168"/>
      <c r="HGM197" s="168"/>
      <c r="HGN197" s="168"/>
      <c r="HGO197" s="168"/>
      <c r="HGP197" s="168"/>
      <c r="HGQ197" s="168"/>
      <c r="HGR197" s="168"/>
      <c r="HGS197" s="168"/>
      <c r="HGT197" s="168"/>
      <c r="HGU197" s="168"/>
      <c r="HGV197" s="168"/>
      <c r="HGW197" s="168"/>
      <c r="HGX197" s="168"/>
      <c r="HGY197" s="168"/>
      <c r="HGZ197" s="168"/>
      <c r="HHA197" s="168"/>
      <c r="HHB197" s="168"/>
      <c r="HHC197" s="168"/>
      <c r="HHD197" s="168"/>
      <c r="HHE197" s="168"/>
      <c r="HHF197" s="168"/>
      <c r="HHG197" s="168"/>
      <c r="HHH197" s="168"/>
      <c r="HHI197" s="168"/>
      <c r="HHJ197" s="168"/>
      <c r="HHK197" s="168"/>
      <c r="HHL197" s="168"/>
      <c r="HHM197" s="168"/>
      <c r="HHN197" s="168"/>
      <c r="HHO197" s="168"/>
      <c r="HHP197" s="168"/>
      <c r="HHQ197" s="168"/>
      <c r="HHR197" s="168"/>
      <c r="HHS197" s="168"/>
      <c r="HHT197" s="168"/>
      <c r="HHU197" s="168"/>
      <c r="HHV197" s="168"/>
      <c r="HHW197" s="168"/>
      <c r="HHX197" s="168"/>
      <c r="HHY197" s="168"/>
      <c r="HHZ197" s="168"/>
      <c r="HIA197" s="168"/>
      <c r="HIB197" s="168"/>
      <c r="HIC197" s="168"/>
      <c r="HID197" s="168"/>
      <c r="HIE197" s="168"/>
      <c r="HIF197" s="168"/>
      <c r="HIG197" s="168"/>
      <c r="HIH197" s="168"/>
      <c r="HII197" s="168"/>
      <c r="HIJ197" s="168"/>
      <c r="HIK197" s="168"/>
      <c r="HIL197" s="168"/>
      <c r="HIM197" s="168"/>
      <c r="HIN197" s="168"/>
      <c r="HIO197" s="168"/>
      <c r="HIP197" s="168"/>
      <c r="HIQ197" s="168"/>
      <c r="HIR197" s="168"/>
      <c r="HIS197" s="168"/>
      <c r="HIT197" s="168"/>
      <c r="HIU197" s="168"/>
      <c r="HIV197" s="168"/>
      <c r="HIW197" s="168"/>
      <c r="HIX197" s="168"/>
      <c r="HIY197" s="168"/>
      <c r="HIZ197" s="168"/>
      <c r="HJA197" s="168"/>
      <c r="HJB197" s="168"/>
      <c r="HJC197" s="168"/>
      <c r="HJD197" s="168"/>
      <c r="HJE197" s="168"/>
      <c r="HJF197" s="168"/>
      <c r="HJG197" s="168"/>
      <c r="HJH197" s="168"/>
      <c r="HJI197" s="168"/>
      <c r="HJJ197" s="168"/>
      <c r="HJK197" s="168"/>
      <c r="HJL197" s="168"/>
      <c r="HJM197" s="168"/>
      <c r="HJN197" s="168"/>
      <c r="HJO197" s="168"/>
      <c r="HJP197" s="168"/>
      <c r="HJQ197" s="168"/>
      <c r="HJR197" s="168"/>
      <c r="HJS197" s="168"/>
      <c r="HJT197" s="168"/>
      <c r="HJU197" s="168"/>
      <c r="HJV197" s="168"/>
      <c r="HJW197" s="168"/>
      <c r="HJX197" s="168"/>
      <c r="HJY197" s="168"/>
      <c r="HJZ197" s="168"/>
      <c r="HKA197" s="168"/>
      <c r="HKB197" s="168"/>
      <c r="HKC197" s="168"/>
      <c r="HKD197" s="168"/>
      <c r="HKE197" s="168"/>
      <c r="HKF197" s="168"/>
      <c r="HKG197" s="168"/>
      <c r="HKH197" s="168"/>
      <c r="HKI197" s="168"/>
      <c r="HKJ197" s="168"/>
      <c r="HKK197" s="168"/>
      <c r="HKL197" s="168"/>
      <c r="HKM197" s="168"/>
      <c r="HKN197" s="168"/>
      <c r="HKO197" s="168"/>
      <c r="HKP197" s="168"/>
      <c r="HKQ197" s="168"/>
      <c r="HKR197" s="168"/>
      <c r="HKS197" s="168"/>
      <c r="HKT197" s="168"/>
      <c r="HKU197" s="168"/>
      <c r="HKV197" s="168"/>
      <c r="HKW197" s="168"/>
      <c r="HKX197" s="168"/>
      <c r="HKY197" s="168"/>
      <c r="HKZ197" s="168"/>
      <c r="HLA197" s="168"/>
      <c r="HLB197" s="168"/>
      <c r="HLC197" s="168"/>
      <c r="HLD197" s="168"/>
      <c r="HLE197" s="168"/>
      <c r="HLF197" s="168"/>
      <c r="HLG197" s="168"/>
      <c r="HLH197" s="168"/>
      <c r="HLI197" s="168"/>
      <c r="HLJ197" s="168"/>
      <c r="HLK197" s="168"/>
      <c r="HLL197" s="168"/>
      <c r="HLM197" s="168"/>
      <c r="HLN197" s="168"/>
      <c r="HLO197" s="168"/>
      <c r="HLP197" s="168"/>
      <c r="HLQ197" s="168"/>
      <c r="HLR197" s="168"/>
      <c r="HLS197" s="168"/>
      <c r="HLT197" s="168"/>
      <c r="HLU197" s="168"/>
      <c r="HLV197" s="168"/>
      <c r="HLW197" s="168"/>
      <c r="HLX197" s="168"/>
      <c r="HLY197" s="168"/>
      <c r="HLZ197" s="168"/>
      <c r="HMA197" s="168"/>
      <c r="HMB197" s="168"/>
      <c r="HMC197" s="168"/>
      <c r="HMD197" s="168"/>
      <c r="HME197" s="168"/>
      <c r="HMF197" s="168"/>
      <c r="HMG197" s="168"/>
      <c r="HMH197" s="168"/>
      <c r="HMI197" s="168"/>
      <c r="HMJ197" s="168"/>
      <c r="HMK197" s="168"/>
      <c r="HML197" s="168"/>
      <c r="HMM197" s="168"/>
      <c r="HMN197" s="168"/>
      <c r="HMO197" s="168"/>
      <c r="HMP197" s="168"/>
      <c r="HMQ197" s="168"/>
      <c r="HMR197" s="168"/>
      <c r="HMS197" s="168"/>
      <c r="HMT197" s="168"/>
      <c r="HMU197" s="168"/>
      <c r="HMV197" s="168"/>
      <c r="HMW197" s="168"/>
      <c r="HMX197" s="168"/>
      <c r="HMY197" s="168"/>
      <c r="HMZ197" s="168"/>
      <c r="HNA197" s="168"/>
      <c r="HNB197" s="168"/>
      <c r="HNC197" s="168"/>
      <c r="HND197" s="168"/>
      <c r="HNE197" s="168"/>
      <c r="HNF197" s="168"/>
      <c r="HNG197" s="168"/>
      <c r="HNH197" s="168"/>
      <c r="HNI197" s="168"/>
      <c r="HNJ197" s="168"/>
      <c r="HNK197" s="168"/>
      <c r="HNL197" s="168"/>
      <c r="HNM197" s="168"/>
      <c r="HNN197" s="168"/>
      <c r="HNO197" s="168"/>
      <c r="HNP197" s="168"/>
      <c r="HNQ197" s="168"/>
      <c r="HNR197" s="168"/>
      <c r="HNS197" s="168"/>
      <c r="HNT197" s="168"/>
      <c r="HNU197" s="168"/>
      <c r="HNV197" s="168"/>
      <c r="HNW197" s="168"/>
      <c r="HNX197" s="168"/>
      <c r="HNY197" s="168"/>
      <c r="HNZ197" s="168"/>
      <c r="HOA197" s="168"/>
      <c r="HOB197" s="168"/>
      <c r="HOC197" s="168"/>
      <c r="HOD197" s="168"/>
      <c r="HOE197" s="168"/>
      <c r="HOF197" s="168"/>
      <c r="HOG197" s="168"/>
      <c r="HOH197" s="168"/>
      <c r="HOI197" s="168"/>
      <c r="HOJ197" s="168"/>
      <c r="HOK197" s="168"/>
      <c r="HOL197" s="168"/>
      <c r="HOM197" s="168"/>
      <c r="HON197" s="168"/>
      <c r="HOO197" s="168"/>
      <c r="HOP197" s="168"/>
      <c r="HOQ197" s="168"/>
      <c r="HOR197" s="168"/>
      <c r="HOS197" s="168"/>
      <c r="HOT197" s="168"/>
      <c r="HOU197" s="168"/>
      <c r="HOV197" s="168"/>
      <c r="HOW197" s="168"/>
      <c r="HOX197" s="168"/>
      <c r="HOY197" s="168"/>
      <c r="HOZ197" s="168"/>
      <c r="HPA197" s="168"/>
      <c r="HPB197" s="168"/>
      <c r="HPC197" s="168"/>
      <c r="HPD197" s="168"/>
      <c r="HPE197" s="168"/>
      <c r="HPF197" s="168"/>
      <c r="HPG197" s="168"/>
      <c r="HPH197" s="168"/>
      <c r="HPI197" s="168"/>
      <c r="HPJ197" s="168"/>
      <c r="HPK197" s="168"/>
      <c r="HPL197" s="168"/>
      <c r="HPM197" s="168"/>
      <c r="HPN197" s="168"/>
      <c r="HPO197" s="168"/>
      <c r="HPP197" s="168"/>
      <c r="HPQ197" s="168"/>
      <c r="HPR197" s="168"/>
      <c r="HPS197" s="168"/>
      <c r="HPT197" s="168"/>
      <c r="HPU197" s="168"/>
      <c r="HPV197" s="168"/>
      <c r="HPW197" s="168"/>
      <c r="HPX197" s="168"/>
      <c r="HPY197" s="168"/>
      <c r="HPZ197" s="168"/>
      <c r="HQA197" s="168"/>
      <c r="HQB197" s="168"/>
      <c r="HQC197" s="168"/>
      <c r="HQD197" s="168"/>
      <c r="HQE197" s="168"/>
      <c r="HQF197" s="168"/>
      <c r="HQG197" s="168"/>
      <c r="HQH197" s="168"/>
      <c r="HQI197" s="168"/>
      <c r="HQJ197" s="168"/>
      <c r="HQK197" s="168"/>
      <c r="HQL197" s="168"/>
      <c r="HQM197" s="168"/>
      <c r="HQN197" s="168"/>
      <c r="HQO197" s="168"/>
      <c r="HQP197" s="168"/>
      <c r="HQQ197" s="168"/>
      <c r="HQR197" s="168"/>
      <c r="HQS197" s="168"/>
      <c r="HQT197" s="168"/>
      <c r="HQU197" s="168"/>
      <c r="HQV197" s="168"/>
      <c r="HQW197" s="168"/>
      <c r="HQX197" s="168"/>
      <c r="HQY197" s="168"/>
      <c r="HQZ197" s="168"/>
      <c r="HRA197" s="168"/>
      <c r="HRB197" s="168"/>
      <c r="HRC197" s="168"/>
      <c r="HRD197" s="168"/>
      <c r="HRE197" s="168"/>
      <c r="HRF197" s="168"/>
      <c r="HRG197" s="168"/>
      <c r="HRH197" s="168"/>
      <c r="HRI197" s="168"/>
      <c r="HRJ197" s="168"/>
      <c r="HRK197" s="168"/>
      <c r="HRL197" s="168"/>
      <c r="HRM197" s="168"/>
      <c r="HRN197" s="168"/>
      <c r="HRO197" s="168"/>
      <c r="HRP197" s="168"/>
      <c r="HRQ197" s="168"/>
      <c r="HRR197" s="168"/>
      <c r="HRS197" s="168"/>
      <c r="HRT197" s="168"/>
      <c r="HRU197" s="168"/>
      <c r="HRV197" s="168"/>
      <c r="HRW197" s="168"/>
      <c r="HRX197" s="168"/>
      <c r="HRY197" s="168"/>
      <c r="HRZ197" s="168"/>
      <c r="HSA197" s="168"/>
      <c r="HSB197" s="168"/>
      <c r="HSC197" s="168"/>
      <c r="HSD197" s="168"/>
      <c r="HSE197" s="168"/>
      <c r="HSF197" s="168"/>
      <c r="HSG197" s="168"/>
      <c r="HSH197" s="168"/>
      <c r="HSI197" s="168"/>
      <c r="HSJ197" s="168"/>
      <c r="HSK197" s="168"/>
      <c r="HSL197" s="168"/>
      <c r="HSM197" s="168"/>
      <c r="HSN197" s="168"/>
      <c r="HSO197" s="168"/>
      <c r="HSP197" s="168"/>
      <c r="HSQ197" s="168"/>
      <c r="HSR197" s="168"/>
      <c r="HSS197" s="168"/>
      <c r="HST197" s="168"/>
      <c r="HSU197" s="168"/>
      <c r="HSV197" s="168"/>
      <c r="HSW197" s="168"/>
      <c r="HSX197" s="168"/>
      <c r="HSY197" s="168"/>
      <c r="HSZ197" s="168"/>
      <c r="HTA197" s="168"/>
      <c r="HTB197" s="168"/>
      <c r="HTC197" s="168"/>
      <c r="HTD197" s="168"/>
      <c r="HTE197" s="168"/>
      <c r="HTF197" s="168"/>
      <c r="HTG197" s="168"/>
      <c r="HTH197" s="168"/>
      <c r="HTI197" s="168"/>
      <c r="HTJ197" s="168"/>
      <c r="HTK197" s="168"/>
      <c r="HTL197" s="168"/>
      <c r="HTM197" s="168"/>
      <c r="HTN197" s="168"/>
      <c r="HTO197" s="168"/>
      <c r="HTP197" s="168"/>
      <c r="HTQ197" s="168"/>
      <c r="HTR197" s="168"/>
      <c r="HTS197" s="168"/>
      <c r="HTT197" s="168"/>
      <c r="HTU197" s="168"/>
      <c r="HTV197" s="168"/>
      <c r="HTW197" s="168"/>
      <c r="HTX197" s="168"/>
      <c r="HTY197" s="168"/>
      <c r="HTZ197" s="168"/>
      <c r="HUA197" s="168"/>
      <c r="HUB197" s="168"/>
      <c r="HUC197" s="168"/>
      <c r="HUD197" s="168"/>
      <c r="HUE197" s="168"/>
      <c r="HUF197" s="168"/>
      <c r="HUG197" s="168"/>
      <c r="HUH197" s="168"/>
      <c r="HUI197" s="168"/>
      <c r="HUJ197" s="168"/>
      <c r="HUK197" s="168"/>
      <c r="HUL197" s="168"/>
      <c r="HUM197" s="168"/>
      <c r="HUN197" s="168"/>
      <c r="HUO197" s="168"/>
      <c r="HUP197" s="168"/>
      <c r="HUQ197" s="168"/>
      <c r="HUR197" s="168"/>
      <c r="HUS197" s="168"/>
      <c r="HUT197" s="168"/>
      <c r="HUU197" s="168"/>
      <c r="HUV197" s="168"/>
      <c r="HUW197" s="168"/>
      <c r="HUX197" s="168"/>
      <c r="HUY197" s="168"/>
      <c r="HUZ197" s="168"/>
      <c r="HVA197" s="168"/>
      <c r="HVB197" s="168"/>
      <c r="HVC197" s="168"/>
      <c r="HVD197" s="168"/>
      <c r="HVE197" s="168"/>
      <c r="HVF197" s="168"/>
      <c r="HVG197" s="168"/>
      <c r="HVH197" s="168"/>
      <c r="HVI197" s="168"/>
      <c r="HVJ197" s="168"/>
      <c r="HVK197" s="168"/>
      <c r="HVL197" s="168"/>
      <c r="HVM197" s="168"/>
      <c r="HVN197" s="168"/>
      <c r="HVO197" s="168"/>
      <c r="HVP197" s="168"/>
      <c r="HVQ197" s="168"/>
      <c r="HVR197" s="168"/>
      <c r="HVS197" s="168"/>
      <c r="HVT197" s="168"/>
      <c r="HVU197" s="168"/>
      <c r="HVV197" s="168"/>
      <c r="HVW197" s="168"/>
      <c r="HVX197" s="168"/>
      <c r="HVY197" s="168"/>
      <c r="HVZ197" s="168"/>
      <c r="HWA197" s="168"/>
      <c r="HWB197" s="168"/>
      <c r="HWC197" s="168"/>
      <c r="HWD197" s="168"/>
      <c r="HWE197" s="168"/>
      <c r="HWF197" s="168"/>
      <c r="HWG197" s="168"/>
      <c r="HWH197" s="168"/>
      <c r="HWI197" s="168"/>
      <c r="HWJ197" s="168"/>
      <c r="HWK197" s="168"/>
      <c r="HWL197" s="168"/>
      <c r="HWM197" s="168"/>
      <c r="HWN197" s="168"/>
      <c r="HWO197" s="168"/>
      <c r="HWP197" s="168"/>
      <c r="HWQ197" s="168"/>
      <c r="HWR197" s="168"/>
      <c r="HWS197" s="168"/>
      <c r="HWT197" s="168"/>
      <c r="HWU197" s="168"/>
      <c r="HWV197" s="168"/>
      <c r="HWW197" s="168"/>
      <c r="HWX197" s="168"/>
      <c r="HWY197" s="168"/>
      <c r="HWZ197" s="168"/>
      <c r="HXA197" s="168"/>
      <c r="HXB197" s="168"/>
      <c r="HXC197" s="168"/>
      <c r="HXD197" s="168"/>
      <c r="HXE197" s="168"/>
      <c r="HXF197" s="168"/>
      <c r="HXG197" s="168"/>
      <c r="HXH197" s="168"/>
      <c r="HXI197" s="168"/>
      <c r="HXJ197" s="168"/>
      <c r="HXK197" s="168"/>
      <c r="HXL197" s="168"/>
      <c r="HXM197" s="168"/>
      <c r="HXN197" s="168"/>
      <c r="HXO197" s="168"/>
      <c r="HXP197" s="168"/>
      <c r="HXQ197" s="168"/>
      <c r="HXR197" s="168"/>
      <c r="HXS197" s="168"/>
      <c r="HXT197" s="168"/>
      <c r="HXU197" s="168"/>
      <c r="HXV197" s="168"/>
      <c r="HXW197" s="168"/>
      <c r="HXX197" s="168"/>
      <c r="HXY197" s="168"/>
      <c r="HXZ197" s="168"/>
      <c r="HYA197" s="168"/>
      <c r="HYB197" s="168"/>
      <c r="HYC197" s="168"/>
      <c r="HYD197" s="168"/>
      <c r="HYE197" s="168"/>
      <c r="HYF197" s="168"/>
      <c r="HYG197" s="168"/>
      <c r="HYH197" s="168"/>
      <c r="HYI197" s="168"/>
      <c r="HYJ197" s="168"/>
      <c r="HYK197" s="168"/>
      <c r="HYL197" s="168"/>
      <c r="HYM197" s="168"/>
      <c r="HYN197" s="168"/>
      <c r="HYO197" s="168"/>
      <c r="HYP197" s="168"/>
      <c r="HYQ197" s="168"/>
      <c r="HYR197" s="168"/>
      <c r="HYS197" s="168"/>
      <c r="HYT197" s="168"/>
      <c r="HYU197" s="168"/>
      <c r="HYV197" s="168"/>
      <c r="HYW197" s="168"/>
      <c r="HYX197" s="168"/>
      <c r="HYY197" s="168"/>
      <c r="HYZ197" s="168"/>
      <c r="HZA197" s="168"/>
      <c r="HZB197" s="168"/>
      <c r="HZC197" s="168"/>
      <c r="HZD197" s="168"/>
      <c r="HZE197" s="168"/>
      <c r="HZF197" s="168"/>
      <c r="HZG197" s="168"/>
      <c r="HZH197" s="168"/>
      <c r="HZI197" s="168"/>
      <c r="HZJ197" s="168"/>
      <c r="HZK197" s="168"/>
      <c r="HZL197" s="168"/>
      <c r="HZM197" s="168"/>
      <c r="HZN197" s="168"/>
      <c r="HZO197" s="168"/>
      <c r="HZP197" s="168"/>
      <c r="HZQ197" s="168"/>
      <c r="HZR197" s="168"/>
      <c r="HZS197" s="168"/>
      <c r="HZT197" s="168"/>
      <c r="HZU197" s="168"/>
      <c r="HZV197" s="168"/>
      <c r="HZW197" s="168"/>
      <c r="HZX197" s="168"/>
      <c r="HZY197" s="168"/>
      <c r="HZZ197" s="168"/>
      <c r="IAA197" s="168"/>
      <c r="IAB197" s="168"/>
      <c r="IAC197" s="168"/>
      <c r="IAD197" s="168"/>
      <c r="IAE197" s="168"/>
      <c r="IAF197" s="168"/>
      <c r="IAG197" s="168"/>
      <c r="IAH197" s="168"/>
      <c r="IAI197" s="168"/>
      <c r="IAJ197" s="168"/>
      <c r="IAK197" s="168"/>
      <c r="IAL197" s="168"/>
      <c r="IAM197" s="168"/>
      <c r="IAN197" s="168"/>
      <c r="IAO197" s="168"/>
      <c r="IAP197" s="168"/>
      <c r="IAQ197" s="168"/>
      <c r="IAR197" s="168"/>
      <c r="IAS197" s="168"/>
      <c r="IAT197" s="168"/>
      <c r="IAU197" s="168"/>
      <c r="IAV197" s="168"/>
      <c r="IAW197" s="168"/>
      <c r="IAX197" s="168"/>
      <c r="IAY197" s="168"/>
      <c r="IAZ197" s="168"/>
      <c r="IBA197" s="168"/>
      <c r="IBB197" s="168"/>
      <c r="IBC197" s="168"/>
      <c r="IBD197" s="168"/>
      <c r="IBE197" s="168"/>
      <c r="IBF197" s="168"/>
      <c r="IBG197" s="168"/>
      <c r="IBH197" s="168"/>
      <c r="IBI197" s="168"/>
      <c r="IBJ197" s="168"/>
      <c r="IBK197" s="168"/>
      <c r="IBL197" s="168"/>
      <c r="IBM197" s="168"/>
      <c r="IBN197" s="168"/>
      <c r="IBO197" s="168"/>
      <c r="IBP197" s="168"/>
      <c r="IBQ197" s="168"/>
      <c r="IBR197" s="168"/>
      <c r="IBS197" s="168"/>
      <c r="IBT197" s="168"/>
      <c r="IBU197" s="168"/>
      <c r="IBV197" s="168"/>
      <c r="IBW197" s="168"/>
      <c r="IBX197" s="168"/>
      <c r="IBY197" s="168"/>
      <c r="IBZ197" s="168"/>
      <c r="ICA197" s="168"/>
      <c r="ICB197" s="168"/>
      <c r="ICC197" s="168"/>
      <c r="ICD197" s="168"/>
      <c r="ICE197" s="168"/>
      <c r="ICF197" s="168"/>
      <c r="ICG197" s="168"/>
      <c r="ICH197" s="168"/>
      <c r="ICI197" s="168"/>
      <c r="ICJ197" s="168"/>
      <c r="ICK197" s="168"/>
      <c r="ICL197" s="168"/>
      <c r="ICM197" s="168"/>
      <c r="ICN197" s="168"/>
      <c r="ICO197" s="168"/>
      <c r="ICP197" s="168"/>
      <c r="ICQ197" s="168"/>
      <c r="ICR197" s="168"/>
      <c r="ICS197" s="168"/>
      <c r="ICT197" s="168"/>
      <c r="ICU197" s="168"/>
      <c r="ICV197" s="168"/>
      <c r="ICW197" s="168"/>
      <c r="ICX197" s="168"/>
      <c r="ICY197" s="168"/>
      <c r="ICZ197" s="168"/>
      <c r="IDA197" s="168"/>
      <c r="IDB197" s="168"/>
      <c r="IDC197" s="168"/>
      <c r="IDD197" s="168"/>
      <c r="IDE197" s="168"/>
      <c r="IDF197" s="168"/>
      <c r="IDG197" s="168"/>
      <c r="IDH197" s="168"/>
      <c r="IDI197" s="168"/>
      <c r="IDJ197" s="168"/>
      <c r="IDK197" s="168"/>
      <c r="IDL197" s="168"/>
      <c r="IDM197" s="168"/>
      <c r="IDN197" s="168"/>
      <c r="IDO197" s="168"/>
      <c r="IDP197" s="168"/>
      <c r="IDQ197" s="168"/>
      <c r="IDR197" s="168"/>
      <c r="IDS197" s="168"/>
      <c r="IDT197" s="168"/>
      <c r="IDU197" s="168"/>
      <c r="IDV197" s="168"/>
      <c r="IDW197" s="168"/>
      <c r="IDX197" s="168"/>
      <c r="IDY197" s="168"/>
      <c r="IDZ197" s="168"/>
      <c r="IEA197" s="168"/>
      <c r="IEB197" s="168"/>
      <c r="IEC197" s="168"/>
      <c r="IED197" s="168"/>
      <c r="IEE197" s="168"/>
      <c r="IEF197" s="168"/>
      <c r="IEG197" s="168"/>
      <c r="IEH197" s="168"/>
      <c r="IEI197" s="168"/>
      <c r="IEJ197" s="168"/>
      <c r="IEK197" s="168"/>
      <c r="IEL197" s="168"/>
      <c r="IEM197" s="168"/>
      <c r="IEN197" s="168"/>
      <c r="IEO197" s="168"/>
      <c r="IEP197" s="168"/>
      <c r="IEQ197" s="168"/>
      <c r="IER197" s="168"/>
      <c r="IES197" s="168"/>
      <c r="IET197" s="168"/>
      <c r="IEU197" s="168"/>
      <c r="IEV197" s="168"/>
      <c r="IEW197" s="168"/>
      <c r="IEX197" s="168"/>
      <c r="IEY197" s="168"/>
      <c r="IEZ197" s="168"/>
      <c r="IFA197" s="168"/>
      <c r="IFB197" s="168"/>
      <c r="IFC197" s="168"/>
      <c r="IFD197" s="168"/>
      <c r="IFE197" s="168"/>
      <c r="IFF197" s="168"/>
      <c r="IFG197" s="168"/>
      <c r="IFH197" s="168"/>
      <c r="IFI197" s="168"/>
      <c r="IFJ197" s="168"/>
      <c r="IFK197" s="168"/>
      <c r="IFL197" s="168"/>
      <c r="IFM197" s="168"/>
      <c r="IFN197" s="168"/>
      <c r="IFO197" s="168"/>
      <c r="IFP197" s="168"/>
      <c r="IFQ197" s="168"/>
      <c r="IFR197" s="168"/>
      <c r="IFS197" s="168"/>
      <c r="IFT197" s="168"/>
      <c r="IFU197" s="168"/>
      <c r="IFV197" s="168"/>
      <c r="IFW197" s="168"/>
      <c r="IFX197" s="168"/>
      <c r="IFY197" s="168"/>
      <c r="IFZ197" s="168"/>
      <c r="IGA197" s="168"/>
      <c r="IGB197" s="168"/>
      <c r="IGC197" s="168"/>
      <c r="IGD197" s="168"/>
      <c r="IGE197" s="168"/>
      <c r="IGF197" s="168"/>
      <c r="IGG197" s="168"/>
      <c r="IGH197" s="168"/>
      <c r="IGI197" s="168"/>
      <c r="IGJ197" s="168"/>
      <c r="IGK197" s="168"/>
      <c r="IGL197" s="168"/>
      <c r="IGM197" s="168"/>
      <c r="IGN197" s="168"/>
      <c r="IGO197" s="168"/>
      <c r="IGP197" s="168"/>
      <c r="IGQ197" s="168"/>
      <c r="IGR197" s="168"/>
      <c r="IGS197" s="168"/>
      <c r="IGT197" s="168"/>
      <c r="IGU197" s="168"/>
      <c r="IGV197" s="168"/>
      <c r="IGW197" s="168"/>
      <c r="IGX197" s="168"/>
      <c r="IGY197" s="168"/>
      <c r="IGZ197" s="168"/>
      <c r="IHA197" s="168"/>
      <c r="IHB197" s="168"/>
      <c r="IHC197" s="168"/>
      <c r="IHD197" s="168"/>
      <c r="IHE197" s="168"/>
      <c r="IHF197" s="168"/>
      <c r="IHG197" s="168"/>
      <c r="IHH197" s="168"/>
      <c r="IHI197" s="168"/>
      <c r="IHJ197" s="168"/>
      <c r="IHK197" s="168"/>
      <c r="IHL197" s="168"/>
      <c r="IHM197" s="168"/>
      <c r="IHN197" s="168"/>
      <c r="IHO197" s="168"/>
      <c r="IHP197" s="168"/>
      <c r="IHQ197" s="168"/>
      <c r="IHR197" s="168"/>
      <c r="IHS197" s="168"/>
      <c r="IHT197" s="168"/>
      <c r="IHU197" s="168"/>
      <c r="IHV197" s="168"/>
      <c r="IHW197" s="168"/>
      <c r="IHX197" s="168"/>
      <c r="IHY197" s="168"/>
      <c r="IHZ197" s="168"/>
      <c r="IIA197" s="168"/>
      <c r="IIB197" s="168"/>
      <c r="IIC197" s="168"/>
      <c r="IID197" s="168"/>
      <c r="IIE197" s="168"/>
      <c r="IIF197" s="168"/>
      <c r="IIG197" s="168"/>
      <c r="IIH197" s="168"/>
      <c r="III197" s="168"/>
      <c r="IIJ197" s="168"/>
      <c r="IIK197" s="168"/>
      <c r="IIL197" s="168"/>
      <c r="IIM197" s="168"/>
      <c r="IIN197" s="168"/>
      <c r="IIO197" s="168"/>
      <c r="IIP197" s="168"/>
      <c r="IIQ197" s="168"/>
      <c r="IIR197" s="168"/>
      <c r="IIS197" s="168"/>
      <c r="IIT197" s="168"/>
      <c r="IIU197" s="168"/>
      <c r="IIV197" s="168"/>
      <c r="IIW197" s="168"/>
      <c r="IIX197" s="168"/>
      <c r="IIY197" s="168"/>
      <c r="IIZ197" s="168"/>
      <c r="IJA197" s="168"/>
      <c r="IJB197" s="168"/>
      <c r="IJC197" s="168"/>
      <c r="IJD197" s="168"/>
      <c r="IJE197" s="168"/>
      <c r="IJF197" s="168"/>
      <c r="IJG197" s="168"/>
      <c r="IJH197" s="168"/>
      <c r="IJI197" s="168"/>
      <c r="IJJ197" s="168"/>
      <c r="IJK197" s="168"/>
      <c r="IJL197" s="168"/>
      <c r="IJM197" s="168"/>
      <c r="IJN197" s="168"/>
      <c r="IJO197" s="168"/>
      <c r="IJP197" s="168"/>
      <c r="IJQ197" s="168"/>
      <c r="IJR197" s="168"/>
      <c r="IJS197" s="168"/>
      <c r="IJT197" s="168"/>
      <c r="IJU197" s="168"/>
      <c r="IJV197" s="168"/>
      <c r="IJW197" s="168"/>
      <c r="IJX197" s="168"/>
      <c r="IJY197" s="168"/>
      <c r="IJZ197" s="168"/>
      <c r="IKA197" s="168"/>
      <c r="IKB197" s="168"/>
      <c r="IKC197" s="168"/>
      <c r="IKD197" s="168"/>
      <c r="IKE197" s="168"/>
      <c r="IKF197" s="168"/>
      <c r="IKG197" s="168"/>
      <c r="IKH197" s="168"/>
      <c r="IKI197" s="168"/>
      <c r="IKJ197" s="168"/>
      <c r="IKK197" s="168"/>
      <c r="IKL197" s="168"/>
      <c r="IKM197" s="168"/>
      <c r="IKN197" s="168"/>
      <c r="IKO197" s="168"/>
      <c r="IKP197" s="168"/>
      <c r="IKQ197" s="168"/>
      <c r="IKR197" s="168"/>
      <c r="IKS197" s="168"/>
      <c r="IKT197" s="168"/>
      <c r="IKU197" s="168"/>
      <c r="IKV197" s="168"/>
      <c r="IKW197" s="168"/>
      <c r="IKX197" s="168"/>
      <c r="IKY197" s="168"/>
      <c r="IKZ197" s="168"/>
      <c r="ILA197" s="168"/>
      <c r="ILB197" s="168"/>
      <c r="ILC197" s="168"/>
      <c r="ILD197" s="168"/>
      <c r="ILE197" s="168"/>
      <c r="ILF197" s="168"/>
      <c r="ILG197" s="168"/>
      <c r="ILH197" s="168"/>
      <c r="ILI197" s="168"/>
      <c r="ILJ197" s="168"/>
      <c r="ILK197" s="168"/>
      <c r="ILL197" s="168"/>
      <c r="ILM197" s="168"/>
      <c r="ILN197" s="168"/>
      <c r="ILO197" s="168"/>
      <c r="ILP197" s="168"/>
      <c r="ILQ197" s="168"/>
      <c r="ILR197" s="168"/>
      <c r="ILS197" s="168"/>
      <c r="ILT197" s="168"/>
      <c r="ILU197" s="168"/>
      <c r="ILV197" s="168"/>
      <c r="ILW197" s="168"/>
      <c r="ILX197" s="168"/>
      <c r="ILY197" s="168"/>
      <c r="ILZ197" s="168"/>
      <c r="IMA197" s="168"/>
      <c r="IMB197" s="168"/>
      <c r="IMC197" s="168"/>
      <c r="IMD197" s="168"/>
      <c r="IME197" s="168"/>
      <c r="IMF197" s="168"/>
      <c r="IMG197" s="168"/>
      <c r="IMH197" s="168"/>
      <c r="IMI197" s="168"/>
      <c r="IMJ197" s="168"/>
      <c r="IMK197" s="168"/>
      <c r="IML197" s="168"/>
      <c r="IMM197" s="168"/>
      <c r="IMN197" s="168"/>
      <c r="IMO197" s="168"/>
      <c r="IMP197" s="168"/>
      <c r="IMQ197" s="168"/>
      <c r="IMR197" s="168"/>
      <c r="IMS197" s="168"/>
      <c r="IMT197" s="168"/>
      <c r="IMU197" s="168"/>
      <c r="IMV197" s="168"/>
      <c r="IMW197" s="168"/>
      <c r="IMX197" s="168"/>
      <c r="IMY197" s="168"/>
      <c r="IMZ197" s="168"/>
      <c r="INA197" s="168"/>
      <c r="INB197" s="168"/>
      <c r="INC197" s="168"/>
      <c r="IND197" s="168"/>
      <c r="INE197" s="168"/>
      <c r="INF197" s="168"/>
      <c r="ING197" s="168"/>
      <c r="INH197" s="168"/>
      <c r="INI197" s="168"/>
      <c r="INJ197" s="168"/>
      <c r="INK197" s="168"/>
      <c r="INL197" s="168"/>
      <c r="INM197" s="168"/>
      <c r="INN197" s="168"/>
      <c r="INO197" s="168"/>
      <c r="INP197" s="168"/>
      <c r="INQ197" s="168"/>
      <c r="INR197" s="168"/>
      <c r="INS197" s="168"/>
      <c r="INT197" s="168"/>
      <c r="INU197" s="168"/>
      <c r="INV197" s="168"/>
      <c r="INW197" s="168"/>
      <c r="INX197" s="168"/>
      <c r="INY197" s="168"/>
      <c r="INZ197" s="168"/>
      <c r="IOA197" s="168"/>
      <c r="IOB197" s="168"/>
      <c r="IOC197" s="168"/>
      <c r="IOD197" s="168"/>
      <c r="IOE197" s="168"/>
      <c r="IOF197" s="168"/>
      <c r="IOG197" s="168"/>
      <c r="IOH197" s="168"/>
      <c r="IOI197" s="168"/>
      <c r="IOJ197" s="168"/>
      <c r="IOK197" s="168"/>
      <c r="IOL197" s="168"/>
      <c r="IOM197" s="168"/>
      <c r="ION197" s="168"/>
      <c r="IOO197" s="168"/>
      <c r="IOP197" s="168"/>
      <c r="IOQ197" s="168"/>
      <c r="IOR197" s="168"/>
      <c r="IOS197" s="168"/>
      <c r="IOT197" s="168"/>
      <c r="IOU197" s="168"/>
      <c r="IOV197" s="168"/>
      <c r="IOW197" s="168"/>
      <c r="IOX197" s="168"/>
      <c r="IOY197" s="168"/>
      <c r="IOZ197" s="168"/>
      <c r="IPA197" s="168"/>
      <c r="IPB197" s="168"/>
      <c r="IPC197" s="168"/>
      <c r="IPD197" s="168"/>
      <c r="IPE197" s="168"/>
      <c r="IPF197" s="168"/>
      <c r="IPG197" s="168"/>
      <c r="IPH197" s="168"/>
      <c r="IPI197" s="168"/>
      <c r="IPJ197" s="168"/>
      <c r="IPK197" s="168"/>
      <c r="IPL197" s="168"/>
      <c r="IPM197" s="168"/>
      <c r="IPN197" s="168"/>
      <c r="IPO197" s="168"/>
      <c r="IPP197" s="168"/>
      <c r="IPQ197" s="168"/>
      <c r="IPR197" s="168"/>
      <c r="IPS197" s="168"/>
      <c r="IPT197" s="168"/>
      <c r="IPU197" s="168"/>
      <c r="IPV197" s="168"/>
      <c r="IPW197" s="168"/>
      <c r="IPX197" s="168"/>
      <c r="IPY197" s="168"/>
      <c r="IPZ197" s="168"/>
      <c r="IQA197" s="168"/>
      <c r="IQB197" s="168"/>
      <c r="IQC197" s="168"/>
      <c r="IQD197" s="168"/>
      <c r="IQE197" s="168"/>
      <c r="IQF197" s="168"/>
      <c r="IQG197" s="168"/>
      <c r="IQH197" s="168"/>
      <c r="IQI197" s="168"/>
      <c r="IQJ197" s="168"/>
      <c r="IQK197" s="168"/>
      <c r="IQL197" s="168"/>
      <c r="IQM197" s="168"/>
      <c r="IQN197" s="168"/>
      <c r="IQO197" s="168"/>
      <c r="IQP197" s="168"/>
      <c r="IQQ197" s="168"/>
      <c r="IQR197" s="168"/>
      <c r="IQS197" s="168"/>
      <c r="IQT197" s="168"/>
      <c r="IQU197" s="168"/>
      <c r="IQV197" s="168"/>
      <c r="IQW197" s="168"/>
      <c r="IQX197" s="168"/>
      <c r="IQY197" s="168"/>
      <c r="IQZ197" s="168"/>
      <c r="IRA197" s="168"/>
      <c r="IRB197" s="168"/>
      <c r="IRC197" s="168"/>
      <c r="IRD197" s="168"/>
      <c r="IRE197" s="168"/>
      <c r="IRF197" s="168"/>
      <c r="IRG197" s="168"/>
      <c r="IRH197" s="168"/>
      <c r="IRI197" s="168"/>
      <c r="IRJ197" s="168"/>
      <c r="IRK197" s="168"/>
      <c r="IRL197" s="168"/>
      <c r="IRM197" s="168"/>
      <c r="IRN197" s="168"/>
      <c r="IRO197" s="168"/>
      <c r="IRP197" s="168"/>
      <c r="IRQ197" s="168"/>
      <c r="IRR197" s="168"/>
      <c r="IRS197" s="168"/>
      <c r="IRT197" s="168"/>
      <c r="IRU197" s="168"/>
      <c r="IRV197" s="168"/>
      <c r="IRW197" s="168"/>
      <c r="IRX197" s="168"/>
      <c r="IRY197" s="168"/>
      <c r="IRZ197" s="168"/>
      <c r="ISA197" s="168"/>
      <c r="ISB197" s="168"/>
      <c r="ISC197" s="168"/>
      <c r="ISD197" s="168"/>
      <c r="ISE197" s="168"/>
      <c r="ISF197" s="168"/>
      <c r="ISG197" s="168"/>
      <c r="ISH197" s="168"/>
      <c r="ISI197" s="168"/>
      <c r="ISJ197" s="168"/>
      <c r="ISK197" s="168"/>
      <c r="ISL197" s="168"/>
      <c r="ISM197" s="168"/>
      <c r="ISN197" s="168"/>
      <c r="ISO197" s="168"/>
      <c r="ISP197" s="168"/>
      <c r="ISQ197" s="168"/>
      <c r="ISR197" s="168"/>
      <c r="ISS197" s="168"/>
      <c r="IST197" s="168"/>
      <c r="ISU197" s="168"/>
      <c r="ISV197" s="168"/>
      <c r="ISW197" s="168"/>
      <c r="ISX197" s="168"/>
      <c r="ISY197" s="168"/>
      <c r="ISZ197" s="168"/>
      <c r="ITA197" s="168"/>
      <c r="ITB197" s="168"/>
      <c r="ITC197" s="168"/>
      <c r="ITD197" s="168"/>
      <c r="ITE197" s="168"/>
      <c r="ITF197" s="168"/>
      <c r="ITG197" s="168"/>
      <c r="ITH197" s="168"/>
      <c r="ITI197" s="168"/>
      <c r="ITJ197" s="168"/>
      <c r="ITK197" s="168"/>
      <c r="ITL197" s="168"/>
      <c r="ITM197" s="168"/>
      <c r="ITN197" s="168"/>
      <c r="ITO197" s="168"/>
      <c r="ITP197" s="168"/>
      <c r="ITQ197" s="168"/>
      <c r="ITR197" s="168"/>
      <c r="ITS197" s="168"/>
      <c r="ITT197" s="168"/>
      <c r="ITU197" s="168"/>
      <c r="ITV197" s="168"/>
      <c r="ITW197" s="168"/>
      <c r="ITX197" s="168"/>
      <c r="ITY197" s="168"/>
      <c r="ITZ197" s="168"/>
      <c r="IUA197" s="168"/>
      <c r="IUB197" s="168"/>
      <c r="IUC197" s="168"/>
      <c r="IUD197" s="168"/>
      <c r="IUE197" s="168"/>
      <c r="IUF197" s="168"/>
      <c r="IUG197" s="168"/>
      <c r="IUH197" s="168"/>
      <c r="IUI197" s="168"/>
      <c r="IUJ197" s="168"/>
      <c r="IUK197" s="168"/>
      <c r="IUL197" s="168"/>
      <c r="IUM197" s="168"/>
      <c r="IUN197" s="168"/>
      <c r="IUO197" s="168"/>
      <c r="IUP197" s="168"/>
      <c r="IUQ197" s="168"/>
      <c r="IUR197" s="168"/>
      <c r="IUS197" s="168"/>
      <c r="IUT197" s="168"/>
      <c r="IUU197" s="168"/>
      <c r="IUV197" s="168"/>
      <c r="IUW197" s="168"/>
      <c r="IUX197" s="168"/>
      <c r="IUY197" s="168"/>
      <c r="IUZ197" s="168"/>
      <c r="IVA197" s="168"/>
      <c r="IVB197" s="168"/>
      <c r="IVC197" s="168"/>
      <c r="IVD197" s="168"/>
      <c r="IVE197" s="168"/>
      <c r="IVF197" s="168"/>
      <c r="IVG197" s="168"/>
      <c r="IVH197" s="168"/>
      <c r="IVI197" s="168"/>
      <c r="IVJ197" s="168"/>
      <c r="IVK197" s="168"/>
      <c r="IVL197" s="168"/>
      <c r="IVM197" s="168"/>
      <c r="IVN197" s="168"/>
      <c r="IVO197" s="168"/>
      <c r="IVP197" s="168"/>
      <c r="IVQ197" s="168"/>
      <c r="IVR197" s="168"/>
      <c r="IVS197" s="168"/>
      <c r="IVT197" s="168"/>
      <c r="IVU197" s="168"/>
      <c r="IVV197" s="168"/>
      <c r="IVW197" s="168"/>
      <c r="IVX197" s="168"/>
      <c r="IVY197" s="168"/>
      <c r="IVZ197" s="168"/>
      <c r="IWA197" s="168"/>
      <c r="IWB197" s="168"/>
      <c r="IWC197" s="168"/>
      <c r="IWD197" s="168"/>
      <c r="IWE197" s="168"/>
      <c r="IWF197" s="168"/>
      <c r="IWG197" s="168"/>
      <c r="IWH197" s="168"/>
      <c r="IWI197" s="168"/>
      <c r="IWJ197" s="168"/>
      <c r="IWK197" s="168"/>
      <c r="IWL197" s="168"/>
      <c r="IWM197" s="168"/>
      <c r="IWN197" s="168"/>
      <c r="IWO197" s="168"/>
      <c r="IWP197" s="168"/>
      <c r="IWQ197" s="168"/>
      <c r="IWR197" s="168"/>
      <c r="IWS197" s="168"/>
      <c r="IWT197" s="168"/>
      <c r="IWU197" s="168"/>
      <c r="IWV197" s="168"/>
      <c r="IWW197" s="168"/>
      <c r="IWX197" s="168"/>
      <c r="IWY197" s="168"/>
      <c r="IWZ197" s="168"/>
      <c r="IXA197" s="168"/>
      <c r="IXB197" s="168"/>
      <c r="IXC197" s="168"/>
      <c r="IXD197" s="168"/>
      <c r="IXE197" s="168"/>
      <c r="IXF197" s="168"/>
      <c r="IXG197" s="168"/>
      <c r="IXH197" s="168"/>
      <c r="IXI197" s="168"/>
      <c r="IXJ197" s="168"/>
      <c r="IXK197" s="168"/>
      <c r="IXL197" s="168"/>
      <c r="IXM197" s="168"/>
      <c r="IXN197" s="168"/>
      <c r="IXO197" s="168"/>
      <c r="IXP197" s="168"/>
      <c r="IXQ197" s="168"/>
      <c r="IXR197" s="168"/>
      <c r="IXS197" s="168"/>
      <c r="IXT197" s="168"/>
      <c r="IXU197" s="168"/>
      <c r="IXV197" s="168"/>
      <c r="IXW197" s="168"/>
      <c r="IXX197" s="168"/>
      <c r="IXY197" s="168"/>
      <c r="IXZ197" s="168"/>
      <c r="IYA197" s="168"/>
      <c r="IYB197" s="168"/>
      <c r="IYC197" s="168"/>
      <c r="IYD197" s="168"/>
      <c r="IYE197" s="168"/>
      <c r="IYF197" s="168"/>
      <c r="IYG197" s="168"/>
      <c r="IYH197" s="168"/>
      <c r="IYI197" s="168"/>
      <c r="IYJ197" s="168"/>
      <c r="IYK197" s="168"/>
      <c r="IYL197" s="168"/>
      <c r="IYM197" s="168"/>
      <c r="IYN197" s="168"/>
      <c r="IYO197" s="168"/>
      <c r="IYP197" s="168"/>
      <c r="IYQ197" s="168"/>
      <c r="IYR197" s="168"/>
      <c r="IYS197" s="168"/>
      <c r="IYT197" s="168"/>
      <c r="IYU197" s="168"/>
      <c r="IYV197" s="168"/>
      <c r="IYW197" s="168"/>
      <c r="IYX197" s="168"/>
      <c r="IYY197" s="168"/>
      <c r="IYZ197" s="168"/>
      <c r="IZA197" s="168"/>
      <c r="IZB197" s="168"/>
      <c r="IZC197" s="168"/>
      <c r="IZD197" s="168"/>
      <c r="IZE197" s="168"/>
      <c r="IZF197" s="168"/>
      <c r="IZG197" s="168"/>
      <c r="IZH197" s="168"/>
      <c r="IZI197" s="168"/>
      <c r="IZJ197" s="168"/>
      <c r="IZK197" s="168"/>
      <c r="IZL197" s="168"/>
      <c r="IZM197" s="168"/>
      <c r="IZN197" s="168"/>
      <c r="IZO197" s="168"/>
      <c r="IZP197" s="168"/>
      <c r="IZQ197" s="168"/>
      <c r="IZR197" s="168"/>
      <c r="IZS197" s="168"/>
      <c r="IZT197" s="168"/>
      <c r="IZU197" s="168"/>
      <c r="IZV197" s="168"/>
      <c r="IZW197" s="168"/>
      <c r="IZX197" s="168"/>
      <c r="IZY197" s="168"/>
      <c r="IZZ197" s="168"/>
      <c r="JAA197" s="168"/>
      <c r="JAB197" s="168"/>
      <c r="JAC197" s="168"/>
      <c r="JAD197" s="168"/>
      <c r="JAE197" s="168"/>
      <c r="JAF197" s="168"/>
      <c r="JAG197" s="168"/>
      <c r="JAH197" s="168"/>
      <c r="JAI197" s="168"/>
      <c r="JAJ197" s="168"/>
      <c r="JAK197" s="168"/>
      <c r="JAL197" s="168"/>
      <c r="JAM197" s="168"/>
      <c r="JAN197" s="168"/>
      <c r="JAO197" s="168"/>
      <c r="JAP197" s="168"/>
      <c r="JAQ197" s="168"/>
      <c r="JAR197" s="168"/>
      <c r="JAS197" s="168"/>
      <c r="JAT197" s="168"/>
      <c r="JAU197" s="168"/>
      <c r="JAV197" s="168"/>
      <c r="JAW197" s="168"/>
      <c r="JAX197" s="168"/>
      <c r="JAY197" s="168"/>
      <c r="JAZ197" s="168"/>
      <c r="JBA197" s="168"/>
      <c r="JBB197" s="168"/>
      <c r="JBC197" s="168"/>
      <c r="JBD197" s="168"/>
      <c r="JBE197" s="168"/>
      <c r="JBF197" s="168"/>
      <c r="JBG197" s="168"/>
      <c r="JBH197" s="168"/>
      <c r="JBI197" s="168"/>
      <c r="JBJ197" s="168"/>
      <c r="JBK197" s="168"/>
      <c r="JBL197" s="168"/>
      <c r="JBM197" s="168"/>
      <c r="JBN197" s="168"/>
      <c r="JBO197" s="168"/>
      <c r="JBP197" s="168"/>
      <c r="JBQ197" s="168"/>
      <c r="JBR197" s="168"/>
      <c r="JBS197" s="168"/>
      <c r="JBT197" s="168"/>
      <c r="JBU197" s="168"/>
      <c r="JBV197" s="168"/>
      <c r="JBW197" s="168"/>
      <c r="JBX197" s="168"/>
      <c r="JBY197" s="168"/>
      <c r="JBZ197" s="168"/>
      <c r="JCA197" s="168"/>
      <c r="JCB197" s="168"/>
      <c r="JCC197" s="168"/>
      <c r="JCD197" s="168"/>
      <c r="JCE197" s="168"/>
      <c r="JCF197" s="168"/>
      <c r="JCG197" s="168"/>
      <c r="JCH197" s="168"/>
      <c r="JCI197" s="168"/>
      <c r="JCJ197" s="168"/>
      <c r="JCK197" s="168"/>
      <c r="JCL197" s="168"/>
      <c r="JCM197" s="168"/>
      <c r="JCN197" s="168"/>
      <c r="JCO197" s="168"/>
      <c r="JCP197" s="168"/>
      <c r="JCQ197" s="168"/>
      <c r="JCR197" s="168"/>
      <c r="JCS197" s="168"/>
      <c r="JCT197" s="168"/>
      <c r="JCU197" s="168"/>
      <c r="JCV197" s="168"/>
      <c r="JCW197" s="168"/>
      <c r="JCX197" s="168"/>
      <c r="JCY197" s="168"/>
      <c r="JCZ197" s="168"/>
      <c r="JDA197" s="168"/>
      <c r="JDB197" s="168"/>
      <c r="JDC197" s="168"/>
      <c r="JDD197" s="168"/>
      <c r="JDE197" s="168"/>
      <c r="JDF197" s="168"/>
      <c r="JDG197" s="168"/>
      <c r="JDH197" s="168"/>
      <c r="JDI197" s="168"/>
      <c r="JDJ197" s="168"/>
      <c r="JDK197" s="168"/>
      <c r="JDL197" s="168"/>
      <c r="JDM197" s="168"/>
      <c r="JDN197" s="168"/>
      <c r="JDO197" s="168"/>
      <c r="JDP197" s="168"/>
      <c r="JDQ197" s="168"/>
      <c r="JDR197" s="168"/>
      <c r="JDS197" s="168"/>
      <c r="JDT197" s="168"/>
      <c r="JDU197" s="168"/>
      <c r="JDV197" s="168"/>
      <c r="JDW197" s="168"/>
      <c r="JDX197" s="168"/>
      <c r="JDY197" s="168"/>
      <c r="JDZ197" s="168"/>
      <c r="JEA197" s="168"/>
      <c r="JEB197" s="168"/>
      <c r="JEC197" s="168"/>
      <c r="JED197" s="168"/>
      <c r="JEE197" s="168"/>
      <c r="JEF197" s="168"/>
      <c r="JEG197" s="168"/>
      <c r="JEH197" s="168"/>
      <c r="JEI197" s="168"/>
      <c r="JEJ197" s="168"/>
      <c r="JEK197" s="168"/>
      <c r="JEL197" s="168"/>
      <c r="JEM197" s="168"/>
      <c r="JEN197" s="168"/>
      <c r="JEO197" s="168"/>
      <c r="JEP197" s="168"/>
      <c r="JEQ197" s="168"/>
      <c r="JER197" s="168"/>
      <c r="JES197" s="168"/>
      <c r="JET197" s="168"/>
      <c r="JEU197" s="168"/>
      <c r="JEV197" s="168"/>
      <c r="JEW197" s="168"/>
      <c r="JEX197" s="168"/>
      <c r="JEY197" s="168"/>
      <c r="JEZ197" s="168"/>
      <c r="JFA197" s="168"/>
      <c r="JFB197" s="168"/>
      <c r="JFC197" s="168"/>
      <c r="JFD197" s="168"/>
      <c r="JFE197" s="168"/>
      <c r="JFF197" s="168"/>
      <c r="JFG197" s="168"/>
      <c r="JFH197" s="168"/>
      <c r="JFI197" s="168"/>
      <c r="JFJ197" s="168"/>
      <c r="JFK197" s="168"/>
      <c r="JFL197" s="168"/>
      <c r="JFM197" s="168"/>
      <c r="JFN197" s="168"/>
      <c r="JFO197" s="168"/>
      <c r="JFP197" s="168"/>
      <c r="JFQ197" s="168"/>
      <c r="JFR197" s="168"/>
      <c r="JFS197" s="168"/>
      <c r="JFT197" s="168"/>
      <c r="JFU197" s="168"/>
      <c r="JFV197" s="168"/>
      <c r="JFW197" s="168"/>
      <c r="JFX197" s="168"/>
      <c r="JFY197" s="168"/>
      <c r="JFZ197" s="168"/>
      <c r="JGA197" s="168"/>
      <c r="JGB197" s="168"/>
      <c r="JGC197" s="168"/>
      <c r="JGD197" s="168"/>
      <c r="JGE197" s="168"/>
      <c r="JGF197" s="168"/>
      <c r="JGG197" s="168"/>
      <c r="JGH197" s="168"/>
      <c r="JGI197" s="168"/>
      <c r="JGJ197" s="168"/>
      <c r="JGK197" s="168"/>
      <c r="JGL197" s="168"/>
      <c r="JGM197" s="168"/>
      <c r="JGN197" s="168"/>
      <c r="JGO197" s="168"/>
      <c r="JGP197" s="168"/>
      <c r="JGQ197" s="168"/>
      <c r="JGR197" s="168"/>
      <c r="JGS197" s="168"/>
      <c r="JGT197" s="168"/>
      <c r="JGU197" s="168"/>
      <c r="JGV197" s="168"/>
      <c r="JGW197" s="168"/>
      <c r="JGX197" s="168"/>
      <c r="JGY197" s="168"/>
      <c r="JGZ197" s="168"/>
      <c r="JHA197" s="168"/>
      <c r="JHB197" s="168"/>
      <c r="JHC197" s="168"/>
      <c r="JHD197" s="168"/>
      <c r="JHE197" s="168"/>
      <c r="JHF197" s="168"/>
      <c r="JHG197" s="168"/>
      <c r="JHH197" s="168"/>
      <c r="JHI197" s="168"/>
      <c r="JHJ197" s="168"/>
      <c r="JHK197" s="168"/>
      <c r="JHL197" s="168"/>
      <c r="JHM197" s="168"/>
      <c r="JHN197" s="168"/>
      <c r="JHO197" s="168"/>
      <c r="JHP197" s="168"/>
      <c r="JHQ197" s="168"/>
      <c r="JHR197" s="168"/>
      <c r="JHS197" s="168"/>
      <c r="JHT197" s="168"/>
      <c r="JHU197" s="168"/>
      <c r="JHV197" s="168"/>
      <c r="JHW197" s="168"/>
      <c r="JHX197" s="168"/>
      <c r="JHY197" s="168"/>
      <c r="JHZ197" s="168"/>
      <c r="JIA197" s="168"/>
      <c r="JIB197" s="168"/>
      <c r="JIC197" s="168"/>
      <c r="JID197" s="168"/>
      <c r="JIE197" s="168"/>
      <c r="JIF197" s="168"/>
      <c r="JIG197" s="168"/>
      <c r="JIH197" s="168"/>
      <c r="JII197" s="168"/>
      <c r="JIJ197" s="168"/>
      <c r="JIK197" s="168"/>
      <c r="JIL197" s="168"/>
      <c r="JIM197" s="168"/>
      <c r="JIN197" s="168"/>
      <c r="JIO197" s="168"/>
      <c r="JIP197" s="168"/>
      <c r="JIQ197" s="168"/>
      <c r="JIR197" s="168"/>
      <c r="JIS197" s="168"/>
      <c r="JIT197" s="168"/>
      <c r="JIU197" s="168"/>
      <c r="JIV197" s="168"/>
      <c r="JIW197" s="168"/>
      <c r="JIX197" s="168"/>
      <c r="JIY197" s="168"/>
      <c r="JIZ197" s="168"/>
      <c r="JJA197" s="168"/>
      <c r="JJB197" s="168"/>
      <c r="JJC197" s="168"/>
      <c r="JJD197" s="168"/>
      <c r="JJE197" s="168"/>
      <c r="JJF197" s="168"/>
      <c r="JJG197" s="168"/>
      <c r="JJH197" s="168"/>
      <c r="JJI197" s="168"/>
      <c r="JJJ197" s="168"/>
      <c r="JJK197" s="168"/>
      <c r="JJL197" s="168"/>
      <c r="JJM197" s="168"/>
      <c r="JJN197" s="168"/>
      <c r="JJO197" s="168"/>
      <c r="JJP197" s="168"/>
      <c r="JJQ197" s="168"/>
      <c r="JJR197" s="168"/>
      <c r="JJS197" s="168"/>
      <c r="JJT197" s="168"/>
      <c r="JJU197" s="168"/>
      <c r="JJV197" s="168"/>
      <c r="JJW197" s="168"/>
      <c r="JJX197" s="168"/>
      <c r="JJY197" s="168"/>
      <c r="JJZ197" s="168"/>
      <c r="JKA197" s="168"/>
      <c r="JKB197" s="168"/>
      <c r="JKC197" s="168"/>
      <c r="JKD197" s="168"/>
      <c r="JKE197" s="168"/>
      <c r="JKF197" s="168"/>
      <c r="JKG197" s="168"/>
      <c r="JKH197" s="168"/>
      <c r="JKI197" s="168"/>
      <c r="JKJ197" s="168"/>
      <c r="JKK197" s="168"/>
      <c r="JKL197" s="168"/>
      <c r="JKM197" s="168"/>
      <c r="JKN197" s="168"/>
      <c r="JKO197" s="168"/>
      <c r="JKP197" s="168"/>
      <c r="JKQ197" s="168"/>
      <c r="JKR197" s="168"/>
      <c r="JKS197" s="168"/>
      <c r="JKT197" s="168"/>
      <c r="JKU197" s="168"/>
      <c r="JKV197" s="168"/>
      <c r="JKW197" s="168"/>
      <c r="JKX197" s="168"/>
      <c r="JKY197" s="168"/>
      <c r="JKZ197" s="168"/>
      <c r="JLA197" s="168"/>
      <c r="JLB197" s="168"/>
      <c r="JLC197" s="168"/>
      <c r="JLD197" s="168"/>
      <c r="JLE197" s="168"/>
      <c r="JLF197" s="168"/>
      <c r="JLG197" s="168"/>
      <c r="JLH197" s="168"/>
      <c r="JLI197" s="168"/>
      <c r="JLJ197" s="168"/>
      <c r="JLK197" s="168"/>
      <c r="JLL197" s="168"/>
      <c r="JLM197" s="168"/>
      <c r="JLN197" s="168"/>
      <c r="JLO197" s="168"/>
      <c r="JLP197" s="168"/>
      <c r="JLQ197" s="168"/>
      <c r="JLR197" s="168"/>
      <c r="JLS197" s="168"/>
      <c r="JLT197" s="168"/>
      <c r="JLU197" s="168"/>
      <c r="JLV197" s="168"/>
      <c r="JLW197" s="168"/>
      <c r="JLX197" s="168"/>
      <c r="JLY197" s="168"/>
      <c r="JLZ197" s="168"/>
      <c r="JMA197" s="168"/>
      <c r="JMB197" s="168"/>
      <c r="JMC197" s="168"/>
      <c r="JMD197" s="168"/>
      <c r="JME197" s="168"/>
      <c r="JMF197" s="168"/>
      <c r="JMG197" s="168"/>
      <c r="JMH197" s="168"/>
      <c r="JMI197" s="168"/>
      <c r="JMJ197" s="168"/>
      <c r="JMK197" s="168"/>
      <c r="JML197" s="168"/>
      <c r="JMM197" s="168"/>
      <c r="JMN197" s="168"/>
      <c r="JMO197" s="168"/>
      <c r="JMP197" s="168"/>
      <c r="JMQ197" s="168"/>
      <c r="JMR197" s="168"/>
      <c r="JMS197" s="168"/>
      <c r="JMT197" s="168"/>
      <c r="JMU197" s="168"/>
      <c r="JMV197" s="168"/>
      <c r="JMW197" s="168"/>
      <c r="JMX197" s="168"/>
      <c r="JMY197" s="168"/>
      <c r="JMZ197" s="168"/>
      <c r="JNA197" s="168"/>
      <c r="JNB197" s="168"/>
      <c r="JNC197" s="168"/>
      <c r="JND197" s="168"/>
      <c r="JNE197" s="168"/>
      <c r="JNF197" s="168"/>
      <c r="JNG197" s="168"/>
      <c r="JNH197" s="168"/>
      <c r="JNI197" s="168"/>
      <c r="JNJ197" s="168"/>
      <c r="JNK197" s="168"/>
      <c r="JNL197" s="168"/>
      <c r="JNM197" s="168"/>
      <c r="JNN197" s="168"/>
      <c r="JNO197" s="168"/>
      <c r="JNP197" s="168"/>
      <c r="JNQ197" s="168"/>
      <c r="JNR197" s="168"/>
      <c r="JNS197" s="168"/>
      <c r="JNT197" s="168"/>
      <c r="JNU197" s="168"/>
      <c r="JNV197" s="168"/>
      <c r="JNW197" s="168"/>
      <c r="JNX197" s="168"/>
      <c r="JNY197" s="168"/>
      <c r="JNZ197" s="168"/>
      <c r="JOA197" s="168"/>
      <c r="JOB197" s="168"/>
      <c r="JOC197" s="168"/>
      <c r="JOD197" s="168"/>
      <c r="JOE197" s="168"/>
      <c r="JOF197" s="168"/>
      <c r="JOG197" s="168"/>
      <c r="JOH197" s="168"/>
      <c r="JOI197" s="168"/>
      <c r="JOJ197" s="168"/>
      <c r="JOK197" s="168"/>
      <c r="JOL197" s="168"/>
      <c r="JOM197" s="168"/>
      <c r="JON197" s="168"/>
      <c r="JOO197" s="168"/>
      <c r="JOP197" s="168"/>
      <c r="JOQ197" s="168"/>
      <c r="JOR197" s="168"/>
      <c r="JOS197" s="168"/>
      <c r="JOT197" s="168"/>
      <c r="JOU197" s="168"/>
      <c r="JOV197" s="168"/>
      <c r="JOW197" s="168"/>
      <c r="JOX197" s="168"/>
      <c r="JOY197" s="168"/>
      <c r="JOZ197" s="168"/>
      <c r="JPA197" s="168"/>
      <c r="JPB197" s="168"/>
      <c r="JPC197" s="168"/>
      <c r="JPD197" s="168"/>
      <c r="JPE197" s="168"/>
      <c r="JPF197" s="168"/>
      <c r="JPG197" s="168"/>
      <c r="JPH197" s="168"/>
      <c r="JPI197" s="168"/>
      <c r="JPJ197" s="168"/>
      <c r="JPK197" s="168"/>
      <c r="JPL197" s="168"/>
      <c r="JPM197" s="168"/>
      <c r="JPN197" s="168"/>
      <c r="JPO197" s="168"/>
      <c r="JPP197" s="168"/>
      <c r="JPQ197" s="168"/>
      <c r="JPR197" s="168"/>
      <c r="JPS197" s="168"/>
      <c r="JPT197" s="168"/>
      <c r="JPU197" s="168"/>
      <c r="JPV197" s="168"/>
      <c r="JPW197" s="168"/>
      <c r="JPX197" s="168"/>
      <c r="JPY197" s="168"/>
      <c r="JPZ197" s="168"/>
      <c r="JQA197" s="168"/>
      <c r="JQB197" s="168"/>
      <c r="JQC197" s="168"/>
      <c r="JQD197" s="168"/>
      <c r="JQE197" s="168"/>
      <c r="JQF197" s="168"/>
      <c r="JQG197" s="168"/>
      <c r="JQH197" s="168"/>
      <c r="JQI197" s="168"/>
      <c r="JQJ197" s="168"/>
      <c r="JQK197" s="168"/>
      <c r="JQL197" s="168"/>
      <c r="JQM197" s="168"/>
      <c r="JQN197" s="168"/>
      <c r="JQO197" s="168"/>
      <c r="JQP197" s="168"/>
      <c r="JQQ197" s="168"/>
      <c r="JQR197" s="168"/>
      <c r="JQS197" s="168"/>
      <c r="JQT197" s="168"/>
      <c r="JQU197" s="168"/>
      <c r="JQV197" s="168"/>
      <c r="JQW197" s="168"/>
      <c r="JQX197" s="168"/>
      <c r="JQY197" s="168"/>
      <c r="JQZ197" s="168"/>
      <c r="JRA197" s="168"/>
      <c r="JRB197" s="168"/>
      <c r="JRC197" s="168"/>
      <c r="JRD197" s="168"/>
      <c r="JRE197" s="168"/>
      <c r="JRF197" s="168"/>
      <c r="JRG197" s="168"/>
      <c r="JRH197" s="168"/>
      <c r="JRI197" s="168"/>
      <c r="JRJ197" s="168"/>
      <c r="JRK197" s="168"/>
      <c r="JRL197" s="168"/>
      <c r="JRM197" s="168"/>
      <c r="JRN197" s="168"/>
      <c r="JRO197" s="168"/>
      <c r="JRP197" s="168"/>
      <c r="JRQ197" s="168"/>
      <c r="JRR197" s="168"/>
      <c r="JRS197" s="168"/>
      <c r="JRT197" s="168"/>
      <c r="JRU197" s="168"/>
      <c r="JRV197" s="168"/>
      <c r="JRW197" s="168"/>
      <c r="JRX197" s="168"/>
      <c r="JRY197" s="168"/>
      <c r="JRZ197" s="168"/>
      <c r="JSA197" s="168"/>
      <c r="JSB197" s="168"/>
      <c r="JSC197" s="168"/>
      <c r="JSD197" s="168"/>
      <c r="JSE197" s="168"/>
      <c r="JSF197" s="168"/>
      <c r="JSG197" s="168"/>
      <c r="JSH197" s="168"/>
      <c r="JSI197" s="168"/>
      <c r="JSJ197" s="168"/>
      <c r="JSK197" s="168"/>
      <c r="JSL197" s="168"/>
      <c r="JSM197" s="168"/>
      <c r="JSN197" s="168"/>
      <c r="JSO197" s="168"/>
      <c r="JSP197" s="168"/>
      <c r="JSQ197" s="168"/>
      <c r="JSR197" s="168"/>
      <c r="JSS197" s="168"/>
      <c r="JST197" s="168"/>
      <c r="JSU197" s="168"/>
      <c r="JSV197" s="168"/>
      <c r="JSW197" s="168"/>
      <c r="JSX197" s="168"/>
      <c r="JSY197" s="168"/>
      <c r="JSZ197" s="168"/>
      <c r="JTA197" s="168"/>
      <c r="JTB197" s="168"/>
      <c r="JTC197" s="168"/>
      <c r="JTD197" s="168"/>
      <c r="JTE197" s="168"/>
      <c r="JTF197" s="168"/>
      <c r="JTG197" s="168"/>
      <c r="JTH197" s="168"/>
      <c r="JTI197" s="168"/>
      <c r="JTJ197" s="168"/>
      <c r="JTK197" s="168"/>
      <c r="JTL197" s="168"/>
      <c r="JTM197" s="168"/>
      <c r="JTN197" s="168"/>
      <c r="JTO197" s="168"/>
      <c r="JTP197" s="168"/>
      <c r="JTQ197" s="168"/>
      <c r="JTR197" s="168"/>
      <c r="JTS197" s="168"/>
      <c r="JTT197" s="168"/>
      <c r="JTU197" s="168"/>
      <c r="JTV197" s="168"/>
      <c r="JTW197" s="168"/>
      <c r="JTX197" s="168"/>
      <c r="JTY197" s="168"/>
      <c r="JTZ197" s="168"/>
      <c r="JUA197" s="168"/>
      <c r="JUB197" s="168"/>
      <c r="JUC197" s="168"/>
      <c r="JUD197" s="168"/>
      <c r="JUE197" s="168"/>
      <c r="JUF197" s="168"/>
      <c r="JUG197" s="168"/>
      <c r="JUH197" s="168"/>
      <c r="JUI197" s="168"/>
      <c r="JUJ197" s="168"/>
      <c r="JUK197" s="168"/>
      <c r="JUL197" s="168"/>
      <c r="JUM197" s="168"/>
      <c r="JUN197" s="168"/>
      <c r="JUO197" s="168"/>
      <c r="JUP197" s="168"/>
      <c r="JUQ197" s="168"/>
      <c r="JUR197" s="168"/>
      <c r="JUS197" s="168"/>
      <c r="JUT197" s="168"/>
      <c r="JUU197" s="168"/>
      <c r="JUV197" s="168"/>
      <c r="JUW197" s="168"/>
      <c r="JUX197" s="168"/>
      <c r="JUY197" s="168"/>
      <c r="JUZ197" s="168"/>
      <c r="JVA197" s="168"/>
      <c r="JVB197" s="168"/>
      <c r="JVC197" s="168"/>
      <c r="JVD197" s="168"/>
      <c r="JVE197" s="168"/>
      <c r="JVF197" s="168"/>
      <c r="JVG197" s="168"/>
      <c r="JVH197" s="168"/>
      <c r="JVI197" s="168"/>
      <c r="JVJ197" s="168"/>
      <c r="JVK197" s="168"/>
      <c r="JVL197" s="168"/>
      <c r="JVM197" s="168"/>
      <c r="JVN197" s="168"/>
      <c r="JVO197" s="168"/>
      <c r="JVP197" s="168"/>
      <c r="JVQ197" s="168"/>
      <c r="JVR197" s="168"/>
      <c r="JVS197" s="168"/>
      <c r="JVT197" s="168"/>
      <c r="JVU197" s="168"/>
      <c r="JVV197" s="168"/>
      <c r="JVW197" s="168"/>
      <c r="JVX197" s="168"/>
      <c r="JVY197" s="168"/>
      <c r="JVZ197" s="168"/>
      <c r="JWA197" s="168"/>
      <c r="JWB197" s="168"/>
      <c r="JWC197" s="168"/>
      <c r="JWD197" s="168"/>
      <c r="JWE197" s="168"/>
      <c r="JWF197" s="168"/>
      <c r="JWG197" s="168"/>
      <c r="JWH197" s="168"/>
      <c r="JWI197" s="168"/>
      <c r="JWJ197" s="168"/>
      <c r="JWK197" s="168"/>
      <c r="JWL197" s="168"/>
      <c r="JWM197" s="168"/>
      <c r="JWN197" s="168"/>
      <c r="JWO197" s="168"/>
      <c r="JWP197" s="168"/>
      <c r="JWQ197" s="168"/>
      <c r="JWR197" s="168"/>
      <c r="JWS197" s="168"/>
      <c r="JWT197" s="168"/>
      <c r="JWU197" s="168"/>
      <c r="JWV197" s="168"/>
      <c r="JWW197" s="168"/>
      <c r="JWX197" s="168"/>
      <c r="JWY197" s="168"/>
      <c r="JWZ197" s="168"/>
      <c r="JXA197" s="168"/>
      <c r="JXB197" s="168"/>
      <c r="JXC197" s="168"/>
      <c r="JXD197" s="168"/>
      <c r="JXE197" s="168"/>
      <c r="JXF197" s="168"/>
      <c r="JXG197" s="168"/>
      <c r="JXH197" s="168"/>
      <c r="JXI197" s="168"/>
      <c r="JXJ197" s="168"/>
      <c r="JXK197" s="168"/>
      <c r="JXL197" s="168"/>
      <c r="JXM197" s="168"/>
      <c r="JXN197" s="168"/>
      <c r="JXO197" s="168"/>
      <c r="JXP197" s="168"/>
      <c r="JXQ197" s="168"/>
      <c r="JXR197" s="168"/>
      <c r="JXS197" s="168"/>
      <c r="JXT197" s="168"/>
      <c r="JXU197" s="168"/>
      <c r="JXV197" s="168"/>
      <c r="JXW197" s="168"/>
      <c r="JXX197" s="168"/>
      <c r="JXY197" s="168"/>
      <c r="JXZ197" s="168"/>
      <c r="JYA197" s="168"/>
      <c r="JYB197" s="168"/>
      <c r="JYC197" s="168"/>
      <c r="JYD197" s="168"/>
      <c r="JYE197" s="168"/>
      <c r="JYF197" s="168"/>
      <c r="JYG197" s="168"/>
      <c r="JYH197" s="168"/>
      <c r="JYI197" s="168"/>
      <c r="JYJ197" s="168"/>
      <c r="JYK197" s="168"/>
      <c r="JYL197" s="168"/>
      <c r="JYM197" s="168"/>
      <c r="JYN197" s="168"/>
      <c r="JYO197" s="168"/>
      <c r="JYP197" s="168"/>
      <c r="JYQ197" s="168"/>
      <c r="JYR197" s="168"/>
      <c r="JYS197" s="168"/>
      <c r="JYT197" s="168"/>
      <c r="JYU197" s="168"/>
      <c r="JYV197" s="168"/>
      <c r="JYW197" s="168"/>
      <c r="JYX197" s="168"/>
      <c r="JYY197" s="168"/>
      <c r="JYZ197" s="168"/>
      <c r="JZA197" s="168"/>
      <c r="JZB197" s="168"/>
      <c r="JZC197" s="168"/>
      <c r="JZD197" s="168"/>
      <c r="JZE197" s="168"/>
      <c r="JZF197" s="168"/>
      <c r="JZG197" s="168"/>
      <c r="JZH197" s="168"/>
      <c r="JZI197" s="168"/>
      <c r="JZJ197" s="168"/>
      <c r="JZK197" s="168"/>
      <c r="JZL197" s="168"/>
      <c r="JZM197" s="168"/>
      <c r="JZN197" s="168"/>
      <c r="JZO197" s="168"/>
      <c r="JZP197" s="168"/>
      <c r="JZQ197" s="168"/>
      <c r="JZR197" s="168"/>
      <c r="JZS197" s="168"/>
      <c r="JZT197" s="168"/>
      <c r="JZU197" s="168"/>
      <c r="JZV197" s="168"/>
      <c r="JZW197" s="168"/>
      <c r="JZX197" s="168"/>
      <c r="JZY197" s="168"/>
      <c r="JZZ197" s="168"/>
      <c r="KAA197" s="168"/>
      <c r="KAB197" s="168"/>
      <c r="KAC197" s="168"/>
      <c r="KAD197" s="168"/>
      <c r="KAE197" s="168"/>
      <c r="KAF197" s="168"/>
      <c r="KAG197" s="168"/>
      <c r="KAH197" s="168"/>
      <c r="KAI197" s="168"/>
      <c r="KAJ197" s="168"/>
      <c r="KAK197" s="168"/>
      <c r="KAL197" s="168"/>
      <c r="KAM197" s="168"/>
      <c r="KAN197" s="168"/>
      <c r="KAO197" s="168"/>
      <c r="KAP197" s="168"/>
      <c r="KAQ197" s="168"/>
      <c r="KAR197" s="168"/>
      <c r="KAS197" s="168"/>
      <c r="KAT197" s="168"/>
      <c r="KAU197" s="168"/>
      <c r="KAV197" s="168"/>
      <c r="KAW197" s="168"/>
      <c r="KAX197" s="168"/>
      <c r="KAY197" s="168"/>
      <c r="KAZ197" s="168"/>
      <c r="KBA197" s="168"/>
      <c r="KBB197" s="168"/>
      <c r="KBC197" s="168"/>
      <c r="KBD197" s="168"/>
      <c r="KBE197" s="168"/>
      <c r="KBF197" s="168"/>
      <c r="KBG197" s="168"/>
      <c r="KBH197" s="168"/>
      <c r="KBI197" s="168"/>
      <c r="KBJ197" s="168"/>
      <c r="KBK197" s="168"/>
      <c r="KBL197" s="168"/>
      <c r="KBM197" s="168"/>
      <c r="KBN197" s="168"/>
      <c r="KBO197" s="168"/>
      <c r="KBP197" s="168"/>
      <c r="KBQ197" s="168"/>
      <c r="KBR197" s="168"/>
      <c r="KBS197" s="168"/>
      <c r="KBT197" s="168"/>
      <c r="KBU197" s="168"/>
      <c r="KBV197" s="168"/>
      <c r="KBW197" s="168"/>
      <c r="KBX197" s="168"/>
      <c r="KBY197" s="168"/>
      <c r="KBZ197" s="168"/>
      <c r="KCA197" s="168"/>
      <c r="KCB197" s="168"/>
      <c r="KCC197" s="168"/>
      <c r="KCD197" s="168"/>
      <c r="KCE197" s="168"/>
      <c r="KCF197" s="168"/>
      <c r="KCG197" s="168"/>
      <c r="KCH197" s="168"/>
      <c r="KCI197" s="168"/>
      <c r="KCJ197" s="168"/>
      <c r="KCK197" s="168"/>
      <c r="KCL197" s="168"/>
      <c r="KCM197" s="168"/>
      <c r="KCN197" s="168"/>
      <c r="KCO197" s="168"/>
      <c r="KCP197" s="168"/>
      <c r="KCQ197" s="168"/>
      <c r="KCR197" s="168"/>
      <c r="KCS197" s="168"/>
      <c r="KCT197" s="168"/>
      <c r="KCU197" s="168"/>
      <c r="KCV197" s="168"/>
      <c r="KCW197" s="168"/>
      <c r="KCX197" s="168"/>
      <c r="KCY197" s="168"/>
      <c r="KCZ197" s="168"/>
      <c r="KDA197" s="168"/>
      <c r="KDB197" s="168"/>
      <c r="KDC197" s="168"/>
      <c r="KDD197" s="168"/>
      <c r="KDE197" s="168"/>
      <c r="KDF197" s="168"/>
      <c r="KDG197" s="168"/>
      <c r="KDH197" s="168"/>
      <c r="KDI197" s="168"/>
      <c r="KDJ197" s="168"/>
      <c r="KDK197" s="168"/>
      <c r="KDL197" s="168"/>
      <c r="KDM197" s="168"/>
      <c r="KDN197" s="168"/>
      <c r="KDO197" s="168"/>
      <c r="KDP197" s="168"/>
      <c r="KDQ197" s="168"/>
      <c r="KDR197" s="168"/>
      <c r="KDS197" s="168"/>
      <c r="KDT197" s="168"/>
      <c r="KDU197" s="168"/>
      <c r="KDV197" s="168"/>
      <c r="KDW197" s="168"/>
      <c r="KDX197" s="168"/>
      <c r="KDY197" s="168"/>
      <c r="KDZ197" s="168"/>
      <c r="KEA197" s="168"/>
      <c r="KEB197" s="168"/>
      <c r="KEC197" s="168"/>
      <c r="KED197" s="168"/>
      <c r="KEE197" s="168"/>
      <c r="KEF197" s="168"/>
      <c r="KEG197" s="168"/>
      <c r="KEH197" s="168"/>
      <c r="KEI197" s="168"/>
      <c r="KEJ197" s="168"/>
      <c r="KEK197" s="168"/>
      <c r="KEL197" s="168"/>
      <c r="KEM197" s="168"/>
      <c r="KEN197" s="168"/>
      <c r="KEO197" s="168"/>
      <c r="KEP197" s="168"/>
      <c r="KEQ197" s="168"/>
      <c r="KER197" s="168"/>
      <c r="KES197" s="168"/>
      <c r="KET197" s="168"/>
      <c r="KEU197" s="168"/>
      <c r="KEV197" s="168"/>
      <c r="KEW197" s="168"/>
      <c r="KEX197" s="168"/>
      <c r="KEY197" s="168"/>
      <c r="KEZ197" s="168"/>
      <c r="KFA197" s="168"/>
      <c r="KFB197" s="168"/>
      <c r="KFC197" s="168"/>
      <c r="KFD197" s="168"/>
      <c r="KFE197" s="168"/>
      <c r="KFF197" s="168"/>
      <c r="KFG197" s="168"/>
      <c r="KFH197" s="168"/>
      <c r="KFI197" s="168"/>
      <c r="KFJ197" s="168"/>
      <c r="KFK197" s="168"/>
      <c r="KFL197" s="168"/>
      <c r="KFM197" s="168"/>
      <c r="KFN197" s="168"/>
      <c r="KFO197" s="168"/>
      <c r="KFP197" s="168"/>
      <c r="KFQ197" s="168"/>
      <c r="KFR197" s="168"/>
      <c r="KFS197" s="168"/>
      <c r="KFT197" s="168"/>
      <c r="KFU197" s="168"/>
      <c r="KFV197" s="168"/>
      <c r="KFW197" s="168"/>
      <c r="KFX197" s="168"/>
      <c r="KFY197" s="168"/>
      <c r="KFZ197" s="168"/>
      <c r="KGA197" s="168"/>
      <c r="KGB197" s="168"/>
      <c r="KGC197" s="168"/>
      <c r="KGD197" s="168"/>
      <c r="KGE197" s="168"/>
      <c r="KGF197" s="168"/>
      <c r="KGG197" s="168"/>
      <c r="KGH197" s="168"/>
      <c r="KGI197" s="168"/>
      <c r="KGJ197" s="168"/>
      <c r="KGK197" s="168"/>
      <c r="KGL197" s="168"/>
      <c r="KGM197" s="168"/>
      <c r="KGN197" s="168"/>
      <c r="KGO197" s="168"/>
      <c r="KGP197" s="168"/>
      <c r="KGQ197" s="168"/>
      <c r="KGR197" s="168"/>
      <c r="KGS197" s="168"/>
      <c r="KGT197" s="168"/>
      <c r="KGU197" s="168"/>
      <c r="KGV197" s="168"/>
      <c r="KGW197" s="168"/>
      <c r="KGX197" s="168"/>
      <c r="KGY197" s="168"/>
      <c r="KGZ197" s="168"/>
      <c r="KHA197" s="168"/>
      <c r="KHB197" s="168"/>
      <c r="KHC197" s="168"/>
      <c r="KHD197" s="168"/>
      <c r="KHE197" s="168"/>
      <c r="KHF197" s="168"/>
      <c r="KHG197" s="168"/>
      <c r="KHH197" s="168"/>
      <c r="KHI197" s="168"/>
      <c r="KHJ197" s="168"/>
      <c r="KHK197" s="168"/>
      <c r="KHL197" s="168"/>
      <c r="KHM197" s="168"/>
      <c r="KHN197" s="168"/>
      <c r="KHO197" s="168"/>
      <c r="KHP197" s="168"/>
      <c r="KHQ197" s="168"/>
      <c r="KHR197" s="168"/>
      <c r="KHS197" s="168"/>
      <c r="KHT197" s="168"/>
      <c r="KHU197" s="168"/>
      <c r="KHV197" s="168"/>
      <c r="KHW197" s="168"/>
      <c r="KHX197" s="168"/>
      <c r="KHY197" s="168"/>
      <c r="KHZ197" s="168"/>
      <c r="KIA197" s="168"/>
      <c r="KIB197" s="168"/>
      <c r="KIC197" s="168"/>
      <c r="KID197" s="168"/>
      <c r="KIE197" s="168"/>
      <c r="KIF197" s="168"/>
      <c r="KIG197" s="168"/>
      <c r="KIH197" s="168"/>
      <c r="KII197" s="168"/>
      <c r="KIJ197" s="168"/>
      <c r="KIK197" s="168"/>
      <c r="KIL197" s="168"/>
      <c r="KIM197" s="168"/>
      <c r="KIN197" s="168"/>
      <c r="KIO197" s="168"/>
      <c r="KIP197" s="168"/>
      <c r="KIQ197" s="168"/>
      <c r="KIR197" s="168"/>
      <c r="KIS197" s="168"/>
      <c r="KIT197" s="168"/>
      <c r="KIU197" s="168"/>
      <c r="KIV197" s="168"/>
      <c r="KIW197" s="168"/>
      <c r="KIX197" s="168"/>
      <c r="KIY197" s="168"/>
      <c r="KIZ197" s="168"/>
      <c r="KJA197" s="168"/>
      <c r="KJB197" s="168"/>
      <c r="KJC197" s="168"/>
      <c r="KJD197" s="168"/>
      <c r="KJE197" s="168"/>
      <c r="KJF197" s="168"/>
      <c r="KJG197" s="168"/>
      <c r="KJH197" s="168"/>
      <c r="KJI197" s="168"/>
      <c r="KJJ197" s="168"/>
      <c r="KJK197" s="168"/>
      <c r="KJL197" s="168"/>
      <c r="KJM197" s="168"/>
      <c r="KJN197" s="168"/>
      <c r="KJO197" s="168"/>
      <c r="KJP197" s="168"/>
      <c r="KJQ197" s="168"/>
      <c r="KJR197" s="168"/>
      <c r="KJS197" s="168"/>
      <c r="KJT197" s="168"/>
      <c r="KJU197" s="168"/>
      <c r="KJV197" s="168"/>
      <c r="KJW197" s="168"/>
      <c r="KJX197" s="168"/>
      <c r="KJY197" s="168"/>
      <c r="KJZ197" s="168"/>
      <c r="KKA197" s="168"/>
      <c r="KKB197" s="168"/>
      <c r="KKC197" s="168"/>
      <c r="KKD197" s="168"/>
      <c r="KKE197" s="168"/>
      <c r="KKF197" s="168"/>
      <c r="KKG197" s="168"/>
      <c r="KKH197" s="168"/>
      <c r="KKI197" s="168"/>
      <c r="KKJ197" s="168"/>
      <c r="KKK197" s="168"/>
      <c r="KKL197" s="168"/>
      <c r="KKM197" s="168"/>
      <c r="KKN197" s="168"/>
      <c r="KKO197" s="168"/>
      <c r="KKP197" s="168"/>
      <c r="KKQ197" s="168"/>
      <c r="KKR197" s="168"/>
      <c r="KKS197" s="168"/>
      <c r="KKT197" s="168"/>
      <c r="KKU197" s="168"/>
      <c r="KKV197" s="168"/>
      <c r="KKW197" s="168"/>
      <c r="KKX197" s="168"/>
      <c r="KKY197" s="168"/>
      <c r="KKZ197" s="168"/>
      <c r="KLA197" s="168"/>
      <c r="KLB197" s="168"/>
      <c r="KLC197" s="168"/>
      <c r="KLD197" s="168"/>
      <c r="KLE197" s="168"/>
      <c r="KLF197" s="168"/>
      <c r="KLG197" s="168"/>
      <c r="KLH197" s="168"/>
      <c r="KLI197" s="168"/>
      <c r="KLJ197" s="168"/>
      <c r="KLK197" s="168"/>
      <c r="KLL197" s="168"/>
      <c r="KLM197" s="168"/>
      <c r="KLN197" s="168"/>
      <c r="KLO197" s="168"/>
      <c r="KLP197" s="168"/>
      <c r="KLQ197" s="168"/>
      <c r="KLR197" s="168"/>
      <c r="KLS197" s="168"/>
      <c r="KLT197" s="168"/>
      <c r="KLU197" s="168"/>
      <c r="KLV197" s="168"/>
      <c r="KLW197" s="168"/>
      <c r="KLX197" s="168"/>
      <c r="KLY197" s="168"/>
      <c r="KLZ197" s="168"/>
      <c r="KMA197" s="168"/>
      <c r="KMB197" s="168"/>
      <c r="KMC197" s="168"/>
      <c r="KMD197" s="168"/>
      <c r="KME197" s="168"/>
      <c r="KMF197" s="168"/>
      <c r="KMG197" s="168"/>
      <c r="KMH197" s="168"/>
      <c r="KMI197" s="168"/>
      <c r="KMJ197" s="168"/>
      <c r="KMK197" s="168"/>
      <c r="KML197" s="168"/>
      <c r="KMM197" s="168"/>
      <c r="KMN197" s="168"/>
      <c r="KMO197" s="168"/>
      <c r="KMP197" s="168"/>
      <c r="KMQ197" s="168"/>
      <c r="KMR197" s="168"/>
      <c r="KMS197" s="168"/>
      <c r="KMT197" s="168"/>
      <c r="KMU197" s="168"/>
      <c r="KMV197" s="168"/>
      <c r="KMW197" s="168"/>
      <c r="KMX197" s="168"/>
      <c r="KMY197" s="168"/>
      <c r="KMZ197" s="168"/>
      <c r="KNA197" s="168"/>
      <c r="KNB197" s="168"/>
      <c r="KNC197" s="168"/>
      <c r="KND197" s="168"/>
      <c r="KNE197" s="168"/>
      <c r="KNF197" s="168"/>
      <c r="KNG197" s="168"/>
      <c r="KNH197" s="168"/>
      <c r="KNI197" s="168"/>
      <c r="KNJ197" s="168"/>
      <c r="KNK197" s="168"/>
      <c r="KNL197" s="168"/>
      <c r="KNM197" s="168"/>
      <c r="KNN197" s="168"/>
      <c r="KNO197" s="168"/>
      <c r="KNP197" s="168"/>
      <c r="KNQ197" s="168"/>
      <c r="KNR197" s="168"/>
      <c r="KNS197" s="168"/>
      <c r="KNT197" s="168"/>
      <c r="KNU197" s="168"/>
      <c r="KNV197" s="168"/>
      <c r="KNW197" s="168"/>
      <c r="KNX197" s="168"/>
      <c r="KNY197" s="168"/>
      <c r="KNZ197" s="168"/>
      <c r="KOA197" s="168"/>
      <c r="KOB197" s="168"/>
      <c r="KOC197" s="168"/>
      <c r="KOD197" s="168"/>
      <c r="KOE197" s="168"/>
      <c r="KOF197" s="168"/>
      <c r="KOG197" s="168"/>
      <c r="KOH197" s="168"/>
      <c r="KOI197" s="168"/>
      <c r="KOJ197" s="168"/>
      <c r="KOK197" s="168"/>
      <c r="KOL197" s="168"/>
      <c r="KOM197" s="168"/>
      <c r="KON197" s="168"/>
      <c r="KOO197" s="168"/>
      <c r="KOP197" s="168"/>
      <c r="KOQ197" s="168"/>
      <c r="KOR197" s="168"/>
      <c r="KOS197" s="168"/>
      <c r="KOT197" s="168"/>
      <c r="KOU197" s="168"/>
      <c r="KOV197" s="168"/>
      <c r="KOW197" s="168"/>
      <c r="KOX197" s="168"/>
      <c r="KOY197" s="168"/>
      <c r="KOZ197" s="168"/>
      <c r="KPA197" s="168"/>
      <c r="KPB197" s="168"/>
      <c r="KPC197" s="168"/>
      <c r="KPD197" s="168"/>
      <c r="KPE197" s="168"/>
      <c r="KPF197" s="168"/>
      <c r="KPG197" s="168"/>
      <c r="KPH197" s="168"/>
      <c r="KPI197" s="168"/>
      <c r="KPJ197" s="168"/>
      <c r="KPK197" s="168"/>
      <c r="KPL197" s="168"/>
      <c r="KPM197" s="168"/>
      <c r="KPN197" s="168"/>
      <c r="KPO197" s="168"/>
      <c r="KPP197" s="168"/>
      <c r="KPQ197" s="168"/>
      <c r="KPR197" s="168"/>
      <c r="KPS197" s="168"/>
      <c r="KPT197" s="168"/>
      <c r="KPU197" s="168"/>
      <c r="KPV197" s="168"/>
      <c r="KPW197" s="168"/>
      <c r="KPX197" s="168"/>
      <c r="KPY197" s="168"/>
      <c r="KPZ197" s="168"/>
      <c r="KQA197" s="168"/>
      <c r="KQB197" s="168"/>
      <c r="KQC197" s="168"/>
      <c r="KQD197" s="168"/>
      <c r="KQE197" s="168"/>
      <c r="KQF197" s="168"/>
      <c r="KQG197" s="168"/>
      <c r="KQH197" s="168"/>
      <c r="KQI197" s="168"/>
      <c r="KQJ197" s="168"/>
      <c r="KQK197" s="168"/>
      <c r="KQL197" s="168"/>
      <c r="KQM197" s="168"/>
      <c r="KQN197" s="168"/>
      <c r="KQO197" s="168"/>
      <c r="KQP197" s="168"/>
      <c r="KQQ197" s="168"/>
      <c r="KQR197" s="168"/>
      <c r="KQS197" s="168"/>
      <c r="KQT197" s="168"/>
      <c r="KQU197" s="168"/>
      <c r="KQV197" s="168"/>
      <c r="KQW197" s="168"/>
      <c r="KQX197" s="168"/>
      <c r="KQY197" s="168"/>
      <c r="KQZ197" s="168"/>
      <c r="KRA197" s="168"/>
      <c r="KRB197" s="168"/>
      <c r="KRC197" s="168"/>
      <c r="KRD197" s="168"/>
      <c r="KRE197" s="168"/>
      <c r="KRF197" s="168"/>
      <c r="KRG197" s="168"/>
      <c r="KRH197" s="168"/>
      <c r="KRI197" s="168"/>
      <c r="KRJ197" s="168"/>
      <c r="KRK197" s="168"/>
      <c r="KRL197" s="168"/>
      <c r="KRM197" s="168"/>
      <c r="KRN197" s="168"/>
      <c r="KRO197" s="168"/>
      <c r="KRP197" s="168"/>
      <c r="KRQ197" s="168"/>
      <c r="KRR197" s="168"/>
      <c r="KRS197" s="168"/>
      <c r="KRT197" s="168"/>
      <c r="KRU197" s="168"/>
      <c r="KRV197" s="168"/>
      <c r="KRW197" s="168"/>
      <c r="KRX197" s="168"/>
      <c r="KRY197" s="168"/>
      <c r="KRZ197" s="168"/>
      <c r="KSA197" s="168"/>
      <c r="KSB197" s="168"/>
      <c r="KSC197" s="168"/>
      <c r="KSD197" s="168"/>
      <c r="KSE197" s="168"/>
      <c r="KSF197" s="168"/>
      <c r="KSG197" s="168"/>
      <c r="KSH197" s="168"/>
      <c r="KSI197" s="168"/>
      <c r="KSJ197" s="168"/>
      <c r="KSK197" s="168"/>
      <c r="KSL197" s="168"/>
      <c r="KSM197" s="168"/>
      <c r="KSN197" s="168"/>
      <c r="KSO197" s="168"/>
      <c r="KSP197" s="168"/>
      <c r="KSQ197" s="168"/>
      <c r="KSR197" s="168"/>
      <c r="KSS197" s="168"/>
      <c r="KST197" s="168"/>
      <c r="KSU197" s="168"/>
      <c r="KSV197" s="168"/>
      <c r="KSW197" s="168"/>
      <c r="KSX197" s="168"/>
      <c r="KSY197" s="168"/>
      <c r="KSZ197" s="168"/>
      <c r="KTA197" s="168"/>
      <c r="KTB197" s="168"/>
      <c r="KTC197" s="168"/>
      <c r="KTD197" s="168"/>
      <c r="KTE197" s="168"/>
      <c r="KTF197" s="168"/>
      <c r="KTG197" s="168"/>
      <c r="KTH197" s="168"/>
      <c r="KTI197" s="168"/>
      <c r="KTJ197" s="168"/>
      <c r="KTK197" s="168"/>
      <c r="KTL197" s="168"/>
      <c r="KTM197" s="168"/>
      <c r="KTN197" s="168"/>
      <c r="KTO197" s="168"/>
      <c r="KTP197" s="168"/>
      <c r="KTQ197" s="168"/>
      <c r="KTR197" s="168"/>
      <c r="KTS197" s="168"/>
      <c r="KTT197" s="168"/>
      <c r="KTU197" s="168"/>
      <c r="KTV197" s="168"/>
      <c r="KTW197" s="168"/>
      <c r="KTX197" s="168"/>
      <c r="KTY197" s="168"/>
      <c r="KTZ197" s="168"/>
      <c r="KUA197" s="168"/>
      <c r="KUB197" s="168"/>
      <c r="KUC197" s="168"/>
      <c r="KUD197" s="168"/>
      <c r="KUE197" s="168"/>
      <c r="KUF197" s="168"/>
      <c r="KUG197" s="168"/>
      <c r="KUH197" s="168"/>
      <c r="KUI197" s="168"/>
      <c r="KUJ197" s="168"/>
      <c r="KUK197" s="168"/>
      <c r="KUL197" s="168"/>
      <c r="KUM197" s="168"/>
      <c r="KUN197" s="168"/>
      <c r="KUO197" s="168"/>
      <c r="KUP197" s="168"/>
      <c r="KUQ197" s="168"/>
      <c r="KUR197" s="168"/>
      <c r="KUS197" s="168"/>
      <c r="KUT197" s="168"/>
      <c r="KUU197" s="168"/>
      <c r="KUV197" s="168"/>
      <c r="KUW197" s="168"/>
      <c r="KUX197" s="168"/>
      <c r="KUY197" s="168"/>
      <c r="KUZ197" s="168"/>
      <c r="KVA197" s="168"/>
      <c r="KVB197" s="168"/>
      <c r="KVC197" s="168"/>
      <c r="KVD197" s="168"/>
      <c r="KVE197" s="168"/>
      <c r="KVF197" s="168"/>
      <c r="KVG197" s="168"/>
      <c r="KVH197" s="168"/>
      <c r="KVI197" s="168"/>
      <c r="KVJ197" s="168"/>
      <c r="KVK197" s="168"/>
      <c r="KVL197" s="168"/>
      <c r="KVM197" s="168"/>
      <c r="KVN197" s="168"/>
      <c r="KVO197" s="168"/>
      <c r="KVP197" s="168"/>
      <c r="KVQ197" s="168"/>
      <c r="KVR197" s="168"/>
      <c r="KVS197" s="168"/>
      <c r="KVT197" s="168"/>
      <c r="KVU197" s="168"/>
      <c r="KVV197" s="168"/>
      <c r="KVW197" s="168"/>
      <c r="KVX197" s="168"/>
      <c r="KVY197" s="168"/>
      <c r="KVZ197" s="168"/>
      <c r="KWA197" s="168"/>
      <c r="KWB197" s="168"/>
      <c r="KWC197" s="168"/>
      <c r="KWD197" s="168"/>
      <c r="KWE197" s="168"/>
      <c r="KWF197" s="168"/>
      <c r="KWG197" s="168"/>
      <c r="KWH197" s="168"/>
      <c r="KWI197" s="168"/>
      <c r="KWJ197" s="168"/>
      <c r="KWK197" s="168"/>
      <c r="KWL197" s="168"/>
      <c r="KWM197" s="168"/>
      <c r="KWN197" s="168"/>
      <c r="KWO197" s="168"/>
      <c r="KWP197" s="168"/>
      <c r="KWQ197" s="168"/>
      <c r="KWR197" s="168"/>
      <c r="KWS197" s="168"/>
      <c r="KWT197" s="168"/>
      <c r="KWU197" s="168"/>
      <c r="KWV197" s="168"/>
      <c r="KWW197" s="168"/>
      <c r="KWX197" s="168"/>
      <c r="KWY197" s="168"/>
      <c r="KWZ197" s="168"/>
      <c r="KXA197" s="168"/>
      <c r="KXB197" s="168"/>
      <c r="KXC197" s="168"/>
      <c r="KXD197" s="168"/>
      <c r="KXE197" s="168"/>
      <c r="KXF197" s="168"/>
      <c r="KXG197" s="168"/>
      <c r="KXH197" s="168"/>
      <c r="KXI197" s="168"/>
      <c r="KXJ197" s="168"/>
      <c r="KXK197" s="168"/>
      <c r="KXL197" s="168"/>
      <c r="KXM197" s="168"/>
      <c r="KXN197" s="168"/>
      <c r="KXO197" s="168"/>
      <c r="KXP197" s="168"/>
      <c r="KXQ197" s="168"/>
      <c r="KXR197" s="168"/>
      <c r="KXS197" s="168"/>
      <c r="KXT197" s="168"/>
      <c r="KXU197" s="168"/>
      <c r="KXV197" s="168"/>
      <c r="KXW197" s="168"/>
      <c r="KXX197" s="168"/>
      <c r="KXY197" s="168"/>
      <c r="KXZ197" s="168"/>
      <c r="KYA197" s="168"/>
      <c r="KYB197" s="168"/>
      <c r="KYC197" s="168"/>
      <c r="KYD197" s="168"/>
      <c r="KYE197" s="168"/>
      <c r="KYF197" s="168"/>
      <c r="KYG197" s="168"/>
      <c r="KYH197" s="168"/>
      <c r="KYI197" s="168"/>
      <c r="KYJ197" s="168"/>
      <c r="KYK197" s="168"/>
      <c r="KYL197" s="168"/>
      <c r="KYM197" s="168"/>
      <c r="KYN197" s="168"/>
      <c r="KYO197" s="168"/>
      <c r="KYP197" s="168"/>
      <c r="KYQ197" s="168"/>
      <c r="KYR197" s="168"/>
      <c r="KYS197" s="168"/>
      <c r="KYT197" s="168"/>
      <c r="KYU197" s="168"/>
      <c r="KYV197" s="168"/>
      <c r="KYW197" s="168"/>
      <c r="KYX197" s="168"/>
      <c r="KYY197" s="168"/>
      <c r="KYZ197" s="168"/>
      <c r="KZA197" s="168"/>
      <c r="KZB197" s="168"/>
      <c r="KZC197" s="168"/>
      <c r="KZD197" s="168"/>
      <c r="KZE197" s="168"/>
      <c r="KZF197" s="168"/>
      <c r="KZG197" s="168"/>
      <c r="KZH197" s="168"/>
      <c r="KZI197" s="168"/>
      <c r="KZJ197" s="168"/>
      <c r="KZK197" s="168"/>
      <c r="KZL197" s="168"/>
      <c r="KZM197" s="168"/>
      <c r="KZN197" s="168"/>
      <c r="KZO197" s="168"/>
      <c r="KZP197" s="168"/>
      <c r="KZQ197" s="168"/>
      <c r="KZR197" s="168"/>
      <c r="KZS197" s="168"/>
      <c r="KZT197" s="168"/>
      <c r="KZU197" s="168"/>
      <c r="KZV197" s="168"/>
      <c r="KZW197" s="168"/>
      <c r="KZX197" s="168"/>
      <c r="KZY197" s="168"/>
      <c r="KZZ197" s="168"/>
      <c r="LAA197" s="168"/>
      <c r="LAB197" s="168"/>
      <c r="LAC197" s="168"/>
      <c r="LAD197" s="168"/>
      <c r="LAE197" s="168"/>
      <c r="LAF197" s="168"/>
      <c r="LAG197" s="168"/>
      <c r="LAH197" s="168"/>
      <c r="LAI197" s="168"/>
      <c r="LAJ197" s="168"/>
      <c r="LAK197" s="168"/>
      <c r="LAL197" s="168"/>
      <c r="LAM197" s="168"/>
      <c r="LAN197" s="168"/>
      <c r="LAO197" s="168"/>
      <c r="LAP197" s="168"/>
      <c r="LAQ197" s="168"/>
      <c r="LAR197" s="168"/>
      <c r="LAS197" s="168"/>
      <c r="LAT197" s="168"/>
      <c r="LAU197" s="168"/>
      <c r="LAV197" s="168"/>
      <c r="LAW197" s="168"/>
      <c r="LAX197" s="168"/>
      <c r="LAY197" s="168"/>
      <c r="LAZ197" s="168"/>
      <c r="LBA197" s="168"/>
      <c r="LBB197" s="168"/>
      <c r="LBC197" s="168"/>
      <c r="LBD197" s="168"/>
      <c r="LBE197" s="168"/>
      <c r="LBF197" s="168"/>
      <c r="LBG197" s="168"/>
      <c r="LBH197" s="168"/>
      <c r="LBI197" s="168"/>
      <c r="LBJ197" s="168"/>
      <c r="LBK197" s="168"/>
      <c r="LBL197" s="168"/>
      <c r="LBM197" s="168"/>
      <c r="LBN197" s="168"/>
      <c r="LBO197" s="168"/>
      <c r="LBP197" s="168"/>
      <c r="LBQ197" s="168"/>
      <c r="LBR197" s="168"/>
      <c r="LBS197" s="168"/>
      <c r="LBT197" s="168"/>
      <c r="LBU197" s="168"/>
      <c r="LBV197" s="168"/>
      <c r="LBW197" s="168"/>
      <c r="LBX197" s="168"/>
      <c r="LBY197" s="168"/>
      <c r="LBZ197" s="168"/>
      <c r="LCA197" s="168"/>
      <c r="LCB197" s="168"/>
      <c r="LCC197" s="168"/>
      <c r="LCD197" s="168"/>
      <c r="LCE197" s="168"/>
      <c r="LCF197" s="168"/>
      <c r="LCG197" s="168"/>
      <c r="LCH197" s="168"/>
      <c r="LCI197" s="168"/>
      <c r="LCJ197" s="168"/>
      <c r="LCK197" s="168"/>
      <c r="LCL197" s="168"/>
      <c r="LCM197" s="168"/>
      <c r="LCN197" s="168"/>
      <c r="LCO197" s="168"/>
      <c r="LCP197" s="168"/>
      <c r="LCQ197" s="168"/>
      <c r="LCR197" s="168"/>
      <c r="LCS197" s="168"/>
      <c r="LCT197" s="168"/>
      <c r="LCU197" s="168"/>
      <c r="LCV197" s="168"/>
      <c r="LCW197" s="168"/>
      <c r="LCX197" s="168"/>
      <c r="LCY197" s="168"/>
      <c r="LCZ197" s="168"/>
      <c r="LDA197" s="168"/>
      <c r="LDB197" s="168"/>
      <c r="LDC197" s="168"/>
      <c r="LDD197" s="168"/>
      <c r="LDE197" s="168"/>
      <c r="LDF197" s="168"/>
      <c r="LDG197" s="168"/>
      <c r="LDH197" s="168"/>
      <c r="LDI197" s="168"/>
      <c r="LDJ197" s="168"/>
      <c r="LDK197" s="168"/>
      <c r="LDL197" s="168"/>
      <c r="LDM197" s="168"/>
      <c r="LDN197" s="168"/>
      <c r="LDO197" s="168"/>
      <c r="LDP197" s="168"/>
      <c r="LDQ197" s="168"/>
      <c r="LDR197" s="168"/>
      <c r="LDS197" s="168"/>
      <c r="LDT197" s="168"/>
      <c r="LDU197" s="168"/>
      <c r="LDV197" s="168"/>
      <c r="LDW197" s="168"/>
      <c r="LDX197" s="168"/>
      <c r="LDY197" s="168"/>
      <c r="LDZ197" s="168"/>
      <c r="LEA197" s="168"/>
      <c r="LEB197" s="168"/>
      <c r="LEC197" s="168"/>
      <c r="LED197" s="168"/>
      <c r="LEE197" s="168"/>
      <c r="LEF197" s="168"/>
      <c r="LEG197" s="168"/>
      <c r="LEH197" s="168"/>
      <c r="LEI197" s="168"/>
      <c r="LEJ197" s="168"/>
      <c r="LEK197" s="168"/>
      <c r="LEL197" s="168"/>
      <c r="LEM197" s="168"/>
      <c r="LEN197" s="168"/>
      <c r="LEO197" s="168"/>
      <c r="LEP197" s="168"/>
      <c r="LEQ197" s="168"/>
      <c r="LER197" s="168"/>
      <c r="LES197" s="168"/>
      <c r="LET197" s="168"/>
      <c r="LEU197" s="168"/>
      <c r="LEV197" s="168"/>
      <c r="LEW197" s="168"/>
      <c r="LEX197" s="168"/>
      <c r="LEY197" s="168"/>
      <c r="LEZ197" s="168"/>
      <c r="LFA197" s="168"/>
      <c r="LFB197" s="168"/>
      <c r="LFC197" s="168"/>
      <c r="LFD197" s="168"/>
      <c r="LFE197" s="168"/>
      <c r="LFF197" s="168"/>
      <c r="LFG197" s="168"/>
      <c r="LFH197" s="168"/>
      <c r="LFI197" s="168"/>
      <c r="LFJ197" s="168"/>
      <c r="LFK197" s="168"/>
      <c r="LFL197" s="168"/>
      <c r="LFM197" s="168"/>
      <c r="LFN197" s="168"/>
      <c r="LFO197" s="168"/>
      <c r="LFP197" s="168"/>
      <c r="LFQ197" s="168"/>
      <c r="LFR197" s="168"/>
      <c r="LFS197" s="168"/>
      <c r="LFT197" s="168"/>
      <c r="LFU197" s="168"/>
      <c r="LFV197" s="168"/>
      <c r="LFW197" s="168"/>
      <c r="LFX197" s="168"/>
      <c r="LFY197" s="168"/>
      <c r="LFZ197" s="168"/>
      <c r="LGA197" s="168"/>
      <c r="LGB197" s="168"/>
      <c r="LGC197" s="168"/>
      <c r="LGD197" s="168"/>
      <c r="LGE197" s="168"/>
      <c r="LGF197" s="168"/>
      <c r="LGG197" s="168"/>
      <c r="LGH197" s="168"/>
      <c r="LGI197" s="168"/>
      <c r="LGJ197" s="168"/>
      <c r="LGK197" s="168"/>
      <c r="LGL197" s="168"/>
      <c r="LGM197" s="168"/>
      <c r="LGN197" s="168"/>
      <c r="LGO197" s="168"/>
      <c r="LGP197" s="168"/>
      <c r="LGQ197" s="168"/>
      <c r="LGR197" s="168"/>
      <c r="LGS197" s="168"/>
      <c r="LGT197" s="168"/>
      <c r="LGU197" s="168"/>
      <c r="LGV197" s="168"/>
      <c r="LGW197" s="168"/>
      <c r="LGX197" s="168"/>
      <c r="LGY197" s="168"/>
      <c r="LGZ197" s="168"/>
      <c r="LHA197" s="168"/>
      <c r="LHB197" s="168"/>
      <c r="LHC197" s="168"/>
      <c r="LHD197" s="168"/>
      <c r="LHE197" s="168"/>
      <c r="LHF197" s="168"/>
      <c r="LHG197" s="168"/>
      <c r="LHH197" s="168"/>
      <c r="LHI197" s="168"/>
      <c r="LHJ197" s="168"/>
      <c r="LHK197" s="168"/>
      <c r="LHL197" s="168"/>
      <c r="LHM197" s="168"/>
      <c r="LHN197" s="168"/>
      <c r="LHO197" s="168"/>
      <c r="LHP197" s="168"/>
      <c r="LHQ197" s="168"/>
      <c r="LHR197" s="168"/>
      <c r="LHS197" s="168"/>
      <c r="LHT197" s="168"/>
      <c r="LHU197" s="168"/>
      <c r="LHV197" s="168"/>
      <c r="LHW197" s="168"/>
      <c r="LHX197" s="168"/>
      <c r="LHY197" s="168"/>
      <c r="LHZ197" s="168"/>
      <c r="LIA197" s="168"/>
      <c r="LIB197" s="168"/>
      <c r="LIC197" s="168"/>
      <c r="LID197" s="168"/>
      <c r="LIE197" s="168"/>
      <c r="LIF197" s="168"/>
      <c r="LIG197" s="168"/>
      <c r="LIH197" s="168"/>
      <c r="LII197" s="168"/>
      <c r="LIJ197" s="168"/>
      <c r="LIK197" s="168"/>
      <c r="LIL197" s="168"/>
      <c r="LIM197" s="168"/>
      <c r="LIN197" s="168"/>
      <c r="LIO197" s="168"/>
      <c r="LIP197" s="168"/>
      <c r="LIQ197" s="168"/>
      <c r="LIR197" s="168"/>
      <c r="LIS197" s="168"/>
      <c r="LIT197" s="168"/>
      <c r="LIU197" s="168"/>
      <c r="LIV197" s="168"/>
      <c r="LIW197" s="168"/>
      <c r="LIX197" s="168"/>
      <c r="LIY197" s="168"/>
      <c r="LIZ197" s="168"/>
      <c r="LJA197" s="168"/>
      <c r="LJB197" s="168"/>
      <c r="LJC197" s="168"/>
      <c r="LJD197" s="168"/>
      <c r="LJE197" s="168"/>
      <c r="LJF197" s="168"/>
      <c r="LJG197" s="168"/>
      <c r="LJH197" s="168"/>
      <c r="LJI197" s="168"/>
      <c r="LJJ197" s="168"/>
      <c r="LJK197" s="168"/>
      <c r="LJL197" s="168"/>
      <c r="LJM197" s="168"/>
      <c r="LJN197" s="168"/>
      <c r="LJO197" s="168"/>
      <c r="LJP197" s="168"/>
      <c r="LJQ197" s="168"/>
      <c r="LJR197" s="168"/>
      <c r="LJS197" s="168"/>
      <c r="LJT197" s="168"/>
      <c r="LJU197" s="168"/>
      <c r="LJV197" s="168"/>
      <c r="LJW197" s="168"/>
      <c r="LJX197" s="168"/>
      <c r="LJY197" s="168"/>
      <c r="LJZ197" s="168"/>
      <c r="LKA197" s="168"/>
      <c r="LKB197" s="168"/>
      <c r="LKC197" s="168"/>
      <c r="LKD197" s="168"/>
      <c r="LKE197" s="168"/>
      <c r="LKF197" s="168"/>
      <c r="LKG197" s="168"/>
      <c r="LKH197" s="168"/>
      <c r="LKI197" s="168"/>
      <c r="LKJ197" s="168"/>
      <c r="LKK197" s="168"/>
      <c r="LKL197" s="168"/>
      <c r="LKM197" s="168"/>
      <c r="LKN197" s="168"/>
      <c r="LKO197" s="168"/>
      <c r="LKP197" s="168"/>
      <c r="LKQ197" s="168"/>
      <c r="LKR197" s="168"/>
      <c r="LKS197" s="168"/>
      <c r="LKT197" s="168"/>
      <c r="LKU197" s="168"/>
      <c r="LKV197" s="168"/>
      <c r="LKW197" s="168"/>
      <c r="LKX197" s="168"/>
      <c r="LKY197" s="168"/>
      <c r="LKZ197" s="168"/>
      <c r="LLA197" s="168"/>
      <c r="LLB197" s="168"/>
      <c r="LLC197" s="168"/>
      <c r="LLD197" s="168"/>
      <c r="LLE197" s="168"/>
      <c r="LLF197" s="168"/>
      <c r="LLG197" s="168"/>
      <c r="LLH197" s="168"/>
      <c r="LLI197" s="168"/>
      <c r="LLJ197" s="168"/>
      <c r="LLK197" s="168"/>
      <c r="LLL197" s="168"/>
      <c r="LLM197" s="168"/>
      <c r="LLN197" s="168"/>
      <c r="LLO197" s="168"/>
      <c r="LLP197" s="168"/>
      <c r="LLQ197" s="168"/>
      <c r="LLR197" s="168"/>
      <c r="LLS197" s="168"/>
      <c r="LLT197" s="168"/>
      <c r="LLU197" s="168"/>
      <c r="LLV197" s="168"/>
      <c r="LLW197" s="168"/>
      <c r="LLX197" s="168"/>
      <c r="LLY197" s="168"/>
      <c r="LLZ197" s="168"/>
      <c r="LMA197" s="168"/>
      <c r="LMB197" s="168"/>
      <c r="LMC197" s="168"/>
      <c r="LMD197" s="168"/>
      <c r="LME197" s="168"/>
      <c r="LMF197" s="168"/>
      <c r="LMG197" s="168"/>
      <c r="LMH197" s="168"/>
      <c r="LMI197" s="168"/>
      <c r="LMJ197" s="168"/>
      <c r="LMK197" s="168"/>
      <c r="LML197" s="168"/>
      <c r="LMM197" s="168"/>
      <c r="LMN197" s="168"/>
      <c r="LMO197" s="168"/>
      <c r="LMP197" s="168"/>
      <c r="LMQ197" s="168"/>
      <c r="LMR197" s="168"/>
      <c r="LMS197" s="168"/>
      <c r="LMT197" s="168"/>
      <c r="LMU197" s="168"/>
      <c r="LMV197" s="168"/>
      <c r="LMW197" s="168"/>
      <c r="LMX197" s="168"/>
      <c r="LMY197" s="168"/>
      <c r="LMZ197" s="168"/>
      <c r="LNA197" s="168"/>
      <c r="LNB197" s="168"/>
      <c r="LNC197" s="168"/>
      <c r="LND197" s="168"/>
      <c r="LNE197" s="168"/>
      <c r="LNF197" s="168"/>
      <c r="LNG197" s="168"/>
      <c r="LNH197" s="168"/>
      <c r="LNI197" s="168"/>
      <c r="LNJ197" s="168"/>
      <c r="LNK197" s="168"/>
      <c r="LNL197" s="168"/>
      <c r="LNM197" s="168"/>
      <c r="LNN197" s="168"/>
      <c r="LNO197" s="168"/>
      <c r="LNP197" s="168"/>
      <c r="LNQ197" s="168"/>
      <c r="LNR197" s="168"/>
      <c r="LNS197" s="168"/>
      <c r="LNT197" s="168"/>
      <c r="LNU197" s="168"/>
      <c r="LNV197" s="168"/>
      <c r="LNW197" s="168"/>
      <c r="LNX197" s="168"/>
      <c r="LNY197" s="168"/>
      <c r="LNZ197" s="168"/>
      <c r="LOA197" s="168"/>
      <c r="LOB197" s="168"/>
      <c r="LOC197" s="168"/>
      <c r="LOD197" s="168"/>
      <c r="LOE197" s="168"/>
      <c r="LOF197" s="168"/>
      <c r="LOG197" s="168"/>
      <c r="LOH197" s="168"/>
      <c r="LOI197" s="168"/>
      <c r="LOJ197" s="168"/>
      <c r="LOK197" s="168"/>
      <c r="LOL197" s="168"/>
      <c r="LOM197" s="168"/>
      <c r="LON197" s="168"/>
      <c r="LOO197" s="168"/>
      <c r="LOP197" s="168"/>
      <c r="LOQ197" s="168"/>
      <c r="LOR197" s="168"/>
      <c r="LOS197" s="168"/>
      <c r="LOT197" s="168"/>
      <c r="LOU197" s="168"/>
      <c r="LOV197" s="168"/>
      <c r="LOW197" s="168"/>
      <c r="LOX197" s="168"/>
      <c r="LOY197" s="168"/>
      <c r="LOZ197" s="168"/>
      <c r="LPA197" s="168"/>
      <c r="LPB197" s="168"/>
      <c r="LPC197" s="168"/>
      <c r="LPD197" s="168"/>
      <c r="LPE197" s="168"/>
      <c r="LPF197" s="168"/>
      <c r="LPG197" s="168"/>
      <c r="LPH197" s="168"/>
      <c r="LPI197" s="168"/>
      <c r="LPJ197" s="168"/>
      <c r="LPK197" s="168"/>
      <c r="LPL197" s="168"/>
      <c r="LPM197" s="168"/>
      <c r="LPN197" s="168"/>
      <c r="LPO197" s="168"/>
      <c r="LPP197" s="168"/>
      <c r="LPQ197" s="168"/>
      <c r="LPR197" s="168"/>
      <c r="LPS197" s="168"/>
      <c r="LPT197" s="168"/>
      <c r="LPU197" s="168"/>
      <c r="LPV197" s="168"/>
      <c r="LPW197" s="168"/>
      <c r="LPX197" s="168"/>
      <c r="LPY197" s="168"/>
      <c r="LPZ197" s="168"/>
      <c r="LQA197" s="168"/>
      <c r="LQB197" s="168"/>
      <c r="LQC197" s="168"/>
      <c r="LQD197" s="168"/>
      <c r="LQE197" s="168"/>
      <c r="LQF197" s="168"/>
      <c r="LQG197" s="168"/>
      <c r="LQH197" s="168"/>
      <c r="LQI197" s="168"/>
      <c r="LQJ197" s="168"/>
      <c r="LQK197" s="168"/>
      <c r="LQL197" s="168"/>
      <c r="LQM197" s="168"/>
      <c r="LQN197" s="168"/>
      <c r="LQO197" s="168"/>
      <c r="LQP197" s="168"/>
      <c r="LQQ197" s="168"/>
      <c r="LQR197" s="168"/>
      <c r="LQS197" s="168"/>
      <c r="LQT197" s="168"/>
      <c r="LQU197" s="168"/>
      <c r="LQV197" s="168"/>
      <c r="LQW197" s="168"/>
      <c r="LQX197" s="168"/>
      <c r="LQY197" s="168"/>
      <c r="LQZ197" s="168"/>
      <c r="LRA197" s="168"/>
      <c r="LRB197" s="168"/>
      <c r="LRC197" s="168"/>
      <c r="LRD197" s="168"/>
      <c r="LRE197" s="168"/>
      <c r="LRF197" s="168"/>
      <c r="LRG197" s="168"/>
      <c r="LRH197" s="168"/>
      <c r="LRI197" s="168"/>
      <c r="LRJ197" s="168"/>
      <c r="LRK197" s="168"/>
      <c r="LRL197" s="168"/>
      <c r="LRM197" s="168"/>
      <c r="LRN197" s="168"/>
      <c r="LRO197" s="168"/>
      <c r="LRP197" s="168"/>
      <c r="LRQ197" s="168"/>
      <c r="LRR197" s="168"/>
      <c r="LRS197" s="168"/>
      <c r="LRT197" s="168"/>
      <c r="LRU197" s="168"/>
      <c r="LRV197" s="168"/>
      <c r="LRW197" s="168"/>
      <c r="LRX197" s="168"/>
      <c r="LRY197" s="168"/>
      <c r="LRZ197" s="168"/>
      <c r="LSA197" s="168"/>
      <c r="LSB197" s="168"/>
      <c r="LSC197" s="168"/>
      <c r="LSD197" s="168"/>
      <c r="LSE197" s="168"/>
      <c r="LSF197" s="168"/>
      <c r="LSG197" s="168"/>
      <c r="LSH197" s="168"/>
      <c r="LSI197" s="168"/>
      <c r="LSJ197" s="168"/>
      <c r="LSK197" s="168"/>
      <c r="LSL197" s="168"/>
      <c r="LSM197" s="168"/>
      <c r="LSN197" s="168"/>
      <c r="LSO197" s="168"/>
      <c r="LSP197" s="168"/>
      <c r="LSQ197" s="168"/>
      <c r="LSR197" s="168"/>
      <c r="LSS197" s="168"/>
      <c r="LST197" s="168"/>
      <c r="LSU197" s="168"/>
      <c r="LSV197" s="168"/>
      <c r="LSW197" s="168"/>
      <c r="LSX197" s="168"/>
      <c r="LSY197" s="168"/>
      <c r="LSZ197" s="168"/>
      <c r="LTA197" s="168"/>
      <c r="LTB197" s="168"/>
      <c r="LTC197" s="168"/>
      <c r="LTD197" s="168"/>
      <c r="LTE197" s="168"/>
      <c r="LTF197" s="168"/>
      <c r="LTG197" s="168"/>
      <c r="LTH197" s="168"/>
      <c r="LTI197" s="168"/>
      <c r="LTJ197" s="168"/>
      <c r="LTK197" s="168"/>
      <c r="LTL197" s="168"/>
      <c r="LTM197" s="168"/>
      <c r="LTN197" s="168"/>
      <c r="LTO197" s="168"/>
      <c r="LTP197" s="168"/>
      <c r="LTQ197" s="168"/>
      <c r="LTR197" s="168"/>
      <c r="LTS197" s="168"/>
      <c r="LTT197" s="168"/>
      <c r="LTU197" s="168"/>
      <c r="LTV197" s="168"/>
      <c r="LTW197" s="168"/>
      <c r="LTX197" s="168"/>
      <c r="LTY197" s="168"/>
      <c r="LTZ197" s="168"/>
      <c r="LUA197" s="168"/>
      <c r="LUB197" s="168"/>
      <c r="LUC197" s="168"/>
      <c r="LUD197" s="168"/>
      <c r="LUE197" s="168"/>
      <c r="LUF197" s="168"/>
      <c r="LUG197" s="168"/>
      <c r="LUH197" s="168"/>
      <c r="LUI197" s="168"/>
      <c r="LUJ197" s="168"/>
      <c r="LUK197" s="168"/>
      <c r="LUL197" s="168"/>
      <c r="LUM197" s="168"/>
      <c r="LUN197" s="168"/>
      <c r="LUO197" s="168"/>
      <c r="LUP197" s="168"/>
      <c r="LUQ197" s="168"/>
      <c r="LUR197" s="168"/>
      <c r="LUS197" s="168"/>
      <c r="LUT197" s="168"/>
      <c r="LUU197" s="168"/>
      <c r="LUV197" s="168"/>
      <c r="LUW197" s="168"/>
      <c r="LUX197" s="168"/>
      <c r="LUY197" s="168"/>
      <c r="LUZ197" s="168"/>
      <c r="LVA197" s="168"/>
      <c r="LVB197" s="168"/>
      <c r="LVC197" s="168"/>
      <c r="LVD197" s="168"/>
      <c r="LVE197" s="168"/>
      <c r="LVF197" s="168"/>
      <c r="LVG197" s="168"/>
      <c r="LVH197" s="168"/>
      <c r="LVI197" s="168"/>
      <c r="LVJ197" s="168"/>
      <c r="LVK197" s="168"/>
      <c r="LVL197" s="168"/>
      <c r="LVM197" s="168"/>
      <c r="LVN197" s="168"/>
      <c r="LVO197" s="168"/>
      <c r="LVP197" s="168"/>
      <c r="LVQ197" s="168"/>
      <c r="LVR197" s="168"/>
      <c r="LVS197" s="168"/>
      <c r="LVT197" s="168"/>
      <c r="LVU197" s="168"/>
      <c r="LVV197" s="168"/>
      <c r="LVW197" s="168"/>
      <c r="LVX197" s="168"/>
      <c r="LVY197" s="168"/>
      <c r="LVZ197" s="168"/>
      <c r="LWA197" s="168"/>
      <c r="LWB197" s="168"/>
      <c r="LWC197" s="168"/>
      <c r="LWD197" s="168"/>
      <c r="LWE197" s="168"/>
      <c r="LWF197" s="168"/>
      <c r="LWG197" s="168"/>
      <c r="LWH197" s="168"/>
      <c r="LWI197" s="168"/>
      <c r="LWJ197" s="168"/>
      <c r="LWK197" s="168"/>
      <c r="LWL197" s="168"/>
      <c r="LWM197" s="168"/>
      <c r="LWN197" s="168"/>
      <c r="LWO197" s="168"/>
      <c r="LWP197" s="168"/>
      <c r="LWQ197" s="168"/>
      <c r="LWR197" s="168"/>
      <c r="LWS197" s="168"/>
      <c r="LWT197" s="168"/>
      <c r="LWU197" s="168"/>
      <c r="LWV197" s="168"/>
      <c r="LWW197" s="168"/>
      <c r="LWX197" s="168"/>
      <c r="LWY197" s="168"/>
      <c r="LWZ197" s="168"/>
      <c r="LXA197" s="168"/>
      <c r="LXB197" s="168"/>
      <c r="LXC197" s="168"/>
      <c r="LXD197" s="168"/>
      <c r="LXE197" s="168"/>
      <c r="LXF197" s="168"/>
      <c r="LXG197" s="168"/>
      <c r="LXH197" s="168"/>
      <c r="LXI197" s="168"/>
      <c r="LXJ197" s="168"/>
      <c r="LXK197" s="168"/>
      <c r="LXL197" s="168"/>
      <c r="LXM197" s="168"/>
      <c r="LXN197" s="168"/>
      <c r="LXO197" s="168"/>
      <c r="LXP197" s="168"/>
      <c r="LXQ197" s="168"/>
      <c r="LXR197" s="168"/>
      <c r="LXS197" s="168"/>
      <c r="LXT197" s="168"/>
      <c r="LXU197" s="168"/>
      <c r="LXV197" s="168"/>
      <c r="LXW197" s="168"/>
      <c r="LXX197" s="168"/>
      <c r="LXY197" s="168"/>
      <c r="LXZ197" s="168"/>
      <c r="LYA197" s="168"/>
      <c r="LYB197" s="168"/>
      <c r="LYC197" s="168"/>
      <c r="LYD197" s="168"/>
      <c r="LYE197" s="168"/>
      <c r="LYF197" s="168"/>
      <c r="LYG197" s="168"/>
      <c r="LYH197" s="168"/>
      <c r="LYI197" s="168"/>
      <c r="LYJ197" s="168"/>
      <c r="LYK197" s="168"/>
      <c r="LYL197" s="168"/>
      <c r="LYM197" s="168"/>
      <c r="LYN197" s="168"/>
      <c r="LYO197" s="168"/>
      <c r="LYP197" s="168"/>
      <c r="LYQ197" s="168"/>
      <c r="LYR197" s="168"/>
      <c r="LYS197" s="168"/>
      <c r="LYT197" s="168"/>
      <c r="LYU197" s="168"/>
      <c r="LYV197" s="168"/>
      <c r="LYW197" s="168"/>
      <c r="LYX197" s="168"/>
      <c r="LYY197" s="168"/>
      <c r="LYZ197" s="168"/>
      <c r="LZA197" s="168"/>
      <c r="LZB197" s="168"/>
      <c r="LZC197" s="168"/>
      <c r="LZD197" s="168"/>
      <c r="LZE197" s="168"/>
      <c r="LZF197" s="168"/>
      <c r="LZG197" s="168"/>
      <c r="LZH197" s="168"/>
      <c r="LZI197" s="168"/>
      <c r="LZJ197" s="168"/>
      <c r="LZK197" s="168"/>
      <c r="LZL197" s="168"/>
      <c r="LZM197" s="168"/>
      <c r="LZN197" s="168"/>
      <c r="LZO197" s="168"/>
      <c r="LZP197" s="168"/>
      <c r="LZQ197" s="168"/>
      <c r="LZR197" s="168"/>
      <c r="LZS197" s="168"/>
      <c r="LZT197" s="168"/>
      <c r="LZU197" s="168"/>
      <c r="LZV197" s="168"/>
      <c r="LZW197" s="168"/>
      <c r="LZX197" s="168"/>
      <c r="LZY197" s="168"/>
      <c r="LZZ197" s="168"/>
      <c r="MAA197" s="168"/>
      <c r="MAB197" s="168"/>
      <c r="MAC197" s="168"/>
      <c r="MAD197" s="168"/>
      <c r="MAE197" s="168"/>
      <c r="MAF197" s="168"/>
      <c r="MAG197" s="168"/>
      <c r="MAH197" s="168"/>
      <c r="MAI197" s="168"/>
      <c r="MAJ197" s="168"/>
      <c r="MAK197" s="168"/>
      <c r="MAL197" s="168"/>
      <c r="MAM197" s="168"/>
      <c r="MAN197" s="168"/>
      <c r="MAO197" s="168"/>
      <c r="MAP197" s="168"/>
      <c r="MAQ197" s="168"/>
      <c r="MAR197" s="168"/>
      <c r="MAS197" s="168"/>
      <c r="MAT197" s="168"/>
      <c r="MAU197" s="168"/>
      <c r="MAV197" s="168"/>
      <c r="MAW197" s="168"/>
      <c r="MAX197" s="168"/>
      <c r="MAY197" s="168"/>
      <c r="MAZ197" s="168"/>
      <c r="MBA197" s="168"/>
      <c r="MBB197" s="168"/>
      <c r="MBC197" s="168"/>
      <c r="MBD197" s="168"/>
      <c r="MBE197" s="168"/>
      <c r="MBF197" s="168"/>
      <c r="MBG197" s="168"/>
      <c r="MBH197" s="168"/>
      <c r="MBI197" s="168"/>
      <c r="MBJ197" s="168"/>
      <c r="MBK197" s="168"/>
      <c r="MBL197" s="168"/>
      <c r="MBM197" s="168"/>
      <c r="MBN197" s="168"/>
      <c r="MBO197" s="168"/>
      <c r="MBP197" s="168"/>
      <c r="MBQ197" s="168"/>
      <c r="MBR197" s="168"/>
      <c r="MBS197" s="168"/>
      <c r="MBT197" s="168"/>
      <c r="MBU197" s="168"/>
      <c r="MBV197" s="168"/>
      <c r="MBW197" s="168"/>
      <c r="MBX197" s="168"/>
      <c r="MBY197" s="168"/>
      <c r="MBZ197" s="168"/>
      <c r="MCA197" s="168"/>
      <c r="MCB197" s="168"/>
      <c r="MCC197" s="168"/>
      <c r="MCD197" s="168"/>
      <c r="MCE197" s="168"/>
      <c r="MCF197" s="168"/>
      <c r="MCG197" s="168"/>
      <c r="MCH197" s="168"/>
      <c r="MCI197" s="168"/>
      <c r="MCJ197" s="168"/>
      <c r="MCK197" s="168"/>
      <c r="MCL197" s="168"/>
      <c r="MCM197" s="168"/>
      <c r="MCN197" s="168"/>
      <c r="MCO197" s="168"/>
      <c r="MCP197" s="168"/>
      <c r="MCQ197" s="168"/>
      <c r="MCR197" s="168"/>
      <c r="MCS197" s="168"/>
      <c r="MCT197" s="168"/>
      <c r="MCU197" s="168"/>
      <c r="MCV197" s="168"/>
      <c r="MCW197" s="168"/>
      <c r="MCX197" s="168"/>
      <c r="MCY197" s="168"/>
      <c r="MCZ197" s="168"/>
      <c r="MDA197" s="168"/>
      <c r="MDB197" s="168"/>
      <c r="MDC197" s="168"/>
      <c r="MDD197" s="168"/>
      <c r="MDE197" s="168"/>
      <c r="MDF197" s="168"/>
      <c r="MDG197" s="168"/>
      <c r="MDH197" s="168"/>
      <c r="MDI197" s="168"/>
      <c r="MDJ197" s="168"/>
      <c r="MDK197" s="168"/>
      <c r="MDL197" s="168"/>
      <c r="MDM197" s="168"/>
      <c r="MDN197" s="168"/>
      <c r="MDO197" s="168"/>
      <c r="MDP197" s="168"/>
      <c r="MDQ197" s="168"/>
      <c r="MDR197" s="168"/>
      <c r="MDS197" s="168"/>
      <c r="MDT197" s="168"/>
      <c r="MDU197" s="168"/>
      <c r="MDV197" s="168"/>
      <c r="MDW197" s="168"/>
      <c r="MDX197" s="168"/>
      <c r="MDY197" s="168"/>
      <c r="MDZ197" s="168"/>
      <c r="MEA197" s="168"/>
      <c r="MEB197" s="168"/>
      <c r="MEC197" s="168"/>
      <c r="MED197" s="168"/>
      <c r="MEE197" s="168"/>
      <c r="MEF197" s="168"/>
      <c r="MEG197" s="168"/>
      <c r="MEH197" s="168"/>
      <c r="MEI197" s="168"/>
      <c r="MEJ197" s="168"/>
      <c r="MEK197" s="168"/>
      <c r="MEL197" s="168"/>
      <c r="MEM197" s="168"/>
      <c r="MEN197" s="168"/>
      <c r="MEO197" s="168"/>
      <c r="MEP197" s="168"/>
      <c r="MEQ197" s="168"/>
      <c r="MER197" s="168"/>
      <c r="MES197" s="168"/>
      <c r="MET197" s="168"/>
      <c r="MEU197" s="168"/>
      <c r="MEV197" s="168"/>
      <c r="MEW197" s="168"/>
      <c r="MEX197" s="168"/>
      <c r="MEY197" s="168"/>
      <c r="MEZ197" s="168"/>
      <c r="MFA197" s="168"/>
      <c r="MFB197" s="168"/>
      <c r="MFC197" s="168"/>
      <c r="MFD197" s="168"/>
      <c r="MFE197" s="168"/>
      <c r="MFF197" s="168"/>
      <c r="MFG197" s="168"/>
      <c r="MFH197" s="168"/>
      <c r="MFI197" s="168"/>
      <c r="MFJ197" s="168"/>
      <c r="MFK197" s="168"/>
      <c r="MFL197" s="168"/>
      <c r="MFM197" s="168"/>
      <c r="MFN197" s="168"/>
      <c r="MFO197" s="168"/>
      <c r="MFP197" s="168"/>
      <c r="MFQ197" s="168"/>
      <c r="MFR197" s="168"/>
      <c r="MFS197" s="168"/>
      <c r="MFT197" s="168"/>
      <c r="MFU197" s="168"/>
      <c r="MFV197" s="168"/>
      <c r="MFW197" s="168"/>
      <c r="MFX197" s="168"/>
      <c r="MFY197" s="168"/>
      <c r="MFZ197" s="168"/>
      <c r="MGA197" s="168"/>
      <c r="MGB197" s="168"/>
      <c r="MGC197" s="168"/>
      <c r="MGD197" s="168"/>
      <c r="MGE197" s="168"/>
      <c r="MGF197" s="168"/>
      <c r="MGG197" s="168"/>
      <c r="MGH197" s="168"/>
      <c r="MGI197" s="168"/>
      <c r="MGJ197" s="168"/>
      <c r="MGK197" s="168"/>
      <c r="MGL197" s="168"/>
      <c r="MGM197" s="168"/>
      <c r="MGN197" s="168"/>
      <c r="MGO197" s="168"/>
      <c r="MGP197" s="168"/>
      <c r="MGQ197" s="168"/>
      <c r="MGR197" s="168"/>
      <c r="MGS197" s="168"/>
      <c r="MGT197" s="168"/>
      <c r="MGU197" s="168"/>
      <c r="MGV197" s="168"/>
      <c r="MGW197" s="168"/>
      <c r="MGX197" s="168"/>
      <c r="MGY197" s="168"/>
      <c r="MGZ197" s="168"/>
      <c r="MHA197" s="168"/>
      <c r="MHB197" s="168"/>
      <c r="MHC197" s="168"/>
      <c r="MHD197" s="168"/>
      <c r="MHE197" s="168"/>
      <c r="MHF197" s="168"/>
      <c r="MHG197" s="168"/>
      <c r="MHH197" s="168"/>
      <c r="MHI197" s="168"/>
      <c r="MHJ197" s="168"/>
      <c r="MHK197" s="168"/>
      <c r="MHL197" s="168"/>
      <c r="MHM197" s="168"/>
      <c r="MHN197" s="168"/>
      <c r="MHO197" s="168"/>
      <c r="MHP197" s="168"/>
      <c r="MHQ197" s="168"/>
      <c r="MHR197" s="168"/>
      <c r="MHS197" s="168"/>
      <c r="MHT197" s="168"/>
      <c r="MHU197" s="168"/>
      <c r="MHV197" s="168"/>
      <c r="MHW197" s="168"/>
      <c r="MHX197" s="168"/>
      <c r="MHY197" s="168"/>
      <c r="MHZ197" s="168"/>
      <c r="MIA197" s="168"/>
      <c r="MIB197" s="168"/>
      <c r="MIC197" s="168"/>
      <c r="MID197" s="168"/>
      <c r="MIE197" s="168"/>
      <c r="MIF197" s="168"/>
      <c r="MIG197" s="168"/>
      <c r="MIH197" s="168"/>
      <c r="MII197" s="168"/>
      <c r="MIJ197" s="168"/>
      <c r="MIK197" s="168"/>
      <c r="MIL197" s="168"/>
      <c r="MIM197" s="168"/>
      <c r="MIN197" s="168"/>
      <c r="MIO197" s="168"/>
      <c r="MIP197" s="168"/>
      <c r="MIQ197" s="168"/>
      <c r="MIR197" s="168"/>
      <c r="MIS197" s="168"/>
      <c r="MIT197" s="168"/>
      <c r="MIU197" s="168"/>
      <c r="MIV197" s="168"/>
      <c r="MIW197" s="168"/>
      <c r="MIX197" s="168"/>
      <c r="MIY197" s="168"/>
      <c r="MIZ197" s="168"/>
      <c r="MJA197" s="168"/>
      <c r="MJB197" s="168"/>
      <c r="MJC197" s="168"/>
      <c r="MJD197" s="168"/>
      <c r="MJE197" s="168"/>
      <c r="MJF197" s="168"/>
      <c r="MJG197" s="168"/>
      <c r="MJH197" s="168"/>
      <c r="MJI197" s="168"/>
      <c r="MJJ197" s="168"/>
      <c r="MJK197" s="168"/>
      <c r="MJL197" s="168"/>
      <c r="MJM197" s="168"/>
      <c r="MJN197" s="168"/>
      <c r="MJO197" s="168"/>
      <c r="MJP197" s="168"/>
      <c r="MJQ197" s="168"/>
      <c r="MJR197" s="168"/>
      <c r="MJS197" s="168"/>
      <c r="MJT197" s="168"/>
      <c r="MJU197" s="168"/>
      <c r="MJV197" s="168"/>
      <c r="MJW197" s="168"/>
      <c r="MJX197" s="168"/>
      <c r="MJY197" s="168"/>
      <c r="MJZ197" s="168"/>
      <c r="MKA197" s="168"/>
      <c r="MKB197" s="168"/>
      <c r="MKC197" s="168"/>
      <c r="MKD197" s="168"/>
      <c r="MKE197" s="168"/>
      <c r="MKF197" s="168"/>
      <c r="MKG197" s="168"/>
      <c r="MKH197" s="168"/>
      <c r="MKI197" s="168"/>
      <c r="MKJ197" s="168"/>
      <c r="MKK197" s="168"/>
      <c r="MKL197" s="168"/>
      <c r="MKM197" s="168"/>
      <c r="MKN197" s="168"/>
      <c r="MKO197" s="168"/>
      <c r="MKP197" s="168"/>
      <c r="MKQ197" s="168"/>
      <c r="MKR197" s="168"/>
      <c r="MKS197" s="168"/>
      <c r="MKT197" s="168"/>
      <c r="MKU197" s="168"/>
      <c r="MKV197" s="168"/>
      <c r="MKW197" s="168"/>
      <c r="MKX197" s="168"/>
      <c r="MKY197" s="168"/>
      <c r="MKZ197" s="168"/>
      <c r="MLA197" s="168"/>
      <c r="MLB197" s="168"/>
      <c r="MLC197" s="168"/>
      <c r="MLD197" s="168"/>
      <c r="MLE197" s="168"/>
      <c r="MLF197" s="168"/>
      <c r="MLG197" s="168"/>
      <c r="MLH197" s="168"/>
      <c r="MLI197" s="168"/>
      <c r="MLJ197" s="168"/>
      <c r="MLK197" s="168"/>
      <c r="MLL197" s="168"/>
      <c r="MLM197" s="168"/>
      <c r="MLN197" s="168"/>
      <c r="MLO197" s="168"/>
      <c r="MLP197" s="168"/>
      <c r="MLQ197" s="168"/>
      <c r="MLR197" s="168"/>
      <c r="MLS197" s="168"/>
      <c r="MLT197" s="168"/>
      <c r="MLU197" s="168"/>
      <c r="MLV197" s="168"/>
      <c r="MLW197" s="168"/>
      <c r="MLX197" s="168"/>
      <c r="MLY197" s="168"/>
      <c r="MLZ197" s="168"/>
      <c r="MMA197" s="168"/>
      <c r="MMB197" s="168"/>
      <c r="MMC197" s="168"/>
      <c r="MMD197" s="168"/>
      <c r="MME197" s="168"/>
      <c r="MMF197" s="168"/>
      <c r="MMG197" s="168"/>
      <c r="MMH197" s="168"/>
      <c r="MMI197" s="168"/>
      <c r="MMJ197" s="168"/>
      <c r="MMK197" s="168"/>
      <c r="MML197" s="168"/>
      <c r="MMM197" s="168"/>
      <c r="MMN197" s="168"/>
      <c r="MMO197" s="168"/>
      <c r="MMP197" s="168"/>
      <c r="MMQ197" s="168"/>
      <c r="MMR197" s="168"/>
      <c r="MMS197" s="168"/>
      <c r="MMT197" s="168"/>
      <c r="MMU197" s="168"/>
      <c r="MMV197" s="168"/>
      <c r="MMW197" s="168"/>
      <c r="MMX197" s="168"/>
      <c r="MMY197" s="168"/>
      <c r="MMZ197" s="168"/>
      <c r="MNA197" s="168"/>
      <c r="MNB197" s="168"/>
      <c r="MNC197" s="168"/>
      <c r="MND197" s="168"/>
      <c r="MNE197" s="168"/>
      <c r="MNF197" s="168"/>
      <c r="MNG197" s="168"/>
      <c r="MNH197" s="168"/>
      <c r="MNI197" s="168"/>
      <c r="MNJ197" s="168"/>
      <c r="MNK197" s="168"/>
      <c r="MNL197" s="168"/>
      <c r="MNM197" s="168"/>
      <c r="MNN197" s="168"/>
      <c r="MNO197" s="168"/>
      <c r="MNP197" s="168"/>
      <c r="MNQ197" s="168"/>
      <c r="MNR197" s="168"/>
      <c r="MNS197" s="168"/>
      <c r="MNT197" s="168"/>
      <c r="MNU197" s="168"/>
      <c r="MNV197" s="168"/>
      <c r="MNW197" s="168"/>
      <c r="MNX197" s="168"/>
      <c r="MNY197" s="168"/>
      <c r="MNZ197" s="168"/>
      <c r="MOA197" s="168"/>
      <c r="MOB197" s="168"/>
      <c r="MOC197" s="168"/>
      <c r="MOD197" s="168"/>
      <c r="MOE197" s="168"/>
      <c r="MOF197" s="168"/>
      <c r="MOG197" s="168"/>
      <c r="MOH197" s="168"/>
      <c r="MOI197" s="168"/>
      <c r="MOJ197" s="168"/>
      <c r="MOK197" s="168"/>
      <c r="MOL197" s="168"/>
      <c r="MOM197" s="168"/>
      <c r="MON197" s="168"/>
      <c r="MOO197" s="168"/>
      <c r="MOP197" s="168"/>
      <c r="MOQ197" s="168"/>
      <c r="MOR197" s="168"/>
      <c r="MOS197" s="168"/>
      <c r="MOT197" s="168"/>
      <c r="MOU197" s="168"/>
      <c r="MOV197" s="168"/>
      <c r="MOW197" s="168"/>
      <c r="MOX197" s="168"/>
      <c r="MOY197" s="168"/>
      <c r="MOZ197" s="168"/>
      <c r="MPA197" s="168"/>
      <c r="MPB197" s="168"/>
      <c r="MPC197" s="168"/>
      <c r="MPD197" s="168"/>
      <c r="MPE197" s="168"/>
      <c r="MPF197" s="168"/>
      <c r="MPG197" s="168"/>
      <c r="MPH197" s="168"/>
      <c r="MPI197" s="168"/>
      <c r="MPJ197" s="168"/>
      <c r="MPK197" s="168"/>
      <c r="MPL197" s="168"/>
      <c r="MPM197" s="168"/>
      <c r="MPN197" s="168"/>
      <c r="MPO197" s="168"/>
      <c r="MPP197" s="168"/>
      <c r="MPQ197" s="168"/>
      <c r="MPR197" s="168"/>
      <c r="MPS197" s="168"/>
      <c r="MPT197" s="168"/>
      <c r="MPU197" s="168"/>
      <c r="MPV197" s="168"/>
      <c r="MPW197" s="168"/>
      <c r="MPX197" s="168"/>
      <c r="MPY197" s="168"/>
      <c r="MPZ197" s="168"/>
      <c r="MQA197" s="168"/>
      <c r="MQB197" s="168"/>
      <c r="MQC197" s="168"/>
      <c r="MQD197" s="168"/>
      <c r="MQE197" s="168"/>
      <c r="MQF197" s="168"/>
      <c r="MQG197" s="168"/>
      <c r="MQH197" s="168"/>
      <c r="MQI197" s="168"/>
      <c r="MQJ197" s="168"/>
      <c r="MQK197" s="168"/>
      <c r="MQL197" s="168"/>
      <c r="MQM197" s="168"/>
      <c r="MQN197" s="168"/>
      <c r="MQO197" s="168"/>
      <c r="MQP197" s="168"/>
      <c r="MQQ197" s="168"/>
      <c r="MQR197" s="168"/>
      <c r="MQS197" s="168"/>
      <c r="MQT197" s="168"/>
      <c r="MQU197" s="168"/>
      <c r="MQV197" s="168"/>
      <c r="MQW197" s="168"/>
      <c r="MQX197" s="168"/>
      <c r="MQY197" s="168"/>
      <c r="MQZ197" s="168"/>
      <c r="MRA197" s="168"/>
      <c r="MRB197" s="168"/>
      <c r="MRC197" s="168"/>
      <c r="MRD197" s="168"/>
      <c r="MRE197" s="168"/>
      <c r="MRF197" s="168"/>
      <c r="MRG197" s="168"/>
      <c r="MRH197" s="168"/>
      <c r="MRI197" s="168"/>
      <c r="MRJ197" s="168"/>
      <c r="MRK197" s="168"/>
      <c r="MRL197" s="168"/>
      <c r="MRM197" s="168"/>
      <c r="MRN197" s="168"/>
      <c r="MRO197" s="168"/>
      <c r="MRP197" s="168"/>
      <c r="MRQ197" s="168"/>
      <c r="MRR197" s="168"/>
      <c r="MRS197" s="168"/>
      <c r="MRT197" s="168"/>
      <c r="MRU197" s="168"/>
      <c r="MRV197" s="168"/>
      <c r="MRW197" s="168"/>
      <c r="MRX197" s="168"/>
      <c r="MRY197" s="168"/>
      <c r="MRZ197" s="168"/>
      <c r="MSA197" s="168"/>
      <c r="MSB197" s="168"/>
      <c r="MSC197" s="168"/>
      <c r="MSD197" s="168"/>
      <c r="MSE197" s="168"/>
      <c r="MSF197" s="168"/>
      <c r="MSG197" s="168"/>
      <c r="MSH197" s="168"/>
      <c r="MSI197" s="168"/>
      <c r="MSJ197" s="168"/>
      <c r="MSK197" s="168"/>
      <c r="MSL197" s="168"/>
      <c r="MSM197" s="168"/>
      <c r="MSN197" s="168"/>
      <c r="MSO197" s="168"/>
      <c r="MSP197" s="168"/>
      <c r="MSQ197" s="168"/>
      <c r="MSR197" s="168"/>
      <c r="MSS197" s="168"/>
      <c r="MST197" s="168"/>
      <c r="MSU197" s="168"/>
      <c r="MSV197" s="168"/>
      <c r="MSW197" s="168"/>
      <c r="MSX197" s="168"/>
      <c r="MSY197" s="168"/>
      <c r="MSZ197" s="168"/>
      <c r="MTA197" s="168"/>
      <c r="MTB197" s="168"/>
      <c r="MTC197" s="168"/>
      <c r="MTD197" s="168"/>
      <c r="MTE197" s="168"/>
      <c r="MTF197" s="168"/>
      <c r="MTG197" s="168"/>
      <c r="MTH197" s="168"/>
      <c r="MTI197" s="168"/>
      <c r="MTJ197" s="168"/>
      <c r="MTK197" s="168"/>
      <c r="MTL197" s="168"/>
      <c r="MTM197" s="168"/>
      <c r="MTN197" s="168"/>
      <c r="MTO197" s="168"/>
      <c r="MTP197" s="168"/>
      <c r="MTQ197" s="168"/>
      <c r="MTR197" s="168"/>
      <c r="MTS197" s="168"/>
      <c r="MTT197" s="168"/>
      <c r="MTU197" s="168"/>
      <c r="MTV197" s="168"/>
      <c r="MTW197" s="168"/>
      <c r="MTX197" s="168"/>
      <c r="MTY197" s="168"/>
      <c r="MTZ197" s="168"/>
      <c r="MUA197" s="168"/>
      <c r="MUB197" s="168"/>
      <c r="MUC197" s="168"/>
      <c r="MUD197" s="168"/>
      <c r="MUE197" s="168"/>
      <c r="MUF197" s="168"/>
      <c r="MUG197" s="168"/>
      <c r="MUH197" s="168"/>
      <c r="MUI197" s="168"/>
      <c r="MUJ197" s="168"/>
      <c r="MUK197" s="168"/>
      <c r="MUL197" s="168"/>
      <c r="MUM197" s="168"/>
      <c r="MUN197" s="168"/>
      <c r="MUO197" s="168"/>
      <c r="MUP197" s="168"/>
      <c r="MUQ197" s="168"/>
      <c r="MUR197" s="168"/>
      <c r="MUS197" s="168"/>
      <c r="MUT197" s="168"/>
      <c r="MUU197" s="168"/>
      <c r="MUV197" s="168"/>
      <c r="MUW197" s="168"/>
      <c r="MUX197" s="168"/>
      <c r="MUY197" s="168"/>
      <c r="MUZ197" s="168"/>
      <c r="MVA197" s="168"/>
      <c r="MVB197" s="168"/>
      <c r="MVC197" s="168"/>
      <c r="MVD197" s="168"/>
      <c r="MVE197" s="168"/>
      <c r="MVF197" s="168"/>
      <c r="MVG197" s="168"/>
      <c r="MVH197" s="168"/>
      <c r="MVI197" s="168"/>
      <c r="MVJ197" s="168"/>
      <c r="MVK197" s="168"/>
      <c r="MVL197" s="168"/>
      <c r="MVM197" s="168"/>
      <c r="MVN197" s="168"/>
      <c r="MVO197" s="168"/>
      <c r="MVP197" s="168"/>
      <c r="MVQ197" s="168"/>
      <c r="MVR197" s="168"/>
      <c r="MVS197" s="168"/>
      <c r="MVT197" s="168"/>
      <c r="MVU197" s="168"/>
      <c r="MVV197" s="168"/>
      <c r="MVW197" s="168"/>
      <c r="MVX197" s="168"/>
      <c r="MVY197" s="168"/>
      <c r="MVZ197" s="168"/>
      <c r="MWA197" s="168"/>
      <c r="MWB197" s="168"/>
      <c r="MWC197" s="168"/>
      <c r="MWD197" s="168"/>
      <c r="MWE197" s="168"/>
      <c r="MWF197" s="168"/>
      <c r="MWG197" s="168"/>
      <c r="MWH197" s="168"/>
      <c r="MWI197" s="168"/>
      <c r="MWJ197" s="168"/>
      <c r="MWK197" s="168"/>
      <c r="MWL197" s="168"/>
      <c r="MWM197" s="168"/>
      <c r="MWN197" s="168"/>
      <c r="MWO197" s="168"/>
      <c r="MWP197" s="168"/>
      <c r="MWQ197" s="168"/>
      <c r="MWR197" s="168"/>
      <c r="MWS197" s="168"/>
      <c r="MWT197" s="168"/>
      <c r="MWU197" s="168"/>
      <c r="MWV197" s="168"/>
      <c r="MWW197" s="168"/>
      <c r="MWX197" s="168"/>
      <c r="MWY197" s="168"/>
      <c r="MWZ197" s="168"/>
      <c r="MXA197" s="168"/>
      <c r="MXB197" s="168"/>
      <c r="MXC197" s="168"/>
      <c r="MXD197" s="168"/>
      <c r="MXE197" s="168"/>
      <c r="MXF197" s="168"/>
      <c r="MXG197" s="168"/>
      <c r="MXH197" s="168"/>
      <c r="MXI197" s="168"/>
      <c r="MXJ197" s="168"/>
      <c r="MXK197" s="168"/>
      <c r="MXL197" s="168"/>
      <c r="MXM197" s="168"/>
      <c r="MXN197" s="168"/>
      <c r="MXO197" s="168"/>
      <c r="MXP197" s="168"/>
      <c r="MXQ197" s="168"/>
      <c r="MXR197" s="168"/>
      <c r="MXS197" s="168"/>
      <c r="MXT197" s="168"/>
      <c r="MXU197" s="168"/>
      <c r="MXV197" s="168"/>
      <c r="MXW197" s="168"/>
      <c r="MXX197" s="168"/>
      <c r="MXY197" s="168"/>
      <c r="MXZ197" s="168"/>
      <c r="MYA197" s="168"/>
      <c r="MYB197" s="168"/>
      <c r="MYC197" s="168"/>
      <c r="MYD197" s="168"/>
      <c r="MYE197" s="168"/>
      <c r="MYF197" s="168"/>
      <c r="MYG197" s="168"/>
      <c r="MYH197" s="168"/>
      <c r="MYI197" s="168"/>
      <c r="MYJ197" s="168"/>
      <c r="MYK197" s="168"/>
      <c r="MYL197" s="168"/>
      <c r="MYM197" s="168"/>
      <c r="MYN197" s="168"/>
      <c r="MYO197" s="168"/>
      <c r="MYP197" s="168"/>
      <c r="MYQ197" s="168"/>
      <c r="MYR197" s="168"/>
      <c r="MYS197" s="168"/>
      <c r="MYT197" s="168"/>
      <c r="MYU197" s="168"/>
      <c r="MYV197" s="168"/>
      <c r="MYW197" s="168"/>
      <c r="MYX197" s="168"/>
      <c r="MYY197" s="168"/>
      <c r="MYZ197" s="168"/>
      <c r="MZA197" s="168"/>
      <c r="MZB197" s="168"/>
      <c r="MZC197" s="168"/>
      <c r="MZD197" s="168"/>
      <c r="MZE197" s="168"/>
      <c r="MZF197" s="168"/>
      <c r="MZG197" s="168"/>
      <c r="MZH197" s="168"/>
      <c r="MZI197" s="168"/>
      <c r="MZJ197" s="168"/>
      <c r="MZK197" s="168"/>
      <c r="MZL197" s="168"/>
      <c r="MZM197" s="168"/>
      <c r="MZN197" s="168"/>
      <c r="MZO197" s="168"/>
      <c r="MZP197" s="168"/>
      <c r="MZQ197" s="168"/>
      <c r="MZR197" s="168"/>
      <c r="MZS197" s="168"/>
      <c r="MZT197" s="168"/>
      <c r="MZU197" s="168"/>
      <c r="MZV197" s="168"/>
      <c r="MZW197" s="168"/>
      <c r="MZX197" s="168"/>
      <c r="MZY197" s="168"/>
      <c r="MZZ197" s="168"/>
      <c r="NAA197" s="168"/>
      <c r="NAB197" s="168"/>
      <c r="NAC197" s="168"/>
      <c r="NAD197" s="168"/>
      <c r="NAE197" s="168"/>
      <c r="NAF197" s="168"/>
      <c r="NAG197" s="168"/>
      <c r="NAH197" s="168"/>
      <c r="NAI197" s="168"/>
      <c r="NAJ197" s="168"/>
      <c r="NAK197" s="168"/>
      <c r="NAL197" s="168"/>
      <c r="NAM197" s="168"/>
      <c r="NAN197" s="168"/>
      <c r="NAO197" s="168"/>
      <c r="NAP197" s="168"/>
      <c r="NAQ197" s="168"/>
      <c r="NAR197" s="168"/>
      <c r="NAS197" s="168"/>
      <c r="NAT197" s="168"/>
      <c r="NAU197" s="168"/>
      <c r="NAV197" s="168"/>
      <c r="NAW197" s="168"/>
      <c r="NAX197" s="168"/>
      <c r="NAY197" s="168"/>
      <c r="NAZ197" s="168"/>
      <c r="NBA197" s="168"/>
      <c r="NBB197" s="168"/>
      <c r="NBC197" s="168"/>
      <c r="NBD197" s="168"/>
      <c r="NBE197" s="168"/>
      <c r="NBF197" s="168"/>
      <c r="NBG197" s="168"/>
      <c r="NBH197" s="168"/>
      <c r="NBI197" s="168"/>
      <c r="NBJ197" s="168"/>
      <c r="NBK197" s="168"/>
      <c r="NBL197" s="168"/>
      <c r="NBM197" s="168"/>
      <c r="NBN197" s="168"/>
      <c r="NBO197" s="168"/>
      <c r="NBP197" s="168"/>
      <c r="NBQ197" s="168"/>
      <c r="NBR197" s="168"/>
      <c r="NBS197" s="168"/>
      <c r="NBT197" s="168"/>
      <c r="NBU197" s="168"/>
      <c r="NBV197" s="168"/>
      <c r="NBW197" s="168"/>
      <c r="NBX197" s="168"/>
      <c r="NBY197" s="168"/>
      <c r="NBZ197" s="168"/>
      <c r="NCA197" s="168"/>
      <c r="NCB197" s="168"/>
      <c r="NCC197" s="168"/>
      <c r="NCD197" s="168"/>
      <c r="NCE197" s="168"/>
      <c r="NCF197" s="168"/>
      <c r="NCG197" s="168"/>
      <c r="NCH197" s="168"/>
      <c r="NCI197" s="168"/>
      <c r="NCJ197" s="168"/>
      <c r="NCK197" s="168"/>
      <c r="NCL197" s="168"/>
      <c r="NCM197" s="168"/>
      <c r="NCN197" s="168"/>
      <c r="NCO197" s="168"/>
      <c r="NCP197" s="168"/>
      <c r="NCQ197" s="168"/>
      <c r="NCR197" s="168"/>
      <c r="NCS197" s="168"/>
      <c r="NCT197" s="168"/>
      <c r="NCU197" s="168"/>
      <c r="NCV197" s="168"/>
      <c r="NCW197" s="168"/>
      <c r="NCX197" s="168"/>
      <c r="NCY197" s="168"/>
      <c r="NCZ197" s="168"/>
      <c r="NDA197" s="168"/>
      <c r="NDB197" s="168"/>
      <c r="NDC197" s="168"/>
      <c r="NDD197" s="168"/>
      <c r="NDE197" s="168"/>
      <c r="NDF197" s="168"/>
      <c r="NDG197" s="168"/>
      <c r="NDH197" s="168"/>
      <c r="NDI197" s="168"/>
      <c r="NDJ197" s="168"/>
      <c r="NDK197" s="168"/>
      <c r="NDL197" s="168"/>
      <c r="NDM197" s="168"/>
      <c r="NDN197" s="168"/>
      <c r="NDO197" s="168"/>
      <c r="NDP197" s="168"/>
      <c r="NDQ197" s="168"/>
      <c r="NDR197" s="168"/>
      <c r="NDS197" s="168"/>
      <c r="NDT197" s="168"/>
      <c r="NDU197" s="168"/>
      <c r="NDV197" s="168"/>
      <c r="NDW197" s="168"/>
      <c r="NDX197" s="168"/>
      <c r="NDY197" s="168"/>
      <c r="NDZ197" s="168"/>
      <c r="NEA197" s="168"/>
      <c r="NEB197" s="168"/>
      <c r="NEC197" s="168"/>
      <c r="NED197" s="168"/>
      <c r="NEE197" s="168"/>
      <c r="NEF197" s="168"/>
      <c r="NEG197" s="168"/>
      <c r="NEH197" s="168"/>
      <c r="NEI197" s="168"/>
      <c r="NEJ197" s="168"/>
      <c r="NEK197" s="168"/>
      <c r="NEL197" s="168"/>
      <c r="NEM197" s="168"/>
      <c r="NEN197" s="168"/>
      <c r="NEO197" s="168"/>
      <c r="NEP197" s="168"/>
      <c r="NEQ197" s="168"/>
      <c r="NER197" s="168"/>
      <c r="NES197" s="168"/>
      <c r="NET197" s="168"/>
      <c r="NEU197" s="168"/>
      <c r="NEV197" s="168"/>
      <c r="NEW197" s="168"/>
      <c r="NEX197" s="168"/>
      <c r="NEY197" s="168"/>
      <c r="NEZ197" s="168"/>
      <c r="NFA197" s="168"/>
      <c r="NFB197" s="168"/>
      <c r="NFC197" s="168"/>
      <c r="NFD197" s="168"/>
      <c r="NFE197" s="168"/>
      <c r="NFF197" s="168"/>
      <c r="NFG197" s="168"/>
      <c r="NFH197" s="168"/>
      <c r="NFI197" s="168"/>
      <c r="NFJ197" s="168"/>
      <c r="NFK197" s="168"/>
      <c r="NFL197" s="168"/>
      <c r="NFM197" s="168"/>
      <c r="NFN197" s="168"/>
      <c r="NFO197" s="168"/>
      <c r="NFP197" s="168"/>
      <c r="NFQ197" s="168"/>
      <c r="NFR197" s="168"/>
      <c r="NFS197" s="168"/>
      <c r="NFT197" s="168"/>
      <c r="NFU197" s="168"/>
      <c r="NFV197" s="168"/>
      <c r="NFW197" s="168"/>
      <c r="NFX197" s="168"/>
      <c r="NFY197" s="168"/>
      <c r="NFZ197" s="168"/>
      <c r="NGA197" s="168"/>
      <c r="NGB197" s="168"/>
      <c r="NGC197" s="168"/>
      <c r="NGD197" s="168"/>
      <c r="NGE197" s="168"/>
      <c r="NGF197" s="168"/>
      <c r="NGG197" s="168"/>
      <c r="NGH197" s="168"/>
      <c r="NGI197" s="168"/>
      <c r="NGJ197" s="168"/>
      <c r="NGK197" s="168"/>
      <c r="NGL197" s="168"/>
      <c r="NGM197" s="168"/>
      <c r="NGN197" s="168"/>
      <c r="NGO197" s="168"/>
      <c r="NGP197" s="168"/>
      <c r="NGQ197" s="168"/>
      <c r="NGR197" s="168"/>
      <c r="NGS197" s="168"/>
      <c r="NGT197" s="168"/>
      <c r="NGU197" s="168"/>
      <c r="NGV197" s="168"/>
      <c r="NGW197" s="168"/>
      <c r="NGX197" s="168"/>
      <c r="NGY197" s="168"/>
      <c r="NGZ197" s="168"/>
      <c r="NHA197" s="168"/>
      <c r="NHB197" s="168"/>
      <c r="NHC197" s="168"/>
      <c r="NHD197" s="168"/>
      <c r="NHE197" s="168"/>
      <c r="NHF197" s="168"/>
      <c r="NHG197" s="168"/>
      <c r="NHH197" s="168"/>
      <c r="NHI197" s="168"/>
      <c r="NHJ197" s="168"/>
      <c r="NHK197" s="168"/>
      <c r="NHL197" s="168"/>
      <c r="NHM197" s="168"/>
      <c r="NHN197" s="168"/>
      <c r="NHO197" s="168"/>
      <c r="NHP197" s="168"/>
      <c r="NHQ197" s="168"/>
      <c r="NHR197" s="168"/>
      <c r="NHS197" s="168"/>
      <c r="NHT197" s="168"/>
      <c r="NHU197" s="168"/>
      <c r="NHV197" s="168"/>
      <c r="NHW197" s="168"/>
      <c r="NHX197" s="168"/>
      <c r="NHY197" s="168"/>
      <c r="NHZ197" s="168"/>
      <c r="NIA197" s="168"/>
      <c r="NIB197" s="168"/>
      <c r="NIC197" s="168"/>
      <c r="NID197" s="168"/>
      <c r="NIE197" s="168"/>
      <c r="NIF197" s="168"/>
      <c r="NIG197" s="168"/>
      <c r="NIH197" s="168"/>
      <c r="NII197" s="168"/>
      <c r="NIJ197" s="168"/>
      <c r="NIK197" s="168"/>
      <c r="NIL197" s="168"/>
      <c r="NIM197" s="168"/>
      <c r="NIN197" s="168"/>
      <c r="NIO197" s="168"/>
      <c r="NIP197" s="168"/>
      <c r="NIQ197" s="168"/>
      <c r="NIR197" s="168"/>
      <c r="NIS197" s="168"/>
      <c r="NIT197" s="168"/>
      <c r="NIU197" s="168"/>
      <c r="NIV197" s="168"/>
      <c r="NIW197" s="168"/>
      <c r="NIX197" s="168"/>
      <c r="NIY197" s="168"/>
      <c r="NIZ197" s="168"/>
      <c r="NJA197" s="168"/>
      <c r="NJB197" s="168"/>
      <c r="NJC197" s="168"/>
      <c r="NJD197" s="168"/>
      <c r="NJE197" s="168"/>
      <c r="NJF197" s="168"/>
      <c r="NJG197" s="168"/>
      <c r="NJH197" s="168"/>
      <c r="NJI197" s="168"/>
      <c r="NJJ197" s="168"/>
      <c r="NJK197" s="168"/>
      <c r="NJL197" s="168"/>
      <c r="NJM197" s="168"/>
      <c r="NJN197" s="168"/>
      <c r="NJO197" s="168"/>
      <c r="NJP197" s="168"/>
      <c r="NJQ197" s="168"/>
      <c r="NJR197" s="168"/>
      <c r="NJS197" s="168"/>
      <c r="NJT197" s="168"/>
      <c r="NJU197" s="168"/>
      <c r="NJV197" s="168"/>
      <c r="NJW197" s="168"/>
      <c r="NJX197" s="168"/>
      <c r="NJY197" s="168"/>
      <c r="NJZ197" s="168"/>
      <c r="NKA197" s="168"/>
      <c r="NKB197" s="168"/>
      <c r="NKC197" s="168"/>
      <c r="NKD197" s="168"/>
      <c r="NKE197" s="168"/>
      <c r="NKF197" s="168"/>
      <c r="NKG197" s="168"/>
      <c r="NKH197" s="168"/>
      <c r="NKI197" s="168"/>
      <c r="NKJ197" s="168"/>
      <c r="NKK197" s="168"/>
      <c r="NKL197" s="168"/>
      <c r="NKM197" s="168"/>
      <c r="NKN197" s="168"/>
      <c r="NKO197" s="168"/>
      <c r="NKP197" s="168"/>
      <c r="NKQ197" s="168"/>
      <c r="NKR197" s="168"/>
      <c r="NKS197" s="168"/>
      <c r="NKT197" s="168"/>
      <c r="NKU197" s="168"/>
      <c r="NKV197" s="168"/>
      <c r="NKW197" s="168"/>
      <c r="NKX197" s="168"/>
      <c r="NKY197" s="168"/>
      <c r="NKZ197" s="168"/>
      <c r="NLA197" s="168"/>
      <c r="NLB197" s="168"/>
      <c r="NLC197" s="168"/>
      <c r="NLD197" s="168"/>
      <c r="NLE197" s="168"/>
      <c r="NLF197" s="168"/>
      <c r="NLG197" s="168"/>
      <c r="NLH197" s="168"/>
      <c r="NLI197" s="168"/>
      <c r="NLJ197" s="168"/>
      <c r="NLK197" s="168"/>
      <c r="NLL197" s="168"/>
      <c r="NLM197" s="168"/>
      <c r="NLN197" s="168"/>
      <c r="NLO197" s="168"/>
      <c r="NLP197" s="168"/>
      <c r="NLQ197" s="168"/>
      <c r="NLR197" s="168"/>
      <c r="NLS197" s="168"/>
      <c r="NLT197" s="168"/>
      <c r="NLU197" s="168"/>
      <c r="NLV197" s="168"/>
      <c r="NLW197" s="168"/>
      <c r="NLX197" s="168"/>
      <c r="NLY197" s="168"/>
      <c r="NLZ197" s="168"/>
      <c r="NMA197" s="168"/>
      <c r="NMB197" s="168"/>
      <c r="NMC197" s="168"/>
      <c r="NMD197" s="168"/>
      <c r="NME197" s="168"/>
      <c r="NMF197" s="168"/>
      <c r="NMG197" s="168"/>
      <c r="NMH197" s="168"/>
      <c r="NMI197" s="168"/>
      <c r="NMJ197" s="168"/>
      <c r="NMK197" s="168"/>
      <c r="NML197" s="168"/>
      <c r="NMM197" s="168"/>
      <c r="NMN197" s="168"/>
      <c r="NMO197" s="168"/>
      <c r="NMP197" s="168"/>
      <c r="NMQ197" s="168"/>
      <c r="NMR197" s="168"/>
      <c r="NMS197" s="168"/>
      <c r="NMT197" s="168"/>
      <c r="NMU197" s="168"/>
      <c r="NMV197" s="168"/>
      <c r="NMW197" s="168"/>
      <c r="NMX197" s="168"/>
      <c r="NMY197" s="168"/>
      <c r="NMZ197" s="168"/>
      <c r="NNA197" s="168"/>
      <c r="NNB197" s="168"/>
      <c r="NNC197" s="168"/>
      <c r="NND197" s="168"/>
      <c r="NNE197" s="168"/>
      <c r="NNF197" s="168"/>
      <c r="NNG197" s="168"/>
      <c r="NNH197" s="168"/>
      <c r="NNI197" s="168"/>
      <c r="NNJ197" s="168"/>
      <c r="NNK197" s="168"/>
      <c r="NNL197" s="168"/>
      <c r="NNM197" s="168"/>
      <c r="NNN197" s="168"/>
      <c r="NNO197" s="168"/>
      <c r="NNP197" s="168"/>
      <c r="NNQ197" s="168"/>
      <c r="NNR197" s="168"/>
      <c r="NNS197" s="168"/>
      <c r="NNT197" s="168"/>
      <c r="NNU197" s="168"/>
      <c r="NNV197" s="168"/>
      <c r="NNW197" s="168"/>
      <c r="NNX197" s="168"/>
      <c r="NNY197" s="168"/>
      <c r="NNZ197" s="168"/>
      <c r="NOA197" s="168"/>
      <c r="NOB197" s="168"/>
      <c r="NOC197" s="168"/>
      <c r="NOD197" s="168"/>
      <c r="NOE197" s="168"/>
      <c r="NOF197" s="168"/>
      <c r="NOG197" s="168"/>
      <c r="NOH197" s="168"/>
      <c r="NOI197" s="168"/>
      <c r="NOJ197" s="168"/>
      <c r="NOK197" s="168"/>
      <c r="NOL197" s="168"/>
      <c r="NOM197" s="168"/>
      <c r="NON197" s="168"/>
      <c r="NOO197" s="168"/>
      <c r="NOP197" s="168"/>
      <c r="NOQ197" s="168"/>
      <c r="NOR197" s="168"/>
      <c r="NOS197" s="168"/>
      <c r="NOT197" s="168"/>
      <c r="NOU197" s="168"/>
      <c r="NOV197" s="168"/>
      <c r="NOW197" s="168"/>
      <c r="NOX197" s="168"/>
      <c r="NOY197" s="168"/>
      <c r="NOZ197" s="168"/>
      <c r="NPA197" s="168"/>
      <c r="NPB197" s="168"/>
      <c r="NPC197" s="168"/>
      <c r="NPD197" s="168"/>
      <c r="NPE197" s="168"/>
      <c r="NPF197" s="168"/>
      <c r="NPG197" s="168"/>
      <c r="NPH197" s="168"/>
      <c r="NPI197" s="168"/>
      <c r="NPJ197" s="168"/>
      <c r="NPK197" s="168"/>
      <c r="NPL197" s="168"/>
      <c r="NPM197" s="168"/>
      <c r="NPN197" s="168"/>
      <c r="NPO197" s="168"/>
      <c r="NPP197" s="168"/>
      <c r="NPQ197" s="168"/>
      <c r="NPR197" s="168"/>
      <c r="NPS197" s="168"/>
      <c r="NPT197" s="168"/>
      <c r="NPU197" s="168"/>
      <c r="NPV197" s="168"/>
      <c r="NPW197" s="168"/>
      <c r="NPX197" s="168"/>
      <c r="NPY197" s="168"/>
      <c r="NPZ197" s="168"/>
      <c r="NQA197" s="168"/>
      <c r="NQB197" s="168"/>
      <c r="NQC197" s="168"/>
      <c r="NQD197" s="168"/>
      <c r="NQE197" s="168"/>
      <c r="NQF197" s="168"/>
      <c r="NQG197" s="168"/>
      <c r="NQH197" s="168"/>
      <c r="NQI197" s="168"/>
      <c r="NQJ197" s="168"/>
      <c r="NQK197" s="168"/>
      <c r="NQL197" s="168"/>
      <c r="NQM197" s="168"/>
      <c r="NQN197" s="168"/>
      <c r="NQO197" s="168"/>
      <c r="NQP197" s="168"/>
      <c r="NQQ197" s="168"/>
      <c r="NQR197" s="168"/>
      <c r="NQS197" s="168"/>
      <c r="NQT197" s="168"/>
      <c r="NQU197" s="168"/>
      <c r="NQV197" s="168"/>
      <c r="NQW197" s="168"/>
      <c r="NQX197" s="168"/>
      <c r="NQY197" s="168"/>
      <c r="NQZ197" s="168"/>
      <c r="NRA197" s="168"/>
      <c r="NRB197" s="168"/>
      <c r="NRC197" s="168"/>
      <c r="NRD197" s="168"/>
      <c r="NRE197" s="168"/>
      <c r="NRF197" s="168"/>
      <c r="NRG197" s="168"/>
      <c r="NRH197" s="168"/>
      <c r="NRI197" s="168"/>
      <c r="NRJ197" s="168"/>
      <c r="NRK197" s="168"/>
      <c r="NRL197" s="168"/>
      <c r="NRM197" s="168"/>
      <c r="NRN197" s="168"/>
      <c r="NRO197" s="168"/>
      <c r="NRP197" s="168"/>
      <c r="NRQ197" s="168"/>
      <c r="NRR197" s="168"/>
      <c r="NRS197" s="168"/>
      <c r="NRT197" s="168"/>
      <c r="NRU197" s="168"/>
      <c r="NRV197" s="168"/>
      <c r="NRW197" s="168"/>
      <c r="NRX197" s="168"/>
      <c r="NRY197" s="168"/>
      <c r="NRZ197" s="168"/>
      <c r="NSA197" s="168"/>
      <c r="NSB197" s="168"/>
      <c r="NSC197" s="168"/>
      <c r="NSD197" s="168"/>
      <c r="NSE197" s="168"/>
      <c r="NSF197" s="168"/>
      <c r="NSG197" s="168"/>
      <c r="NSH197" s="168"/>
      <c r="NSI197" s="168"/>
      <c r="NSJ197" s="168"/>
      <c r="NSK197" s="168"/>
      <c r="NSL197" s="168"/>
      <c r="NSM197" s="168"/>
      <c r="NSN197" s="168"/>
      <c r="NSO197" s="168"/>
      <c r="NSP197" s="168"/>
      <c r="NSQ197" s="168"/>
      <c r="NSR197" s="168"/>
      <c r="NSS197" s="168"/>
      <c r="NST197" s="168"/>
      <c r="NSU197" s="168"/>
      <c r="NSV197" s="168"/>
      <c r="NSW197" s="168"/>
      <c r="NSX197" s="168"/>
      <c r="NSY197" s="168"/>
      <c r="NSZ197" s="168"/>
      <c r="NTA197" s="168"/>
      <c r="NTB197" s="168"/>
      <c r="NTC197" s="168"/>
      <c r="NTD197" s="168"/>
      <c r="NTE197" s="168"/>
      <c r="NTF197" s="168"/>
      <c r="NTG197" s="168"/>
      <c r="NTH197" s="168"/>
      <c r="NTI197" s="168"/>
      <c r="NTJ197" s="168"/>
      <c r="NTK197" s="168"/>
      <c r="NTL197" s="168"/>
      <c r="NTM197" s="168"/>
      <c r="NTN197" s="168"/>
      <c r="NTO197" s="168"/>
      <c r="NTP197" s="168"/>
      <c r="NTQ197" s="168"/>
      <c r="NTR197" s="168"/>
      <c r="NTS197" s="168"/>
      <c r="NTT197" s="168"/>
      <c r="NTU197" s="168"/>
      <c r="NTV197" s="168"/>
      <c r="NTW197" s="168"/>
      <c r="NTX197" s="168"/>
      <c r="NTY197" s="168"/>
      <c r="NTZ197" s="168"/>
      <c r="NUA197" s="168"/>
      <c r="NUB197" s="168"/>
      <c r="NUC197" s="168"/>
      <c r="NUD197" s="168"/>
      <c r="NUE197" s="168"/>
      <c r="NUF197" s="168"/>
      <c r="NUG197" s="168"/>
      <c r="NUH197" s="168"/>
      <c r="NUI197" s="168"/>
      <c r="NUJ197" s="168"/>
      <c r="NUK197" s="168"/>
      <c r="NUL197" s="168"/>
      <c r="NUM197" s="168"/>
      <c r="NUN197" s="168"/>
      <c r="NUO197" s="168"/>
      <c r="NUP197" s="168"/>
      <c r="NUQ197" s="168"/>
      <c r="NUR197" s="168"/>
      <c r="NUS197" s="168"/>
      <c r="NUT197" s="168"/>
      <c r="NUU197" s="168"/>
      <c r="NUV197" s="168"/>
      <c r="NUW197" s="168"/>
      <c r="NUX197" s="168"/>
      <c r="NUY197" s="168"/>
      <c r="NUZ197" s="168"/>
      <c r="NVA197" s="168"/>
      <c r="NVB197" s="168"/>
      <c r="NVC197" s="168"/>
      <c r="NVD197" s="168"/>
      <c r="NVE197" s="168"/>
      <c r="NVF197" s="168"/>
      <c r="NVG197" s="168"/>
      <c r="NVH197" s="168"/>
      <c r="NVI197" s="168"/>
      <c r="NVJ197" s="168"/>
      <c r="NVK197" s="168"/>
      <c r="NVL197" s="168"/>
      <c r="NVM197" s="168"/>
      <c r="NVN197" s="168"/>
      <c r="NVO197" s="168"/>
      <c r="NVP197" s="168"/>
      <c r="NVQ197" s="168"/>
      <c r="NVR197" s="168"/>
      <c r="NVS197" s="168"/>
      <c r="NVT197" s="168"/>
      <c r="NVU197" s="168"/>
      <c r="NVV197" s="168"/>
      <c r="NVW197" s="168"/>
      <c r="NVX197" s="168"/>
      <c r="NVY197" s="168"/>
      <c r="NVZ197" s="168"/>
      <c r="NWA197" s="168"/>
      <c r="NWB197" s="168"/>
      <c r="NWC197" s="168"/>
      <c r="NWD197" s="168"/>
      <c r="NWE197" s="168"/>
      <c r="NWF197" s="168"/>
      <c r="NWG197" s="168"/>
      <c r="NWH197" s="168"/>
      <c r="NWI197" s="168"/>
      <c r="NWJ197" s="168"/>
      <c r="NWK197" s="168"/>
      <c r="NWL197" s="168"/>
      <c r="NWM197" s="168"/>
      <c r="NWN197" s="168"/>
      <c r="NWO197" s="168"/>
      <c r="NWP197" s="168"/>
      <c r="NWQ197" s="168"/>
      <c r="NWR197" s="168"/>
      <c r="NWS197" s="168"/>
      <c r="NWT197" s="168"/>
      <c r="NWU197" s="168"/>
      <c r="NWV197" s="168"/>
      <c r="NWW197" s="168"/>
      <c r="NWX197" s="168"/>
      <c r="NWY197" s="168"/>
      <c r="NWZ197" s="168"/>
      <c r="NXA197" s="168"/>
      <c r="NXB197" s="168"/>
      <c r="NXC197" s="168"/>
      <c r="NXD197" s="168"/>
      <c r="NXE197" s="168"/>
      <c r="NXF197" s="168"/>
      <c r="NXG197" s="168"/>
      <c r="NXH197" s="168"/>
      <c r="NXI197" s="168"/>
      <c r="NXJ197" s="168"/>
      <c r="NXK197" s="168"/>
      <c r="NXL197" s="168"/>
      <c r="NXM197" s="168"/>
      <c r="NXN197" s="168"/>
      <c r="NXO197" s="168"/>
      <c r="NXP197" s="168"/>
      <c r="NXQ197" s="168"/>
      <c r="NXR197" s="168"/>
      <c r="NXS197" s="168"/>
      <c r="NXT197" s="168"/>
      <c r="NXU197" s="168"/>
      <c r="NXV197" s="168"/>
      <c r="NXW197" s="168"/>
      <c r="NXX197" s="168"/>
      <c r="NXY197" s="168"/>
      <c r="NXZ197" s="168"/>
      <c r="NYA197" s="168"/>
      <c r="NYB197" s="168"/>
      <c r="NYC197" s="168"/>
      <c r="NYD197" s="168"/>
      <c r="NYE197" s="168"/>
      <c r="NYF197" s="168"/>
      <c r="NYG197" s="168"/>
      <c r="NYH197" s="168"/>
      <c r="NYI197" s="168"/>
      <c r="NYJ197" s="168"/>
      <c r="NYK197" s="168"/>
      <c r="NYL197" s="168"/>
      <c r="NYM197" s="168"/>
      <c r="NYN197" s="168"/>
      <c r="NYO197" s="168"/>
      <c r="NYP197" s="168"/>
      <c r="NYQ197" s="168"/>
      <c r="NYR197" s="168"/>
      <c r="NYS197" s="168"/>
      <c r="NYT197" s="168"/>
      <c r="NYU197" s="168"/>
      <c r="NYV197" s="168"/>
      <c r="NYW197" s="168"/>
      <c r="NYX197" s="168"/>
      <c r="NYY197" s="168"/>
      <c r="NYZ197" s="168"/>
      <c r="NZA197" s="168"/>
      <c r="NZB197" s="168"/>
      <c r="NZC197" s="168"/>
      <c r="NZD197" s="168"/>
      <c r="NZE197" s="168"/>
      <c r="NZF197" s="168"/>
      <c r="NZG197" s="168"/>
      <c r="NZH197" s="168"/>
      <c r="NZI197" s="168"/>
      <c r="NZJ197" s="168"/>
      <c r="NZK197" s="168"/>
      <c r="NZL197" s="168"/>
      <c r="NZM197" s="168"/>
      <c r="NZN197" s="168"/>
      <c r="NZO197" s="168"/>
      <c r="NZP197" s="168"/>
      <c r="NZQ197" s="168"/>
      <c r="NZR197" s="168"/>
      <c r="NZS197" s="168"/>
      <c r="NZT197" s="168"/>
      <c r="NZU197" s="168"/>
      <c r="NZV197" s="168"/>
      <c r="NZW197" s="168"/>
      <c r="NZX197" s="168"/>
      <c r="NZY197" s="168"/>
      <c r="NZZ197" s="168"/>
      <c r="OAA197" s="168"/>
      <c r="OAB197" s="168"/>
      <c r="OAC197" s="168"/>
      <c r="OAD197" s="168"/>
      <c r="OAE197" s="168"/>
      <c r="OAF197" s="168"/>
      <c r="OAG197" s="168"/>
      <c r="OAH197" s="168"/>
      <c r="OAI197" s="168"/>
      <c r="OAJ197" s="168"/>
      <c r="OAK197" s="168"/>
      <c r="OAL197" s="168"/>
      <c r="OAM197" s="168"/>
      <c r="OAN197" s="168"/>
      <c r="OAO197" s="168"/>
      <c r="OAP197" s="168"/>
      <c r="OAQ197" s="168"/>
      <c r="OAR197" s="168"/>
      <c r="OAS197" s="168"/>
      <c r="OAT197" s="168"/>
      <c r="OAU197" s="168"/>
      <c r="OAV197" s="168"/>
      <c r="OAW197" s="168"/>
      <c r="OAX197" s="168"/>
      <c r="OAY197" s="168"/>
      <c r="OAZ197" s="168"/>
      <c r="OBA197" s="168"/>
      <c r="OBB197" s="168"/>
      <c r="OBC197" s="168"/>
      <c r="OBD197" s="168"/>
      <c r="OBE197" s="168"/>
      <c r="OBF197" s="168"/>
      <c r="OBG197" s="168"/>
      <c r="OBH197" s="168"/>
      <c r="OBI197" s="168"/>
      <c r="OBJ197" s="168"/>
      <c r="OBK197" s="168"/>
      <c r="OBL197" s="168"/>
      <c r="OBM197" s="168"/>
      <c r="OBN197" s="168"/>
      <c r="OBO197" s="168"/>
      <c r="OBP197" s="168"/>
      <c r="OBQ197" s="168"/>
      <c r="OBR197" s="168"/>
      <c r="OBS197" s="168"/>
      <c r="OBT197" s="168"/>
      <c r="OBU197" s="168"/>
      <c r="OBV197" s="168"/>
      <c r="OBW197" s="168"/>
      <c r="OBX197" s="168"/>
      <c r="OBY197" s="168"/>
      <c r="OBZ197" s="168"/>
      <c r="OCA197" s="168"/>
      <c r="OCB197" s="168"/>
      <c r="OCC197" s="168"/>
      <c r="OCD197" s="168"/>
      <c r="OCE197" s="168"/>
      <c r="OCF197" s="168"/>
      <c r="OCG197" s="168"/>
      <c r="OCH197" s="168"/>
      <c r="OCI197" s="168"/>
      <c r="OCJ197" s="168"/>
      <c r="OCK197" s="168"/>
      <c r="OCL197" s="168"/>
      <c r="OCM197" s="168"/>
      <c r="OCN197" s="168"/>
      <c r="OCO197" s="168"/>
      <c r="OCP197" s="168"/>
      <c r="OCQ197" s="168"/>
      <c r="OCR197" s="168"/>
      <c r="OCS197" s="168"/>
      <c r="OCT197" s="168"/>
      <c r="OCU197" s="168"/>
      <c r="OCV197" s="168"/>
      <c r="OCW197" s="168"/>
      <c r="OCX197" s="168"/>
      <c r="OCY197" s="168"/>
      <c r="OCZ197" s="168"/>
      <c r="ODA197" s="168"/>
      <c r="ODB197" s="168"/>
      <c r="ODC197" s="168"/>
      <c r="ODD197" s="168"/>
      <c r="ODE197" s="168"/>
      <c r="ODF197" s="168"/>
      <c r="ODG197" s="168"/>
      <c r="ODH197" s="168"/>
      <c r="ODI197" s="168"/>
      <c r="ODJ197" s="168"/>
      <c r="ODK197" s="168"/>
      <c r="ODL197" s="168"/>
      <c r="ODM197" s="168"/>
      <c r="ODN197" s="168"/>
      <c r="ODO197" s="168"/>
      <c r="ODP197" s="168"/>
      <c r="ODQ197" s="168"/>
      <c r="ODR197" s="168"/>
      <c r="ODS197" s="168"/>
      <c r="ODT197" s="168"/>
      <c r="ODU197" s="168"/>
      <c r="ODV197" s="168"/>
      <c r="ODW197" s="168"/>
      <c r="ODX197" s="168"/>
      <c r="ODY197" s="168"/>
      <c r="ODZ197" s="168"/>
      <c r="OEA197" s="168"/>
      <c r="OEB197" s="168"/>
      <c r="OEC197" s="168"/>
      <c r="OED197" s="168"/>
      <c r="OEE197" s="168"/>
      <c r="OEF197" s="168"/>
      <c r="OEG197" s="168"/>
      <c r="OEH197" s="168"/>
      <c r="OEI197" s="168"/>
      <c r="OEJ197" s="168"/>
      <c r="OEK197" s="168"/>
      <c r="OEL197" s="168"/>
      <c r="OEM197" s="168"/>
      <c r="OEN197" s="168"/>
      <c r="OEO197" s="168"/>
      <c r="OEP197" s="168"/>
      <c r="OEQ197" s="168"/>
      <c r="OER197" s="168"/>
      <c r="OES197" s="168"/>
      <c r="OET197" s="168"/>
      <c r="OEU197" s="168"/>
      <c r="OEV197" s="168"/>
      <c r="OEW197" s="168"/>
      <c r="OEX197" s="168"/>
      <c r="OEY197" s="168"/>
      <c r="OEZ197" s="168"/>
      <c r="OFA197" s="168"/>
      <c r="OFB197" s="168"/>
      <c r="OFC197" s="168"/>
      <c r="OFD197" s="168"/>
      <c r="OFE197" s="168"/>
      <c r="OFF197" s="168"/>
      <c r="OFG197" s="168"/>
      <c r="OFH197" s="168"/>
      <c r="OFI197" s="168"/>
      <c r="OFJ197" s="168"/>
      <c r="OFK197" s="168"/>
      <c r="OFL197" s="168"/>
      <c r="OFM197" s="168"/>
      <c r="OFN197" s="168"/>
      <c r="OFO197" s="168"/>
      <c r="OFP197" s="168"/>
      <c r="OFQ197" s="168"/>
      <c r="OFR197" s="168"/>
      <c r="OFS197" s="168"/>
      <c r="OFT197" s="168"/>
      <c r="OFU197" s="168"/>
      <c r="OFV197" s="168"/>
      <c r="OFW197" s="168"/>
      <c r="OFX197" s="168"/>
      <c r="OFY197" s="168"/>
      <c r="OFZ197" s="168"/>
      <c r="OGA197" s="168"/>
      <c r="OGB197" s="168"/>
      <c r="OGC197" s="168"/>
      <c r="OGD197" s="168"/>
      <c r="OGE197" s="168"/>
      <c r="OGF197" s="168"/>
      <c r="OGG197" s="168"/>
      <c r="OGH197" s="168"/>
      <c r="OGI197" s="168"/>
      <c r="OGJ197" s="168"/>
      <c r="OGK197" s="168"/>
      <c r="OGL197" s="168"/>
      <c r="OGM197" s="168"/>
      <c r="OGN197" s="168"/>
      <c r="OGO197" s="168"/>
      <c r="OGP197" s="168"/>
      <c r="OGQ197" s="168"/>
      <c r="OGR197" s="168"/>
      <c r="OGS197" s="168"/>
      <c r="OGT197" s="168"/>
      <c r="OGU197" s="168"/>
      <c r="OGV197" s="168"/>
      <c r="OGW197" s="168"/>
      <c r="OGX197" s="168"/>
      <c r="OGY197" s="168"/>
      <c r="OGZ197" s="168"/>
      <c r="OHA197" s="168"/>
      <c r="OHB197" s="168"/>
      <c r="OHC197" s="168"/>
      <c r="OHD197" s="168"/>
      <c r="OHE197" s="168"/>
      <c r="OHF197" s="168"/>
      <c r="OHG197" s="168"/>
      <c r="OHH197" s="168"/>
      <c r="OHI197" s="168"/>
      <c r="OHJ197" s="168"/>
      <c r="OHK197" s="168"/>
      <c r="OHL197" s="168"/>
      <c r="OHM197" s="168"/>
      <c r="OHN197" s="168"/>
      <c r="OHO197" s="168"/>
      <c r="OHP197" s="168"/>
      <c r="OHQ197" s="168"/>
      <c r="OHR197" s="168"/>
      <c r="OHS197" s="168"/>
      <c r="OHT197" s="168"/>
      <c r="OHU197" s="168"/>
      <c r="OHV197" s="168"/>
      <c r="OHW197" s="168"/>
      <c r="OHX197" s="168"/>
      <c r="OHY197" s="168"/>
      <c r="OHZ197" s="168"/>
      <c r="OIA197" s="168"/>
      <c r="OIB197" s="168"/>
      <c r="OIC197" s="168"/>
      <c r="OID197" s="168"/>
      <c r="OIE197" s="168"/>
      <c r="OIF197" s="168"/>
      <c r="OIG197" s="168"/>
      <c r="OIH197" s="168"/>
      <c r="OII197" s="168"/>
      <c r="OIJ197" s="168"/>
      <c r="OIK197" s="168"/>
      <c r="OIL197" s="168"/>
      <c r="OIM197" s="168"/>
      <c r="OIN197" s="168"/>
      <c r="OIO197" s="168"/>
      <c r="OIP197" s="168"/>
      <c r="OIQ197" s="168"/>
      <c r="OIR197" s="168"/>
      <c r="OIS197" s="168"/>
      <c r="OIT197" s="168"/>
      <c r="OIU197" s="168"/>
      <c r="OIV197" s="168"/>
      <c r="OIW197" s="168"/>
      <c r="OIX197" s="168"/>
      <c r="OIY197" s="168"/>
      <c r="OIZ197" s="168"/>
      <c r="OJA197" s="168"/>
      <c r="OJB197" s="168"/>
      <c r="OJC197" s="168"/>
      <c r="OJD197" s="168"/>
      <c r="OJE197" s="168"/>
      <c r="OJF197" s="168"/>
      <c r="OJG197" s="168"/>
      <c r="OJH197" s="168"/>
      <c r="OJI197" s="168"/>
      <c r="OJJ197" s="168"/>
      <c r="OJK197" s="168"/>
      <c r="OJL197" s="168"/>
      <c r="OJM197" s="168"/>
      <c r="OJN197" s="168"/>
      <c r="OJO197" s="168"/>
      <c r="OJP197" s="168"/>
      <c r="OJQ197" s="168"/>
      <c r="OJR197" s="168"/>
      <c r="OJS197" s="168"/>
      <c r="OJT197" s="168"/>
      <c r="OJU197" s="168"/>
      <c r="OJV197" s="168"/>
      <c r="OJW197" s="168"/>
      <c r="OJX197" s="168"/>
      <c r="OJY197" s="168"/>
      <c r="OJZ197" s="168"/>
      <c r="OKA197" s="168"/>
      <c r="OKB197" s="168"/>
      <c r="OKC197" s="168"/>
      <c r="OKD197" s="168"/>
      <c r="OKE197" s="168"/>
      <c r="OKF197" s="168"/>
      <c r="OKG197" s="168"/>
      <c r="OKH197" s="168"/>
      <c r="OKI197" s="168"/>
      <c r="OKJ197" s="168"/>
      <c r="OKK197" s="168"/>
      <c r="OKL197" s="168"/>
      <c r="OKM197" s="168"/>
      <c r="OKN197" s="168"/>
      <c r="OKO197" s="168"/>
      <c r="OKP197" s="168"/>
      <c r="OKQ197" s="168"/>
      <c r="OKR197" s="168"/>
      <c r="OKS197" s="168"/>
      <c r="OKT197" s="168"/>
      <c r="OKU197" s="168"/>
      <c r="OKV197" s="168"/>
      <c r="OKW197" s="168"/>
      <c r="OKX197" s="168"/>
      <c r="OKY197" s="168"/>
      <c r="OKZ197" s="168"/>
      <c r="OLA197" s="168"/>
      <c r="OLB197" s="168"/>
      <c r="OLC197" s="168"/>
      <c r="OLD197" s="168"/>
      <c r="OLE197" s="168"/>
      <c r="OLF197" s="168"/>
      <c r="OLG197" s="168"/>
      <c r="OLH197" s="168"/>
      <c r="OLI197" s="168"/>
      <c r="OLJ197" s="168"/>
      <c r="OLK197" s="168"/>
      <c r="OLL197" s="168"/>
      <c r="OLM197" s="168"/>
      <c r="OLN197" s="168"/>
      <c r="OLO197" s="168"/>
      <c r="OLP197" s="168"/>
      <c r="OLQ197" s="168"/>
      <c r="OLR197" s="168"/>
      <c r="OLS197" s="168"/>
      <c r="OLT197" s="168"/>
      <c r="OLU197" s="168"/>
      <c r="OLV197" s="168"/>
      <c r="OLW197" s="168"/>
      <c r="OLX197" s="168"/>
      <c r="OLY197" s="168"/>
      <c r="OLZ197" s="168"/>
      <c r="OMA197" s="168"/>
      <c r="OMB197" s="168"/>
      <c r="OMC197" s="168"/>
      <c r="OMD197" s="168"/>
      <c r="OME197" s="168"/>
      <c r="OMF197" s="168"/>
      <c r="OMG197" s="168"/>
      <c r="OMH197" s="168"/>
      <c r="OMI197" s="168"/>
      <c r="OMJ197" s="168"/>
      <c r="OMK197" s="168"/>
      <c r="OML197" s="168"/>
      <c r="OMM197" s="168"/>
      <c r="OMN197" s="168"/>
      <c r="OMO197" s="168"/>
      <c r="OMP197" s="168"/>
      <c r="OMQ197" s="168"/>
      <c r="OMR197" s="168"/>
      <c r="OMS197" s="168"/>
      <c r="OMT197" s="168"/>
      <c r="OMU197" s="168"/>
      <c r="OMV197" s="168"/>
      <c r="OMW197" s="168"/>
      <c r="OMX197" s="168"/>
      <c r="OMY197" s="168"/>
      <c r="OMZ197" s="168"/>
      <c r="ONA197" s="168"/>
      <c r="ONB197" s="168"/>
      <c r="ONC197" s="168"/>
      <c r="OND197" s="168"/>
      <c r="ONE197" s="168"/>
      <c r="ONF197" s="168"/>
      <c r="ONG197" s="168"/>
      <c r="ONH197" s="168"/>
      <c r="ONI197" s="168"/>
      <c r="ONJ197" s="168"/>
      <c r="ONK197" s="168"/>
      <c r="ONL197" s="168"/>
      <c r="ONM197" s="168"/>
      <c r="ONN197" s="168"/>
      <c r="ONO197" s="168"/>
      <c r="ONP197" s="168"/>
      <c r="ONQ197" s="168"/>
      <c r="ONR197" s="168"/>
      <c r="ONS197" s="168"/>
      <c r="ONT197" s="168"/>
      <c r="ONU197" s="168"/>
      <c r="ONV197" s="168"/>
      <c r="ONW197" s="168"/>
      <c r="ONX197" s="168"/>
      <c r="ONY197" s="168"/>
      <c r="ONZ197" s="168"/>
      <c r="OOA197" s="168"/>
      <c r="OOB197" s="168"/>
      <c r="OOC197" s="168"/>
      <c r="OOD197" s="168"/>
      <c r="OOE197" s="168"/>
      <c r="OOF197" s="168"/>
      <c r="OOG197" s="168"/>
      <c r="OOH197" s="168"/>
      <c r="OOI197" s="168"/>
      <c r="OOJ197" s="168"/>
      <c r="OOK197" s="168"/>
      <c r="OOL197" s="168"/>
      <c r="OOM197" s="168"/>
      <c r="OON197" s="168"/>
      <c r="OOO197" s="168"/>
      <c r="OOP197" s="168"/>
      <c r="OOQ197" s="168"/>
      <c r="OOR197" s="168"/>
      <c r="OOS197" s="168"/>
      <c r="OOT197" s="168"/>
      <c r="OOU197" s="168"/>
      <c r="OOV197" s="168"/>
      <c r="OOW197" s="168"/>
      <c r="OOX197" s="168"/>
      <c r="OOY197" s="168"/>
      <c r="OOZ197" s="168"/>
      <c r="OPA197" s="168"/>
      <c r="OPB197" s="168"/>
      <c r="OPC197" s="168"/>
      <c r="OPD197" s="168"/>
      <c r="OPE197" s="168"/>
      <c r="OPF197" s="168"/>
      <c r="OPG197" s="168"/>
      <c r="OPH197" s="168"/>
      <c r="OPI197" s="168"/>
      <c r="OPJ197" s="168"/>
      <c r="OPK197" s="168"/>
      <c r="OPL197" s="168"/>
      <c r="OPM197" s="168"/>
      <c r="OPN197" s="168"/>
      <c r="OPO197" s="168"/>
      <c r="OPP197" s="168"/>
      <c r="OPQ197" s="168"/>
      <c r="OPR197" s="168"/>
      <c r="OPS197" s="168"/>
      <c r="OPT197" s="168"/>
      <c r="OPU197" s="168"/>
      <c r="OPV197" s="168"/>
      <c r="OPW197" s="168"/>
      <c r="OPX197" s="168"/>
      <c r="OPY197" s="168"/>
      <c r="OPZ197" s="168"/>
      <c r="OQA197" s="168"/>
      <c r="OQB197" s="168"/>
      <c r="OQC197" s="168"/>
      <c r="OQD197" s="168"/>
      <c r="OQE197" s="168"/>
      <c r="OQF197" s="168"/>
      <c r="OQG197" s="168"/>
      <c r="OQH197" s="168"/>
      <c r="OQI197" s="168"/>
      <c r="OQJ197" s="168"/>
      <c r="OQK197" s="168"/>
      <c r="OQL197" s="168"/>
      <c r="OQM197" s="168"/>
      <c r="OQN197" s="168"/>
      <c r="OQO197" s="168"/>
      <c r="OQP197" s="168"/>
      <c r="OQQ197" s="168"/>
      <c r="OQR197" s="168"/>
      <c r="OQS197" s="168"/>
      <c r="OQT197" s="168"/>
      <c r="OQU197" s="168"/>
      <c r="OQV197" s="168"/>
      <c r="OQW197" s="168"/>
      <c r="OQX197" s="168"/>
      <c r="OQY197" s="168"/>
      <c r="OQZ197" s="168"/>
      <c r="ORA197" s="168"/>
      <c r="ORB197" s="168"/>
      <c r="ORC197" s="168"/>
      <c r="ORD197" s="168"/>
      <c r="ORE197" s="168"/>
      <c r="ORF197" s="168"/>
      <c r="ORG197" s="168"/>
      <c r="ORH197" s="168"/>
      <c r="ORI197" s="168"/>
      <c r="ORJ197" s="168"/>
      <c r="ORK197" s="168"/>
      <c r="ORL197" s="168"/>
      <c r="ORM197" s="168"/>
      <c r="ORN197" s="168"/>
      <c r="ORO197" s="168"/>
      <c r="ORP197" s="168"/>
      <c r="ORQ197" s="168"/>
      <c r="ORR197" s="168"/>
      <c r="ORS197" s="168"/>
      <c r="ORT197" s="168"/>
      <c r="ORU197" s="168"/>
      <c r="ORV197" s="168"/>
      <c r="ORW197" s="168"/>
      <c r="ORX197" s="168"/>
      <c r="ORY197" s="168"/>
      <c r="ORZ197" s="168"/>
      <c r="OSA197" s="168"/>
      <c r="OSB197" s="168"/>
      <c r="OSC197" s="168"/>
      <c r="OSD197" s="168"/>
      <c r="OSE197" s="168"/>
      <c r="OSF197" s="168"/>
      <c r="OSG197" s="168"/>
      <c r="OSH197" s="168"/>
      <c r="OSI197" s="168"/>
      <c r="OSJ197" s="168"/>
      <c r="OSK197" s="168"/>
      <c r="OSL197" s="168"/>
      <c r="OSM197" s="168"/>
      <c r="OSN197" s="168"/>
      <c r="OSO197" s="168"/>
      <c r="OSP197" s="168"/>
      <c r="OSQ197" s="168"/>
      <c r="OSR197" s="168"/>
      <c r="OSS197" s="168"/>
      <c r="OST197" s="168"/>
      <c r="OSU197" s="168"/>
      <c r="OSV197" s="168"/>
      <c r="OSW197" s="168"/>
      <c r="OSX197" s="168"/>
      <c r="OSY197" s="168"/>
      <c r="OSZ197" s="168"/>
      <c r="OTA197" s="168"/>
      <c r="OTB197" s="168"/>
      <c r="OTC197" s="168"/>
      <c r="OTD197" s="168"/>
      <c r="OTE197" s="168"/>
      <c r="OTF197" s="168"/>
      <c r="OTG197" s="168"/>
      <c r="OTH197" s="168"/>
      <c r="OTI197" s="168"/>
      <c r="OTJ197" s="168"/>
      <c r="OTK197" s="168"/>
      <c r="OTL197" s="168"/>
      <c r="OTM197" s="168"/>
      <c r="OTN197" s="168"/>
      <c r="OTO197" s="168"/>
      <c r="OTP197" s="168"/>
      <c r="OTQ197" s="168"/>
      <c r="OTR197" s="168"/>
      <c r="OTS197" s="168"/>
      <c r="OTT197" s="168"/>
      <c r="OTU197" s="168"/>
      <c r="OTV197" s="168"/>
      <c r="OTW197" s="168"/>
      <c r="OTX197" s="168"/>
      <c r="OTY197" s="168"/>
      <c r="OTZ197" s="168"/>
      <c r="OUA197" s="168"/>
      <c r="OUB197" s="168"/>
      <c r="OUC197" s="168"/>
      <c r="OUD197" s="168"/>
      <c r="OUE197" s="168"/>
      <c r="OUF197" s="168"/>
      <c r="OUG197" s="168"/>
      <c r="OUH197" s="168"/>
      <c r="OUI197" s="168"/>
      <c r="OUJ197" s="168"/>
      <c r="OUK197" s="168"/>
      <c r="OUL197" s="168"/>
      <c r="OUM197" s="168"/>
      <c r="OUN197" s="168"/>
      <c r="OUO197" s="168"/>
      <c r="OUP197" s="168"/>
      <c r="OUQ197" s="168"/>
      <c r="OUR197" s="168"/>
      <c r="OUS197" s="168"/>
      <c r="OUT197" s="168"/>
      <c r="OUU197" s="168"/>
      <c r="OUV197" s="168"/>
      <c r="OUW197" s="168"/>
      <c r="OUX197" s="168"/>
      <c r="OUY197" s="168"/>
      <c r="OUZ197" s="168"/>
      <c r="OVA197" s="168"/>
      <c r="OVB197" s="168"/>
      <c r="OVC197" s="168"/>
      <c r="OVD197" s="168"/>
      <c r="OVE197" s="168"/>
      <c r="OVF197" s="168"/>
      <c r="OVG197" s="168"/>
      <c r="OVH197" s="168"/>
      <c r="OVI197" s="168"/>
      <c r="OVJ197" s="168"/>
      <c r="OVK197" s="168"/>
      <c r="OVL197" s="168"/>
      <c r="OVM197" s="168"/>
      <c r="OVN197" s="168"/>
      <c r="OVO197" s="168"/>
      <c r="OVP197" s="168"/>
      <c r="OVQ197" s="168"/>
      <c r="OVR197" s="168"/>
      <c r="OVS197" s="168"/>
      <c r="OVT197" s="168"/>
      <c r="OVU197" s="168"/>
      <c r="OVV197" s="168"/>
      <c r="OVW197" s="168"/>
      <c r="OVX197" s="168"/>
      <c r="OVY197" s="168"/>
      <c r="OVZ197" s="168"/>
      <c r="OWA197" s="168"/>
      <c r="OWB197" s="168"/>
      <c r="OWC197" s="168"/>
      <c r="OWD197" s="168"/>
      <c r="OWE197" s="168"/>
      <c r="OWF197" s="168"/>
      <c r="OWG197" s="168"/>
      <c r="OWH197" s="168"/>
      <c r="OWI197" s="168"/>
      <c r="OWJ197" s="168"/>
      <c r="OWK197" s="168"/>
      <c r="OWL197" s="168"/>
      <c r="OWM197" s="168"/>
      <c r="OWN197" s="168"/>
      <c r="OWO197" s="168"/>
      <c r="OWP197" s="168"/>
      <c r="OWQ197" s="168"/>
      <c r="OWR197" s="168"/>
      <c r="OWS197" s="168"/>
      <c r="OWT197" s="168"/>
      <c r="OWU197" s="168"/>
      <c r="OWV197" s="168"/>
      <c r="OWW197" s="168"/>
      <c r="OWX197" s="168"/>
      <c r="OWY197" s="168"/>
      <c r="OWZ197" s="168"/>
      <c r="OXA197" s="168"/>
      <c r="OXB197" s="168"/>
      <c r="OXC197" s="168"/>
      <c r="OXD197" s="168"/>
      <c r="OXE197" s="168"/>
      <c r="OXF197" s="168"/>
      <c r="OXG197" s="168"/>
      <c r="OXH197" s="168"/>
      <c r="OXI197" s="168"/>
      <c r="OXJ197" s="168"/>
      <c r="OXK197" s="168"/>
      <c r="OXL197" s="168"/>
      <c r="OXM197" s="168"/>
      <c r="OXN197" s="168"/>
      <c r="OXO197" s="168"/>
      <c r="OXP197" s="168"/>
      <c r="OXQ197" s="168"/>
      <c r="OXR197" s="168"/>
      <c r="OXS197" s="168"/>
      <c r="OXT197" s="168"/>
      <c r="OXU197" s="168"/>
      <c r="OXV197" s="168"/>
      <c r="OXW197" s="168"/>
      <c r="OXX197" s="168"/>
      <c r="OXY197" s="168"/>
      <c r="OXZ197" s="168"/>
      <c r="OYA197" s="168"/>
      <c r="OYB197" s="168"/>
      <c r="OYC197" s="168"/>
      <c r="OYD197" s="168"/>
      <c r="OYE197" s="168"/>
      <c r="OYF197" s="168"/>
      <c r="OYG197" s="168"/>
      <c r="OYH197" s="168"/>
      <c r="OYI197" s="168"/>
      <c r="OYJ197" s="168"/>
      <c r="OYK197" s="168"/>
      <c r="OYL197" s="168"/>
      <c r="OYM197" s="168"/>
      <c r="OYN197" s="168"/>
      <c r="OYO197" s="168"/>
      <c r="OYP197" s="168"/>
      <c r="OYQ197" s="168"/>
      <c r="OYR197" s="168"/>
      <c r="OYS197" s="168"/>
      <c r="OYT197" s="168"/>
      <c r="OYU197" s="168"/>
      <c r="OYV197" s="168"/>
      <c r="OYW197" s="168"/>
      <c r="OYX197" s="168"/>
      <c r="OYY197" s="168"/>
      <c r="OYZ197" s="168"/>
      <c r="OZA197" s="168"/>
      <c r="OZB197" s="168"/>
      <c r="OZC197" s="168"/>
      <c r="OZD197" s="168"/>
      <c r="OZE197" s="168"/>
      <c r="OZF197" s="168"/>
      <c r="OZG197" s="168"/>
      <c r="OZH197" s="168"/>
      <c r="OZI197" s="168"/>
      <c r="OZJ197" s="168"/>
      <c r="OZK197" s="168"/>
      <c r="OZL197" s="168"/>
      <c r="OZM197" s="168"/>
      <c r="OZN197" s="168"/>
      <c r="OZO197" s="168"/>
      <c r="OZP197" s="168"/>
      <c r="OZQ197" s="168"/>
      <c r="OZR197" s="168"/>
      <c r="OZS197" s="168"/>
      <c r="OZT197" s="168"/>
      <c r="OZU197" s="168"/>
      <c r="OZV197" s="168"/>
      <c r="OZW197" s="168"/>
      <c r="OZX197" s="168"/>
      <c r="OZY197" s="168"/>
      <c r="OZZ197" s="168"/>
      <c r="PAA197" s="168"/>
      <c r="PAB197" s="168"/>
      <c r="PAC197" s="168"/>
      <c r="PAD197" s="168"/>
      <c r="PAE197" s="168"/>
      <c r="PAF197" s="168"/>
      <c r="PAG197" s="168"/>
      <c r="PAH197" s="168"/>
      <c r="PAI197" s="168"/>
      <c r="PAJ197" s="168"/>
      <c r="PAK197" s="168"/>
      <c r="PAL197" s="168"/>
      <c r="PAM197" s="168"/>
      <c r="PAN197" s="168"/>
      <c r="PAO197" s="168"/>
      <c r="PAP197" s="168"/>
      <c r="PAQ197" s="168"/>
      <c r="PAR197" s="168"/>
      <c r="PAS197" s="168"/>
      <c r="PAT197" s="168"/>
      <c r="PAU197" s="168"/>
      <c r="PAV197" s="168"/>
      <c r="PAW197" s="168"/>
      <c r="PAX197" s="168"/>
      <c r="PAY197" s="168"/>
      <c r="PAZ197" s="168"/>
      <c r="PBA197" s="168"/>
      <c r="PBB197" s="168"/>
      <c r="PBC197" s="168"/>
      <c r="PBD197" s="168"/>
      <c r="PBE197" s="168"/>
      <c r="PBF197" s="168"/>
      <c r="PBG197" s="168"/>
      <c r="PBH197" s="168"/>
      <c r="PBI197" s="168"/>
      <c r="PBJ197" s="168"/>
      <c r="PBK197" s="168"/>
      <c r="PBL197" s="168"/>
      <c r="PBM197" s="168"/>
      <c r="PBN197" s="168"/>
      <c r="PBO197" s="168"/>
      <c r="PBP197" s="168"/>
      <c r="PBQ197" s="168"/>
      <c r="PBR197" s="168"/>
      <c r="PBS197" s="168"/>
      <c r="PBT197" s="168"/>
      <c r="PBU197" s="168"/>
      <c r="PBV197" s="168"/>
      <c r="PBW197" s="168"/>
      <c r="PBX197" s="168"/>
      <c r="PBY197" s="168"/>
      <c r="PBZ197" s="168"/>
      <c r="PCA197" s="168"/>
      <c r="PCB197" s="168"/>
      <c r="PCC197" s="168"/>
      <c r="PCD197" s="168"/>
      <c r="PCE197" s="168"/>
      <c r="PCF197" s="168"/>
      <c r="PCG197" s="168"/>
      <c r="PCH197" s="168"/>
      <c r="PCI197" s="168"/>
      <c r="PCJ197" s="168"/>
      <c r="PCK197" s="168"/>
      <c r="PCL197" s="168"/>
      <c r="PCM197" s="168"/>
      <c r="PCN197" s="168"/>
      <c r="PCO197" s="168"/>
      <c r="PCP197" s="168"/>
      <c r="PCQ197" s="168"/>
      <c r="PCR197" s="168"/>
      <c r="PCS197" s="168"/>
      <c r="PCT197" s="168"/>
      <c r="PCU197" s="168"/>
      <c r="PCV197" s="168"/>
      <c r="PCW197" s="168"/>
      <c r="PCX197" s="168"/>
      <c r="PCY197" s="168"/>
      <c r="PCZ197" s="168"/>
      <c r="PDA197" s="168"/>
      <c r="PDB197" s="168"/>
      <c r="PDC197" s="168"/>
      <c r="PDD197" s="168"/>
      <c r="PDE197" s="168"/>
      <c r="PDF197" s="168"/>
      <c r="PDG197" s="168"/>
      <c r="PDH197" s="168"/>
      <c r="PDI197" s="168"/>
      <c r="PDJ197" s="168"/>
      <c r="PDK197" s="168"/>
      <c r="PDL197" s="168"/>
      <c r="PDM197" s="168"/>
      <c r="PDN197" s="168"/>
      <c r="PDO197" s="168"/>
      <c r="PDP197" s="168"/>
      <c r="PDQ197" s="168"/>
      <c r="PDR197" s="168"/>
      <c r="PDS197" s="168"/>
      <c r="PDT197" s="168"/>
      <c r="PDU197" s="168"/>
      <c r="PDV197" s="168"/>
      <c r="PDW197" s="168"/>
      <c r="PDX197" s="168"/>
      <c r="PDY197" s="168"/>
      <c r="PDZ197" s="168"/>
      <c r="PEA197" s="168"/>
      <c r="PEB197" s="168"/>
      <c r="PEC197" s="168"/>
      <c r="PED197" s="168"/>
      <c r="PEE197" s="168"/>
      <c r="PEF197" s="168"/>
      <c r="PEG197" s="168"/>
      <c r="PEH197" s="168"/>
      <c r="PEI197" s="168"/>
      <c r="PEJ197" s="168"/>
      <c r="PEK197" s="168"/>
      <c r="PEL197" s="168"/>
      <c r="PEM197" s="168"/>
      <c r="PEN197" s="168"/>
      <c r="PEO197" s="168"/>
      <c r="PEP197" s="168"/>
      <c r="PEQ197" s="168"/>
      <c r="PER197" s="168"/>
      <c r="PES197" s="168"/>
      <c r="PET197" s="168"/>
      <c r="PEU197" s="168"/>
      <c r="PEV197" s="168"/>
      <c r="PEW197" s="168"/>
      <c r="PEX197" s="168"/>
      <c r="PEY197" s="168"/>
      <c r="PEZ197" s="168"/>
      <c r="PFA197" s="168"/>
      <c r="PFB197" s="168"/>
      <c r="PFC197" s="168"/>
      <c r="PFD197" s="168"/>
      <c r="PFE197" s="168"/>
      <c r="PFF197" s="168"/>
      <c r="PFG197" s="168"/>
      <c r="PFH197" s="168"/>
      <c r="PFI197" s="168"/>
      <c r="PFJ197" s="168"/>
      <c r="PFK197" s="168"/>
      <c r="PFL197" s="168"/>
      <c r="PFM197" s="168"/>
      <c r="PFN197" s="168"/>
      <c r="PFO197" s="168"/>
      <c r="PFP197" s="168"/>
      <c r="PFQ197" s="168"/>
      <c r="PFR197" s="168"/>
      <c r="PFS197" s="168"/>
      <c r="PFT197" s="168"/>
      <c r="PFU197" s="168"/>
      <c r="PFV197" s="168"/>
      <c r="PFW197" s="168"/>
      <c r="PFX197" s="168"/>
      <c r="PFY197" s="168"/>
      <c r="PFZ197" s="168"/>
      <c r="PGA197" s="168"/>
      <c r="PGB197" s="168"/>
      <c r="PGC197" s="168"/>
      <c r="PGD197" s="168"/>
      <c r="PGE197" s="168"/>
      <c r="PGF197" s="168"/>
      <c r="PGG197" s="168"/>
      <c r="PGH197" s="168"/>
      <c r="PGI197" s="168"/>
      <c r="PGJ197" s="168"/>
      <c r="PGK197" s="168"/>
      <c r="PGL197" s="168"/>
      <c r="PGM197" s="168"/>
      <c r="PGN197" s="168"/>
      <c r="PGO197" s="168"/>
      <c r="PGP197" s="168"/>
      <c r="PGQ197" s="168"/>
      <c r="PGR197" s="168"/>
      <c r="PGS197" s="168"/>
      <c r="PGT197" s="168"/>
      <c r="PGU197" s="168"/>
      <c r="PGV197" s="168"/>
      <c r="PGW197" s="168"/>
      <c r="PGX197" s="168"/>
      <c r="PGY197" s="168"/>
      <c r="PGZ197" s="168"/>
      <c r="PHA197" s="168"/>
      <c r="PHB197" s="168"/>
      <c r="PHC197" s="168"/>
      <c r="PHD197" s="168"/>
      <c r="PHE197" s="168"/>
      <c r="PHF197" s="168"/>
      <c r="PHG197" s="168"/>
      <c r="PHH197" s="168"/>
      <c r="PHI197" s="168"/>
      <c r="PHJ197" s="168"/>
      <c r="PHK197" s="168"/>
      <c r="PHL197" s="168"/>
      <c r="PHM197" s="168"/>
      <c r="PHN197" s="168"/>
      <c r="PHO197" s="168"/>
      <c r="PHP197" s="168"/>
      <c r="PHQ197" s="168"/>
      <c r="PHR197" s="168"/>
      <c r="PHS197" s="168"/>
      <c r="PHT197" s="168"/>
      <c r="PHU197" s="168"/>
      <c r="PHV197" s="168"/>
      <c r="PHW197" s="168"/>
      <c r="PHX197" s="168"/>
      <c r="PHY197" s="168"/>
      <c r="PHZ197" s="168"/>
      <c r="PIA197" s="168"/>
      <c r="PIB197" s="168"/>
      <c r="PIC197" s="168"/>
      <c r="PID197" s="168"/>
      <c r="PIE197" s="168"/>
      <c r="PIF197" s="168"/>
      <c r="PIG197" s="168"/>
      <c r="PIH197" s="168"/>
      <c r="PII197" s="168"/>
      <c r="PIJ197" s="168"/>
      <c r="PIK197" s="168"/>
      <c r="PIL197" s="168"/>
      <c r="PIM197" s="168"/>
      <c r="PIN197" s="168"/>
      <c r="PIO197" s="168"/>
      <c r="PIP197" s="168"/>
      <c r="PIQ197" s="168"/>
      <c r="PIR197" s="168"/>
      <c r="PIS197" s="168"/>
      <c r="PIT197" s="168"/>
      <c r="PIU197" s="168"/>
      <c r="PIV197" s="168"/>
      <c r="PIW197" s="168"/>
      <c r="PIX197" s="168"/>
      <c r="PIY197" s="168"/>
      <c r="PIZ197" s="168"/>
      <c r="PJA197" s="168"/>
      <c r="PJB197" s="168"/>
      <c r="PJC197" s="168"/>
      <c r="PJD197" s="168"/>
      <c r="PJE197" s="168"/>
      <c r="PJF197" s="168"/>
      <c r="PJG197" s="168"/>
      <c r="PJH197" s="168"/>
      <c r="PJI197" s="168"/>
      <c r="PJJ197" s="168"/>
      <c r="PJK197" s="168"/>
      <c r="PJL197" s="168"/>
      <c r="PJM197" s="168"/>
      <c r="PJN197" s="168"/>
      <c r="PJO197" s="168"/>
      <c r="PJP197" s="168"/>
      <c r="PJQ197" s="168"/>
      <c r="PJR197" s="168"/>
      <c r="PJS197" s="168"/>
      <c r="PJT197" s="168"/>
      <c r="PJU197" s="168"/>
      <c r="PJV197" s="168"/>
      <c r="PJW197" s="168"/>
      <c r="PJX197" s="168"/>
      <c r="PJY197" s="168"/>
      <c r="PJZ197" s="168"/>
      <c r="PKA197" s="168"/>
      <c r="PKB197" s="168"/>
      <c r="PKC197" s="168"/>
      <c r="PKD197" s="168"/>
      <c r="PKE197" s="168"/>
      <c r="PKF197" s="168"/>
      <c r="PKG197" s="168"/>
      <c r="PKH197" s="168"/>
      <c r="PKI197" s="168"/>
      <c r="PKJ197" s="168"/>
      <c r="PKK197" s="168"/>
      <c r="PKL197" s="168"/>
      <c r="PKM197" s="168"/>
      <c r="PKN197" s="168"/>
      <c r="PKO197" s="168"/>
      <c r="PKP197" s="168"/>
      <c r="PKQ197" s="168"/>
      <c r="PKR197" s="168"/>
      <c r="PKS197" s="168"/>
      <c r="PKT197" s="168"/>
      <c r="PKU197" s="168"/>
      <c r="PKV197" s="168"/>
      <c r="PKW197" s="168"/>
      <c r="PKX197" s="168"/>
      <c r="PKY197" s="168"/>
      <c r="PKZ197" s="168"/>
      <c r="PLA197" s="168"/>
      <c r="PLB197" s="168"/>
      <c r="PLC197" s="168"/>
      <c r="PLD197" s="168"/>
      <c r="PLE197" s="168"/>
      <c r="PLF197" s="168"/>
      <c r="PLG197" s="168"/>
      <c r="PLH197" s="168"/>
      <c r="PLI197" s="168"/>
      <c r="PLJ197" s="168"/>
      <c r="PLK197" s="168"/>
      <c r="PLL197" s="168"/>
      <c r="PLM197" s="168"/>
      <c r="PLN197" s="168"/>
      <c r="PLO197" s="168"/>
      <c r="PLP197" s="168"/>
      <c r="PLQ197" s="168"/>
      <c r="PLR197" s="168"/>
      <c r="PLS197" s="168"/>
      <c r="PLT197" s="168"/>
      <c r="PLU197" s="168"/>
      <c r="PLV197" s="168"/>
      <c r="PLW197" s="168"/>
      <c r="PLX197" s="168"/>
      <c r="PLY197" s="168"/>
      <c r="PLZ197" s="168"/>
      <c r="PMA197" s="168"/>
      <c r="PMB197" s="168"/>
      <c r="PMC197" s="168"/>
      <c r="PMD197" s="168"/>
      <c r="PME197" s="168"/>
      <c r="PMF197" s="168"/>
      <c r="PMG197" s="168"/>
      <c r="PMH197" s="168"/>
      <c r="PMI197" s="168"/>
      <c r="PMJ197" s="168"/>
      <c r="PMK197" s="168"/>
      <c r="PML197" s="168"/>
      <c r="PMM197" s="168"/>
      <c r="PMN197" s="168"/>
      <c r="PMO197" s="168"/>
      <c r="PMP197" s="168"/>
      <c r="PMQ197" s="168"/>
      <c r="PMR197" s="168"/>
      <c r="PMS197" s="168"/>
      <c r="PMT197" s="168"/>
      <c r="PMU197" s="168"/>
      <c r="PMV197" s="168"/>
      <c r="PMW197" s="168"/>
      <c r="PMX197" s="168"/>
      <c r="PMY197" s="168"/>
      <c r="PMZ197" s="168"/>
      <c r="PNA197" s="168"/>
      <c r="PNB197" s="168"/>
      <c r="PNC197" s="168"/>
      <c r="PND197" s="168"/>
      <c r="PNE197" s="168"/>
      <c r="PNF197" s="168"/>
      <c r="PNG197" s="168"/>
      <c r="PNH197" s="168"/>
      <c r="PNI197" s="168"/>
      <c r="PNJ197" s="168"/>
      <c r="PNK197" s="168"/>
      <c r="PNL197" s="168"/>
      <c r="PNM197" s="168"/>
      <c r="PNN197" s="168"/>
      <c r="PNO197" s="168"/>
      <c r="PNP197" s="168"/>
      <c r="PNQ197" s="168"/>
      <c r="PNR197" s="168"/>
      <c r="PNS197" s="168"/>
      <c r="PNT197" s="168"/>
      <c r="PNU197" s="168"/>
      <c r="PNV197" s="168"/>
      <c r="PNW197" s="168"/>
      <c r="PNX197" s="168"/>
      <c r="PNY197" s="168"/>
      <c r="PNZ197" s="168"/>
      <c r="POA197" s="168"/>
      <c r="POB197" s="168"/>
      <c r="POC197" s="168"/>
      <c r="POD197" s="168"/>
      <c r="POE197" s="168"/>
      <c r="POF197" s="168"/>
      <c r="POG197" s="168"/>
      <c r="POH197" s="168"/>
      <c r="POI197" s="168"/>
      <c r="POJ197" s="168"/>
      <c r="POK197" s="168"/>
      <c r="POL197" s="168"/>
      <c r="POM197" s="168"/>
      <c r="PON197" s="168"/>
      <c r="POO197" s="168"/>
      <c r="POP197" s="168"/>
      <c r="POQ197" s="168"/>
      <c r="POR197" s="168"/>
      <c r="POS197" s="168"/>
      <c r="POT197" s="168"/>
      <c r="POU197" s="168"/>
      <c r="POV197" s="168"/>
      <c r="POW197" s="168"/>
      <c r="POX197" s="168"/>
      <c r="POY197" s="168"/>
      <c r="POZ197" s="168"/>
      <c r="PPA197" s="168"/>
      <c r="PPB197" s="168"/>
      <c r="PPC197" s="168"/>
      <c r="PPD197" s="168"/>
      <c r="PPE197" s="168"/>
      <c r="PPF197" s="168"/>
      <c r="PPG197" s="168"/>
      <c r="PPH197" s="168"/>
      <c r="PPI197" s="168"/>
      <c r="PPJ197" s="168"/>
      <c r="PPK197" s="168"/>
      <c r="PPL197" s="168"/>
      <c r="PPM197" s="168"/>
      <c r="PPN197" s="168"/>
      <c r="PPO197" s="168"/>
      <c r="PPP197" s="168"/>
      <c r="PPQ197" s="168"/>
      <c r="PPR197" s="168"/>
      <c r="PPS197" s="168"/>
      <c r="PPT197" s="168"/>
      <c r="PPU197" s="168"/>
      <c r="PPV197" s="168"/>
      <c r="PPW197" s="168"/>
      <c r="PPX197" s="168"/>
      <c r="PPY197" s="168"/>
      <c r="PPZ197" s="168"/>
      <c r="PQA197" s="168"/>
      <c r="PQB197" s="168"/>
      <c r="PQC197" s="168"/>
      <c r="PQD197" s="168"/>
      <c r="PQE197" s="168"/>
      <c r="PQF197" s="168"/>
      <c r="PQG197" s="168"/>
      <c r="PQH197" s="168"/>
      <c r="PQI197" s="168"/>
      <c r="PQJ197" s="168"/>
      <c r="PQK197" s="168"/>
      <c r="PQL197" s="168"/>
      <c r="PQM197" s="168"/>
      <c r="PQN197" s="168"/>
      <c r="PQO197" s="168"/>
      <c r="PQP197" s="168"/>
      <c r="PQQ197" s="168"/>
      <c r="PQR197" s="168"/>
      <c r="PQS197" s="168"/>
      <c r="PQT197" s="168"/>
      <c r="PQU197" s="168"/>
      <c r="PQV197" s="168"/>
      <c r="PQW197" s="168"/>
      <c r="PQX197" s="168"/>
      <c r="PQY197" s="168"/>
      <c r="PQZ197" s="168"/>
      <c r="PRA197" s="168"/>
      <c r="PRB197" s="168"/>
      <c r="PRC197" s="168"/>
      <c r="PRD197" s="168"/>
      <c r="PRE197" s="168"/>
      <c r="PRF197" s="168"/>
      <c r="PRG197" s="168"/>
      <c r="PRH197" s="168"/>
      <c r="PRI197" s="168"/>
      <c r="PRJ197" s="168"/>
      <c r="PRK197" s="168"/>
      <c r="PRL197" s="168"/>
      <c r="PRM197" s="168"/>
      <c r="PRN197" s="168"/>
      <c r="PRO197" s="168"/>
      <c r="PRP197" s="168"/>
      <c r="PRQ197" s="168"/>
      <c r="PRR197" s="168"/>
      <c r="PRS197" s="168"/>
      <c r="PRT197" s="168"/>
      <c r="PRU197" s="168"/>
      <c r="PRV197" s="168"/>
      <c r="PRW197" s="168"/>
      <c r="PRX197" s="168"/>
      <c r="PRY197" s="168"/>
      <c r="PRZ197" s="168"/>
      <c r="PSA197" s="168"/>
      <c r="PSB197" s="168"/>
      <c r="PSC197" s="168"/>
      <c r="PSD197" s="168"/>
      <c r="PSE197" s="168"/>
      <c r="PSF197" s="168"/>
      <c r="PSG197" s="168"/>
      <c r="PSH197" s="168"/>
      <c r="PSI197" s="168"/>
      <c r="PSJ197" s="168"/>
      <c r="PSK197" s="168"/>
      <c r="PSL197" s="168"/>
      <c r="PSM197" s="168"/>
      <c r="PSN197" s="168"/>
      <c r="PSO197" s="168"/>
      <c r="PSP197" s="168"/>
      <c r="PSQ197" s="168"/>
      <c r="PSR197" s="168"/>
      <c r="PSS197" s="168"/>
      <c r="PST197" s="168"/>
      <c r="PSU197" s="168"/>
      <c r="PSV197" s="168"/>
      <c r="PSW197" s="168"/>
      <c r="PSX197" s="168"/>
      <c r="PSY197" s="168"/>
      <c r="PSZ197" s="168"/>
      <c r="PTA197" s="168"/>
      <c r="PTB197" s="168"/>
      <c r="PTC197" s="168"/>
      <c r="PTD197" s="168"/>
      <c r="PTE197" s="168"/>
      <c r="PTF197" s="168"/>
      <c r="PTG197" s="168"/>
      <c r="PTH197" s="168"/>
      <c r="PTI197" s="168"/>
      <c r="PTJ197" s="168"/>
      <c r="PTK197" s="168"/>
      <c r="PTL197" s="168"/>
      <c r="PTM197" s="168"/>
      <c r="PTN197" s="168"/>
      <c r="PTO197" s="168"/>
      <c r="PTP197" s="168"/>
      <c r="PTQ197" s="168"/>
      <c r="PTR197" s="168"/>
      <c r="PTS197" s="168"/>
      <c r="PTT197" s="168"/>
      <c r="PTU197" s="168"/>
      <c r="PTV197" s="168"/>
      <c r="PTW197" s="168"/>
      <c r="PTX197" s="168"/>
      <c r="PTY197" s="168"/>
      <c r="PTZ197" s="168"/>
      <c r="PUA197" s="168"/>
      <c r="PUB197" s="168"/>
      <c r="PUC197" s="168"/>
      <c r="PUD197" s="168"/>
      <c r="PUE197" s="168"/>
      <c r="PUF197" s="168"/>
      <c r="PUG197" s="168"/>
      <c r="PUH197" s="168"/>
      <c r="PUI197" s="168"/>
      <c r="PUJ197" s="168"/>
      <c r="PUK197" s="168"/>
      <c r="PUL197" s="168"/>
      <c r="PUM197" s="168"/>
      <c r="PUN197" s="168"/>
      <c r="PUO197" s="168"/>
      <c r="PUP197" s="168"/>
      <c r="PUQ197" s="168"/>
      <c r="PUR197" s="168"/>
      <c r="PUS197" s="168"/>
      <c r="PUT197" s="168"/>
      <c r="PUU197" s="168"/>
      <c r="PUV197" s="168"/>
      <c r="PUW197" s="168"/>
      <c r="PUX197" s="168"/>
      <c r="PUY197" s="168"/>
      <c r="PUZ197" s="168"/>
      <c r="PVA197" s="168"/>
      <c r="PVB197" s="168"/>
      <c r="PVC197" s="168"/>
      <c r="PVD197" s="168"/>
      <c r="PVE197" s="168"/>
      <c r="PVF197" s="168"/>
      <c r="PVG197" s="168"/>
      <c r="PVH197" s="168"/>
      <c r="PVI197" s="168"/>
      <c r="PVJ197" s="168"/>
      <c r="PVK197" s="168"/>
      <c r="PVL197" s="168"/>
      <c r="PVM197" s="168"/>
      <c r="PVN197" s="168"/>
      <c r="PVO197" s="168"/>
      <c r="PVP197" s="168"/>
      <c r="PVQ197" s="168"/>
      <c r="PVR197" s="168"/>
      <c r="PVS197" s="168"/>
      <c r="PVT197" s="168"/>
      <c r="PVU197" s="168"/>
      <c r="PVV197" s="168"/>
      <c r="PVW197" s="168"/>
      <c r="PVX197" s="168"/>
      <c r="PVY197" s="168"/>
      <c r="PVZ197" s="168"/>
      <c r="PWA197" s="168"/>
      <c r="PWB197" s="168"/>
      <c r="PWC197" s="168"/>
      <c r="PWD197" s="168"/>
      <c r="PWE197" s="168"/>
      <c r="PWF197" s="168"/>
      <c r="PWG197" s="168"/>
      <c r="PWH197" s="168"/>
      <c r="PWI197" s="168"/>
      <c r="PWJ197" s="168"/>
      <c r="PWK197" s="168"/>
      <c r="PWL197" s="168"/>
      <c r="PWM197" s="168"/>
      <c r="PWN197" s="168"/>
      <c r="PWO197" s="168"/>
      <c r="PWP197" s="168"/>
      <c r="PWQ197" s="168"/>
      <c r="PWR197" s="168"/>
      <c r="PWS197" s="168"/>
      <c r="PWT197" s="168"/>
      <c r="PWU197" s="168"/>
      <c r="PWV197" s="168"/>
      <c r="PWW197" s="168"/>
      <c r="PWX197" s="168"/>
      <c r="PWY197" s="168"/>
      <c r="PWZ197" s="168"/>
      <c r="PXA197" s="168"/>
      <c r="PXB197" s="168"/>
      <c r="PXC197" s="168"/>
      <c r="PXD197" s="168"/>
      <c r="PXE197" s="168"/>
      <c r="PXF197" s="168"/>
      <c r="PXG197" s="168"/>
      <c r="PXH197" s="168"/>
      <c r="PXI197" s="168"/>
      <c r="PXJ197" s="168"/>
      <c r="PXK197" s="168"/>
      <c r="PXL197" s="168"/>
      <c r="PXM197" s="168"/>
      <c r="PXN197" s="168"/>
      <c r="PXO197" s="168"/>
      <c r="PXP197" s="168"/>
      <c r="PXQ197" s="168"/>
      <c r="PXR197" s="168"/>
      <c r="PXS197" s="168"/>
      <c r="PXT197" s="168"/>
      <c r="PXU197" s="168"/>
      <c r="PXV197" s="168"/>
      <c r="PXW197" s="168"/>
      <c r="PXX197" s="168"/>
      <c r="PXY197" s="168"/>
      <c r="PXZ197" s="168"/>
      <c r="PYA197" s="168"/>
      <c r="PYB197" s="168"/>
      <c r="PYC197" s="168"/>
      <c r="PYD197" s="168"/>
      <c r="PYE197" s="168"/>
      <c r="PYF197" s="168"/>
      <c r="PYG197" s="168"/>
      <c r="PYH197" s="168"/>
      <c r="PYI197" s="168"/>
      <c r="PYJ197" s="168"/>
      <c r="PYK197" s="168"/>
      <c r="PYL197" s="168"/>
      <c r="PYM197" s="168"/>
      <c r="PYN197" s="168"/>
      <c r="PYO197" s="168"/>
      <c r="PYP197" s="168"/>
      <c r="PYQ197" s="168"/>
      <c r="PYR197" s="168"/>
      <c r="PYS197" s="168"/>
      <c r="PYT197" s="168"/>
      <c r="PYU197" s="168"/>
      <c r="PYV197" s="168"/>
      <c r="PYW197" s="168"/>
      <c r="PYX197" s="168"/>
      <c r="PYY197" s="168"/>
      <c r="PYZ197" s="168"/>
      <c r="PZA197" s="168"/>
      <c r="PZB197" s="168"/>
      <c r="PZC197" s="168"/>
      <c r="PZD197" s="168"/>
      <c r="PZE197" s="168"/>
      <c r="PZF197" s="168"/>
      <c r="PZG197" s="168"/>
      <c r="PZH197" s="168"/>
      <c r="PZI197" s="168"/>
      <c r="PZJ197" s="168"/>
      <c r="PZK197" s="168"/>
      <c r="PZL197" s="168"/>
      <c r="PZM197" s="168"/>
      <c r="PZN197" s="168"/>
      <c r="PZO197" s="168"/>
      <c r="PZP197" s="168"/>
      <c r="PZQ197" s="168"/>
      <c r="PZR197" s="168"/>
      <c r="PZS197" s="168"/>
      <c r="PZT197" s="168"/>
      <c r="PZU197" s="168"/>
      <c r="PZV197" s="168"/>
      <c r="PZW197" s="168"/>
      <c r="PZX197" s="168"/>
      <c r="PZY197" s="168"/>
      <c r="PZZ197" s="168"/>
      <c r="QAA197" s="168"/>
      <c r="QAB197" s="168"/>
      <c r="QAC197" s="168"/>
      <c r="QAD197" s="168"/>
      <c r="QAE197" s="168"/>
      <c r="QAF197" s="168"/>
      <c r="QAG197" s="168"/>
      <c r="QAH197" s="168"/>
      <c r="QAI197" s="168"/>
      <c r="QAJ197" s="168"/>
      <c r="QAK197" s="168"/>
      <c r="QAL197" s="168"/>
      <c r="QAM197" s="168"/>
      <c r="QAN197" s="168"/>
      <c r="QAO197" s="168"/>
      <c r="QAP197" s="168"/>
      <c r="QAQ197" s="168"/>
      <c r="QAR197" s="168"/>
      <c r="QAS197" s="168"/>
      <c r="QAT197" s="168"/>
      <c r="QAU197" s="168"/>
      <c r="QAV197" s="168"/>
      <c r="QAW197" s="168"/>
      <c r="QAX197" s="168"/>
      <c r="QAY197" s="168"/>
      <c r="QAZ197" s="168"/>
      <c r="QBA197" s="168"/>
      <c r="QBB197" s="168"/>
      <c r="QBC197" s="168"/>
      <c r="QBD197" s="168"/>
      <c r="QBE197" s="168"/>
      <c r="QBF197" s="168"/>
      <c r="QBG197" s="168"/>
      <c r="QBH197" s="168"/>
      <c r="QBI197" s="168"/>
      <c r="QBJ197" s="168"/>
      <c r="QBK197" s="168"/>
      <c r="QBL197" s="168"/>
      <c r="QBM197" s="168"/>
      <c r="QBN197" s="168"/>
      <c r="QBO197" s="168"/>
      <c r="QBP197" s="168"/>
      <c r="QBQ197" s="168"/>
      <c r="QBR197" s="168"/>
      <c r="QBS197" s="168"/>
      <c r="QBT197" s="168"/>
      <c r="QBU197" s="168"/>
      <c r="QBV197" s="168"/>
      <c r="QBW197" s="168"/>
      <c r="QBX197" s="168"/>
      <c r="QBY197" s="168"/>
      <c r="QBZ197" s="168"/>
      <c r="QCA197" s="168"/>
      <c r="QCB197" s="168"/>
      <c r="QCC197" s="168"/>
      <c r="QCD197" s="168"/>
      <c r="QCE197" s="168"/>
      <c r="QCF197" s="168"/>
      <c r="QCG197" s="168"/>
      <c r="QCH197" s="168"/>
      <c r="QCI197" s="168"/>
      <c r="QCJ197" s="168"/>
      <c r="QCK197" s="168"/>
      <c r="QCL197" s="168"/>
      <c r="QCM197" s="168"/>
      <c r="QCN197" s="168"/>
      <c r="QCO197" s="168"/>
      <c r="QCP197" s="168"/>
      <c r="QCQ197" s="168"/>
      <c r="QCR197" s="168"/>
      <c r="QCS197" s="168"/>
      <c r="QCT197" s="168"/>
      <c r="QCU197" s="168"/>
      <c r="QCV197" s="168"/>
      <c r="QCW197" s="168"/>
      <c r="QCX197" s="168"/>
      <c r="QCY197" s="168"/>
      <c r="QCZ197" s="168"/>
      <c r="QDA197" s="168"/>
      <c r="QDB197" s="168"/>
      <c r="QDC197" s="168"/>
      <c r="QDD197" s="168"/>
      <c r="QDE197" s="168"/>
      <c r="QDF197" s="168"/>
      <c r="QDG197" s="168"/>
      <c r="QDH197" s="168"/>
      <c r="QDI197" s="168"/>
      <c r="QDJ197" s="168"/>
      <c r="QDK197" s="168"/>
      <c r="QDL197" s="168"/>
      <c r="QDM197" s="168"/>
      <c r="QDN197" s="168"/>
      <c r="QDO197" s="168"/>
      <c r="QDP197" s="168"/>
      <c r="QDQ197" s="168"/>
      <c r="QDR197" s="168"/>
      <c r="QDS197" s="168"/>
      <c r="QDT197" s="168"/>
      <c r="QDU197" s="168"/>
      <c r="QDV197" s="168"/>
      <c r="QDW197" s="168"/>
      <c r="QDX197" s="168"/>
      <c r="QDY197" s="168"/>
      <c r="QDZ197" s="168"/>
      <c r="QEA197" s="168"/>
      <c r="QEB197" s="168"/>
      <c r="QEC197" s="168"/>
      <c r="QED197" s="168"/>
      <c r="QEE197" s="168"/>
      <c r="QEF197" s="168"/>
      <c r="QEG197" s="168"/>
      <c r="QEH197" s="168"/>
      <c r="QEI197" s="168"/>
      <c r="QEJ197" s="168"/>
      <c r="QEK197" s="168"/>
      <c r="QEL197" s="168"/>
      <c r="QEM197" s="168"/>
      <c r="QEN197" s="168"/>
      <c r="QEO197" s="168"/>
      <c r="QEP197" s="168"/>
      <c r="QEQ197" s="168"/>
      <c r="QER197" s="168"/>
      <c r="QES197" s="168"/>
      <c r="QET197" s="168"/>
      <c r="QEU197" s="168"/>
      <c r="QEV197" s="168"/>
      <c r="QEW197" s="168"/>
      <c r="QEX197" s="168"/>
      <c r="QEY197" s="168"/>
      <c r="QEZ197" s="168"/>
      <c r="QFA197" s="168"/>
      <c r="QFB197" s="168"/>
      <c r="QFC197" s="168"/>
      <c r="QFD197" s="168"/>
      <c r="QFE197" s="168"/>
      <c r="QFF197" s="168"/>
      <c r="QFG197" s="168"/>
      <c r="QFH197" s="168"/>
      <c r="QFI197" s="168"/>
      <c r="QFJ197" s="168"/>
      <c r="QFK197" s="168"/>
      <c r="QFL197" s="168"/>
      <c r="QFM197" s="168"/>
      <c r="QFN197" s="168"/>
      <c r="QFO197" s="168"/>
      <c r="QFP197" s="168"/>
      <c r="QFQ197" s="168"/>
      <c r="QFR197" s="168"/>
      <c r="QFS197" s="168"/>
      <c r="QFT197" s="168"/>
      <c r="QFU197" s="168"/>
      <c r="QFV197" s="168"/>
      <c r="QFW197" s="168"/>
      <c r="QFX197" s="168"/>
      <c r="QFY197" s="168"/>
      <c r="QFZ197" s="168"/>
      <c r="QGA197" s="168"/>
      <c r="QGB197" s="168"/>
      <c r="QGC197" s="168"/>
      <c r="QGD197" s="168"/>
      <c r="QGE197" s="168"/>
      <c r="QGF197" s="168"/>
      <c r="QGG197" s="168"/>
      <c r="QGH197" s="168"/>
      <c r="QGI197" s="168"/>
      <c r="QGJ197" s="168"/>
      <c r="QGK197" s="168"/>
      <c r="QGL197" s="168"/>
      <c r="QGM197" s="168"/>
      <c r="QGN197" s="168"/>
      <c r="QGO197" s="168"/>
      <c r="QGP197" s="168"/>
      <c r="QGQ197" s="168"/>
      <c r="QGR197" s="168"/>
      <c r="QGS197" s="168"/>
      <c r="QGT197" s="168"/>
      <c r="QGU197" s="168"/>
      <c r="QGV197" s="168"/>
      <c r="QGW197" s="168"/>
      <c r="QGX197" s="168"/>
      <c r="QGY197" s="168"/>
      <c r="QGZ197" s="168"/>
      <c r="QHA197" s="168"/>
      <c r="QHB197" s="168"/>
      <c r="QHC197" s="168"/>
      <c r="QHD197" s="168"/>
      <c r="QHE197" s="168"/>
      <c r="QHF197" s="168"/>
      <c r="QHG197" s="168"/>
      <c r="QHH197" s="168"/>
      <c r="QHI197" s="168"/>
      <c r="QHJ197" s="168"/>
      <c r="QHK197" s="168"/>
      <c r="QHL197" s="168"/>
      <c r="QHM197" s="168"/>
      <c r="QHN197" s="168"/>
      <c r="QHO197" s="168"/>
      <c r="QHP197" s="168"/>
      <c r="QHQ197" s="168"/>
      <c r="QHR197" s="168"/>
      <c r="QHS197" s="168"/>
      <c r="QHT197" s="168"/>
      <c r="QHU197" s="168"/>
      <c r="QHV197" s="168"/>
      <c r="QHW197" s="168"/>
      <c r="QHX197" s="168"/>
      <c r="QHY197" s="168"/>
      <c r="QHZ197" s="168"/>
      <c r="QIA197" s="168"/>
      <c r="QIB197" s="168"/>
      <c r="QIC197" s="168"/>
      <c r="QID197" s="168"/>
      <c r="QIE197" s="168"/>
      <c r="QIF197" s="168"/>
      <c r="QIG197" s="168"/>
      <c r="QIH197" s="168"/>
      <c r="QII197" s="168"/>
      <c r="QIJ197" s="168"/>
      <c r="QIK197" s="168"/>
      <c r="QIL197" s="168"/>
      <c r="QIM197" s="168"/>
      <c r="QIN197" s="168"/>
      <c r="QIO197" s="168"/>
      <c r="QIP197" s="168"/>
      <c r="QIQ197" s="168"/>
      <c r="QIR197" s="168"/>
      <c r="QIS197" s="168"/>
      <c r="QIT197" s="168"/>
      <c r="QIU197" s="168"/>
      <c r="QIV197" s="168"/>
      <c r="QIW197" s="168"/>
      <c r="QIX197" s="168"/>
      <c r="QIY197" s="168"/>
      <c r="QIZ197" s="168"/>
      <c r="QJA197" s="168"/>
      <c r="QJB197" s="168"/>
      <c r="QJC197" s="168"/>
      <c r="QJD197" s="168"/>
      <c r="QJE197" s="168"/>
      <c r="QJF197" s="168"/>
      <c r="QJG197" s="168"/>
      <c r="QJH197" s="168"/>
      <c r="QJI197" s="168"/>
      <c r="QJJ197" s="168"/>
      <c r="QJK197" s="168"/>
      <c r="QJL197" s="168"/>
      <c r="QJM197" s="168"/>
      <c r="QJN197" s="168"/>
      <c r="QJO197" s="168"/>
      <c r="QJP197" s="168"/>
      <c r="QJQ197" s="168"/>
      <c r="QJR197" s="168"/>
      <c r="QJS197" s="168"/>
      <c r="QJT197" s="168"/>
      <c r="QJU197" s="168"/>
      <c r="QJV197" s="168"/>
      <c r="QJW197" s="168"/>
      <c r="QJX197" s="168"/>
      <c r="QJY197" s="168"/>
      <c r="QJZ197" s="168"/>
      <c r="QKA197" s="168"/>
      <c r="QKB197" s="168"/>
      <c r="QKC197" s="168"/>
      <c r="QKD197" s="168"/>
      <c r="QKE197" s="168"/>
      <c r="QKF197" s="168"/>
      <c r="QKG197" s="168"/>
      <c r="QKH197" s="168"/>
      <c r="QKI197" s="168"/>
      <c r="QKJ197" s="168"/>
      <c r="QKK197" s="168"/>
      <c r="QKL197" s="168"/>
      <c r="QKM197" s="168"/>
      <c r="QKN197" s="168"/>
      <c r="QKO197" s="168"/>
      <c r="QKP197" s="168"/>
      <c r="QKQ197" s="168"/>
      <c r="QKR197" s="168"/>
      <c r="QKS197" s="168"/>
      <c r="QKT197" s="168"/>
      <c r="QKU197" s="168"/>
      <c r="QKV197" s="168"/>
      <c r="QKW197" s="168"/>
      <c r="QKX197" s="168"/>
      <c r="QKY197" s="168"/>
      <c r="QKZ197" s="168"/>
      <c r="QLA197" s="168"/>
      <c r="QLB197" s="168"/>
      <c r="QLC197" s="168"/>
      <c r="QLD197" s="168"/>
      <c r="QLE197" s="168"/>
      <c r="QLF197" s="168"/>
      <c r="QLG197" s="168"/>
      <c r="QLH197" s="168"/>
      <c r="QLI197" s="168"/>
      <c r="QLJ197" s="168"/>
      <c r="QLK197" s="168"/>
      <c r="QLL197" s="168"/>
      <c r="QLM197" s="168"/>
      <c r="QLN197" s="168"/>
      <c r="QLO197" s="168"/>
      <c r="QLP197" s="168"/>
      <c r="QLQ197" s="168"/>
      <c r="QLR197" s="168"/>
      <c r="QLS197" s="168"/>
      <c r="QLT197" s="168"/>
      <c r="QLU197" s="168"/>
      <c r="QLV197" s="168"/>
      <c r="QLW197" s="168"/>
      <c r="QLX197" s="168"/>
      <c r="QLY197" s="168"/>
      <c r="QLZ197" s="168"/>
      <c r="QMA197" s="168"/>
      <c r="QMB197" s="168"/>
      <c r="QMC197" s="168"/>
      <c r="QMD197" s="168"/>
      <c r="QME197" s="168"/>
      <c r="QMF197" s="168"/>
      <c r="QMG197" s="168"/>
      <c r="QMH197" s="168"/>
      <c r="QMI197" s="168"/>
      <c r="QMJ197" s="168"/>
      <c r="QMK197" s="168"/>
      <c r="QML197" s="168"/>
      <c r="QMM197" s="168"/>
      <c r="QMN197" s="168"/>
      <c r="QMO197" s="168"/>
      <c r="QMP197" s="168"/>
      <c r="QMQ197" s="168"/>
      <c r="QMR197" s="168"/>
      <c r="QMS197" s="168"/>
      <c r="QMT197" s="168"/>
      <c r="QMU197" s="168"/>
      <c r="QMV197" s="168"/>
      <c r="QMW197" s="168"/>
      <c r="QMX197" s="168"/>
      <c r="QMY197" s="168"/>
      <c r="QMZ197" s="168"/>
      <c r="QNA197" s="168"/>
      <c r="QNB197" s="168"/>
      <c r="QNC197" s="168"/>
      <c r="QND197" s="168"/>
      <c r="QNE197" s="168"/>
      <c r="QNF197" s="168"/>
      <c r="QNG197" s="168"/>
      <c r="QNH197" s="168"/>
      <c r="QNI197" s="168"/>
      <c r="QNJ197" s="168"/>
      <c r="QNK197" s="168"/>
      <c r="QNL197" s="168"/>
      <c r="QNM197" s="168"/>
      <c r="QNN197" s="168"/>
      <c r="QNO197" s="168"/>
      <c r="QNP197" s="168"/>
      <c r="QNQ197" s="168"/>
      <c r="QNR197" s="168"/>
      <c r="QNS197" s="168"/>
      <c r="QNT197" s="168"/>
      <c r="QNU197" s="168"/>
      <c r="QNV197" s="168"/>
      <c r="QNW197" s="168"/>
      <c r="QNX197" s="168"/>
      <c r="QNY197" s="168"/>
      <c r="QNZ197" s="168"/>
      <c r="QOA197" s="168"/>
      <c r="QOB197" s="168"/>
      <c r="QOC197" s="168"/>
      <c r="QOD197" s="168"/>
      <c r="QOE197" s="168"/>
      <c r="QOF197" s="168"/>
      <c r="QOG197" s="168"/>
      <c r="QOH197" s="168"/>
      <c r="QOI197" s="168"/>
      <c r="QOJ197" s="168"/>
      <c r="QOK197" s="168"/>
      <c r="QOL197" s="168"/>
      <c r="QOM197" s="168"/>
      <c r="QON197" s="168"/>
      <c r="QOO197" s="168"/>
      <c r="QOP197" s="168"/>
      <c r="QOQ197" s="168"/>
      <c r="QOR197" s="168"/>
      <c r="QOS197" s="168"/>
      <c r="QOT197" s="168"/>
      <c r="QOU197" s="168"/>
      <c r="QOV197" s="168"/>
      <c r="QOW197" s="168"/>
      <c r="QOX197" s="168"/>
      <c r="QOY197" s="168"/>
      <c r="QOZ197" s="168"/>
      <c r="QPA197" s="168"/>
      <c r="QPB197" s="168"/>
      <c r="QPC197" s="168"/>
      <c r="QPD197" s="168"/>
      <c r="QPE197" s="168"/>
      <c r="QPF197" s="168"/>
      <c r="QPG197" s="168"/>
      <c r="QPH197" s="168"/>
      <c r="QPI197" s="168"/>
      <c r="QPJ197" s="168"/>
      <c r="QPK197" s="168"/>
      <c r="QPL197" s="168"/>
      <c r="QPM197" s="168"/>
      <c r="QPN197" s="168"/>
      <c r="QPO197" s="168"/>
      <c r="QPP197" s="168"/>
      <c r="QPQ197" s="168"/>
      <c r="QPR197" s="168"/>
      <c r="QPS197" s="168"/>
      <c r="QPT197" s="168"/>
      <c r="QPU197" s="168"/>
      <c r="QPV197" s="168"/>
      <c r="QPW197" s="168"/>
      <c r="QPX197" s="168"/>
      <c r="QPY197" s="168"/>
      <c r="QPZ197" s="168"/>
      <c r="QQA197" s="168"/>
      <c r="QQB197" s="168"/>
      <c r="QQC197" s="168"/>
      <c r="QQD197" s="168"/>
      <c r="QQE197" s="168"/>
      <c r="QQF197" s="168"/>
      <c r="QQG197" s="168"/>
      <c r="QQH197" s="168"/>
      <c r="QQI197" s="168"/>
      <c r="QQJ197" s="168"/>
      <c r="QQK197" s="168"/>
      <c r="QQL197" s="168"/>
      <c r="QQM197" s="168"/>
      <c r="QQN197" s="168"/>
      <c r="QQO197" s="168"/>
      <c r="QQP197" s="168"/>
      <c r="QQQ197" s="168"/>
      <c r="QQR197" s="168"/>
      <c r="QQS197" s="168"/>
      <c r="QQT197" s="168"/>
      <c r="QQU197" s="168"/>
      <c r="QQV197" s="168"/>
      <c r="QQW197" s="168"/>
      <c r="QQX197" s="168"/>
      <c r="QQY197" s="168"/>
      <c r="QQZ197" s="168"/>
      <c r="QRA197" s="168"/>
      <c r="QRB197" s="168"/>
      <c r="QRC197" s="168"/>
      <c r="QRD197" s="168"/>
      <c r="QRE197" s="168"/>
      <c r="QRF197" s="168"/>
      <c r="QRG197" s="168"/>
      <c r="QRH197" s="168"/>
      <c r="QRI197" s="168"/>
      <c r="QRJ197" s="168"/>
      <c r="QRK197" s="168"/>
      <c r="QRL197" s="168"/>
      <c r="QRM197" s="168"/>
      <c r="QRN197" s="168"/>
      <c r="QRO197" s="168"/>
      <c r="QRP197" s="168"/>
      <c r="QRQ197" s="168"/>
      <c r="QRR197" s="168"/>
      <c r="QRS197" s="168"/>
      <c r="QRT197" s="168"/>
      <c r="QRU197" s="168"/>
      <c r="QRV197" s="168"/>
      <c r="QRW197" s="168"/>
      <c r="QRX197" s="168"/>
      <c r="QRY197" s="168"/>
      <c r="QRZ197" s="168"/>
      <c r="QSA197" s="168"/>
      <c r="QSB197" s="168"/>
      <c r="QSC197" s="168"/>
      <c r="QSD197" s="168"/>
      <c r="QSE197" s="168"/>
      <c r="QSF197" s="168"/>
      <c r="QSG197" s="168"/>
      <c r="QSH197" s="168"/>
      <c r="QSI197" s="168"/>
      <c r="QSJ197" s="168"/>
      <c r="QSK197" s="168"/>
      <c r="QSL197" s="168"/>
      <c r="QSM197" s="168"/>
      <c r="QSN197" s="168"/>
      <c r="QSO197" s="168"/>
      <c r="QSP197" s="168"/>
      <c r="QSQ197" s="168"/>
      <c r="QSR197" s="168"/>
      <c r="QSS197" s="168"/>
      <c r="QST197" s="168"/>
      <c r="QSU197" s="168"/>
      <c r="QSV197" s="168"/>
      <c r="QSW197" s="168"/>
      <c r="QSX197" s="168"/>
      <c r="QSY197" s="168"/>
      <c r="QSZ197" s="168"/>
      <c r="QTA197" s="168"/>
      <c r="QTB197" s="168"/>
      <c r="QTC197" s="168"/>
      <c r="QTD197" s="168"/>
      <c r="QTE197" s="168"/>
      <c r="QTF197" s="168"/>
      <c r="QTG197" s="168"/>
      <c r="QTH197" s="168"/>
      <c r="QTI197" s="168"/>
      <c r="QTJ197" s="168"/>
      <c r="QTK197" s="168"/>
      <c r="QTL197" s="168"/>
      <c r="QTM197" s="168"/>
      <c r="QTN197" s="168"/>
      <c r="QTO197" s="168"/>
      <c r="QTP197" s="168"/>
      <c r="QTQ197" s="168"/>
      <c r="QTR197" s="168"/>
      <c r="QTS197" s="168"/>
      <c r="QTT197" s="168"/>
      <c r="QTU197" s="168"/>
      <c r="QTV197" s="168"/>
      <c r="QTW197" s="168"/>
      <c r="QTX197" s="168"/>
      <c r="QTY197" s="168"/>
      <c r="QTZ197" s="168"/>
      <c r="QUA197" s="168"/>
      <c r="QUB197" s="168"/>
      <c r="QUC197" s="168"/>
      <c r="QUD197" s="168"/>
      <c r="QUE197" s="168"/>
      <c r="QUF197" s="168"/>
      <c r="QUG197" s="168"/>
      <c r="QUH197" s="168"/>
      <c r="QUI197" s="168"/>
      <c r="QUJ197" s="168"/>
      <c r="QUK197" s="168"/>
      <c r="QUL197" s="168"/>
      <c r="QUM197" s="168"/>
      <c r="QUN197" s="168"/>
      <c r="QUO197" s="168"/>
      <c r="QUP197" s="168"/>
      <c r="QUQ197" s="168"/>
      <c r="QUR197" s="168"/>
      <c r="QUS197" s="168"/>
      <c r="QUT197" s="168"/>
      <c r="QUU197" s="168"/>
      <c r="QUV197" s="168"/>
      <c r="QUW197" s="168"/>
      <c r="QUX197" s="168"/>
      <c r="QUY197" s="168"/>
      <c r="QUZ197" s="168"/>
      <c r="QVA197" s="168"/>
      <c r="QVB197" s="168"/>
      <c r="QVC197" s="168"/>
      <c r="QVD197" s="168"/>
      <c r="QVE197" s="168"/>
      <c r="QVF197" s="168"/>
      <c r="QVG197" s="168"/>
      <c r="QVH197" s="168"/>
      <c r="QVI197" s="168"/>
      <c r="QVJ197" s="168"/>
      <c r="QVK197" s="168"/>
      <c r="QVL197" s="168"/>
      <c r="QVM197" s="168"/>
      <c r="QVN197" s="168"/>
      <c r="QVO197" s="168"/>
      <c r="QVP197" s="168"/>
      <c r="QVQ197" s="168"/>
      <c r="QVR197" s="168"/>
      <c r="QVS197" s="168"/>
      <c r="QVT197" s="168"/>
      <c r="QVU197" s="168"/>
      <c r="QVV197" s="168"/>
      <c r="QVW197" s="168"/>
      <c r="QVX197" s="168"/>
      <c r="QVY197" s="168"/>
      <c r="QVZ197" s="168"/>
      <c r="QWA197" s="168"/>
      <c r="QWB197" s="168"/>
      <c r="QWC197" s="168"/>
      <c r="QWD197" s="168"/>
      <c r="QWE197" s="168"/>
      <c r="QWF197" s="168"/>
      <c r="QWG197" s="168"/>
      <c r="QWH197" s="168"/>
      <c r="QWI197" s="168"/>
      <c r="QWJ197" s="168"/>
      <c r="QWK197" s="168"/>
      <c r="QWL197" s="168"/>
      <c r="QWM197" s="168"/>
      <c r="QWN197" s="168"/>
      <c r="QWO197" s="168"/>
      <c r="QWP197" s="168"/>
      <c r="QWQ197" s="168"/>
      <c r="QWR197" s="168"/>
      <c r="QWS197" s="168"/>
      <c r="QWT197" s="168"/>
      <c r="QWU197" s="168"/>
      <c r="QWV197" s="168"/>
      <c r="QWW197" s="168"/>
      <c r="QWX197" s="168"/>
      <c r="QWY197" s="168"/>
      <c r="QWZ197" s="168"/>
      <c r="QXA197" s="168"/>
      <c r="QXB197" s="168"/>
      <c r="QXC197" s="168"/>
      <c r="QXD197" s="168"/>
      <c r="QXE197" s="168"/>
      <c r="QXF197" s="168"/>
      <c r="QXG197" s="168"/>
      <c r="QXH197" s="168"/>
      <c r="QXI197" s="168"/>
      <c r="QXJ197" s="168"/>
      <c r="QXK197" s="168"/>
      <c r="QXL197" s="168"/>
      <c r="QXM197" s="168"/>
      <c r="QXN197" s="168"/>
      <c r="QXO197" s="168"/>
      <c r="QXP197" s="168"/>
      <c r="QXQ197" s="168"/>
      <c r="QXR197" s="168"/>
      <c r="QXS197" s="168"/>
      <c r="QXT197" s="168"/>
      <c r="QXU197" s="168"/>
      <c r="QXV197" s="168"/>
      <c r="QXW197" s="168"/>
      <c r="QXX197" s="168"/>
      <c r="QXY197" s="168"/>
      <c r="QXZ197" s="168"/>
      <c r="QYA197" s="168"/>
      <c r="QYB197" s="168"/>
      <c r="QYC197" s="168"/>
      <c r="QYD197" s="168"/>
      <c r="QYE197" s="168"/>
      <c r="QYF197" s="168"/>
      <c r="QYG197" s="168"/>
      <c r="QYH197" s="168"/>
      <c r="QYI197" s="168"/>
      <c r="QYJ197" s="168"/>
      <c r="QYK197" s="168"/>
      <c r="QYL197" s="168"/>
      <c r="QYM197" s="168"/>
      <c r="QYN197" s="168"/>
      <c r="QYO197" s="168"/>
      <c r="QYP197" s="168"/>
      <c r="QYQ197" s="168"/>
      <c r="QYR197" s="168"/>
      <c r="QYS197" s="168"/>
      <c r="QYT197" s="168"/>
      <c r="QYU197" s="168"/>
      <c r="QYV197" s="168"/>
      <c r="QYW197" s="168"/>
      <c r="QYX197" s="168"/>
      <c r="QYY197" s="168"/>
      <c r="QYZ197" s="168"/>
      <c r="QZA197" s="168"/>
      <c r="QZB197" s="168"/>
      <c r="QZC197" s="168"/>
      <c r="QZD197" s="168"/>
      <c r="QZE197" s="168"/>
      <c r="QZF197" s="168"/>
      <c r="QZG197" s="168"/>
      <c r="QZH197" s="168"/>
      <c r="QZI197" s="168"/>
      <c r="QZJ197" s="168"/>
      <c r="QZK197" s="168"/>
      <c r="QZL197" s="168"/>
      <c r="QZM197" s="168"/>
      <c r="QZN197" s="168"/>
      <c r="QZO197" s="168"/>
      <c r="QZP197" s="168"/>
      <c r="QZQ197" s="168"/>
      <c r="QZR197" s="168"/>
      <c r="QZS197" s="168"/>
      <c r="QZT197" s="168"/>
      <c r="QZU197" s="168"/>
      <c r="QZV197" s="168"/>
      <c r="QZW197" s="168"/>
      <c r="QZX197" s="168"/>
      <c r="QZY197" s="168"/>
      <c r="QZZ197" s="168"/>
      <c r="RAA197" s="168"/>
      <c r="RAB197" s="168"/>
      <c r="RAC197" s="168"/>
      <c r="RAD197" s="168"/>
      <c r="RAE197" s="168"/>
      <c r="RAF197" s="168"/>
      <c r="RAG197" s="168"/>
      <c r="RAH197" s="168"/>
      <c r="RAI197" s="168"/>
      <c r="RAJ197" s="168"/>
      <c r="RAK197" s="168"/>
      <c r="RAL197" s="168"/>
      <c r="RAM197" s="168"/>
      <c r="RAN197" s="168"/>
      <c r="RAO197" s="168"/>
      <c r="RAP197" s="168"/>
      <c r="RAQ197" s="168"/>
      <c r="RAR197" s="168"/>
      <c r="RAS197" s="168"/>
      <c r="RAT197" s="168"/>
      <c r="RAU197" s="168"/>
      <c r="RAV197" s="168"/>
      <c r="RAW197" s="168"/>
      <c r="RAX197" s="168"/>
      <c r="RAY197" s="168"/>
      <c r="RAZ197" s="168"/>
      <c r="RBA197" s="168"/>
      <c r="RBB197" s="168"/>
      <c r="RBC197" s="168"/>
      <c r="RBD197" s="168"/>
      <c r="RBE197" s="168"/>
      <c r="RBF197" s="168"/>
      <c r="RBG197" s="168"/>
      <c r="RBH197" s="168"/>
      <c r="RBI197" s="168"/>
      <c r="RBJ197" s="168"/>
      <c r="RBK197" s="168"/>
      <c r="RBL197" s="168"/>
      <c r="RBM197" s="168"/>
      <c r="RBN197" s="168"/>
      <c r="RBO197" s="168"/>
      <c r="RBP197" s="168"/>
      <c r="RBQ197" s="168"/>
      <c r="RBR197" s="168"/>
      <c r="RBS197" s="168"/>
      <c r="RBT197" s="168"/>
      <c r="RBU197" s="168"/>
      <c r="RBV197" s="168"/>
      <c r="RBW197" s="168"/>
      <c r="RBX197" s="168"/>
      <c r="RBY197" s="168"/>
      <c r="RBZ197" s="168"/>
      <c r="RCA197" s="168"/>
      <c r="RCB197" s="168"/>
      <c r="RCC197" s="168"/>
      <c r="RCD197" s="168"/>
      <c r="RCE197" s="168"/>
      <c r="RCF197" s="168"/>
      <c r="RCG197" s="168"/>
      <c r="RCH197" s="168"/>
      <c r="RCI197" s="168"/>
      <c r="RCJ197" s="168"/>
      <c r="RCK197" s="168"/>
      <c r="RCL197" s="168"/>
      <c r="RCM197" s="168"/>
      <c r="RCN197" s="168"/>
      <c r="RCO197" s="168"/>
      <c r="RCP197" s="168"/>
      <c r="RCQ197" s="168"/>
      <c r="RCR197" s="168"/>
      <c r="RCS197" s="168"/>
      <c r="RCT197" s="168"/>
      <c r="RCU197" s="168"/>
      <c r="RCV197" s="168"/>
      <c r="RCW197" s="168"/>
      <c r="RCX197" s="168"/>
      <c r="RCY197" s="168"/>
      <c r="RCZ197" s="168"/>
      <c r="RDA197" s="168"/>
      <c r="RDB197" s="168"/>
      <c r="RDC197" s="168"/>
      <c r="RDD197" s="168"/>
      <c r="RDE197" s="168"/>
      <c r="RDF197" s="168"/>
      <c r="RDG197" s="168"/>
      <c r="RDH197" s="168"/>
      <c r="RDI197" s="168"/>
      <c r="RDJ197" s="168"/>
      <c r="RDK197" s="168"/>
      <c r="RDL197" s="168"/>
      <c r="RDM197" s="168"/>
      <c r="RDN197" s="168"/>
      <c r="RDO197" s="168"/>
      <c r="RDP197" s="168"/>
      <c r="RDQ197" s="168"/>
      <c r="RDR197" s="168"/>
      <c r="RDS197" s="168"/>
      <c r="RDT197" s="168"/>
      <c r="RDU197" s="168"/>
      <c r="RDV197" s="168"/>
      <c r="RDW197" s="168"/>
      <c r="RDX197" s="168"/>
      <c r="RDY197" s="168"/>
      <c r="RDZ197" s="168"/>
      <c r="REA197" s="168"/>
      <c r="REB197" s="168"/>
      <c r="REC197" s="168"/>
      <c r="RED197" s="168"/>
      <c r="REE197" s="168"/>
      <c r="REF197" s="168"/>
      <c r="REG197" s="168"/>
      <c r="REH197" s="168"/>
      <c r="REI197" s="168"/>
      <c r="REJ197" s="168"/>
      <c r="REK197" s="168"/>
      <c r="REL197" s="168"/>
      <c r="REM197" s="168"/>
      <c r="REN197" s="168"/>
      <c r="REO197" s="168"/>
      <c r="REP197" s="168"/>
      <c r="REQ197" s="168"/>
      <c r="RER197" s="168"/>
      <c r="RES197" s="168"/>
      <c r="RET197" s="168"/>
      <c r="REU197" s="168"/>
      <c r="REV197" s="168"/>
      <c r="REW197" s="168"/>
      <c r="REX197" s="168"/>
      <c r="REY197" s="168"/>
      <c r="REZ197" s="168"/>
      <c r="RFA197" s="168"/>
      <c r="RFB197" s="168"/>
      <c r="RFC197" s="168"/>
      <c r="RFD197" s="168"/>
      <c r="RFE197" s="168"/>
      <c r="RFF197" s="168"/>
      <c r="RFG197" s="168"/>
      <c r="RFH197" s="168"/>
      <c r="RFI197" s="168"/>
      <c r="RFJ197" s="168"/>
      <c r="RFK197" s="168"/>
      <c r="RFL197" s="168"/>
      <c r="RFM197" s="168"/>
      <c r="RFN197" s="168"/>
      <c r="RFO197" s="168"/>
      <c r="RFP197" s="168"/>
      <c r="RFQ197" s="168"/>
      <c r="RFR197" s="168"/>
      <c r="RFS197" s="168"/>
      <c r="RFT197" s="168"/>
      <c r="RFU197" s="168"/>
      <c r="RFV197" s="168"/>
      <c r="RFW197" s="168"/>
      <c r="RFX197" s="168"/>
      <c r="RFY197" s="168"/>
      <c r="RFZ197" s="168"/>
      <c r="RGA197" s="168"/>
      <c r="RGB197" s="168"/>
      <c r="RGC197" s="168"/>
      <c r="RGD197" s="168"/>
      <c r="RGE197" s="168"/>
      <c r="RGF197" s="168"/>
      <c r="RGG197" s="168"/>
      <c r="RGH197" s="168"/>
      <c r="RGI197" s="168"/>
      <c r="RGJ197" s="168"/>
      <c r="RGK197" s="168"/>
      <c r="RGL197" s="168"/>
      <c r="RGM197" s="168"/>
      <c r="RGN197" s="168"/>
      <c r="RGO197" s="168"/>
      <c r="RGP197" s="168"/>
      <c r="RGQ197" s="168"/>
      <c r="RGR197" s="168"/>
      <c r="RGS197" s="168"/>
      <c r="RGT197" s="168"/>
      <c r="RGU197" s="168"/>
      <c r="RGV197" s="168"/>
      <c r="RGW197" s="168"/>
      <c r="RGX197" s="168"/>
      <c r="RGY197" s="168"/>
      <c r="RGZ197" s="168"/>
      <c r="RHA197" s="168"/>
      <c r="RHB197" s="168"/>
      <c r="RHC197" s="168"/>
      <c r="RHD197" s="168"/>
      <c r="RHE197" s="168"/>
      <c r="RHF197" s="168"/>
      <c r="RHG197" s="168"/>
      <c r="RHH197" s="168"/>
      <c r="RHI197" s="168"/>
      <c r="RHJ197" s="168"/>
      <c r="RHK197" s="168"/>
      <c r="RHL197" s="168"/>
      <c r="RHM197" s="168"/>
      <c r="RHN197" s="168"/>
      <c r="RHO197" s="168"/>
      <c r="RHP197" s="168"/>
      <c r="RHQ197" s="168"/>
      <c r="RHR197" s="168"/>
      <c r="RHS197" s="168"/>
      <c r="RHT197" s="168"/>
      <c r="RHU197" s="168"/>
      <c r="RHV197" s="168"/>
      <c r="RHW197" s="168"/>
      <c r="RHX197" s="168"/>
      <c r="RHY197" s="168"/>
      <c r="RHZ197" s="168"/>
      <c r="RIA197" s="168"/>
      <c r="RIB197" s="168"/>
      <c r="RIC197" s="168"/>
      <c r="RID197" s="168"/>
      <c r="RIE197" s="168"/>
      <c r="RIF197" s="168"/>
      <c r="RIG197" s="168"/>
      <c r="RIH197" s="168"/>
      <c r="RII197" s="168"/>
      <c r="RIJ197" s="168"/>
      <c r="RIK197" s="168"/>
      <c r="RIL197" s="168"/>
      <c r="RIM197" s="168"/>
      <c r="RIN197" s="168"/>
      <c r="RIO197" s="168"/>
      <c r="RIP197" s="168"/>
      <c r="RIQ197" s="168"/>
      <c r="RIR197" s="168"/>
      <c r="RIS197" s="168"/>
      <c r="RIT197" s="168"/>
      <c r="RIU197" s="168"/>
      <c r="RIV197" s="168"/>
      <c r="RIW197" s="168"/>
      <c r="RIX197" s="168"/>
      <c r="RIY197" s="168"/>
      <c r="RIZ197" s="168"/>
      <c r="RJA197" s="168"/>
      <c r="RJB197" s="168"/>
      <c r="RJC197" s="168"/>
      <c r="RJD197" s="168"/>
      <c r="RJE197" s="168"/>
      <c r="RJF197" s="168"/>
      <c r="RJG197" s="168"/>
      <c r="RJH197" s="168"/>
      <c r="RJI197" s="168"/>
      <c r="RJJ197" s="168"/>
      <c r="RJK197" s="168"/>
      <c r="RJL197" s="168"/>
      <c r="RJM197" s="168"/>
      <c r="RJN197" s="168"/>
      <c r="RJO197" s="168"/>
      <c r="RJP197" s="168"/>
      <c r="RJQ197" s="168"/>
      <c r="RJR197" s="168"/>
      <c r="RJS197" s="168"/>
      <c r="RJT197" s="168"/>
      <c r="RJU197" s="168"/>
      <c r="RJV197" s="168"/>
      <c r="RJW197" s="168"/>
      <c r="RJX197" s="168"/>
      <c r="RJY197" s="168"/>
      <c r="RJZ197" s="168"/>
      <c r="RKA197" s="168"/>
      <c r="RKB197" s="168"/>
      <c r="RKC197" s="168"/>
      <c r="RKD197" s="168"/>
      <c r="RKE197" s="168"/>
      <c r="RKF197" s="168"/>
      <c r="RKG197" s="168"/>
      <c r="RKH197" s="168"/>
      <c r="RKI197" s="168"/>
      <c r="RKJ197" s="168"/>
      <c r="RKK197" s="168"/>
      <c r="RKL197" s="168"/>
      <c r="RKM197" s="168"/>
      <c r="RKN197" s="168"/>
      <c r="RKO197" s="168"/>
      <c r="RKP197" s="168"/>
      <c r="RKQ197" s="168"/>
      <c r="RKR197" s="168"/>
      <c r="RKS197" s="168"/>
      <c r="RKT197" s="168"/>
      <c r="RKU197" s="168"/>
      <c r="RKV197" s="168"/>
      <c r="RKW197" s="168"/>
      <c r="RKX197" s="168"/>
      <c r="RKY197" s="168"/>
      <c r="RKZ197" s="168"/>
      <c r="RLA197" s="168"/>
      <c r="RLB197" s="168"/>
      <c r="RLC197" s="168"/>
      <c r="RLD197" s="168"/>
      <c r="RLE197" s="168"/>
      <c r="RLF197" s="168"/>
      <c r="RLG197" s="168"/>
      <c r="RLH197" s="168"/>
      <c r="RLI197" s="168"/>
      <c r="RLJ197" s="168"/>
      <c r="RLK197" s="168"/>
      <c r="RLL197" s="168"/>
      <c r="RLM197" s="168"/>
      <c r="RLN197" s="168"/>
      <c r="RLO197" s="168"/>
      <c r="RLP197" s="168"/>
      <c r="RLQ197" s="168"/>
      <c r="RLR197" s="168"/>
      <c r="RLS197" s="168"/>
      <c r="RLT197" s="168"/>
      <c r="RLU197" s="168"/>
      <c r="RLV197" s="168"/>
      <c r="RLW197" s="168"/>
      <c r="RLX197" s="168"/>
      <c r="RLY197" s="168"/>
      <c r="RLZ197" s="168"/>
      <c r="RMA197" s="168"/>
      <c r="RMB197" s="168"/>
      <c r="RMC197" s="168"/>
      <c r="RMD197" s="168"/>
      <c r="RME197" s="168"/>
      <c r="RMF197" s="168"/>
      <c r="RMG197" s="168"/>
      <c r="RMH197" s="168"/>
      <c r="RMI197" s="168"/>
      <c r="RMJ197" s="168"/>
      <c r="RMK197" s="168"/>
      <c r="RML197" s="168"/>
      <c r="RMM197" s="168"/>
      <c r="RMN197" s="168"/>
      <c r="RMO197" s="168"/>
      <c r="RMP197" s="168"/>
      <c r="RMQ197" s="168"/>
      <c r="RMR197" s="168"/>
      <c r="RMS197" s="168"/>
      <c r="RMT197" s="168"/>
      <c r="RMU197" s="168"/>
      <c r="RMV197" s="168"/>
      <c r="RMW197" s="168"/>
      <c r="RMX197" s="168"/>
      <c r="RMY197" s="168"/>
      <c r="RMZ197" s="168"/>
      <c r="RNA197" s="168"/>
      <c r="RNB197" s="168"/>
      <c r="RNC197" s="168"/>
      <c r="RND197" s="168"/>
      <c r="RNE197" s="168"/>
      <c r="RNF197" s="168"/>
      <c r="RNG197" s="168"/>
      <c r="RNH197" s="168"/>
      <c r="RNI197" s="168"/>
      <c r="RNJ197" s="168"/>
      <c r="RNK197" s="168"/>
      <c r="RNL197" s="168"/>
      <c r="RNM197" s="168"/>
      <c r="RNN197" s="168"/>
      <c r="RNO197" s="168"/>
      <c r="RNP197" s="168"/>
      <c r="RNQ197" s="168"/>
      <c r="RNR197" s="168"/>
      <c r="RNS197" s="168"/>
      <c r="RNT197" s="168"/>
      <c r="RNU197" s="168"/>
      <c r="RNV197" s="168"/>
      <c r="RNW197" s="168"/>
      <c r="RNX197" s="168"/>
      <c r="RNY197" s="168"/>
      <c r="RNZ197" s="168"/>
      <c r="ROA197" s="168"/>
      <c r="ROB197" s="168"/>
      <c r="ROC197" s="168"/>
      <c r="ROD197" s="168"/>
      <c r="ROE197" s="168"/>
      <c r="ROF197" s="168"/>
      <c r="ROG197" s="168"/>
      <c r="ROH197" s="168"/>
      <c r="ROI197" s="168"/>
      <c r="ROJ197" s="168"/>
      <c r="ROK197" s="168"/>
      <c r="ROL197" s="168"/>
      <c r="ROM197" s="168"/>
      <c r="RON197" s="168"/>
      <c r="ROO197" s="168"/>
      <c r="ROP197" s="168"/>
      <c r="ROQ197" s="168"/>
      <c r="ROR197" s="168"/>
      <c r="ROS197" s="168"/>
      <c r="ROT197" s="168"/>
      <c r="ROU197" s="168"/>
      <c r="ROV197" s="168"/>
      <c r="ROW197" s="168"/>
      <c r="ROX197" s="168"/>
      <c r="ROY197" s="168"/>
      <c r="ROZ197" s="168"/>
      <c r="RPA197" s="168"/>
      <c r="RPB197" s="168"/>
      <c r="RPC197" s="168"/>
      <c r="RPD197" s="168"/>
      <c r="RPE197" s="168"/>
      <c r="RPF197" s="168"/>
      <c r="RPG197" s="168"/>
      <c r="RPH197" s="168"/>
      <c r="RPI197" s="168"/>
      <c r="RPJ197" s="168"/>
      <c r="RPK197" s="168"/>
      <c r="RPL197" s="168"/>
      <c r="RPM197" s="168"/>
      <c r="RPN197" s="168"/>
      <c r="RPO197" s="168"/>
      <c r="RPP197" s="168"/>
      <c r="RPQ197" s="168"/>
      <c r="RPR197" s="168"/>
      <c r="RPS197" s="168"/>
      <c r="RPT197" s="168"/>
      <c r="RPU197" s="168"/>
      <c r="RPV197" s="168"/>
      <c r="RPW197" s="168"/>
      <c r="RPX197" s="168"/>
      <c r="RPY197" s="168"/>
      <c r="RPZ197" s="168"/>
      <c r="RQA197" s="168"/>
      <c r="RQB197" s="168"/>
      <c r="RQC197" s="168"/>
      <c r="RQD197" s="168"/>
      <c r="RQE197" s="168"/>
      <c r="RQF197" s="168"/>
      <c r="RQG197" s="168"/>
      <c r="RQH197" s="168"/>
      <c r="RQI197" s="168"/>
      <c r="RQJ197" s="168"/>
      <c r="RQK197" s="168"/>
      <c r="RQL197" s="168"/>
      <c r="RQM197" s="168"/>
      <c r="RQN197" s="168"/>
      <c r="RQO197" s="168"/>
      <c r="RQP197" s="168"/>
      <c r="RQQ197" s="168"/>
      <c r="RQR197" s="168"/>
      <c r="RQS197" s="168"/>
      <c r="RQT197" s="168"/>
      <c r="RQU197" s="168"/>
      <c r="RQV197" s="168"/>
      <c r="RQW197" s="168"/>
      <c r="RQX197" s="168"/>
      <c r="RQY197" s="168"/>
      <c r="RQZ197" s="168"/>
      <c r="RRA197" s="168"/>
      <c r="RRB197" s="168"/>
      <c r="RRC197" s="168"/>
      <c r="RRD197" s="168"/>
      <c r="RRE197" s="168"/>
      <c r="RRF197" s="168"/>
      <c r="RRG197" s="168"/>
      <c r="RRH197" s="168"/>
      <c r="RRI197" s="168"/>
      <c r="RRJ197" s="168"/>
      <c r="RRK197" s="168"/>
      <c r="RRL197" s="168"/>
      <c r="RRM197" s="168"/>
      <c r="RRN197" s="168"/>
      <c r="RRO197" s="168"/>
      <c r="RRP197" s="168"/>
      <c r="RRQ197" s="168"/>
      <c r="RRR197" s="168"/>
      <c r="RRS197" s="168"/>
      <c r="RRT197" s="168"/>
      <c r="RRU197" s="168"/>
      <c r="RRV197" s="168"/>
      <c r="RRW197" s="168"/>
      <c r="RRX197" s="168"/>
      <c r="RRY197" s="168"/>
      <c r="RRZ197" s="168"/>
      <c r="RSA197" s="168"/>
      <c r="RSB197" s="168"/>
      <c r="RSC197" s="168"/>
      <c r="RSD197" s="168"/>
      <c r="RSE197" s="168"/>
      <c r="RSF197" s="168"/>
      <c r="RSG197" s="168"/>
      <c r="RSH197" s="168"/>
      <c r="RSI197" s="168"/>
      <c r="RSJ197" s="168"/>
      <c r="RSK197" s="168"/>
      <c r="RSL197" s="168"/>
      <c r="RSM197" s="168"/>
      <c r="RSN197" s="168"/>
      <c r="RSO197" s="168"/>
      <c r="RSP197" s="168"/>
      <c r="RSQ197" s="168"/>
      <c r="RSR197" s="168"/>
      <c r="RSS197" s="168"/>
      <c r="RST197" s="168"/>
      <c r="RSU197" s="168"/>
      <c r="RSV197" s="168"/>
      <c r="RSW197" s="168"/>
      <c r="RSX197" s="168"/>
      <c r="RSY197" s="168"/>
      <c r="RSZ197" s="168"/>
      <c r="RTA197" s="168"/>
      <c r="RTB197" s="168"/>
      <c r="RTC197" s="168"/>
      <c r="RTD197" s="168"/>
      <c r="RTE197" s="168"/>
      <c r="RTF197" s="168"/>
      <c r="RTG197" s="168"/>
      <c r="RTH197" s="168"/>
      <c r="RTI197" s="168"/>
      <c r="RTJ197" s="168"/>
      <c r="RTK197" s="168"/>
      <c r="RTL197" s="168"/>
      <c r="RTM197" s="168"/>
      <c r="RTN197" s="168"/>
      <c r="RTO197" s="168"/>
      <c r="RTP197" s="168"/>
      <c r="RTQ197" s="168"/>
      <c r="RTR197" s="168"/>
      <c r="RTS197" s="168"/>
      <c r="RTT197" s="168"/>
      <c r="RTU197" s="168"/>
      <c r="RTV197" s="168"/>
      <c r="RTW197" s="168"/>
      <c r="RTX197" s="168"/>
      <c r="RTY197" s="168"/>
      <c r="RTZ197" s="168"/>
      <c r="RUA197" s="168"/>
      <c r="RUB197" s="168"/>
      <c r="RUC197" s="168"/>
      <c r="RUD197" s="168"/>
      <c r="RUE197" s="168"/>
      <c r="RUF197" s="168"/>
      <c r="RUG197" s="168"/>
      <c r="RUH197" s="168"/>
      <c r="RUI197" s="168"/>
      <c r="RUJ197" s="168"/>
      <c r="RUK197" s="168"/>
      <c r="RUL197" s="168"/>
      <c r="RUM197" s="168"/>
      <c r="RUN197" s="168"/>
      <c r="RUO197" s="168"/>
      <c r="RUP197" s="168"/>
      <c r="RUQ197" s="168"/>
      <c r="RUR197" s="168"/>
      <c r="RUS197" s="168"/>
      <c r="RUT197" s="168"/>
      <c r="RUU197" s="168"/>
      <c r="RUV197" s="168"/>
      <c r="RUW197" s="168"/>
      <c r="RUX197" s="168"/>
      <c r="RUY197" s="168"/>
      <c r="RUZ197" s="168"/>
      <c r="RVA197" s="168"/>
      <c r="RVB197" s="168"/>
      <c r="RVC197" s="168"/>
      <c r="RVD197" s="168"/>
      <c r="RVE197" s="168"/>
      <c r="RVF197" s="168"/>
      <c r="RVG197" s="168"/>
      <c r="RVH197" s="168"/>
      <c r="RVI197" s="168"/>
      <c r="RVJ197" s="168"/>
      <c r="RVK197" s="168"/>
      <c r="RVL197" s="168"/>
      <c r="RVM197" s="168"/>
      <c r="RVN197" s="168"/>
      <c r="RVO197" s="168"/>
      <c r="RVP197" s="168"/>
      <c r="RVQ197" s="168"/>
      <c r="RVR197" s="168"/>
      <c r="RVS197" s="168"/>
      <c r="RVT197" s="168"/>
      <c r="RVU197" s="168"/>
      <c r="RVV197" s="168"/>
      <c r="RVW197" s="168"/>
      <c r="RVX197" s="168"/>
      <c r="RVY197" s="168"/>
      <c r="RVZ197" s="168"/>
      <c r="RWA197" s="168"/>
      <c r="RWB197" s="168"/>
      <c r="RWC197" s="168"/>
      <c r="RWD197" s="168"/>
      <c r="RWE197" s="168"/>
      <c r="RWF197" s="168"/>
      <c r="RWG197" s="168"/>
      <c r="RWH197" s="168"/>
      <c r="RWI197" s="168"/>
      <c r="RWJ197" s="168"/>
      <c r="RWK197" s="168"/>
      <c r="RWL197" s="168"/>
      <c r="RWM197" s="168"/>
      <c r="RWN197" s="168"/>
      <c r="RWO197" s="168"/>
      <c r="RWP197" s="168"/>
      <c r="RWQ197" s="168"/>
      <c r="RWR197" s="168"/>
      <c r="RWS197" s="168"/>
      <c r="RWT197" s="168"/>
      <c r="RWU197" s="168"/>
      <c r="RWV197" s="168"/>
      <c r="RWW197" s="168"/>
      <c r="RWX197" s="168"/>
      <c r="RWY197" s="168"/>
      <c r="RWZ197" s="168"/>
      <c r="RXA197" s="168"/>
      <c r="RXB197" s="168"/>
      <c r="RXC197" s="168"/>
      <c r="RXD197" s="168"/>
      <c r="RXE197" s="168"/>
      <c r="RXF197" s="168"/>
      <c r="RXG197" s="168"/>
      <c r="RXH197" s="168"/>
      <c r="RXI197" s="168"/>
      <c r="RXJ197" s="168"/>
      <c r="RXK197" s="168"/>
      <c r="RXL197" s="168"/>
      <c r="RXM197" s="168"/>
      <c r="RXN197" s="168"/>
      <c r="RXO197" s="168"/>
      <c r="RXP197" s="168"/>
      <c r="RXQ197" s="168"/>
      <c r="RXR197" s="168"/>
      <c r="RXS197" s="168"/>
      <c r="RXT197" s="168"/>
      <c r="RXU197" s="168"/>
      <c r="RXV197" s="168"/>
      <c r="RXW197" s="168"/>
      <c r="RXX197" s="168"/>
      <c r="RXY197" s="168"/>
      <c r="RXZ197" s="168"/>
      <c r="RYA197" s="168"/>
      <c r="RYB197" s="168"/>
      <c r="RYC197" s="168"/>
      <c r="RYD197" s="168"/>
      <c r="RYE197" s="168"/>
      <c r="RYF197" s="168"/>
      <c r="RYG197" s="168"/>
      <c r="RYH197" s="168"/>
      <c r="RYI197" s="168"/>
      <c r="RYJ197" s="168"/>
      <c r="RYK197" s="168"/>
      <c r="RYL197" s="168"/>
      <c r="RYM197" s="168"/>
      <c r="RYN197" s="168"/>
      <c r="RYO197" s="168"/>
      <c r="RYP197" s="168"/>
      <c r="RYQ197" s="168"/>
      <c r="RYR197" s="168"/>
      <c r="RYS197" s="168"/>
      <c r="RYT197" s="168"/>
      <c r="RYU197" s="168"/>
      <c r="RYV197" s="168"/>
      <c r="RYW197" s="168"/>
      <c r="RYX197" s="168"/>
      <c r="RYY197" s="168"/>
      <c r="RYZ197" s="168"/>
      <c r="RZA197" s="168"/>
      <c r="RZB197" s="168"/>
      <c r="RZC197" s="168"/>
      <c r="RZD197" s="168"/>
      <c r="RZE197" s="168"/>
      <c r="RZF197" s="168"/>
      <c r="RZG197" s="168"/>
      <c r="RZH197" s="168"/>
      <c r="RZI197" s="168"/>
      <c r="RZJ197" s="168"/>
      <c r="RZK197" s="168"/>
      <c r="RZL197" s="168"/>
      <c r="RZM197" s="168"/>
      <c r="RZN197" s="168"/>
      <c r="RZO197" s="168"/>
      <c r="RZP197" s="168"/>
      <c r="RZQ197" s="168"/>
      <c r="RZR197" s="168"/>
      <c r="RZS197" s="168"/>
      <c r="RZT197" s="168"/>
      <c r="RZU197" s="168"/>
      <c r="RZV197" s="168"/>
      <c r="RZW197" s="168"/>
      <c r="RZX197" s="168"/>
      <c r="RZY197" s="168"/>
      <c r="RZZ197" s="168"/>
      <c r="SAA197" s="168"/>
      <c r="SAB197" s="168"/>
      <c r="SAC197" s="168"/>
      <c r="SAD197" s="168"/>
      <c r="SAE197" s="168"/>
      <c r="SAF197" s="168"/>
      <c r="SAG197" s="168"/>
      <c r="SAH197" s="168"/>
      <c r="SAI197" s="168"/>
      <c r="SAJ197" s="168"/>
      <c r="SAK197" s="168"/>
      <c r="SAL197" s="168"/>
      <c r="SAM197" s="168"/>
      <c r="SAN197" s="168"/>
      <c r="SAO197" s="168"/>
      <c r="SAP197" s="168"/>
      <c r="SAQ197" s="168"/>
      <c r="SAR197" s="168"/>
      <c r="SAS197" s="168"/>
      <c r="SAT197" s="168"/>
      <c r="SAU197" s="168"/>
      <c r="SAV197" s="168"/>
      <c r="SAW197" s="168"/>
      <c r="SAX197" s="168"/>
      <c r="SAY197" s="168"/>
      <c r="SAZ197" s="168"/>
      <c r="SBA197" s="168"/>
      <c r="SBB197" s="168"/>
      <c r="SBC197" s="168"/>
      <c r="SBD197" s="168"/>
      <c r="SBE197" s="168"/>
      <c r="SBF197" s="168"/>
      <c r="SBG197" s="168"/>
      <c r="SBH197" s="168"/>
      <c r="SBI197" s="168"/>
      <c r="SBJ197" s="168"/>
      <c r="SBK197" s="168"/>
      <c r="SBL197" s="168"/>
      <c r="SBM197" s="168"/>
      <c r="SBN197" s="168"/>
      <c r="SBO197" s="168"/>
      <c r="SBP197" s="168"/>
      <c r="SBQ197" s="168"/>
      <c r="SBR197" s="168"/>
      <c r="SBS197" s="168"/>
      <c r="SBT197" s="168"/>
      <c r="SBU197" s="168"/>
      <c r="SBV197" s="168"/>
      <c r="SBW197" s="168"/>
      <c r="SBX197" s="168"/>
      <c r="SBY197" s="168"/>
      <c r="SBZ197" s="168"/>
      <c r="SCA197" s="168"/>
      <c r="SCB197" s="168"/>
      <c r="SCC197" s="168"/>
      <c r="SCD197" s="168"/>
      <c r="SCE197" s="168"/>
      <c r="SCF197" s="168"/>
      <c r="SCG197" s="168"/>
      <c r="SCH197" s="168"/>
      <c r="SCI197" s="168"/>
      <c r="SCJ197" s="168"/>
      <c r="SCK197" s="168"/>
      <c r="SCL197" s="168"/>
      <c r="SCM197" s="168"/>
      <c r="SCN197" s="168"/>
      <c r="SCO197" s="168"/>
      <c r="SCP197" s="168"/>
      <c r="SCQ197" s="168"/>
      <c r="SCR197" s="168"/>
      <c r="SCS197" s="168"/>
      <c r="SCT197" s="168"/>
      <c r="SCU197" s="168"/>
      <c r="SCV197" s="168"/>
      <c r="SCW197" s="168"/>
      <c r="SCX197" s="168"/>
      <c r="SCY197" s="168"/>
      <c r="SCZ197" s="168"/>
      <c r="SDA197" s="168"/>
      <c r="SDB197" s="168"/>
      <c r="SDC197" s="168"/>
      <c r="SDD197" s="168"/>
      <c r="SDE197" s="168"/>
      <c r="SDF197" s="168"/>
      <c r="SDG197" s="168"/>
      <c r="SDH197" s="168"/>
      <c r="SDI197" s="168"/>
      <c r="SDJ197" s="168"/>
      <c r="SDK197" s="168"/>
      <c r="SDL197" s="168"/>
      <c r="SDM197" s="168"/>
      <c r="SDN197" s="168"/>
      <c r="SDO197" s="168"/>
      <c r="SDP197" s="168"/>
      <c r="SDQ197" s="168"/>
      <c r="SDR197" s="168"/>
      <c r="SDS197" s="168"/>
      <c r="SDT197" s="168"/>
      <c r="SDU197" s="168"/>
      <c r="SDV197" s="168"/>
      <c r="SDW197" s="168"/>
      <c r="SDX197" s="168"/>
      <c r="SDY197" s="168"/>
      <c r="SDZ197" s="168"/>
      <c r="SEA197" s="168"/>
      <c r="SEB197" s="168"/>
      <c r="SEC197" s="168"/>
      <c r="SED197" s="168"/>
      <c r="SEE197" s="168"/>
      <c r="SEF197" s="168"/>
      <c r="SEG197" s="168"/>
      <c r="SEH197" s="168"/>
      <c r="SEI197" s="168"/>
      <c r="SEJ197" s="168"/>
      <c r="SEK197" s="168"/>
      <c r="SEL197" s="168"/>
      <c r="SEM197" s="168"/>
      <c r="SEN197" s="168"/>
      <c r="SEO197" s="168"/>
      <c r="SEP197" s="168"/>
      <c r="SEQ197" s="168"/>
      <c r="SER197" s="168"/>
      <c r="SES197" s="168"/>
      <c r="SET197" s="168"/>
      <c r="SEU197" s="168"/>
      <c r="SEV197" s="168"/>
      <c r="SEW197" s="168"/>
      <c r="SEX197" s="168"/>
      <c r="SEY197" s="168"/>
      <c r="SEZ197" s="168"/>
      <c r="SFA197" s="168"/>
      <c r="SFB197" s="168"/>
      <c r="SFC197" s="168"/>
      <c r="SFD197" s="168"/>
      <c r="SFE197" s="168"/>
      <c r="SFF197" s="168"/>
      <c r="SFG197" s="168"/>
      <c r="SFH197" s="168"/>
      <c r="SFI197" s="168"/>
      <c r="SFJ197" s="168"/>
      <c r="SFK197" s="168"/>
      <c r="SFL197" s="168"/>
      <c r="SFM197" s="168"/>
      <c r="SFN197" s="168"/>
      <c r="SFO197" s="168"/>
      <c r="SFP197" s="168"/>
      <c r="SFQ197" s="168"/>
      <c r="SFR197" s="168"/>
      <c r="SFS197" s="168"/>
      <c r="SFT197" s="168"/>
      <c r="SFU197" s="168"/>
      <c r="SFV197" s="168"/>
      <c r="SFW197" s="168"/>
      <c r="SFX197" s="168"/>
      <c r="SFY197" s="168"/>
      <c r="SFZ197" s="168"/>
      <c r="SGA197" s="168"/>
      <c r="SGB197" s="168"/>
      <c r="SGC197" s="168"/>
      <c r="SGD197" s="168"/>
      <c r="SGE197" s="168"/>
      <c r="SGF197" s="168"/>
      <c r="SGG197" s="168"/>
      <c r="SGH197" s="168"/>
      <c r="SGI197" s="168"/>
      <c r="SGJ197" s="168"/>
      <c r="SGK197" s="168"/>
      <c r="SGL197" s="168"/>
      <c r="SGM197" s="168"/>
      <c r="SGN197" s="168"/>
      <c r="SGO197" s="168"/>
      <c r="SGP197" s="168"/>
      <c r="SGQ197" s="168"/>
      <c r="SGR197" s="168"/>
      <c r="SGS197" s="168"/>
      <c r="SGT197" s="168"/>
      <c r="SGU197" s="168"/>
      <c r="SGV197" s="168"/>
      <c r="SGW197" s="168"/>
      <c r="SGX197" s="168"/>
      <c r="SGY197" s="168"/>
      <c r="SGZ197" s="168"/>
      <c r="SHA197" s="168"/>
      <c r="SHB197" s="168"/>
      <c r="SHC197" s="168"/>
      <c r="SHD197" s="168"/>
      <c r="SHE197" s="168"/>
      <c r="SHF197" s="168"/>
      <c r="SHG197" s="168"/>
      <c r="SHH197" s="168"/>
      <c r="SHI197" s="168"/>
      <c r="SHJ197" s="168"/>
      <c r="SHK197" s="168"/>
      <c r="SHL197" s="168"/>
      <c r="SHM197" s="168"/>
      <c r="SHN197" s="168"/>
      <c r="SHO197" s="168"/>
      <c r="SHP197" s="168"/>
      <c r="SHQ197" s="168"/>
      <c r="SHR197" s="168"/>
      <c r="SHS197" s="168"/>
      <c r="SHT197" s="168"/>
      <c r="SHU197" s="168"/>
      <c r="SHV197" s="168"/>
      <c r="SHW197" s="168"/>
      <c r="SHX197" s="168"/>
      <c r="SHY197" s="168"/>
      <c r="SHZ197" s="168"/>
      <c r="SIA197" s="168"/>
      <c r="SIB197" s="168"/>
      <c r="SIC197" s="168"/>
      <c r="SID197" s="168"/>
      <c r="SIE197" s="168"/>
      <c r="SIF197" s="168"/>
      <c r="SIG197" s="168"/>
      <c r="SIH197" s="168"/>
      <c r="SII197" s="168"/>
      <c r="SIJ197" s="168"/>
      <c r="SIK197" s="168"/>
      <c r="SIL197" s="168"/>
      <c r="SIM197" s="168"/>
      <c r="SIN197" s="168"/>
      <c r="SIO197" s="168"/>
      <c r="SIP197" s="168"/>
      <c r="SIQ197" s="168"/>
      <c r="SIR197" s="168"/>
      <c r="SIS197" s="168"/>
      <c r="SIT197" s="168"/>
      <c r="SIU197" s="168"/>
      <c r="SIV197" s="168"/>
      <c r="SIW197" s="168"/>
      <c r="SIX197" s="168"/>
      <c r="SIY197" s="168"/>
      <c r="SIZ197" s="168"/>
      <c r="SJA197" s="168"/>
      <c r="SJB197" s="168"/>
      <c r="SJC197" s="168"/>
      <c r="SJD197" s="168"/>
      <c r="SJE197" s="168"/>
      <c r="SJF197" s="168"/>
      <c r="SJG197" s="168"/>
      <c r="SJH197" s="168"/>
      <c r="SJI197" s="168"/>
      <c r="SJJ197" s="168"/>
      <c r="SJK197" s="168"/>
      <c r="SJL197" s="168"/>
      <c r="SJM197" s="168"/>
      <c r="SJN197" s="168"/>
      <c r="SJO197" s="168"/>
      <c r="SJP197" s="168"/>
      <c r="SJQ197" s="168"/>
      <c r="SJR197" s="168"/>
      <c r="SJS197" s="168"/>
      <c r="SJT197" s="168"/>
      <c r="SJU197" s="168"/>
      <c r="SJV197" s="168"/>
      <c r="SJW197" s="168"/>
      <c r="SJX197" s="168"/>
      <c r="SJY197" s="168"/>
      <c r="SJZ197" s="168"/>
      <c r="SKA197" s="168"/>
      <c r="SKB197" s="168"/>
      <c r="SKC197" s="168"/>
      <c r="SKD197" s="168"/>
      <c r="SKE197" s="168"/>
      <c r="SKF197" s="168"/>
      <c r="SKG197" s="168"/>
      <c r="SKH197" s="168"/>
      <c r="SKI197" s="168"/>
      <c r="SKJ197" s="168"/>
      <c r="SKK197" s="168"/>
      <c r="SKL197" s="168"/>
      <c r="SKM197" s="168"/>
      <c r="SKN197" s="168"/>
      <c r="SKO197" s="168"/>
      <c r="SKP197" s="168"/>
      <c r="SKQ197" s="168"/>
      <c r="SKR197" s="168"/>
      <c r="SKS197" s="168"/>
      <c r="SKT197" s="168"/>
      <c r="SKU197" s="168"/>
      <c r="SKV197" s="168"/>
      <c r="SKW197" s="168"/>
      <c r="SKX197" s="168"/>
      <c r="SKY197" s="168"/>
      <c r="SKZ197" s="168"/>
      <c r="SLA197" s="168"/>
      <c r="SLB197" s="168"/>
      <c r="SLC197" s="168"/>
      <c r="SLD197" s="168"/>
      <c r="SLE197" s="168"/>
      <c r="SLF197" s="168"/>
      <c r="SLG197" s="168"/>
      <c r="SLH197" s="168"/>
      <c r="SLI197" s="168"/>
      <c r="SLJ197" s="168"/>
      <c r="SLK197" s="168"/>
      <c r="SLL197" s="168"/>
      <c r="SLM197" s="168"/>
      <c r="SLN197" s="168"/>
      <c r="SLO197" s="168"/>
      <c r="SLP197" s="168"/>
      <c r="SLQ197" s="168"/>
      <c r="SLR197" s="168"/>
      <c r="SLS197" s="168"/>
      <c r="SLT197" s="168"/>
      <c r="SLU197" s="168"/>
      <c r="SLV197" s="168"/>
      <c r="SLW197" s="168"/>
      <c r="SLX197" s="168"/>
      <c r="SLY197" s="168"/>
      <c r="SLZ197" s="168"/>
      <c r="SMA197" s="168"/>
      <c r="SMB197" s="168"/>
      <c r="SMC197" s="168"/>
      <c r="SMD197" s="168"/>
      <c r="SME197" s="168"/>
      <c r="SMF197" s="168"/>
      <c r="SMG197" s="168"/>
      <c r="SMH197" s="168"/>
      <c r="SMI197" s="168"/>
      <c r="SMJ197" s="168"/>
      <c r="SMK197" s="168"/>
      <c r="SML197" s="168"/>
      <c r="SMM197" s="168"/>
      <c r="SMN197" s="168"/>
      <c r="SMO197" s="168"/>
      <c r="SMP197" s="168"/>
      <c r="SMQ197" s="168"/>
      <c r="SMR197" s="168"/>
      <c r="SMS197" s="168"/>
      <c r="SMT197" s="168"/>
      <c r="SMU197" s="168"/>
      <c r="SMV197" s="168"/>
      <c r="SMW197" s="168"/>
      <c r="SMX197" s="168"/>
      <c r="SMY197" s="168"/>
      <c r="SMZ197" s="168"/>
      <c r="SNA197" s="168"/>
      <c r="SNB197" s="168"/>
      <c r="SNC197" s="168"/>
      <c r="SND197" s="168"/>
      <c r="SNE197" s="168"/>
      <c r="SNF197" s="168"/>
      <c r="SNG197" s="168"/>
      <c r="SNH197" s="168"/>
      <c r="SNI197" s="168"/>
      <c r="SNJ197" s="168"/>
      <c r="SNK197" s="168"/>
      <c r="SNL197" s="168"/>
      <c r="SNM197" s="168"/>
      <c r="SNN197" s="168"/>
      <c r="SNO197" s="168"/>
      <c r="SNP197" s="168"/>
      <c r="SNQ197" s="168"/>
      <c r="SNR197" s="168"/>
      <c r="SNS197" s="168"/>
      <c r="SNT197" s="168"/>
      <c r="SNU197" s="168"/>
      <c r="SNV197" s="168"/>
      <c r="SNW197" s="168"/>
      <c r="SNX197" s="168"/>
      <c r="SNY197" s="168"/>
      <c r="SNZ197" s="168"/>
      <c r="SOA197" s="168"/>
      <c r="SOB197" s="168"/>
      <c r="SOC197" s="168"/>
      <c r="SOD197" s="168"/>
      <c r="SOE197" s="168"/>
      <c r="SOF197" s="168"/>
      <c r="SOG197" s="168"/>
      <c r="SOH197" s="168"/>
      <c r="SOI197" s="168"/>
      <c r="SOJ197" s="168"/>
      <c r="SOK197" s="168"/>
      <c r="SOL197" s="168"/>
      <c r="SOM197" s="168"/>
      <c r="SON197" s="168"/>
      <c r="SOO197" s="168"/>
      <c r="SOP197" s="168"/>
      <c r="SOQ197" s="168"/>
      <c r="SOR197" s="168"/>
      <c r="SOS197" s="168"/>
      <c r="SOT197" s="168"/>
      <c r="SOU197" s="168"/>
      <c r="SOV197" s="168"/>
      <c r="SOW197" s="168"/>
      <c r="SOX197" s="168"/>
      <c r="SOY197" s="168"/>
      <c r="SOZ197" s="168"/>
      <c r="SPA197" s="168"/>
      <c r="SPB197" s="168"/>
      <c r="SPC197" s="168"/>
      <c r="SPD197" s="168"/>
      <c r="SPE197" s="168"/>
      <c r="SPF197" s="168"/>
      <c r="SPG197" s="168"/>
      <c r="SPH197" s="168"/>
      <c r="SPI197" s="168"/>
      <c r="SPJ197" s="168"/>
      <c r="SPK197" s="168"/>
      <c r="SPL197" s="168"/>
      <c r="SPM197" s="168"/>
      <c r="SPN197" s="168"/>
      <c r="SPO197" s="168"/>
      <c r="SPP197" s="168"/>
      <c r="SPQ197" s="168"/>
      <c r="SPR197" s="168"/>
      <c r="SPS197" s="168"/>
      <c r="SPT197" s="168"/>
      <c r="SPU197" s="168"/>
      <c r="SPV197" s="168"/>
      <c r="SPW197" s="168"/>
      <c r="SPX197" s="168"/>
      <c r="SPY197" s="168"/>
      <c r="SPZ197" s="168"/>
      <c r="SQA197" s="168"/>
      <c r="SQB197" s="168"/>
      <c r="SQC197" s="168"/>
      <c r="SQD197" s="168"/>
      <c r="SQE197" s="168"/>
      <c r="SQF197" s="168"/>
      <c r="SQG197" s="168"/>
      <c r="SQH197" s="168"/>
      <c r="SQI197" s="168"/>
      <c r="SQJ197" s="168"/>
      <c r="SQK197" s="168"/>
      <c r="SQL197" s="168"/>
      <c r="SQM197" s="168"/>
      <c r="SQN197" s="168"/>
      <c r="SQO197" s="168"/>
      <c r="SQP197" s="168"/>
      <c r="SQQ197" s="168"/>
      <c r="SQR197" s="168"/>
      <c r="SQS197" s="168"/>
      <c r="SQT197" s="168"/>
      <c r="SQU197" s="168"/>
      <c r="SQV197" s="168"/>
      <c r="SQW197" s="168"/>
      <c r="SQX197" s="168"/>
      <c r="SQY197" s="168"/>
      <c r="SQZ197" s="168"/>
      <c r="SRA197" s="168"/>
      <c r="SRB197" s="168"/>
      <c r="SRC197" s="168"/>
      <c r="SRD197" s="168"/>
      <c r="SRE197" s="168"/>
      <c r="SRF197" s="168"/>
      <c r="SRG197" s="168"/>
      <c r="SRH197" s="168"/>
      <c r="SRI197" s="168"/>
      <c r="SRJ197" s="168"/>
      <c r="SRK197" s="168"/>
      <c r="SRL197" s="168"/>
      <c r="SRM197" s="168"/>
      <c r="SRN197" s="168"/>
      <c r="SRO197" s="168"/>
      <c r="SRP197" s="168"/>
      <c r="SRQ197" s="168"/>
      <c r="SRR197" s="168"/>
      <c r="SRS197" s="168"/>
      <c r="SRT197" s="168"/>
      <c r="SRU197" s="168"/>
      <c r="SRV197" s="168"/>
      <c r="SRW197" s="168"/>
      <c r="SRX197" s="168"/>
      <c r="SRY197" s="168"/>
      <c r="SRZ197" s="168"/>
      <c r="SSA197" s="168"/>
      <c r="SSB197" s="168"/>
      <c r="SSC197" s="168"/>
      <c r="SSD197" s="168"/>
      <c r="SSE197" s="168"/>
      <c r="SSF197" s="168"/>
      <c r="SSG197" s="168"/>
      <c r="SSH197" s="168"/>
      <c r="SSI197" s="168"/>
      <c r="SSJ197" s="168"/>
      <c r="SSK197" s="168"/>
      <c r="SSL197" s="168"/>
      <c r="SSM197" s="168"/>
      <c r="SSN197" s="168"/>
      <c r="SSO197" s="168"/>
      <c r="SSP197" s="168"/>
      <c r="SSQ197" s="168"/>
      <c r="SSR197" s="168"/>
      <c r="SSS197" s="168"/>
      <c r="SST197" s="168"/>
      <c r="SSU197" s="168"/>
      <c r="SSV197" s="168"/>
      <c r="SSW197" s="168"/>
      <c r="SSX197" s="168"/>
      <c r="SSY197" s="168"/>
      <c r="SSZ197" s="168"/>
      <c r="STA197" s="168"/>
      <c r="STB197" s="168"/>
      <c r="STC197" s="168"/>
      <c r="STD197" s="168"/>
      <c r="STE197" s="168"/>
      <c r="STF197" s="168"/>
      <c r="STG197" s="168"/>
      <c r="STH197" s="168"/>
      <c r="STI197" s="168"/>
      <c r="STJ197" s="168"/>
      <c r="STK197" s="168"/>
      <c r="STL197" s="168"/>
      <c r="STM197" s="168"/>
      <c r="STN197" s="168"/>
      <c r="STO197" s="168"/>
      <c r="STP197" s="168"/>
      <c r="STQ197" s="168"/>
      <c r="STR197" s="168"/>
      <c r="STS197" s="168"/>
      <c r="STT197" s="168"/>
      <c r="STU197" s="168"/>
      <c r="STV197" s="168"/>
      <c r="STW197" s="168"/>
      <c r="STX197" s="168"/>
      <c r="STY197" s="168"/>
      <c r="STZ197" s="168"/>
      <c r="SUA197" s="168"/>
      <c r="SUB197" s="168"/>
      <c r="SUC197" s="168"/>
      <c r="SUD197" s="168"/>
      <c r="SUE197" s="168"/>
      <c r="SUF197" s="168"/>
      <c r="SUG197" s="168"/>
      <c r="SUH197" s="168"/>
      <c r="SUI197" s="168"/>
      <c r="SUJ197" s="168"/>
      <c r="SUK197" s="168"/>
      <c r="SUL197" s="168"/>
      <c r="SUM197" s="168"/>
      <c r="SUN197" s="168"/>
      <c r="SUO197" s="168"/>
      <c r="SUP197" s="168"/>
      <c r="SUQ197" s="168"/>
      <c r="SUR197" s="168"/>
      <c r="SUS197" s="168"/>
      <c r="SUT197" s="168"/>
      <c r="SUU197" s="168"/>
      <c r="SUV197" s="168"/>
      <c r="SUW197" s="168"/>
      <c r="SUX197" s="168"/>
      <c r="SUY197" s="168"/>
      <c r="SUZ197" s="168"/>
      <c r="SVA197" s="168"/>
      <c r="SVB197" s="168"/>
      <c r="SVC197" s="168"/>
      <c r="SVD197" s="168"/>
      <c r="SVE197" s="168"/>
      <c r="SVF197" s="168"/>
      <c r="SVG197" s="168"/>
      <c r="SVH197" s="168"/>
      <c r="SVI197" s="168"/>
      <c r="SVJ197" s="168"/>
      <c r="SVK197" s="168"/>
      <c r="SVL197" s="168"/>
      <c r="SVM197" s="168"/>
      <c r="SVN197" s="168"/>
      <c r="SVO197" s="168"/>
      <c r="SVP197" s="168"/>
      <c r="SVQ197" s="168"/>
      <c r="SVR197" s="168"/>
      <c r="SVS197" s="168"/>
      <c r="SVT197" s="168"/>
      <c r="SVU197" s="168"/>
      <c r="SVV197" s="168"/>
      <c r="SVW197" s="168"/>
      <c r="SVX197" s="168"/>
      <c r="SVY197" s="168"/>
      <c r="SVZ197" s="168"/>
      <c r="SWA197" s="168"/>
      <c r="SWB197" s="168"/>
      <c r="SWC197" s="168"/>
      <c r="SWD197" s="168"/>
      <c r="SWE197" s="168"/>
      <c r="SWF197" s="168"/>
      <c r="SWG197" s="168"/>
      <c r="SWH197" s="168"/>
      <c r="SWI197" s="168"/>
      <c r="SWJ197" s="168"/>
      <c r="SWK197" s="168"/>
      <c r="SWL197" s="168"/>
      <c r="SWM197" s="168"/>
      <c r="SWN197" s="168"/>
      <c r="SWO197" s="168"/>
      <c r="SWP197" s="168"/>
      <c r="SWQ197" s="168"/>
      <c r="SWR197" s="168"/>
      <c r="SWS197" s="168"/>
      <c r="SWT197" s="168"/>
      <c r="SWU197" s="168"/>
      <c r="SWV197" s="168"/>
      <c r="SWW197" s="168"/>
      <c r="SWX197" s="168"/>
      <c r="SWY197" s="168"/>
      <c r="SWZ197" s="168"/>
      <c r="SXA197" s="168"/>
      <c r="SXB197" s="168"/>
      <c r="SXC197" s="168"/>
      <c r="SXD197" s="168"/>
      <c r="SXE197" s="168"/>
      <c r="SXF197" s="168"/>
      <c r="SXG197" s="168"/>
      <c r="SXH197" s="168"/>
      <c r="SXI197" s="168"/>
      <c r="SXJ197" s="168"/>
      <c r="SXK197" s="168"/>
      <c r="SXL197" s="168"/>
      <c r="SXM197" s="168"/>
      <c r="SXN197" s="168"/>
      <c r="SXO197" s="168"/>
      <c r="SXP197" s="168"/>
      <c r="SXQ197" s="168"/>
      <c r="SXR197" s="168"/>
      <c r="SXS197" s="168"/>
      <c r="SXT197" s="168"/>
      <c r="SXU197" s="168"/>
      <c r="SXV197" s="168"/>
      <c r="SXW197" s="168"/>
      <c r="SXX197" s="168"/>
      <c r="SXY197" s="168"/>
      <c r="SXZ197" s="168"/>
      <c r="SYA197" s="168"/>
      <c r="SYB197" s="168"/>
      <c r="SYC197" s="168"/>
      <c r="SYD197" s="168"/>
      <c r="SYE197" s="168"/>
      <c r="SYF197" s="168"/>
      <c r="SYG197" s="168"/>
      <c r="SYH197" s="168"/>
      <c r="SYI197" s="168"/>
      <c r="SYJ197" s="168"/>
      <c r="SYK197" s="168"/>
      <c r="SYL197" s="168"/>
      <c r="SYM197" s="168"/>
      <c r="SYN197" s="168"/>
      <c r="SYO197" s="168"/>
      <c r="SYP197" s="168"/>
      <c r="SYQ197" s="168"/>
      <c r="SYR197" s="168"/>
      <c r="SYS197" s="168"/>
      <c r="SYT197" s="168"/>
      <c r="SYU197" s="168"/>
      <c r="SYV197" s="168"/>
      <c r="SYW197" s="168"/>
      <c r="SYX197" s="168"/>
      <c r="SYY197" s="168"/>
      <c r="SYZ197" s="168"/>
      <c r="SZA197" s="168"/>
      <c r="SZB197" s="168"/>
      <c r="SZC197" s="168"/>
      <c r="SZD197" s="168"/>
      <c r="SZE197" s="168"/>
      <c r="SZF197" s="168"/>
      <c r="SZG197" s="168"/>
      <c r="SZH197" s="168"/>
      <c r="SZI197" s="168"/>
      <c r="SZJ197" s="168"/>
      <c r="SZK197" s="168"/>
      <c r="SZL197" s="168"/>
      <c r="SZM197" s="168"/>
      <c r="SZN197" s="168"/>
      <c r="SZO197" s="168"/>
      <c r="SZP197" s="168"/>
      <c r="SZQ197" s="168"/>
      <c r="SZR197" s="168"/>
      <c r="SZS197" s="168"/>
      <c r="SZT197" s="168"/>
      <c r="SZU197" s="168"/>
      <c r="SZV197" s="168"/>
      <c r="SZW197" s="168"/>
      <c r="SZX197" s="168"/>
      <c r="SZY197" s="168"/>
      <c r="SZZ197" s="168"/>
      <c r="TAA197" s="168"/>
      <c r="TAB197" s="168"/>
      <c r="TAC197" s="168"/>
      <c r="TAD197" s="168"/>
      <c r="TAE197" s="168"/>
      <c r="TAF197" s="168"/>
      <c r="TAG197" s="168"/>
      <c r="TAH197" s="168"/>
      <c r="TAI197" s="168"/>
      <c r="TAJ197" s="168"/>
      <c r="TAK197" s="168"/>
      <c r="TAL197" s="168"/>
      <c r="TAM197" s="168"/>
      <c r="TAN197" s="168"/>
      <c r="TAO197" s="168"/>
      <c r="TAP197" s="168"/>
      <c r="TAQ197" s="168"/>
      <c r="TAR197" s="168"/>
      <c r="TAS197" s="168"/>
      <c r="TAT197" s="168"/>
      <c r="TAU197" s="168"/>
      <c r="TAV197" s="168"/>
      <c r="TAW197" s="168"/>
      <c r="TAX197" s="168"/>
      <c r="TAY197" s="168"/>
      <c r="TAZ197" s="168"/>
      <c r="TBA197" s="168"/>
      <c r="TBB197" s="168"/>
      <c r="TBC197" s="168"/>
      <c r="TBD197" s="168"/>
      <c r="TBE197" s="168"/>
      <c r="TBF197" s="168"/>
      <c r="TBG197" s="168"/>
      <c r="TBH197" s="168"/>
      <c r="TBI197" s="168"/>
      <c r="TBJ197" s="168"/>
      <c r="TBK197" s="168"/>
      <c r="TBL197" s="168"/>
      <c r="TBM197" s="168"/>
      <c r="TBN197" s="168"/>
      <c r="TBO197" s="168"/>
      <c r="TBP197" s="168"/>
      <c r="TBQ197" s="168"/>
      <c r="TBR197" s="168"/>
      <c r="TBS197" s="168"/>
      <c r="TBT197" s="168"/>
      <c r="TBU197" s="168"/>
      <c r="TBV197" s="168"/>
      <c r="TBW197" s="168"/>
      <c r="TBX197" s="168"/>
      <c r="TBY197" s="168"/>
      <c r="TBZ197" s="168"/>
      <c r="TCA197" s="168"/>
      <c r="TCB197" s="168"/>
      <c r="TCC197" s="168"/>
      <c r="TCD197" s="168"/>
      <c r="TCE197" s="168"/>
      <c r="TCF197" s="168"/>
      <c r="TCG197" s="168"/>
      <c r="TCH197" s="168"/>
      <c r="TCI197" s="168"/>
      <c r="TCJ197" s="168"/>
      <c r="TCK197" s="168"/>
      <c r="TCL197" s="168"/>
      <c r="TCM197" s="168"/>
      <c r="TCN197" s="168"/>
      <c r="TCO197" s="168"/>
      <c r="TCP197" s="168"/>
      <c r="TCQ197" s="168"/>
      <c r="TCR197" s="168"/>
      <c r="TCS197" s="168"/>
      <c r="TCT197" s="168"/>
      <c r="TCU197" s="168"/>
      <c r="TCV197" s="168"/>
      <c r="TCW197" s="168"/>
      <c r="TCX197" s="168"/>
      <c r="TCY197" s="168"/>
      <c r="TCZ197" s="168"/>
      <c r="TDA197" s="168"/>
      <c r="TDB197" s="168"/>
      <c r="TDC197" s="168"/>
      <c r="TDD197" s="168"/>
      <c r="TDE197" s="168"/>
      <c r="TDF197" s="168"/>
      <c r="TDG197" s="168"/>
      <c r="TDH197" s="168"/>
      <c r="TDI197" s="168"/>
      <c r="TDJ197" s="168"/>
      <c r="TDK197" s="168"/>
      <c r="TDL197" s="168"/>
      <c r="TDM197" s="168"/>
      <c r="TDN197" s="168"/>
      <c r="TDO197" s="168"/>
      <c r="TDP197" s="168"/>
      <c r="TDQ197" s="168"/>
      <c r="TDR197" s="168"/>
      <c r="TDS197" s="168"/>
      <c r="TDT197" s="168"/>
      <c r="TDU197" s="168"/>
      <c r="TDV197" s="168"/>
      <c r="TDW197" s="168"/>
      <c r="TDX197" s="168"/>
      <c r="TDY197" s="168"/>
      <c r="TDZ197" s="168"/>
      <c r="TEA197" s="168"/>
      <c r="TEB197" s="168"/>
      <c r="TEC197" s="168"/>
      <c r="TED197" s="168"/>
      <c r="TEE197" s="168"/>
      <c r="TEF197" s="168"/>
      <c r="TEG197" s="168"/>
      <c r="TEH197" s="168"/>
      <c r="TEI197" s="168"/>
      <c r="TEJ197" s="168"/>
      <c r="TEK197" s="168"/>
      <c r="TEL197" s="168"/>
      <c r="TEM197" s="168"/>
      <c r="TEN197" s="168"/>
      <c r="TEO197" s="168"/>
      <c r="TEP197" s="168"/>
      <c r="TEQ197" s="168"/>
      <c r="TER197" s="168"/>
      <c r="TES197" s="168"/>
      <c r="TET197" s="168"/>
      <c r="TEU197" s="168"/>
      <c r="TEV197" s="168"/>
      <c r="TEW197" s="168"/>
      <c r="TEX197" s="168"/>
      <c r="TEY197" s="168"/>
      <c r="TEZ197" s="168"/>
      <c r="TFA197" s="168"/>
      <c r="TFB197" s="168"/>
      <c r="TFC197" s="168"/>
      <c r="TFD197" s="168"/>
      <c r="TFE197" s="168"/>
      <c r="TFF197" s="168"/>
      <c r="TFG197" s="168"/>
      <c r="TFH197" s="168"/>
      <c r="TFI197" s="168"/>
      <c r="TFJ197" s="168"/>
      <c r="TFK197" s="168"/>
      <c r="TFL197" s="168"/>
      <c r="TFM197" s="168"/>
      <c r="TFN197" s="168"/>
      <c r="TFO197" s="168"/>
      <c r="TFP197" s="168"/>
      <c r="TFQ197" s="168"/>
      <c r="TFR197" s="168"/>
      <c r="TFS197" s="168"/>
      <c r="TFT197" s="168"/>
      <c r="TFU197" s="168"/>
      <c r="TFV197" s="168"/>
      <c r="TFW197" s="168"/>
      <c r="TFX197" s="168"/>
      <c r="TFY197" s="168"/>
      <c r="TFZ197" s="168"/>
      <c r="TGA197" s="168"/>
      <c r="TGB197" s="168"/>
      <c r="TGC197" s="168"/>
      <c r="TGD197" s="168"/>
      <c r="TGE197" s="168"/>
      <c r="TGF197" s="168"/>
      <c r="TGG197" s="168"/>
      <c r="TGH197" s="168"/>
      <c r="TGI197" s="168"/>
      <c r="TGJ197" s="168"/>
      <c r="TGK197" s="168"/>
      <c r="TGL197" s="168"/>
      <c r="TGM197" s="168"/>
      <c r="TGN197" s="168"/>
      <c r="TGO197" s="168"/>
      <c r="TGP197" s="168"/>
      <c r="TGQ197" s="168"/>
      <c r="TGR197" s="168"/>
      <c r="TGS197" s="168"/>
      <c r="TGT197" s="168"/>
      <c r="TGU197" s="168"/>
      <c r="TGV197" s="168"/>
      <c r="TGW197" s="168"/>
      <c r="TGX197" s="168"/>
      <c r="TGY197" s="168"/>
      <c r="TGZ197" s="168"/>
      <c r="THA197" s="168"/>
      <c r="THB197" s="168"/>
      <c r="THC197" s="168"/>
      <c r="THD197" s="168"/>
      <c r="THE197" s="168"/>
      <c r="THF197" s="168"/>
      <c r="THG197" s="168"/>
      <c r="THH197" s="168"/>
      <c r="THI197" s="168"/>
      <c r="THJ197" s="168"/>
      <c r="THK197" s="168"/>
      <c r="THL197" s="168"/>
      <c r="THM197" s="168"/>
      <c r="THN197" s="168"/>
      <c r="THO197" s="168"/>
      <c r="THP197" s="168"/>
      <c r="THQ197" s="168"/>
      <c r="THR197" s="168"/>
      <c r="THS197" s="168"/>
      <c r="THT197" s="168"/>
      <c r="THU197" s="168"/>
      <c r="THV197" s="168"/>
      <c r="THW197" s="168"/>
      <c r="THX197" s="168"/>
      <c r="THY197" s="168"/>
      <c r="THZ197" s="168"/>
      <c r="TIA197" s="168"/>
      <c r="TIB197" s="168"/>
      <c r="TIC197" s="168"/>
      <c r="TID197" s="168"/>
      <c r="TIE197" s="168"/>
      <c r="TIF197" s="168"/>
      <c r="TIG197" s="168"/>
      <c r="TIH197" s="168"/>
      <c r="TII197" s="168"/>
      <c r="TIJ197" s="168"/>
      <c r="TIK197" s="168"/>
      <c r="TIL197" s="168"/>
      <c r="TIM197" s="168"/>
      <c r="TIN197" s="168"/>
      <c r="TIO197" s="168"/>
      <c r="TIP197" s="168"/>
      <c r="TIQ197" s="168"/>
      <c r="TIR197" s="168"/>
      <c r="TIS197" s="168"/>
      <c r="TIT197" s="168"/>
      <c r="TIU197" s="168"/>
      <c r="TIV197" s="168"/>
      <c r="TIW197" s="168"/>
      <c r="TIX197" s="168"/>
      <c r="TIY197" s="168"/>
      <c r="TIZ197" s="168"/>
      <c r="TJA197" s="168"/>
      <c r="TJB197" s="168"/>
      <c r="TJC197" s="168"/>
      <c r="TJD197" s="168"/>
      <c r="TJE197" s="168"/>
      <c r="TJF197" s="168"/>
      <c r="TJG197" s="168"/>
      <c r="TJH197" s="168"/>
      <c r="TJI197" s="168"/>
      <c r="TJJ197" s="168"/>
      <c r="TJK197" s="168"/>
      <c r="TJL197" s="168"/>
      <c r="TJM197" s="168"/>
      <c r="TJN197" s="168"/>
      <c r="TJO197" s="168"/>
      <c r="TJP197" s="168"/>
      <c r="TJQ197" s="168"/>
      <c r="TJR197" s="168"/>
      <c r="TJS197" s="168"/>
      <c r="TJT197" s="168"/>
      <c r="TJU197" s="168"/>
      <c r="TJV197" s="168"/>
      <c r="TJW197" s="168"/>
      <c r="TJX197" s="168"/>
      <c r="TJY197" s="168"/>
      <c r="TJZ197" s="168"/>
      <c r="TKA197" s="168"/>
      <c r="TKB197" s="168"/>
      <c r="TKC197" s="168"/>
      <c r="TKD197" s="168"/>
      <c r="TKE197" s="168"/>
      <c r="TKF197" s="168"/>
      <c r="TKG197" s="168"/>
      <c r="TKH197" s="168"/>
      <c r="TKI197" s="168"/>
      <c r="TKJ197" s="168"/>
      <c r="TKK197" s="168"/>
      <c r="TKL197" s="168"/>
      <c r="TKM197" s="168"/>
      <c r="TKN197" s="168"/>
      <c r="TKO197" s="168"/>
      <c r="TKP197" s="168"/>
      <c r="TKQ197" s="168"/>
      <c r="TKR197" s="168"/>
      <c r="TKS197" s="168"/>
      <c r="TKT197" s="168"/>
      <c r="TKU197" s="168"/>
      <c r="TKV197" s="168"/>
      <c r="TKW197" s="168"/>
      <c r="TKX197" s="168"/>
      <c r="TKY197" s="168"/>
      <c r="TKZ197" s="168"/>
      <c r="TLA197" s="168"/>
      <c r="TLB197" s="168"/>
      <c r="TLC197" s="168"/>
      <c r="TLD197" s="168"/>
      <c r="TLE197" s="168"/>
      <c r="TLF197" s="168"/>
      <c r="TLG197" s="168"/>
      <c r="TLH197" s="168"/>
      <c r="TLI197" s="168"/>
      <c r="TLJ197" s="168"/>
      <c r="TLK197" s="168"/>
      <c r="TLL197" s="168"/>
      <c r="TLM197" s="168"/>
      <c r="TLN197" s="168"/>
      <c r="TLO197" s="168"/>
      <c r="TLP197" s="168"/>
      <c r="TLQ197" s="168"/>
      <c r="TLR197" s="168"/>
      <c r="TLS197" s="168"/>
      <c r="TLT197" s="168"/>
      <c r="TLU197" s="168"/>
      <c r="TLV197" s="168"/>
      <c r="TLW197" s="168"/>
      <c r="TLX197" s="168"/>
      <c r="TLY197" s="168"/>
      <c r="TLZ197" s="168"/>
      <c r="TMA197" s="168"/>
      <c r="TMB197" s="168"/>
      <c r="TMC197" s="168"/>
      <c r="TMD197" s="168"/>
      <c r="TME197" s="168"/>
      <c r="TMF197" s="168"/>
      <c r="TMG197" s="168"/>
      <c r="TMH197" s="168"/>
      <c r="TMI197" s="168"/>
      <c r="TMJ197" s="168"/>
      <c r="TMK197" s="168"/>
      <c r="TML197" s="168"/>
      <c r="TMM197" s="168"/>
      <c r="TMN197" s="168"/>
      <c r="TMO197" s="168"/>
      <c r="TMP197" s="168"/>
      <c r="TMQ197" s="168"/>
      <c r="TMR197" s="168"/>
      <c r="TMS197" s="168"/>
      <c r="TMT197" s="168"/>
      <c r="TMU197" s="168"/>
      <c r="TMV197" s="168"/>
      <c r="TMW197" s="168"/>
      <c r="TMX197" s="168"/>
      <c r="TMY197" s="168"/>
      <c r="TMZ197" s="168"/>
      <c r="TNA197" s="168"/>
      <c r="TNB197" s="168"/>
      <c r="TNC197" s="168"/>
      <c r="TND197" s="168"/>
      <c r="TNE197" s="168"/>
      <c r="TNF197" s="168"/>
      <c r="TNG197" s="168"/>
      <c r="TNH197" s="168"/>
      <c r="TNI197" s="168"/>
      <c r="TNJ197" s="168"/>
      <c r="TNK197" s="168"/>
      <c r="TNL197" s="168"/>
      <c r="TNM197" s="168"/>
      <c r="TNN197" s="168"/>
      <c r="TNO197" s="168"/>
      <c r="TNP197" s="168"/>
      <c r="TNQ197" s="168"/>
      <c r="TNR197" s="168"/>
      <c r="TNS197" s="168"/>
      <c r="TNT197" s="168"/>
      <c r="TNU197" s="168"/>
      <c r="TNV197" s="168"/>
      <c r="TNW197" s="168"/>
      <c r="TNX197" s="168"/>
      <c r="TNY197" s="168"/>
      <c r="TNZ197" s="168"/>
      <c r="TOA197" s="168"/>
      <c r="TOB197" s="168"/>
      <c r="TOC197" s="168"/>
      <c r="TOD197" s="168"/>
      <c r="TOE197" s="168"/>
      <c r="TOF197" s="168"/>
      <c r="TOG197" s="168"/>
      <c r="TOH197" s="168"/>
      <c r="TOI197" s="168"/>
      <c r="TOJ197" s="168"/>
      <c r="TOK197" s="168"/>
      <c r="TOL197" s="168"/>
      <c r="TOM197" s="168"/>
      <c r="TON197" s="168"/>
      <c r="TOO197" s="168"/>
      <c r="TOP197" s="168"/>
      <c r="TOQ197" s="168"/>
      <c r="TOR197" s="168"/>
      <c r="TOS197" s="168"/>
      <c r="TOT197" s="168"/>
      <c r="TOU197" s="168"/>
      <c r="TOV197" s="168"/>
      <c r="TOW197" s="168"/>
      <c r="TOX197" s="168"/>
      <c r="TOY197" s="168"/>
      <c r="TOZ197" s="168"/>
      <c r="TPA197" s="168"/>
      <c r="TPB197" s="168"/>
      <c r="TPC197" s="168"/>
      <c r="TPD197" s="168"/>
      <c r="TPE197" s="168"/>
      <c r="TPF197" s="168"/>
      <c r="TPG197" s="168"/>
      <c r="TPH197" s="168"/>
      <c r="TPI197" s="168"/>
      <c r="TPJ197" s="168"/>
      <c r="TPK197" s="168"/>
      <c r="TPL197" s="168"/>
      <c r="TPM197" s="168"/>
      <c r="TPN197" s="168"/>
      <c r="TPO197" s="168"/>
      <c r="TPP197" s="168"/>
      <c r="TPQ197" s="168"/>
      <c r="TPR197" s="168"/>
      <c r="TPS197" s="168"/>
      <c r="TPT197" s="168"/>
      <c r="TPU197" s="168"/>
      <c r="TPV197" s="168"/>
      <c r="TPW197" s="168"/>
      <c r="TPX197" s="168"/>
      <c r="TPY197" s="168"/>
      <c r="TPZ197" s="168"/>
      <c r="TQA197" s="168"/>
      <c r="TQB197" s="168"/>
      <c r="TQC197" s="168"/>
      <c r="TQD197" s="168"/>
      <c r="TQE197" s="168"/>
      <c r="TQF197" s="168"/>
      <c r="TQG197" s="168"/>
      <c r="TQH197" s="168"/>
      <c r="TQI197" s="168"/>
      <c r="TQJ197" s="168"/>
      <c r="TQK197" s="168"/>
      <c r="TQL197" s="168"/>
      <c r="TQM197" s="168"/>
      <c r="TQN197" s="168"/>
      <c r="TQO197" s="168"/>
      <c r="TQP197" s="168"/>
      <c r="TQQ197" s="168"/>
      <c r="TQR197" s="168"/>
      <c r="TQS197" s="168"/>
      <c r="TQT197" s="168"/>
      <c r="TQU197" s="168"/>
      <c r="TQV197" s="168"/>
      <c r="TQW197" s="168"/>
      <c r="TQX197" s="168"/>
      <c r="TQY197" s="168"/>
      <c r="TQZ197" s="168"/>
      <c r="TRA197" s="168"/>
      <c r="TRB197" s="168"/>
      <c r="TRC197" s="168"/>
      <c r="TRD197" s="168"/>
      <c r="TRE197" s="168"/>
      <c r="TRF197" s="168"/>
      <c r="TRG197" s="168"/>
      <c r="TRH197" s="168"/>
      <c r="TRI197" s="168"/>
      <c r="TRJ197" s="168"/>
      <c r="TRK197" s="168"/>
      <c r="TRL197" s="168"/>
      <c r="TRM197" s="168"/>
      <c r="TRN197" s="168"/>
      <c r="TRO197" s="168"/>
      <c r="TRP197" s="168"/>
      <c r="TRQ197" s="168"/>
      <c r="TRR197" s="168"/>
      <c r="TRS197" s="168"/>
      <c r="TRT197" s="168"/>
      <c r="TRU197" s="168"/>
      <c r="TRV197" s="168"/>
      <c r="TRW197" s="168"/>
      <c r="TRX197" s="168"/>
      <c r="TRY197" s="168"/>
      <c r="TRZ197" s="168"/>
      <c r="TSA197" s="168"/>
      <c r="TSB197" s="168"/>
      <c r="TSC197" s="168"/>
      <c r="TSD197" s="168"/>
      <c r="TSE197" s="168"/>
      <c r="TSF197" s="168"/>
      <c r="TSG197" s="168"/>
      <c r="TSH197" s="168"/>
      <c r="TSI197" s="168"/>
      <c r="TSJ197" s="168"/>
      <c r="TSK197" s="168"/>
      <c r="TSL197" s="168"/>
      <c r="TSM197" s="168"/>
      <c r="TSN197" s="168"/>
      <c r="TSO197" s="168"/>
      <c r="TSP197" s="168"/>
      <c r="TSQ197" s="168"/>
      <c r="TSR197" s="168"/>
      <c r="TSS197" s="168"/>
      <c r="TST197" s="168"/>
      <c r="TSU197" s="168"/>
      <c r="TSV197" s="168"/>
      <c r="TSW197" s="168"/>
      <c r="TSX197" s="168"/>
      <c r="TSY197" s="168"/>
      <c r="TSZ197" s="168"/>
      <c r="TTA197" s="168"/>
      <c r="TTB197" s="168"/>
      <c r="TTC197" s="168"/>
      <c r="TTD197" s="168"/>
      <c r="TTE197" s="168"/>
      <c r="TTF197" s="168"/>
      <c r="TTG197" s="168"/>
      <c r="TTH197" s="168"/>
      <c r="TTI197" s="168"/>
      <c r="TTJ197" s="168"/>
      <c r="TTK197" s="168"/>
      <c r="TTL197" s="168"/>
      <c r="TTM197" s="168"/>
      <c r="TTN197" s="168"/>
      <c r="TTO197" s="168"/>
      <c r="TTP197" s="168"/>
      <c r="TTQ197" s="168"/>
      <c r="TTR197" s="168"/>
      <c r="TTS197" s="168"/>
      <c r="TTT197" s="168"/>
      <c r="TTU197" s="168"/>
      <c r="TTV197" s="168"/>
      <c r="TTW197" s="168"/>
      <c r="TTX197" s="168"/>
      <c r="TTY197" s="168"/>
      <c r="TTZ197" s="168"/>
      <c r="TUA197" s="168"/>
      <c r="TUB197" s="168"/>
      <c r="TUC197" s="168"/>
      <c r="TUD197" s="168"/>
      <c r="TUE197" s="168"/>
      <c r="TUF197" s="168"/>
      <c r="TUG197" s="168"/>
      <c r="TUH197" s="168"/>
      <c r="TUI197" s="168"/>
      <c r="TUJ197" s="168"/>
      <c r="TUK197" s="168"/>
      <c r="TUL197" s="168"/>
      <c r="TUM197" s="168"/>
      <c r="TUN197" s="168"/>
      <c r="TUO197" s="168"/>
      <c r="TUP197" s="168"/>
      <c r="TUQ197" s="168"/>
      <c r="TUR197" s="168"/>
      <c r="TUS197" s="168"/>
      <c r="TUT197" s="168"/>
      <c r="TUU197" s="168"/>
      <c r="TUV197" s="168"/>
      <c r="TUW197" s="168"/>
      <c r="TUX197" s="168"/>
      <c r="TUY197" s="168"/>
      <c r="TUZ197" s="168"/>
      <c r="TVA197" s="168"/>
      <c r="TVB197" s="168"/>
      <c r="TVC197" s="168"/>
      <c r="TVD197" s="168"/>
      <c r="TVE197" s="168"/>
      <c r="TVF197" s="168"/>
      <c r="TVG197" s="168"/>
      <c r="TVH197" s="168"/>
      <c r="TVI197" s="168"/>
      <c r="TVJ197" s="168"/>
      <c r="TVK197" s="168"/>
      <c r="TVL197" s="168"/>
      <c r="TVM197" s="168"/>
      <c r="TVN197" s="168"/>
      <c r="TVO197" s="168"/>
      <c r="TVP197" s="168"/>
      <c r="TVQ197" s="168"/>
      <c r="TVR197" s="168"/>
      <c r="TVS197" s="168"/>
      <c r="TVT197" s="168"/>
      <c r="TVU197" s="168"/>
      <c r="TVV197" s="168"/>
      <c r="TVW197" s="168"/>
      <c r="TVX197" s="168"/>
      <c r="TVY197" s="168"/>
      <c r="TVZ197" s="168"/>
      <c r="TWA197" s="168"/>
      <c r="TWB197" s="168"/>
      <c r="TWC197" s="168"/>
      <c r="TWD197" s="168"/>
      <c r="TWE197" s="168"/>
      <c r="TWF197" s="168"/>
      <c r="TWG197" s="168"/>
      <c r="TWH197" s="168"/>
      <c r="TWI197" s="168"/>
      <c r="TWJ197" s="168"/>
      <c r="TWK197" s="168"/>
      <c r="TWL197" s="168"/>
      <c r="TWM197" s="168"/>
      <c r="TWN197" s="168"/>
      <c r="TWO197" s="168"/>
      <c r="TWP197" s="168"/>
      <c r="TWQ197" s="168"/>
      <c r="TWR197" s="168"/>
      <c r="TWS197" s="168"/>
      <c r="TWT197" s="168"/>
      <c r="TWU197" s="168"/>
      <c r="TWV197" s="168"/>
      <c r="TWW197" s="168"/>
      <c r="TWX197" s="168"/>
      <c r="TWY197" s="168"/>
      <c r="TWZ197" s="168"/>
      <c r="TXA197" s="168"/>
      <c r="TXB197" s="168"/>
      <c r="TXC197" s="168"/>
      <c r="TXD197" s="168"/>
      <c r="TXE197" s="168"/>
      <c r="TXF197" s="168"/>
      <c r="TXG197" s="168"/>
      <c r="TXH197" s="168"/>
      <c r="TXI197" s="168"/>
      <c r="TXJ197" s="168"/>
      <c r="TXK197" s="168"/>
      <c r="TXL197" s="168"/>
      <c r="TXM197" s="168"/>
      <c r="TXN197" s="168"/>
      <c r="TXO197" s="168"/>
      <c r="TXP197" s="168"/>
      <c r="TXQ197" s="168"/>
      <c r="TXR197" s="168"/>
      <c r="TXS197" s="168"/>
      <c r="TXT197" s="168"/>
      <c r="TXU197" s="168"/>
      <c r="TXV197" s="168"/>
      <c r="TXW197" s="168"/>
      <c r="TXX197" s="168"/>
      <c r="TXY197" s="168"/>
      <c r="TXZ197" s="168"/>
      <c r="TYA197" s="168"/>
      <c r="TYB197" s="168"/>
      <c r="TYC197" s="168"/>
      <c r="TYD197" s="168"/>
      <c r="TYE197" s="168"/>
      <c r="TYF197" s="168"/>
      <c r="TYG197" s="168"/>
      <c r="TYH197" s="168"/>
      <c r="TYI197" s="168"/>
      <c r="TYJ197" s="168"/>
      <c r="TYK197" s="168"/>
      <c r="TYL197" s="168"/>
      <c r="TYM197" s="168"/>
      <c r="TYN197" s="168"/>
      <c r="TYO197" s="168"/>
      <c r="TYP197" s="168"/>
      <c r="TYQ197" s="168"/>
      <c r="TYR197" s="168"/>
      <c r="TYS197" s="168"/>
      <c r="TYT197" s="168"/>
      <c r="TYU197" s="168"/>
      <c r="TYV197" s="168"/>
      <c r="TYW197" s="168"/>
      <c r="TYX197" s="168"/>
      <c r="TYY197" s="168"/>
      <c r="TYZ197" s="168"/>
      <c r="TZA197" s="168"/>
      <c r="TZB197" s="168"/>
      <c r="TZC197" s="168"/>
      <c r="TZD197" s="168"/>
      <c r="TZE197" s="168"/>
      <c r="TZF197" s="168"/>
      <c r="TZG197" s="168"/>
      <c r="TZH197" s="168"/>
      <c r="TZI197" s="168"/>
      <c r="TZJ197" s="168"/>
      <c r="TZK197" s="168"/>
      <c r="TZL197" s="168"/>
      <c r="TZM197" s="168"/>
      <c r="TZN197" s="168"/>
      <c r="TZO197" s="168"/>
      <c r="TZP197" s="168"/>
      <c r="TZQ197" s="168"/>
      <c r="TZR197" s="168"/>
      <c r="TZS197" s="168"/>
      <c r="TZT197" s="168"/>
      <c r="TZU197" s="168"/>
      <c r="TZV197" s="168"/>
      <c r="TZW197" s="168"/>
      <c r="TZX197" s="168"/>
      <c r="TZY197" s="168"/>
      <c r="TZZ197" s="168"/>
      <c r="UAA197" s="168"/>
      <c r="UAB197" s="168"/>
      <c r="UAC197" s="168"/>
      <c r="UAD197" s="168"/>
      <c r="UAE197" s="168"/>
      <c r="UAF197" s="168"/>
      <c r="UAG197" s="168"/>
      <c r="UAH197" s="168"/>
      <c r="UAI197" s="168"/>
      <c r="UAJ197" s="168"/>
      <c r="UAK197" s="168"/>
      <c r="UAL197" s="168"/>
      <c r="UAM197" s="168"/>
      <c r="UAN197" s="168"/>
      <c r="UAO197" s="168"/>
      <c r="UAP197" s="168"/>
      <c r="UAQ197" s="168"/>
      <c r="UAR197" s="168"/>
      <c r="UAS197" s="168"/>
      <c r="UAT197" s="168"/>
      <c r="UAU197" s="168"/>
      <c r="UAV197" s="168"/>
      <c r="UAW197" s="168"/>
      <c r="UAX197" s="168"/>
      <c r="UAY197" s="168"/>
      <c r="UAZ197" s="168"/>
      <c r="UBA197" s="168"/>
      <c r="UBB197" s="168"/>
      <c r="UBC197" s="168"/>
      <c r="UBD197" s="168"/>
      <c r="UBE197" s="168"/>
      <c r="UBF197" s="168"/>
      <c r="UBG197" s="168"/>
      <c r="UBH197" s="168"/>
      <c r="UBI197" s="168"/>
      <c r="UBJ197" s="168"/>
      <c r="UBK197" s="168"/>
      <c r="UBL197" s="168"/>
      <c r="UBM197" s="168"/>
      <c r="UBN197" s="168"/>
      <c r="UBO197" s="168"/>
      <c r="UBP197" s="168"/>
      <c r="UBQ197" s="168"/>
      <c r="UBR197" s="168"/>
      <c r="UBS197" s="168"/>
      <c r="UBT197" s="168"/>
      <c r="UBU197" s="168"/>
      <c r="UBV197" s="168"/>
      <c r="UBW197" s="168"/>
      <c r="UBX197" s="168"/>
      <c r="UBY197" s="168"/>
      <c r="UBZ197" s="168"/>
      <c r="UCA197" s="168"/>
      <c r="UCB197" s="168"/>
      <c r="UCC197" s="168"/>
      <c r="UCD197" s="168"/>
      <c r="UCE197" s="168"/>
      <c r="UCF197" s="168"/>
      <c r="UCG197" s="168"/>
      <c r="UCH197" s="168"/>
      <c r="UCI197" s="168"/>
      <c r="UCJ197" s="168"/>
      <c r="UCK197" s="168"/>
      <c r="UCL197" s="168"/>
      <c r="UCM197" s="168"/>
      <c r="UCN197" s="168"/>
      <c r="UCO197" s="168"/>
      <c r="UCP197" s="168"/>
      <c r="UCQ197" s="168"/>
      <c r="UCR197" s="168"/>
      <c r="UCS197" s="168"/>
      <c r="UCT197" s="168"/>
      <c r="UCU197" s="168"/>
      <c r="UCV197" s="168"/>
      <c r="UCW197" s="168"/>
      <c r="UCX197" s="168"/>
      <c r="UCY197" s="168"/>
      <c r="UCZ197" s="168"/>
      <c r="UDA197" s="168"/>
      <c r="UDB197" s="168"/>
      <c r="UDC197" s="168"/>
      <c r="UDD197" s="168"/>
      <c r="UDE197" s="168"/>
      <c r="UDF197" s="168"/>
      <c r="UDG197" s="168"/>
      <c r="UDH197" s="168"/>
      <c r="UDI197" s="168"/>
      <c r="UDJ197" s="168"/>
      <c r="UDK197" s="168"/>
      <c r="UDL197" s="168"/>
      <c r="UDM197" s="168"/>
      <c r="UDN197" s="168"/>
      <c r="UDO197" s="168"/>
      <c r="UDP197" s="168"/>
      <c r="UDQ197" s="168"/>
      <c r="UDR197" s="168"/>
      <c r="UDS197" s="168"/>
      <c r="UDT197" s="168"/>
      <c r="UDU197" s="168"/>
      <c r="UDV197" s="168"/>
      <c r="UDW197" s="168"/>
      <c r="UDX197" s="168"/>
      <c r="UDY197" s="168"/>
      <c r="UDZ197" s="168"/>
      <c r="UEA197" s="168"/>
      <c r="UEB197" s="168"/>
      <c r="UEC197" s="168"/>
      <c r="UED197" s="168"/>
      <c r="UEE197" s="168"/>
      <c r="UEF197" s="168"/>
      <c r="UEG197" s="168"/>
      <c r="UEH197" s="168"/>
      <c r="UEI197" s="168"/>
      <c r="UEJ197" s="168"/>
      <c r="UEK197" s="168"/>
      <c r="UEL197" s="168"/>
      <c r="UEM197" s="168"/>
      <c r="UEN197" s="168"/>
      <c r="UEO197" s="168"/>
      <c r="UEP197" s="168"/>
      <c r="UEQ197" s="168"/>
      <c r="UER197" s="168"/>
      <c r="UES197" s="168"/>
      <c r="UET197" s="168"/>
      <c r="UEU197" s="168"/>
      <c r="UEV197" s="168"/>
      <c r="UEW197" s="168"/>
      <c r="UEX197" s="168"/>
      <c r="UEY197" s="168"/>
      <c r="UEZ197" s="168"/>
      <c r="UFA197" s="168"/>
      <c r="UFB197" s="168"/>
      <c r="UFC197" s="168"/>
      <c r="UFD197" s="168"/>
      <c r="UFE197" s="168"/>
      <c r="UFF197" s="168"/>
      <c r="UFG197" s="168"/>
      <c r="UFH197" s="168"/>
      <c r="UFI197" s="168"/>
      <c r="UFJ197" s="168"/>
      <c r="UFK197" s="168"/>
      <c r="UFL197" s="168"/>
      <c r="UFM197" s="168"/>
      <c r="UFN197" s="168"/>
      <c r="UFO197" s="168"/>
      <c r="UFP197" s="168"/>
      <c r="UFQ197" s="168"/>
      <c r="UFR197" s="168"/>
      <c r="UFS197" s="168"/>
      <c r="UFT197" s="168"/>
      <c r="UFU197" s="168"/>
      <c r="UFV197" s="168"/>
      <c r="UFW197" s="168"/>
      <c r="UFX197" s="168"/>
      <c r="UFY197" s="168"/>
      <c r="UFZ197" s="168"/>
      <c r="UGA197" s="168"/>
      <c r="UGB197" s="168"/>
      <c r="UGC197" s="168"/>
      <c r="UGD197" s="168"/>
      <c r="UGE197" s="168"/>
      <c r="UGF197" s="168"/>
      <c r="UGG197" s="168"/>
      <c r="UGH197" s="168"/>
      <c r="UGI197" s="168"/>
      <c r="UGJ197" s="168"/>
      <c r="UGK197" s="168"/>
      <c r="UGL197" s="168"/>
      <c r="UGM197" s="168"/>
      <c r="UGN197" s="168"/>
      <c r="UGO197" s="168"/>
      <c r="UGP197" s="168"/>
      <c r="UGQ197" s="168"/>
      <c r="UGR197" s="168"/>
      <c r="UGS197" s="168"/>
      <c r="UGT197" s="168"/>
      <c r="UGU197" s="168"/>
      <c r="UGV197" s="168"/>
      <c r="UGW197" s="168"/>
      <c r="UGX197" s="168"/>
      <c r="UGY197" s="168"/>
      <c r="UGZ197" s="168"/>
      <c r="UHA197" s="168"/>
      <c r="UHB197" s="168"/>
      <c r="UHC197" s="168"/>
      <c r="UHD197" s="168"/>
      <c r="UHE197" s="168"/>
      <c r="UHF197" s="168"/>
      <c r="UHG197" s="168"/>
      <c r="UHH197" s="168"/>
      <c r="UHI197" s="168"/>
      <c r="UHJ197" s="168"/>
      <c r="UHK197" s="168"/>
      <c r="UHL197" s="168"/>
      <c r="UHM197" s="168"/>
      <c r="UHN197" s="168"/>
      <c r="UHO197" s="168"/>
      <c r="UHP197" s="168"/>
      <c r="UHQ197" s="168"/>
      <c r="UHR197" s="168"/>
      <c r="UHS197" s="168"/>
      <c r="UHT197" s="168"/>
      <c r="UHU197" s="168"/>
      <c r="UHV197" s="168"/>
      <c r="UHW197" s="168"/>
      <c r="UHX197" s="168"/>
      <c r="UHY197" s="168"/>
      <c r="UHZ197" s="168"/>
      <c r="UIA197" s="168"/>
      <c r="UIB197" s="168"/>
      <c r="UIC197" s="168"/>
      <c r="UID197" s="168"/>
      <c r="UIE197" s="168"/>
      <c r="UIF197" s="168"/>
      <c r="UIG197" s="168"/>
      <c r="UIH197" s="168"/>
      <c r="UII197" s="168"/>
      <c r="UIJ197" s="168"/>
      <c r="UIK197" s="168"/>
      <c r="UIL197" s="168"/>
      <c r="UIM197" s="168"/>
      <c r="UIN197" s="168"/>
      <c r="UIO197" s="168"/>
      <c r="UIP197" s="168"/>
      <c r="UIQ197" s="168"/>
      <c r="UIR197" s="168"/>
      <c r="UIS197" s="168"/>
      <c r="UIT197" s="168"/>
      <c r="UIU197" s="168"/>
      <c r="UIV197" s="168"/>
      <c r="UIW197" s="168"/>
      <c r="UIX197" s="168"/>
      <c r="UIY197" s="168"/>
      <c r="UIZ197" s="168"/>
      <c r="UJA197" s="168"/>
      <c r="UJB197" s="168"/>
      <c r="UJC197" s="168"/>
      <c r="UJD197" s="168"/>
      <c r="UJE197" s="168"/>
      <c r="UJF197" s="168"/>
      <c r="UJG197" s="168"/>
      <c r="UJH197" s="168"/>
      <c r="UJI197" s="168"/>
      <c r="UJJ197" s="168"/>
      <c r="UJK197" s="168"/>
      <c r="UJL197" s="168"/>
      <c r="UJM197" s="168"/>
      <c r="UJN197" s="168"/>
      <c r="UJO197" s="168"/>
      <c r="UJP197" s="168"/>
      <c r="UJQ197" s="168"/>
      <c r="UJR197" s="168"/>
      <c r="UJS197" s="168"/>
      <c r="UJT197" s="168"/>
      <c r="UJU197" s="168"/>
      <c r="UJV197" s="168"/>
      <c r="UJW197" s="168"/>
      <c r="UJX197" s="168"/>
      <c r="UJY197" s="168"/>
      <c r="UJZ197" s="168"/>
      <c r="UKA197" s="168"/>
      <c r="UKB197" s="168"/>
      <c r="UKC197" s="168"/>
      <c r="UKD197" s="168"/>
      <c r="UKE197" s="168"/>
      <c r="UKF197" s="168"/>
      <c r="UKG197" s="168"/>
      <c r="UKH197" s="168"/>
      <c r="UKI197" s="168"/>
      <c r="UKJ197" s="168"/>
      <c r="UKK197" s="168"/>
      <c r="UKL197" s="168"/>
      <c r="UKM197" s="168"/>
      <c r="UKN197" s="168"/>
      <c r="UKO197" s="168"/>
      <c r="UKP197" s="168"/>
      <c r="UKQ197" s="168"/>
      <c r="UKR197" s="168"/>
      <c r="UKS197" s="168"/>
      <c r="UKT197" s="168"/>
      <c r="UKU197" s="168"/>
      <c r="UKV197" s="168"/>
      <c r="UKW197" s="168"/>
      <c r="UKX197" s="168"/>
      <c r="UKY197" s="168"/>
      <c r="UKZ197" s="168"/>
      <c r="ULA197" s="168"/>
      <c r="ULB197" s="168"/>
      <c r="ULC197" s="168"/>
      <c r="ULD197" s="168"/>
      <c r="ULE197" s="168"/>
      <c r="ULF197" s="168"/>
      <c r="ULG197" s="168"/>
      <c r="ULH197" s="168"/>
      <c r="ULI197" s="168"/>
      <c r="ULJ197" s="168"/>
      <c r="ULK197" s="168"/>
      <c r="ULL197" s="168"/>
      <c r="ULM197" s="168"/>
      <c r="ULN197" s="168"/>
      <c r="ULO197" s="168"/>
      <c r="ULP197" s="168"/>
      <c r="ULQ197" s="168"/>
      <c r="ULR197" s="168"/>
      <c r="ULS197" s="168"/>
      <c r="ULT197" s="168"/>
      <c r="ULU197" s="168"/>
      <c r="ULV197" s="168"/>
      <c r="ULW197" s="168"/>
      <c r="ULX197" s="168"/>
      <c r="ULY197" s="168"/>
      <c r="ULZ197" s="168"/>
      <c r="UMA197" s="168"/>
      <c r="UMB197" s="168"/>
      <c r="UMC197" s="168"/>
      <c r="UMD197" s="168"/>
      <c r="UME197" s="168"/>
      <c r="UMF197" s="168"/>
      <c r="UMG197" s="168"/>
      <c r="UMH197" s="168"/>
      <c r="UMI197" s="168"/>
      <c r="UMJ197" s="168"/>
      <c r="UMK197" s="168"/>
      <c r="UML197" s="168"/>
      <c r="UMM197" s="168"/>
      <c r="UMN197" s="168"/>
      <c r="UMO197" s="168"/>
      <c r="UMP197" s="168"/>
      <c r="UMQ197" s="168"/>
      <c r="UMR197" s="168"/>
      <c r="UMS197" s="168"/>
      <c r="UMT197" s="168"/>
      <c r="UMU197" s="168"/>
      <c r="UMV197" s="168"/>
      <c r="UMW197" s="168"/>
      <c r="UMX197" s="168"/>
      <c r="UMY197" s="168"/>
      <c r="UMZ197" s="168"/>
      <c r="UNA197" s="168"/>
      <c r="UNB197" s="168"/>
      <c r="UNC197" s="168"/>
      <c r="UND197" s="168"/>
      <c r="UNE197" s="168"/>
      <c r="UNF197" s="168"/>
      <c r="UNG197" s="168"/>
      <c r="UNH197" s="168"/>
      <c r="UNI197" s="168"/>
      <c r="UNJ197" s="168"/>
      <c r="UNK197" s="168"/>
      <c r="UNL197" s="168"/>
      <c r="UNM197" s="168"/>
      <c r="UNN197" s="168"/>
      <c r="UNO197" s="168"/>
      <c r="UNP197" s="168"/>
      <c r="UNQ197" s="168"/>
      <c r="UNR197" s="168"/>
      <c r="UNS197" s="168"/>
      <c r="UNT197" s="168"/>
      <c r="UNU197" s="168"/>
      <c r="UNV197" s="168"/>
      <c r="UNW197" s="168"/>
      <c r="UNX197" s="168"/>
      <c r="UNY197" s="168"/>
      <c r="UNZ197" s="168"/>
      <c r="UOA197" s="168"/>
      <c r="UOB197" s="168"/>
      <c r="UOC197" s="168"/>
      <c r="UOD197" s="168"/>
      <c r="UOE197" s="168"/>
      <c r="UOF197" s="168"/>
      <c r="UOG197" s="168"/>
      <c r="UOH197" s="168"/>
      <c r="UOI197" s="168"/>
      <c r="UOJ197" s="168"/>
      <c r="UOK197" s="168"/>
      <c r="UOL197" s="168"/>
      <c r="UOM197" s="168"/>
      <c r="UON197" s="168"/>
      <c r="UOO197" s="168"/>
      <c r="UOP197" s="168"/>
      <c r="UOQ197" s="168"/>
      <c r="UOR197" s="168"/>
      <c r="UOS197" s="168"/>
      <c r="UOT197" s="168"/>
      <c r="UOU197" s="168"/>
      <c r="UOV197" s="168"/>
      <c r="UOW197" s="168"/>
      <c r="UOX197" s="168"/>
      <c r="UOY197" s="168"/>
      <c r="UOZ197" s="168"/>
      <c r="UPA197" s="168"/>
      <c r="UPB197" s="168"/>
      <c r="UPC197" s="168"/>
      <c r="UPD197" s="168"/>
      <c r="UPE197" s="168"/>
      <c r="UPF197" s="168"/>
      <c r="UPG197" s="168"/>
      <c r="UPH197" s="168"/>
      <c r="UPI197" s="168"/>
      <c r="UPJ197" s="168"/>
      <c r="UPK197" s="168"/>
      <c r="UPL197" s="168"/>
      <c r="UPM197" s="168"/>
      <c r="UPN197" s="168"/>
      <c r="UPO197" s="168"/>
      <c r="UPP197" s="168"/>
      <c r="UPQ197" s="168"/>
      <c r="UPR197" s="168"/>
      <c r="UPS197" s="168"/>
      <c r="UPT197" s="168"/>
      <c r="UPU197" s="168"/>
      <c r="UPV197" s="168"/>
      <c r="UPW197" s="168"/>
      <c r="UPX197" s="168"/>
      <c r="UPY197" s="168"/>
      <c r="UPZ197" s="168"/>
      <c r="UQA197" s="168"/>
      <c r="UQB197" s="168"/>
      <c r="UQC197" s="168"/>
      <c r="UQD197" s="168"/>
      <c r="UQE197" s="168"/>
      <c r="UQF197" s="168"/>
      <c r="UQG197" s="168"/>
      <c r="UQH197" s="168"/>
      <c r="UQI197" s="168"/>
      <c r="UQJ197" s="168"/>
      <c r="UQK197" s="168"/>
      <c r="UQL197" s="168"/>
      <c r="UQM197" s="168"/>
      <c r="UQN197" s="168"/>
      <c r="UQO197" s="168"/>
      <c r="UQP197" s="168"/>
      <c r="UQQ197" s="168"/>
      <c r="UQR197" s="168"/>
      <c r="UQS197" s="168"/>
      <c r="UQT197" s="168"/>
      <c r="UQU197" s="168"/>
      <c r="UQV197" s="168"/>
      <c r="UQW197" s="168"/>
      <c r="UQX197" s="168"/>
      <c r="UQY197" s="168"/>
      <c r="UQZ197" s="168"/>
      <c r="URA197" s="168"/>
      <c r="URB197" s="168"/>
      <c r="URC197" s="168"/>
      <c r="URD197" s="168"/>
      <c r="URE197" s="168"/>
      <c r="URF197" s="168"/>
      <c r="URG197" s="168"/>
      <c r="URH197" s="168"/>
      <c r="URI197" s="168"/>
      <c r="URJ197" s="168"/>
      <c r="URK197" s="168"/>
      <c r="URL197" s="168"/>
      <c r="URM197" s="168"/>
      <c r="URN197" s="168"/>
      <c r="URO197" s="168"/>
      <c r="URP197" s="168"/>
      <c r="URQ197" s="168"/>
      <c r="URR197" s="168"/>
      <c r="URS197" s="168"/>
      <c r="URT197" s="168"/>
      <c r="URU197" s="168"/>
      <c r="URV197" s="168"/>
      <c r="URW197" s="168"/>
      <c r="URX197" s="168"/>
      <c r="URY197" s="168"/>
      <c r="URZ197" s="168"/>
      <c r="USA197" s="168"/>
      <c r="USB197" s="168"/>
      <c r="USC197" s="168"/>
      <c r="USD197" s="168"/>
      <c r="USE197" s="168"/>
      <c r="USF197" s="168"/>
      <c r="USG197" s="168"/>
      <c r="USH197" s="168"/>
      <c r="USI197" s="168"/>
      <c r="USJ197" s="168"/>
      <c r="USK197" s="168"/>
      <c r="USL197" s="168"/>
      <c r="USM197" s="168"/>
      <c r="USN197" s="168"/>
      <c r="USO197" s="168"/>
      <c r="USP197" s="168"/>
      <c r="USQ197" s="168"/>
      <c r="USR197" s="168"/>
      <c r="USS197" s="168"/>
      <c r="UST197" s="168"/>
      <c r="USU197" s="168"/>
      <c r="USV197" s="168"/>
      <c r="USW197" s="168"/>
      <c r="USX197" s="168"/>
      <c r="USY197" s="168"/>
      <c r="USZ197" s="168"/>
      <c r="UTA197" s="168"/>
      <c r="UTB197" s="168"/>
      <c r="UTC197" s="168"/>
      <c r="UTD197" s="168"/>
      <c r="UTE197" s="168"/>
      <c r="UTF197" s="168"/>
      <c r="UTG197" s="168"/>
      <c r="UTH197" s="168"/>
      <c r="UTI197" s="168"/>
      <c r="UTJ197" s="168"/>
      <c r="UTK197" s="168"/>
      <c r="UTL197" s="168"/>
      <c r="UTM197" s="168"/>
      <c r="UTN197" s="168"/>
      <c r="UTO197" s="168"/>
      <c r="UTP197" s="168"/>
      <c r="UTQ197" s="168"/>
      <c r="UTR197" s="168"/>
      <c r="UTS197" s="168"/>
      <c r="UTT197" s="168"/>
      <c r="UTU197" s="168"/>
      <c r="UTV197" s="168"/>
      <c r="UTW197" s="168"/>
      <c r="UTX197" s="168"/>
      <c r="UTY197" s="168"/>
      <c r="UTZ197" s="168"/>
      <c r="UUA197" s="168"/>
      <c r="UUB197" s="168"/>
      <c r="UUC197" s="168"/>
      <c r="UUD197" s="168"/>
      <c r="UUE197" s="168"/>
      <c r="UUF197" s="168"/>
      <c r="UUG197" s="168"/>
      <c r="UUH197" s="168"/>
      <c r="UUI197" s="168"/>
      <c r="UUJ197" s="168"/>
      <c r="UUK197" s="168"/>
      <c r="UUL197" s="168"/>
      <c r="UUM197" s="168"/>
      <c r="UUN197" s="168"/>
      <c r="UUO197" s="168"/>
      <c r="UUP197" s="168"/>
      <c r="UUQ197" s="168"/>
      <c r="UUR197" s="168"/>
      <c r="UUS197" s="168"/>
      <c r="UUT197" s="168"/>
      <c r="UUU197" s="168"/>
      <c r="UUV197" s="168"/>
      <c r="UUW197" s="168"/>
      <c r="UUX197" s="168"/>
      <c r="UUY197" s="168"/>
      <c r="UUZ197" s="168"/>
      <c r="UVA197" s="168"/>
      <c r="UVB197" s="168"/>
      <c r="UVC197" s="168"/>
      <c r="UVD197" s="168"/>
      <c r="UVE197" s="168"/>
      <c r="UVF197" s="168"/>
      <c r="UVG197" s="168"/>
      <c r="UVH197" s="168"/>
      <c r="UVI197" s="168"/>
      <c r="UVJ197" s="168"/>
      <c r="UVK197" s="168"/>
      <c r="UVL197" s="168"/>
      <c r="UVM197" s="168"/>
      <c r="UVN197" s="168"/>
      <c r="UVO197" s="168"/>
      <c r="UVP197" s="168"/>
      <c r="UVQ197" s="168"/>
      <c r="UVR197" s="168"/>
      <c r="UVS197" s="168"/>
      <c r="UVT197" s="168"/>
      <c r="UVU197" s="168"/>
      <c r="UVV197" s="168"/>
      <c r="UVW197" s="168"/>
      <c r="UVX197" s="168"/>
      <c r="UVY197" s="168"/>
      <c r="UVZ197" s="168"/>
      <c r="UWA197" s="168"/>
      <c r="UWB197" s="168"/>
      <c r="UWC197" s="168"/>
      <c r="UWD197" s="168"/>
      <c r="UWE197" s="168"/>
      <c r="UWF197" s="168"/>
      <c r="UWG197" s="168"/>
      <c r="UWH197" s="168"/>
      <c r="UWI197" s="168"/>
      <c r="UWJ197" s="168"/>
      <c r="UWK197" s="168"/>
      <c r="UWL197" s="168"/>
      <c r="UWM197" s="168"/>
      <c r="UWN197" s="168"/>
      <c r="UWO197" s="168"/>
      <c r="UWP197" s="168"/>
      <c r="UWQ197" s="168"/>
      <c r="UWR197" s="168"/>
      <c r="UWS197" s="168"/>
      <c r="UWT197" s="168"/>
      <c r="UWU197" s="168"/>
      <c r="UWV197" s="168"/>
      <c r="UWW197" s="168"/>
      <c r="UWX197" s="168"/>
      <c r="UWY197" s="168"/>
      <c r="UWZ197" s="168"/>
      <c r="UXA197" s="168"/>
      <c r="UXB197" s="168"/>
      <c r="UXC197" s="168"/>
      <c r="UXD197" s="168"/>
      <c r="UXE197" s="168"/>
      <c r="UXF197" s="168"/>
      <c r="UXG197" s="168"/>
      <c r="UXH197" s="168"/>
      <c r="UXI197" s="168"/>
      <c r="UXJ197" s="168"/>
      <c r="UXK197" s="168"/>
      <c r="UXL197" s="168"/>
      <c r="UXM197" s="168"/>
      <c r="UXN197" s="168"/>
      <c r="UXO197" s="168"/>
      <c r="UXP197" s="168"/>
      <c r="UXQ197" s="168"/>
      <c r="UXR197" s="168"/>
      <c r="UXS197" s="168"/>
      <c r="UXT197" s="168"/>
      <c r="UXU197" s="168"/>
      <c r="UXV197" s="168"/>
      <c r="UXW197" s="168"/>
      <c r="UXX197" s="168"/>
      <c r="UXY197" s="168"/>
      <c r="UXZ197" s="168"/>
      <c r="UYA197" s="168"/>
      <c r="UYB197" s="168"/>
      <c r="UYC197" s="168"/>
      <c r="UYD197" s="168"/>
      <c r="UYE197" s="168"/>
      <c r="UYF197" s="168"/>
      <c r="UYG197" s="168"/>
      <c r="UYH197" s="168"/>
      <c r="UYI197" s="168"/>
      <c r="UYJ197" s="168"/>
      <c r="UYK197" s="168"/>
      <c r="UYL197" s="168"/>
      <c r="UYM197" s="168"/>
      <c r="UYN197" s="168"/>
      <c r="UYO197" s="168"/>
      <c r="UYP197" s="168"/>
      <c r="UYQ197" s="168"/>
      <c r="UYR197" s="168"/>
      <c r="UYS197" s="168"/>
      <c r="UYT197" s="168"/>
      <c r="UYU197" s="168"/>
      <c r="UYV197" s="168"/>
      <c r="UYW197" s="168"/>
      <c r="UYX197" s="168"/>
      <c r="UYY197" s="168"/>
      <c r="UYZ197" s="168"/>
      <c r="UZA197" s="168"/>
      <c r="UZB197" s="168"/>
      <c r="UZC197" s="168"/>
      <c r="UZD197" s="168"/>
      <c r="UZE197" s="168"/>
      <c r="UZF197" s="168"/>
      <c r="UZG197" s="168"/>
      <c r="UZH197" s="168"/>
      <c r="UZI197" s="168"/>
      <c r="UZJ197" s="168"/>
      <c r="UZK197" s="168"/>
      <c r="UZL197" s="168"/>
      <c r="UZM197" s="168"/>
      <c r="UZN197" s="168"/>
      <c r="UZO197" s="168"/>
      <c r="UZP197" s="168"/>
      <c r="UZQ197" s="168"/>
      <c r="UZR197" s="168"/>
      <c r="UZS197" s="168"/>
      <c r="UZT197" s="168"/>
      <c r="UZU197" s="168"/>
      <c r="UZV197" s="168"/>
      <c r="UZW197" s="168"/>
      <c r="UZX197" s="168"/>
      <c r="UZY197" s="168"/>
      <c r="UZZ197" s="168"/>
      <c r="VAA197" s="168"/>
      <c r="VAB197" s="168"/>
      <c r="VAC197" s="168"/>
      <c r="VAD197" s="168"/>
      <c r="VAE197" s="168"/>
      <c r="VAF197" s="168"/>
      <c r="VAG197" s="168"/>
      <c r="VAH197" s="168"/>
      <c r="VAI197" s="168"/>
      <c r="VAJ197" s="168"/>
      <c r="VAK197" s="168"/>
      <c r="VAL197" s="168"/>
      <c r="VAM197" s="168"/>
      <c r="VAN197" s="168"/>
      <c r="VAO197" s="168"/>
      <c r="VAP197" s="168"/>
      <c r="VAQ197" s="168"/>
      <c r="VAR197" s="168"/>
      <c r="VAS197" s="168"/>
      <c r="VAT197" s="168"/>
      <c r="VAU197" s="168"/>
      <c r="VAV197" s="168"/>
      <c r="VAW197" s="168"/>
      <c r="VAX197" s="168"/>
      <c r="VAY197" s="168"/>
      <c r="VAZ197" s="168"/>
      <c r="VBA197" s="168"/>
      <c r="VBB197" s="168"/>
      <c r="VBC197" s="168"/>
      <c r="VBD197" s="168"/>
      <c r="VBE197" s="168"/>
      <c r="VBF197" s="168"/>
      <c r="VBG197" s="168"/>
      <c r="VBH197" s="168"/>
      <c r="VBI197" s="168"/>
      <c r="VBJ197" s="168"/>
      <c r="VBK197" s="168"/>
      <c r="VBL197" s="168"/>
      <c r="VBM197" s="168"/>
      <c r="VBN197" s="168"/>
      <c r="VBO197" s="168"/>
      <c r="VBP197" s="168"/>
      <c r="VBQ197" s="168"/>
      <c r="VBR197" s="168"/>
      <c r="VBS197" s="168"/>
      <c r="VBT197" s="168"/>
      <c r="VBU197" s="168"/>
      <c r="VBV197" s="168"/>
      <c r="VBW197" s="168"/>
      <c r="VBX197" s="168"/>
      <c r="VBY197" s="168"/>
      <c r="VBZ197" s="168"/>
      <c r="VCA197" s="168"/>
      <c r="VCB197" s="168"/>
      <c r="VCC197" s="168"/>
      <c r="VCD197" s="168"/>
      <c r="VCE197" s="168"/>
      <c r="VCF197" s="168"/>
      <c r="VCG197" s="168"/>
      <c r="VCH197" s="168"/>
      <c r="VCI197" s="168"/>
      <c r="VCJ197" s="168"/>
      <c r="VCK197" s="168"/>
      <c r="VCL197" s="168"/>
      <c r="VCM197" s="168"/>
      <c r="VCN197" s="168"/>
      <c r="VCO197" s="168"/>
      <c r="VCP197" s="168"/>
      <c r="VCQ197" s="168"/>
      <c r="VCR197" s="168"/>
      <c r="VCS197" s="168"/>
      <c r="VCT197" s="168"/>
      <c r="VCU197" s="168"/>
      <c r="VCV197" s="168"/>
      <c r="VCW197" s="168"/>
      <c r="VCX197" s="168"/>
      <c r="VCY197" s="168"/>
      <c r="VCZ197" s="168"/>
      <c r="VDA197" s="168"/>
      <c r="VDB197" s="168"/>
      <c r="VDC197" s="168"/>
      <c r="VDD197" s="168"/>
      <c r="VDE197" s="168"/>
      <c r="VDF197" s="168"/>
      <c r="VDG197" s="168"/>
      <c r="VDH197" s="168"/>
      <c r="VDI197" s="168"/>
      <c r="VDJ197" s="168"/>
      <c r="VDK197" s="168"/>
      <c r="VDL197" s="168"/>
      <c r="VDM197" s="168"/>
      <c r="VDN197" s="168"/>
      <c r="VDO197" s="168"/>
      <c r="VDP197" s="168"/>
      <c r="VDQ197" s="168"/>
      <c r="VDR197" s="168"/>
      <c r="VDS197" s="168"/>
      <c r="VDT197" s="168"/>
      <c r="VDU197" s="168"/>
      <c r="VDV197" s="168"/>
      <c r="VDW197" s="168"/>
      <c r="VDX197" s="168"/>
      <c r="VDY197" s="168"/>
      <c r="VDZ197" s="168"/>
      <c r="VEA197" s="168"/>
      <c r="VEB197" s="168"/>
      <c r="VEC197" s="168"/>
      <c r="VED197" s="168"/>
      <c r="VEE197" s="168"/>
      <c r="VEF197" s="168"/>
      <c r="VEG197" s="168"/>
      <c r="VEH197" s="168"/>
      <c r="VEI197" s="168"/>
      <c r="VEJ197" s="168"/>
      <c r="VEK197" s="168"/>
      <c r="VEL197" s="168"/>
      <c r="VEM197" s="168"/>
      <c r="VEN197" s="168"/>
      <c r="VEO197" s="168"/>
      <c r="VEP197" s="168"/>
      <c r="VEQ197" s="168"/>
      <c r="VER197" s="168"/>
      <c r="VES197" s="168"/>
      <c r="VET197" s="168"/>
      <c r="VEU197" s="168"/>
      <c r="VEV197" s="168"/>
      <c r="VEW197" s="168"/>
      <c r="VEX197" s="168"/>
      <c r="VEY197" s="168"/>
      <c r="VEZ197" s="168"/>
      <c r="VFA197" s="168"/>
      <c r="VFB197" s="168"/>
      <c r="VFC197" s="168"/>
      <c r="VFD197" s="168"/>
      <c r="VFE197" s="168"/>
      <c r="VFF197" s="168"/>
      <c r="VFG197" s="168"/>
      <c r="VFH197" s="168"/>
      <c r="VFI197" s="168"/>
      <c r="VFJ197" s="168"/>
      <c r="VFK197" s="168"/>
      <c r="VFL197" s="168"/>
      <c r="VFM197" s="168"/>
      <c r="VFN197" s="168"/>
      <c r="VFO197" s="168"/>
      <c r="VFP197" s="168"/>
      <c r="VFQ197" s="168"/>
      <c r="VFR197" s="168"/>
      <c r="VFS197" s="168"/>
      <c r="VFT197" s="168"/>
      <c r="VFU197" s="168"/>
      <c r="VFV197" s="168"/>
      <c r="VFW197" s="168"/>
      <c r="VFX197" s="168"/>
      <c r="VFY197" s="168"/>
      <c r="VFZ197" s="168"/>
      <c r="VGA197" s="168"/>
      <c r="VGB197" s="168"/>
      <c r="VGC197" s="168"/>
      <c r="VGD197" s="168"/>
      <c r="VGE197" s="168"/>
      <c r="VGF197" s="168"/>
      <c r="VGG197" s="168"/>
      <c r="VGH197" s="168"/>
      <c r="VGI197" s="168"/>
      <c r="VGJ197" s="168"/>
      <c r="VGK197" s="168"/>
      <c r="VGL197" s="168"/>
      <c r="VGM197" s="168"/>
      <c r="VGN197" s="168"/>
      <c r="VGO197" s="168"/>
      <c r="VGP197" s="168"/>
      <c r="VGQ197" s="168"/>
      <c r="VGR197" s="168"/>
      <c r="VGS197" s="168"/>
      <c r="VGT197" s="168"/>
      <c r="VGU197" s="168"/>
      <c r="VGV197" s="168"/>
      <c r="VGW197" s="168"/>
      <c r="VGX197" s="168"/>
      <c r="VGY197" s="168"/>
      <c r="VGZ197" s="168"/>
      <c r="VHA197" s="168"/>
      <c r="VHB197" s="168"/>
      <c r="VHC197" s="168"/>
      <c r="VHD197" s="168"/>
      <c r="VHE197" s="168"/>
      <c r="VHF197" s="168"/>
      <c r="VHG197" s="168"/>
      <c r="VHH197" s="168"/>
      <c r="VHI197" s="168"/>
      <c r="VHJ197" s="168"/>
      <c r="VHK197" s="168"/>
      <c r="VHL197" s="168"/>
      <c r="VHM197" s="168"/>
      <c r="VHN197" s="168"/>
      <c r="VHO197" s="168"/>
      <c r="VHP197" s="168"/>
      <c r="VHQ197" s="168"/>
      <c r="VHR197" s="168"/>
      <c r="VHS197" s="168"/>
      <c r="VHT197" s="168"/>
      <c r="VHU197" s="168"/>
      <c r="VHV197" s="168"/>
      <c r="VHW197" s="168"/>
      <c r="VHX197" s="168"/>
      <c r="VHY197" s="168"/>
      <c r="VHZ197" s="168"/>
      <c r="VIA197" s="168"/>
      <c r="VIB197" s="168"/>
      <c r="VIC197" s="168"/>
      <c r="VID197" s="168"/>
      <c r="VIE197" s="168"/>
      <c r="VIF197" s="168"/>
      <c r="VIG197" s="168"/>
      <c r="VIH197" s="168"/>
      <c r="VII197" s="168"/>
      <c r="VIJ197" s="168"/>
      <c r="VIK197" s="168"/>
      <c r="VIL197" s="168"/>
      <c r="VIM197" s="168"/>
      <c r="VIN197" s="168"/>
      <c r="VIO197" s="168"/>
      <c r="VIP197" s="168"/>
      <c r="VIQ197" s="168"/>
      <c r="VIR197" s="168"/>
      <c r="VIS197" s="168"/>
      <c r="VIT197" s="168"/>
      <c r="VIU197" s="168"/>
      <c r="VIV197" s="168"/>
      <c r="VIW197" s="168"/>
      <c r="VIX197" s="168"/>
      <c r="VIY197" s="168"/>
      <c r="VIZ197" s="168"/>
      <c r="VJA197" s="168"/>
      <c r="VJB197" s="168"/>
      <c r="VJC197" s="168"/>
      <c r="VJD197" s="168"/>
      <c r="VJE197" s="168"/>
      <c r="VJF197" s="168"/>
      <c r="VJG197" s="168"/>
      <c r="VJH197" s="168"/>
      <c r="VJI197" s="168"/>
      <c r="VJJ197" s="168"/>
      <c r="VJK197" s="168"/>
      <c r="VJL197" s="168"/>
      <c r="VJM197" s="168"/>
      <c r="VJN197" s="168"/>
      <c r="VJO197" s="168"/>
      <c r="VJP197" s="168"/>
      <c r="VJQ197" s="168"/>
      <c r="VJR197" s="168"/>
      <c r="VJS197" s="168"/>
      <c r="VJT197" s="168"/>
      <c r="VJU197" s="168"/>
      <c r="VJV197" s="168"/>
      <c r="VJW197" s="168"/>
      <c r="VJX197" s="168"/>
      <c r="VJY197" s="168"/>
      <c r="VJZ197" s="168"/>
      <c r="VKA197" s="168"/>
      <c r="VKB197" s="168"/>
      <c r="VKC197" s="168"/>
      <c r="VKD197" s="168"/>
      <c r="VKE197" s="168"/>
      <c r="VKF197" s="168"/>
      <c r="VKG197" s="168"/>
      <c r="VKH197" s="168"/>
      <c r="VKI197" s="168"/>
      <c r="VKJ197" s="168"/>
      <c r="VKK197" s="168"/>
      <c r="VKL197" s="168"/>
      <c r="VKM197" s="168"/>
      <c r="VKN197" s="168"/>
      <c r="VKO197" s="168"/>
      <c r="VKP197" s="168"/>
      <c r="VKQ197" s="168"/>
      <c r="VKR197" s="168"/>
      <c r="VKS197" s="168"/>
      <c r="VKT197" s="168"/>
      <c r="VKU197" s="168"/>
      <c r="VKV197" s="168"/>
      <c r="VKW197" s="168"/>
      <c r="VKX197" s="168"/>
      <c r="VKY197" s="168"/>
      <c r="VKZ197" s="168"/>
      <c r="VLA197" s="168"/>
      <c r="VLB197" s="168"/>
      <c r="VLC197" s="168"/>
      <c r="VLD197" s="168"/>
      <c r="VLE197" s="168"/>
      <c r="VLF197" s="168"/>
      <c r="VLG197" s="168"/>
      <c r="VLH197" s="168"/>
      <c r="VLI197" s="168"/>
      <c r="VLJ197" s="168"/>
      <c r="VLK197" s="168"/>
      <c r="VLL197" s="168"/>
      <c r="VLM197" s="168"/>
      <c r="VLN197" s="168"/>
      <c r="VLO197" s="168"/>
      <c r="VLP197" s="168"/>
      <c r="VLQ197" s="168"/>
      <c r="VLR197" s="168"/>
      <c r="VLS197" s="168"/>
      <c r="VLT197" s="168"/>
      <c r="VLU197" s="168"/>
      <c r="VLV197" s="168"/>
      <c r="VLW197" s="168"/>
      <c r="VLX197" s="168"/>
      <c r="VLY197" s="168"/>
      <c r="VLZ197" s="168"/>
      <c r="VMA197" s="168"/>
      <c r="VMB197" s="168"/>
      <c r="VMC197" s="168"/>
      <c r="VMD197" s="168"/>
      <c r="VME197" s="168"/>
      <c r="VMF197" s="168"/>
      <c r="VMG197" s="168"/>
      <c r="VMH197" s="168"/>
      <c r="VMI197" s="168"/>
      <c r="VMJ197" s="168"/>
      <c r="VMK197" s="168"/>
      <c r="VML197" s="168"/>
      <c r="VMM197" s="168"/>
      <c r="VMN197" s="168"/>
      <c r="VMO197" s="168"/>
      <c r="VMP197" s="168"/>
      <c r="VMQ197" s="168"/>
      <c r="VMR197" s="168"/>
      <c r="VMS197" s="168"/>
      <c r="VMT197" s="168"/>
      <c r="VMU197" s="168"/>
      <c r="VMV197" s="168"/>
      <c r="VMW197" s="168"/>
      <c r="VMX197" s="168"/>
      <c r="VMY197" s="168"/>
      <c r="VMZ197" s="168"/>
      <c r="VNA197" s="168"/>
      <c r="VNB197" s="168"/>
      <c r="VNC197" s="168"/>
      <c r="VND197" s="168"/>
      <c r="VNE197" s="168"/>
      <c r="VNF197" s="168"/>
      <c r="VNG197" s="168"/>
      <c r="VNH197" s="168"/>
      <c r="VNI197" s="168"/>
      <c r="VNJ197" s="168"/>
      <c r="VNK197" s="168"/>
      <c r="VNL197" s="168"/>
      <c r="VNM197" s="168"/>
      <c r="VNN197" s="168"/>
      <c r="VNO197" s="168"/>
      <c r="VNP197" s="168"/>
      <c r="VNQ197" s="168"/>
      <c r="VNR197" s="168"/>
      <c r="VNS197" s="168"/>
      <c r="VNT197" s="168"/>
      <c r="VNU197" s="168"/>
      <c r="VNV197" s="168"/>
      <c r="VNW197" s="168"/>
      <c r="VNX197" s="168"/>
      <c r="VNY197" s="168"/>
      <c r="VNZ197" s="168"/>
      <c r="VOA197" s="168"/>
      <c r="VOB197" s="168"/>
      <c r="VOC197" s="168"/>
      <c r="VOD197" s="168"/>
      <c r="VOE197" s="168"/>
      <c r="VOF197" s="168"/>
      <c r="VOG197" s="168"/>
      <c r="VOH197" s="168"/>
      <c r="VOI197" s="168"/>
      <c r="VOJ197" s="168"/>
      <c r="VOK197" s="168"/>
      <c r="VOL197" s="168"/>
      <c r="VOM197" s="168"/>
      <c r="VON197" s="168"/>
      <c r="VOO197" s="168"/>
      <c r="VOP197" s="168"/>
      <c r="VOQ197" s="168"/>
      <c r="VOR197" s="168"/>
      <c r="VOS197" s="168"/>
      <c r="VOT197" s="168"/>
      <c r="VOU197" s="168"/>
      <c r="VOV197" s="168"/>
      <c r="VOW197" s="168"/>
      <c r="VOX197" s="168"/>
      <c r="VOY197" s="168"/>
      <c r="VOZ197" s="168"/>
      <c r="VPA197" s="168"/>
      <c r="VPB197" s="168"/>
      <c r="VPC197" s="168"/>
      <c r="VPD197" s="168"/>
      <c r="VPE197" s="168"/>
      <c r="VPF197" s="168"/>
      <c r="VPG197" s="168"/>
      <c r="VPH197" s="168"/>
      <c r="VPI197" s="168"/>
      <c r="VPJ197" s="168"/>
      <c r="VPK197" s="168"/>
      <c r="VPL197" s="168"/>
      <c r="VPM197" s="168"/>
      <c r="VPN197" s="168"/>
      <c r="VPO197" s="168"/>
      <c r="VPP197" s="168"/>
      <c r="VPQ197" s="168"/>
      <c r="VPR197" s="168"/>
      <c r="VPS197" s="168"/>
      <c r="VPT197" s="168"/>
      <c r="VPU197" s="168"/>
      <c r="VPV197" s="168"/>
      <c r="VPW197" s="168"/>
      <c r="VPX197" s="168"/>
      <c r="VPY197" s="168"/>
      <c r="VPZ197" s="168"/>
      <c r="VQA197" s="168"/>
      <c r="VQB197" s="168"/>
      <c r="VQC197" s="168"/>
      <c r="VQD197" s="168"/>
      <c r="VQE197" s="168"/>
      <c r="VQF197" s="168"/>
      <c r="VQG197" s="168"/>
      <c r="VQH197" s="168"/>
      <c r="VQI197" s="168"/>
      <c r="VQJ197" s="168"/>
      <c r="VQK197" s="168"/>
      <c r="VQL197" s="168"/>
      <c r="VQM197" s="168"/>
      <c r="VQN197" s="168"/>
      <c r="VQO197" s="168"/>
      <c r="VQP197" s="168"/>
      <c r="VQQ197" s="168"/>
      <c r="VQR197" s="168"/>
      <c r="VQS197" s="168"/>
      <c r="VQT197" s="168"/>
      <c r="VQU197" s="168"/>
      <c r="VQV197" s="168"/>
      <c r="VQW197" s="168"/>
      <c r="VQX197" s="168"/>
      <c r="VQY197" s="168"/>
      <c r="VQZ197" s="168"/>
      <c r="VRA197" s="168"/>
      <c r="VRB197" s="168"/>
      <c r="VRC197" s="168"/>
      <c r="VRD197" s="168"/>
      <c r="VRE197" s="168"/>
      <c r="VRF197" s="168"/>
      <c r="VRG197" s="168"/>
      <c r="VRH197" s="168"/>
      <c r="VRI197" s="168"/>
      <c r="VRJ197" s="168"/>
      <c r="VRK197" s="168"/>
      <c r="VRL197" s="168"/>
      <c r="VRM197" s="168"/>
      <c r="VRN197" s="168"/>
      <c r="VRO197" s="168"/>
      <c r="VRP197" s="168"/>
      <c r="VRQ197" s="168"/>
      <c r="VRR197" s="168"/>
      <c r="VRS197" s="168"/>
      <c r="VRT197" s="168"/>
      <c r="VRU197" s="168"/>
      <c r="VRV197" s="168"/>
      <c r="VRW197" s="168"/>
      <c r="VRX197" s="168"/>
      <c r="VRY197" s="168"/>
      <c r="VRZ197" s="168"/>
      <c r="VSA197" s="168"/>
      <c r="VSB197" s="168"/>
      <c r="VSC197" s="168"/>
      <c r="VSD197" s="168"/>
      <c r="VSE197" s="168"/>
      <c r="VSF197" s="168"/>
      <c r="VSG197" s="168"/>
      <c r="VSH197" s="168"/>
      <c r="VSI197" s="168"/>
      <c r="VSJ197" s="168"/>
      <c r="VSK197" s="168"/>
      <c r="VSL197" s="168"/>
      <c r="VSM197" s="168"/>
      <c r="VSN197" s="168"/>
      <c r="VSO197" s="168"/>
      <c r="VSP197" s="168"/>
      <c r="VSQ197" s="168"/>
      <c r="VSR197" s="168"/>
      <c r="VSS197" s="168"/>
      <c r="VST197" s="168"/>
      <c r="VSU197" s="168"/>
      <c r="VSV197" s="168"/>
      <c r="VSW197" s="168"/>
      <c r="VSX197" s="168"/>
      <c r="VSY197" s="168"/>
      <c r="VSZ197" s="168"/>
      <c r="VTA197" s="168"/>
      <c r="VTB197" s="168"/>
      <c r="VTC197" s="168"/>
      <c r="VTD197" s="168"/>
      <c r="VTE197" s="168"/>
      <c r="VTF197" s="168"/>
      <c r="VTG197" s="168"/>
      <c r="VTH197" s="168"/>
      <c r="VTI197" s="168"/>
      <c r="VTJ197" s="168"/>
      <c r="VTK197" s="168"/>
      <c r="VTL197" s="168"/>
      <c r="VTM197" s="168"/>
      <c r="VTN197" s="168"/>
      <c r="VTO197" s="168"/>
      <c r="VTP197" s="168"/>
      <c r="VTQ197" s="168"/>
      <c r="VTR197" s="168"/>
      <c r="VTS197" s="168"/>
      <c r="VTT197" s="168"/>
      <c r="VTU197" s="168"/>
      <c r="VTV197" s="168"/>
      <c r="VTW197" s="168"/>
      <c r="VTX197" s="168"/>
      <c r="VTY197" s="168"/>
      <c r="VTZ197" s="168"/>
      <c r="VUA197" s="168"/>
      <c r="VUB197" s="168"/>
      <c r="VUC197" s="168"/>
      <c r="VUD197" s="168"/>
      <c r="VUE197" s="168"/>
      <c r="VUF197" s="168"/>
      <c r="VUG197" s="168"/>
      <c r="VUH197" s="168"/>
      <c r="VUI197" s="168"/>
      <c r="VUJ197" s="168"/>
      <c r="VUK197" s="168"/>
      <c r="VUL197" s="168"/>
      <c r="VUM197" s="168"/>
      <c r="VUN197" s="168"/>
      <c r="VUO197" s="168"/>
      <c r="VUP197" s="168"/>
      <c r="VUQ197" s="168"/>
      <c r="VUR197" s="168"/>
      <c r="VUS197" s="168"/>
      <c r="VUT197" s="168"/>
      <c r="VUU197" s="168"/>
      <c r="VUV197" s="168"/>
      <c r="VUW197" s="168"/>
      <c r="VUX197" s="168"/>
      <c r="VUY197" s="168"/>
      <c r="VUZ197" s="168"/>
      <c r="VVA197" s="168"/>
      <c r="VVB197" s="168"/>
      <c r="VVC197" s="168"/>
      <c r="VVD197" s="168"/>
      <c r="VVE197" s="168"/>
      <c r="VVF197" s="168"/>
      <c r="VVG197" s="168"/>
      <c r="VVH197" s="168"/>
      <c r="VVI197" s="168"/>
      <c r="VVJ197" s="168"/>
      <c r="VVK197" s="168"/>
      <c r="VVL197" s="168"/>
      <c r="VVM197" s="168"/>
      <c r="VVN197" s="168"/>
      <c r="VVO197" s="168"/>
      <c r="VVP197" s="168"/>
      <c r="VVQ197" s="168"/>
      <c r="VVR197" s="168"/>
      <c r="VVS197" s="168"/>
      <c r="VVT197" s="168"/>
      <c r="VVU197" s="168"/>
      <c r="VVV197" s="168"/>
      <c r="VVW197" s="168"/>
      <c r="VVX197" s="168"/>
      <c r="VVY197" s="168"/>
      <c r="VVZ197" s="168"/>
      <c r="VWA197" s="168"/>
      <c r="VWB197" s="168"/>
      <c r="VWC197" s="168"/>
      <c r="VWD197" s="168"/>
      <c r="VWE197" s="168"/>
      <c r="VWF197" s="168"/>
      <c r="VWG197" s="168"/>
      <c r="VWH197" s="168"/>
      <c r="VWI197" s="168"/>
      <c r="VWJ197" s="168"/>
      <c r="VWK197" s="168"/>
      <c r="VWL197" s="168"/>
      <c r="VWM197" s="168"/>
      <c r="VWN197" s="168"/>
      <c r="VWO197" s="168"/>
      <c r="VWP197" s="168"/>
      <c r="VWQ197" s="168"/>
      <c r="VWR197" s="168"/>
      <c r="VWS197" s="168"/>
      <c r="VWT197" s="168"/>
      <c r="VWU197" s="168"/>
      <c r="VWV197" s="168"/>
      <c r="VWW197" s="168"/>
      <c r="VWX197" s="168"/>
      <c r="VWY197" s="168"/>
      <c r="VWZ197" s="168"/>
      <c r="VXA197" s="168"/>
      <c r="VXB197" s="168"/>
      <c r="VXC197" s="168"/>
      <c r="VXD197" s="168"/>
      <c r="VXE197" s="168"/>
      <c r="VXF197" s="168"/>
      <c r="VXG197" s="168"/>
      <c r="VXH197" s="168"/>
      <c r="VXI197" s="168"/>
      <c r="VXJ197" s="168"/>
      <c r="VXK197" s="168"/>
      <c r="VXL197" s="168"/>
      <c r="VXM197" s="168"/>
      <c r="VXN197" s="168"/>
      <c r="VXO197" s="168"/>
      <c r="VXP197" s="168"/>
      <c r="VXQ197" s="168"/>
      <c r="VXR197" s="168"/>
      <c r="VXS197" s="168"/>
      <c r="VXT197" s="168"/>
      <c r="VXU197" s="168"/>
      <c r="VXV197" s="168"/>
      <c r="VXW197" s="168"/>
      <c r="VXX197" s="168"/>
      <c r="VXY197" s="168"/>
      <c r="VXZ197" s="168"/>
      <c r="VYA197" s="168"/>
      <c r="VYB197" s="168"/>
      <c r="VYC197" s="168"/>
      <c r="VYD197" s="168"/>
      <c r="VYE197" s="168"/>
      <c r="VYF197" s="168"/>
      <c r="VYG197" s="168"/>
      <c r="VYH197" s="168"/>
      <c r="VYI197" s="168"/>
      <c r="VYJ197" s="168"/>
      <c r="VYK197" s="168"/>
      <c r="VYL197" s="168"/>
      <c r="VYM197" s="168"/>
      <c r="VYN197" s="168"/>
      <c r="VYO197" s="168"/>
      <c r="VYP197" s="168"/>
      <c r="VYQ197" s="168"/>
      <c r="VYR197" s="168"/>
      <c r="VYS197" s="168"/>
      <c r="VYT197" s="168"/>
      <c r="VYU197" s="168"/>
      <c r="VYV197" s="168"/>
      <c r="VYW197" s="168"/>
      <c r="VYX197" s="168"/>
      <c r="VYY197" s="168"/>
      <c r="VYZ197" s="168"/>
      <c r="VZA197" s="168"/>
      <c r="VZB197" s="168"/>
      <c r="VZC197" s="168"/>
      <c r="VZD197" s="168"/>
      <c r="VZE197" s="168"/>
      <c r="VZF197" s="168"/>
      <c r="VZG197" s="168"/>
      <c r="VZH197" s="168"/>
      <c r="VZI197" s="168"/>
      <c r="VZJ197" s="168"/>
      <c r="VZK197" s="168"/>
      <c r="VZL197" s="168"/>
      <c r="VZM197" s="168"/>
      <c r="VZN197" s="168"/>
      <c r="VZO197" s="168"/>
      <c r="VZP197" s="168"/>
      <c r="VZQ197" s="168"/>
      <c r="VZR197" s="168"/>
      <c r="VZS197" s="168"/>
      <c r="VZT197" s="168"/>
      <c r="VZU197" s="168"/>
      <c r="VZV197" s="168"/>
      <c r="VZW197" s="168"/>
      <c r="VZX197" s="168"/>
      <c r="VZY197" s="168"/>
      <c r="VZZ197" s="168"/>
      <c r="WAA197" s="168"/>
      <c r="WAB197" s="168"/>
      <c r="WAC197" s="168"/>
      <c r="WAD197" s="168"/>
      <c r="WAE197" s="168"/>
      <c r="WAF197" s="168"/>
      <c r="WAG197" s="168"/>
      <c r="WAH197" s="168"/>
      <c r="WAI197" s="168"/>
      <c r="WAJ197" s="168"/>
      <c r="WAK197" s="168"/>
      <c r="WAL197" s="168"/>
      <c r="WAM197" s="168"/>
      <c r="WAN197" s="168"/>
      <c r="WAO197" s="168"/>
      <c r="WAP197" s="168"/>
      <c r="WAQ197" s="168"/>
      <c r="WAR197" s="168"/>
      <c r="WAS197" s="168"/>
      <c r="WAT197" s="168"/>
      <c r="WAU197" s="168"/>
      <c r="WAV197" s="168"/>
      <c r="WAW197" s="168"/>
      <c r="WAX197" s="168"/>
      <c r="WAY197" s="168"/>
      <c r="WAZ197" s="168"/>
      <c r="WBA197" s="168"/>
      <c r="WBB197" s="168"/>
      <c r="WBC197" s="168"/>
      <c r="WBD197" s="168"/>
      <c r="WBE197" s="168"/>
      <c r="WBF197" s="168"/>
      <c r="WBG197" s="168"/>
      <c r="WBH197" s="168"/>
      <c r="WBI197" s="168"/>
      <c r="WBJ197" s="168"/>
      <c r="WBK197" s="168"/>
      <c r="WBL197" s="168"/>
      <c r="WBM197" s="168"/>
      <c r="WBN197" s="168"/>
      <c r="WBO197" s="168"/>
      <c r="WBP197" s="168"/>
      <c r="WBQ197" s="168"/>
      <c r="WBR197" s="168"/>
      <c r="WBS197" s="168"/>
      <c r="WBT197" s="168"/>
      <c r="WBU197" s="168"/>
      <c r="WBV197" s="168"/>
      <c r="WBW197" s="168"/>
      <c r="WBX197" s="168"/>
      <c r="WBY197" s="168"/>
      <c r="WBZ197" s="168"/>
      <c r="WCA197" s="168"/>
      <c r="WCB197" s="168"/>
      <c r="WCC197" s="168"/>
      <c r="WCD197" s="168"/>
      <c r="WCE197" s="168"/>
      <c r="WCF197" s="168"/>
      <c r="WCG197" s="168"/>
      <c r="WCH197" s="168"/>
      <c r="WCI197" s="168"/>
      <c r="WCJ197" s="168"/>
      <c r="WCK197" s="168"/>
      <c r="WCL197" s="168"/>
      <c r="WCM197" s="168"/>
      <c r="WCN197" s="168"/>
      <c r="WCO197" s="168"/>
      <c r="WCP197" s="168"/>
      <c r="WCQ197" s="168"/>
      <c r="WCR197" s="168"/>
      <c r="WCS197" s="168"/>
      <c r="WCT197" s="168"/>
      <c r="WCU197" s="168"/>
      <c r="WCV197" s="168"/>
      <c r="WCW197" s="168"/>
      <c r="WCX197" s="168"/>
      <c r="WCY197" s="168"/>
      <c r="WCZ197" s="168"/>
      <c r="WDA197" s="168"/>
      <c r="WDB197" s="168"/>
      <c r="WDC197" s="168"/>
      <c r="WDD197" s="168"/>
      <c r="WDE197" s="168"/>
      <c r="WDF197" s="168"/>
      <c r="WDG197" s="168"/>
      <c r="WDH197" s="168"/>
      <c r="WDI197" s="168"/>
      <c r="WDJ197" s="168"/>
      <c r="WDK197" s="168"/>
      <c r="WDL197" s="168"/>
      <c r="WDM197" s="168"/>
      <c r="WDN197" s="168"/>
      <c r="WDO197" s="168"/>
      <c r="WDP197" s="168"/>
      <c r="WDQ197" s="168"/>
      <c r="WDR197" s="168"/>
      <c r="WDS197" s="168"/>
      <c r="WDT197" s="168"/>
      <c r="WDU197" s="168"/>
      <c r="WDV197" s="168"/>
      <c r="WDW197" s="168"/>
      <c r="WDX197" s="168"/>
      <c r="WDY197" s="168"/>
      <c r="WDZ197" s="168"/>
      <c r="WEA197" s="168"/>
      <c r="WEB197" s="168"/>
      <c r="WEC197" s="168"/>
      <c r="WED197" s="168"/>
      <c r="WEE197" s="168"/>
      <c r="WEF197" s="168"/>
      <c r="WEG197" s="168"/>
      <c r="WEH197" s="168"/>
      <c r="WEI197" s="168"/>
      <c r="WEJ197" s="168"/>
      <c r="WEK197" s="168"/>
      <c r="WEL197" s="168"/>
      <c r="WEM197" s="168"/>
      <c r="WEN197" s="168"/>
      <c r="WEO197" s="168"/>
      <c r="WEP197" s="168"/>
      <c r="WEQ197" s="168"/>
      <c r="WER197" s="168"/>
      <c r="WES197" s="168"/>
      <c r="WET197" s="168"/>
      <c r="WEU197" s="168"/>
      <c r="WEV197" s="168"/>
      <c r="WEW197" s="168"/>
      <c r="WEX197" s="168"/>
      <c r="WEY197" s="168"/>
      <c r="WEZ197" s="168"/>
      <c r="WFA197" s="168"/>
      <c r="WFB197" s="168"/>
      <c r="WFC197" s="168"/>
      <c r="WFD197" s="168"/>
      <c r="WFE197" s="168"/>
      <c r="WFF197" s="168"/>
      <c r="WFG197" s="168"/>
      <c r="WFH197" s="168"/>
      <c r="WFI197" s="168"/>
      <c r="WFJ197" s="168"/>
      <c r="WFK197" s="168"/>
      <c r="WFL197" s="168"/>
      <c r="WFM197" s="168"/>
      <c r="WFN197" s="168"/>
      <c r="WFO197" s="168"/>
      <c r="WFP197" s="168"/>
      <c r="WFQ197" s="168"/>
      <c r="WFR197" s="168"/>
      <c r="WFS197" s="168"/>
      <c r="WFT197" s="168"/>
      <c r="WFU197" s="168"/>
      <c r="WFV197" s="168"/>
      <c r="WFW197" s="168"/>
      <c r="WFX197" s="168"/>
      <c r="WFY197" s="168"/>
      <c r="WFZ197" s="168"/>
      <c r="WGA197" s="168"/>
      <c r="WGB197" s="168"/>
      <c r="WGC197" s="168"/>
      <c r="WGD197" s="168"/>
      <c r="WGE197" s="168"/>
      <c r="WGF197" s="168"/>
      <c r="WGG197" s="168"/>
      <c r="WGH197" s="168"/>
      <c r="WGI197" s="168"/>
      <c r="WGJ197" s="168"/>
      <c r="WGK197" s="168"/>
      <c r="WGL197" s="168"/>
      <c r="WGM197" s="168"/>
      <c r="WGN197" s="168"/>
      <c r="WGO197" s="168"/>
      <c r="WGP197" s="168"/>
      <c r="WGQ197" s="168"/>
      <c r="WGR197" s="168"/>
      <c r="WGS197" s="168"/>
      <c r="WGT197" s="168"/>
      <c r="WGU197" s="168"/>
      <c r="WGV197" s="168"/>
      <c r="WGW197" s="168"/>
      <c r="WGX197" s="168"/>
      <c r="WGY197" s="168"/>
      <c r="WGZ197" s="168"/>
      <c r="WHA197" s="168"/>
      <c r="WHB197" s="168"/>
      <c r="WHC197" s="168"/>
      <c r="WHD197" s="168"/>
      <c r="WHE197" s="168"/>
      <c r="WHF197" s="168"/>
      <c r="WHG197" s="168"/>
      <c r="WHH197" s="168"/>
      <c r="WHI197" s="168"/>
      <c r="WHJ197" s="168"/>
      <c r="WHK197" s="168"/>
      <c r="WHL197" s="168"/>
      <c r="WHM197" s="168"/>
      <c r="WHN197" s="168"/>
      <c r="WHO197" s="168"/>
      <c r="WHP197" s="168"/>
      <c r="WHQ197" s="168"/>
      <c r="WHR197" s="168"/>
      <c r="WHS197" s="168"/>
      <c r="WHT197" s="168"/>
      <c r="WHU197" s="168"/>
      <c r="WHV197" s="168"/>
      <c r="WHW197" s="168"/>
      <c r="WHX197" s="168"/>
      <c r="WHY197" s="168"/>
      <c r="WHZ197" s="168"/>
      <c r="WIA197" s="168"/>
      <c r="WIB197" s="168"/>
      <c r="WIC197" s="168"/>
      <c r="WID197" s="168"/>
      <c r="WIE197" s="168"/>
      <c r="WIF197" s="168"/>
      <c r="WIG197" s="168"/>
      <c r="WIH197" s="168"/>
      <c r="WII197" s="168"/>
      <c r="WIJ197" s="168"/>
      <c r="WIK197" s="168"/>
      <c r="WIL197" s="168"/>
      <c r="WIM197" s="168"/>
      <c r="WIN197" s="168"/>
      <c r="WIO197" s="168"/>
      <c r="WIP197" s="168"/>
      <c r="WIQ197" s="168"/>
      <c r="WIR197" s="168"/>
      <c r="WIS197" s="168"/>
      <c r="WIT197" s="168"/>
      <c r="WIU197" s="168"/>
      <c r="WIV197" s="168"/>
      <c r="WIW197" s="168"/>
      <c r="WIX197" s="168"/>
      <c r="WIY197" s="168"/>
      <c r="WIZ197" s="168"/>
      <c r="WJA197" s="168"/>
      <c r="WJB197" s="168"/>
      <c r="WJC197" s="168"/>
      <c r="WJD197" s="168"/>
      <c r="WJE197" s="168"/>
      <c r="WJF197" s="168"/>
      <c r="WJG197" s="168"/>
      <c r="WJH197" s="168"/>
      <c r="WJI197" s="168"/>
      <c r="WJJ197" s="168"/>
      <c r="WJK197" s="168"/>
      <c r="WJL197" s="168"/>
      <c r="WJM197" s="168"/>
      <c r="WJN197" s="168"/>
      <c r="WJO197" s="168"/>
      <c r="WJP197" s="168"/>
      <c r="WJQ197" s="168"/>
      <c r="WJR197" s="168"/>
      <c r="WJS197" s="168"/>
      <c r="WJT197" s="168"/>
      <c r="WJU197" s="168"/>
      <c r="WJV197" s="168"/>
      <c r="WJW197" s="168"/>
      <c r="WJX197" s="168"/>
      <c r="WJY197" s="168"/>
      <c r="WJZ197" s="168"/>
      <c r="WKA197" s="168"/>
      <c r="WKB197" s="168"/>
      <c r="WKC197" s="168"/>
      <c r="WKD197" s="168"/>
      <c r="WKE197" s="168"/>
      <c r="WKF197" s="168"/>
      <c r="WKG197" s="168"/>
      <c r="WKH197" s="168"/>
      <c r="WKI197" s="168"/>
      <c r="WKJ197" s="168"/>
      <c r="WKK197" s="168"/>
      <c r="WKL197" s="168"/>
      <c r="WKM197" s="168"/>
      <c r="WKN197" s="168"/>
      <c r="WKO197" s="168"/>
      <c r="WKP197" s="168"/>
      <c r="WKQ197" s="168"/>
      <c r="WKR197" s="168"/>
      <c r="WKS197" s="168"/>
      <c r="WKT197" s="168"/>
      <c r="WKU197" s="168"/>
      <c r="WKV197" s="168"/>
      <c r="WKW197" s="168"/>
      <c r="WKX197" s="168"/>
      <c r="WKY197" s="168"/>
      <c r="WKZ197" s="168"/>
      <c r="WLA197" s="168"/>
      <c r="WLB197" s="168"/>
      <c r="WLC197" s="168"/>
      <c r="WLD197" s="168"/>
      <c r="WLE197" s="168"/>
      <c r="WLF197" s="168"/>
      <c r="WLG197" s="168"/>
      <c r="WLH197" s="168"/>
      <c r="WLI197" s="168"/>
      <c r="WLJ197" s="168"/>
      <c r="WLK197" s="168"/>
      <c r="WLL197" s="168"/>
      <c r="WLM197" s="168"/>
      <c r="WLN197" s="168"/>
      <c r="WLO197" s="168"/>
      <c r="WLP197" s="168"/>
      <c r="WLQ197" s="168"/>
      <c r="WLR197" s="168"/>
      <c r="WLS197" s="168"/>
      <c r="WLT197" s="168"/>
      <c r="WLU197" s="168"/>
      <c r="WLV197" s="168"/>
      <c r="WLW197" s="168"/>
      <c r="WLX197" s="168"/>
      <c r="WLY197" s="168"/>
      <c r="WLZ197" s="168"/>
      <c r="WMA197" s="168"/>
      <c r="WMB197" s="168"/>
      <c r="WMC197" s="168"/>
      <c r="WMD197" s="168"/>
      <c r="WME197" s="168"/>
      <c r="WMF197" s="168"/>
      <c r="WMG197" s="168"/>
      <c r="WMH197" s="168"/>
      <c r="WMI197" s="168"/>
      <c r="WMJ197" s="168"/>
      <c r="WMK197" s="168"/>
      <c r="WML197" s="168"/>
      <c r="WMM197" s="168"/>
      <c r="WMN197" s="168"/>
      <c r="WMO197" s="168"/>
      <c r="WMP197" s="168"/>
      <c r="WMQ197" s="168"/>
      <c r="WMR197" s="168"/>
      <c r="WMS197" s="168"/>
      <c r="WMT197" s="168"/>
      <c r="WMU197" s="168"/>
      <c r="WMV197" s="168"/>
      <c r="WMW197" s="168"/>
      <c r="WMX197" s="168"/>
      <c r="WMY197" s="168"/>
      <c r="WMZ197" s="168"/>
      <c r="WNA197" s="168"/>
      <c r="WNB197" s="168"/>
      <c r="WNC197" s="168"/>
      <c r="WND197" s="168"/>
      <c r="WNE197" s="168"/>
      <c r="WNF197" s="168"/>
      <c r="WNG197" s="168"/>
      <c r="WNH197" s="168"/>
      <c r="WNI197" s="168"/>
      <c r="WNJ197" s="168"/>
      <c r="WNK197" s="168"/>
      <c r="WNL197" s="168"/>
      <c r="WNM197" s="168"/>
      <c r="WNN197" s="168"/>
      <c r="WNO197" s="168"/>
      <c r="WNP197" s="168"/>
      <c r="WNQ197" s="168"/>
      <c r="WNR197" s="168"/>
      <c r="WNS197" s="168"/>
      <c r="WNT197" s="168"/>
      <c r="WNU197" s="168"/>
      <c r="WNV197" s="168"/>
      <c r="WNW197" s="168"/>
      <c r="WNX197" s="168"/>
      <c r="WNY197" s="168"/>
      <c r="WNZ197" s="168"/>
      <c r="WOA197" s="168"/>
      <c r="WOB197" s="168"/>
      <c r="WOC197" s="168"/>
      <c r="WOD197" s="168"/>
      <c r="WOE197" s="168"/>
      <c r="WOF197" s="168"/>
      <c r="WOG197" s="168"/>
      <c r="WOH197" s="168"/>
      <c r="WOI197" s="168"/>
      <c r="WOJ197" s="168"/>
      <c r="WOK197" s="168"/>
      <c r="WOL197" s="168"/>
      <c r="WOM197" s="168"/>
      <c r="WON197" s="168"/>
      <c r="WOO197" s="168"/>
      <c r="WOP197" s="168"/>
      <c r="WOQ197" s="168"/>
      <c r="WOR197" s="168"/>
      <c r="WOS197" s="168"/>
      <c r="WOT197" s="168"/>
      <c r="WOU197" s="168"/>
      <c r="WOV197" s="168"/>
      <c r="WOW197" s="168"/>
      <c r="WOX197" s="168"/>
      <c r="WOY197" s="168"/>
      <c r="WOZ197" s="168"/>
      <c r="WPA197" s="168"/>
      <c r="WPB197" s="168"/>
      <c r="WPC197" s="168"/>
      <c r="WPD197" s="168"/>
      <c r="WPE197" s="168"/>
      <c r="WPF197" s="168"/>
      <c r="WPG197" s="168"/>
      <c r="WPH197" s="168"/>
      <c r="WPI197" s="168"/>
      <c r="WPJ197" s="168"/>
      <c r="WPK197" s="168"/>
      <c r="WPL197" s="168"/>
      <c r="WPM197" s="168"/>
      <c r="WPN197" s="168"/>
      <c r="WPO197" s="168"/>
      <c r="WPP197" s="168"/>
      <c r="WPQ197" s="168"/>
      <c r="WPR197" s="168"/>
      <c r="WPS197" s="168"/>
      <c r="WPT197" s="168"/>
      <c r="WPU197" s="168"/>
      <c r="WPV197" s="168"/>
      <c r="WPW197" s="168"/>
      <c r="WPX197" s="168"/>
      <c r="WPY197" s="168"/>
      <c r="WPZ197" s="168"/>
      <c r="WQA197" s="168"/>
      <c r="WQB197" s="168"/>
      <c r="WQC197" s="168"/>
      <c r="WQD197" s="168"/>
      <c r="WQE197" s="168"/>
      <c r="WQF197" s="168"/>
      <c r="WQG197" s="168"/>
      <c r="WQH197" s="168"/>
      <c r="WQI197" s="168"/>
      <c r="WQJ197" s="168"/>
      <c r="WQK197" s="168"/>
      <c r="WQL197" s="168"/>
      <c r="WQM197" s="168"/>
      <c r="WQN197" s="168"/>
      <c r="WQO197" s="168"/>
      <c r="WQP197" s="168"/>
      <c r="WQQ197" s="168"/>
      <c r="WQR197" s="168"/>
      <c r="WQS197" s="168"/>
      <c r="WQT197" s="168"/>
      <c r="WQU197" s="168"/>
      <c r="WQV197" s="168"/>
      <c r="WQW197" s="168"/>
      <c r="WQX197" s="168"/>
      <c r="WQY197" s="168"/>
      <c r="WQZ197" s="168"/>
      <c r="WRA197" s="168"/>
      <c r="WRB197" s="168"/>
      <c r="WRC197" s="168"/>
      <c r="WRD197" s="168"/>
      <c r="WRE197" s="168"/>
      <c r="WRF197" s="168"/>
      <c r="WRG197" s="168"/>
      <c r="WRH197" s="168"/>
      <c r="WRI197" s="168"/>
      <c r="WRJ197" s="168"/>
      <c r="WRK197" s="168"/>
      <c r="WRL197" s="168"/>
      <c r="WRM197" s="168"/>
      <c r="WRN197" s="168"/>
      <c r="WRO197" s="168"/>
      <c r="WRP197" s="168"/>
      <c r="WRQ197" s="168"/>
      <c r="WRR197" s="168"/>
      <c r="WRS197" s="168"/>
      <c r="WRT197" s="168"/>
      <c r="WRU197" s="168"/>
      <c r="WRV197" s="168"/>
      <c r="WRW197" s="168"/>
      <c r="WRX197" s="168"/>
      <c r="WRY197" s="168"/>
      <c r="WRZ197" s="168"/>
      <c r="WSA197" s="168"/>
      <c r="WSB197" s="168"/>
      <c r="WSC197" s="168"/>
      <c r="WSD197" s="168"/>
      <c r="WSE197" s="168"/>
      <c r="WSF197" s="168"/>
      <c r="WSG197" s="168"/>
      <c r="WSH197" s="168"/>
      <c r="WSI197" s="168"/>
      <c r="WSJ197" s="168"/>
      <c r="WSK197" s="168"/>
      <c r="WSL197" s="168"/>
      <c r="WSM197" s="168"/>
      <c r="WSN197" s="168"/>
      <c r="WSO197" s="168"/>
      <c r="WSP197" s="168"/>
      <c r="WSQ197" s="168"/>
      <c r="WSR197" s="168"/>
      <c r="WSS197" s="168"/>
      <c r="WST197" s="168"/>
      <c r="WSU197" s="168"/>
      <c r="WSV197" s="168"/>
      <c r="WSW197" s="168"/>
      <c r="WSX197" s="168"/>
      <c r="WSY197" s="168"/>
      <c r="WSZ197" s="168"/>
      <c r="WTA197" s="168"/>
      <c r="WTB197" s="168"/>
      <c r="WTC197" s="168"/>
      <c r="WTD197" s="168"/>
      <c r="WTE197" s="168"/>
      <c r="WTF197" s="168"/>
      <c r="WTG197" s="168"/>
      <c r="WTH197" s="168"/>
      <c r="WTI197" s="168"/>
      <c r="WTJ197" s="168"/>
      <c r="WTK197" s="168"/>
      <c r="WTL197" s="168"/>
      <c r="WTM197" s="168"/>
      <c r="WTN197" s="168"/>
      <c r="WTO197" s="168"/>
      <c r="WTP197" s="168"/>
      <c r="WTQ197" s="168"/>
      <c r="WTR197" s="168"/>
      <c r="WTS197" s="168"/>
      <c r="WTT197" s="168"/>
      <c r="WTU197" s="168"/>
      <c r="WTV197" s="168"/>
      <c r="WTW197" s="168"/>
      <c r="WTX197" s="168"/>
      <c r="WTY197" s="168"/>
      <c r="WTZ197" s="168"/>
      <c r="WUA197" s="168"/>
      <c r="WUB197" s="168"/>
      <c r="WUC197" s="168"/>
      <c r="WUD197" s="168"/>
      <c r="WUE197" s="168"/>
      <c r="WUF197" s="168"/>
      <c r="WUG197" s="168"/>
      <c r="WUH197" s="168"/>
      <c r="WUI197" s="168"/>
      <c r="WUJ197" s="168"/>
      <c r="WUK197" s="168"/>
      <c r="WUL197" s="168"/>
      <c r="WUM197" s="168"/>
      <c r="WUN197" s="168"/>
      <c r="WUO197" s="168"/>
      <c r="WUP197" s="168"/>
      <c r="WUQ197" s="168"/>
      <c r="WUR197" s="168"/>
      <c r="WUS197" s="168"/>
      <c r="WUT197" s="168"/>
      <c r="WUU197" s="168"/>
      <c r="WUV197" s="168"/>
      <c r="WUW197" s="168"/>
      <c r="WUX197" s="168"/>
      <c r="WUY197" s="168"/>
      <c r="WUZ197" s="168"/>
      <c r="WVA197" s="168"/>
      <c r="WVB197" s="168"/>
      <c r="WVC197" s="168"/>
      <c r="WVD197" s="168"/>
      <c r="WVE197" s="168"/>
      <c r="WVF197" s="168"/>
      <c r="WVG197" s="168"/>
      <c r="WVH197" s="168"/>
      <c r="WVI197" s="168"/>
      <c r="WVJ197" s="168"/>
      <c r="WVK197" s="168"/>
      <c r="WVL197" s="168"/>
      <c r="WVM197" s="168"/>
      <c r="WVN197" s="168"/>
      <c r="WVO197" s="168"/>
      <c r="WVP197" s="168"/>
      <c r="WVQ197" s="168"/>
      <c r="WVR197" s="168"/>
      <c r="WVS197" s="168"/>
      <c r="WVT197" s="168"/>
      <c r="WVU197" s="168"/>
      <c r="WVV197" s="168"/>
      <c r="WVW197" s="168"/>
      <c r="WVX197" s="168"/>
      <c r="WVY197" s="168"/>
      <c r="WVZ197" s="168"/>
      <c r="WWA197" s="168"/>
      <c r="WWB197" s="168"/>
      <c r="WWC197" s="168"/>
      <c r="WWD197" s="168"/>
      <c r="WWE197" s="168"/>
      <c r="WWF197" s="168"/>
      <c r="WWG197" s="168"/>
      <c r="WWH197" s="168"/>
      <c r="WWI197" s="168"/>
      <c r="WWJ197" s="168"/>
      <c r="WWK197" s="168"/>
      <c r="WWL197" s="168"/>
      <c r="WWM197" s="168"/>
      <c r="WWN197" s="168"/>
      <c r="WWO197" s="168"/>
      <c r="WWP197" s="168"/>
      <c r="WWQ197" s="168"/>
      <c r="WWR197" s="168"/>
      <c r="WWS197" s="168"/>
      <c r="WWT197" s="168"/>
      <c r="WWU197" s="168"/>
      <c r="WWV197" s="168"/>
      <c r="WWW197" s="168"/>
      <c r="WWX197" s="168"/>
      <c r="WWY197" s="168"/>
      <c r="WWZ197" s="168"/>
      <c r="WXA197" s="168"/>
      <c r="WXB197" s="168"/>
      <c r="WXC197" s="168"/>
      <c r="WXD197" s="168"/>
      <c r="WXE197" s="168"/>
      <c r="WXF197" s="168"/>
      <c r="WXG197" s="168"/>
      <c r="WXH197" s="168"/>
      <c r="WXI197" s="168"/>
      <c r="WXJ197" s="168"/>
      <c r="WXK197" s="168"/>
      <c r="WXL197" s="168"/>
      <c r="WXM197" s="168"/>
      <c r="WXN197" s="168"/>
      <c r="WXO197" s="168"/>
      <c r="WXP197" s="168"/>
      <c r="WXQ197" s="168"/>
      <c r="WXR197" s="168"/>
      <c r="WXS197" s="168"/>
      <c r="WXT197" s="168"/>
      <c r="WXU197" s="168"/>
      <c r="WXV197" s="168"/>
      <c r="WXW197" s="168"/>
      <c r="WXX197" s="168"/>
      <c r="WXY197" s="168"/>
      <c r="WXZ197" s="168"/>
      <c r="WYA197" s="168"/>
      <c r="WYB197" s="168"/>
      <c r="WYC197" s="168"/>
      <c r="WYD197" s="168"/>
      <c r="WYE197" s="168"/>
      <c r="WYF197" s="168"/>
      <c r="WYG197" s="168"/>
      <c r="WYH197" s="168"/>
      <c r="WYI197" s="168"/>
      <c r="WYJ197" s="168"/>
      <c r="WYK197" s="168"/>
      <c r="WYL197" s="168"/>
      <c r="WYM197" s="168"/>
      <c r="WYN197" s="168"/>
      <c r="WYO197" s="168"/>
      <c r="WYP197" s="168"/>
      <c r="WYQ197" s="168"/>
      <c r="WYR197" s="168"/>
      <c r="WYS197" s="168"/>
      <c r="WYT197" s="168"/>
      <c r="WYU197" s="168"/>
      <c r="WYV197" s="168"/>
      <c r="WYW197" s="168"/>
      <c r="WYX197" s="168"/>
      <c r="WYY197" s="168"/>
      <c r="WYZ197" s="168"/>
      <c r="WZA197" s="168"/>
      <c r="WZB197" s="168"/>
      <c r="WZC197" s="168"/>
      <c r="WZD197" s="168"/>
      <c r="WZE197" s="168"/>
      <c r="WZF197" s="168"/>
      <c r="WZG197" s="168"/>
      <c r="WZH197" s="168"/>
      <c r="WZI197" s="168"/>
      <c r="WZJ197" s="168"/>
      <c r="WZK197" s="168"/>
      <c r="WZL197" s="168"/>
      <c r="WZM197" s="168"/>
      <c r="WZN197" s="168"/>
      <c r="WZO197" s="168"/>
      <c r="WZP197" s="168"/>
      <c r="WZQ197" s="168"/>
      <c r="WZR197" s="168"/>
      <c r="WZS197" s="168"/>
      <c r="WZT197" s="168"/>
      <c r="WZU197" s="168"/>
      <c r="WZV197" s="168"/>
      <c r="WZW197" s="168"/>
      <c r="WZX197" s="168"/>
      <c r="WZY197" s="168"/>
      <c r="WZZ197" s="168"/>
      <c r="XAA197" s="168"/>
      <c r="XAB197" s="168"/>
      <c r="XAC197" s="168"/>
      <c r="XAD197" s="168"/>
      <c r="XAE197" s="168"/>
      <c r="XAF197" s="168"/>
      <c r="XAG197" s="168"/>
      <c r="XAH197" s="168"/>
      <c r="XAI197" s="168"/>
      <c r="XAJ197" s="168"/>
      <c r="XAK197" s="168"/>
      <c r="XAL197" s="168"/>
      <c r="XAM197" s="168"/>
      <c r="XAN197" s="168"/>
      <c r="XAO197" s="168"/>
      <c r="XAP197" s="168"/>
      <c r="XAQ197" s="168"/>
      <c r="XAR197" s="168"/>
      <c r="XAS197" s="168"/>
      <c r="XAT197" s="168"/>
      <c r="XAU197" s="168"/>
      <c r="XAV197" s="168"/>
      <c r="XAW197" s="168"/>
      <c r="XAX197" s="168"/>
      <c r="XAY197" s="168"/>
      <c r="XAZ197" s="168"/>
      <c r="XBA197" s="168"/>
      <c r="XBB197" s="168"/>
      <c r="XBC197" s="168"/>
      <c r="XBD197" s="168"/>
      <c r="XBE197" s="168"/>
      <c r="XBF197" s="168"/>
      <c r="XBG197" s="168"/>
      <c r="XBH197" s="168"/>
      <c r="XBI197" s="168"/>
      <c r="XBJ197" s="168"/>
      <c r="XBK197" s="168"/>
      <c r="XBL197" s="168"/>
      <c r="XBM197" s="168"/>
      <c r="XBN197" s="168"/>
      <c r="XBO197" s="168"/>
      <c r="XBP197" s="168"/>
      <c r="XBQ197" s="168"/>
      <c r="XBR197" s="168"/>
      <c r="XBS197" s="168"/>
      <c r="XBT197" s="168"/>
      <c r="XBU197" s="168"/>
      <c r="XBV197" s="168"/>
      <c r="XBW197" s="168"/>
      <c r="XBX197" s="168"/>
      <c r="XBY197" s="168"/>
      <c r="XBZ197" s="168"/>
      <c r="XCA197" s="168"/>
      <c r="XCB197" s="168"/>
      <c r="XCC197" s="168"/>
      <c r="XCD197" s="168"/>
      <c r="XCE197" s="168"/>
      <c r="XCF197" s="168"/>
      <c r="XCG197" s="168"/>
      <c r="XCH197" s="168"/>
      <c r="XCI197" s="168"/>
      <c r="XCJ197" s="168"/>
      <c r="XCK197" s="168"/>
      <c r="XCL197" s="168"/>
      <c r="XCM197" s="168"/>
      <c r="XCN197" s="168"/>
      <c r="XCO197" s="168"/>
      <c r="XCP197" s="168"/>
      <c r="XCQ197" s="168"/>
      <c r="XCR197" s="168"/>
      <c r="XCS197" s="168"/>
      <c r="XCT197" s="168"/>
      <c r="XCU197" s="168"/>
      <c r="XCV197" s="168"/>
      <c r="XCW197" s="168"/>
      <c r="XCX197" s="168"/>
      <c r="XCY197" s="168"/>
      <c r="XCZ197" s="168"/>
      <c r="XDA197" s="168"/>
      <c r="XDB197" s="168"/>
      <c r="XDC197" s="168"/>
      <c r="XDD197" s="168"/>
      <c r="XDE197" s="168"/>
      <c r="XDF197" s="168"/>
      <c r="XDG197" s="168"/>
      <c r="XDH197" s="168"/>
      <c r="XDI197" s="168"/>
      <c r="XDJ197" s="168"/>
      <c r="XDK197" s="168"/>
      <c r="XDL197" s="168"/>
      <c r="XDM197" s="168"/>
      <c r="XDN197" s="168"/>
      <c r="XDO197" s="168"/>
      <c r="XDP197" s="168"/>
      <c r="XDQ197" s="168"/>
      <c r="XDR197" s="168"/>
      <c r="XDS197" s="168"/>
      <c r="XDT197" s="168"/>
      <c r="XDU197" s="168"/>
      <c r="XDV197" s="168"/>
      <c r="XDW197" s="168"/>
      <c r="XDX197" s="168"/>
      <c r="XDY197" s="168"/>
      <c r="XDZ197" s="168"/>
      <c r="XEA197" s="168"/>
      <c r="XEB197" s="168"/>
      <c r="XEC197" s="168"/>
      <c r="XED197" s="168"/>
      <c r="XEE197" s="168"/>
      <c r="XEF197" s="168"/>
      <c r="XEG197" s="168"/>
      <c r="XEH197" s="168"/>
      <c r="XEI197" s="168"/>
      <c r="XEJ197" s="168"/>
      <c r="XEK197" s="168"/>
      <c r="XEL197" s="168"/>
      <c r="XEM197" s="168"/>
      <c r="XEN197" s="168"/>
      <c r="XEO197" s="168"/>
      <c r="XEP197" s="168"/>
      <c r="XEQ197" s="168"/>
      <c r="XER197" s="168"/>
      <c r="XES197" s="168"/>
      <c r="XET197" s="168"/>
      <c r="XEU197" s="168"/>
      <c r="XEV197" s="168"/>
      <c r="XEW197" s="168"/>
      <c r="XEX197" s="168"/>
      <c r="XEY197" s="168"/>
      <c r="XEZ197" s="168"/>
      <c r="XFA197" s="168"/>
      <c r="XFB197" s="168"/>
      <c r="XFC197" s="168"/>
    </row>
    <row r="198" spans="1:16383" x14ac:dyDescent="0.25">
      <c r="A198" s="249" t="s">
        <v>1433</v>
      </c>
      <c r="B198" s="168">
        <v>2281656</v>
      </c>
      <c r="C198" s="168">
        <v>273</v>
      </c>
      <c r="D198" s="168" t="s">
        <v>606</v>
      </c>
      <c r="E198" s="168">
        <v>280</v>
      </c>
      <c r="F198" s="168"/>
      <c r="G198" s="168"/>
      <c r="H198" s="168"/>
      <c r="I198" s="168"/>
      <c r="J198" s="168"/>
      <c r="K198" s="168"/>
      <c r="L198" s="168"/>
      <c r="M198" s="168"/>
      <c r="N198" s="168"/>
      <c r="O198" s="168"/>
      <c r="P198" s="168" t="s">
        <v>637</v>
      </c>
      <c r="Q198" s="168" t="s">
        <v>1421</v>
      </c>
      <c r="R198" s="168">
        <v>432.6</v>
      </c>
      <c r="S198" s="168" t="s">
        <v>787</v>
      </c>
      <c r="T198" s="168">
        <v>208.4</v>
      </c>
      <c r="U198" s="168" t="s">
        <v>1299</v>
      </c>
      <c r="V198" s="168"/>
      <c r="W198" s="168" t="s">
        <v>637</v>
      </c>
      <c r="X198" s="168" t="s">
        <v>1422</v>
      </c>
      <c r="Y198" s="168">
        <v>4.4000000000000004</v>
      </c>
      <c r="Z198" s="168" t="s">
        <v>788</v>
      </c>
      <c r="AA198" s="168">
        <v>0.7</v>
      </c>
      <c r="AB198" s="168" t="s">
        <v>1379</v>
      </c>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c r="CS198" s="168"/>
      <c r="CT198" s="168"/>
      <c r="CU198" s="168"/>
      <c r="CV198" s="168"/>
      <c r="CW198" s="168"/>
      <c r="CX198" s="168"/>
      <c r="CY198" s="168"/>
      <c r="CZ198" s="168"/>
      <c r="DA198" s="168"/>
      <c r="DB198" s="168"/>
      <c r="DC198" s="168"/>
      <c r="DD198" s="168"/>
      <c r="DE198" s="168"/>
      <c r="DF198" s="168"/>
      <c r="DG198" s="168"/>
      <c r="DH198" s="168"/>
      <c r="DI198" s="168"/>
      <c r="DJ198" s="168"/>
      <c r="DK198" s="168"/>
      <c r="DL198" s="168"/>
      <c r="DM198" s="168"/>
      <c r="DN198" s="168"/>
      <c r="DO198" s="168"/>
      <c r="DP198" s="168"/>
      <c r="DQ198" s="168"/>
      <c r="DR198" s="168"/>
      <c r="DS198" s="168"/>
      <c r="DT198" s="168"/>
      <c r="DU198" s="168"/>
      <c r="DV198" s="168"/>
      <c r="DW198" s="168"/>
      <c r="DX198" s="168"/>
      <c r="DY198" s="168"/>
      <c r="DZ198" s="168"/>
      <c r="EA198" s="168"/>
      <c r="EB198" s="168"/>
      <c r="EC198" s="168"/>
      <c r="ED198" s="168"/>
      <c r="EE198" s="168"/>
      <c r="EF198" s="168"/>
      <c r="EG198" s="168"/>
      <c r="EH198" s="168"/>
      <c r="EI198" s="168"/>
      <c r="EJ198" s="168"/>
      <c r="EK198" s="168"/>
      <c r="EL198" s="168"/>
      <c r="EM198" s="168"/>
      <c r="EN198" s="168"/>
      <c r="EO198" s="168"/>
      <c r="EP198" s="168"/>
      <c r="EQ198" s="168"/>
      <c r="ER198" s="168"/>
      <c r="ES198" s="168"/>
      <c r="ET198" s="168"/>
      <c r="EU198" s="168"/>
      <c r="EV198" s="168"/>
      <c r="EW198" s="168"/>
      <c r="EX198" s="168"/>
      <c r="EY198" s="168"/>
      <c r="EZ198" s="168"/>
      <c r="FA198" s="168"/>
      <c r="FB198" s="168"/>
      <c r="FC198" s="168"/>
      <c r="FD198" s="168"/>
      <c r="FE198" s="168"/>
      <c r="FF198" s="168"/>
      <c r="FG198" s="168"/>
      <c r="FH198" s="168"/>
      <c r="FI198" s="168"/>
      <c r="FJ198" s="168"/>
      <c r="FK198" s="168"/>
      <c r="FL198" s="168"/>
      <c r="FM198" s="168"/>
      <c r="FN198" s="168"/>
      <c r="FO198" s="168"/>
      <c r="FP198" s="168"/>
      <c r="FQ198" s="168"/>
      <c r="FR198" s="168"/>
      <c r="FS198" s="168"/>
      <c r="FT198" s="168"/>
      <c r="FU198" s="168"/>
      <c r="FV198" s="168"/>
      <c r="FW198" s="168"/>
      <c r="FX198" s="168"/>
      <c r="FY198" s="168"/>
      <c r="FZ198" s="168"/>
      <c r="GA198" s="168"/>
      <c r="GB198" s="168"/>
      <c r="GC198" s="168"/>
      <c r="GD198" s="168"/>
      <c r="GE198" s="168"/>
      <c r="GF198" s="168"/>
      <c r="GG198" s="168"/>
      <c r="GH198" s="168"/>
      <c r="GI198" s="168"/>
      <c r="GJ198" s="168"/>
      <c r="GK198" s="168"/>
      <c r="GL198" s="168"/>
      <c r="GM198" s="168"/>
      <c r="GN198" s="168"/>
      <c r="GO198" s="168"/>
      <c r="GP198" s="168"/>
      <c r="GQ198" s="168"/>
      <c r="GR198" s="168"/>
      <c r="GS198" s="168"/>
      <c r="GT198" s="168"/>
      <c r="GU198" s="168"/>
      <c r="GV198" s="168"/>
      <c r="GW198" s="168"/>
      <c r="GX198" s="168"/>
      <c r="GY198" s="168"/>
      <c r="GZ198" s="168"/>
      <c r="HA198" s="168"/>
      <c r="HB198" s="168"/>
      <c r="HC198" s="168"/>
      <c r="HD198" s="168"/>
      <c r="HE198" s="168"/>
      <c r="HF198" s="168"/>
      <c r="HG198" s="168"/>
      <c r="HH198" s="168"/>
      <c r="HI198" s="168"/>
      <c r="HJ198" s="168"/>
      <c r="HK198" s="168"/>
      <c r="HL198" s="168"/>
      <c r="HM198" s="168"/>
      <c r="HN198" s="168"/>
      <c r="HO198" s="168"/>
      <c r="HP198" s="168"/>
      <c r="HQ198" s="168"/>
      <c r="HR198" s="168"/>
      <c r="HS198" s="168"/>
      <c r="HT198" s="168"/>
      <c r="HU198" s="168"/>
      <c r="HV198" s="168"/>
      <c r="HW198" s="168"/>
      <c r="HX198" s="168"/>
      <c r="HY198" s="168"/>
      <c r="HZ198" s="168"/>
      <c r="IA198" s="168"/>
      <c r="IB198" s="168"/>
      <c r="IC198" s="168"/>
      <c r="ID198" s="168"/>
      <c r="IE198" s="168"/>
      <c r="IF198" s="168"/>
      <c r="IG198" s="168"/>
      <c r="IH198" s="168"/>
      <c r="II198" s="168"/>
      <c r="IJ198" s="168"/>
      <c r="IK198" s="168"/>
      <c r="IL198" s="168"/>
      <c r="IM198" s="168"/>
      <c r="IN198" s="168"/>
      <c r="IO198" s="168"/>
      <c r="IP198" s="168"/>
      <c r="IQ198" s="168"/>
      <c r="IR198" s="168"/>
      <c r="IS198" s="168"/>
      <c r="IT198" s="168"/>
      <c r="IU198" s="168"/>
      <c r="IV198" s="168"/>
      <c r="IW198" s="168"/>
      <c r="IX198" s="168"/>
      <c r="IY198" s="168"/>
      <c r="IZ198" s="168"/>
      <c r="JA198" s="168"/>
      <c r="JB198" s="168"/>
      <c r="JC198" s="168"/>
      <c r="JD198" s="168"/>
      <c r="JE198" s="168"/>
      <c r="JF198" s="168"/>
      <c r="JG198" s="168"/>
      <c r="JH198" s="168"/>
      <c r="JI198" s="168"/>
      <c r="JJ198" s="168"/>
      <c r="JK198" s="168"/>
      <c r="JL198" s="168"/>
      <c r="JM198" s="168"/>
      <c r="JN198" s="168"/>
      <c r="JO198" s="168"/>
      <c r="JP198" s="168"/>
      <c r="JQ198" s="168"/>
      <c r="JR198" s="168"/>
      <c r="JS198" s="168"/>
      <c r="JT198" s="168"/>
      <c r="JU198" s="168"/>
      <c r="JV198" s="168"/>
      <c r="JW198" s="168"/>
      <c r="JX198" s="168"/>
      <c r="JY198" s="168"/>
      <c r="JZ198" s="168"/>
      <c r="KA198" s="168"/>
      <c r="KB198" s="168"/>
      <c r="KC198" s="168"/>
      <c r="KD198" s="168"/>
      <c r="KE198" s="168"/>
      <c r="KF198" s="168"/>
      <c r="KG198" s="168"/>
      <c r="KH198" s="168"/>
      <c r="KI198" s="168"/>
      <c r="KJ198" s="168"/>
      <c r="KK198" s="168"/>
      <c r="KL198" s="168"/>
      <c r="KM198" s="168"/>
      <c r="KN198" s="168"/>
      <c r="KO198" s="168"/>
      <c r="KP198" s="168"/>
      <c r="KQ198" s="168"/>
      <c r="KR198" s="168"/>
      <c r="KS198" s="168"/>
      <c r="KT198" s="168"/>
      <c r="KU198" s="168"/>
      <c r="KV198" s="168"/>
      <c r="KW198" s="168"/>
      <c r="KX198" s="168"/>
      <c r="KY198" s="168"/>
      <c r="KZ198" s="168"/>
      <c r="LA198" s="168"/>
      <c r="LB198" s="168"/>
      <c r="LC198" s="168"/>
      <c r="LD198" s="168"/>
      <c r="LE198" s="168"/>
      <c r="LF198" s="168"/>
      <c r="LG198" s="168"/>
      <c r="LH198" s="168"/>
      <c r="LI198" s="168"/>
      <c r="LJ198" s="168"/>
      <c r="LK198" s="168"/>
      <c r="LL198" s="168"/>
      <c r="LM198" s="168"/>
      <c r="LN198" s="168"/>
      <c r="LO198" s="168"/>
      <c r="LP198" s="168"/>
      <c r="LQ198" s="168"/>
      <c r="LR198" s="168"/>
      <c r="LS198" s="168"/>
      <c r="LT198" s="168"/>
      <c r="LU198" s="168"/>
      <c r="LV198" s="168"/>
      <c r="LW198" s="168"/>
      <c r="LX198" s="168"/>
      <c r="LY198" s="168"/>
      <c r="LZ198" s="168"/>
      <c r="MA198" s="168"/>
      <c r="MB198" s="168"/>
      <c r="MC198" s="168"/>
      <c r="MD198" s="168"/>
      <c r="ME198" s="168"/>
      <c r="MF198" s="168"/>
      <c r="MG198" s="168"/>
      <c r="MH198" s="168"/>
      <c r="MI198" s="168"/>
      <c r="MJ198" s="168"/>
      <c r="MK198" s="168"/>
      <c r="ML198" s="168"/>
      <c r="MM198" s="168"/>
      <c r="MN198" s="168"/>
      <c r="MO198" s="168"/>
      <c r="MP198" s="168"/>
      <c r="MQ198" s="168"/>
      <c r="MR198" s="168"/>
      <c r="MS198" s="168"/>
      <c r="MT198" s="168"/>
      <c r="MU198" s="168"/>
      <c r="MV198" s="168"/>
      <c r="MW198" s="168"/>
      <c r="MX198" s="168"/>
      <c r="MY198" s="168"/>
      <c r="MZ198" s="168"/>
      <c r="NA198" s="168"/>
      <c r="NB198" s="168"/>
      <c r="NC198" s="168"/>
      <c r="ND198" s="168"/>
      <c r="NE198" s="168"/>
      <c r="NF198" s="168"/>
      <c r="NG198" s="168"/>
      <c r="NH198" s="168"/>
      <c r="NI198" s="168"/>
      <c r="NJ198" s="168"/>
      <c r="NK198" s="168"/>
      <c r="NL198" s="168"/>
      <c r="NM198" s="168"/>
      <c r="NN198" s="168"/>
      <c r="NO198" s="168"/>
      <c r="NP198" s="168"/>
      <c r="NQ198" s="168"/>
      <c r="NR198" s="168"/>
      <c r="NS198" s="168"/>
      <c r="NT198" s="168"/>
      <c r="NU198" s="168"/>
      <c r="NV198" s="168"/>
      <c r="NW198" s="168"/>
      <c r="NX198" s="168"/>
      <c r="NY198" s="168"/>
      <c r="NZ198" s="168"/>
      <c r="OA198" s="168"/>
      <c r="OB198" s="168"/>
      <c r="OC198" s="168"/>
      <c r="OD198" s="168"/>
      <c r="OE198" s="168"/>
      <c r="OF198" s="168"/>
      <c r="OG198" s="168"/>
      <c r="OH198" s="168"/>
      <c r="OI198" s="168"/>
      <c r="OJ198" s="168"/>
      <c r="OK198" s="168"/>
      <c r="OL198" s="168"/>
      <c r="OM198" s="168"/>
      <c r="ON198" s="168"/>
      <c r="OO198" s="168"/>
      <c r="OP198" s="168"/>
      <c r="OQ198" s="168"/>
      <c r="OR198" s="168"/>
      <c r="OS198" s="168"/>
      <c r="OT198" s="168"/>
      <c r="OU198" s="168"/>
      <c r="OV198" s="168"/>
      <c r="OW198" s="168"/>
      <c r="OX198" s="168"/>
      <c r="OY198" s="168"/>
      <c r="OZ198" s="168"/>
      <c r="PA198" s="168"/>
      <c r="PB198" s="168"/>
      <c r="PC198" s="168"/>
      <c r="PD198" s="168"/>
      <c r="PE198" s="168"/>
      <c r="PF198" s="168"/>
      <c r="PG198" s="168"/>
      <c r="PH198" s="168"/>
      <c r="PI198" s="168"/>
      <c r="PJ198" s="168"/>
      <c r="PK198" s="168"/>
      <c r="PL198" s="168"/>
      <c r="PM198" s="168"/>
      <c r="PN198" s="168"/>
      <c r="PO198" s="168"/>
      <c r="PP198" s="168"/>
      <c r="PQ198" s="168"/>
      <c r="PR198" s="168"/>
      <c r="PS198" s="168"/>
      <c r="PT198" s="168"/>
      <c r="PU198" s="168"/>
      <c r="PV198" s="168"/>
      <c r="PW198" s="168"/>
      <c r="PX198" s="168"/>
      <c r="PY198" s="168"/>
      <c r="PZ198" s="168"/>
      <c r="QA198" s="168"/>
      <c r="QB198" s="168"/>
      <c r="QC198" s="168"/>
      <c r="QD198" s="168"/>
      <c r="QE198" s="168"/>
      <c r="QF198" s="168"/>
      <c r="QG198" s="168"/>
      <c r="QH198" s="168"/>
      <c r="QI198" s="168"/>
      <c r="QJ198" s="168"/>
      <c r="QK198" s="168"/>
      <c r="QL198" s="168"/>
      <c r="QM198" s="168"/>
      <c r="QN198" s="168"/>
      <c r="QO198" s="168"/>
      <c r="QP198" s="168"/>
      <c r="QQ198" s="168"/>
      <c r="QR198" s="168"/>
      <c r="QS198" s="168"/>
      <c r="QT198" s="168"/>
      <c r="QU198" s="168"/>
      <c r="QV198" s="168"/>
      <c r="QW198" s="168"/>
      <c r="QX198" s="168"/>
      <c r="QY198" s="168"/>
      <c r="QZ198" s="168"/>
      <c r="RA198" s="168"/>
      <c r="RB198" s="168"/>
      <c r="RC198" s="168"/>
      <c r="RD198" s="168"/>
      <c r="RE198" s="168"/>
      <c r="RF198" s="168"/>
      <c r="RG198" s="168"/>
      <c r="RH198" s="168"/>
      <c r="RI198" s="168"/>
      <c r="RJ198" s="168"/>
      <c r="RK198" s="168"/>
      <c r="RL198" s="168"/>
      <c r="RM198" s="168"/>
      <c r="RN198" s="168"/>
      <c r="RO198" s="168"/>
      <c r="RP198" s="168"/>
      <c r="RQ198" s="168"/>
      <c r="RR198" s="168"/>
      <c r="RS198" s="168"/>
      <c r="RT198" s="168"/>
      <c r="RU198" s="168"/>
      <c r="RV198" s="168"/>
      <c r="RW198" s="168"/>
      <c r="RX198" s="168"/>
      <c r="RY198" s="168"/>
      <c r="RZ198" s="168"/>
      <c r="SA198" s="168"/>
      <c r="SB198" s="168"/>
      <c r="SC198" s="168"/>
      <c r="SD198" s="168"/>
      <c r="SE198" s="168"/>
      <c r="SF198" s="168"/>
      <c r="SG198" s="168"/>
      <c r="SH198" s="168"/>
      <c r="SI198" s="168"/>
      <c r="SJ198" s="168"/>
      <c r="SK198" s="168"/>
      <c r="SL198" s="168"/>
      <c r="SM198" s="168"/>
      <c r="SN198" s="168"/>
      <c r="SO198" s="168"/>
      <c r="SP198" s="168"/>
      <c r="SQ198" s="168"/>
      <c r="SR198" s="168"/>
      <c r="SS198" s="168"/>
      <c r="ST198" s="168"/>
      <c r="SU198" s="168"/>
      <c r="SV198" s="168"/>
      <c r="SW198" s="168"/>
      <c r="SX198" s="168"/>
      <c r="SY198" s="168"/>
      <c r="SZ198" s="168"/>
      <c r="TA198" s="168"/>
      <c r="TB198" s="168"/>
      <c r="TC198" s="168"/>
      <c r="TD198" s="168"/>
      <c r="TE198" s="168"/>
      <c r="TF198" s="168"/>
      <c r="TG198" s="168"/>
      <c r="TH198" s="168"/>
      <c r="TI198" s="168"/>
      <c r="TJ198" s="168"/>
      <c r="TK198" s="168"/>
      <c r="TL198" s="168"/>
      <c r="TM198" s="168"/>
      <c r="TN198" s="168"/>
      <c r="TO198" s="168"/>
      <c r="TP198" s="168"/>
      <c r="TQ198" s="168"/>
      <c r="TR198" s="168"/>
      <c r="TS198" s="168"/>
      <c r="TT198" s="168"/>
      <c r="TU198" s="168"/>
      <c r="TV198" s="168"/>
      <c r="TW198" s="168"/>
      <c r="TX198" s="168"/>
      <c r="TY198" s="168"/>
      <c r="TZ198" s="168"/>
      <c r="UA198" s="168"/>
      <c r="UB198" s="168"/>
      <c r="UC198" s="168"/>
      <c r="UD198" s="168"/>
      <c r="UE198" s="168"/>
      <c r="UF198" s="168"/>
      <c r="UG198" s="168"/>
      <c r="UH198" s="168"/>
      <c r="UI198" s="168"/>
      <c r="UJ198" s="168"/>
      <c r="UK198" s="168"/>
      <c r="UL198" s="168"/>
      <c r="UM198" s="168"/>
      <c r="UN198" s="168"/>
      <c r="UO198" s="168"/>
      <c r="UP198" s="168"/>
      <c r="UQ198" s="168"/>
      <c r="UR198" s="168"/>
      <c r="US198" s="168"/>
      <c r="UT198" s="168"/>
      <c r="UU198" s="168"/>
      <c r="UV198" s="168"/>
      <c r="UW198" s="168"/>
      <c r="UX198" s="168"/>
      <c r="UY198" s="168"/>
      <c r="UZ198" s="168"/>
      <c r="VA198" s="168"/>
      <c r="VB198" s="168"/>
      <c r="VC198" s="168"/>
      <c r="VD198" s="168"/>
      <c r="VE198" s="168"/>
      <c r="VF198" s="168"/>
      <c r="VG198" s="168"/>
      <c r="VH198" s="168"/>
      <c r="VI198" s="168"/>
      <c r="VJ198" s="168"/>
      <c r="VK198" s="168"/>
      <c r="VL198" s="168"/>
      <c r="VM198" s="168"/>
      <c r="VN198" s="168"/>
      <c r="VO198" s="168"/>
      <c r="VP198" s="168"/>
      <c r="VQ198" s="168"/>
      <c r="VR198" s="168"/>
      <c r="VS198" s="168"/>
      <c r="VT198" s="168"/>
      <c r="VU198" s="168"/>
      <c r="VV198" s="168"/>
      <c r="VW198" s="168"/>
      <c r="VX198" s="168"/>
      <c r="VY198" s="168"/>
      <c r="VZ198" s="168"/>
      <c r="WA198" s="168"/>
      <c r="WB198" s="168"/>
      <c r="WC198" s="168"/>
      <c r="WD198" s="168"/>
      <c r="WE198" s="168"/>
      <c r="WF198" s="168"/>
      <c r="WG198" s="168"/>
      <c r="WH198" s="168"/>
      <c r="WI198" s="168"/>
      <c r="WJ198" s="168"/>
      <c r="WK198" s="168"/>
      <c r="WL198" s="168"/>
      <c r="WM198" s="168"/>
      <c r="WN198" s="168"/>
      <c r="WO198" s="168"/>
      <c r="WP198" s="168"/>
      <c r="WQ198" s="168"/>
      <c r="WR198" s="168"/>
      <c r="WS198" s="168"/>
      <c r="WT198" s="168"/>
      <c r="WU198" s="168"/>
      <c r="WV198" s="168"/>
      <c r="WW198" s="168"/>
      <c r="WX198" s="168"/>
      <c r="WY198" s="168"/>
      <c r="WZ198" s="168"/>
      <c r="XA198" s="168"/>
      <c r="XB198" s="168"/>
      <c r="XC198" s="168"/>
      <c r="XD198" s="168"/>
      <c r="XE198" s="168"/>
      <c r="XF198" s="168"/>
      <c r="XG198" s="168"/>
      <c r="XH198" s="168"/>
      <c r="XI198" s="168"/>
      <c r="XJ198" s="168"/>
      <c r="XK198" s="168"/>
      <c r="XL198" s="168"/>
      <c r="XM198" s="168"/>
      <c r="XN198" s="168"/>
      <c r="XO198" s="168"/>
      <c r="XP198" s="168"/>
      <c r="XQ198" s="168"/>
      <c r="XR198" s="168"/>
      <c r="XS198" s="168"/>
      <c r="XT198" s="168"/>
      <c r="XU198" s="168"/>
      <c r="XV198" s="168"/>
      <c r="XW198" s="168"/>
      <c r="XX198" s="168"/>
      <c r="XY198" s="168"/>
      <c r="XZ198" s="168"/>
      <c r="YA198" s="168"/>
      <c r="YB198" s="168"/>
      <c r="YC198" s="168"/>
      <c r="YD198" s="168"/>
      <c r="YE198" s="168"/>
      <c r="YF198" s="168"/>
      <c r="YG198" s="168"/>
      <c r="YH198" s="168"/>
      <c r="YI198" s="168"/>
      <c r="YJ198" s="168"/>
      <c r="YK198" s="168"/>
      <c r="YL198" s="168"/>
      <c r="YM198" s="168"/>
      <c r="YN198" s="168"/>
      <c r="YO198" s="168"/>
      <c r="YP198" s="168"/>
      <c r="YQ198" s="168"/>
      <c r="YR198" s="168"/>
      <c r="YS198" s="168"/>
      <c r="YT198" s="168"/>
      <c r="YU198" s="168"/>
      <c r="YV198" s="168"/>
      <c r="YW198" s="168"/>
      <c r="YX198" s="168"/>
      <c r="YY198" s="168"/>
      <c r="YZ198" s="168"/>
      <c r="ZA198" s="168"/>
      <c r="ZB198" s="168"/>
      <c r="ZC198" s="168"/>
      <c r="ZD198" s="168"/>
      <c r="ZE198" s="168"/>
      <c r="ZF198" s="168"/>
      <c r="ZG198" s="168"/>
      <c r="ZH198" s="168"/>
      <c r="ZI198" s="168"/>
      <c r="ZJ198" s="168"/>
      <c r="ZK198" s="168"/>
      <c r="ZL198" s="168"/>
      <c r="ZM198" s="168"/>
      <c r="ZN198" s="168"/>
      <c r="ZO198" s="168"/>
      <c r="ZP198" s="168"/>
      <c r="ZQ198" s="168"/>
      <c r="ZR198" s="168"/>
      <c r="ZS198" s="168"/>
      <c r="ZT198" s="168"/>
      <c r="ZU198" s="168"/>
      <c r="ZV198" s="168"/>
      <c r="ZW198" s="168"/>
      <c r="ZX198" s="168"/>
      <c r="ZY198" s="168"/>
      <c r="ZZ198" s="168"/>
      <c r="AAA198" s="168"/>
      <c r="AAB198" s="168"/>
      <c r="AAC198" s="168"/>
      <c r="AAD198" s="168"/>
      <c r="AAE198" s="168"/>
      <c r="AAF198" s="168"/>
      <c r="AAG198" s="168"/>
      <c r="AAH198" s="168"/>
      <c r="AAI198" s="168"/>
      <c r="AAJ198" s="168"/>
      <c r="AAK198" s="168"/>
      <c r="AAL198" s="168"/>
      <c r="AAM198" s="168"/>
      <c r="AAN198" s="168"/>
      <c r="AAO198" s="168"/>
      <c r="AAP198" s="168"/>
      <c r="AAQ198" s="168"/>
      <c r="AAR198" s="168"/>
      <c r="AAS198" s="168"/>
      <c r="AAT198" s="168"/>
      <c r="AAU198" s="168"/>
      <c r="AAV198" s="168"/>
      <c r="AAW198" s="168"/>
      <c r="AAX198" s="168"/>
      <c r="AAY198" s="168"/>
      <c r="AAZ198" s="168"/>
      <c r="ABA198" s="168"/>
      <c r="ABB198" s="168"/>
      <c r="ABC198" s="168"/>
      <c r="ABD198" s="168"/>
      <c r="ABE198" s="168"/>
      <c r="ABF198" s="168"/>
      <c r="ABG198" s="168"/>
      <c r="ABH198" s="168"/>
      <c r="ABI198" s="168"/>
      <c r="ABJ198" s="168"/>
      <c r="ABK198" s="168"/>
      <c r="ABL198" s="168"/>
      <c r="ABM198" s="168"/>
      <c r="ABN198" s="168"/>
      <c r="ABO198" s="168"/>
      <c r="ABP198" s="168"/>
      <c r="ABQ198" s="168"/>
      <c r="ABR198" s="168"/>
      <c r="ABS198" s="168"/>
      <c r="ABT198" s="168"/>
      <c r="ABU198" s="168"/>
      <c r="ABV198" s="168"/>
      <c r="ABW198" s="168"/>
      <c r="ABX198" s="168"/>
      <c r="ABY198" s="168"/>
      <c r="ABZ198" s="168"/>
      <c r="ACA198" s="168"/>
      <c r="ACB198" s="168"/>
      <c r="ACC198" s="168"/>
      <c r="ACD198" s="168"/>
      <c r="ACE198" s="168"/>
      <c r="ACF198" s="168"/>
      <c r="ACG198" s="168"/>
      <c r="ACH198" s="168"/>
      <c r="ACI198" s="168"/>
      <c r="ACJ198" s="168"/>
      <c r="ACK198" s="168"/>
      <c r="ACL198" s="168"/>
      <c r="ACM198" s="168"/>
      <c r="ACN198" s="168"/>
      <c r="ACO198" s="168"/>
      <c r="ACP198" s="168"/>
      <c r="ACQ198" s="168"/>
      <c r="ACR198" s="168"/>
      <c r="ACS198" s="168"/>
      <c r="ACT198" s="168"/>
      <c r="ACU198" s="168"/>
      <c r="ACV198" s="168"/>
      <c r="ACW198" s="168"/>
      <c r="ACX198" s="168"/>
      <c r="ACY198" s="168"/>
      <c r="ACZ198" s="168"/>
      <c r="ADA198" s="168"/>
      <c r="ADB198" s="168"/>
      <c r="ADC198" s="168"/>
      <c r="ADD198" s="168"/>
      <c r="ADE198" s="168"/>
      <c r="ADF198" s="168"/>
      <c r="ADG198" s="168"/>
      <c r="ADH198" s="168"/>
      <c r="ADI198" s="168"/>
      <c r="ADJ198" s="168"/>
      <c r="ADK198" s="168"/>
      <c r="ADL198" s="168"/>
      <c r="ADM198" s="168"/>
      <c r="ADN198" s="168"/>
      <c r="ADO198" s="168"/>
      <c r="ADP198" s="168"/>
      <c r="ADQ198" s="168"/>
      <c r="ADR198" s="168"/>
      <c r="ADS198" s="168"/>
      <c r="ADT198" s="168"/>
      <c r="ADU198" s="168"/>
      <c r="ADV198" s="168"/>
      <c r="ADW198" s="168"/>
      <c r="ADX198" s="168"/>
      <c r="ADY198" s="168"/>
      <c r="ADZ198" s="168"/>
      <c r="AEA198" s="168"/>
      <c r="AEB198" s="168"/>
      <c r="AEC198" s="168"/>
      <c r="AED198" s="168"/>
      <c r="AEE198" s="168"/>
      <c r="AEF198" s="168"/>
      <c r="AEG198" s="168"/>
      <c r="AEH198" s="168"/>
      <c r="AEI198" s="168"/>
      <c r="AEJ198" s="168"/>
      <c r="AEK198" s="168"/>
      <c r="AEL198" s="168"/>
      <c r="AEM198" s="168"/>
      <c r="AEN198" s="168"/>
      <c r="AEO198" s="168"/>
      <c r="AEP198" s="168"/>
      <c r="AEQ198" s="168"/>
      <c r="AER198" s="168"/>
      <c r="AES198" s="168"/>
      <c r="AET198" s="168"/>
      <c r="AEU198" s="168"/>
      <c r="AEV198" s="168"/>
      <c r="AEW198" s="168"/>
      <c r="AEX198" s="168"/>
      <c r="AEY198" s="168"/>
      <c r="AEZ198" s="168"/>
      <c r="AFA198" s="168"/>
      <c r="AFB198" s="168"/>
      <c r="AFC198" s="168"/>
      <c r="AFD198" s="168"/>
      <c r="AFE198" s="168"/>
      <c r="AFF198" s="168"/>
      <c r="AFG198" s="168"/>
      <c r="AFH198" s="168"/>
      <c r="AFI198" s="168"/>
      <c r="AFJ198" s="168"/>
      <c r="AFK198" s="168"/>
      <c r="AFL198" s="168"/>
      <c r="AFM198" s="168"/>
      <c r="AFN198" s="168"/>
      <c r="AFO198" s="168"/>
      <c r="AFP198" s="168"/>
      <c r="AFQ198" s="168"/>
      <c r="AFR198" s="168"/>
      <c r="AFS198" s="168"/>
      <c r="AFT198" s="168"/>
      <c r="AFU198" s="168"/>
      <c r="AFV198" s="168"/>
      <c r="AFW198" s="168"/>
      <c r="AFX198" s="168"/>
      <c r="AFY198" s="168"/>
      <c r="AFZ198" s="168"/>
      <c r="AGA198" s="168"/>
      <c r="AGB198" s="168"/>
      <c r="AGC198" s="168"/>
      <c r="AGD198" s="168"/>
      <c r="AGE198" s="168"/>
      <c r="AGF198" s="168"/>
      <c r="AGG198" s="168"/>
      <c r="AGH198" s="168"/>
      <c r="AGI198" s="168"/>
      <c r="AGJ198" s="168"/>
      <c r="AGK198" s="168"/>
      <c r="AGL198" s="168"/>
      <c r="AGM198" s="168"/>
      <c r="AGN198" s="168"/>
      <c r="AGO198" s="168"/>
      <c r="AGP198" s="168"/>
      <c r="AGQ198" s="168"/>
      <c r="AGR198" s="168"/>
      <c r="AGS198" s="168"/>
      <c r="AGT198" s="168"/>
      <c r="AGU198" s="168"/>
      <c r="AGV198" s="168"/>
      <c r="AGW198" s="168"/>
      <c r="AGX198" s="168"/>
      <c r="AGY198" s="168"/>
      <c r="AGZ198" s="168"/>
      <c r="AHA198" s="168"/>
      <c r="AHB198" s="168"/>
      <c r="AHC198" s="168"/>
      <c r="AHD198" s="168"/>
      <c r="AHE198" s="168"/>
      <c r="AHF198" s="168"/>
      <c r="AHG198" s="168"/>
      <c r="AHH198" s="168"/>
      <c r="AHI198" s="168"/>
      <c r="AHJ198" s="168"/>
      <c r="AHK198" s="168"/>
      <c r="AHL198" s="168"/>
      <c r="AHM198" s="168"/>
      <c r="AHN198" s="168"/>
      <c r="AHO198" s="168"/>
      <c r="AHP198" s="168"/>
      <c r="AHQ198" s="168"/>
      <c r="AHR198" s="168"/>
      <c r="AHS198" s="168"/>
      <c r="AHT198" s="168"/>
      <c r="AHU198" s="168"/>
      <c r="AHV198" s="168"/>
      <c r="AHW198" s="168"/>
      <c r="AHX198" s="168"/>
      <c r="AHY198" s="168"/>
      <c r="AHZ198" s="168"/>
      <c r="AIA198" s="168"/>
      <c r="AIB198" s="168"/>
      <c r="AIC198" s="168"/>
      <c r="AID198" s="168"/>
      <c r="AIE198" s="168"/>
      <c r="AIF198" s="168"/>
      <c r="AIG198" s="168"/>
      <c r="AIH198" s="168"/>
      <c r="AII198" s="168"/>
      <c r="AIJ198" s="168"/>
      <c r="AIK198" s="168"/>
      <c r="AIL198" s="168"/>
      <c r="AIM198" s="168"/>
      <c r="AIN198" s="168"/>
      <c r="AIO198" s="168"/>
      <c r="AIP198" s="168"/>
      <c r="AIQ198" s="168"/>
      <c r="AIR198" s="168"/>
      <c r="AIS198" s="168"/>
      <c r="AIT198" s="168"/>
      <c r="AIU198" s="168"/>
      <c r="AIV198" s="168"/>
      <c r="AIW198" s="168"/>
      <c r="AIX198" s="168"/>
      <c r="AIY198" s="168"/>
      <c r="AIZ198" s="168"/>
      <c r="AJA198" s="168"/>
      <c r="AJB198" s="168"/>
      <c r="AJC198" s="168"/>
      <c r="AJD198" s="168"/>
      <c r="AJE198" s="168"/>
      <c r="AJF198" s="168"/>
      <c r="AJG198" s="168"/>
      <c r="AJH198" s="168"/>
      <c r="AJI198" s="168"/>
      <c r="AJJ198" s="168"/>
      <c r="AJK198" s="168"/>
      <c r="AJL198" s="168"/>
      <c r="AJM198" s="168"/>
      <c r="AJN198" s="168"/>
      <c r="AJO198" s="168"/>
      <c r="AJP198" s="168"/>
      <c r="AJQ198" s="168"/>
      <c r="AJR198" s="168"/>
      <c r="AJS198" s="168"/>
      <c r="AJT198" s="168"/>
      <c r="AJU198" s="168"/>
      <c r="AJV198" s="168"/>
      <c r="AJW198" s="168"/>
      <c r="AJX198" s="168"/>
      <c r="AJY198" s="168"/>
      <c r="AJZ198" s="168"/>
      <c r="AKA198" s="168"/>
      <c r="AKB198" s="168"/>
      <c r="AKC198" s="168"/>
      <c r="AKD198" s="168"/>
      <c r="AKE198" s="168"/>
      <c r="AKF198" s="168"/>
      <c r="AKG198" s="168"/>
      <c r="AKH198" s="168"/>
      <c r="AKI198" s="168"/>
      <c r="AKJ198" s="168"/>
      <c r="AKK198" s="168"/>
      <c r="AKL198" s="168"/>
      <c r="AKM198" s="168"/>
      <c r="AKN198" s="168"/>
      <c r="AKO198" s="168"/>
      <c r="AKP198" s="168"/>
      <c r="AKQ198" s="168"/>
      <c r="AKR198" s="168"/>
      <c r="AKS198" s="168"/>
      <c r="AKT198" s="168"/>
      <c r="AKU198" s="168"/>
      <c r="AKV198" s="168"/>
      <c r="AKW198" s="168"/>
      <c r="AKX198" s="168"/>
      <c r="AKY198" s="168"/>
      <c r="AKZ198" s="168"/>
      <c r="ALA198" s="168"/>
      <c r="ALB198" s="168"/>
      <c r="ALC198" s="168"/>
      <c r="ALD198" s="168"/>
      <c r="ALE198" s="168"/>
      <c r="ALF198" s="168"/>
      <c r="ALG198" s="168"/>
      <c r="ALH198" s="168"/>
      <c r="ALI198" s="168"/>
      <c r="ALJ198" s="168"/>
      <c r="ALK198" s="168"/>
      <c r="ALL198" s="168"/>
      <c r="ALM198" s="168"/>
      <c r="ALN198" s="168"/>
      <c r="ALO198" s="168"/>
      <c r="ALP198" s="168"/>
      <c r="ALQ198" s="168"/>
      <c r="ALR198" s="168"/>
      <c r="ALS198" s="168"/>
      <c r="ALT198" s="168"/>
      <c r="ALU198" s="168"/>
      <c r="ALV198" s="168"/>
      <c r="ALW198" s="168"/>
      <c r="ALX198" s="168"/>
      <c r="ALY198" s="168"/>
      <c r="ALZ198" s="168"/>
      <c r="AMA198" s="168"/>
      <c r="AMB198" s="168"/>
      <c r="AMC198" s="168"/>
      <c r="AMD198" s="168"/>
      <c r="AME198" s="168"/>
      <c r="AMF198" s="168"/>
      <c r="AMG198" s="168"/>
      <c r="AMH198" s="168"/>
      <c r="AMI198" s="168"/>
      <c r="AMJ198" s="168"/>
      <c r="AMK198" s="168"/>
      <c r="AML198" s="168"/>
      <c r="AMM198" s="168"/>
      <c r="AMN198" s="168"/>
      <c r="AMO198" s="168"/>
      <c r="AMP198" s="168"/>
      <c r="AMQ198" s="168"/>
      <c r="AMR198" s="168"/>
      <c r="AMS198" s="168"/>
      <c r="AMT198" s="168"/>
      <c r="AMU198" s="168"/>
      <c r="AMV198" s="168"/>
      <c r="AMW198" s="168"/>
      <c r="AMX198" s="168"/>
      <c r="AMY198" s="168"/>
      <c r="AMZ198" s="168"/>
      <c r="ANA198" s="168"/>
      <c r="ANB198" s="168"/>
      <c r="ANC198" s="168"/>
      <c r="AND198" s="168"/>
      <c r="ANE198" s="168"/>
      <c r="ANF198" s="168"/>
      <c r="ANG198" s="168"/>
      <c r="ANH198" s="168"/>
      <c r="ANI198" s="168"/>
      <c r="ANJ198" s="168"/>
      <c r="ANK198" s="168"/>
      <c r="ANL198" s="168"/>
      <c r="ANM198" s="168"/>
      <c r="ANN198" s="168"/>
      <c r="ANO198" s="168"/>
      <c r="ANP198" s="168"/>
      <c r="ANQ198" s="168"/>
      <c r="ANR198" s="168"/>
      <c r="ANS198" s="168"/>
      <c r="ANT198" s="168"/>
      <c r="ANU198" s="168"/>
      <c r="ANV198" s="168"/>
      <c r="ANW198" s="168"/>
      <c r="ANX198" s="168"/>
      <c r="ANY198" s="168"/>
      <c r="ANZ198" s="168"/>
      <c r="AOA198" s="168"/>
      <c r="AOB198" s="168"/>
      <c r="AOC198" s="168"/>
      <c r="AOD198" s="168"/>
      <c r="AOE198" s="168"/>
      <c r="AOF198" s="168"/>
      <c r="AOG198" s="168"/>
      <c r="AOH198" s="168"/>
      <c r="AOI198" s="168"/>
      <c r="AOJ198" s="168"/>
      <c r="AOK198" s="168"/>
      <c r="AOL198" s="168"/>
      <c r="AOM198" s="168"/>
      <c r="AON198" s="168"/>
      <c r="AOO198" s="168"/>
      <c r="AOP198" s="168"/>
      <c r="AOQ198" s="168"/>
      <c r="AOR198" s="168"/>
      <c r="AOS198" s="168"/>
      <c r="AOT198" s="168"/>
      <c r="AOU198" s="168"/>
      <c r="AOV198" s="168"/>
      <c r="AOW198" s="168"/>
      <c r="AOX198" s="168"/>
      <c r="AOY198" s="168"/>
      <c r="AOZ198" s="168"/>
      <c r="APA198" s="168"/>
      <c r="APB198" s="168"/>
      <c r="APC198" s="168"/>
      <c r="APD198" s="168"/>
      <c r="APE198" s="168"/>
      <c r="APF198" s="168"/>
      <c r="APG198" s="168"/>
      <c r="APH198" s="168"/>
      <c r="API198" s="168"/>
      <c r="APJ198" s="168"/>
      <c r="APK198" s="168"/>
      <c r="APL198" s="168"/>
      <c r="APM198" s="168"/>
      <c r="APN198" s="168"/>
      <c r="APO198" s="168"/>
      <c r="APP198" s="168"/>
      <c r="APQ198" s="168"/>
      <c r="APR198" s="168"/>
      <c r="APS198" s="168"/>
      <c r="APT198" s="168"/>
      <c r="APU198" s="168"/>
      <c r="APV198" s="168"/>
      <c r="APW198" s="168"/>
      <c r="APX198" s="168"/>
      <c r="APY198" s="168"/>
      <c r="APZ198" s="168"/>
      <c r="AQA198" s="168"/>
      <c r="AQB198" s="168"/>
      <c r="AQC198" s="168"/>
      <c r="AQD198" s="168"/>
      <c r="AQE198" s="168"/>
      <c r="AQF198" s="168"/>
      <c r="AQG198" s="168"/>
      <c r="AQH198" s="168"/>
      <c r="AQI198" s="168"/>
      <c r="AQJ198" s="168"/>
      <c r="AQK198" s="168"/>
      <c r="AQL198" s="168"/>
      <c r="AQM198" s="168"/>
      <c r="AQN198" s="168"/>
      <c r="AQO198" s="168"/>
      <c r="AQP198" s="168"/>
      <c r="AQQ198" s="168"/>
      <c r="AQR198" s="168"/>
      <c r="AQS198" s="168"/>
      <c r="AQT198" s="168"/>
      <c r="AQU198" s="168"/>
      <c r="AQV198" s="168"/>
      <c r="AQW198" s="168"/>
      <c r="AQX198" s="168"/>
      <c r="AQY198" s="168"/>
      <c r="AQZ198" s="168"/>
      <c r="ARA198" s="168"/>
      <c r="ARB198" s="168"/>
      <c r="ARC198" s="168"/>
      <c r="ARD198" s="168"/>
      <c r="ARE198" s="168"/>
      <c r="ARF198" s="168"/>
      <c r="ARG198" s="168"/>
      <c r="ARH198" s="168"/>
      <c r="ARI198" s="168"/>
      <c r="ARJ198" s="168"/>
      <c r="ARK198" s="168"/>
      <c r="ARL198" s="168"/>
      <c r="ARM198" s="168"/>
      <c r="ARN198" s="168"/>
      <c r="ARO198" s="168"/>
      <c r="ARP198" s="168"/>
      <c r="ARQ198" s="168"/>
      <c r="ARR198" s="168"/>
      <c r="ARS198" s="168"/>
      <c r="ART198" s="168"/>
      <c r="ARU198" s="168"/>
      <c r="ARV198" s="168"/>
      <c r="ARW198" s="168"/>
      <c r="ARX198" s="168"/>
      <c r="ARY198" s="168"/>
      <c r="ARZ198" s="168"/>
      <c r="ASA198" s="168"/>
      <c r="ASB198" s="168"/>
      <c r="ASC198" s="168"/>
      <c r="ASD198" s="168"/>
      <c r="ASE198" s="168"/>
      <c r="ASF198" s="168"/>
      <c r="ASG198" s="168"/>
      <c r="ASH198" s="168"/>
      <c r="ASI198" s="168"/>
      <c r="ASJ198" s="168"/>
      <c r="ASK198" s="168"/>
      <c r="ASL198" s="168"/>
      <c r="ASM198" s="168"/>
      <c r="ASN198" s="168"/>
      <c r="ASO198" s="168"/>
      <c r="ASP198" s="168"/>
      <c r="ASQ198" s="168"/>
      <c r="ASR198" s="168"/>
      <c r="ASS198" s="168"/>
      <c r="AST198" s="168"/>
      <c r="ASU198" s="168"/>
      <c r="ASV198" s="168"/>
      <c r="ASW198" s="168"/>
      <c r="ASX198" s="168"/>
      <c r="ASY198" s="168"/>
      <c r="ASZ198" s="168"/>
      <c r="ATA198" s="168"/>
      <c r="ATB198" s="168"/>
      <c r="ATC198" s="168"/>
      <c r="ATD198" s="168"/>
      <c r="ATE198" s="168"/>
      <c r="ATF198" s="168"/>
      <c r="ATG198" s="168"/>
      <c r="ATH198" s="168"/>
      <c r="ATI198" s="168"/>
      <c r="ATJ198" s="168"/>
      <c r="ATK198" s="168"/>
      <c r="ATL198" s="168"/>
      <c r="ATM198" s="168"/>
      <c r="ATN198" s="168"/>
      <c r="ATO198" s="168"/>
      <c r="ATP198" s="168"/>
      <c r="ATQ198" s="168"/>
      <c r="ATR198" s="168"/>
      <c r="ATS198" s="168"/>
      <c r="ATT198" s="168"/>
      <c r="ATU198" s="168"/>
      <c r="ATV198" s="168"/>
      <c r="ATW198" s="168"/>
      <c r="ATX198" s="168"/>
      <c r="ATY198" s="168"/>
      <c r="ATZ198" s="168"/>
      <c r="AUA198" s="168"/>
      <c r="AUB198" s="168"/>
      <c r="AUC198" s="168"/>
      <c r="AUD198" s="168"/>
      <c r="AUE198" s="168"/>
      <c r="AUF198" s="168"/>
      <c r="AUG198" s="168"/>
      <c r="AUH198" s="168"/>
      <c r="AUI198" s="168"/>
      <c r="AUJ198" s="168"/>
      <c r="AUK198" s="168"/>
      <c r="AUL198" s="168"/>
      <c r="AUM198" s="168"/>
      <c r="AUN198" s="168"/>
      <c r="AUO198" s="168"/>
      <c r="AUP198" s="168"/>
      <c r="AUQ198" s="168"/>
      <c r="AUR198" s="168"/>
      <c r="AUS198" s="168"/>
      <c r="AUT198" s="168"/>
      <c r="AUU198" s="168"/>
      <c r="AUV198" s="168"/>
      <c r="AUW198" s="168"/>
      <c r="AUX198" s="168"/>
      <c r="AUY198" s="168"/>
      <c r="AUZ198" s="168"/>
      <c r="AVA198" s="168"/>
      <c r="AVB198" s="168"/>
      <c r="AVC198" s="168"/>
      <c r="AVD198" s="168"/>
      <c r="AVE198" s="168"/>
      <c r="AVF198" s="168"/>
      <c r="AVG198" s="168"/>
      <c r="AVH198" s="168"/>
      <c r="AVI198" s="168"/>
      <c r="AVJ198" s="168"/>
      <c r="AVK198" s="168"/>
      <c r="AVL198" s="168"/>
      <c r="AVM198" s="168"/>
      <c r="AVN198" s="168"/>
      <c r="AVO198" s="168"/>
      <c r="AVP198" s="168"/>
      <c r="AVQ198" s="168"/>
      <c r="AVR198" s="168"/>
      <c r="AVS198" s="168"/>
      <c r="AVT198" s="168"/>
      <c r="AVU198" s="168"/>
      <c r="AVV198" s="168"/>
      <c r="AVW198" s="168"/>
      <c r="AVX198" s="168"/>
      <c r="AVY198" s="168"/>
      <c r="AVZ198" s="168"/>
      <c r="AWA198" s="168"/>
      <c r="AWB198" s="168"/>
      <c r="AWC198" s="168"/>
      <c r="AWD198" s="168"/>
      <c r="AWE198" s="168"/>
      <c r="AWF198" s="168"/>
      <c r="AWG198" s="168"/>
      <c r="AWH198" s="168"/>
      <c r="AWI198" s="168"/>
      <c r="AWJ198" s="168"/>
      <c r="AWK198" s="168"/>
      <c r="AWL198" s="168"/>
      <c r="AWM198" s="168"/>
      <c r="AWN198" s="168"/>
      <c r="AWO198" s="168"/>
      <c r="AWP198" s="168"/>
      <c r="AWQ198" s="168"/>
      <c r="AWR198" s="168"/>
      <c r="AWS198" s="168"/>
      <c r="AWT198" s="168"/>
      <c r="AWU198" s="168"/>
      <c r="AWV198" s="168"/>
      <c r="AWW198" s="168"/>
      <c r="AWX198" s="168"/>
      <c r="AWY198" s="168"/>
      <c r="AWZ198" s="168"/>
      <c r="AXA198" s="168"/>
      <c r="AXB198" s="168"/>
      <c r="AXC198" s="168"/>
      <c r="AXD198" s="168"/>
      <c r="AXE198" s="168"/>
      <c r="AXF198" s="168"/>
      <c r="AXG198" s="168"/>
      <c r="AXH198" s="168"/>
      <c r="AXI198" s="168"/>
      <c r="AXJ198" s="168"/>
      <c r="AXK198" s="168"/>
      <c r="AXL198" s="168"/>
      <c r="AXM198" s="168"/>
      <c r="AXN198" s="168"/>
      <c r="AXO198" s="168"/>
      <c r="AXP198" s="168"/>
      <c r="AXQ198" s="168"/>
      <c r="AXR198" s="168"/>
      <c r="AXS198" s="168"/>
      <c r="AXT198" s="168"/>
      <c r="AXU198" s="168"/>
      <c r="AXV198" s="168"/>
      <c r="AXW198" s="168"/>
      <c r="AXX198" s="168"/>
      <c r="AXY198" s="168"/>
      <c r="AXZ198" s="168"/>
      <c r="AYA198" s="168"/>
      <c r="AYB198" s="168"/>
      <c r="AYC198" s="168"/>
      <c r="AYD198" s="168"/>
      <c r="AYE198" s="168"/>
      <c r="AYF198" s="168"/>
      <c r="AYG198" s="168"/>
      <c r="AYH198" s="168"/>
      <c r="AYI198" s="168"/>
      <c r="AYJ198" s="168"/>
      <c r="AYK198" s="168"/>
      <c r="AYL198" s="168"/>
      <c r="AYM198" s="168"/>
      <c r="AYN198" s="168"/>
      <c r="AYO198" s="168"/>
      <c r="AYP198" s="168"/>
      <c r="AYQ198" s="168"/>
      <c r="AYR198" s="168"/>
      <c r="AYS198" s="168"/>
      <c r="AYT198" s="168"/>
      <c r="AYU198" s="168"/>
      <c r="AYV198" s="168"/>
      <c r="AYW198" s="168"/>
      <c r="AYX198" s="168"/>
      <c r="AYY198" s="168"/>
      <c r="AYZ198" s="168"/>
      <c r="AZA198" s="168"/>
      <c r="AZB198" s="168"/>
      <c r="AZC198" s="168"/>
      <c r="AZD198" s="168"/>
      <c r="AZE198" s="168"/>
      <c r="AZF198" s="168"/>
      <c r="AZG198" s="168"/>
      <c r="AZH198" s="168"/>
      <c r="AZI198" s="168"/>
      <c r="AZJ198" s="168"/>
      <c r="AZK198" s="168"/>
      <c r="AZL198" s="168"/>
      <c r="AZM198" s="168"/>
      <c r="AZN198" s="168"/>
      <c r="AZO198" s="168"/>
      <c r="AZP198" s="168"/>
      <c r="AZQ198" s="168"/>
      <c r="AZR198" s="168"/>
      <c r="AZS198" s="168"/>
      <c r="AZT198" s="168"/>
      <c r="AZU198" s="168"/>
      <c r="AZV198" s="168"/>
      <c r="AZW198" s="168"/>
      <c r="AZX198" s="168"/>
      <c r="AZY198" s="168"/>
      <c r="AZZ198" s="168"/>
      <c r="BAA198" s="168"/>
      <c r="BAB198" s="168"/>
      <c r="BAC198" s="168"/>
      <c r="BAD198" s="168"/>
      <c r="BAE198" s="168"/>
      <c r="BAF198" s="168"/>
      <c r="BAG198" s="168"/>
      <c r="BAH198" s="168"/>
      <c r="BAI198" s="168"/>
      <c r="BAJ198" s="168"/>
      <c r="BAK198" s="168"/>
      <c r="BAL198" s="168"/>
      <c r="BAM198" s="168"/>
      <c r="BAN198" s="168"/>
      <c r="BAO198" s="168"/>
      <c r="BAP198" s="168"/>
      <c r="BAQ198" s="168"/>
      <c r="BAR198" s="168"/>
      <c r="BAS198" s="168"/>
      <c r="BAT198" s="168"/>
      <c r="BAU198" s="168"/>
      <c r="BAV198" s="168"/>
      <c r="BAW198" s="168"/>
      <c r="BAX198" s="168"/>
      <c r="BAY198" s="168"/>
      <c r="BAZ198" s="168"/>
      <c r="BBA198" s="168"/>
      <c r="BBB198" s="168"/>
      <c r="BBC198" s="168"/>
      <c r="BBD198" s="168"/>
      <c r="BBE198" s="168"/>
      <c r="BBF198" s="168"/>
      <c r="BBG198" s="168"/>
      <c r="BBH198" s="168"/>
      <c r="BBI198" s="168"/>
      <c r="BBJ198" s="168"/>
      <c r="BBK198" s="168"/>
      <c r="BBL198" s="168"/>
      <c r="BBM198" s="168"/>
      <c r="BBN198" s="168"/>
      <c r="BBO198" s="168"/>
      <c r="BBP198" s="168"/>
      <c r="BBQ198" s="168"/>
      <c r="BBR198" s="168"/>
      <c r="BBS198" s="168"/>
      <c r="BBT198" s="168"/>
      <c r="BBU198" s="168"/>
      <c r="BBV198" s="168"/>
      <c r="BBW198" s="168"/>
      <c r="BBX198" s="168"/>
      <c r="BBY198" s="168"/>
      <c r="BBZ198" s="168"/>
      <c r="BCA198" s="168"/>
      <c r="BCB198" s="168"/>
      <c r="BCC198" s="168"/>
      <c r="BCD198" s="168"/>
      <c r="BCE198" s="168"/>
      <c r="BCF198" s="168"/>
      <c r="BCG198" s="168"/>
      <c r="BCH198" s="168"/>
      <c r="BCI198" s="168"/>
      <c r="BCJ198" s="168"/>
      <c r="BCK198" s="168"/>
      <c r="BCL198" s="168"/>
      <c r="BCM198" s="168"/>
      <c r="BCN198" s="168"/>
      <c r="BCO198" s="168"/>
      <c r="BCP198" s="168"/>
      <c r="BCQ198" s="168"/>
      <c r="BCR198" s="168"/>
      <c r="BCS198" s="168"/>
      <c r="BCT198" s="168"/>
      <c r="BCU198" s="168"/>
      <c r="BCV198" s="168"/>
      <c r="BCW198" s="168"/>
      <c r="BCX198" s="168"/>
      <c r="BCY198" s="168"/>
      <c r="BCZ198" s="168"/>
      <c r="BDA198" s="168"/>
      <c r="BDB198" s="168"/>
      <c r="BDC198" s="168"/>
      <c r="BDD198" s="168"/>
      <c r="BDE198" s="168"/>
      <c r="BDF198" s="168"/>
      <c r="BDG198" s="168"/>
      <c r="BDH198" s="168"/>
      <c r="BDI198" s="168"/>
      <c r="BDJ198" s="168"/>
      <c r="BDK198" s="168"/>
      <c r="BDL198" s="168"/>
      <c r="BDM198" s="168"/>
      <c r="BDN198" s="168"/>
      <c r="BDO198" s="168"/>
      <c r="BDP198" s="168"/>
      <c r="BDQ198" s="168"/>
      <c r="BDR198" s="168"/>
      <c r="BDS198" s="168"/>
      <c r="BDT198" s="168"/>
      <c r="BDU198" s="168"/>
      <c r="BDV198" s="168"/>
      <c r="BDW198" s="168"/>
      <c r="BDX198" s="168"/>
      <c r="BDY198" s="168"/>
      <c r="BDZ198" s="168"/>
      <c r="BEA198" s="168"/>
      <c r="BEB198" s="168"/>
      <c r="BEC198" s="168"/>
      <c r="BED198" s="168"/>
      <c r="BEE198" s="168"/>
      <c r="BEF198" s="168"/>
      <c r="BEG198" s="168"/>
      <c r="BEH198" s="168"/>
      <c r="BEI198" s="168"/>
      <c r="BEJ198" s="168"/>
      <c r="BEK198" s="168"/>
      <c r="BEL198" s="168"/>
      <c r="BEM198" s="168"/>
      <c r="BEN198" s="168"/>
      <c r="BEO198" s="168"/>
      <c r="BEP198" s="168"/>
      <c r="BEQ198" s="168"/>
      <c r="BER198" s="168"/>
      <c r="BES198" s="168"/>
      <c r="BET198" s="168"/>
      <c r="BEU198" s="168"/>
      <c r="BEV198" s="168"/>
      <c r="BEW198" s="168"/>
      <c r="BEX198" s="168"/>
      <c r="BEY198" s="168"/>
      <c r="BEZ198" s="168"/>
      <c r="BFA198" s="168"/>
      <c r="BFB198" s="168"/>
      <c r="BFC198" s="168"/>
      <c r="BFD198" s="168"/>
      <c r="BFE198" s="168"/>
      <c r="BFF198" s="168"/>
      <c r="BFG198" s="168"/>
      <c r="BFH198" s="168"/>
      <c r="BFI198" s="168"/>
      <c r="BFJ198" s="168"/>
      <c r="BFK198" s="168"/>
      <c r="BFL198" s="168"/>
      <c r="BFM198" s="168"/>
      <c r="BFN198" s="168"/>
      <c r="BFO198" s="168"/>
      <c r="BFP198" s="168"/>
      <c r="BFQ198" s="168"/>
      <c r="BFR198" s="168"/>
      <c r="BFS198" s="168"/>
      <c r="BFT198" s="168"/>
      <c r="BFU198" s="168"/>
      <c r="BFV198" s="168"/>
      <c r="BFW198" s="168"/>
      <c r="BFX198" s="168"/>
      <c r="BFY198" s="168"/>
      <c r="BFZ198" s="168"/>
      <c r="BGA198" s="168"/>
      <c r="BGB198" s="168"/>
      <c r="BGC198" s="168"/>
      <c r="BGD198" s="168"/>
      <c r="BGE198" s="168"/>
      <c r="BGF198" s="168"/>
      <c r="BGG198" s="168"/>
      <c r="BGH198" s="168"/>
      <c r="BGI198" s="168"/>
      <c r="BGJ198" s="168"/>
      <c r="BGK198" s="168"/>
      <c r="BGL198" s="168"/>
      <c r="BGM198" s="168"/>
      <c r="BGN198" s="168"/>
      <c r="BGO198" s="168"/>
      <c r="BGP198" s="168"/>
      <c r="BGQ198" s="168"/>
      <c r="BGR198" s="168"/>
      <c r="BGS198" s="168"/>
      <c r="BGT198" s="168"/>
      <c r="BGU198" s="168"/>
      <c r="BGV198" s="168"/>
      <c r="BGW198" s="168"/>
      <c r="BGX198" s="168"/>
      <c r="BGY198" s="168"/>
      <c r="BGZ198" s="168"/>
      <c r="BHA198" s="168"/>
      <c r="BHB198" s="168"/>
      <c r="BHC198" s="168"/>
      <c r="BHD198" s="168"/>
      <c r="BHE198" s="168"/>
      <c r="BHF198" s="168"/>
      <c r="BHG198" s="168"/>
      <c r="BHH198" s="168"/>
      <c r="BHI198" s="168"/>
      <c r="BHJ198" s="168"/>
      <c r="BHK198" s="168"/>
      <c r="BHL198" s="168"/>
      <c r="BHM198" s="168"/>
      <c r="BHN198" s="168"/>
      <c r="BHO198" s="168"/>
      <c r="BHP198" s="168"/>
      <c r="BHQ198" s="168"/>
      <c r="BHR198" s="168"/>
      <c r="BHS198" s="168"/>
      <c r="BHT198" s="168"/>
      <c r="BHU198" s="168"/>
      <c r="BHV198" s="168"/>
      <c r="BHW198" s="168"/>
      <c r="BHX198" s="168"/>
      <c r="BHY198" s="168"/>
      <c r="BHZ198" s="168"/>
      <c r="BIA198" s="168"/>
      <c r="BIB198" s="168"/>
      <c r="BIC198" s="168"/>
      <c r="BID198" s="168"/>
      <c r="BIE198" s="168"/>
      <c r="BIF198" s="168"/>
      <c r="BIG198" s="168"/>
      <c r="BIH198" s="168"/>
      <c r="BII198" s="168"/>
      <c r="BIJ198" s="168"/>
      <c r="BIK198" s="168"/>
      <c r="BIL198" s="168"/>
      <c r="BIM198" s="168"/>
      <c r="BIN198" s="168"/>
      <c r="BIO198" s="168"/>
      <c r="BIP198" s="168"/>
      <c r="BIQ198" s="168"/>
      <c r="BIR198" s="168"/>
      <c r="BIS198" s="168"/>
      <c r="BIT198" s="168"/>
      <c r="BIU198" s="168"/>
      <c r="BIV198" s="168"/>
      <c r="BIW198" s="168"/>
      <c r="BIX198" s="168"/>
      <c r="BIY198" s="168"/>
      <c r="BIZ198" s="168"/>
      <c r="BJA198" s="168"/>
      <c r="BJB198" s="168"/>
      <c r="BJC198" s="168"/>
      <c r="BJD198" s="168"/>
      <c r="BJE198" s="168"/>
      <c r="BJF198" s="168"/>
      <c r="BJG198" s="168"/>
      <c r="BJH198" s="168"/>
      <c r="BJI198" s="168"/>
      <c r="BJJ198" s="168"/>
      <c r="BJK198" s="168"/>
      <c r="BJL198" s="168"/>
      <c r="BJM198" s="168"/>
      <c r="BJN198" s="168"/>
      <c r="BJO198" s="168"/>
      <c r="BJP198" s="168"/>
      <c r="BJQ198" s="168"/>
      <c r="BJR198" s="168"/>
      <c r="BJS198" s="168"/>
      <c r="BJT198" s="168"/>
      <c r="BJU198" s="168"/>
      <c r="BJV198" s="168"/>
      <c r="BJW198" s="168"/>
      <c r="BJX198" s="168"/>
      <c r="BJY198" s="168"/>
      <c r="BJZ198" s="168"/>
      <c r="BKA198" s="168"/>
      <c r="BKB198" s="168"/>
      <c r="BKC198" s="168"/>
      <c r="BKD198" s="168"/>
      <c r="BKE198" s="168"/>
      <c r="BKF198" s="168"/>
      <c r="BKG198" s="168"/>
      <c r="BKH198" s="168"/>
      <c r="BKI198" s="168"/>
      <c r="BKJ198" s="168"/>
      <c r="BKK198" s="168"/>
      <c r="BKL198" s="168"/>
      <c r="BKM198" s="168"/>
      <c r="BKN198" s="168"/>
      <c r="BKO198" s="168"/>
      <c r="BKP198" s="168"/>
      <c r="BKQ198" s="168"/>
      <c r="BKR198" s="168"/>
      <c r="BKS198" s="168"/>
      <c r="BKT198" s="168"/>
      <c r="BKU198" s="168"/>
      <c r="BKV198" s="168"/>
      <c r="BKW198" s="168"/>
      <c r="BKX198" s="168"/>
      <c r="BKY198" s="168"/>
      <c r="BKZ198" s="168"/>
      <c r="BLA198" s="168"/>
      <c r="BLB198" s="168"/>
      <c r="BLC198" s="168"/>
      <c r="BLD198" s="168"/>
      <c r="BLE198" s="168"/>
      <c r="BLF198" s="168"/>
      <c r="BLG198" s="168"/>
      <c r="BLH198" s="168"/>
      <c r="BLI198" s="168"/>
      <c r="BLJ198" s="168"/>
      <c r="BLK198" s="168"/>
      <c r="BLL198" s="168"/>
      <c r="BLM198" s="168"/>
      <c r="BLN198" s="168"/>
      <c r="BLO198" s="168"/>
      <c r="BLP198" s="168"/>
      <c r="BLQ198" s="168"/>
      <c r="BLR198" s="168"/>
      <c r="BLS198" s="168"/>
      <c r="BLT198" s="168"/>
      <c r="BLU198" s="168"/>
      <c r="BLV198" s="168"/>
      <c r="BLW198" s="168"/>
      <c r="BLX198" s="168"/>
      <c r="BLY198" s="168"/>
      <c r="BLZ198" s="168"/>
      <c r="BMA198" s="168"/>
      <c r="BMB198" s="168"/>
      <c r="BMC198" s="168"/>
      <c r="BMD198" s="168"/>
      <c r="BME198" s="168"/>
      <c r="BMF198" s="168"/>
      <c r="BMG198" s="168"/>
      <c r="BMH198" s="168"/>
      <c r="BMI198" s="168"/>
      <c r="BMJ198" s="168"/>
      <c r="BMK198" s="168"/>
      <c r="BML198" s="168"/>
      <c r="BMM198" s="168"/>
      <c r="BMN198" s="168"/>
      <c r="BMO198" s="168"/>
      <c r="BMP198" s="168"/>
      <c r="BMQ198" s="168"/>
      <c r="BMR198" s="168"/>
      <c r="BMS198" s="168"/>
      <c r="BMT198" s="168"/>
      <c r="BMU198" s="168"/>
      <c r="BMV198" s="168"/>
      <c r="BMW198" s="168"/>
      <c r="BMX198" s="168"/>
      <c r="BMY198" s="168"/>
      <c r="BMZ198" s="168"/>
      <c r="BNA198" s="168"/>
      <c r="BNB198" s="168"/>
      <c r="BNC198" s="168"/>
      <c r="BND198" s="168"/>
      <c r="BNE198" s="168"/>
      <c r="BNF198" s="168"/>
      <c r="BNG198" s="168"/>
      <c r="BNH198" s="168"/>
      <c r="BNI198" s="168"/>
      <c r="BNJ198" s="168"/>
      <c r="BNK198" s="168"/>
      <c r="BNL198" s="168"/>
      <c r="BNM198" s="168"/>
      <c r="BNN198" s="168"/>
      <c r="BNO198" s="168"/>
      <c r="BNP198" s="168"/>
      <c r="BNQ198" s="168"/>
      <c r="BNR198" s="168"/>
      <c r="BNS198" s="168"/>
      <c r="BNT198" s="168"/>
      <c r="BNU198" s="168"/>
      <c r="BNV198" s="168"/>
      <c r="BNW198" s="168"/>
      <c r="BNX198" s="168"/>
      <c r="BNY198" s="168"/>
      <c r="BNZ198" s="168"/>
      <c r="BOA198" s="168"/>
      <c r="BOB198" s="168"/>
      <c r="BOC198" s="168"/>
      <c r="BOD198" s="168"/>
      <c r="BOE198" s="168"/>
      <c r="BOF198" s="168"/>
      <c r="BOG198" s="168"/>
      <c r="BOH198" s="168"/>
      <c r="BOI198" s="168"/>
      <c r="BOJ198" s="168"/>
      <c r="BOK198" s="168"/>
      <c r="BOL198" s="168"/>
      <c r="BOM198" s="168"/>
      <c r="BON198" s="168"/>
      <c r="BOO198" s="168"/>
      <c r="BOP198" s="168"/>
      <c r="BOQ198" s="168"/>
      <c r="BOR198" s="168"/>
      <c r="BOS198" s="168"/>
      <c r="BOT198" s="168"/>
      <c r="BOU198" s="168"/>
      <c r="BOV198" s="168"/>
      <c r="BOW198" s="168"/>
      <c r="BOX198" s="168"/>
      <c r="BOY198" s="168"/>
      <c r="BOZ198" s="168"/>
      <c r="BPA198" s="168"/>
      <c r="BPB198" s="168"/>
      <c r="BPC198" s="168"/>
      <c r="BPD198" s="168"/>
      <c r="BPE198" s="168"/>
      <c r="BPF198" s="168"/>
      <c r="BPG198" s="168"/>
      <c r="BPH198" s="168"/>
      <c r="BPI198" s="168"/>
      <c r="BPJ198" s="168"/>
      <c r="BPK198" s="168"/>
      <c r="BPL198" s="168"/>
      <c r="BPM198" s="168"/>
      <c r="BPN198" s="168"/>
      <c r="BPO198" s="168"/>
      <c r="BPP198" s="168"/>
      <c r="BPQ198" s="168"/>
      <c r="BPR198" s="168"/>
      <c r="BPS198" s="168"/>
      <c r="BPT198" s="168"/>
      <c r="BPU198" s="168"/>
      <c r="BPV198" s="168"/>
      <c r="BPW198" s="168"/>
      <c r="BPX198" s="168"/>
      <c r="BPY198" s="168"/>
      <c r="BPZ198" s="168"/>
      <c r="BQA198" s="168"/>
      <c r="BQB198" s="168"/>
      <c r="BQC198" s="168"/>
      <c r="BQD198" s="168"/>
      <c r="BQE198" s="168"/>
      <c r="BQF198" s="168"/>
      <c r="BQG198" s="168"/>
      <c r="BQH198" s="168"/>
      <c r="BQI198" s="168"/>
      <c r="BQJ198" s="168"/>
      <c r="BQK198" s="168"/>
      <c r="BQL198" s="168"/>
      <c r="BQM198" s="168"/>
      <c r="BQN198" s="168"/>
      <c r="BQO198" s="168"/>
      <c r="BQP198" s="168"/>
      <c r="BQQ198" s="168"/>
      <c r="BQR198" s="168"/>
      <c r="BQS198" s="168"/>
      <c r="BQT198" s="168"/>
      <c r="BQU198" s="168"/>
      <c r="BQV198" s="168"/>
      <c r="BQW198" s="168"/>
      <c r="BQX198" s="168"/>
      <c r="BQY198" s="168"/>
      <c r="BQZ198" s="168"/>
      <c r="BRA198" s="168"/>
      <c r="BRB198" s="168"/>
      <c r="BRC198" s="168"/>
      <c r="BRD198" s="168"/>
      <c r="BRE198" s="168"/>
      <c r="BRF198" s="168"/>
      <c r="BRG198" s="168"/>
      <c r="BRH198" s="168"/>
      <c r="BRI198" s="168"/>
      <c r="BRJ198" s="168"/>
      <c r="BRK198" s="168"/>
      <c r="BRL198" s="168"/>
      <c r="BRM198" s="168"/>
      <c r="BRN198" s="168"/>
      <c r="BRO198" s="168"/>
      <c r="BRP198" s="168"/>
      <c r="BRQ198" s="168"/>
      <c r="BRR198" s="168"/>
      <c r="BRS198" s="168"/>
      <c r="BRT198" s="168"/>
      <c r="BRU198" s="168"/>
      <c r="BRV198" s="168"/>
      <c r="BRW198" s="168"/>
      <c r="BRX198" s="168"/>
      <c r="BRY198" s="168"/>
      <c r="BRZ198" s="168"/>
      <c r="BSA198" s="168"/>
      <c r="BSB198" s="168"/>
      <c r="BSC198" s="168"/>
      <c r="BSD198" s="168"/>
      <c r="BSE198" s="168"/>
      <c r="BSF198" s="168"/>
      <c r="BSG198" s="168"/>
      <c r="BSH198" s="168"/>
      <c r="BSI198" s="168"/>
      <c r="BSJ198" s="168"/>
      <c r="BSK198" s="168"/>
      <c r="BSL198" s="168"/>
      <c r="BSM198" s="168"/>
      <c r="BSN198" s="168"/>
      <c r="BSO198" s="168"/>
      <c r="BSP198" s="168"/>
      <c r="BSQ198" s="168"/>
      <c r="BSR198" s="168"/>
      <c r="BSS198" s="168"/>
      <c r="BST198" s="168"/>
      <c r="BSU198" s="168"/>
      <c r="BSV198" s="168"/>
      <c r="BSW198" s="168"/>
      <c r="BSX198" s="168"/>
      <c r="BSY198" s="168"/>
      <c r="BSZ198" s="168"/>
      <c r="BTA198" s="168"/>
      <c r="BTB198" s="168"/>
      <c r="BTC198" s="168"/>
      <c r="BTD198" s="168"/>
      <c r="BTE198" s="168"/>
      <c r="BTF198" s="168"/>
      <c r="BTG198" s="168"/>
      <c r="BTH198" s="168"/>
      <c r="BTI198" s="168"/>
      <c r="BTJ198" s="168"/>
      <c r="BTK198" s="168"/>
      <c r="BTL198" s="168"/>
      <c r="BTM198" s="168"/>
      <c r="BTN198" s="168"/>
      <c r="BTO198" s="168"/>
      <c r="BTP198" s="168"/>
      <c r="BTQ198" s="168"/>
      <c r="BTR198" s="168"/>
      <c r="BTS198" s="168"/>
      <c r="BTT198" s="168"/>
      <c r="BTU198" s="168"/>
      <c r="BTV198" s="168"/>
      <c r="BTW198" s="168"/>
      <c r="BTX198" s="168"/>
      <c r="BTY198" s="168"/>
      <c r="BTZ198" s="168"/>
      <c r="BUA198" s="168"/>
      <c r="BUB198" s="168"/>
      <c r="BUC198" s="168"/>
      <c r="BUD198" s="168"/>
      <c r="BUE198" s="168"/>
      <c r="BUF198" s="168"/>
      <c r="BUG198" s="168"/>
      <c r="BUH198" s="168"/>
      <c r="BUI198" s="168"/>
      <c r="BUJ198" s="168"/>
      <c r="BUK198" s="168"/>
      <c r="BUL198" s="168"/>
      <c r="BUM198" s="168"/>
      <c r="BUN198" s="168"/>
      <c r="BUO198" s="168"/>
      <c r="BUP198" s="168"/>
      <c r="BUQ198" s="168"/>
      <c r="BUR198" s="168"/>
      <c r="BUS198" s="168"/>
      <c r="BUT198" s="168"/>
      <c r="BUU198" s="168"/>
      <c r="BUV198" s="168"/>
      <c r="BUW198" s="168"/>
      <c r="BUX198" s="168"/>
      <c r="BUY198" s="168"/>
      <c r="BUZ198" s="168"/>
      <c r="BVA198" s="168"/>
      <c r="BVB198" s="168"/>
      <c r="BVC198" s="168"/>
      <c r="BVD198" s="168"/>
      <c r="BVE198" s="168"/>
      <c r="BVF198" s="168"/>
      <c r="BVG198" s="168"/>
      <c r="BVH198" s="168"/>
      <c r="BVI198" s="168"/>
      <c r="BVJ198" s="168"/>
      <c r="BVK198" s="168"/>
      <c r="BVL198" s="168"/>
      <c r="BVM198" s="168"/>
      <c r="BVN198" s="168"/>
      <c r="BVO198" s="168"/>
      <c r="BVP198" s="168"/>
      <c r="BVQ198" s="168"/>
      <c r="BVR198" s="168"/>
      <c r="BVS198" s="168"/>
      <c r="BVT198" s="168"/>
      <c r="BVU198" s="168"/>
      <c r="BVV198" s="168"/>
      <c r="BVW198" s="168"/>
      <c r="BVX198" s="168"/>
      <c r="BVY198" s="168"/>
      <c r="BVZ198" s="168"/>
      <c r="BWA198" s="168"/>
      <c r="BWB198" s="168"/>
      <c r="BWC198" s="168"/>
      <c r="BWD198" s="168"/>
      <c r="BWE198" s="168"/>
      <c r="BWF198" s="168"/>
      <c r="BWG198" s="168"/>
      <c r="BWH198" s="168"/>
      <c r="BWI198" s="168"/>
      <c r="BWJ198" s="168"/>
      <c r="BWK198" s="168"/>
      <c r="BWL198" s="168"/>
      <c r="BWM198" s="168"/>
      <c r="BWN198" s="168"/>
      <c r="BWO198" s="168"/>
      <c r="BWP198" s="168"/>
      <c r="BWQ198" s="168"/>
      <c r="BWR198" s="168"/>
      <c r="BWS198" s="168"/>
      <c r="BWT198" s="168"/>
      <c r="BWU198" s="168"/>
      <c r="BWV198" s="168"/>
      <c r="BWW198" s="168"/>
      <c r="BWX198" s="168"/>
      <c r="BWY198" s="168"/>
      <c r="BWZ198" s="168"/>
      <c r="BXA198" s="168"/>
      <c r="BXB198" s="168"/>
      <c r="BXC198" s="168"/>
      <c r="BXD198" s="168"/>
      <c r="BXE198" s="168"/>
      <c r="BXF198" s="168"/>
      <c r="BXG198" s="168"/>
      <c r="BXH198" s="168"/>
      <c r="BXI198" s="168"/>
      <c r="BXJ198" s="168"/>
      <c r="BXK198" s="168"/>
      <c r="BXL198" s="168"/>
      <c r="BXM198" s="168"/>
      <c r="BXN198" s="168"/>
      <c r="BXO198" s="168"/>
      <c r="BXP198" s="168"/>
      <c r="BXQ198" s="168"/>
      <c r="BXR198" s="168"/>
      <c r="BXS198" s="168"/>
      <c r="BXT198" s="168"/>
      <c r="BXU198" s="168"/>
      <c r="BXV198" s="168"/>
      <c r="BXW198" s="168"/>
      <c r="BXX198" s="168"/>
      <c r="BXY198" s="168"/>
      <c r="BXZ198" s="168"/>
      <c r="BYA198" s="168"/>
      <c r="BYB198" s="168"/>
      <c r="BYC198" s="168"/>
      <c r="BYD198" s="168"/>
      <c r="BYE198" s="168"/>
      <c r="BYF198" s="168"/>
      <c r="BYG198" s="168"/>
      <c r="BYH198" s="168"/>
      <c r="BYI198" s="168"/>
      <c r="BYJ198" s="168"/>
      <c r="BYK198" s="168"/>
      <c r="BYL198" s="168"/>
      <c r="BYM198" s="168"/>
      <c r="BYN198" s="168"/>
      <c r="BYO198" s="168"/>
      <c r="BYP198" s="168"/>
      <c r="BYQ198" s="168"/>
      <c r="BYR198" s="168"/>
      <c r="BYS198" s="168"/>
      <c r="BYT198" s="168"/>
      <c r="BYU198" s="168"/>
      <c r="BYV198" s="168"/>
      <c r="BYW198" s="168"/>
      <c r="BYX198" s="168"/>
      <c r="BYY198" s="168"/>
      <c r="BYZ198" s="168"/>
      <c r="BZA198" s="168"/>
      <c r="BZB198" s="168"/>
      <c r="BZC198" s="168"/>
      <c r="BZD198" s="168"/>
      <c r="BZE198" s="168"/>
      <c r="BZF198" s="168"/>
      <c r="BZG198" s="168"/>
      <c r="BZH198" s="168"/>
      <c r="BZI198" s="168"/>
      <c r="BZJ198" s="168"/>
      <c r="BZK198" s="168"/>
      <c r="BZL198" s="168"/>
      <c r="BZM198" s="168"/>
      <c r="BZN198" s="168"/>
      <c r="BZO198" s="168"/>
      <c r="BZP198" s="168"/>
      <c r="BZQ198" s="168"/>
      <c r="BZR198" s="168"/>
      <c r="BZS198" s="168"/>
      <c r="BZT198" s="168"/>
      <c r="BZU198" s="168"/>
      <c r="BZV198" s="168"/>
      <c r="BZW198" s="168"/>
      <c r="BZX198" s="168"/>
      <c r="BZY198" s="168"/>
      <c r="BZZ198" s="168"/>
      <c r="CAA198" s="168"/>
      <c r="CAB198" s="168"/>
      <c r="CAC198" s="168"/>
      <c r="CAD198" s="168"/>
      <c r="CAE198" s="168"/>
      <c r="CAF198" s="168"/>
      <c r="CAG198" s="168"/>
      <c r="CAH198" s="168"/>
      <c r="CAI198" s="168"/>
      <c r="CAJ198" s="168"/>
      <c r="CAK198" s="168"/>
      <c r="CAL198" s="168"/>
      <c r="CAM198" s="168"/>
      <c r="CAN198" s="168"/>
      <c r="CAO198" s="168"/>
      <c r="CAP198" s="168"/>
      <c r="CAQ198" s="168"/>
      <c r="CAR198" s="168"/>
      <c r="CAS198" s="168"/>
      <c r="CAT198" s="168"/>
      <c r="CAU198" s="168"/>
      <c r="CAV198" s="168"/>
      <c r="CAW198" s="168"/>
      <c r="CAX198" s="168"/>
      <c r="CAY198" s="168"/>
      <c r="CAZ198" s="168"/>
      <c r="CBA198" s="168"/>
      <c r="CBB198" s="168"/>
      <c r="CBC198" s="168"/>
      <c r="CBD198" s="168"/>
      <c r="CBE198" s="168"/>
      <c r="CBF198" s="168"/>
      <c r="CBG198" s="168"/>
      <c r="CBH198" s="168"/>
      <c r="CBI198" s="168"/>
      <c r="CBJ198" s="168"/>
      <c r="CBK198" s="168"/>
      <c r="CBL198" s="168"/>
      <c r="CBM198" s="168"/>
      <c r="CBN198" s="168"/>
      <c r="CBO198" s="168"/>
      <c r="CBP198" s="168"/>
      <c r="CBQ198" s="168"/>
      <c r="CBR198" s="168"/>
      <c r="CBS198" s="168"/>
      <c r="CBT198" s="168"/>
      <c r="CBU198" s="168"/>
      <c r="CBV198" s="168"/>
      <c r="CBW198" s="168"/>
      <c r="CBX198" s="168"/>
      <c r="CBY198" s="168"/>
      <c r="CBZ198" s="168"/>
      <c r="CCA198" s="168"/>
      <c r="CCB198" s="168"/>
      <c r="CCC198" s="168"/>
      <c r="CCD198" s="168"/>
      <c r="CCE198" s="168"/>
      <c r="CCF198" s="168"/>
      <c r="CCG198" s="168"/>
      <c r="CCH198" s="168"/>
      <c r="CCI198" s="168"/>
      <c r="CCJ198" s="168"/>
      <c r="CCK198" s="168"/>
      <c r="CCL198" s="168"/>
      <c r="CCM198" s="168"/>
      <c r="CCN198" s="168"/>
      <c r="CCO198" s="168"/>
      <c r="CCP198" s="168"/>
      <c r="CCQ198" s="168"/>
      <c r="CCR198" s="168"/>
      <c r="CCS198" s="168"/>
      <c r="CCT198" s="168"/>
      <c r="CCU198" s="168"/>
      <c r="CCV198" s="168"/>
      <c r="CCW198" s="168"/>
      <c r="CCX198" s="168"/>
      <c r="CCY198" s="168"/>
      <c r="CCZ198" s="168"/>
      <c r="CDA198" s="168"/>
      <c r="CDB198" s="168"/>
      <c r="CDC198" s="168"/>
      <c r="CDD198" s="168"/>
      <c r="CDE198" s="168"/>
      <c r="CDF198" s="168"/>
      <c r="CDG198" s="168"/>
      <c r="CDH198" s="168"/>
      <c r="CDI198" s="168"/>
      <c r="CDJ198" s="168"/>
      <c r="CDK198" s="168"/>
      <c r="CDL198" s="168"/>
      <c r="CDM198" s="168"/>
      <c r="CDN198" s="168"/>
      <c r="CDO198" s="168"/>
      <c r="CDP198" s="168"/>
      <c r="CDQ198" s="168"/>
      <c r="CDR198" s="168"/>
      <c r="CDS198" s="168"/>
      <c r="CDT198" s="168"/>
      <c r="CDU198" s="168"/>
      <c r="CDV198" s="168"/>
      <c r="CDW198" s="168"/>
      <c r="CDX198" s="168"/>
      <c r="CDY198" s="168"/>
      <c r="CDZ198" s="168"/>
      <c r="CEA198" s="168"/>
      <c r="CEB198" s="168"/>
      <c r="CEC198" s="168"/>
      <c r="CED198" s="168"/>
      <c r="CEE198" s="168"/>
      <c r="CEF198" s="168"/>
      <c r="CEG198" s="168"/>
      <c r="CEH198" s="168"/>
      <c r="CEI198" s="168"/>
      <c r="CEJ198" s="168"/>
      <c r="CEK198" s="168"/>
      <c r="CEL198" s="168"/>
      <c r="CEM198" s="168"/>
      <c r="CEN198" s="168"/>
      <c r="CEO198" s="168"/>
      <c r="CEP198" s="168"/>
      <c r="CEQ198" s="168"/>
      <c r="CER198" s="168"/>
      <c r="CES198" s="168"/>
      <c r="CET198" s="168"/>
      <c r="CEU198" s="168"/>
      <c r="CEV198" s="168"/>
      <c r="CEW198" s="168"/>
      <c r="CEX198" s="168"/>
      <c r="CEY198" s="168"/>
      <c r="CEZ198" s="168"/>
      <c r="CFA198" s="168"/>
      <c r="CFB198" s="168"/>
      <c r="CFC198" s="168"/>
      <c r="CFD198" s="168"/>
      <c r="CFE198" s="168"/>
      <c r="CFF198" s="168"/>
      <c r="CFG198" s="168"/>
      <c r="CFH198" s="168"/>
      <c r="CFI198" s="168"/>
      <c r="CFJ198" s="168"/>
      <c r="CFK198" s="168"/>
      <c r="CFL198" s="168"/>
      <c r="CFM198" s="168"/>
      <c r="CFN198" s="168"/>
      <c r="CFO198" s="168"/>
      <c r="CFP198" s="168"/>
      <c r="CFQ198" s="168"/>
      <c r="CFR198" s="168"/>
      <c r="CFS198" s="168"/>
      <c r="CFT198" s="168"/>
      <c r="CFU198" s="168"/>
      <c r="CFV198" s="168"/>
      <c r="CFW198" s="168"/>
      <c r="CFX198" s="168"/>
      <c r="CFY198" s="168"/>
      <c r="CFZ198" s="168"/>
      <c r="CGA198" s="168"/>
      <c r="CGB198" s="168"/>
      <c r="CGC198" s="168"/>
      <c r="CGD198" s="168"/>
      <c r="CGE198" s="168"/>
      <c r="CGF198" s="168"/>
      <c r="CGG198" s="168"/>
      <c r="CGH198" s="168"/>
      <c r="CGI198" s="168"/>
      <c r="CGJ198" s="168"/>
      <c r="CGK198" s="168"/>
      <c r="CGL198" s="168"/>
      <c r="CGM198" s="168"/>
      <c r="CGN198" s="168"/>
      <c r="CGO198" s="168"/>
      <c r="CGP198" s="168"/>
      <c r="CGQ198" s="168"/>
      <c r="CGR198" s="168"/>
      <c r="CGS198" s="168"/>
      <c r="CGT198" s="168"/>
      <c r="CGU198" s="168"/>
      <c r="CGV198" s="168"/>
      <c r="CGW198" s="168"/>
      <c r="CGX198" s="168"/>
      <c r="CGY198" s="168"/>
      <c r="CGZ198" s="168"/>
      <c r="CHA198" s="168"/>
      <c r="CHB198" s="168"/>
      <c r="CHC198" s="168"/>
      <c r="CHD198" s="168"/>
      <c r="CHE198" s="168"/>
      <c r="CHF198" s="168"/>
      <c r="CHG198" s="168"/>
      <c r="CHH198" s="168"/>
      <c r="CHI198" s="168"/>
      <c r="CHJ198" s="168"/>
      <c r="CHK198" s="168"/>
      <c r="CHL198" s="168"/>
      <c r="CHM198" s="168"/>
      <c r="CHN198" s="168"/>
      <c r="CHO198" s="168"/>
      <c r="CHP198" s="168"/>
      <c r="CHQ198" s="168"/>
      <c r="CHR198" s="168"/>
      <c r="CHS198" s="168"/>
      <c r="CHT198" s="168"/>
      <c r="CHU198" s="168"/>
      <c r="CHV198" s="168"/>
      <c r="CHW198" s="168"/>
      <c r="CHX198" s="168"/>
      <c r="CHY198" s="168"/>
      <c r="CHZ198" s="168"/>
      <c r="CIA198" s="168"/>
      <c r="CIB198" s="168"/>
      <c r="CIC198" s="168"/>
      <c r="CID198" s="168"/>
      <c r="CIE198" s="168"/>
      <c r="CIF198" s="168"/>
      <c r="CIG198" s="168"/>
      <c r="CIH198" s="168"/>
      <c r="CII198" s="168"/>
      <c r="CIJ198" s="168"/>
      <c r="CIK198" s="168"/>
      <c r="CIL198" s="168"/>
      <c r="CIM198" s="168"/>
      <c r="CIN198" s="168"/>
      <c r="CIO198" s="168"/>
      <c r="CIP198" s="168"/>
      <c r="CIQ198" s="168"/>
      <c r="CIR198" s="168"/>
      <c r="CIS198" s="168"/>
      <c r="CIT198" s="168"/>
      <c r="CIU198" s="168"/>
      <c r="CIV198" s="168"/>
      <c r="CIW198" s="168"/>
      <c r="CIX198" s="168"/>
      <c r="CIY198" s="168"/>
      <c r="CIZ198" s="168"/>
      <c r="CJA198" s="168"/>
      <c r="CJB198" s="168"/>
      <c r="CJC198" s="168"/>
      <c r="CJD198" s="168"/>
      <c r="CJE198" s="168"/>
      <c r="CJF198" s="168"/>
      <c r="CJG198" s="168"/>
      <c r="CJH198" s="168"/>
      <c r="CJI198" s="168"/>
      <c r="CJJ198" s="168"/>
      <c r="CJK198" s="168"/>
      <c r="CJL198" s="168"/>
      <c r="CJM198" s="168"/>
      <c r="CJN198" s="168"/>
      <c r="CJO198" s="168"/>
      <c r="CJP198" s="168"/>
      <c r="CJQ198" s="168"/>
      <c r="CJR198" s="168"/>
      <c r="CJS198" s="168"/>
      <c r="CJT198" s="168"/>
      <c r="CJU198" s="168"/>
      <c r="CJV198" s="168"/>
      <c r="CJW198" s="168"/>
      <c r="CJX198" s="168"/>
      <c r="CJY198" s="168"/>
      <c r="CJZ198" s="168"/>
      <c r="CKA198" s="168"/>
      <c r="CKB198" s="168"/>
      <c r="CKC198" s="168"/>
      <c r="CKD198" s="168"/>
      <c r="CKE198" s="168"/>
      <c r="CKF198" s="168"/>
      <c r="CKG198" s="168"/>
      <c r="CKH198" s="168"/>
      <c r="CKI198" s="168"/>
      <c r="CKJ198" s="168"/>
      <c r="CKK198" s="168"/>
      <c r="CKL198" s="168"/>
      <c r="CKM198" s="168"/>
      <c r="CKN198" s="168"/>
      <c r="CKO198" s="168"/>
      <c r="CKP198" s="168"/>
      <c r="CKQ198" s="168"/>
      <c r="CKR198" s="168"/>
      <c r="CKS198" s="168"/>
      <c r="CKT198" s="168"/>
      <c r="CKU198" s="168"/>
      <c r="CKV198" s="168"/>
      <c r="CKW198" s="168"/>
      <c r="CKX198" s="168"/>
      <c r="CKY198" s="168"/>
      <c r="CKZ198" s="168"/>
      <c r="CLA198" s="168"/>
      <c r="CLB198" s="168"/>
      <c r="CLC198" s="168"/>
      <c r="CLD198" s="168"/>
      <c r="CLE198" s="168"/>
      <c r="CLF198" s="168"/>
      <c r="CLG198" s="168"/>
      <c r="CLH198" s="168"/>
      <c r="CLI198" s="168"/>
      <c r="CLJ198" s="168"/>
      <c r="CLK198" s="168"/>
      <c r="CLL198" s="168"/>
      <c r="CLM198" s="168"/>
      <c r="CLN198" s="168"/>
      <c r="CLO198" s="168"/>
      <c r="CLP198" s="168"/>
      <c r="CLQ198" s="168"/>
      <c r="CLR198" s="168"/>
      <c r="CLS198" s="168"/>
      <c r="CLT198" s="168"/>
      <c r="CLU198" s="168"/>
      <c r="CLV198" s="168"/>
      <c r="CLW198" s="168"/>
      <c r="CLX198" s="168"/>
      <c r="CLY198" s="168"/>
      <c r="CLZ198" s="168"/>
      <c r="CMA198" s="168"/>
      <c r="CMB198" s="168"/>
      <c r="CMC198" s="168"/>
      <c r="CMD198" s="168"/>
      <c r="CME198" s="168"/>
      <c r="CMF198" s="168"/>
      <c r="CMG198" s="168"/>
      <c r="CMH198" s="168"/>
      <c r="CMI198" s="168"/>
      <c r="CMJ198" s="168"/>
      <c r="CMK198" s="168"/>
      <c r="CML198" s="168"/>
      <c r="CMM198" s="168"/>
      <c r="CMN198" s="168"/>
      <c r="CMO198" s="168"/>
      <c r="CMP198" s="168"/>
      <c r="CMQ198" s="168"/>
      <c r="CMR198" s="168"/>
      <c r="CMS198" s="168"/>
      <c r="CMT198" s="168"/>
      <c r="CMU198" s="168"/>
      <c r="CMV198" s="168"/>
      <c r="CMW198" s="168"/>
      <c r="CMX198" s="168"/>
      <c r="CMY198" s="168"/>
      <c r="CMZ198" s="168"/>
      <c r="CNA198" s="168"/>
      <c r="CNB198" s="168"/>
      <c r="CNC198" s="168"/>
      <c r="CND198" s="168"/>
      <c r="CNE198" s="168"/>
      <c r="CNF198" s="168"/>
      <c r="CNG198" s="168"/>
      <c r="CNH198" s="168"/>
      <c r="CNI198" s="168"/>
      <c r="CNJ198" s="168"/>
      <c r="CNK198" s="168"/>
      <c r="CNL198" s="168"/>
      <c r="CNM198" s="168"/>
      <c r="CNN198" s="168"/>
      <c r="CNO198" s="168"/>
      <c r="CNP198" s="168"/>
      <c r="CNQ198" s="168"/>
      <c r="CNR198" s="168"/>
      <c r="CNS198" s="168"/>
      <c r="CNT198" s="168"/>
      <c r="CNU198" s="168"/>
      <c r="CNV198" s="168"/>
      <c r="CNW198" s="168"/>
      <c r="CNX198" s="168"/>
      <c r="CNY198" s="168"/>
      <c r="CNZ198" s="168"/>
      <c r="COA198" s="168"/>
      <c r="COB198" s="168"/>
      <c r="COC198" s="168"/>
      <c r="COD198" s="168"/>
      <c r="COE198" s="168"/>
      <c r="COF198" s="168"/>
      <c r="COG198" s="168"/>
      <c r="COH198" s="168"/>
      <c r="COI198" s="168"/>
      <c r="COJ198" s="168"/>
      <c r="COK198" s="168"/>
      <c r="COL198" s="168"/>
      <c r="COM198" s="168"/>
      <c r="CON198" s="168"/>
      <c r="COO198" s="168"/>
      <c r="COP198" s="168"/>
      <c r="COQ198" s="168"/>
      <c r="COR198" s="168"/>
      <c r="COS198" s="168"/>
      <c r="COT198" s="168"/>
      <c r="COU198" s="168"/>
      <c r="COV198" s="168"/>
      <c r="COW198" s="168"/>
      <c r="COX198" s="168"/>
      <c r="COY198" s="168"/>
      <c r="COZ198" s="168"/>
      <c r="CPA198" s="168"/>
      <c r="CPB198" s="168"/>
      <c r="CPC198" s="168"/>
      <c r="CPD198" s="168"/>
      <c r="CPE198" s="168"/>
      <c r="CPF198" s="168"/>
      <c r="CPG198" s="168"/>
      <c r="CPH198" s="168"/>
      <c r="CPI198" s="168"/>
      <c r="CPJ198" s="168"/>
      <c r="CPK198" s="168"/>
      <c r="CPL198" s="168"/>
      <c r="CPM198" s="168"/>
      <c r="CPN198" s="168"/>
      <c r="CPO198" s="168"/>
      <c r="CPP198" s="168"/>
      <c r="CPQ198" s="168"/>
      <c r="CPR198" s="168"/>
      <c r="CPS198" s="168"/>
      <c r="CPT198" s="168"/>
      <c r="CPU198" s="168"/>
      <c r="CPV198" s="168"/>
      <c r="CPW198" s="168"/>
      <c r="CPX198" s="168"/>
      <c r="CPY198" s="168"/>
      <c r="CPZ198" s="168"/>
      <c r="CQA198" s="168"/>
      <c r="CQB198" s="168"/>
      <c r="CQC198" s="168"/>
      <c r="CQD198" s="168"/>
      <c r="CQE198" s="168"/>
      <c r="CQF198" s="168"/>
      <c r="CQG198" s="168"/>
      <c r="CQH198" s="168"/>
      <c r="CQI198" s="168"/>
      <c r="CQJ198" s="168"/>
      <c r="CQK198" s="168"/>
      <c r="CQL198" s="168"/>
      <c r="CQM198" s="168"/>
      <c r="CQN198" s="168"/>
      <c r="CQO198" s="168"/>
      <c r="CQP198" s="168"/>
      <c r="CQQ198" s="168"/>
      <c r="CQR198" s="168"/>
      <c r="CQS198" s="168"/>
      <c r="CQT198" s="168"/>
      <c r="CQU198" s="168"/>
      <c r="CQV198" s="168"/>
      <c r="CQW198" s="168"/>
      <c r="CQX198" s="168"/>
      <c r="CQY198" s="168"/>
      <c r="CQZ198" s="168"/>
      <c r="CRA198" s="168"/>
      <c r="CRB198" s="168"/>
      <c r="CRC198" s="168"/>
      <c r="CRD198" s="168"/>
      <c r="CRE198" s="168"/>
      <c r="CRF198" s="168"/>
      <c r="CRG198" s="168"/>
      <c r="CRH198" s="168"/>
      <c r="CRI198" s="168"/>
      <c r="CRJ198" s="168"/>
      <c r="CRK198" s="168"/>
      <c r="CRL198" s="168"/>
      <c r="CRM198" s="168"/>
      <c r="CRN198" s="168"/>
      <c r="CRO198" s="168"/>
      <c r="CRP198" s="168"/>
      <c r="CRQ198" s="168"/>
      <c r="CRR198" s="168"/>
      <c r="CRS198" s="168"/>
      <c r="CRT198" s="168"/>
      <c r="CRU198" s="168"/>
      <c r="CRV198" s="168"/>
      <c r="CRW198" s="168"/>
      <c r="CRX198" s="168"/>
      <c r="CRY198" s="168"/>
      <c r="CRZ198" s="168"/>
      <c r="CSA198" s="168"/>
      <c r="CSB198" s="168"/>
      <c r="CSC198" s="168"/>
      <c r="CSD198" s="168"/>
      <c r="CSE198" s="168"/>
      <c r="CSF198" s="168"/>
      <c r="CSG198" s="168"/>
      <c r="CSH198" s="168"/>
      <c r="CSI198" s="168"/>
      <c r="CSJ198" s="168"/>
      <c r="CSK198" s="168"/>
      <c r="CSL198" s="168"/>
      <c r="CSM198" s="168"/>
      <c r="CSN198" s="168"/>
      <c r="CSO198" s="168"/>
      <c r="CSP198" s="168"/>
      <c r="CSQ198" s="168"/>
      <c r="CSR198" s="168"/>
      <c r="CSS198" s="168"/>
      <c r="CST198" s="168"/>
      <c r="CSU198" s="168"/>
      <c r="CSV198" s="168"/>
      <c r="CSW198" s="168"/>
      <c r="CSX198" s="168"/>
      <c r="CSY198" s="168"/>
      <c r="CSZ198" s="168"/>
      <c r="CTA198" s="168"/>
      <c r="CTB198" s="168"/>
      <c r="CTC198" s="168"/>
      <c r="CTD198" s="168"/>
      <c r="CTE198" s="168"/>
      <c r="CTF198" s="168"/>
      <c r="CTG198" s="168"/>
      <c r="CTH198" s="168"/>
      <c r="CTI198" s="168"/>
      <c r="CTJ198" s="168"/>
      <c r="CTK198" s="168"/>
      <c r="CTL198" s="168"/>
      <c r="CTM198" s="168"/>
      <c r="CTN198" s="168"/>
      <c r="CTO198" s="168"/>
      <c r="CTP198" s="168"/>
      <c r="CTQ198" s="168"/>
      <c r="CTR198" s="168"/>
      <c r="CTS198" s="168"/>
      <c r="CTT198" s="168"/>
      <c r="CTU198" s="168"/>
      <c r="CTV198" s="168"/>
      <c r="CTW198" s="168"/>
      <c r="CTX198" s="168"/>
      <c r="CTY198" s="168"/>
      <c r="CTZ198" s="168"/>
      <c r="CUA198" s="168"/>
      <c r="CUB198" s="168"/>
      <c r="CUC198" s="168"/>
      <c r="CUD198" s="168"/>
      <c r="CUE198" s="168"/>
      <c r="CUF198" s="168"/>
      <c r="CUG198" s="168"/>
      <c r="CUH198" s="168"/>
      <c r="CUI198" s="168"/>
      <c r="CUJ198" s="168"/>
      <c r="CUK198" s="168"/>
      <c r="CUL198" s="168"/>
      <c r="CUM198" s="168"/>
      <c r="CUN198" s="168"/>
      <c r="CUO198" s="168"/>
      <c r="CUP198" s="168"/>
      <c r="CUQ198" s="168"/>
      <c r="CUR198" s="168"/>
      <c r="CUS198" s="168"/>
      <c r="CUT198" s="168"/>
      <c r="CUU198" s="168"/>
      <c r="CUV198" s="168"/>
      <c r="CUW198" s="168"/>
      <c r="CUX198" s="168"/>
      <c r="CUY198" s="168"/>
      <c r="CUZ198" s="168"/>
      <c r="CVA198" s="168"/>
      <c r="CVB198" s="168"/>
      <c r="CVC198" s="168"/>
      <c r="CVD198" s="168"/>
      <c r="CVE198" s="168"/>
      <c r="CVF198" s="168"/>
      <c r="CVG198" s="168"/>
      <c r="CVH198" s="168"/>
      <c r="CVI198" s="168"/>
      <c r="CVJ198" s="168"/>
      <c r="CVK198" s="168"/>
      <c r="CVL198" s="168"/>
      <c r="CVM198" s="168"/>
      <c r="CVN198" s="168"/>
      <c r="CVO198" s="168"/>
      <c r="CVP198" s="168"/>
      <c r="CVQ198" s="168"/>
      <c r="CVR198" s="168"/>
      <c r="CVS198" s="168"/>
      <c r="CVT198" s="168"/>
      <c r="CVU198" s="168"/>
      <c r="CVV198" s="168"/>
      <c r="CVW198" s="168"/>
      <c r="CVX198" s="168"/>
      <c r="CVY198" s="168"/>
      <c r="CVZ198" s="168"/>
      <c r="CWA198" s="168"/>
      <c r="CWB198" s="168"/>
      <c r="CWC198" s="168"/>
      <c r="CWD198" s="168"/>
      <c r="CWE198" s="168"/>
      <c r="CWF198" s="168"/>
      <c r="CWG198" s="168"/>
      <c r="CWH198" s="168"/>
      <c r="CWI198" s="168"/>
      <c r="CWJ198" s="168"/>
      <c r="CWK198" s="168"/>
      <c r="CWL198" s="168"/>
      <c r="CWM198" s="168"/>
      <c r="CWN198" s="168"/>
      <c r="CWO198" s="168"/>
      <c r="CWP198" s="168"/>
      <c r="CWQ198" s="168"/>
      <c r="CWR198" s="168"/>
      <c r="CWS198" s="168"/>
      <c r="CWT198" s="168"/>
      <c r="CWU198" s="168"/>
      <c r="CWV198" s="168"/>
      <c r="CWW198" s="168"/>
      <c r="CWX198" s="168"/>
      <c r="CWY198" s="168"/>
      <c r="CWZ198" s="168"/>
      <c r="CXA198" s="168"/>
      <c r="CXB198" s="168"/>
      <c r="CXC198" s="168"/>
      <c r="CXD198" s="168"/>
      <c r="CXE198" s="168"/>
      <c r="CXF198" s="168"/>
      <c r="CXG198" s="168"/>
      <c r="CXH198" s="168"/>
      <c r="CXI198" s="168"/>
      <c r="CXJ198" s="168"/>
      <c r="CXK198" s="168"/>
      <c r="CXL198" s="168"/>
      <c r="CXM198" s="168"/>
      <c r="CXN198" s="168"/>
      <c r="CXO198" s="168"/>
      <c r="CXP198" s="168"/>
      <c r="CXQ198" s="168"/>
      <c r="CXR198" s="168"/>
      <c r="CXS198" s="168"/>
      <c r="CXT198" s="168"/>
      <c r="CXU198" s="168"/>
      <c r="CXV198" s="168"/>
      <c r="CXW198" s="168"/>
      <c r="CXX198" s="168"/>
      <c r="CXY198" s="168"/>
      <c r="CXZ198" s="168"/>
      <c r="CYA198" s="168"/>
      <c r="CYB198" s="168"/>
      <c r="CYC198" s="168"/>
      <c r="CYD198" s="168"/>
      <c r="CYE198" s="168"/>
      <c r="CYF198" s="168"/>
      <c r="CYG198" s="168"/>
      <c r="CYH198" s="168"/>
      <c r="CYI198" s="168"/>
      <c r="CYJ198" s="168"/>
      <c r="CYK198" s="168"/>
      <c r="CYL198" s="168"/>
      <c r="CYM198" s="168"/>
      <c r="CYN198" s="168"/>
      <c r="CYO198" s="168"/>
      <c r="CYP198" s="168"/>
      <c r="CYQ198" s="168"/>
      <c r="CYR198" s="168"/>
      <c r="CYS198" s="168"/>
      <c r="CYT198" s="168"/>
      <c r="CYU198" s="168"/>
      <c r="CYV198" s="168"/>
      <c r="CYW198" s="168"/>
      <c r="CYX198" s="168"/>
      <c r="CYY198" s="168"/>
      <c r="CYZ198" s="168"/>
      <c r="CZA198" s="168"/>
      <c r="CZB198" s="168"/>
      <c r="CZC198" s="168"/>
      <c r="CZD198" s="168"/>
      <c r="CZE198" s="168"/>
      <c r="CZF198" s="168"/>
      <c r="CZG198" s="168"/>
      <c r="CZH198" s="168"/>
      <c r="CZI198" s="168"/>
      <c r="CZJ198" s="168"/>
      <c r="CZK198" s="168"/>
      <c r="CZL198" s="168"/>
      <c r="CZM198" s="168"/>
      <c r="CZN198" s="168"/>
      <c r="CZO198" s="168"/>
      <c r="CZP198" s="168"/>
      <c r="CZQ198" s="168"/>
      <c r="CZR198" s="168"/>
      <c r="CZS198" s="168"/>
      <c r="CZT198" s="168"/>
      <c r="CZU198" s="168"/>
      <c r="CZV198" s="168"/>
      <c r="CZW198" s="168"/>
      <c r="CZX198" s="168"/>
      <c r="CZY198" s="168"/>
      <c r="CZZ198" s="168"/>
      <c r="DAA198" s="168"/>
      <c r="DAB198" s="168"/>
      <c r="DAC198" s="168"/>
      <c r="DAD198" s="168"/>
      <c r="DAE198" s="168"/>
      <c r="DAF198" s="168"/>
      <c r="DAG198" s="168"/>
      <c r="DAH198" s="168"/>
      <c r="DAI198" s="168"/>
      <c r="DAJ198" s="168"/>
      <c r="DAK198" s="168"/>
      <c r="DAL198" s="168"/>
      <c r="DAM198" s="168"/>
      <c r="DAN198" s="168"/>
      <c r="DAO198" s="168"/>
      <c r="DAP198" s="168"/>
      <c r="DAQ198" s="168"/>
      <c r="DAR198" s="168"/>
      <c r="DAS198" s="168"/>
      <c r="DAT198" s="168"/>
      <c r="DAU198" s="168"/>
      <c r="DAV198" s="168"/>
      <c r="DAW198" s="168"/>
      <c r="DAX198" s="168"/>
      <c r="DAY198" s="168"/>
      <c r="DAZ198" s="168"/>
      <c r="DBA198" s="168"/>
      <c r="DBB198" s="168"/>
      <c r="DBC198" s="168"/>
      <c r="DBD198" s="168"/>
      <c r="DBE198" s="168"/>
      <c r="DBF198" s="168"/>
      <c r="DBG198" s="168"/>
      <c r="DBH198" s="168"/>
      <c r="DBI198" s="168"/>
      <c r="DBJ198" s="168"/>
      <c r="DBK198" s="168"/>
      <c r="DBL198" s="168"/>
      <c r="DBM198" s="168"/>
      <c r="DBN198" s="168"/>
      <c r="DBO198" s="168"/>
      <c r="DBP198" s="168"/>
      <c r="DBQ198" s="168"/>
      <c r="DBR198" s="168"/>
      <c r="DBS198" s="168"/>
      <c r="DBT198" s="168"/>
      <c r="DBU198" s="168"/>
      <c r="DBV198" s="168"/>
      <c r="DBW198" s="168"/>
      <c r="DBX198" s="168"/>
      <c r="DBY198" s="168"/>
      <c r="DBZ198" s="168"/>
      <c r="DCA198" s="168"/>
      <c r="DCB198" s="168"/>
      <c r="DCC198" s="168"/>
      <c r="DCD198" s="168"/>
      <c r="DCE198" s="168"/>
      <c r="DCF198" s="168"/>
      <c r="DCG198" s="168"/>
      <c r="DCH198" s="168"/>
      <c r="DCI198" s="168"/>
      <c r="DCJ198" s="168"/>
      <c r="DCK198" s="168"/>
      <c r="DCL198" s="168"/>
      <c r="DCM198" s="168"/>
      <c r="DCN198" s="168"/>
      <c r="DCO198" s="168"/>
      <c r="DCP198" s="168"/>
      <c r="DCQ198" s="168"/>
      <c r="DCR198" s="168"/>
      <c r="DCS198" s="168"/>
      <c r="DCT198" s="168"/>
      <c r="DCU198" s="168"/>
      <c r="DCV198" s="168"/>
      <c r="DCW198" s="168"/>
      <c r="DCX198" s="168"/>
      <c r="DCY198" s="168"/>
      <c r="DCZ198" s="168"/>
      <c r="DDA198" s="168"/>
      <c r="DDB198" s="168"/>
      <c r="DDC198" s="168"/>
      <c r="DDD198" s="168"/>
      <c r="DDE198" s="168"/>
      <c r="DDF198" s="168"/>
      <c r="DDG198" s="168"/>
      <c r="DDH198" s="168"/>
      <c r="DDI198" s="168"/>
      <c r="DDJ198" s="168"/>
      <c r="DDK198" s="168"/>
      <c r="DDL198" s="168"/>
      <c r="DDM198" s="168"/>
      <c r="DDN198" s="168"/>
      <c r="DDO198" s="168"/>
      <c r="DDP198" s="168"/>
      <c r="DDQ198" s="168"/>
      <c r="DDR198" s="168"/>
      <c r="DDS198" s="168"/>
      <c r="DDT198" s="168"/>
      <c r="DDU198" s="168"/>
      <c r="DDV198" s="168"/>
      <c r="DDW198" s="168"/>
      <c r="DDX198" s="168"/>
      <c r="DDY198" s="168"/>
      <c r="DDZ198" s="168"/>
      <c r="DEA198" s="168"/>
      <c r="DEB198" s="168"/>
      <c r="DEC198" s="168"/>
      <c r="DED198" s="168"/>
      <c r="DEE198" s="168"/>
      <c r="DEF198" s="168"/>
      <c r="DEG198" s="168"/>
      <c r="DEH198" s="168"/>
      <c r="DEI198" s="168"/>
      <c r="DEJ198" s="168"/>
      <c r="DEK198" s="168"/>
      <c r="DEL198" s="168"/>
      <c r="DEM198" s="168"/>
      <c r="DEN198" s="168"/>
      <c r="DEO198" s="168"/>
      <c r="DEP198" s="168"/>
      <c r="DEQ198" s="168"/>
      <c r="DER198" s="168"/>
      <c r="DES198" s="168"/>
      <c r="DET198" s="168"/>
      <c r="DEU198" s="168"/>
      <c r="DEV198" s="168"/>
      <c r="DEW198" s="168"/>
      <c r="DEX198" s="168"/>
      <c r="DEY198" s="168"/>
      <c r="DEZ198" s="168"/>
      <c r="DFA198" s="168"/>
      <c r="DFB198" s="168"/>
      <c r="DFC198" s="168"/>
      <c r="DFD198" s="168"/>
      <c r="DFE198" s="168"/>
      <c r="DFF198" s="168"/>
      <c r="DFG198" s="168"/>
      <c r="DFH198" s="168"/>
      <c r="DFI198" s="168"/>
      <c r="DFJ198" s="168"/>
      <c r="DFK198" s="168"/>
      <c r="DFL198" s="168"/>
      <c r="DFM198" s="168"/>
      <c r="DFN198" s="168"/>
      <c r="DFO198" s="168"/>
      <c r="DFP198" s="168"/>
      <c r="DFQ198" s="168"/>
      <c r="DFR198" s="168"/>
      <c r="DFS198" s="168"/>
      <c r="DFT198" s="168"/>
      <c r="DFU198" s="168"/>
      <c r="DFV198" s="168"/>
      <c r="DFW198" s="168"/>
      <c r="DFX198" s="168"/>
      <c r="DFY198" s="168"/>
      <c r="DFZ198" s="168"/>
      <c r="DGA198" s="168"/>
      <c r="DGB198" s="168"/>
      <c r="DGC198" s="168"/>
      <c r="DGD198" s="168"/>
      <c r="DGE198" s="168"/>
      <c r="DGF198" s="168"/>
      <c r="DGG198" s="168"/>
      <c r="DGH198" s="168"/>
      <c r="DGI198" s="168"/>
      <c r="DGJ198" s="168"/>
      <c r="DGK198" s="168"/>
      <c r="DGL198" s="168"/>
      <c r="DGM198" s="168"/>
      <c r="DGN198" s="168"/>
      <c r="DGO198" s="168"/>
      <c r="DGP198" s="168"/>
      <c r="DGQ198" s="168"/>
      <c r="DGR198" s="168"/>
      <c r="DGS198" s="168"/>
      <c r="DGT198" s="168"/>
      <c r="DGU198" s="168"/>
      <c r="DGV198" s="168"/>
      <c r="DGW198" s="168"/>
      <c r="DGX198" s="168"/>
      <c r="DGY198" s="168"/>
      <c r="DGZ198" s="168"/>
      <c r="DHA198" s="168"/>
      <c r="DHB198" s="168"/>
      <c r="DHC198" s="168"/>
      <c r="DHD198" s="168"/>
      <c r="DHE198" s="168"/>
      <c r="DHF198" s="168"/>
      <c r="DHG198" s="168"/>
      <c r="DHH198" s="168"/>
      <c r="DHI198" s="168"/>
      <c r="DHJ198" s="168"/>
      <c r="DHK198" s="168"/>
      <c r="DHL198" s="168"/>
      <c r="DHM198" s="168"/>
      <c r="DHN198" s="168"/>
      <c r="DHO198" s="168"/>
      <c r="DHP198" s="168"/>
      <c r="DHQ198" s="168"/>
      <c r="DHR198" s="168"/>
      <c r="DHS198" s="168"/>
      <c r="DHT198" s="168"/>
      <c r="DHU198" s="168"/>
      <c r="DHV198" s="168"/>
      <c r="DHW198" s="168"/>
      <c r="DHX198" s="168"/>
      <c r="DHY198" s="168"/>
      <c r="DHZ198" s="168"/>
      <c r="DIA198" s="168"/>
      <c r="DIB198" s="168"/>
      <c r="DIC198" s="168"/>
      <c r="DID198" s="168"/>
      <c r="DIE198" s="168"/>
      <c r="DIF198" s="168"/>
      <c r="DIG198" s="168"/>
      <c r="DIH198" s="168"/>
      <c r="DII198" s="168"/>
      <c r="DIJ198" s="168"/>
      <c r="DIK198" s="168"/>
      <c r="DIL198" s="168"/>
      <c r="DIM198" s="168"/>
      <c r="DIN198" s="168"/>
      <c r="DIO198" s="168"/>
      <c r="DIP198" s="168"/>
      <c r="DIQ198" s="168"/>
      <c r="DIR198" s="168"/>
      <c r="DIS198" s="168"/>
      <c r="DIT198" s="168"/>
      <c r="DIU198" s="168"/>
      <c r="DIV198" s="168"/>
      <c r="DIW198" s="168"/>
      <c r="DIX198" s="168"/>
      <c r="DIY198" s="168"/>
      <c r="DIZ198" s="168"/>
      <c r="DJA198" s="168"/>
      <c r="DJB198" s="168"/>
      <c r="DJC198" s="168"/>
      <c r="DJD198" s="168"/>
      <c r="DJE198" s="168"/>
      <c r="DJF198" s="168"/>
      <c r="DJG198" s="168"/>
      <c r="DJH198" s="168"/>
      <c r="DJI198" s="168"/>
      <c r="DJJ198" s="168"/>
      <c r="DJK198" s="168"/>
      <c r="DJL198" s="168"/>
      <c r="DJM198" s="168"/>
      <c r="DJN198" s="168"/>
      <c r="DJO198" s="168"/>
      <c r="DJP198" s="168"/>
      <c r="DJQ198" s="168"/>
      <c r="DJR198" s="168"/>
      <c r="DJS198" s="168"/>
      <c r="DJT198" s="168"/>
      <c r="DJU198" s="168"/>
      <c r="DJV198" s="168"/>
      <c r="DJW198" s="168"/>
      <c r="DJX198" s="168"/>
      <c r="DJY198" s="168"/>
      <c r="DJZ198" s="168"/>
      <c r="DKA198" s="168"/>
      <c r="DKB198" s="168"/>
      <c r="DKC198" s="168"/>
      <c r="DKD198" s="168"/>
      <c r="DKE198" s="168"/>
      <c r="DKF198" s="168"/>
      <c r="DKG198" s="168"/>
      <c r="DKH198" s="168"/>
      <c r="DKI198" s="168"/>
      <c r="DKJ198" s="168"/>
      <c r="DKK198" s="168"/>
      <c r="DKL198" s="168"/>
      <c r="DKM198" s="168"/>
      <c r="DKN198" s="168"/>
      <c r="DKO198" s="168"/>
      <c r="DKP198" s="168"/>
      <c r="DKQ198" s="168"/>
      <c r="DKR198" s="168"/>
      <c r="DKS198" s="168"/>
      <c r="DKT198" s="168"/>
      <c r="DKU198" s="168"/>
      <c r="DKV198" s="168"/>
      <c r="DKW198" s="168"/>
      <c r="DKX198" s="168"/>
      <c r="DKY198" s="168"/>
      <c r="DKZ198" s="168"/>
      <c r="DLA198" s="168"/>
      <c r="DLB198" s="168"/>
      <c r="DLC198" s="168"/>
      <c r="DLD198" s="168"/>
      <c r="DLE198" s="168"/>
      <c r="DLF198" s="168"/>
      <c r="DLG198" s="168"/>
      <c r="DLH198" s="168"/>
      <c r="DLI198" s="168"/>
      <c r="DLJ198" s="168"/>
      <c r="DLK198" s="168"/>
      <c r="DLL198" s="168"/>
      <c r="DLM198" s="168"/>
      <c r="DLN198" s="168"/>
      <c r="DLO198" s="168"/>
      <c r="DLP198" s="168"/>
      <c r="DLQ198" s="168"/>
      <c r="DLR198" s="168"/>
      <c r="DLS198" s="168"/>
      <c r="DLT198" s="168"/>
      <c r="DLU198" s="168"/>
      <c r="DLV198" s="168"/>
      <c r="DLW198" s="168"/>
      <c r="DLX198" s="168"/>
      <c r="DLY198" s="168"/>
      <c r="DLZ198" s="168"/>
      <c r="DMA198" s="168"/>
      <c r="DMB198" s="168"/>
      <c r="DMC198" s="168"/>
      <c r="DMD198" s="168"/>
      <c r="DME198" s="168"/>
      <c r="DMF198" s="168"/>
      <c r="DMG198" s="168"/>
      <c r="DMH198" s="168"/>
      <c r="DMI198" s="168"/>
      <c r="DMJ198" s="168"/>
      <c r="DMK198" s="168"/>
      <c r="DML198" s="168"/>
      <c r="DMM198" s="168"/>
      <c r="DMN198" s="168"/>
      <c r="DMO198" s="168"/>
      <c r="DMP198" s="168"/>
      <c r="DMQ198" s="168"/>
      <c r="DMR198" s="168"/>
      <c r="DMS198" s="168"/>
      <c r="DMT198" s="168"/>
      <c r="DMU198" s="168"/>
      <c r="DMV198" s="168"/>
      <c r="DMW198" s="168"/>
      <c r="DMX198" s="168"/>
      <c r="DMY198" s="168"/>
      <c r="DMZ198" s="168"/>
      <c r="DNA198" s="168"/>
      <c r="DNB198" s="168"/>
      <c r="DNC198" s="168"/>
      <c r="DND198" s="168"/>
      <c r="DNE198" s="168"/>
      <c r="DNF198" s="168"/>
      <c r="DNG198" s="168"/>
      <c r="DNH198" s="168"/>
      <c r="DNI198" s="168"/>
      <c r="DNJ198" s="168"/>
      <c r="DNK198" s="168"/>
      <c r="DNL198" s="168"/>
      <c r="DNM198" s="168"/>
      <c r="DNN198" s="168"/>
      <c r="DNO198" s="168"/>
      <c r="DNP198" s="168"/>
      <c r="DNQ198" s="168"/>
      <c r="DNR198" s="168"/>
      <c r="DNS198" s="168"/>
      <c r="DNT198" s="168"/>
      <c r="DNU198" s="168"/>
      <c r="DNV198" s="168"/>
      <c r="DNW198" s="168"/>
      <c r="DNX198" s="168"/>
      <c r="DNY198" s="168"/>
      <c r="DNZ198" s="168"/>
      <c r="DOA198" s="168"/>
      <c r="DOB198" s="168"/>
      <c r="DOC198" s="168"/>
      <c r="DOD198" s="168"/>
      <c r="DOE198" s="168"/>
      <c r="DOF198" s="168"/>
      <c r="DOG198" s="168"/>
      <c r="DOH198" s="168"/>
      <c r="DOI198" s="168"/>
      <c r="DOJ198" s="168"/>
      <c r="DOK198" s="168"/>
      <c r="DOL198" s="168"/>
      <c r="DOM198" s="168"/>
      <c r="DON198" s="168"/>
      <c r="DOO198" s="168"/>
      <c r="DOP198" s="168"/>
      <c r="DOQ198" s="168"/>
      <c r="DOR198" s="168"/>
      <c r="DOS198" s="168"/>
      <c r="DOT198" s="168"/>
      <c r="DOU198" s="168"/>
      <c r="DOV198" s="168"/>
      <c r="DOW198" s="168"/>
      <c r="DOX198" s="168"/>
      <c r="DOY198" s="168"/>
      <c r="DOZ198" s="168"/>
      <c r="DPA198" s="168"/>
      <c r="DPB198" s="168"/>
      <c r="DPC198" s="168"/>
      <c r="DPD198" s="168"/>
      <c r="DPE198" s="168"/>
      <c r="DPF198" s="168"/>
      <c r="DPG198" s="168"/>
      <c r="DPH198" s="168"/>
      <c r="DPI198" s="168"/>
      <c r="DPJ198" s="168"/>
      <c r="DPK198" s="168"/>
      <c r="DPL198" s="168"/>
      <c r="DPM198" s="168"/>
      <c r="DPN198" s="168"/>
      <c r="DPO198" s="168"/>
      <c r="DPP198" s="168"/>
      <c r="DPQ198" s="168"/>
      <c r="DPR198" s="168"/>
      <c r="DPS198" s="168"/>
      <c r="DPT198" s="168"/>
      <c r="DPU198" s="168"/>
      <c r="DPV198" s="168"/>
      <c r="DPW198" s="168"/>
      <c r="DPX198" s="168"/>
      <c r="DPY198" s="168"/>
      <c r="DPZ198" s="168"/>
      <c r="DQA198" s="168"/>
      <c r="DQB198" s="168"/>
      <c r="DQC198" s="168"/>
      <c r="DQD198" s="168"/>
      <c r="DQE198" s="168"/>
      <c r="DQF198" s="168"/>
      <c r="DQG198" s="168"/>
      <c r="DQH198" s="168"/>
      <c r="DQI198" s="168"/>
      <c r="DQJ198" s="168"/>
      <c r="DQK198" s="168"/>
      <c r="DQL198" s="168"/>
      <c r="DQM198" s="168"/>
      <c r="DQN198" s="168"/>
      <c r="DQO198" s="168"/>
      <c r="DQP198" s="168"/>
      <c r="DQQ198" s="168"/>
      <c r="DQR198" s="168"/>
      <c r="DQS198" s="168"/>
      <c r="DQT198" s="168"/>
      <c r="DQU198" s="168"/>
      <c r="DQV198" s="168"/>
      <c r="DQW198" s="168"/>
      <c r="DQX198" s="168"/>
      <c r="DQY198" s="168"/>
      <c r="DQZ198" s="168"/>
      <c r="DRA198" s="168"/>
      <c r="DRB198" s="168"/>
      <c r="DRC198" s="168"/>
      <c r="DRD198" s="168"/>
      <c r="DRE198" s="168"/>
      <c r="DRF198" s="168"/>
      <c r="DRG198" s="168"/>
      <c r="DRH198" s="168"/>
      <c r="DRI198" s="168"/>
      <c r="DRJ198" s="168"/>
      <c r="DRK198" s="168"/>
      <c r="DRL198" s="168"/>
      <c r="DRM198" s="168"/>
      <c r="DRN198" s="168"/>
      <c r="DRO198" s="168"/>
      <c r="DRP198" s="168"/>
      <c r="DRQ198" s="168"/>
      <c r="DRR198" s="168"/>
      <c r="DRS198" s="168"/>
      <c r="DRT198" s="168"/>
      <c r="DRU198" s="168"/>
      <c r="DRV198" s="168"/>
      <c r="DRW198" s="168"/>
      <c r="DRX198" s="168"/>
      <c r="DRY198" s="168"/>
      <c r="DRZ198" s="168"/>
      <c r="DSA198" s="168"/>
      <c r="DSB198" s="168"/>
      <c r="DSC198" s="168"/>
      <c r="DSD198" s="168"/>
      <c r="DSE198" s="168"/>
      <c r="DSF198" s="168"/>
      <c r="DSG198" s="168"/>
      <c r="DSH198" s="168"/>
      <c r="DSI198" s="168"/>
      <c r="DSJ198" s="168"/>
      <c r="DSK198" s="168"/>
      <c r="DSL198" s="168"/>
      <c r="DSM198" s="168"/>
      <c r="DSN198" s="168"/>
      <c r="DSO198" s="168"/>
      <c r="DSP198" s="168"/>
      <c r="DSQ198" s="168"/>
      <c r="DSR198" s="168"/>
      <c r="DSS198" s="168"/>
      <c r="DST198" s="168"/>
      <c r="DSU198" s="168"/>
      <c r="DSV198" s="168"/>
      <c r="DSW198" s="168"/>
      <c r="DSX198" s="168"/>
      <c r="DSY198" s="168"/>
      <c r="DSZ198" s="168"/>
      <c r="DTA198" s="168"/>
      <c r="DTB198" s="168"/>
      <c r="DTC198" s="168"/>
      <c r="DTD198" s="168"/>
      <c r="DTE198" s="168"/>
      <c r="DTF198" s="168"/>
      <c r="DTG198" s="168"/>
      <c r="DTH198" s="168"/>
      <c r="DTI198" s="168"/>
      <c r="DTJ198" s="168"/>
      <c r="DTK198" s="168"/>
      <c r="DTL198" s="168"/>
      <c r="DTM198" s="168"/>
      <c r="DTN198" s="168"/>
      <c r="DTO198" s="168"/>
      <c r="DTP198" s="168"/>
      <c r="DTQ198" s="168"/>
      <c r="DTR198" s="168"/>
      <c r="DTS198" s="168"/>
      <c r="DTT198" s="168"/>
      <c r="DTU198" s="168"/>
      <c r="DTV198" s="168"/>
      <c r="DTW198" s="168"/>
      <c r="DTX198" s="168"/>
      <c r="DTY198" s="168"/>
      <c r="DTZ198" s="168"/>
      <c r="DUA198" s="168"/>
      <c r="DUB198" s="168"/>
      <c r="DUC198" s="168"/>
      <c r="DUD198" s="168"/>
      <c r="DUE198" s="168"/>
      <c r="DUF198" s="168"/>
      <c r="DUG198" s="168"/>
      <c r="DUH198" s="168"/>
      <c r="DUI198" s="168"/>
      <c r="DUJ198" s="168"/>
      <c r="DUK198" s="168"/>
      <c r="DUL198" s="168"/>
      <c r="DUM198" s="168"/>
      <c r="DUN198" s="168"/>
      <c r="DUO198" s="168"/>
      <c r="DUP198" s="168"/>
      <c r="DUQ198" s="168"/>
      <c r="DUR198" s="168"/>
      <c r="DUS198" s="168"/>
      <c r="DUT198" s="168"/>
      <c r="DUU198" s="168"/>
      <c r="DUV198" s="168"/>
      <c r="DUW198" s="168"/>
      <c r="DUX198" s="168"/>
      <c r="DUY198" s="168"/>
      <c r="DUZ198" s="168"/>
      <c r="DVA198" s="168"/>
      <c r="DVB198" s="168"/>
      <c r="DVC198" s="168"/>
      <c r="DVD198" s="168"/>
      <c r="DVE198" s="168"/>
      <c r="DVF198" s="168"/>
      <c r="DVG198" s="168"/>
      <c r="DVH198" s="168"/>
      <c r="DVI198" s="168"/>
      <c r="DVJ198" s="168"/>
      <c r="DVK198" s="168"/>
      <c r="DVL198" s="168"/>
      <c r="DVM198" s="168"/>
      <c r="DVN198" s="168"/>
      <c r="DVO198" s="168"/>
      <c r="DVP198" s="168"/>
      <c r="DVQ198" s="168"/>
      <c r="DVR198" s="168"/>
      <c r="DVS198" s="168"/>
      <c r="DVT198" s="168"/>
      <c r="DVU198" s="168"/>
      <c r="DVV198" s="168"/>
      <c r="DVW198" s="168"/>
      <c r="DVX198" s="168"/>
      <c r="DVY198" s="168"/>
      <c r="DVZ198" s="168"/>
      <c r="DWA198" s="168"/>
      <c r="DWB198" s="168"/>
      <c r="DWC198" s="168"/>
      <c r="DWD198" s="168"/>
      <c r="DWE198" s="168"/>
      <c r="DWF198" s="168"/>
      <c r="DWG198" s="168"/>
      <c r="DWH198" s="168"/>
      <c r="DWI198" s="168"/>
      <c r="DWJ198" s="168"/>
      <c r="DWK198" s="168"/>
      <c r="DWL198" s="168"/>
      <c r="DWM198" s="168"/>
      <c r="DWN198" s="168"/>
      <c r="DWO198" s="168"/>
      <c r="DWP198" s="168"/>
      <c r="DWQ198" s="168"/>
      <c r="DWR198" s="168"/>
      <c r="DWS198" s="168"/>
      <c r="DWT198" s="168"/>
      <c r="DWU198" s="168"/>
      <c r="DWV198" s="168"/>
      <c r="DWW198" s="168"/>
      <c r="DWX198" s="168"/>
      <c r="DWY198" s="168"/>
      <c r="DWZ198" s="168"/>
      <c r="DXA198" s="168"/>
      <c r="DXB198" s="168"/>
      <c r="DXC198" s="168"/>
      <c r="DXD198" s="168"/>
      <c r="DXE198" s="168"/>
      <c r="DXF198" s="168"/>
      <c r="DXG198" s="168"/>
      <c r="DXH198" s="168"/>
      <c r="DXI198" s="168"/>
      <c r="DXJ198" s="168"/>
      <c r="DXK198" s="168"/>
      <c r="DXL198" s="168"/>
      <c r="DXM198" s="168"/>
      <c r="DXN198" s="168"/>
      <c r="DXO198" s="168"/>
      <c r="DXP198" s="168"/>
      <c r="DXQ198" s="168"/>
      <c r="DXR198" s="168"/>
      <c r="DXS198" s="168"/>
      <c r="DXT198" s="168"/>
      <c r="DXU198" s="168"/>
      <c r="DXV198" s="168"/>
      <c r="DXW198" s="168"/>
      <c r="DXX198" s="168"/>
      <c r="DXY198" s="168"/>
      <c r="DXZ198" s="168"/>
      <c r="DYA198" s="168"/>
      <c r="DYB198" s="168"/>
      <c r="DYC198" s="168"/>
      <c r="DYD198" s="168"/>
      <c r="DYE198" s="168"/>
      <c r="DYF198" s="168"/>
      <c r="DYG198" s="168"/>
      <c r="DYH198" s="168"/>
      <c r="DYI198" s="168"/>
      <c r="DYJ198" s="168"/>
      <c r="DYK198" s="168"/>
      <c r="DYL198" s="168"/>
      <c r="DYM198" s="168"/>
      <c r="DYN198" s="168"/>
      <c r="DYO198" s="168"/>
      <c r="DYP198" s="168"/>
      <c r="DYQ198" s="168"/>
      <c r="DYR198" s="168"/>
      <c r="DYS198" s="168"/>
      <c r="DYT198" s="168"/>
      <c r="DYU198" s="168"/>
      <c r="DYV198" s="168"/>
      <c r="DYW198" s="168"/>
      <c r="DYX198" s="168"/>
      <c r="DYY198" s="168"/>
      <c r="DYZ198" s="168"/>
      <c r="DZA198" s="168"/>
      <c r="DZB198" s="168"/>
      <c r="DZC198" s="168"/>
      <c r="DZD198" s="168"/>
      <c r="DZE198" s="168"/>
      <c r="DZF198" s="168"/>
      <c r="DZG198" s="168"/>
      <c r="DZH198" s="168"/>
      <c r="DZI198" s="168"/>
      <c r="DZJ198" s="168"/>
      <c r="DZK198" s="168"/>
      <c r="DZL198" s="168"/>
      <c r="DZM198" s="168"/>
      <c r="DZN198" s="168"/>
      <c r="DZO198" s="168"/>
      <c r="DZP198" s="168"/>
      <c r="DZQ198" s="168"/>
      <c r="DZR198" s="168"/>
      <c r="DZS198" s="168"/>
      <c r="DZT198" s="168"/>
      <c r="DZU198" s="168"/>
      <c r="DZV198" s="168"/>
      <c r="DZW198" s="168"/>
      <c r="DZX198" s="168"/>
      <c r="DZY198" s="168"/>
      <c r="DZZ198" s="168"/>
      <c r="EAA198" s="168"/>
      <c r="EAB198" s="168"/>
      <c r="EAC198" s="168"/>
      <c r="EAD198" s="168"/>
      <c r="EAE198" s="168"/>
      <c r="EAF198" s="168"/>
      <c r="EAG198" s="168"/>
      <c r="EAH198" s="168"/>
      <c r="EAI198" s="168"/>
      <c r="EAJ198" s="168"/>
      <c r="EAK198" s="168"/>
      <c r="EAL198" s="168"/>
      <c r="EAM198" s="168"/>
      <c r="EAN198" s="168"/>
      <c r="EAO198" s="168"/>
      <c r="EAP198" s="168"/>
      <c r="EAQ198" s="168"/>
      <c r="EAR198" s="168"/>
      <c r="EAS198" s="168"/>
      <c r="EAT198" s="168"/>
      <c r="EAU198" s="168"/>
      <c r="EAV198" s="168"/>
      <c r="EAW198" s="168"/>
      <c r="EAX198" s="168"/>
      <c r="EAY198" s="168"/>
      <c r="EAZ198" s="168"/>
      <c r="EBA198" s="168"/>
      <c r="EBB198" s="168"/>
      <c r="EBC198" s="168"/>
      <c r="EBD198" s="168"/>
      <c r="EBE198" s="168"/>
      <c r="EBF198" s="168"/>
      <c r="EBG198" s="168"/>
      <c r="EBH198" s="168"/>
      <c r="EBI198" s="168"/>
      <c r="EBJ198" s="168"/>
      <c r="EBK198" s="168"/>
      <c r="EBL198" s="168"/>
      <c r="EBM198" s="168"/>
      <c r="EBN198" s="168"/>
      <c r="EBO198" s="168"/>
      <c r="EBP198" s="168"/>
      <c r="EBQ198" s="168"/>
      <c r="EBR198" s="168"/>
      <c r="EBS198" s="168"/>
      <c r="EBT198" s="168"/>
      <c r="EBU198" s="168"/>
      <c r="EBV198" s="168"/>
      <c r="EBW198" s="168"/>
      <c r="EBX198" s="168"/>
      <c r="EBY198" s="168"/>
      <c r="EBZ198" s="168"/>
      <c r="ECA198" s="168"/>
      <c r="ECB198" s="168"/>
      <c r="ECC198" s="168"/>
      <c r="ECD198" s="168"/>
      <c r="ECE198" s="168"/>
      <c r="ECF198" s="168"/>
      <c r="ECG198" s="168"/>
      <c r="ECH198" s="168"/>
      <c r="ECI198" s="168"/>
      <c r="ECJ198" s="168"/>
      <c r="ECK198" s="168"/>
      <c r="ECL198" s="168"/>
      <c r="ECM198" s="168"/>
      <c r="ECN198" s="168"/>
      <c r="ECO198" s="168"/>
      <c r="ECP198" s="168"/>
      <c r="ECQ198" s="168"/>
      <c r="ECR198" s="168"/>
      <c r="ECS198" s="168"/>
      <c r="ECT198" s="168"/>
      <c r="ECU198" s="168"/>
      <c r="ECV198" s="168"/>
      <c r="ECW198" s="168"/>
      <c r="ECX198" s="168"/>
      <c r="ECY198" s="168"/>
      <c r="ECZ198" s="168"/>
      <c r="EDA198" s="168"/>
      <c r="EDB198" s="168"/>
      <c r="EDC198" s="168"/>
      <c r="EDD198" s="168"/>
      <c r="EDE198" s="168"/>
      <c r="EDF198" s="168"/>
      <c r="EDG198" s="168"/>
      <c r="EDH198" s="168"/>
      <c r="EDI198" s="168"/>
      <c r="EDJ198" s="168"/>
      <c r="EDK198" s="168"/>
      <c r="EDL198" s="168"/>
      <c r="EDM198" s="168"/>
      <c r="EDN198" s="168"/>
      <c r="EDO198" s="168"/>
      <c r="EDP198" s="168"/>
      <c r="EDQ198" s="168"/>
      <c r="EDR198" s="168"/>
      <c r="EDS198" s="168"/>
      <c r="EDT198" s="168"/>
      <c r="EDU198" s="168"/>
      <c r="EDV198" s="168"/>
      <c r="EDW198" s="168"/>
      <c r="EDX198" s="168"/>
      <c r="EDY198" s="168"/>
      <c r="EDZ198" s="168"/>
      <c r="EEA198" s="168"/>
      <c r="EEB198" s="168"/>
      <c r="EEC198" s="168"/>
      <c r="EED198" s="168"/>
      <c r="EEE198" s="168"/>
      <c r="EEF198" s="168"/>
      <c r="EEG198" s="168"/>
      <c r="EEH198" s="168"/>
      <c r="EEI198" s="168"/>
      <c r="EEJ198" s="168"/>
      <c r="EEK198" s="168"/>
      <c r="EEL198" s="168"/>
      <c r="EEM198" s="168"/>
      <c r="EEN198" s="168"/>
      <c r="EEO198" s="168"/>
      <c r="EEP198" s="168"/>
      <c r="EEQ198" s="168"/>
      <c r="EER198" s="168"/>
      <c r="EES198" s="168"/>
      <c r="EET198" s="168"/>
      <c r="EEU198" s="168"/>
      <c r="EEV198" s="168"/>
      <c r="EEW198" s="168"/>
      <c r="EEX198" s="168"/>
      <c r="EEY198" s="168"/>
      <c r="EEZ198" s="168"/>
      <c r="EFA198" s="168"/>
      <c r="EFB198" s="168"/>
      <c r="EFC198" s="168"/>
      <c r="EFD198" s="168"/>
      <c r="EFE198" s="168"/>
      <c r="EFF198" s="168"/>
      <c r="EFG198" s="168"/>
      <c r="EFH198" s="168"/>
      <c r="EFI198" s="168"/>
      <c r="EFJ198" s="168"/>
      <c r="EFK198" s="168"/>
      <c r="EFL198" s="168"/>
      <c r="EFM198" s="168"/>
      <c r="EFN198" s="168"/>
      <c r="EFO198" s="168"/>
      <c r="EFP198" s="168"/>
      <c r="EFQ198" s="168"/>
      <c r="EFR198" s="168"/>
      <c r="EFS198" s="168"/>
      <c r="EFT198" s="168"/>
      <c r="EFU198" s="168"/>
      <c r="EFV198" s="168"/>
      <c r="EFW198" s="168"/>
      <c r="EFX198" s="168"/>
      <c r="EFY198" s="168"/>
      <c r="EFZ198" s="168"/>
      <c r="EGA198" s="168"/>
      <c r="EGB198" s="168"/>
      <c r="EGC198" s="168"/>
      <c r="EGD198" s="168"/>
      <c r="EGE198" s="168"/>
      <c r="EGF198" s="168"/>
      <c r="EGG198" s="168"/>
      <c r="EGH198" s="168"/>
      <c r="EGI198" s="168"/>
      <c r="EGJ198" s="168"/>
      <c r="EGK198" s="168"/>
      <c r="EGL198" s="168"/>
      <c r="EGM198" s="168"/>
      <c r="EGN198" s="168"/>
      <c r="EGO198" s="168"/>
      <c r="EGP198" s="168"/>
      <c r="EGQ198" s="168"/>
      <c r="EGR198" s="168"/>
      <c r="EGS198" s="168"/>
      <c r="EGT198" s="168"/>
      <c r="EGU198" s="168"/>
      <c r="EGV198" s="168"/>
      <c r="EGW198" s="168"/>
      <c r="EGX198" s="168"/>
      <c r="EGY198" s="168"/>
      <c r="EGZ198" s="168"/>
      <c r="EHA198" s="168"/>
      <c r="EHB198" s="168"/>
      <c r="EHC198" s="168"/>
      <c r="EHD198" s="168"/>
      <c r="EHE198" s="168"/>
      <c r="EHF198" s="168"/>
      <c r="EHG198" s="168"/>
      <c r="EHH198" s="168"/>
      <c r="EHI198" s="168"/>
      <c r="EHJ198" s="168"/>
      <c r="EHK198" s="168"/>
      <c r="EHL198" s="168"/>
      <c r="EHM198" s="168"/>
      <c r="EHN198" s="168"/>
      <c r="EHO198" s="168"/>
      <c r="EHP198" s="168"/>
      <c r="EHQ198" s="168"/>
      <c r="EHR198" s="168"/>
      <c r="EHS198" s="168"/>
      <c r="EHT198" s="168"/>
      <c r="EHU198" s="168"/>
      <c r="EHV198" s="168"/>
      <c r="EHW198" s="168"/>
      <c r="EHX198" s="168"/>
      <c r="EHY198" s="168"/>
      <c r="EHZ198" s="168"/>
      <c r="EIA198" s="168"/>
      <c r="EIB198" s="168"/>
      <c r="EIC198" s="168"/>
      <c r="EID198" s="168"/>
      <c r="EIE198" s="168"/>
      <c r="EIF198" s="168"/>
      <c r="EIG198" s="168"/>
      <c r="EIH198" s="168"/>
      <c r="EII198" s="168"/>
      <c r="EIJ198" s="168"/>
      <c r="EIK198" s="168"/>
      <c r="EIL198" s="168"/>
      <c r="EIM198" s="168"/>
      <c r="EIN198" s="168"/>
      <c r="EIO198" s="168"/>
      <c r="EIP198" s="168"/>
      <c r="EIQ198" s="168"/>
      <c r="EIR198" s="168"/>
      <c r="EIS198" s="168"/>
      <c r="EIT198" s="168"/>
      <c r="EIU198" s="168"/>
      <c r="EIV198" s="168"/>
      <c r="EIW198" s="168"/>
      <c r="EIX198" s="168"/>
      <c r="EIY198" s="168"/>
      <c r="EIZ198" s="168"/>
      <c r="EJA198" s="168"/>
      <c r="EJB198" s="168"/>
      <c r="EJC198" s="168"/>
      <c r="EJD198" s="168"/>
      <c r="EJE198" s="168"/>
      <c r="EJF198" s="168"/>
      <c r="EJG198" s="168"/>
      <c r="EJH198" s="168"/>
      <c r="EJI198" s="168"/>
      <c r="EJJ198" s="168"/>
      <c r="EJK198" s="168"/>
      <c r="EJL198" s="168"/>
      <c r="EJM198" s="168"/>
      <c r="EJN198" s="168"/>
      <c r="EJO198" s="168"/>
      <c r="EJP198" s="168"/>
      <c r="EJQ198" s="168"/>
      <c r="EJR198" s="168"/>
      <c r="EJS198" s="168"/>
      <c r="EJT198" s="168"/>
      <c r="EJU198" s="168"/>
      <c r="EJV198" s="168"/>
      <c r="EJW198" s="168"/>
      <c r="EJX198" s="168"/>
      <c r="EJY198" s="168"/>
      <c r="EJZ198" s="168"/>
      <c r="EKA198" s="168"/>
      <c r="EKB198" s="168"/>
      <c r="EKC198" s="168"/>
      <c r="EKD198" s="168"/>
      <c r="EKE198" s="168"/>
      <c r="EKF198" s="168"/>
      <c r="EKG198" s="168"/>
      <c r="EKH198" s="168"/>
      <c r="EKI198" s="168"/>
      <c r="EKJ198" s="168"/>
      <c r="EKK198" s="168"/>
      <c r="EKL198" s="168"/>
      <c r="EKM198" s="168"/>
      <c r="EKN198" s="168"/>
      <c r="EKO198" s="168"/>
      <c r="EKP198" s="168"/>
      <c r="EKQ198" s="168"/>
      <c r="EKR198" s="168"/>
      <c r="EKS198" s="168"/>
      <c r="EKT198" s="168"/>
      <c r="EKU198" s="168"/>
      <c r="EKV198" s="168"/>
      <c r="EKW198" s="168"/>
      <c r="EKX198" s="168"/>
      <c r="EKY198" s="168"/>
      <c r="EKZ198" s="168"/>
      <c r="ELA198" s="168"/>
      <c r="ELB198" s="168"/>
      <c r="ELC198" s="168"/>
      <c r="ELD198" s="168"/>
      <c r="ELE198" s="168"/>
      <c r="ELF198" s="168"/>
      <c r="ELG198" s="168"/>
      <c r="ELH198" s="168"/>
      <c r="ELI198" s="168"/>
      <c r="ELJ198" s="168"/>
      <c r="ELK198" s="168"/>
      <c r="ELL198" s="168"/>
      <c r="ELM198" s="168"/>
      <c r="ELN198" s="168"/>
      <c r="ELO198" s="168"/>
      <c r="ELP198" s="168"/>
      <c r="ELQ198" s="168"/>
      <c r="ELR198" s="168"/>
      <c r="ELS198" s="168"/>
      <c r="ELT198" s="168"/>
      <c r="ELU198" s="168"/>
      <c r="ELV198" s="168"/>
      <c r="ELW198" s="168"/>
      <c r="ELX198" s="168"/>
      <c r="ELY198" s="168"/>
      <c r="ELZ198" s="168"/>
      <c r="EMA198" s="168"/>
      <c r="EMB198" s="168"/>
      <c r="EMC198" s="168"/>
      <c r="EMD198" s="168"/>
      <c r="EME198" s="168"/>
      <c r="EMF198" s="168"/>
      <c r="EMG198" s="168"/>
      <c r="EMH198" s="168"/>
      <c r="EMI198" s="168"/>
      <c r="EMJ198" s="168"/>
      <c r="EMK198" s="168"/>
      <c r="EML198" s="168"/>
      <c r="EMM198" s="168"/>
      <c r="EMN198" s="168"/>
      <c r="EMO198" s="168"/>
      <c r="EMP198" s="168"/>
      <c r="EMQ198" s="168"/>
      <c r="EMR198" s="168"/>
      <c r="EMS198" s="168"/>
      <c r="EMT198" s="168"/>
      <c r="EMU198" s="168"/>
      <c r="EMV198" s="168"/>
      <c r="EMW198" s="168"/>
      <c r="EMX198" s="168"/>
      <c r="EMY198" s="168"/>
      <c r="EMZ198" s="168"/>
      <c r="ENA198" s="168"/>
      <c r="ENB198" s="168"/>
      <c r="ENC198" s="168"/>
      <c r="END198" s="168"/>
      <c r="ENE198" s="168"/>
      <c r="ENF198" s="168"/>
      <c r="ENG198" s="168"/>
      <c r="ENH198" s="168"/>
      <c r="ENI198" s="168"/>
      <c r="ENJ198" s="168"/>
      <c r="ENK198" s="168"/>
      <c r="ENL198" s="168"/>
      <c r="ENM198" s="168"/>
      <c r="ENN198" s="168"/>
      <c r="ENO198" s="168"/>
      <c r="ENP198" s="168"/>
      <c r="ENQ198" s="168"/>
      <c r="ENR198" s="168"/>
      <c r="ENS198" s="168"/>
      <c r="ENT198" s="168"/>
      <c r="ENU198" s="168"/>
      <c r="ENV198" s="168"/>
      <c r="ENW198" s="168"/>
      <c r="ENX198" s="168"/>
      <c r="ENY198" s="168"/>
      <c r="ENZ198" s="168"/>
      <c r="EOA198" s="168"/>
      <c r="EOB198" s="168"/>
      <c r="EOC198" s="168"/>
      <c r="EOD198" s="168"/>
      <c r="EOE198" s="168"/>
      <c r="EOF198" s="168"/>
      <c r="EOG198" s="168"/>
      <c r="EOH198" s="168"/>
      <c r="EOI198" s="168"/>
      <c r="EOJ198" s="168"/>
      <c r="EOK198" s="168"/>
      <c r="EOL198" s="168"/>
      <c r="EOM198" s="168"/>
      <c r="EON198" s="168"/>
      <c r="EOO198" s="168"/>
      <c r="EOP198" s="168"/>
      <c r="EOQ198" s="168"/>
      <c r="EOR198" s="168"/>
      <c r="EOS198" s="168"/>
      <c r="EOT198" s="168"/>
      <c r="EOU198" s="168"/>
      <c r="EOV198" s="168"/>
      <c r="EOW198" s="168"/>
      <c r="EOX198" s="168"/>
      <c r="EOY198" s="168"/>
      <c r="EOZ198" s="168"/>
      <c r="EPA198" s="168"/>
      <c r="EPB198" s="168"/>
      <c r="EPC198" s="168"/>
      <c r="EPD198" s="168"/>
      <c r="EPE198" s="168"/>
      <c r="EPF198" s="168"/>
      <c r="EPG198" s="168"/>
      <c r="EPH198" s="168"/>
      <c r="EPI198" s="168"/>
      <c r="EPJ198" s="168"/>
      <c r="EPK198" s="168"/>
      <c r="EPL198" s="168"/>
      <c r="EPM198" s="168"/>
      <c r="EPN198" s="168"/>
      <c r="EPO198" s="168"/>
      <c r="EPP198" s="168"/>
      <c r="EPQ198" s="168"/>
      <c r="EPR198" s="168"/>
      <c r="EPS198" s="168"/>
      <c r="EPT198" s="168"/>
      <c r="EPU198" s="168"/>
      <c r="EPV198" s="168"/>
      <c r="EPW198" s="168"/>
      <c r="EPX198" s="168"/>
      <c r="EPY198" s="168"/>
      <c r="EPZ198" s="168"/>
      <c r="EQA198" s="168"/>
      <c r="EQB198" s="168"/>
      <c r="EQC198" s="168"/>
      <c r="EQD198" s="168"/>
      <c r="EQE198" s="168"/>
      <c r="EQF198" s="168"/>
      <c r="EQG198" s="168"/>
      <c r="EQH198" s="168"/>
      <c r="EQI198" s="168"/>
      <c r="EQJ198" s="168"/>
      <c r="EQK198" s="168"/>
      <c r="EQL198" s="168"/>
      <c r="EQM198" s="168"/>
      <c r="EQN198" s="168"/>
      <c r="EQO198" s="168"/>
      <c r="EQP198" s="168"/>
      <c r="EQQ198" s="168"/>
      <c r="EQR198" s="168"/>
      <c r="EQS198" s="168"/>
      <c r="EQT198" s="168"/>
      <c r="EQU198" s="168"/>
      <c r="EQV198" s="168"/>
      <c r="EQW198" s="168"/>
      <c r="EQX198" s="168"/>
      <c r="EQY198" s="168"/>
      <c r="EQZ198" s="168"/>
      <c r="ERA198" s="168"/>
      <c r="ERB198" s="168"/>
      <c r="ERC198" s="168"/>
      <c r="ERD198" s="168"/>
      <c r="ERE198" s="168"/>
      <c r="ERF198" s="168"/>
      <c r="ERG198" s="168"/>
      <c r="ERH198" s="168"/>
      <c r="ERI198" s="168"/>
      <c r="ERJ198" s="168"/>
      <c r="ERK198" s="168"/>
      <c r="ERL198" s="168"/>
      <c r="ERM198" s="168"/>
      <c r="ERN198" s="168"/>
      <c r="ERO198" s="168"/>
      <c r="ERP198" s="168"/>
      <c r="ERQ198" s="168"/>
      <c r="ERR198" s="168"/>
      <c r="ERS198" s="168"/>
      <c r="ERT198" s="168"/>
      <c r="ERU198" s="168"/>
      <c r="ERV198" s="168"/>
      <c r="ERW198" s="168"/>
      <c r="ERX198" s="168"/>
      <c r="ERY198" s="168"/>
      <c r="ERZ198" s="168"/>
      <c r="ESA198" s="168"/>
      <c r="ESB198" s="168"/>
      <c r="ESC198" s="168"/>
      <c r="ESD198" s="168"/>
      <c r="ESE198" s="168"/>
      <c r="ESF198" s="168"/>
      <c r="ESG198" s="168"/>
      <c r="ESH198" s="168"/>
      <c r="ESI198" s="168"/>
      <c r="ESJ198" s="168"/>
      <c r="ESK198" s="168"/>
      <c r="ESL198" s="168"/>
      <c r="ESM198" s="168"/>
      <c r="ESN198" s="168"/>
      <c r="ESO198" s="168"/>
      <c r="ESP198" s="168"/>
      <c r="ESQ198" s="168"/>
      <c r="ESR198" s="168"/>
      <c r="ESS198" s="168"/>
      <c r="EST198" s="168"/>
      <c r="ESU198" s="168"/>
      <c r="ESV198" s="168"/>
      <c r="ESW198" s="168"/>
      <c r="ESX198" s="168"/>
      <c r="ESY198" s="168"/>
      <c r="ESZ198" s="168"/>
      <c r="ETA198" s="168"/>
      <c r="ETB198" s="168"/>
      <c r="ETC198" s="168"/>
      <c r="ETD198" s="168"/>
      <c r="ETE198" s="168"/>
      <c r="ETF198" s="168"/>
      <c r="ETG198" s="168"/>
      <c r="ETH198" s="168"/>
      <c r="ETI198" s="168"/>
      <c r="ETJ198" s="168"/>
      <c r="ETK198" s="168"/>
      <c r="ETL198" s="168"/>
      <c r="ETM198" s="168"/>
      <c r="ETN198" s="168"/>
      <c r="ETO198" s="168"/>
      <c r="ETP198" s="168"/>
      <c r="ETQ198" s="168"/>
      <c r="ETR198" s="168"/>
      <c r="ETS198" s="168"/>
      <c r="ETT198" s="168"/>
      <c r="ETU198" s="168"/>
      <c r="ETV198" s="168"/>
      <c r="ETW198" s="168"/>
      <c r="ETX198" s="168"/>
      <c r="ETY198" s="168"/>
      <c r="ETZ198" s="168"/>
      <c r="EUA198" s="168"/>
      <c r="EUB198" s="168"/>
      <c r="EUC198" s="168"/>
      <c r="EUD198" s="168"/>
      <c r="EUE198" s="168"/>
      <c r="EUF198" s="168"/>
      <c r="EUG198" s="168"/>
      <c r="EUH198" s="168"/>
      <c r="EUI198" s="168"/>
      <c r="EUJ198" s="168"/>
      <c r="EUK198" s="168"/>
      <c r="EUL198" s="168"/>
      <c r="EUM198" s="168"/>
      <c r="EUN198" s="168"/>
      <c r="EUO198" s="168"/>
      <c r="EUP198" s="168"/>
      <c r="EUQ198" s="168"/>
      <c r="EUR198" s="168"/>
      <c r="EUS198" s="168"/>
      <c r="EUT198" s="168"/>
      <c r="EUU198" s="168"/>
      <c r="EUV198" s="168"/>
      <c r="EUW198" s="168"/>
      <c r="EUX198" s="168"/>
      <c r="EUY198" s="168"/>
      <c r="EUZ198" s="168"/>
      <c r="EVA198" s="168"/>
      <c r="EVB198" s="168"/>
      <c r="EVC198" s="168"/>
      <c r="EVD198" s="168"/>
      <c r="EVE198" s="168"/>
      <c r="EVF198" s="168"/>
      <c r="EVG198" s="168"/>
      <c r="EVH198" s="168"/>
      <c r="EVI198" s="168"/>
      <c r="EVJ198" s="168"/>
      <c r="EVK198" s="168"/>
      <c r="EVL198" s="168"/>
      <c r="EVM198" s="168"/>
      <c r="EVN198" s="168"/>
      <c r="EVO198" s="168"/>
      <c r="EVP198" s="168"/>
      <c r="EVQ198" s="168"/>
      <c r="EVR198" s="168"/>
      <c r="EVS198" s="168"/>
      <c r="EVT198" s="168"/>
      <c r="EVU198" s="168"/>
      <c r="EVV198" s="168"/>
      <c r="EVW198" s="168"/>
      <c r="EVX198" s="168"/>
      <c r="EVY198" s="168"/>
      <c r="EVZ198" s="168"/>
      <c r="EWA198" s="168"/>
      <c r="EWB198" s="168"/>
      <c r="EWC198" s="168"/>
      <c r="EWD198" s="168"/>
      <c r="EWE198" s="168"/>
      <c r="EWF198" s="168"/>
      <c r="EWG198" s="168"/>
      <c r="EWH198" s="168"/>
      <c r="EWI198" s="168"/>
      <c r="EWJ198" s="168"/>
      <c r="EWK198" s="168"/>
      <c r="EWL198" s="168"/>
      <c r="EWM198" s="168"/>
      <c r="EWN198" s="168"/>
      <c r="EWO198" s="168"/>
      <c r="EWP198" s="168"/>
      <c r="EWQ198" s="168"/>
      <c r="EWR198" s="168"/>
      <c r="EWS198" s="168"/>
      <c r="EWT198" s="168"/>
      <c r="EWU198" s="168"/>
      <c r="EWV198" s="168"/>
      <c r="EWW198" s="168"/>
      <c r="EWX198" s="168"/>
      <c r="EWY198" s="168"/>
      <c r="EWZ198" s="168"/>
      <c r="EXA198" s="168"/>
      <c r="EXB198" s="168"/>
      <c r="EXC198" s="168"/>
      <c r="EXD198" s="168"/>
      <c r="EXE198" s="168"/>
      <c r="EXF198" s="168"/>
      <c r="EXG198" s="168"/>
      <c r="EXH198" s="168"/>
      <c r="EXI198" s="168"/>
      <c r="EXJ198" s="168"/>
      <c r="EXK198" s="168"/>
      <c r="EXL198" s="168"/>
      <c r="EXM198" s="168"/>
      <c r="EXN198" s="168"/>
      <c r="EXO198" s="168"/>
      <c r="EXP198" s="168"/>
      <c r="EXQ198" s="168"/>
      <c r="EXR198" s="168"/>
      <c r="EXS198" s="168"/>
      <c r="EXT198" s="168"/>
      <c r="EXU198" s="168"/>
      <c r="EXV198" s="168"/>
      <c r="EXW198" s="168"/>
      <c r="EXX198" s="168"/>
      <c r="EXY198" s="168"/>
      <c r="EXZ198" s="168"/>
      <c r="EYA198" s="168"/>
      <c r="EYB198" s="168"/>
      <c r="EYC198" s="168"/>
      <c r="EYD198" s="168"/>
      <c r="EYE198" s="168"/>
      <c r="EYF198" s="168"/>
      <c r="EYG198" s="168"/>
      <c r="EYH198" s="168"/>
      <c r="EYI198" s="168"/>
      <c r="EYJ198" s="168"/>
      <c r="EYK198" s="168"/>
      <c r="EYL198" s="168"/>
      <c r="EYM198" s="168"/>
      <c r="EYN198" s="168"/>
      <c r="EYO198" s="168"/>
      <c r="EYP198" s="168"/>
      <c r="EYQ198" s="168"/>
      <c r="EYR198" s="168"/>
      <c r="EYS198" s="168"/>
      <c r="EYT198" s="168"/>
      <c r="EYU198" s="168"/>
      <c r="EYV198" s="168"/>
      <c r="EYW198" s="168"/>
      <c r="EYX198" s="168"/>
      <c r="EYY198" s="168"/>
      <c r="EYZ198" s="168"/>
      <c r="EZA198" s="168"/>
      <c r="EZB198" s="168"/>
      <c r="EZC198" s="168"/>
      <c r="EZD198" s="168"/>
      <c r="EZE198" s="168"/>
      <c r="EZF198" s="168"/>
      <c r="EZG198" s="168"/>
      <c r="EZH198" s="168"/>
      <c r="EZI198" s="168"/>
      <c r="EZJ198" s="168"/>
      <c r="EZK198" s="168"/>
      <c r="EZL198" s="168"/>
      <c r="EZM198" s="168"/>
      <c r="EZN198" s="168"/>
      <c r="EZO198" s="168"/>
      <c r="EZP198" s="168"/>
      <c r="EZQ198" s="168"/>
      <c r="EZR198" s="168"/>
      <c r="EZS198" s="168"/>
      <c r="EZT198" s="168"/>
      <c r="EZU198" s="168"/>
      <c r="EZV198" s="168"/>
      <c r="EZW198" s="168"/>
      <c r="EZX198" s="168"/>
      <c r="EZY198" s="168"/>
      <c r="EZZ198" s="168"/>
      <c r="FAA198" s="168"/>
      <c r="FAB198" s="168"/>
      <c r="FAC198" s="168"/>
      <c r="FAD198" s="168"/>
      <c r="FAE198" s="168"/>
      <c r="FAF198" s="168"/>
      <c r="FAG198" s="168"/>
      <c r="FAH198" s="168"/>
      <c r="FAI198" s="168"/>
      <c r="FAJ198" s="168"/>
      <c r="FAK198" s="168"/>
      <c r="FAL198" s="168"/>
      <c r="FAM198" s="168"/>
      <c r="FAN198" s="168"/>
      <c r="FAO198" s="168"/>
      <c r="FAP198" s="168"/>
      <c r="FAQ198" s="168"/>
      <c r="FAR198" s="168"/>
      <c r="FAS198" s="168"/>
      <c r="FAT198" s="168"/>
      <c r="FAU198" s="168"/>
      <c r="FAV198" s="168"/>
      <c r="FAW198" s="168"/>
      <c r="FAX198" s="168"/>
      <c r="FAY198" s="168"/>
      <c r="FAZ198" s="168"/>
      <c r="FBA198" s="168"/>
      <c r="FBB198" s="168"/>
      <c r="FBC198" s="168"/>
      <c r="FBD198" s="168"/>
      <c r="FBE198" s="168"/>
      <c r="FBF198" s="168"/>
      <c r="FBG198" s="168"/>
      <c r="FBH198" s="168"/>
      <c r="FBI198" s="168"/>
      <c r="FBJ198" s="168"/>
      <c r="FBK198" s="168"/>
      <c r="FBL198" s="168"/>
      <c r="FBM198" s="168"/>
      <c r="FBN198" s="168"/>
      <c r="FBO198" s="168"/>
      <c r="FBP198" s="168"/>
      <c r="FBQ198" s="168"/>
      <c r="FBR198" s="168"/>
      <c r="FBS198" s="168"/>
      <c r="FBT198" s="168"/>
      <c r="FBU198" s="168"/>
      <c r="FBV198" s="168"/>
      <c r="FBW198" s="168"/>
      <c r="FBX198" s="168"/>
      <c r="FBY198" s="168"/>
      <c r="FBZ198" s="168"/>
      <c r="FCA198" s="168"/>
      <c r="FCB198" s="168"/>
      <c r="FCC198" s="168"/>
      <c r="FCD198" s="168"/>
      <c r="FCE198" s="168"/>
      <c r="FCF198" s="168"/>
      <c r="FCG198" s="168"/>
      <c r="FCH198" s="168"/>
      <c r="FCI198" s="168"/>
      <c r="FCJ198" s="168"/>
      <c r="FCK198" s="168"/>
      <c r="FCL198" s="168"/>
      <c r="FCM198" s="168"/>
      <c r="FCN198" s="168"/>
      <c r="FCO198" s="168"/>
      <c r="FCP198" s="168"/>
      <c r="FCQ198" s="168"/>
      <c r="FCR198" s="168"/>
      <c r="FCS198" s="168"/>
      <c r="FCT198" s="168"/>
      <c r="FCU198" s="168"/>
      <c r="FCV198" s="168"/>
      <c r="FCW198" s="168"/>
      <c r="FCX198" s="168"/>
      <c r="FCY198" s="168"/>
      <c r="FCZ198" s="168"/>
      <c r="FDA198" s="168"/>
      <c r="FDB198" s="168"/>
      <c r="FDC198" s="168"/>
      <c r="FDD198" s="168"/>
      <c r="FDE198" s="168"/>
      <c r="FDF198" s="168"/>
      <c r="FDG198" s="168"/>
      <c r="FDH198" s="168"/>
      <c r="FDI198" s="168"/>
      <c r="FDJ198" s="168"/>
      <c r="FDK198" s="168"/>
      <c r="FDL198" s="168"/>
      <c r="FDM198" s="168"/>
      <c r="FDN198" s="168"/>
      <c r="FDO198" s="168"/>
      <c r="FDP198" s="168"/>
      <c r="FDQ198" s="168"/>
      <c r="FDR198" s="168"/>
      <c r="FDS198" s="168"/>
      <c r="FDT198" s="168"/>
      <c r="FDU198" s="168"/>
      <c r="FDV198" s="168"/>
      <c r="FDW198" s="168"/>
      <c r="FDX198" s="168"/>
      <c r="FDY198" s="168"/>
      <c r="FDZ198" s="168"/>
      <c r="FEA198" s="168"/>
      <c r="FEB198" s="168"/>
      <c r="FEC198" s="168"/>
      <c r="FED198" s="168"/>
      <c r="FEE198" s="168"/>
      <c r="FEF198" s="168"/>
      <c r="FEG198" s="168"/>
      <c r="FEH198" s="168"/>
      <c r="FEI198" s="168"/>
      <c r="FEJ198" s="168"/>
      <c r="FEK198" s="168"/>
      <c r="FEL198" s="168"/>
      <c r="FEM198" s="168"/>
      <c r="FEN198" s="168"/>
      <c r="FEO198" s="168"/>
      <c r="FEP198" s="168"/>
      <c r="FEQ198" s="168"/>
      <c r="FER198" s="168"/>
      <c r="FES198" s="168"/>
      <c r="FET198" s="168"/>
      <c r="FEU198" s="168"/>
      <c r="FEV198" s="168"/>
      <c r="FEW198" s="168"/>
      <c r="FEX198" s="168"/>
      <c r="FEY198" s="168"/>
      <c r="FEZ198" s="168"/>
      <c r="FFA198" s="168"/>
      <c r="FFB198" s="168"/>
      <c r="FFC198" s="168"/>
      <c r="FFD198" s="168"/>
      <c r="FFE198" s="168"/>
      <c r="FFF198" s="168"/>
      <c r="FFG198" s="168"/>
      <c r="FFH198" s="168"/>
      <c r="FFI198" s="168"/>
      <c r="FFJ198" s="168"/>
      <c r="FFK198" s="168"/>
      <c r="FFL198" s="168"/>
      <c r="FFM198" s="168"/>
      <c r="FFN198" s="168"/>
      <c r="FFO198" s="168"/>
      <c r="FFP198" s="168"/>
      <c r="FFQ198" s="168"/>
      <c r="FFR198" s="168"/>
      <c r="FFS198" s="168"/>
      <c r="FFT198" s="168"/>
      <c r="FFU198" s="168"/>
      <c r="FFV198" s="168"/>
      <c r="FFW198" s="168"/>
      <c r="FFX198" s="168"/>
      <c r="FFY198" s="168"/>
      <c r="FFZ198" s="168"/>
      <c r="FGA198" s="168"/>
      <c r="FGB198" s="168"/>
      <c r="FGC198" s="168"/>
      <c r="FGD198" s="168"/>
      <c r="FGE198" s="168"/>
      <c r="FGF198" s="168"/>
      <c r="FGG198" s="168"/>
      <c r="FGH198" s="168"/>
      <c r="FGI198" s="168"/>
      <c r="FGJ198" s="168"/>
      <c r="FGK198" s="168"/>
      <c r="FGL198" s="168"/>
      <c r="FGM198" s="168"/>
      <c r="FGN198" s="168"/>
      <c r="FGO198" s="168"/>
      <c r="FGP198" s="168"/>
      <c r="FGQ198" s="168"/>
      <c r="FGR198" s="168"/>
      <c r="FGS198" s="168"/>
      <c r="FGT198" s="168"/>
      <c r="FGU198" s="168"/>
      <c r="FGV198" s="168"/>
      <c r="FGW198" s="168"/>
      <c r="FGX198" s="168"/>
      <c r="FGY198" s="168"/>
      <c r="FGZ198" s="168"/>
      <c r="FHA198" s="168"/>
      <c r="FHB198" s="168"/>
      <c r="FHC198" s="168"/>
      <c r="FHD198" s="168"/>
      <c r="FHE198" s="168"/>
      <c r="FHF198" s="168"/>
      <c r="FHG198" s="168"/>
      <c r="FHH198" s="168"/>
      <c r="FHI198" s="168"/>
      <c r="FHJ198" s="168"/>
      <c r="FHK198" s="168"/>
      <c r="FHL198" s="168"/>
      <c r="FHM198" s="168"/>
      <c r="FHN198" s="168"/>
      <c r="FHO198" s="168"/>
      <c r="FHP198" s="168"/>
      <c r="FHQ198" s="168"/>
      <c r="FHR198" s="168"/>
      <c r="FHS198" s="168"/>
      <c r="FHT198" s="168"/>
      <c r="FHU198" s="168"/>
      <c r="FHV198" s="168"/>
      <c r="FHW198" s="168"/>
      <c r="FHX198" s="168"/>
      <c r="FHY198" s="168"/>
      <c r="FHZ198" s="168"/>
      <c r="FIA198" s="168"/>
      <c r="FIB198" s="168"/>
      <c r="FIC198" s="168"/>
      <c r="FID198" s="168"/>
      <c r="FIE198" s="168"/>
      <c r="FIF198" s="168"/>
      <c r="FIG198" s="168"/>
      <c r="FIH198" s="168"/>
      <c r="FII198" s="168"/>
      <c r="FIJ198" s="168"/>
      <c r="FIK198" s="168"/>
      <c r="FIL198" s="168"/>
      <c r="FIM198" s="168"/>
      <c r="FIN198" s="168"/>
      <c r="FIO198" s="168"/>
      <c r="FIP198" s="168"/>
      <c r="FIQ198" s="168"/>
      <c r="FIR198" s="168"/>
      <c r="FIS198" s="168"/>
      <c r="FIT198" s="168"/>
      <c r="FIU198" s="168"/>
      <c r="FIV198" s="168"/>
      <c r="FIW198" s="168"/>
      <c r="FIX198" s="168"/>
      <c r="FIY198" s="168"/>
      <c r="FIZ198" s="168"/>
      <c r="FJA198" s="168"/>
      <c r="FJB198" s="168"/>
      <c r="FJC198" s="168"/>
      <c r="FJD198" s="168"/>
      <c r="FJE198" s="168"/>
      <c r="FJF198" s="168"/>
      <c r="FJG198" s="168"/>
      <c r="FJH198" s="168"/>
      <c r="FJI198" s="168"/>
      <c r="FJJ198" s="168"/>
      <c r="FJK198" s="168"/>
      <c r="FJL198" s="168"/>
      <c r="FJM198" s="168"/>
      <c r="FJN198" s="168"/>
      <c r="FJO198" s="168"/>
      <c r="FJP198" s="168"/>
      <c r="FJQ198" s="168"/>
      <c r="FJR198" s="168"/>
      <c r="FJS198" s="168"/>
      <c r="FJT198" s="168"/>
      <c r="FJU198" s="168"/>
      <c r="FJV198" s="168"/>
      <c r="FJW198" s="168"/>
      <c r="FJX198" s="168"/>
      <c r="FJY198" s="168"/>
      <c r="FJZ198" s="168"/>
      <c r="FKA198" s="168"/>
      <c r="FKB198" s="168"/>
      <c r="FKC198" s="168"/>
      <c r="FKD198" s="168"/>
      <c r="FKE198" s="168"/>
      <c r="FKF198" s="168"/>
      <c r="FKG198" s="168"/>
      <c r="FKH198" s="168"/>
      <c r="FKI198" s="168"/>
      <c r="FKJ198" s="168"/>
      <c r="FKK198" s="168"/>
      <c r="FKL198" s="168"/>
      <c r="FKM198" s="168"/>
      <c r="FKN198" s="168"/>
      <c r="FKO198" s="168"/>
      <c r="FKP198" s="168"/>
      <c r="FKQ198" s="168"/>
      <c r="FKR198" s="168"/>
      <c r="FKS198" s="168"/>
      <c r="FKT198" s="168"/>
      <c r="FKU198" s="168"/>
      <c r="FKV198" s="168"/>
      <c r="FKW198" s="168"/>
      <c r="FKX198" s="168"/>
      <c r="FKY198" s="168"/>
      <c r="FKZ198" s="168"/>
      <c r="FLA198" s="168"/>
      <c r="FLB198" s="168"/>
      <c r="FLC198" s="168"/>
      <c r="FLD198" s="168"/>
      <c r="FLE198" s="168"/>
      <c r="FLF198" s="168"/>
      <c r="FLG198" s="168"/>
      <c r="FLH198" s="168"/>
      <c r="FLI198" s="168"/>
      <c r="FLJ198" s="168"/>
      <c r="FLK198" s="168"/>
      <c r="FLL198" s="168"/>
      <c r="FLM198" s="168"/>
      <c r="FLN198" s="168"/>
      <c r="FLO198" s="168"/>
      <c r="FLP198" s="168"/>
      <c r="FLQ198" s="168"/>
      <c r="FLR198" s="168"/>
      <c r="FLS198" s="168"/>
      <c r="FLT198" s="168"/>
      <c r="FLU198" s="168"/>
      <c r="FLV198" s="168"/>
      <c r="FLW198" s="168"/>
      <c r="FLX198" s="168"/>
      <c r="FLY198" s="168"/>
      <c r="FLZ198" s="168"/>
      <c r="FMA198" s="168"/>
      <c r="FMB198" s="168"/>
      <c r="FMC198" s="168"/>
      <c r="FMD198" s="168"/>
      <c r="FME198" s="168"/>
      <c r="FMF198" s="168"/>
      <c r="FMG198" s="168"/>
      <c r="FMH198" s="168"/>
      <c r="FMI198" s="168"/>
      <c r="FMJ198" s="168"/>
      <c r="FMK198" s="168"/>
      <c r="FML198" s="168"/>
      <c r="FMM198" s="168"/>
      <c r="FMN198" s="168"/>
      <c r="FMO198" s="168"/>
      <c r="FMP198" s="168"/>
      <c r="FMQ198" s="168"/>
      <c r="FMR198" s="168"/>
      <c r="FMS198" s="168"/>
      <c r="FMT198" s="168"/>
      <c r="FMU198" s="168"/>
      <c r="FMV198" s="168"/>
      <c r="FMW198" s="168"/>
      <c r="FMX198" s="168"/>
      <c r="FMY198" s="168"/>
      <c r="FMZ198" s="168"/>
      <c r="FNA198" s="168"/>
      <c r="FNB198" s="168"/>
      <c r="FNC198" s="168"/>
      <c r="FND198" s="168"/>
      <c r="FNE198" s="168"/>
      <c r="FNF198" s="168"/>
      <c r="FNG198" s="168"/>
      <c r="FNH198" s="168"/>
      <c r="FNI198" s="168"/>
      <c r="FNJ198" s="168"/>
      <c r="FNK198" s="168"/>
      <c r="FNL198" s="168"/>
      <c r="FNM198" s="168"/>
      <c r="FNN198" s="168"/>
      <c r="FNO198" s="168"/>
      <c r="FNP198" s="168"/>
      <c r="FNQ198" s="168"/>
      <c r="FNR198" s="168"/>
      <c r="FNS198" s="168"/>
      <c r="FNT198" s="168"/>
      <c r="FNU198" s="168"/>
      <c r="FNV198" s="168"/>
      <c r="FNW198" s="168"/>
      <c r="FNX198" s="168"/>
      <c r="FNY198" s="168"/>
      <c r="FNZ198" s="168"/>
      <c r="FOA198" s="168"/>
      <c r="FOB198" s="168"/>
      <c r="FOC198" s="168"/>
      <c r="FOD198" s="168"/>
      <c r="FOE198" s="168"/>
      <c r="FOF198" s="168"/>
      <c r="FOG198" s="168"/>
      <c r="FOH198" s="168"/>
      <c r="FOI198" s="168"/>
      <c r="FOJ198" s="168"/>
      <c r="FOK198" s="168"/>
      <c r="FOL198" s="168"/>
      <c r="FOM198" s="168"/>
      <c r="FON198" s="168"/>
      <c r="FOO198" s="168"/>
      <c r="FOP198" s="168"/>
      <c r="FOQ198" s="168"/>
      <c r="FOR198" s="168"/>
      <c r="FOS198" s="168"/>
      <c r="FOT198" s="168"/>
      <c r="FOU198" s="168"/>
      <c r="FOV198" s="168"/>
      <c r="FOW198" s="168"/>
      <c r="FOX198" s="168"/>
      <c r="FOY198" s="168"/>
      <c r="FOZ198" s="168"/>
      <c r="FPA198" s="168"/>
      <c r="FPB198" s="168"/>
      <c r="FPC198" s="168"/>
      <c r="FPD198" s="168"/>
      <c r="FPE198" s="168"/>
      <c r="FPF198" s="168"/>
      <c r="FPG198" s="168"/>
      <c r="FPH198" s="168"/>
      <c r="FPI198" s="168"/>
      <c r="FPJ198" s="168"/>
      <c r="FPK198" s="168"/>
      <c r="FPL198" s="168"/>
      <c r="FPM198" s="168"/>
      <c r="FPN198" s="168"/>
      <c r="FPO198" s="168"/>
      <c r="FPP198" s="168"/>
      <c r="FPQ198" s="168"/>
      <c r="FPR198" s="168"/>
      <c r="FPS198" s="168"/>
      <c r="FPT198" s="168"/>
      <c r="FPU198" s="168"/>
      <c r="FPV198" s="168"/>
      <c r="FPW198" s="168"/>
      <c r="FPX198" s="168"/>
      <c r="FPY198" s="168"/>
      <c r="FPZ198" s="168"/>
      <c r="FQA198" s="168"/>
      <c r="FQB198" s="168"/>
      <c r="FQC198" s="168"/>
      <c r="FQD198" s="168"/>
      <c r="FQE198" s="168"/>
      <c r="FQF198" s="168"/>
      <c r="FQG198" s="168"/>
      <c r="FQH198" s="168"/>
      <c r="FQI198" s="168"/>
      <c r="FQJ198" s="168"/>
      <c r="FQK198" s="168"/>
      <c r="FQL198" s="168"/>
      <c r="FQM198" s="168"/>
      <c r="FQN198" s="168"/>
      <c r="FQO198" s="168"/>
      <c r="FQP198" s="168"/>
      <c r="FQQ198" s="168"/>
      <c r="FQR198" s="168"/>
      <c r="FQS198" s="168"/>
      <c r="FQT198" s="168"/>
      <c r="FQU198" s="168"/>
      <c r="FQV198" s="168"/>
      <c r="FQW198" s="168"/>
      <c r="FQX198" s="168"/>
      <c r="FQY198" s="168"/>
      <c r="FQZ198" s="168"/>
      <c r="FRA198" s="168"/>
      <c r="FRB198" s="168"/>
      <c r="FRC198" s="168"/>
      <c r="FRD198" s="168"/>
      <c r="FRE198" s="168"/>
      <c r="FRF198" s="168"/>
      <c r="FRG198" s="168"/>
      <c r="FRH198" s="168"/>
      <c r="FRI198" s="168"/>
      <c r="FRJ198" s="168"/>
      <c r="FRK198" s="168"/>
      <c r="FRL198" s="168"/>
      <c r="FRM198" s="168"/>
      <c r="FRN198" s="168"/>
      <c r="FRO198" s="168"/>
      <c r="FRP198" s="168"/>
      <c r="FRQ198" s="168"/>
      <c r="FRR198" s="168"/>
      <c r="FRS198" s="168"/>
      <c r="FRT198" s="168"/>
      <c r="FRU198" s="168"/>
      <c r="FRV198" s="168"/>
      <c r="FRW198" s="168"/>
      <c r="FRX198" s="168"/>
      <c r="FRY198" s="168"/>
      <c r="FRZ198" s="168"/>
      <c r="FSA198" s="168"/>
      <c r="FSB198" s="168"/>
      <c r="FSC198" s="168"/>
      <c r="FSD198" s="168"/>
      <c r="FSE198" s="168"/>
      <c r="FSF198" s="168"/>
      <c r="FSG198" s="168"/>
      <c r="FSH198" s="168"/>
      <c r="FSI198" s="168"/>
      <c r="FSJ198" s="168"/>
      <c r="FSK198" s="168"/>
      <c r="FSL198" s="168"/>
      <c r="FSM198" s="168"/>
      <c r="FSN198" s="168"/>
      <c r="FSO198" s="168"/>
      <c r="FSP198" s="168"/>
      <c r="FSQ198" s="168"/>
      <c r="FSR198" s="168"/>
      <c r="FSS198" s="168"/>
      <c r="FST198" s="168"/>
      <c r="FSU198" s="168"/>
      <c r="FSV198" s="168"/>
      <c r="FSW198" s="168"/>
      <c r="FSX198" s="168"/>
      <c r="FSY198" s="168"/>
      <c r="FSZ198" s="168"/>
      <c r="FTA198" s="168"/>
      <c r="FTB198" s="168"/>
      <c r="FTC198" s="168"/>
      <c r="FTD198" s="168"/>
      <c r="FTE198" s="168"/>
      <c r="FTF198" s="168"/>
      <c r="FTG198" s="168"/>
      <c r="FTH198" s="168"/>
      <c r="FTI198" s="168"/>
      <c r="FTJ198" s="168"/>
      <c r="FTK198" s="168"/>
      <c r="FTL198" s="168"/>
      <c r="FTM198" s="168"/>
      <c r="FTN198" s="168"/>
      <c r="FTO198" s="168"/>
      <c r="FTP198" s="168"/>
      <c r="FTQ198" s="168"/>
      <c r="FTR198" s="168"/>
      <c r="FTS198" s="168"/>
      <c r="FTT198" s="168"/>
      <c r="FTU198" s="168"/>
      <c r="FTV198" s="168"/>
      <c r="FTW198" s="168"/>
      <c r="FTX198" s="168"/>
      <c r="FTY198" s="168"/>
      <c r="FTZ198" s="168"/>
      <c r="FUA198" s="168"/>
      <c r="FUB198" s="168"/>
      <c r="FUC198" s="168"/>
      <c r="FUD198" s="168"/>
      <c r="FUE198" s="168"/>
      <c r="FUF198" s="168"/>
      <c r="FUG198" s="168"/>
      <c r="FUH198" s="168"/>
      <c r="FUI198" s="168"/>
      <c r="FUJ198" s="168"/>
      <c r="FUK198" s="168"/>
      <c r="FUL198" s="168"/>
      <c r="FUM198" s="168"/>
      <c r="FUN198" s="168"/>
      <c r="FUO198" s="168"/>
      <c r="FUP198" s="168"/>
      <c r="FUQ198" s="168"/>
      <c r="FUR198" s="168"/>
      <c r="FUS198" s="168"/>
      <c r="FUT198" s="168"/>
      <c r="FUU198" s="168"/>
      <c r="FUV198" s="168"/>
      <c r="FUW198" s="168"/>
      <c r="FUX198" s="168"/>
      <c r="FUY198" s="168"/>
      <c r="FUZ198" s="168"/>
      <c r="FVA198" s="168"/>
      <c r="FVB198" s="168"/>
      <c r="FVC198" s="168"/>
      <c r="FVD198" s="168"/>
      <c r="FVE198" s="168"/>
      <c r="FVF198" s="168"/>
      <c r="FVG198" s="168"/>
      <c r="FVH198" s="168"/>
      <c r="FVI198" s="168"/>
      <c r="FVJ198" s="168"/>
      <c r="FVK198" s="168"/>
      <c r="FVL198" s="168"/>
      <c r="FVM198" s="168"/>
      <c r="FVN198" s="168"/>
      <c r="FVO198" s="168"/>
      <c r="FVP198" s="168"/>
      <c r="FVQ198" s="168"/>
      <c r="FVR198" s="168"/>
      <c r="FVS198" s="168"/>
      <c r="FVT198" s="168"/>
      <c r="FVU198" s="168"/>
      <c r="FVV198" s="168"/>
      <c r="FVW198" s="168"/>
      <c r="FVX198" s="168"/>
      <c r="FVY198" s="168"/>
      <c r="FVZ198" s="168"/>
      <c r="FWA198" s="168"/>
      <c r="FWB198" s="168"/>
      <c r="FWC198" s="168"/>
      <c r="FWD198" s="168"/>
      <c r="FWE198" s="168"/>
      <c r="FWF198" s="168"/>
      <c r="FWG198" s="168"/>
      <c r="FWH198" s="168"/>
      <c r="FWI198" s="168"/>
      <c r="FWJ198" s="168"/>
      <c r="FWK198" s="168"/>
      <c r="FWL198" s="168"/>
      <c r="FWM198" s="168"/>
      <c r="FWN198" s="168"/>
      <c r="FWO198" s="168"/>
      <c r="FWP198" s="168"/>
      <c r="FWQ198" s="168"/>
      <c r="FWR198" s="168"/>
      <c r="FWS198" s="168"/>
      <c r="FWT198" s="168"/>
      <c r="FWU198" s="168"/>
      <c r="FWV198" s="168"/>
      <c r="FWW198" s="168"/>
      <c r="FWX198" s="168"/>
      <c r="FWY198" s="168"/>
      <c r="FWZ198" s="168"/>
      <c r="FXA198" s="168"/>
      <c r="FXB198" s="168"/>
      <c r="FXC198" s="168"/>
      <c r="FXD198" s="168"/>
      <c r="FXE198" s="168"/>
      <c r="FXF198" s="168"/>
      <c r="FXG198" s="168"/>
      <c r="FXH198" s="168"/>
      <c r="FXI198" s="168"/>
      <c r="FXJ198" s="168"/>
      <c r="FXK198" s="168"/>
      <c r="FXL198" s="168"/>
      <c r="FXM198" s="168"/>
      <c r="FXN198" s="168"/>
      <c r="FXO198" s="168"/>
      <c r="FXP198" s="168"/>
      <c r="FXQ198" s="168"/>
      <c r="FXR198" s="168"/>
      <c r="FXS198" s="168"/>
      <c r="FXT198" s="168"/>
      <c r="FXU198" s="168"/>
      <c r="FXV198" s="168"/>
      <c r="FXW198" s="168"/>
      <c r="FXX198" s="168"/>
      <c r="FXY198" s="168"/>
      <c r="FXZ198" s="168"/>
      <c r="FYA198" s="168"/>
      <c r="FYB198" s="168"/>
      <c r="FYC198" s="168"/>
      <c r="FYD198" s="168"/>
      <c r="FYE198" s="168"/>
      <c r="FYF198" s="168"/>
      <c r="FYG198" s="168"/>
      <c r="FYH198" s="168"/>
      <c r="FYI198" s="168"/>
      <c r="FYJ198" s="168"/>
      <c r="FYK198" s="168"/>
      <c r="FYL198" s="168"/>
      <c r="FYM198" s="168"/>
      <c r="FYN198" s="168"/>
      <c r="FYO198" s="168"/>
      <c r="FYP198" s="168"/>
      <c r="FYQ198" s="168"/>
      <c r="FYR198" s="168"/>
      <c r="FYS198" s="168"/>
      <c r="FYT198" s="168"/>
      <c r="FYU198" s="168"/>
      <c r="FYV198" s="168"/>
      <c r="FYW198" s="168"/>
      <c r="FYX198" s="168"/>
      <c r="FYY198" s="168"/>
      <c r="FYZ198" s="168"/>
      <c r="FZA198" s="168"/>
      <c r="FZB198" s="168"/>
      <c r="FZC198" s="168"/>
      <c r="FZD198" s="168"/>
      <c r="FZE198" s="168"/>
      <c r="FZF198" s="168"/>
      <c r="FZG198" s="168"/>
      <c r="FZH198" s="168"/>
      <c r="FZI198" s="168"/>
      <c r="FZJ198" s="168"/>
      <c r="FZK198" s="168"/>
      <c r="FZL198" s="168"/>
      <c r="FZM198" s="168"/>
      <c r="FZN198" s="168"/>
      <c r="FZO198" s="168"/>
      <c r="FZP198" s="168"/>
      <c r="FZQ198" s="168"/>
      <c r="FZR198" s="168"/>
      <c r="FZS198" s="168"/>
      <c r="FZT198" s="168"/>
      <c r="FZU198" s="168"/>
      <c r="FZV198" s="168"/>
      <c r="FZW198" s="168"/>
      <c r="FZX198" s="168"/>
      <c r="FZY198" s="168"/>
      <c r="FZZ198" s="168"/>
      <c r="GAA198" s="168"/>
      <c r="GAB198" s="168"/>
      <c r="GAC198" s="168"/>
      <c r="GAD198" s="168"/>
      <c r="GAE198" s="168"/>
      <c r="GAF198" s="168"/>
      <c r="GAG198" s="168"/>
      <c r="GAH198" s="168"/>
      <c r="GAI198" s="168"/>
      <c r="GAJ198" s="168"/>
      <c r="GAK198" s="168"/>
      <c r="GAL198" s="168"/>
      <c r="GAM198" s="168"/>
      <c r="GAN198" s="168"/>
      <c r="GAO198" s="168"/>
      <c r="GAP198" s="168"/>
      <c r="GAQ198" s="168"/>
      <c r="GAR198" s="168"/>
      <c r="GAS198" s="168"/>
      <c r="GAT198" s="168"/>
      <c r="GAU198" s="168"/>
      <c r="GAV198" s="168"/>
      <c r="GAW198" s="168"/>
      <c r="GAX198" s="168"/>
      <c r="GAY198" s="168"/>
      <c r="GAZ198" s="168"/>
      <c r="GBA198" s="168"/>
      <c r="GBB198" s="168"/>
      <c r="GBC198" s="168"/>
      <c r="GBD198" s="168"/>
      <c r="GBE198" s="168"/>
      <c r="GBF198" s="168"/>
      <c r="GBG198" s="168"/>
      <c r="GBH198" s="168"/>
      <c r="GBI198" s="168"/>
      <c r="GBJ198" s="168"/>
      <c r="GBK198" s="168"/>
      <c r="GBL198" s="168"/>
      <c r="GBM198" s="168"/>
      <c r="GBN198" s="168"/>
      <c r="GBO198" s="168"/>
      <c r="GBP198" s="168"/>
      <c r="GBQ198" s="168"/>
      <c r="GBR198" s="168"/>
      <c r="GBS198" s="168"/>
      <c r="GBT198" s="168"/>
      <c r="GBU198" s="168"/>
      <c r="GBV198" s="168"/>
      <c r="GBW198" s="168"/>
      <c r="GBX198" s="168"/>
      <c r="GBY198" s="168"/>
      <c r="GBZ198" s="168"/>
      <c r="GCA198" s="168"/>
      <c r="GCB198" s="168"/>
      <c r="GCC198" s="168"/>
      <c r="GCD198" s="168"/>
      <c r="GCE198" s="168"/>
      <c r="GCF198" s="168"/>
      <c r="GCG198" s="168"/>
      <c r="GCH198" s="168"/>
      <c r="GCI198" s="168"/>
      <c r="GCJ198" s="168"/>
      <c r="GCK198" s="168"/>
      <c r="GCL198" s="168"/>
      <c r="GCM198" s="168"/>
      <c r="GCN198" s="168"/>
      <c r="GCO198" s="168"/>
      <c r="GCP198" s="168"/>
      <c r="GCQ198" s="168"/>
      <c r="GCR198" s="168"/>
      <c r="GCS198" s="168"/>
      <c r="GCT198" s="168"/>
      <c r="GCU198" s="168"/>
      <c r="GCV198" s="168"/>
      <c r="GCW198" s="168"/>
      <c r="GCX198" s="168"/>
      <c r="GCY198" s="168"/>
      <c r="GCZ198" s="168"/>
      <c r="GDA198" s="168"/>
      <c r="GDB198" s="168"/>
      <c r="GDC198" s="168"/>
      <c r="GDD198" s="168"/>
      <c r="GDE198" s="168"/>
      <c r="GDF198" s="168"/>
      <c r="GDG198" s="168"/>
      <c r="GDH198" s="168"/>
      <c r="GDI198" s="168"/>
      <c r="GDJ198" s="168"/>
      <c r="GDK198" s="168"/>
      <c r="GDL198" s="168"/>
      <c r="GDM198" s="168"/>
      <c r="GDN198" s="168"/>
      <c r="GDO198" s="168"/>
      <c r="GDP198" s="168"/>
      <c r="GDQ198" s="168"/>
      <c r="GDR198" s="168"/>
      <c r="GDS198" s="168"/>
      <c r="GDT198" s="168"/>
      <c r="GDU198" s="168"/>
      <c r="GDV198" s="168"/>
      <c r="GDW198" s="168"/>
      <c r="GDX198" s="168"/>
      <c r="GDY198" s="168"/>
      <c r="GDZ198" s="168"/>
      <c r="GEA198" s="168"/>
      <c r="GEB198" s="168"/>
      <c r="GEC198" s="168"/>
      <c r="GED198" s="168"/>
      <c r="GEE198" s="168"/>
      <c r="GEF198" s="168"/>
      <c r="GEG198" s="168"/>
      <c r="GEH198" s="168"/>
      <c r="GEI198" s="168"/>
      <c r="GEJ198" s="168"/>
      <c r="GEK198" s="168"/>
      <c r="GEL198" s="168"/>
      <c r="GEM198" s="168"/>
      <c r="GEN198" s="168"/>
      <c r="GEO198" s="168"/>
      <c r="GEP198" s="168"/>
      <c r="GEQ198" s="168"/>
      <c r="GER198" s="168"/>
      <c r="GES198" s="168"/>
      <c r="GET198" s="168"/>
      <c r="GEU198" s="168"/>
      <c r="GEV198" s="168"/>
      <c r="GEW198" s="168"/>
      <c r="GEX198" s="168"/>
      <c r="GEY198" s="168"/>
      <c r="GEZ198" s="168"/>
      <c r="GFA198" s="168"/>
      <c r="GFB198" s="168"/>
      <c r="GFC198" s="168"/>
      <c r="GFD198" s="168"/>
      <c r="GFE198" s="168"/>
      <c r="GFF198" s="168"/>
      <c r="GFG198" s="168"/>
      <c r="GFH198" s="168"/>
      <c r="GFI198" s="168"/>
      <c r="GFJ198" s="168"/>
      <c r="GFK198" s="168"/>
      <c r="GFL198" s="168"/>
      <c r="GFM198" s="168"/>
      <c r="GFN198" s="168"/>
      <c r="GFO198" s="168"/>
      <c r="GFP198" s="168"/>
      <c r="GFQ198" s="168"/>
      <c r="GFR198" s="168"/>
      <c r="GFS198" s="168"/>
      <c r="GFT198" s="168"/>
      <c r="GFU198" s="168"/>
      <c r="GFV198" s="168"/>
      <c r="GFW198" s="168"/>
      <c r="GFX198" s="168"/>
      <c r="GFY198" s="168"/>
      <c r="GFZ198" s="168"/>
      <c r="GGA198" s="168"/>
      <c r="GGB198" s="168"/>
      <c r="GGC198" s="168"/>
      <c r="GGD198" s="168"/>
      <c r="GGE198" s="168"/>
      <c r="GGF198" s="168"/>
      <c r="GGG198" s="168"/>
      <c r="GGH198" s="168"/>
      <c r="GGI198" s="168"/>
      <c r="GGJ198" s="168"/>
      <c r="GGK198" s="168"/>
      <c r="GGL198" s="168"/>
      <c r="GGM198" s="168"/>
      <c r="GGN198" s="168"/>
      <c r="GGO198" s="168"/>
      <c r="GGP198" s="168"/>
      <c r="GGQ198" s="168"/>
      <c r="GGR198" s="168"/>
      <c r="GGS198" s="168"/>
      <c r="GGT198" s="168"/>
      <c r="GGU198" s="168"/>
      <c r="GGV198" s="168"/>
      <c r="GGW198" s="168"/>
      <c r="GGX198" s="168"/>
      <c r="GGY198" s="168"/>
      <c r="GGZ198" s="168"/>
      <c r="GHA198" s="168"/>
      <c r="GHB198" s="168"/>
      <c r="GHC198" s="168"/>
      <c r="GHD198" s="168"/>
      <c r="GHE198" s="168"/>
      <c r="GHF198" s="168"/>
      <c r="GHG198" s="168"/>
      <c r="GHH198" s="168"/>
      <c r="GHI198" s="168"/>
      <c r="GHJ198" s="168"/>
      <c r="GHK198" s="168"/>
      <c r="GHL198" s="168"/>
      <c r="GHM198" s="168"/>
      <c r="GHN198" s="168"/>
      <c r="GHO198" s="168"/>
      <c r="GHP198" s="168"/>
      <c r="GHQ198" s="168"/>
      <c r="GHR198" s="168"/>
      <c r="GHS198" s="168"/>
      <c r="GHT198" s="168"/>
      <c r="GHU198" s="168"/>
      <c r="GHV198" s="168"/>
      <c r="GHW198" s="168"/>
      <c r="GHX198" s="168"/>
      <c r="GHY198" s="168"/>
      <c r="GHZ198" s="168"/>
      <c r="GIA198" s="168"/>
      <c r="GIB198" s="168"/>
      <c r="GIC198" s="168"/>
      <c r="GID198" s="168"/>
      <c r="GIE198" s="168"/>
      <c r="GIF198" s="168"/>
      <c r="GIG198" s="168"/>
      <c r="GIH198" s="168"/>
      <c r="GII198" s="168"/>
      <c r="GIJ198" s="168"/>
      <c r="GIK198" s="168"/>
      <c r="GIL198" s="168"/>
      <c r="GIM198" s="168"/>
      <c r="GIN198" s="168"/>
      <c r="GIO198" s="168"/>
      <c r="GIP198" s="168"/>
      <c r="GIQ198" s="168"/>
      <c r="GIR198" s="168"/>
      <c r="GIS198" s="168"/>
      <c r="GIT198" s="168"/>
      <c r="GIU198" s="168"/>
      <c r="GIV198" s="168"/>
      <c r="GIW198" s="168"/>
      <c r="GIX198" s="168"/>
      <c r="GIY198" s="168"/>
      <c r="GIZ198" s="168"/>
      <c r="GJA198" s="168"/>
      <c r="GJB198" s="168"/>
      <c r="GJC198" s="168"/>
      <c r="GJD198" s="168"/>
      <c r="GJE198" s="168"/>
      <c r="GJF198" s="168"/>
      <c r="GJG198" s="168"/>
      <c r="GJH198" s="168"/>
      <c r="GJI198" s="168"/>
      <c r="GJJ198" s="168"/>
      <c r="GJK198" s="168"/>
      <c r="GJL198" s="168"/>
      <c r="GJM198" s="168"/>
      <c r="GJN198" s="168"/>
      <c r="GJO198" s="168"/>
      <c r="GJP198" s="168"/>
      <c r="GJQ198" s="168"/>
      <c r="GJR198" s="168"/>
      <c r="GJS198" s="168"/>
      <c r="GJT198" s="168"/>
      <c r="GJU198" s="168"/>
      <c r="GJV198" s="168"/>
      <c r="GJW198" s="168"/>
      <c r="GJX198" s="168"/>
      <c r="GJY198" s="168"/>
      <c r="GJZ198" s="168"/>
      <c r="GKA198" s="168"/>
      <c r="GKB198" s="168"/>
      <c r="GKC198" s="168"/>
      <c r="GKD198" s="168"/>
      <c r="GKE198" s="168"/>
      <c r="GKF198" s="168"/>
      <c r="GKG198" s="168"/>
      <c r="GKH198" s="168"/>
      <c r="GKI198" s="168"/>
      <c r="GKJ198" s="168"/>
      <c r="GKK198" s="168"/>
      <c r="GKL198" s="168"/>
      <c r="GKM198" s="168"/>
      <c r="GKN198" s="168"/>
      <c r="GKO198" s="168"/>
      <c r="GKP198" s="168"/>
      <c r="GKQ198" s="168"/>
      <c r="GKR198" s="168"/>
      <c r="GKS198" s="168"/>
      <c r="GKT198" s="168"/>
      <c r="GKU198" s="168"/>
      <c r="GKV198" s="168"/>
      <c r="GKW198" s="168"/>
      <c r="GKX198" s="168"/>
      <c r="GKY198" s="168"/>
      <c r="GKZ198" s="168"/>
      <c r="GLA198" s="168"/>
      <c r="GLB198" s="168"/>
      <c r="GLC198" s="168"/>
      <c r="GLD198" s="168"/>
      <c r="GLE198" s="168"/>
      <c r="GLF198" s="168"/>
      <c r="GLG198" s="168"/>
      <c r="GLH198" s="168"/>
      <c r="GLI198" s="168"/>
      <c r="GLJ198" s="168"/>
      <c r="GLK198" s="168"/>
      <c r="GLL198" s="168"/>
      <c r="GLM198" s="168"/>
      <c r="GLN198" s="168"/>
      <c r="GLO198" s="168"/>
      <c r="GLP198" s="168"/>
      <c r="GLQ198" s="168"/>
      <c r="GLR198" s="168"/>
      <c r="GLS198" s="168"/>
      <c r="GLT198" s="168"/>
      <c r="GLU198" s="168"/>
      <c r="GLV198" s="168"/>
      <c r="GLW198" s="168"/>
      <c r="GLX198" s="168"/>
      <c r="GLY198" s="168"/>
      <c r="GLZ198" s="168"/>
      <c r="GMA198" s="168"/>
      <c r="GMB198" s="168"/>
      <c r="GMC198" s="168"/>
      <c r="GMD198" s="168"/>
      <c r="GME198" s="168"/>
      <c r="GMF198" s="168"/>
      <c r="GMG198" s="168"/>
      <c r="GMH198" s="168"/>
      <c r="GMI198" s="168"/>
      <c r="GMJ198" s="168"/>
      <c r="GMK198" s="168"/>
      <c r="GML198" s="168"/>
      <c r="GMM198" s="168"/>
      <c r="GMN198" s="168"/>
      <c r="GMO198" s="168"/>
      <c r="GMP198" s="168"/>
      <c r="GMQ198" s="168"/>
      <c r="GMR198" s="168"/>
      <c r="GMS198" s="168"/>
      <c r="GMT198" s="168"/>
      <c r="GMU198" s="168"/>
      <c r="GMV198" s="168"/>
      <c r="GMW198" s="168"/>
      <c r="GMX198" s="168"/>
      <c r="GMY198" s="168"/>
      <c r="GMZ198" s="168"/>
      <c r="GNA198" s="168"/>
      <c r="GNB198" s="168"/>
      <c r="GNC198" s="168"/>
      <c r="GND198" s="168"/>
      <c r="GNE198" s="168"/>
      <c r="GNF198" s="168"/>
      <c r="GNG198" s="168"/>
      <c r="GNH198" s="168"/>
      <c r="GNI198" s="168"/>
      <c r="GNJ198" s="168"/>
      <c r="GNK198" s="168"/>
      <c r="GNL198" s="168"/>
      <c r="GNM198" s="168"/>
      <c r="GNN198" s="168"/>
      <c r="GNO198" s="168"/>
      <c r="GNP198" s="168"/>
      <c r="GNQ198" s="168"/>
      <c r="GNR198" s="168"/>
      <c r="GNS198" s="168"/>
      <c r="GNT198" s="168"/>
      <c r="GNU198" s="168"/>
      <c r="GNV198" s="168"/>
      <c r="GNW198" s="168"/>
      <c r="GNX198" s="168"/>
      <c r="GNY198" s="168"/>
      <c r="GNZ198" s="168"/>
      <c r="GOA198" s="168"/>
      <c r="GOB198" s="168"/>
      <c r="GOC198" s="168"/>
      <c r="GOD198" s="168"/>
      <c r="GOE198" s="168"/>
      <c r="GOF198" s="168"/>
      <c r="GOG198" s="168"/>
      <c r="GOH198" s="168"/>
      <c r="GOI198" s="168"/>
      <c r="GOJ198" s="168"/>
      <c r="GOK198" s="168"/>
      <c r="GOL198" s="168"/>
      <c r="GOM198" s="168"/>
      <c r="GON198" s="168"/>
      <c r="GOO198" s="168"/>
      <c r="GOP198" s="168"/>
      <c r="GOQ198" s="168"/>
      <c r="GOR198" s="168"/>
      <c r="GOS198" s="168"/>
      <c r="GOT198" s="168"/>
      <c r="GOU198" s="168"/>
      <c r="GOV198" s="168"/>
      <c r="GOW198" s="168"/>
      <c r="GOX198" s="168"/>
      <c r="GOY198" s="168"/>
      <c r="GOZ198" s="168"/>
      <c r="GPA198" s="168"/>
      <c r="GPB198" s="168"/>
      <c r="GPC198" s="168"/>
      <c r="GPD198" s="168"/>
      <c r="GPE198" s="168"/>
      <c r="GPF198" s="168"/>
      <c r="GPG198" s="168"/>
      <c r="GPH198" s="168"/>
      <c r="GPI198" s="168"/>
      <c r="GPJ198" s="168"/>
      <c r="GPK198" s="168"/>
      <c r="GPL198" s="168"/>
      <c r="GPM198" s="168"/>
      <c r="GPN198" s="168"/>
      <c r="GPO198" s="168"/>
      <c r="GPP198" s="168"/>
      <c r="GPQ198" s="168"/>
      <c r="GPR198" s="168"/>
      <c r="GPS198" s="168"/>
      <c r="GPT198" s="168"/>
      <c r="GPU198" s="168"/>
      <c r="GPV198" s="168"/>
      <c r="GPW198" s="168"/>
      <c r="GPX198" s="168"/>
      <c r="GPY198" s="168"/>
      <c r="GPZ198" s="168"/>
      <c r="GQA198" s="168"/>
      <c r="GQB198" s="168"/>
      <c r="GQC198" s="168"/>
      <c r="GQD198" s="168"/>
      <c r="GQE198" s="168"/>
      <c r="GQF198" s="168"/>
      <c r="GQG198" s="168"/>
      <c r="GQH198" s="168"/>
      <c r="GQI198" s="168"/>
      <c r="GQJ198" s="168"/>
      <c r="GQK198" s="168"/>
      <c r="GQL198" s="168"/>
      <c r="GQM198" s="168"/>
      <c r="GQN198" s="168"/>
      <c r="GQO198" s="168"/>
      <c r="GQP198" s="168"/>
      <c r="GQQ198" s="168"/>
      <c r="GQR198" s="168"/>
      <c r="GQS198" s="168"/>
      <c r="GQT198" s="168"/>
      <c r="GQU198" s="168"/>
      <c r="GQV198" s="168"/>
      <c r="GQW198" s="168"/>
      <c r="GQX198" s="168"/>
      <c r="GQY198" s="168"/>
      <c r="GQZ198" s="168"/>
      <c r="GRA198" s="168"/>
      <c r="GRB198" s="168"/>
      <c r="GRC198" s="168"/>
      <c r="GRD198" s="168"/>
      <c r="GRE198" s="168"/>
      <c r="GRF198" s="168"/>
      <c r="GRG198" s="168"/>
      <c r="GRH198" s="168"/>
      <c r="GRI198" s="168"/>
      <c r="GRJ198" s="168"/>
      <c r="GRK198" s="168"/>
      <c r="GRL198" s="168"/>
      <c r="GRM198" s="168"/>
      <c r="GRN198" s="168"/>
      <c r="GRO198" s="168"/>
      <c r="GRP198" s="168"/>
      <c r="GRQ198" s="168"/>
      <c r="GRR198" s="168"/>
      <c r="GRS198" s="168"/>
      <c r="GRT198" s="168"/>
      <c r="GRU198" s="168"/>
      <c r="GRV198" s="168"/>
      <c r="GRW198" s="168"/>
      <c r="GRX198" s="168"/>
      <c r="GRY198" s="168"/>
      <c r="GRZ198" s="168"/>
      <c r="GSA198" s="168"/>
      <c r="GSB198" s="168"/>
      <c r="GSC198" s="168"/>
      <c r="GSD198" s="168"/>
      <c r="GSE198" s="168"/>
      <c r="GSF198" s="168"/>
      <c r="GSG198" s="168"/>
      <c r="GSH198" s="168"/>
      <c r="GSI198" s="168"/>
      <c r="GSJ198" s="168"/>
      <c r="GSK198" s="168"/>
      <c r="GSL198" s="168"/>
      <c r="GSM198" s="168"/>
      <c r="GSN198" s="168"/>
      <c r="GSO198" s="168"/>
      <c r="GSP198" s="168"/>
      <c r="GSQ198" s="168"/>
      <c r="GSR198" s="168"/>
      <c r="GSS198" s="168"/>
      <c r="GST198" s="168"/>
      <c r="GSU198" s="168"/>
      <c r="GSV198" s="168"/>
      <c r="GSW198" s="168"/>
      <c r="GSX198" s="168"/>
      <c r="GSY198" s="168"/>
      <c r="GSZ198" s="168"/>
      <c r="GTA198" s="168"/>
      <c r="GTB198" s="168"/>
      <c r="GTC198" s="168"/>
      <c r="GTD198" s="168"/>
      <c r="GTE198" s="168"/>
      <c r="GTF198" s="168"/>
      <c r="GTG198" s="168"/>
      <c r="GTH198" s="168"/>
      <c r="GTI198" s="168"/>
      <c r="GTJ198" s="168"/>
      <c r="GTK198" s="168"/>
      <c r="GTL198" s="168"/>
      <c r="GTM198" s="168"/>
      <c r="GTN198" s="168"/>
      <c r="GTO198" s="168"/>
      <c r="GTP198" s="168"/>
      <c r="GTQ198" s="168"/>
      <c r="GTR198" s="168"/>
      <c r="GTS198" s="168"/>
      <c r="GTT198" s="168"/>
      <c r="GTU198" s="168"/>
      <c r="GTV198" s="168"/>
      <c r="GTW198" s="168"/>
      <c r="GTX198" s="168"/>
      <c r="GTY198" s="168"/>
      <c r="GTZ198" s="168"/>
      <c r="GUA198" s="168"/>
      <c r="GUB198" s="168"/>
      <c r="GUC198" s="168"/>
      <c r="GUD198" s="168"/>
      <c r="GUE198" s="168"/>
      <c r="GUF198" s="168"/>
      <c r="GUG198" s="168"/>
      <c r="GUH198" s="168"/>
      <c r="GUI198" s="168"/>
      <c r="GUJ198" s="168"/>
      <c r="GUK198" s="168"/>
      <c r="GUL198" s="168"/>
      <c r="GUM198" s="168"/>
      <c r="GUN198" s="168"/>
      <c r="GUO198" s="168"/>
      <c r="GUP198" s="168"/>
      <c r="GUQ198" s="168"/>
      <c r="GUR198" s="168"/>
      <c r="GUS198" s="168"/>
      <c r="GUT198" s="168"/>
      <c r="GUU198" s="168"/>
      <c r="GUV198" s="168"/>
      <c r="GUW198" s="168"/>
      <c r="GUX198" s="168"/>
      <c r="GUY198" s="168"/>
      <c r="GUZ198" s="168"/>
      <c r="GVA198" s="168"/>
      <c r="GVB198" s="168"/>
      <c r="GVC198" s="168"/>
      <c r="GVD198" s="168"/>
      <c r="GVE198" s="168"/>
      <c r="GVF198" s="168"/>
      <c r="GVG198" s="168"/>
      <c r="GVH198" s="168"/>
      <c r="GVI198" s="168"/>
      <c r="GVJ198" s="168"/>
      <c r="GVK198" s="168"/>
      <c r="GVL198" s="168"/>
      <c r="GVM198" s="168"/>
      <c r="GVN198" s="168"/>
      <c r="GVO198" s="168"/>
      <c r="GVP198" s="168"/>
      <c r="GVQ198" s="168"/>
      <c r="GVR198" s="168"/>
      <c r="GVS198" s="168"/>
      <c r="GVT198" s="168"/>
      <c r="GVU198" s="168"/>
      <c r="GVV198" s="168"/>
      <c r="GVW198" s="168"/>
      <c r="GVX198" s="168"/>
      <c r="GVY198" s="168"/>
      <c r="GVZ198" s="168"/>
      <c r="GWA198" s="168"/>
      <c r="GWB198" s="168"/>
      <c r="GWC198" s="168"/>
      <c r="GWD198" s="168"/>
      <c r="GWE198" s="168"/>
      <c r="GWF198" s="168"/>
      <c r="GWG198" s="168"/>
      <c r="GWH198" s="168"/>
      <c r="GWI198" s="168"/>
      <c r="GWJ198" s="168"/>
      <c r="GWK198" s="168"/>
      <c r="GWL198" s="168"/>
      <c r="GWM198" s="168"/>
      <c r="GWN198" s="168"/>
      <c r="GWO198" s="168"/>
      <c r="GWP198" s="168"/>
      <c r="GWQ198" s="168"/>
      <c r="GWR198" s="168"/>
      <c r="GWS198" s="168"/>
      <c r="GWT198" s="168"/>
      <c r="GWU198" s="168"/>
      <c r="GWV198" s="168"/>
      <c r="GWW198" s="168"/>
      <c r="GWX198" s="168"/>
      <c r="GWY198" s="168"/>
      <c r="GWZ198" s="168"/>
      <c r="GXA198" s="168"/>
      <c r="GXB198" s="168"/>
      <c r="GXC198" s="168"/>
      <c r="GXD198" s="168"/>
      <c r="GXE198" s="168"/>
      <c r="GXF198" s="168"/>
      <c r="GXG198" s="168"/>
      <c r="GXH198" s="168"/>
      <c r="GXI198" s="168"/>
      <c r="GXJ198" s="168"/>
      <c r="GXK198" s="168"/>
      <c r="GXL198" s="168"/>
      <c r="GXM198" s="168"/>
      <c r="GXN198" s="168"/>
      <c r="GXO198" s="168"/>
      <c r="GXP198" s="168"/>
      <c r="GXQ198" s="168"/>
      <c r="GXR198" s="168"/>
      <c r="GXS198" s="168"/>
      <c r="GXT198" s="168"/>
      <c r="GXU198" s="168"/>
      <c r="GXV198" s="168"/>
      <c r="GXW198" s="168"/>
      <c r="GXX198" s="168"/>
      <c r="GXY198" s="168"/>
      <c r="GXZ198" s="168"/>
      <c r="GYA198" s="168"/>
      <c r="GYB198" s="168"/>
      <c r="GYC198" s="168"/>
      <c r="GYD198" s="168"/>
      <c r="GYE198" s="168"/>
      <c r="GYF198" s="168"/>
      <c r="GYG198" s="168"/>
      <c r="GYH198" s="168"/>
      <c r="GYI198" s="168"/>
      <c r="GYJ198" s="168"/>
      <c r="GYK198" s="168"/>
      <c r="GYL198" s="168"/>
      <c r="GYM198" s="168"/>
      <c r="GYN198" s="168"/>
      <c r="GYO198" s="168"/>
      <c r="GYP198" s="168"/>
      <c r="GYQ198" s="168"/>
      <c r="GYR198" s="168"/>
      <c r="GYS198" s="168"/>
      <c r="GYT198" s="168"/>
      <c r="GYU198" s="168"/>
      <c r="GYV198" s="168"/>
      <c r="GYW198" s="168"/>
      <c r="GYX198" s="168"/>
      <c r="GYY198" s="168"/>
      <c r="GYZ198" s="168"/>
      <c r="GZA198" s="168"/>
      <c r="GZB198" s="168"/>
      <c r="GZC198" s="168"/>
      <c r="GZD198" s="168"/>
      <c r="GZE198" s="168"/>
      <c r="GZF198" s="168"/>
      <c r="GZG198" s="168"/>
      <c r="GZH198" s="168"/>
      <c r="GZI198" s="168"/>
      <c r="GZJ198" s="168"/>
      <c r="GZK198" s="168"/>
      <c r="GZL198" s="168"/>
      <c r="GZM198" s="168"/>
      <c r="GZN198" s="168"/>
      <c r="GZO198" s="168"/>
      <c r="GZP198" s="168"/>
      <c r="GZQ198" s="168"/>
      <c r="GZR198" s="168"/>
      <c r="GZS198" s="168"/>
      <c r="GZT198" s="168"/>
      <c r="GZU198" s="168"/>
      <c r="GZV198" s="168"/>
      <c r="GZW198" s="168"/>
      <c r="GZX198" s="168"/>
      <c r="GZY198" s="168"/>
      <c r="GZZ198" s="168"/>
      <c r="HAA198" s="168"/>
      <c r="HAB198" s="168"/>
      <c r="HAC198" s="168"/>
      <c r="HAD198" s="168"/>
      <c r="HAE198" s="168"/>
      <c r="HAF198" s="168"/>
      <c r="HAG198" s="168"/>
      <c r="HAH198" s="168"/>
      <c r="HAI198" s="168"/>
      <c r="HAJ198" s="168"/>
      <c r="HAK198" s="168"/>
      <c r="HAL198" s="168"/>
      <c r="HAM198" s="168"/>
      <c r="HAN198" s="168"/>
      <c r="HAO198" s="168"/>
      <c r="HAP198" s="168"/>
      <c r="HAQ198" s="168"/>
      <c r="HAR198" s="168"/>
      <c r="HAS198" s="168"/>
      <c r="HAT198" s="168"/>
      <c r="HAU198" s="168"/>
      <c r="HAV198" s="168"/>
      <c r="HAW198" s="168"/>
      <c r="HAX198" s="168"/>
      <c r="HAY198" s="168"/>
      <c r="HAZ198" s="168"/>
      <c r="HBA198" s="168"/>
      <c r="HBB198" s="168"/>
      <c r="HBC198" s="168"/>
      <c r="HBD198" s="168"/>
      <c r="HBE198" s="168"/>
      <c r="HBF198" s="168"/>
      <c r="HBG198" s="168"/>
      <c r="HBH198" s="168"/>
      <c r="HBI198" s="168"/>
      <c r="HBJ198" s="168"/>
      <c r="HBK198" s="168"/>
      <c r="HBL198" s="168"/>
      <c r="HBM198" s="168"/>
      <c r="HBN198" s="168"/>
      <c r="HBO198" s="168"/>
      <c r="HBP198" s="168"/>
      <c r="HBQ198" s="168"/>
      <c r="HBR198" s="168"/>
      <c r="HBS198" s="168"/>
      <c r="HBT198" s="168"/>
      <c r="HBU198" s="168"/>
      <c r="HBV198" s="168"/>
      <c r="HBW198" s="168"/>
      <c r="HBX198" s="168"/>
      <c r="HBY198" s="168"/>
      <c r="HBZ198" s="168"/>
      <c r="HCA198" s="168"/>
      <c r="HCB198" s="168"/>
      <c r="HCC198" s="168"/>
      <c r="HCD198" s="168"/>
      <c r="HCE198" s="168"/>
      <c r="HCF198" s="168"/>
      <c r="HCG198" s="168"/>
      <c r="HCH198" s="168"/>
      <c r="HCI198" s="168"/>
      <c r="HCJ198" s="168"/>
      <c r="HCK198" s="168"/>
      <c r="HCL198" s="168"/>
      <c r="HCM198" s="168"/>
      <c r="HCN198" s="168"/>
      <c r="HCO198" s="168"/>
      <c r="HCP198" s="168"/>
      <c r="HCQ198" s="168"/>
      <c r="HCR198" s="168"/>
      <c r="HCS198" s="168"/>
      <c r="HCT198" s="168"/>
      <c r="HCU198" s="168"/>
      <c r="HCV198" s="168"/>
      <c r="HCW198" s="168"/>
      <c r="HCX198" s="168"/>
      <c r="HCY198" s="168"/>
      <c r="HCZ198" s="168"/>
      <c r="HDA198" s="168"/>
      <c r="HDB198" s="168"/>
      <c r="HDC198" s="168"/>
      <c r="HDD198" s="168"/>
      <c r="HDE198" s="168"/>
      <c r="HDF198" s="168"/>
      <c r="HDG198" s="168"/>
      <c r="HDH198" s="168"/>
      <c r="HDI198" s="168"/>
      <c r="HDJ198" s="168"/>
      <c r="HDK198" s="168"/>
      <c r="HDL198" s="168"/>
      <c r="HDM198" s="168"/>
      <c r="HDN198" s="168"/>
      <c r="HDO198" s="168"/>
      <c r="HDP198" s="168"/>
      <c r="HDQ198" s="168"/>
      <c r="HDR198" s="168"/>
      <c r="HDS198" s="168"/>
      <c r="HDT198" s="168"/>
      <c r="HDU198" s="168"/>
      <c r="HDV198" s="168"/>
      <c r="HDW198" s="168"/>
      <c r="HDX198" s="168"/>
      <c r="HDY198" s="168"/>
      <c r="HDZ198" s="168"/>
      <c r="HEA198" s="168"/>
      <c r="HEB198" s="168"/>
      <c r="HEC198" s="168"/>
      <c r="HED198" s="168"/>
      <c r="HEE198" s="168"/>
      <c r="HEF198" s="168"/>
      <c r="HEG198" s="168"/>
      <c r="HEH198" s="168"/>
      <c r="HEI198" s="168"/>
      <c r="HEJ198" s="168"/>
      <c r="HEK198" s="168"/>
      <c r="HEL198" s="168"/>
      <c r="HEM198" s="168"/>
      <c r="HEN198" s="168"/>
      <c r="HEO198" s="168"/>
      <c r="HEP198" s="168"/>
      <c r="HEQ198" s="168"/>
      <c r="HER198" s="168"/>
      <c r="HES198" s="168"/>
      <c r="HET198" s="168"/>
      <c r="HEU198" s="168"/>
      <c r="HEV198" s="168"/>
      <c r="HEW198" s="168"/>
      <c r="HEX198" s="168"/>
      <c r="HEY198" s="168"/>
      <c r="HEZ198" s="168"/>
      <c r="HFA198" s="168"/>
      <c r="HFB198" s="168"/>
      <c r="HFC198" s="168"/>
      <c r="HFD198" s="168"/>
      <c r="HFE198" s="168"/>
      <c r="HFF198" s="168"/>
      <c r="HFG198" s="168"/>
      <c r="HFH198" s="168"/>
      <c r="HFI198" s="168"/>
      <c r="HFJ198" s="168"/>
      <c r="HFK198" s="168"/>
      <c r="HFL198" s="168"/>
      <c r="HFM198" s="168"/>
      <c r="HFN198" s="168"/>
      <c r="HFO198" s="168"/>
      <c r="HFP198" s="168"/>
      <c r="HFQ198" s="168"/>
      <c r="HFR198" s="168"/>
      <c r="HFS198" s="168"/>
      <c r="HFT198" s="168"/>
      <c r="HFU198" s="168"/>
      <c r="HFV198" s="168"/>
      <c r="HFW198" s="168"/>
      <c r="HFX198" s="168"/>
      <c r="HFY198" s="168"/>
      <c r="HFZ198" s="168"/>
      <c r="HGA198" s="168"/>
      <c r="HGB198" s="168"/>
      <c r="HGC198" s="168"/>
      <c r="HGD198" s="168"/>
      <c r="HGE198" s="168"/>
      <c r="HGF198" s="168"/>
      <c r="HGG198" s="168"/>
      <c r="HGH198" s="168"/>
      <c r="HGI198" s="168"/>
      <c r="HGJ198" s="168"/>
      <c r="HGK198" s="168"/>
      <c r="HGL198" s="168"/>
      <c r="HGM198" s="168"/>
      <c r="HGN198" s="168"/>
      <c r="HGO198" s="168"/>
      <c r="HGP198" s="168"/>
      <c r="HGQ198" s="168"/>
      <c r="HGR198" s="168"/>
      <c r="HGS198" s="168"/>
      <c r="HGT198" s="168"/>
      <c r="HGU198" s="168"/>
      <c r="HGV198" s="168"/>
      <c r="HGW198" s="168"/>
      <c r="HGX198" s="168"/>
      <c r="HGY198" s="168"/>
      <c r="HGZ198" s="168"/>
      <c r="HHA198" s="168"/>
      <c r="HHB198" s="168"/>
      <c r="HHC198" s="168"/>
      <c r="HHD198" s="168"/>
      <c r="HHE198" s="168"/>
      <c r="HHF198" s="168"/>
      <c r="HHG198" s="168"/>
      <c r="HHH198" s="168"/>
      <c r="HHI198" s="168"/>
      <c r="HHJ198" s="168"/>
      <c r="HHK198" s="168"/>
      <c r="HHL198" s="168"/>
      <c r="HHM198" s="168"/>
      <c r="HHN198" s="168"/>
      <c r="HHO198" s="168"/>
      <c r="HHP198" s="168"/>
      <c r="HHQ198" s="168"/>
      <c r="HHR198" s="168"/>
      <c r="HHS198" s="168"/>
      <c r="HHT198" s="168"/>
      <c r="HHU198" s="168"/>
      <c r="HHV198" s="168"/>
      <c r="HHW198" s="168"/>
      <c r="HHX198" s="168"/>
      <c r="HHY198" s="168"/>
      <c r="HHZ198" s="168"/>
      <c r="HIA198" s="168"/>
      <c r="HIB198" s="168"/>
      <c r="HIC198" s="168"/>
      <c r="HID198" s="168"/>
      <c r="HIE198" s="168"/>
      <c r="HIF198" s="168"/>
      <c r="HIG198" s="168"/>
      <c r="HIH198" s="168"/>
      <c r="HII198" s="168"/>
      <c r="HIJ198" s="168"/>
      <c r="HIK198" s="168"/>
      <c r="HIL198" s="168"/>
      <c r="HIM198" s="168"/>
      <c r="HIN198" s="168"/>
      <c r="HIO198" s="168"/>
      <c r="HIP198" s="168"/>
      <c r="HIQ198" s="168"/>
      <c r="HIR198" s="168"/>
      <c r="HIS198" s="168"/>
      <c r="HIT198" s="168"/>
      <c r="HIU198" s="168"/>
      <c r="HIV198" s="168"/>
      <c r="HIW198" s="168"/>
      <c r="HIX198" s="168"/>
      <c r="HIY198" s="168"/>
      <c r="HIZ198" s="168"/>
      <c r="HJA198" s="168"/>
      <c r="HJB198" s="168"/>
      <c r="HJC198" s="168"/>
      <c r="HJD198" s="168"/>
      <c r="HJE198" s="168"/>
      <c r="HJF198" s="168"/>
      <c r="HJG198" s="168"/>
      <c r="HJH198" s="168"/>
      <c r="HJI198" s="168"/>
      <c r="HJJ198" s="168"/>
      <c r="HJK198" s="168"/>
      <c r="HJL198" s="168"/>
      <c r="HJM198" s="168"/>
      <c r="HJN198" s="168"/>
      <c r="HJO198" s="168"/>
      <c r="HJP198" s="168"/>
      <c r="HJQ198" s="168"/>
      <c r="HJR198" s="168"/>
      <c r="HJS198" s="168"/>
      <c r="HJT198" s="168"/>
      <c r="HJU198" s="168"/>
      <c r="HJV198" s="168"/>
      <c r="HJW198" s="168"/>
      <c r="HJX198" s="168"/>
      <c r="HJY198" s="168"/>
      <c r="HJZ198" s="168"/>
      <c r="HKA198" s="168"/>
      <c r="HKB198" s="168"/>
      <c r="HKC198" s="168"/>
      <c r="HKD198" s="168"/>
      <c r="HKE198" s="168"/>
      <c r="HKF198" s="168"/>
      <c r="HKG198" s="168"/>
      <c r="HKH198" s="168"/>
      <c r="HKI198" s="168"/>
      <c r="HKJ198" s="168"/>
      <c r="HKK198" s="168"/>
      <c r="HKL198" s="168"/>
      <c r="HKM198" s="168"/>
      <c r="HKN198" s="168"/>
      <c r="HKO198" s="168"/>
      <c r="HKP198" s="168"/>
      <c r="HKQ198" s="168"/>
      <c r="HKR198" s="168"/>
      <c r="HKS198" s="168"/>
      <c r="HKT198" s="168"/>
      <c r="HKU198" s="168"/>
      <c r="HKV198" s="168"/>
      <c r="HKW198" s="168"/>
      <c r="HKX198" s="168"/>
      <c r="HKY198" s="168"/>
      <c r="HKZ198" s="168"/>
      <c r="HLA198" s="168"/>
      <c r="HLB198" s="168"/>
      <c r="HLC198" s="168"/>
      <c r="HLD198" s="168"/>
      <c r="HLE198" s="168"/>
      <c r="HLF198" s="168"/>
      <c r="HLG198" s="168"/>
      <c r="HLH198" s="168"/>
      <c r="HLI198" s="168"/>
      <c r="HLJ198" s="168"/>
      <c r="HLK198" s="168"/>
      <c r="HLL198" s="168"/>
      <c r="HLM198" s="168"/>
      <c r="HLN198" s="168"/>
      <c r="HLO198" s="168"/>
      <c r="HLP198" s="168"/>
      <c r="HLQ198" s="168"/>
      <c r="HLR198" s="168"/>
      <c r="HLS198" s="168"/>
      <c r="HLT198" s="168"/>
      <c r="HLU198" s="168"/>
      <c r="HLV198" s="168"/>
      <c r="HLW198" s="168"/>
      <c r="HLX198" s="168"/>
      <c r="HLY198" s="168"/>
      <c r="HLZ198" s="168"/>
      <c r="HMA198" s="168"/>
      <c r="HMB198" s="168"/>
      <c r="HMC198" s="168"/>
      <c r="HMD198" s="168"/>
      <c r="HME198" s="168"/>
      <c r="HMF198" s="168"/>
      <c r="HMG198" s="168"/>
      <c r="HMH198" s="168"/>
      <c r="HMI198" s="168"/>
      <c r="HMJ198" s="168"/>
      <c r="HMK198" s="168"/>
      <c r="HML198" s="168"/>
      <c r="HMM198" s="168"/>
      <c r="HMN198" s="168"/>
      <c r="HMO198" s="168"/>
      <c r="HMP198" s="168"/>
      <c r="HMQ198" s="168"/>
      <c r="HMR198" s="168"/>
      <c r="HMS198" s="168"/>
      <c r="HMT198" s="168"/>
      <c r="HMU198" s="168"/>
      <c r="HMV198" s="168"/>
      <c r="HMW198" s="168"/>
      <c r="HMX198" s="168"/>
      <c r="HMY198" s="168"/>
      <c r="HMZ198" s="168"/>
      <c r="HNA198" s="168"/>
      <c r="HNB198" s="168"/>
      <c r="HNC198" s="168"/>
      <c r="HND198" s="168"/>
      <c r="HNE198" s="168"/>
      <c r="HNF198" s="168"/>
      <c r="HNG198" s="168"/>
      <c r="HNH198" s="168"/>
      <c r="HNI198" s="168"/>
      <c r="HNJ198" s="168"/>
      <c r="HNK198" s="168"/>
      <c r="HNL198" s="168"/>
      <c r="HNM198" s="168"/>
      <c r="HNN198" s="168"/>
      <c r="HNO198" s="168"/>
      <c r="HNP198" s="168"/>
      <c r="HNQ198" s="168"/>
      <c r="HNR198" s="168"/>
      <c r="HNS198" s="168"/>
      <c r="HNT198" s="168"/>
      <c r="HNU198" s="168"/>
      <c r="HNV198" s="168"/>
      <c r="HNW198" s="168"/>
      <c r="HNX198" s="168"/>
      <c r="HNY198" s="168"/>
      <c r="HNZ198" s="168"/>
      <c r="HOA198" s="168"/>
      <c r="HOB198" s="168"/>
      <c r="HOC198" s="168"/>
      <c r="HOD198" s="168"/>
      <c r="HOE198" s="168"/>
      <c r="HOF198" s="168"/>
      <c r="HOG198" s="168"/>
      <c r="HOH198" s="168"/>
      <c r="HOI198" s="168"/>
      <c r="HOJ198" s="168"/>
      <c r="HOK198" s="168"/>
      <c r="HOL198" s="168"/>
      <c r="HOM198" s="168"/>
      <c r="HON198" s="168"/>
      <c r="HOO198" s="168"/>
      <c r="HOP198" s="168"/>
      <c r="HOQ198" s="168"/>
      <c r="HOR198" s="168"/>
      <c r="HOS198" s="168"/>
      <c r="HOT198" s="168"/>
      <c r="HOU198" s="168"/>
      <c r="HOV198" s="168"/>
      <c r="HOW198" s="168"/>
      <c r="HOX198" s="168"/>
      <c r="HOY198" s="168"/>
      <c r="HOZ198" s="168"/>
      <c r="HPA198" s="168"/>
      <c r="HPB198" s="168"/>
      <c r="HPC198" s="168"/>
      <c r="HPD198" s="168"/>
      <c r="HPE198" s="168"/>
      <c r="HPF198" s="168"/>
      <c r="HPG198" s="168"/>
      <c r="HPH198" s="168"/>
      <c r="HPI198" s="168"/>
      <c r="HPJ198" s="168"/>
      <c r="HPK198" s="168"/>
      <c r="HPL198" s="168"/>
      <c r="HPM198" s="168"/>
      <c r="HPN198" s="168"/>
      <c r="HPO198" s="168"/>
      <c r="HPP198" s="168"/>
      <c r="HPQ198" s="168"/>
      <c r="HPR198" s="168"/>
      <c r="HPS198" s="168"/>
      <c r="HPT198" s="168"/>
      <c r="HPU198" s="168"/>
      <c r="HPV198" s="168"/>
      <c r="HPW198" s="168"/>
      <c r="HPX198" s="168"/>
      <c r="HPY198" s="168"/>
      <c r="HPZ198" s="168"/>
      <c r="HQA198" s="168"/>
      <c r="HQB198" s="168"/>
      <c r="HQC198" s="168"/>
      <c r="HQD198" s="168"/>
      <c r="HQE198" s="168"/>
      <c r="HQF198" s="168"/>
      <c r="HQG198" s="168"/>
      <c r="HQH198" s="168"/>
      <c r="HQI198" s="168"/>
      <c r="HQJ198" s="168"/>
      <c r="HQK198" s="168"/>
      <c r="HQL198" s="168"/>
      <c r="HQM198" s="168"/>
      <c r="HQN198" s="168"/>
      <c r="HQO198" s="168"/>
      <c r="HQP198" s="168"/>
      <c r="HQQ198" s="168"/>
      <c r="HQR198" s="168"/>
      <c r="HQS198" s="168"/>
      <c r="HQT198" s="168"/>
      <c r="HQU198" s="168"/>
      <c r="HQV198" s="168"/>
      <c r="HQW198" s="168"/>
      <c r="HQX198" s="168"/>
      <c r="HQY198" s="168"/>
      <c r="HQZ198" s="168"/>
      <c r="HRA198" s="168"/>
      <c r="HRB198" s="168"/>
      <c r="HRC198" s="168"/>
      <c r="HRD198" s="168"/>
      <c r="HRE198" s="168"/>
      <c r="HRF198" s="168"/>
      <c r="HRG198" s="168"/>
      <c r="HRH198" s="168"/>
      <c r="HRI198" s="168"/>
      <c r="HRJ198" s="168"/>
      <c r="HRK198" s="168"/>
      <c r="HRL198" s="168"/>
      <c r="HRM198" s="168"/>
      <c r="HRN198" s="168"/>
      <c r="HRO198" s="168"/>
      <c r="HRP198" s="168"/>
      <c r="HRQ198" s="168"/>
      <c r="HRR198" s="168"/>
      <c r="HRS198" s="168"/>
      <c r="HRT198" s="168"/>
      <c r="HRU198" s="168"/>
      <c r="HRV198" s="168"/>
      <c r="HRW198" s="168"/>
      <c r="HRX198" s="168"/>
      <c r="HRY198" s="168"/>
      <c r="HRZ198" s="168"/>
      <c r="HSA198" s="168"/>
      <c r="HSB198" s="168"/>
      <c r="HSC198" s="168"/>
      <c r="HSD198" s="168"/>
      <c r="HSE198" s="168"/>
      <c r="HSF198" s="168"/>
      <c r="HSG198" s="168"/>
      <c r="HSH198" s="168"/>
      <c r="HSI198" s="168"/>
      <c r="HSJ198" s="168"/>
      <c r="HSK198" s="168"/>
      <c r="HSL198" s="168"/>
      <c r="HSM198" s="168"/>
      <c r="HSN198" s="168"/>
      <c r="HSO198" s="168"/>
      <c r="HSP198" s="168"/>
      <c r="HSQ198" s="168"/>
      <c r="HSR198" s="168"/>
      <c r="HSS198" s="168"/>
      <c r="HST198" s="168"/>
      <c r="HSU198" s="168"/>
      <c r="HSV198" s="168"/>
      <c r="HSW198" s="168"/>
      <c r="HSX198" s="168"/>
      <c r="HSY198" s="168"/>
      <c r="HSZ198" s="168"/>
      <c r="HTA198" s="168"/>
      <c r="HTB198" s="168"/>
      <c r="HTC198" s="168"/>
      <c r="HTD198" s="168"/>
      <c r="HTE198" s="168"/>
      <c r="HTF198" s="168"/>
      <c r="HTG198" s="168"/>
      <c r="HTH198" s="168"/>
      <c r="HTI198" s="168"/>
      <c r="HTJ198" s="168"/>
      <c r="HTK198" s="168"/>
      <c r="HTL198" s="168"/>
      <c r="HTM198" s="168"/>
      <c r="HTN198" s="168"/>
      <c r="HTO198" s="168"/>
      <c r="HTP198" s="168"/>
      <c r="HTQ198" s="168"/>
      <c r="HTR198" s="168"/>
      <c r="HTS198" s="168"/>
      <c r="HTT198" s="168"/>
      <c r="HTU198" s="168"/>
      <c r="HTV198" s="168"/>
      <c r="HTW198" s="168"/>
      <c r="HTX198" s="168"/>
      <c r="HTY198" s="168"/>
      <c r="HTZ198" s="168"/>
      <c r="HUA198" s="168"/>
      <c r="HUB198" s="168"/>
      <c r="HUC198" s="168"/>
      <c r="HUD198" s="168"/>
      <c r="HUE198" s="168"/>
      <c r="HUF198" s="168"/>
      <c r="HUG198" s="168"/>
      <c r="HUH198" s="168"/>
      <c r="HUI198" s="168"/>
      <c r="HUJ198" s="168"/>
      <c r="HUK198" s="168"/>
      <c r="HUL198" s="168"/>
      <c r="HUM198" s="168"/>
      <c r="HUN198" s="168"/>
      <c r="HUO198" s="168"/>
      <c r="HUP198" s="168"/>
      <c r="HUQ198" s="168"/>
      <c r="HUR198" s="168"/>
      <c r="HUS198" s="168"/>
      <c r="HUT198" s="168"/>
      <c r="HUU198" s="168"/>
      <c r="HUV198" s="168"/>
      <c r="HUW198" s="168"/>
      <c r="HUX198" s="168"/>
      <c r="HUY198" s="168"/>
      <c r="HUZ198" s="168"/>
      <c r="HVA198" s="168"/>
      <c r="HVB198" s="168"/>
      <c r="HVC198" s="168"/>
      <c r="HVD198" s="168"/>
      <c r="HVE198" s="168"/>
      <c r="HVF198" s="168"/>
      <c r="HVG198" s="168"/>
      <c r="HVH198" s="168"/>
      <c r="HVI198" s="168"/>
      <c r="HVJ198" s="168"/>
      <c r="HVK198" s="168"/>
      <c r="HVL198" s="168"/>
      <c r="HVM198" s="168"/>
      <c r="HVN198" s="168"/>
      <c r="HVO198" s="168"/>
      <c r="HVP198" s="168"/>
      <c r="HVQ198" s="168"/>
      <c r="HVR198" s="168"/>
      <c r="HVS198" s="168"/>
      <c r="HVT198" s="168"/>
      <c r="HVU198" s="168"/>
      <c r="HVV198" s="168"/>
      <c r="HVW198" s="168"/>
      <c r="HVX198" s="168"/>
      <c r="HVY198" s="168"/>
      <c r="HVZ198" s="168"/>
      <c r="HWA198" s="168"/>
      <c r="HWB198" s="168"/>
      <c r="HWC198" s="168"/>
      <c r="HWD198" s="168"/>
      <c r="HWE198" s="168"/>
      <c r="HWF198" s="168"/>
      <c r="HWG198" s="168"/>
      <c r="HWH198" s="168"/>
      <c r="HWI198" s="168"/>
      <c r="HWJ198" s="168"/>
      <c r="HWK198" s="168"/>
      <c r="HWL198" s="168"/>
      <c r="HWM198" s="168"/>
      <c r="HWN198" s="168"/>
      <c r="HWO198" s="168"/>
      <c r="HWP198" s="168"/>
      <c r="HWQ198" s="168"/>
      <c r="HWR198" s="168"/>
      <c r="HWS198" s="168"/>
      <c r="HWT198" s="168"/>
      <c r="HWU198" s="168"/>
      <c r="HWV198" s="168"/>
      <c r="HWW198" s="168"/>
      <c r="HWX198" s="168"/>
      <c r="HWY198" s="168"/>
      <c r="HWZ198" s="168"/>
      <c r="HXA198" s="168"/>
      <c r="HXB198" s="168"/>
      <c r="HXC198" s="168"/>
      <c r="HXD198" s="168"/>
      <c r="HXE198" s="168"/>
      <c r="HXF198" s="168"/>
      <c r="HXG198" s="168"/>
      <c r="HXH198" s="168"/>
      <c r="HXI198" s="168"/>
      <c r="HXJ198" s="168"/>
      <c r="HXK198" s="168"/>
      <c r="HXL198" s="168"/>
      <c r="HXM198" s="168"/>
      <c r="HXN198" s="168"/>
      <c r="HXO198" s="168"/>
      <c r="HXP198" s="168"/>
      <c r="HXQ198" s="168"/>
      <c r="HXR198" s="168"/>
      <c r="HXS198" s="168"/>
      <c r="HXT198" s="168"/>
      <c r="HXU198" s="168"/>
      <c r="HXV198" s="168"/>
      <c r="HXW198" s="168"/>
      <c r="HXX198" s="168"/>
      <c r="HXY198" s="168"/>
      <c r="HXZ198" s="168"/>
      <c r="HYA198" s="168"/>
      <c r="HYB198" s="168"/>
      <c r="HYC198" s="168"/>
      <c r="HYD198" s="168"/>
      <c r="HYE198" s="168"/>
      <c r="HYF198" s="168"/>
      <c r="HYG198" s="168"/>
      <c r="HYH198" s="168"/>
      <c r="HYI198" s="168"/>
      <c r="HYJ198" s="168"/>
      <c r="HYK198" s="168"/>
      <c r="HYL198" s="168"/>
      <c r="HYM198" s="168"/>
      <c r="HYN198" s="168"/>
      <c r="HYO198" s="168"/>
      <c r="HYP198" s="168"/>
      <c r="HYQ198" s="168"/>
      <c r="HYR198" s="168"/>
      <c r="HYS198" s="168"/>
      <c r="HYT198" s="168"/>
      <c r="HYU198" s="168"/>
      <c r="HYV198" s="168"/>
      <c r="HYW198" s="168"/>
      <c r="HYX198" s="168"/>
      <c r="HYY198" s="168"/>
      <c r="HYZ198" s="168"/>
      <c r="HZA198" s="168"/>
      <c r="HZB198" s="168"/>
      <c r="HZC198" s="168"/>
      <c r="HZD198" s="168"/>
      <c r="HZE198" s="168"/>
      <c r="HZF198" s="168"/>
      <c r="HZG198" s="168"/>
      <c r="HZH198" s="168"/>
      <c r="HZI198" s="168"/>
      <c r="HZJ198" s="168"/>
      <c r="HZK198" s="168"/>
      <c r="HZL198" s="168"/>
      <c r="HZM198" s="168"/>
      <c r="HZN198" s="168"/>
      <c r="HZO198" s="168"/>
      <c r="HZP198" s="168"/>
      <c r="HZQ198" s="168"/>
      <c r="HZR198" s="168"/>
      <c r="HZS198" s="168"/>
      <c r="HZT198" s="168"/>
      <c r="HZU198" s="168"/>
      <c r="HZV198" s="168"/>
      <c r="HZW198" s="168"/>
      <c r="HZX198" s="168"/>
      <c r="HZY198" s="168"/>
      <c r="HZZ198" s="168"/>
      <c r="IAA198" s="168"/>
      <c r="IAB198" s="168"/>
      <c r="IAC198" s="168"/>
      <c r="IAD198" s="168"/>
      <c r="IAE198" s="168"/>
      <c r="IAF198" s="168"/>
      <c r="IAG198" s="168"/>
      <c r="IAH198" s="168"/>
      <c r="IAI198" s="168"/>
      <c r="IAJ198" s="168"/>
      <c r="IAK198" s="168"/>
      <c r="IAL198" s="168"/>
      <c r="IAM198" s="168"/>
      <c r="IAN198" s="168"/>
      <c r="IAO198" s="168"/>
      <c r="IAP198" s="168"/>
      <c r="IAQ198" s="168"/>
      <c r="IAR198" s="168"/>
      <c r="IAS198" s="168"/>
      <c r="IAT198" s="168"/>
      <c r="IAU198" s="168"/>
      <c r="IAV198" s="168"/>
      <c r="IAW198" s="168"/>
      <c r="IAX198" s="168"/>
      <c r="IAY198" s="168"/>
      <c r="IAZ198" s="168"/>
      <c r="IBA198" s="168"/>
      <c r="IBB198" s="168"/>
      <c r="IBC198" s="168"/>
      <c r="IBD198" s="168"/>
      <c r="IBE198" s="168"/>
      <c r="IBF198" s="168"/>
      <c r="IBG198" s="168"/>
      <c r="IBH198" s="168"/>
      <c r="IBI198" s="168"/>
      <c r="IBJ198" s="168"/>
      <c r="IBK198" s="168"/>
      <c r="IBL198" s="168"/>
      <c r="IBM198" s="168"/>
      <c r="IBN198" s="168"/>
      <c r="IBO198" s="168"/>
      <c r="IBP198" s="168"/>
      <c r="IBQ198" s="168"/>
      <c r="IBR198" s="168"/>
      <c r="IBS198" s="168"/>
      <c r="IBT198" s="168"/>
      <c r="IBU198" s="168"/>
      <c r="IBV198" s="168"/>
      <c r="IBW198" s="168"/>
      <c r="IBX198" s="168"/>
      <c r="IBY198" s="168"/>
      <c r="IBZ198" s="168"/>
      <c r="ICA198" s="168"/>
      <c r="ICB198" s="168"/>
      <c r="ICC198" s="168"/>
      <c r="ICD198" s="168"/>
      <c r="ICE198" s="168"/>
      <c r="ICF198" s="168"/>
      <c r="ICG198" s="168"/>
      <c r="ICH198" s="168"/>
      <c r="ICI198" s="168"/>
      <c r="ICJ198" s="168"/>
      <c r="ICK198" s="168"/>
      <c r="ICL198" s="168"/>
      <c r="ICM198" s="168"/>
      <c r="ICN198" s="168"/>
      <c r="ICO198" s="168"/>
      <c r="ICP198" s="168"/>
      <c r="ICQ198" s="168"/>
      <c r="ICR198" s="168"/>
      <c r="ICS198" s="168"/>
      <c r="ICT198" s="168"/>
      <c r="ICU198" s="168"/>
      <c r="ICV198" s="168"/>
      <c r="ICW198" s="168"/>
      <c r="ICX198" s="168"/>
      <c r="ICY198" s="168"/>
      <c r="ICZ198" s="168"/>
      <c r="IDA198" s="168"/>
      <c r="IDB198" s="168"/>
      <c r="IDC198" s="168"/>
      <c r="IDD198" s="168"/>
      <c r="IDE198" s="168"/>
      <c r="IDF198" s="168"/>
      <c r="IDG198" s="168"/>
      <c r="IDH198" s="168"/>
      <c r="IDI198" s="168"/>
      <c r="IDJ198" s="168"/>
      <c r="IDK198" s="168"/>
      <c r="IDL198" s="168"/>
      <c r="IDM198" s="168"/>
      <c r="IDN198" s="168"/>
      <c r="IDO198" s="168"/>
      <c r="IDP198" s="168"/>
      <c r="IDQ198" s="168"/>
      <c r="IDR198" s="168"/>
      <c r="IDS198" s="168"/>
      <c r="IDT198" s="168"/>
      <c r="IDU198" s="168"/>
      <c r="IDV198" s="168"/>
      <c r="IDW198" s="168"/>
      <c r="IDX198" s="168"/>
      <c r="IDY198" s="168"/>
      <c r="IDZ198" s="168"/>
      <c r="IEA198" s="168"/>
      <c r="IEB198" s="168"/>
      <c r="IEC198" s="168"/>
      <c r="IED198" s="168"/>
      <c r="IEE198" s="168"/>
      <c r="IEF198" s="168"/>
      <c r="IEG198" s="168"/>
      <c r="IEH198" s="168"/>
      <c r="IEI198" s="168"/>
      <c r="IEJ198" s="168"/>
      <c r="IEK198" s="168"/>
      <c r="IEL198" s="168"/>
      <c r="IEM198" s="168"/>
      <c r="IEN198" s="168"/>
      <c r="IEO198" s="168"/>
      <c r="IEP198" s="168"/>
      <c r="IEQ198" s="168"/>
      <c r="IER198" s="168"/>
      <c r="IES198" s="168"/>
      <c r="IET198" s="168"/>
      <c r="IEU198" s="168"/>
      <c r="IEV198" s="168"/>
      <c r="IEW198" s="168"/>
      <c r="IEX198" s="168"/>
      <c r="IEY198" s="168"/>
      <c r="IEZ198" s="168"/>
      <c r="IFA198" s="168"/>
      <c r="IFB198" s="168"/>
      <c r="IFC198" s="168"/>
      <c r="IFD198" s="168"/>
      <c r="IFE198" s="168"/>
      <c r="IFF198" s="168"/>
      <c r="IFG198" s="168"/>
      <c r="IFH198" s="168"/>
      <c r="IFI198" s="168"/>
      <c r="IFJ198" s="168"/>
      <c r="IFK198" s="168"/>
      <c r="IFL198" s="168"/>
      <c r="IFM198" s="168"/>
      <c r="IFN198" s="168"/>
      <c r="IFO198" s="168"/>
      <c r="IFP198" s="168"/>
      <c r="IFQ198" s="168"/>
      <c r="IFR198" s="168"/>
      <c r="IFS198" s="168"/>
      <c r="IFT198" s="168"/>
      <c r="IFU198" s="168"/>
      <c r="IFV198" s="168"/>
      <c r="IFW198" s="168"/>
      <c r="IFX198" s="168"/>
      <c r="IFY198" s="168"/>
      <c r="IFZ198" s="168"/>
      <c r="IGA198" s="168"/>
      <c r="IGB198" s="168"/>
      <c r="IGC198" s="168"/>
      <c r="IGD198" s="168"/>
      <c r="IGE198" s="168"/>
      <c r="IGF198" s="168"/>
      <c r="IGG198" s="168"/>
      <c r="IGH198" s="168"/>
      <c r="IGI198" s="168"/>
      <c r="IGJ198" s="168"/>
      <c r="IGK198" s="168"/>
      <c r="IGL198" s="168"/>
      <c r="IGM198" s="168"/>
      <c r="IGN198" s="168"/>
      <c r="IGO198" s="168"/>
      <c r="IGP198" s="168"/>
      <c r="IGQ198" s="168"/>
      <c r="IGR198" s="168"/>
      <c r="IGS198" s="168"/>
      <c r="IGT198" s="168"/>
      <c r="IGU198" s="168"/>
      <c r="IGV198" s="168"/>
      <c r="IGW198" s="168"/>
      <c r="IGX198" s="168"/>
      <c r="IGY198" s="168"/>
      <c r="IGZ198" s="168"/>
      <c r="IHA198" s="168"/>
      <c r="IHB198" s="168"/>
      <c r="IHC198" s="168"/>
      <c r="IHD198" s="168"/>
      <c r="IHE198" s="168"/>
      <c r="IHF198" s="168"/>
      <c r="IHG198" s="168"/>
      <c r="IHH198" s="168"/>
      <c r="IHI198" s="168"/>
      <c r="IHJ198" s="168"/>
      <c r="IHK198" s="168"/>
      <c r="IHL198" s="168"/>
      <c r="IHM198" s="168"/>
      <c r="IHN198" s="168"/>
      <c r="IHO198" s="168"/>
      <c r="IHP198" s="168"/>
      <c r="IHQ198" s="168"/>
      <c r="IHR198" s="168"/>
      <c r="IHS198" s="168"/>
      <c r="IHT198" s="168"/>
      <c r="IHU198" s="168"/>
      <c r="IHV198" s="168"/>
      <c r="IHW198" s="168"/>
      <c r="IHX198" s="168"/>
      <c r="IHY198" s="168"/>
      <c r="IHZ198" s="168"/>
      <c r="IIA198" s="168"/>
      <c r="IIB198" s="168"/>
      <c r="IIC198" s="168"/>
      <c r="IID198" s="168"/>
      <c r="IIE198" s="168"/>
      <c r="IIF198" s="168"/>
      <c r="IIG198" s="168"/>
      <c r="IIH198" s="168"/>
      <c r="III198" s="168"/>
      <c r="IIJ198" s="168"/>
      <c r="IIK198" s="168"/>
      <c r="IIL198" s="168"/>
      <c r="IIM198" s="168"/>
      <c r="IIN198" s="168"/>
      <c r="IIO198" s="168"/>
      <c r="IIP198" s="168"/>
      <c r="IIQ198" s="168"/>
      <c r="IIR198" s="168"/>
      <c r="IIS198" s="168"/>
      <c r="IIT198" s="168"/>
      <c r="IIU198" s="168"/>
      <c r="IIV198" s="168"/>
      <c r="IIW198" s="168"/>
      <c r="IIX198" s="168"/>
      <c r="IIY198" s="168"/>
      <c r="IIZ198" s="168"/>
      <c r="IJA198" s="168"/>
      <c r="IJB198" s="168"/>
      <c r="IJC198" s="168"/>
      <c r="IJD198" s="168"/>
      <c r="IJE198" s="168"/>
      <c r="IJF198" s="168"/>
      <c r="IJG198" s="168"/>
      <c r="IJH198" s="168"/>
      <c r="IJI198" s="168"/>
      <c r="IJJ198" s="168"/>
      <c r="IJK198" s="168"/>
      <c r="IJL198" s="168"/>
      <c r="IJM198" s="168"/>
      <c r="IJN198" s="168"/>
      <c r="IJO198" s="168"/>
      <c r="IJP198" s="168"/>
      <c r="IJQ198" s="168"/>
      <c r="IJR198" s="168"/>
      <c r="IJS198" s="168"/>
      <c r="IJT198" s="168"/>
      <c r="IJU198" s="168"/>
      <c r="IJV198" s="168"/>
      <c r="IJW198" s="168"/>
      <c r="IJX198" s="168"/>
      <c r="IJY198" s="168"/>
      <c r="IJZ198" s="168"/>
      <c r="IKA198" s="168"/>
      <c r="IKB198" s="168"/>
      <c r="IKC198" s="168"/>
      <c r="IKD198" s="168"/>
      <c r="IKE198" s="168"/>
      <c r="IKF198" s="168"/>
      <c r="IKG198" s="168"/>
      <c r="IKH198" s="168"/>
      <c r="IKI198" s="168"/>
      <c r="IKJ198" s="168"/>
      <c r="IKK198" s="168"/>
      <c r="IKL198" s="168"/>
      <c r="IKM198" s="168"/>
      <c r="IKN198" s="168"/>
      <c r="IKO198" s="168"/>
      <c r="IKP198" s="168"/>
      <c r="IKQ198" s="168"/>
      <c r="IKR198" s="168"/>
      <c r="IKS198" s="168"/>
      <c r="IKT198" s="168"/>
      <c r="IKU198" s="168"/>
      <c r="IKV198" s="168"/>
      <c r="IKW198" s="168"/>
      <c r="IKX198" s="168"/>
      <c r="IKY198" s="168"/>
      <c r="IKZ198" s="168"/>
      <c r="ILA198" s="168"/>
      <c r="ILB198" s="168"/>
      <c r="ILC198" s="168"/>
      <c r="ILD198" s="168"/>
      <c r="ILE198" s="168"/>
      <c r="ILF198" s="168"/>
      <c r="ILG198" s="168"/>
      <c r="ILH198" s="168"/>
      <c r="ILI198" s="168"/>
      <c r="ILJ198" s="168"/>
      <c r="ILK198" s="168"/>
      <c r="ILL198" s="168"/>
      <c r="ILM198" s="168"/>
      <c r="ILN198" s="168"/>
      <c r="ILO198" s="168"/>
      <c r="ILP198" s="168"/>
      <c r="ILQ198" s="168"/>
      <c r="ILR198" s="168"/>
      <c r="ILS198" s="168"/>
      <c r="ILT198" s="168"/>
      <c r="ILU198" s="168"/>
      <c r="ILV198" s="168"/>
      <c r="ILW198" s="168"/>
      <c r="ILX198" s="168"/>
      <c r="ILY198" s="168"/>
      <c r="ILZ198" s="168"/>
      <c r="IMA198" s="168"/>
      <c r="IMB198" s="168"/>
      <c r="IMC198" s="168"/>
      <c r="IMD198" s="168"/>
      <c r="IME198" s="168"/>
      <c r="IMF198" s="168"/>
      <c r="IMG198" s="168"/>
      <c r="IMH198" s="168"/>
      <c r="IMI198" s="168"/>
      <c r="IMJ198" s="168"/>
      <c r="IMK198" s="168"/>
      <c r="IML198" s="168"/>
      <c r="IMM198" s="168"/>
      <c r="IMN198" s="168"/>
      <c r="IMO198" s="168"/>
      <c r="IMP198" s="168"/>
      <c r="IMQ198" s="168"/>
      <c r="IMR198" s="168"/>
      <c r="IMS198" s="168"/>
      <c r="IMT198" s="168"/>
      <c r="IMU198" s="168"/>
      <c r="IMV198" s="168"/>
      <c r="IMW198" s="168"/>
      <c r="IMX198" s="168"/>
      <c r="IMY198" s="168"/>
      <c r="IMZ198" s="168"/>
      <c r="INA198" s="168"/>
      <c r="INB198" s="168"/>
      <c r="INC198" s="168"/>
      <c r="IND198" s="168"/>
      <c r="INE198" s="168"/>
      <c r="INF198" s="168"/>
      <c r="ING198" s="168"/>
      <c r="INH198" s="168"/>
      <c r="INI198" s="168"/>
      <c r="INJ198" s="168"/>
      <c r="INK198" s="168"/>
      <c r="INL198" s="168"/>
      <c r="INM198" s="168"/>
      <c r="INN198" s="168"/>
      <c r="INO198" s="168"/>
      <c r="INP198" s="168"/>
      <c r="INQ198" s="168"/>
      <c r="INR198" s="168"/>
      <c r="INS198" s="168"/>
      <c r="INT198" s="168"/>
      <c r="INU198" s="168"/>
      <c r="INV198" s="168"/>
      <c r="INW198" s="168"/>
      <c r="INX198" s="168"/>
      <c r="INY198" s="168"/>
      <c r="INZ198" s="168"/>
      <c r="IOA198" s="168"/>
      <c r="IOB198" s="168"/>
      <c r="IOC198" s="168"/>
      <c r="IOD198" s="168"/>
      <c r="IOE198" s="168"/>
      <c r="IOF198" s="168"/>
      <c r="IOG198" s="168"/>
      <c r="IOH198" s="168"/>
      <c r="IOI198" s="168"/>
      <c r="IOJ198" s="168"/>
      <c r="IOK198" s="168"/>
      <c r="IOL198" s="168"/>
      <c r="IOM198" s="168"/>
      <c r="ION198" s="168"/>
      <c r="IOO198" s="168"/>
      <c r="IOP198" s="168"/>
      <c r="IOQ198" s="168"/>
      <c r="IOR198" s="168"/>
      <c r="IOS198" s="168"/>
      <c r="IOT198" s="168"/>
      <c r="IOU198" s="168"/>
      <c r="IOV198" s="168"/>
      <c r="IOW198" s="168"/>
      <c r="IOX198" s="168"/>
      <c r="IOY198" s="168"/>
      <c r="IOZ198" s="168"/>
      <c r="IPA198" s="168"/>
      <c r="IPB198" s="168"/>
      <c r="IPC198" s="168"/>
      <c r="IPD198" s="168"/>
      <c r="IPE198" s="168"/>
      <c r="IPF198" s="168"/>
      <c r="IPG198" s="168"/>
      <c r="IPH198" s="168"/>
      <c r="IPI198" s="168"/>
      <c r="IPJ198" s="168"/>
      <c r="IPK198" s="168"/>
      <c r="IPL198" s="168"/>
      <c r="IPM198" s="168"/>
      <c r="IPN198" s="168"/>
      <c r="IPO198" s="168"/>
      <c r="IPP198" s="168"/>
      <c r="IPQ198" s="168"/>
      <c r="IPR198" s="168"/>
      <c r="IPS198" s="168"/>
      <c r="IPT198" s="168"/>
      <c r="IPU198" s="168"/>
      <c r="IPV198" s="168"/>
      <c r="IPW198" s="168"/>
      <c r="IPX198" s="168"/>
      <c r="IPY198" s="168"/>
      <c r="IPZ198" s="168"/>
      <c r="IQA198" s="168"/>
      <c r="IQB198" s="168"/>
      <c r="IQC198" s="168"/>
      <c r="IQD198" s="168"/>
      <c r="IQE198" s="168"/>
      <c r="IQF198" s="168"/>
      <c r="IQG198" s="168"/>
      <c r="IQH198" s="168"/>
      <c r="IQI198" s="168"/>
      <c r="IQJ198" s="168"/>
      <c r="IQK198" s="168"/>
      <c r="IQL198" s="168"/>
      <c r="IQM198" s="168"/>
      <c r="IQN198" s="168"/>
      <c r="IQO198" s="168"/>
      <c r="IQP198" s="168"/>
      <c r="IQQ198" s="168"/>
      <c r="IQR198" s="168"/>
      <c r="IQS198" s="168"/>
      <c r="IQT198" s="168"/>
      <c r="IQU198" s="168"/>
      <c r="IQV198" s="168"/>
      <c r="IQW198" s="168"/>
      <c r="IQX198" s="168"/>
      <c r="IQY198" s="168"/>
      <c r="IQZ198" s="168"/>
      <c r="IRA198" s="168"/>
      <c r="IRB198" s="168"/>
      <c r="IRC198" s="168"/>
      <c r="IRD198" s="168"/>
      <c r="IRE198" s="168"/>
      <c r="IRF198" s="168"/>
      <c r="IRG198" s="168"/>
      <c r="IRH198" s="168"/>
      <c r="IRI198" s="168"/>
      <c r="IRJ198" s="168"/>
      <c r="IRK198" s="168"/>
      <c r="IRL198" s="168"/>
      <c r="IRM198" s="168"/>
      <c r="IRN198" s="168"/>
      <c r="IRO198" s="168"/>
      <c r="IRP198" s="168"/>
      <c r="IRQ198" s="168"/>
      <c r="IRR198" s="168"/>
      <c r="IRS198" s="168"/>
      <c r="IRT198" s="168"/>
      <c r="IRU198" s="168"/>
      <c r="IRV198" s="168"/>
      <c r="IRW198" s="168"/>
      <c r="IRX198" s="168"/>
      <c r="IRY198" s="168"/>
      <c r="IRZ198" s="168"/>
      <c r="ISA198" s="168"/>
      <c r="ISB198" s="168"/>
      <c r="ISC198" s="168"/>
      <c r="ISD198" s="168"/>
      <c r="ISE198" s="168"/>
      <c r="ISF198" s="168"/>
      <c r="ISG198" s="168"/>
      <c r="ISH198" s="168"/>
      <c r="ISI198" s="168"/>
      <c r="ISJ198" s="168"/>
      <c r="ISK198" s="168"/>
      <c r="ISL198" s="168"/>
      <c r="ISM198" s="168"/>
      <c r="ISN198" s="168"/>
      <c r="ISO198" s="168"/>
      <c r="ISP198" s="168"/>
      <c r="ISQ198" s="168"/>
      <c r="ISR198" s="168"/>
      <c r="ISS198" s="168"/>
      <c r="IST198" s="168"/>
      <c r="ISU198" s="168"/>
      <c r="ISV198" s="168"/>
      <c r="ISW198" s="168"/>
      <c r="ISX198" s="168"/>
      <c r="ISY198" s="168"/>
      <c r="ISZ198" s="168"/>
      <c r="ITA198" s="168"/>
      <c r="ITB198" s="168"/>
      <c r="ITC198" s="168"/>
      <c r="ITD198" s="168"/>
      <c r="ITE198" s="168"/>
      <c r="ITF198" s="168"/>
      <c r="ITG198" s="168"/>
      <c r="ITH198" s="168"/>
      <c r="ITI198" s="168"/>
      <c r="ITJ198" s="168"/>
      <c r="ITK198" s="168"/>
      <c r="ITL198" s="168"/>
      <c r="ITM198" s="168"/>
      <c r="ITN198" s="168"/>
      <c r="ITO198" s="168"/>
      <c r="ITP198" s="168"/>
      <c r="ITQ198" s="168"/>
      <c r="ITR198" s="168"/>
      <c r="ITS198" s="168"/>
      <c r="ITT198" s="168"/>
      <c r="ITU198" s="168"/>
      <c r="ITV198" s="168"/>
      <c r="ITW198" s="168"/>
      <c r="ITX198" s="168"/>
      <c r="ITY198" s="168"/>
      <c r="ITZ198" s="168"/>
      <c r="IUA198" s="168"/>
      <c r="IUB198" s="168"/>
      <c r="IUC198" s="168"/>
      <c r="IUD198" s="168"/>
      <c r="IUE198" s="168"/>
      <c r="IUF198" s="168"/>
      <c r="IUG198" s="168"/>
      <c r="IUH198" s="168"/>
      <c r="IUI198" s="168"/>
      <c r="IUJ198" s="168"/>
      <c r="IUK198" s="168"/>
      <c r="IUL198" s="168"/>
      <c r="IUM198" s="168"/>
      <c r="IUN198" s="168"/>
      <c r="IUO198" s="168"/>
      <c r="IUP198" s="168"/>
      <c r="IUQ198" s="168"/>
      <c r="IUR198" s="168"/>
      <c r="IUS198" s="168"/>
      <c r="IUT198" s="168"/>
      <c r="IUU198" s="168"/>
      <c r="IUV198" s="168"/>
      <c r="IUW198" s="168"/>
      <c r="IUX198" s="168"/>
      <c r="IUY198" s="168"/>
      <c r="IUZ198" s="168"/>
      <c r="IVA198" s="168"/>
      <c r="IVB198" s="168"/>
      <c r="IVC198" s="168"/>
      <c r="IVD198" s="168"/>
      <c r="IVE198" s="168"/>
      <c r="IVF198" s="168"/>
      <c r="IVG198" s="168"/>
      <c r="IVH198" s="168"/>
      <c r="IVI198" s="168"/>
      <c r="IVJ198" s="168"/>
      <c r="IVK198" s="168"/>
      <c r="IVL198" s="168"/>
      <c r="IVM198" s="168"/>
      <c r="IVN198" s="168"/>
      <c r="IVO198" s="168"/>
      <c r="IVP198" s="168"/>
      <c r="IVQ198" s="168"/>
      <c r="IVR198" s="168"/>
      <c r="IVS198" s="168"/>
      <c r="IVT198" s="168"/>
      <c r="IVU198" s="168"/>
      <c r="IVV198" s="168"/>
      <c r="IVW198" s="168"/>
      <c r="IVX198" s="168"/>
      <c r="IVY198" s="168"/>
      <c r="IVZ198" s="168"/>
      <c r="IWA198" s="168"/>
      <c r="IWB198" s="168"/>
      <c r="IWC198" s="168"/>
      <c r="IWD198" s="168"/>
      <c r="IWE198" s="168"/>
      <c r="IWF198" s="168"/>
      <c r="IWG198" s="168"/>
      <c r="IWH198" s="168"/>
      <c r="IWI198" s="168"/>
      <c r="IWJ198" s="168"/>
      <c r="IWK198" s="168"/>
      <c r="IWL198" s="168"/>
      <c r="IWM198" s="168"/>
      <c r="IWN198" s="168"/>
      <c r="IWO198" s="168"/>
      <c r="IWP198" s="168"/>
      <c r="IWQ198" s="168"/>
      <c r="IWR198" s="168"/>
      <c r="IWS198" s="168"/>
      <c r="IWT198" s="168"/>
      <c r="IWU198" s="168"/>
      <c r="IWV198" s="168"/>
      <c r="IWW198" s="168"/>
      <c r="IWX198" s="168"/>
      <c r="IWY198" s="168"/>
      <c r="IWZ198" s="168"/>
      <c r="IXA198" s="168"/>
      <c r="IXB198" s="168"/>
      <c r="IXC198" s="168"/>
      <c r="IXD198" s="168"/>
      <c r="IXE198" s="168"/>
      <c r="IXF198" s="168"/>
      <c r="IXG198" s="168"/>
      <c r="IXH198" s="168"/>
      <c r="IXI198" s="168"/>
      <c r="IXJ198" s="168"/>
      <c r="IXK198" s="168"/>
      <c r="IXL198" s="168"/>
      <c r="IXM198" s="168"/>
      <c r="IXN198" s="168"/>
      <c r="IXO198" s="168"/>
      <c r="IXP198" s="168"/>
      <c r="IXQ198" s="168"/>
      <c r="IXR198" s="168"/>
      <c r="IXS198" s="168"/>
      <c r="IXT198" s="168"/>
      <c r="IXU198" s="168"/>
      <c r="IXV198" s="168"/>
      <c r="IXW198" s="168"/>
      <c r="IXX198" s="168"/>
      <c r="IXY198" s="168"/>
      <c r="IXZ198" s="168"/>
      <c r="IYA198" s="168"/>
      <c r="IYB198" s="168"/>
      <c r="IYC198" s="168"/>
      <c r="IYD198" s="168"/>
      <c r="IYE198" s="168"/>
      <c r="IYF198" s="168"/>
      <c r="IYG198" s="168"/>
      <c r="IYH198" s="168"/>
      <c r="IYI198" s="168"/>
      <c r="IYJ198" s="168"/>
      <c r="IYK198" s="168"/>
      <c r="IYL198" s="168"/>
      <c r="IYM198" s="168"/>
      <c r="IYN198" s="168"/>
      <c r="IYO198" s="168"/>
      <c r="IYP198" s="168"/>
      <c r="IYQ198" s="168"/>
      <c r="IYR198" s="168"/>
      <c r="IYS198" s="168"/>
      <c r="IYT198" s="168"/>
      <c r="IYU198" s="168"/>
      <c r="IYV198" s="168"/>
      <c r="IYW198" s="168"/>
      <c r="IYX198" s="168"/>
      <c r="IYY198" s="168"/>
      <c r="IYZ198" s="168"/>
      <c r="IZA198" s="168"/>
      <c r="IZB198" s="168"/>
      <c r="IZC198" s="168"/>
      <c r="IZD198" s="168"/>
      <c r="IZE198" s="168"/>
      <c r="IZF198" s="168"/>
      <c r="IZG198" s="168"/>
      <c r="IZH198" s="168"/>
      <c r="IZI198" s="168"/>
      <c r="IZJ198" s="168"/>
      <c r="IZK198" s="168"/>
      <c r="IZL198" s="168"/>
      <c r="IZM198" s="168"/>
      <c r="IZN198" s="168"/>
      <c r="IZO198" s="168"/>
      <c r="IZP198" s="168"/>
      <c r="IZQ198" s="168"/>
      <c r="IZR198" s="168"/>
      <c r="IZS198" s="168"/>
      <c r="IZT198" s="168"/>
      <c r="IZU198" s="168"/>
      <c r="IZV198" s="168"/>
      <c r="IZW198" s="168"/>
      <c r="IZX198" s="168"/>
      <c r="IZY198" s="168"/>
      <c r="IZZ198" s="168"/>
      <c r="JAA198" s="168"/>
      <c r="JAB198" s="168"/>
      <c r="JAC198" s="168"/>
      <c r="JAD198" s="168"/>
      <c r="JAE198" s="168"/>
      <c r="JAF198" s="168"/>
      <c r="JAG198" s="168"/>
      <c r="JAH198" s="168"/>
      <c r="JAI198" s="168"/>
      <c r="JAJ198" s="168"/>
      <c r="JAK198" s="168"/>
      <c r="JAL198" s="168"/>
      <c r="JAM198" s="168"/>
      <c r="JAN198" s="168"/>
      <c r="JAO198" s="168"/>
      <c r="JAP198" s="168"/>
      <c r="JAQ198" s="168"/>
      <c r="JAR198" s="168"/>
      <c r="JAS198" s="168"/>
      <c r="JAT198" s="168"/>
      <c r="JAU198" s="168"/>
      <c r="JAV198" s="168"/>
      <c r="JAW198" s="168"/>
      <c r="JAX198" s="168"/>
      <c r="JAY198" s="168"/>
      <c r="JAZ198" s="168"/>
      <c r="JBA198" s="168"/>
      <c r="JBB198" s="168"/>
      <c r="JBC198" s="168"/>
      <c r="JBD198" s="168"/>
      <c r="JBE198" s="168"/>
      <c r="JBF198" s="168"/>
      <c r="JBG198" s="168"/>
      <c r="JBH198" s="168"/>
      <c r="JBI198" s="168"/>
      <c r="JBJ198" s="168"/>
      <c r="JBK198" s="168"/>
      <c r="JBL198" s="168"/>
      <c r="JBM198" s="168"/>
      <c r="JBN198" s="168"/>
      <c r="JBO198" s="168"/>
      <c r="JBP198" s="168"/>
      <c r="JBQ198" s="168"/>
      <c r="JBR198" s="168"/>
      <c r="JBS198" s="168"/>
      <c r="JBT198" s="168"/>
      <c r="JBU198" s="168"/>
      <c r="JBV198" s="168"/>
      <c r="JBW198" s="168"/>
      <c r="JBX198" s="168"/>
      <c r="JBY198" s="168"/>
      <c r="JBZ198" s="168"/>
      <c r="JCA198" s="168"/>
      <c r="JCB198" s="168"/>
      <c r="JCC198" s="168"/>
      <c r="JCD198" s="168"/>
      <c r="JCE198" s="168"/>
      <c r="JCF198" s="168"/>
      <c r="JCG198" s="168"/>
      <c r="JCH198" s="168"/>
      <c r="JCI198" s="168"/>
      <c r="JCJ198" s="168"/>
      <c r="JCK198" s="168"/>
      <c r="JCL198" s="168"/>
      <c r="JCM198" s="168"/>
      <c r="JCN198" s="168"/>
      <c r="JCO198" s="168"/>
      <c r="JCP198" s="168"/>
      <c r="JCQ198" s="168"/>
      <c r="JCR198" s="168"/>
      <c r="JCS198" s="168"/>
      <c r="JCT198" s="168"/>
      <c r="JCU198" s="168"/>
      <c r="JCV198" s="168"/>
      <c r="JCW198" s="168"/>
      <c r="JCX198" s="168"/>
      <c r="JCY198" s="168"/>
      <c r="JCZ198" s="168"/>
      <c r="JDA198" s="168"/>
      <c r="JDB198" s="168"/>
      <c r="JDC198" s="168"/>
      <c r="JDD198" s="168"/>
      <c r="JDE198" s="168"/>
      <c r="JDF198" s="168"/>
      <c r="JDG198" s="168"/>
      <c r="JDH198" s="168"/>
      <c r="JDI198" s="168"/>
      <c r="JDJ198" s="168"/>
      <c r="JDK198" s="168"/>
      <c r="JDL198" s="168"/>
      <c r="JDM198" s="168"/>
      <c r="JDN198" s="168"/>
      <c r="JDO198" s="168"/>
      <c r="JDP198" s="168"/>
      <c r="JDQ198" s="168"/>
      <c r="JDR198" s="168"/>
      <c r="JDS198" s="168"/>
      <c r="JDT198" s="168"/>
      <c r="JDU198" s="168"/>
      <c r="JDV198" s="168"/>
      <c r="JDW198" s="168"/>
      <c r="JDX198" s="168"/>
      <c r="JDY198" s="168"/>
      <c r="JDZ198" s="168"/>
      <c r="JEA198" s="168"/>
      <c r="JEB198" s="168"/>
      <c r="JEC198" s="168"/>
      <c r="JED198" s="168"/>
      <c r="JEE198" s="168"/>
      <c r="JEF198" s="168"/>
      <c r="JEG198" s="168"/>
      <c r="JEH198" s="168"/>
      <c r="JEI198" s="168"/>
      <c r="JEJ198" s="168"/>
      <c r="JEK198" s="168"/>
      <c r="JEL198" s="168"/>
      <c r="JEM198" s="168"/>
      <c r="JEN198" s="168"/>
      <c r="JEO198" s="168"/>
      <c r="JEP198" s="168"/>
      <c r="JEQ198" s="168"/>
      <c r="JER198" s="168"/>
      <c r="JES198" s="168"/>
      <c r="JET198" s="168"/>
      <c r="JEU198" s="168"/>
      <c r="JEV198" s="168"/>
      <c r="JEW198" s="168"/>
      <c r="JEX198" s="168"/>
      <c r="JEY198" s="168"/>
      <c r="JEZ198" s="168"/>
      <c r="JFA198" s="168"/>
      <c r="JFB198" s="168"/>
      <c r="JFC198" s="168"/>
      <c r="JFD198" s="168"/>
      <c r="JFE198" s="168"/>
      <c r="JFF198" s="168"/>
      <c r="JFG198" s="168"/>
      <c r="JFH198" s="168"/>
      <c r="JFI198" s="168"/>
      <c r="JFJ198" s="168"/>
      <c r="JFK198" s="168"/>
      <c r="JFL198" s="168"/>
      <c r="JFM198" s="168"/>
      <c r="JFN198" s="168"/>
      <c r="JFO198" s="168"/>
      <c r="JFP198" s="168"/>
      <c r="JFQ198" s="168"/>
      <c r="JFR198" s="168"/>
      <c r="JFS198" s="168"/>
      <c r="JFT198" s="168"/>
      <c r="JFU198" s="168"/>
      <c r="JFV198" s="168"/>
      <c r="JFW198" s="168"/>
      <c r="JFX198" s="168"/>
      <c r="JFY198" s="168"/>
      <c r="JFZ198" s="168"/>
      <c r="JGA198" s="168"/>
      <c r="JGB198" s="168"/>
      <c r="JGC198" s="168"/>
      <c r="JGD198" s="168"/>
      <c r="JGE198" s="168"/>
      <c r="JGF198" s="168"/>
      <c r="JGG198" s="168"/>
      <c r="JGH198" s="168"/>
      <c r="JGI198" s="168"/>
      <c r="JGJ198" s="168"/>
      <c r="JGK198" s="168"/>
      <c r="JGL198" s="168"/>
      <c r="JGM198" s="168"/>
      <c r="JGN198" s="168"/>
      <c r="JGO198" s="168"/>
      <c r="JGP198" s="168"/>
      <c r="JGQ198" s="168"/>
      <c r="JGR198" s="168"/>
      <c r="JGS198" s="168"/>
      <c r="JGT198" s="168"/>
      <c r="JGU198" s="168"/>
      <c r="JGV198" s="168"/>
      <c r="JGW198" s="168"/>
      <c r="JGX198" s="168"/>
      <c r="JGY198" s="168"/>
      <c r="JGZ198" s="168"/>
      <c r="JHA198" s="168"/>
      <c r="JHB198" s="168"/>
      <c r="JHC198" s="168"/>
      <c r="JHD198" s="168"/>
      <c r="JHE198" s="168"/>
      <c r="JHF198" s="168"/>
      <c r="JHG198" s="168"/>
      <c r="JHH198" s="168"/>
      <c r="JHI198" s="168"/>
      <c r="JHJ198" s="168"/>
      <c r="JHK198" s="168"/>
      <c r="JHL198" s="168"/>
      <c r="JHM198" s="168"/>
      <c r="JHN198" s="168"/>
      <c r="JHO198" s="168"/>
      <c r="JHP198" s="168"/>
      <c r="JHQ198" s="168"/>
      <c r="JHR198" s="168"/>
      <c r="JHS198" s="168"/>
      <c r="JHT198" s="168"/>
      <c r="JHU198" s="168"/>
      <c r="JHV198" s="168"/>
      <c r="JHW198" s="168"/>
      <c r="JHX198" s="168"/>
      <c r="JHY198" s="168"/>
      <c r="JHZ198" s="168"/>
      <c r="JIA198" s="168"/>
      <c r="JIB198" s="168"/>
      <c r="JIC198" s="168"/>
      <c r="JID198" s="168"/>
      <c r="JIE198" s="168"/>
      <c r="JIF198" s="168"/>
      <c r="JIG198" s="168"/>
      <c r="JIH198" s="168"/>
      <c r="JII198" s="168"/>
      <c r="JIJ198" s="168"/>
      <c r="JIK198" s="168"/>
      <c r="JIL198" s="168"/>
      <c r="JIM198" s="168"/>
      <c r="JIN198" s="168"/>
      <c r="JIO198" s="168"/>
      <c r="JIP198" s="168"/>
      <c r="JIQ198" s="168"/>
      <c r="JIR198" s="168"/>
      <c r="JIS198" s="168"/>
      <c r="JIT198" s="168"/>
      <c r="JIU198" s="168"/>
      <c r="JIV198" s="168"/>
      <c r="JIW198" s="168"/>
      <c r="JIX198" s="168"/>
      <c r="JIY198" s="168"/>
      <c r="JIZ198" s="168"/>
      <c r="JJA198" s="168"/>
      <c r="JJB198" s="168"/>
      <c r="JJC198" s="168"/>
      <c r="JJD198" s="168"/>
      <c r="JJE198" s="168"/>
      <c r="JJF198" s="168"/>
      <c r="JJG198" s="168"/>
      <c r="JJH198" s="168"/>
      <c r="JJI198" s="168"/>
      <c r="JJJ198" s="168"/>
      <c r="JJK198" s="168"/>
      <c r="JJL198" s="168"/>
      <c r="JJM198" s="168"/>
      <c r="JJN198" s="168"/>
      <c r="JJO198" s="168"/>
      <c r="JJP198" s="168"/>
      <c r="JJQ198" s="168"/>
      <c r="JJR198" s="168"/>
      <c r="JJS198" s="168"/>
      <c r="JJT198" s="168"/>
      <c r="JJU198" s="168"/>
      <c r="JJV198" s="168"/>
      <c r="JJW198" s="168"/>
      <c r="JJX198" s="168"/>
      <c r="JJY198" s="168"/>
      <c r="JJZ198" s="168"/>
      <c r="JKA198" s="168"/>
      <c r="JKB198" s="168"/>
      <c r="JKC198" s="168"/>
      <c r="JKD198" s="168"/>
      <c r="JKE198" s="168"/>
      <c r="JKF198" s="168"/>
      <c r="JKG198" s="168"/>
      <c r="JKH198" s="168"/>
      <c r="JKI198" s="168"/>
      <c r="JKJ198" s="168"/>
      <c r="JKK198" s="168"/>
      <c r="JKL198" s="168"/>
      <c r="JKM198" s="168"/>
      <c r="JKN198" s="168"/>
      <c r="JKO198" s="168"/>
      <c r="JKP198" s="168"/>
      <c r="JKQ198" s="168"/>
      <c r="JKR198" s="168"/>
      <c r="JKS198" s="168"/>
      <c r="JKT198" s="168"/>
      <c r="JKU198" s="168"/>
      <c r="JKV198" s="168"/>
      <c r="JKW198" s="168"/>
      <c r="JKX198" s="168"/>
      <c r="JKY198" s="168"/>
      <c r="JKZ198" s="168"/>
      <c r="JLA198" s="168"/>
      <c r="JLB198" s="168"/>
      <c r="JLC198" s="168"/>
      <c r="JLD198" s="168"/>
      <c r="JLE198" s="168"/>
      <c r="JLF198" s="168"/>
      <c r="JLG198" s="168"/>
      <c r="JLH198" s="168"/>
      <c r="JLI198" s="168"/>
      <c r="JLJ198" s="168"/>
      <c r="JLK198" s="168"/>
      <c r="JLL198" s="168"/>
      <c r="JLM198" s="168"/>
      <c r="JLN198" s="168"/>
      <c r="JLO198" s="168"/>
      <c r="JLP198" s="168"/>
      <c r="JLQ198" s="168"/>
      <c r="JLR198" s="168"/>
      <c r="JLS198" s="168"/>
      <c r="JLT198" s="168"/>
      <c r="JLU198" s="168"/>
      <c r="JLV198" s="168"/>
      <c r="JLW198" s="168"/>
      <c r="JLX198" s="168"/>
      <c r="JLY198" s="168"/>
      <c r="JLZ198" s="168"/>
      <c r="JMA198" s="168"/>
      <c r="JMB198" s="168"/>
      <c r="JMC198" s="168"/>
      <c r="JMD198" s="168"/>
      <c r="JME198" s="168"/>
      <c r="JMF198" s="168"/>
      <c r="JMG198" s="168"/>
      <c r="JMH198" s="168"/>
      <c r="JMI198" s="168"/>
      <c r="JMJ198" s="168"/>
      <c r="JMK198" s="168"/>
      <c r="JML198" s="168"/>
      <c r="JMM198" s="168"/>
      <c r="JMN198" s="168"/>
      <c r="JMO198" s="168"/>
      <c r="JMP198" s="168"/>
      <c r="JMQ198" s="168"/>
      <c r="JMR198" s="168"/>
      <c r="JMS198" s="168"/>
      <c r="JMT198" s="168"/>
      <c r="JMU198" s="168"/>
      <c r="JMV198" s="168"/>
      <c r="JMW198" s="168"/>
      <c r="JMX198" s="168"/>
      <c r="JMY198" s="168"/>
      <c r="JMZ198" s="168"/>
      <c r="JNA198" s="168"/>
      <c r="JNB198" s="168"/>
      <c r="JNC198" s="168"/>
      <c r="JND198" s="168"/>
      <c r="JNE198" s="168"/>
      <c r="JNF198" s="168"/>
      <c r="JNG198" s="168"/>
      <c r="JNH198" s="168"/>
      <c r="JNI198" s="168"/>
      <c r="JNJ198" s="168"/>
      <c r="JNK198" s="168"/>
      <c r="JNL198" s="168"/>
      <c r="JNM198" s="168"/>
      <c r="JNN198" s="168"/>
      <c r="JNO198" s="168"/>
      <c r="JNP198" s="168"/>
      <c r="JNQ198" s="168"/>
      <c r="JNR198" s="168"/>
      <c r="JNS198" s="168"/>
      <c r="JNT198" s="168"/>
      <c r="JNU198" s="168"/>
      <c r="JNV198" s="168"/>
      <c r="JNW198" s="168"/>
      <c r="JNX198" s="168"/>
      <c r="JNY198" s="168"/>
      <c r="JNZ198" s="168"/>
      <c r="JOA198" s="168"/>
      <c r="JOB198" s="168"/>
      <c r="JOC198" s="168"/>
      <c r="JOD198" s="168"/>
      <c r="JOE198" s="168"/>
      <c r="JOF198" s="168"/>
      <c r="JOG198" s="168"/>
      <c r="JOH198" s="168"/>
      <c r="JOI198" s="168"/>
      <c r="JOJ198" s="168"/>
      <c r="JOK198" s="168"/>
      <c r="JOL198" s="168"/>
      <c r="JOM198" s="168"/>
      <c r="JON198" s="168"/>
      <c r="JOO198" s="168"/>
      <c r="JOP198" s="168"/>
      <c r="JOQ198" s="168"/>
      <c r="JOR198" s="168"/>
      <c r="JOS198" s="168"/>
      <c r="JOT198" s="168"/>
      <c r="JOU198" s="168"/>
      <c r="JOV198" s="168"/>
      <c r="JOW198" s="168"/>
      <c r="JOX198" s="168"/>
      <c r="JOY198" s="168"/>
      <c r="JOZ198" s="168"/>
      <c r="JPA198" s="168"/>
      <c r="JPB198" s="168"/>
      <c r="JPC198" s="168"/>
      <c r="JPD198" s="168"/>
      <c r="JPE198" s="168"/>
      <c r="JPF198" s="168"/>
      <c r="JPG198" s="168"/>
      <c r="JPH198" s="168"/>
      <c r="JPI198" s="168"/>
      <c r="JPJ198" s="168"/>
      <c r="JPK198" s="168"/>
      <c r="JPL198" s="168"/>
      <c r="JPM198" s="168"/>
      <c r="JPN198" s="168"/>
      <c r="JPO198" s="168"/>
      <c r="JPP198" s="168"/>
      <c r="JPQ198" s="168"/>
      <c r="JPR198" s="168"/>
      <c r="JPS198" s="168"/>
      <c r="JPT198" s="168"/>
      <c r="JPU198" s="168"/>
      <c r="JPV198" s="168"/>
      <c r="JPW198" s="168"/>
      <c r="JPX198" s="168"/>
      <c r="JPY198" s="168"/>
      <c r="JPZ198" s="168"/>
      <c r="JQA198" s="168"/>
      <c r="JQB198" s="168"/>
      <c r="JQC198" s="168"/>
      <c r="JQD198" s="168"/>
      <c r="JQE198" s="168"/>
      <c r="JQF198" s="168"/>
      <c r="JQG198" s="168"/>
      <c r="JQH198" s="168"/>
      <c r="JQI198" s="168"/>
      <c r="JQJ198" s="168"/>
      <c r="JQK198" s="168"/>
      <c r="JQL198" s="168"/>
      <c r="JQM198" s="168"/>
      <c r="JQN198" s="168"/>
      <c r="JQO198" s="168"/>
      <c r="JQP198" s="168"/>
      <c r="JQQ198" s="168"/>
      <c r="JQR198" s="168"/>
      <c r="JQS198" s="168"/>
      <c r="JQT198" s="168"/>
      <c r="JQU198" s="168"/>
      <c r="JQV198" s="168"/>
      <c r="JQW198" s="168"/>
      <c r="JQX198" s="168"/>
      <c r="JQY198" s="168"/>
      <c r="JQZ198" s="168"/>
      <c r="JRA198" s="168"/>
      <c r="JRB198" s="168"/>
      <c r="JRC198" s="168"/>
      <c r="JRD198" s="168"/>
      <c r="JRE198" s="168"/>
      <c r="JRF198" s="168"/>
      <c r="JRG198" s="168"/>
      <c r="JRH198" s="168"/>
      <c r="JRI198" s="168"/>
      <c r="JRJ198" s="168"/>
      <c r="JRK198" s="168"/>
      <c r="JRL198" s="168"/>
      <c r="JRM198" s="168"/>
      <c r="JRN198" s="168"/>
      <c r="JRO198" s="168"/>
      <c r="JRP198" s="168"/>
      <c r="JRQ198" s="168"/>
      <c r="JRR198" s="168"/>
      <c r="JRS198" s="168"/>
      <c r="JRT198" s="168"/>
      <c r="JRU198" s="168"/>
      <c r="JRV198" s="168"/>
      <c r="JRW198" s="168"/>
      <c r="JRX198" s="168"/>
      <c r="JRY198" s="168"/>
      <c r="JRZ198" s="168"/>
      <c r="JSA198" s="168"/>
      <c r="JSB198" s="168"/>
      <c r="JSC198" s="168"/>
      <c r="JSD198" s="168"/>
      <c r="JSE198" s="168"/>
      <c r="JSF198" s="168"/>
      <c r="JSG198" s="168"/>
      <c r="JSH198" s="168"/>
      <c r="JSI198" s="168"/>
      <c r="JSJ198" s="168"/>
      <c r="JSK198" s="168"/>
      <c r="JSL198" s="168"/>
      <c r="JSM198" s="168"/>
      <c r="JSN198" s="168"/>
      <c r="JSO198" s="168"/>
      <c r="JSP198" s="168"/>
      <c r="JSQ198" s="168"/>
      <c r="JSR198" s="168"/>
      <c r="JSS198" s="168"/>
      <c r="JST198" s="168"/>
      <c r="JSU198" s="168"/>
      <c r="JSV198" s="168"/>
      <c r="JSW198" s="168"/>
      <c r="JSX198" s="168"/>
      <c r="JSY198" s="168"/>
      <c r="JSZ198" s="168"/>
      <c r="JTA198" s="168"/>
      <c r="JTB198" s="168"/>
      <c r="JTC198" s="168"/>
      <c r="JTD198" s="168"/>
      <c r="JTE198" s="168"/>
      <c r="JTF198" s="168"/>
      <c r="JTG198" s="168"/>
      <c r="JTH198" s="168"/>
      <c r="JTI198" s="168"/>
      <c r="JTJ198" s="168"/>
      <c r="JTK198" s="168"/>
      <c r="JTL198" s="168"/>
      <c r="JTM198" s="168"/>
      <c r="JTN198" s="168"/>
      <c r="JTO198" s="168"/>
      <c r="JTP198" s="168"/>
      <c r="JTQ198" s="168"/>
      <c r="JTR198" s="168"/>
      <c r="JTS198" s="168"/>
      <c r="JTT198" s="168"/>
      <c r="JTU198" s="168"/>
      <c r="JTV198" s="168"/>
      <c r="JTW198" s="168"/>
      <c r="JTX198" s="168"/>
      <c r="JTY198" s="168"/>
      <c r="JTZ198" s="168"/>
      <c r="JUA198" s="168"/>
      <c r="JUB198" s="168"/>
      <c r="JUC198" s="168"/>
      <c r="JUD198" s="168"/>
      <c r="JUE198" s="168"/>
      <c r="JUF198" s="168"/>
      <c r="JUG198" s="168"/>
      <c r="JUH198" s="168"/>
      <c r="JUI198" s="168"/>
      <c r="JUJ198" s="168"/>
      <c r="JUK198" s="168"/>
      <c r="JUL198" s="168"/>
      <c r="JUM198" s="168"/>
      <c r="JUN198" s="168"/>
      <c r="JUO198" s="168"/>
      <c r="JUP198" s="168"/>
      <c r="JUQ198" s="168"/>
      <c r="JUR198" s="168"/>
      <c r="JUS198" s="168"/>
      <c r="JUT198" s="168"/>
      <c r="JUU198" s="168"/>
      <c r="JUV198" s="168"/>
      <c r="JUW198" s="168"/>
      <c r="JUX198" s="168"/>
      <c r="JUY198" s="168"/>
      <c r="JUZ198" s="168"/>
      <c r="JVA198" s="168"/>
      <c r="JVB198" s="168"/>
      <c r="JVC198" s="168"/>
      <c r="JVD198" s="168"/>
      <c r="JVE198" s="168"/>
      <c r="JVF198" s="168"/>
      <c r="JVG198" s="168"/>
      <c r="JVH198" s="168"/>
      <c r="JVI198" s="168"/>
      <c r="JVJ198" s="168"/>
      <c r="JVK198" s="168"/>
      <c r="JVL198" s="168"/>
      <c r="JVM198" s="168"/>
      <c r="JVN198" s="168"/>
      <c r="JVO198" s="168"/>
      <c r="JVP198" s="168"/>
      <c r="JVQ198" s="168"/>
      <c r="JVR198" s="168"/>
      <c r="JVS198" s="168"/>
      <c r="JVT198" s="168"/>
      <c r="JVU198" s="168"/>
      <c r="JVV198" s="168"/>
      <c r="JVW198" s="168"/>
      <c r="JVX198" s="168"/>
      <c r="JVY198" s="168"/>
      <c r="JVZ198" s="168"/>
      <c r="JWA198" s="168"/>
      <c r="JWB198" s="168"/>
      <c r="JWC198" s="168"/>
      <c r="JWD198" s="168"/>
      <c r="JWE198" s="168"/>
      <c r="JWF198" s="168"/>
      <c r="JWG198" s="168"/>
      <c r="JWH198" s="168"/>
      <c r="JWI198" s="168"/>
      <c r="JWJ198" s="168"/>
      <c r="JWK198" s="168"/>
      <c r="JWL198" s="168"/>
      <c r="JWM198" s="168"/>
      <c r="JWN198" s="168"/>
      <c r="JWO198" s="168"/>
      <c r="JWP198" s="168"/>
      <c r="JWQ198" s="168"/>
      <c r="JWR198" s="168"/>
      <c r="JWS198" s="168"/>
      <c r="JWT198" s="168"/>
      <c r="JWU198" s="168"/>
      <c r="JWV198" s="168"/>
      <c r="JWW198" s="168"/>
      <c r="JWX198" s="168"/>
      <c r="JWY198" s="168"/>
      <c r="JWZ198" s="168"/>
      <c r="JXA198" s="168"/>
      <c r="JXB198" s="168"/>
      <c r="JXC198" s="168"/>
      <c r="JXD198" s="168"/>
      <c r="JXE198" s="168"/>
      <c r="JXF198" s="168"/>
      <c r="JXG198" s="168"/>
      <c r="JXH198" s="168"/>
      <c r="JXI198" s="168"/>
      <c r="JXJ198" s="168"/>
      <c r="JXK198" s="168"/>
      <c r="JXL198" s="168"/>
      <c r="JXM198" s="168"/>
      <c r="JXN198" s="168"/>
      <c r="JXO198" s="168"/>
      <c r="JXP198" s="168"/>
      <c r="JXQ198" s="168"/>
      <c r="JXR198" s="168"/>
      <c r="JXS198" s="168"/>
      <c r="JXT198" s="168"/>
      <c r="JXU198" s="168"/>
      <c r="JXV198" s="168"/>
      <c r="JXW198" s="168"/>
      <c r="JXX198" s="168"/>
      <c r="JXY198" s="168"/>
      <c r="JXZ198" s="168"/>
      <c r="JYA198" s="168"/>
      <c r="JYB198" s="168"/>
      <c r="JYC198" s="168"/>
      <c r="JYD198" s="168"/>
      <c r="JYE198" s="168"/>
      <c r="JYF198" s="168"/>
      <c r="JYG198" s="168"/>
      <c r="JYH198" s="168"/>
      <c r="JYI198" s="168"/>
      <c r="JYJ198" s="168"/>
      <c r="JYK198" s="168"/>
      <c r="JYL198" s="168"/>
      <c r="JYM198" s="168"/>
      <c r="JYN198" s="168"/>
      <c r="JYO198" s="168"/>
      <c r="JYP198" s="168"/>
      <c r="JYQ198" s="168"/>
      <c r="JYR198" s="168"/>
      <c r="JYS198" s="168"/>
      <c r="JYT198" s="168"/>
      <c r="JYU198" s="168"/>
      <c r="JYV198" s="168"/>
      <c r="JYW198" s="168"/>
      <c r="JYX198" s="168"/>
      <c r="JYY198" s="168"/>
      <c r="JYZ198" s="168"/>
      <c r="JZA198" s="168"/>
      <c r="JZB198" s="168"/>
      <c r="JZC198" s="168"/>
      <c r="JZD198" s="168"/>
      <c r="JZE198" s="168"/>
      <c r="JZF198" s="168"/>
      <c r="JZG198" s="168"/>
      <c r="JZH198" s="168"/>
      <c r="JZI198" s="168"/>
      <c r="JZJ198" s="168"/>
      <c r="JZK198" s="168"/>
      <c r="JZL198" s="168"/>
      <c r="JZM198" s="168"/>
      <c r="JZN198" s="168"/>
      <c r="JZO198" s="168"/>
      <c r="JZP198" s="168"/>
      <c r="JZQ198" s="168"/>
      <c r="JZR198" s="168"/>
      <c r="JZS198" s="168"/>
      <c r="JZT198" s="168"/>
      <c r="JZU198" s="168"/>
      <c r="JZV198" s="168"/>
      <c r="JZW198" s="168"/>
      <c r="JZX198" s="168"/>
      <c r="JZY198" s="168"/>
      <c r="JZZ198" s="168"/>
      <c r="KAA198" s="168"/>
      <c r="KAB198" s="168"/>
      <c r="KAC198" s="168"/>
      <c r="KAD198" s="168"/>
      <c r="KAE198" s="168"/>
      <c r="KAF198" s="168"/>
      <c r="KAG198" s="168"/>
      <c r="KAH198" s="168"/>
      <c r="KAI198" s="168"/>
      <c r="KAJ198" s="168"/>
      <c r="KAK198" s="168"/>
      <c r="KAL198" s="168"/>
      <c r="KAM198" s="168"/>
      <c r="KAN198" s="168"/>
      <c r="KAO198" s="168"/>
      <c r="KAP198" s="168"/>
      <c r="KAQ198" s="168"/>
      <c r="KAR198" s="168"/>
      <c r="KAS198" s="168"/>
      <c r="KAT198" s="168"/>
      <c r="KAU198" s="168"/>
      <c r="KAV198" s="168"/>
      <c r="KAW198" s="168"/>
      <c r="KAX198" s="168"/>
      <c r="KAY198" s="168"/>
      <c r="KAZ198" s="168"/>
      <c r="KBA198" s="168"/>
      <c r="KBB198" s="168"/>
      <c r="KBC198" s="168"/>
      <c r="KBD198" s="168"/>
      <c r="KBE198" s="168"/>
      <c r="KBF198" s="168"/>
      <c r="KBG198" s="168"/>
      <c r="KBH198" s="168"/>
      <c r="KBI198" s="168"/>
      <c r="KBJ198" s="168"/>
      <c r="KBK198" s="168"/>
      <c r="KBL198" s="168"/>
      <c r="KBM198" s="168"/>
      <c r="KBN198" s="168"/>
      <c r="KBO198" s="168"/>
      <c r="KBP198" s="168"/>
      <c r="KBQ198" s="168"/>
      <c r="KBR198" s="168"/>
      <c r="KBS198" s="168"/>
      <c r="KBT198" s="168"/>
      <c r="KBU198" s="168"/>
      <c r="KBV198" s="168"/>
      <c r="KBW198" s="168"/>
      <c r="KBX198" s="168"/>
      <c r="KBY198" s="168"/>
      <c r="KBZ198" s="168"/>
      <c r="KCA198" s="168"/>
      <c r="KCB198" s="168"/>
      <c r="KCC198" s="168"/>
      <c r="KCD198" s="168"/>
      <c r="KCE198" s="168"/>
      <c r="KCF198" s="168"/>
      <c r="KCG198" s="168"/>
      <c r="KCH198" s="168"/>
      <c r="KCI198" s="168"/>
      <c r="KCJ198" s="168"/>
      <c r="KCK198" s="168"/>
      <c r="KCL198" s="168"/>
      <c r="KCM198" s="168"/>
      <c r="KCN198" s="168"/>
      <c r="KCO198" s="168"/>
      <c r="KCP198" s="168"/>
      <c r="KCQ198" s="168"/>
      <c r="KCR198" s="168"/>
      <c r="KCS198" s="168"/>
      <c r="KCT198" s="168"/>
      <c r="KCU198" s="168"/>
      <c r="KCV198" s="168"/>
      <c r="KCW198" s="168"/>
      <c r="KCX198" s="168"/>
      <c r="KCY198" s="168"/>
      <c r="KCZ198" s="168"/>
      <c r="KDA198" s="168"/>
      <c r="KDB198" s="168"/>
      <c r="KDC198" s="168"/>
      <c r="KDD198" s="168"/>
      <c r="KDE198" s="168"/>
      <c r="KDF198" s="168"/>
      <c r="KDG198" s="168"/>
      <c r="KDH198" s="168"/>
      <c r="KDI198" s="168"/>
      <c r="KDJ198" s="168"/>
      <c r="KDK198" s="168"/>
      <c r="KDL198" s="168"/>
      <c r="KDM198" s="168"/>
      <c r="KDN198" s="168"/>
      <c r="KDO198" s="168"/>
      <c r="KDP198" s="168"/>
      <c r="KDQ198" s="168"/>
      <c r="KDR198" s="168"/>
      <c r="KDS198" s="168"/>
      <c r="KDT198" s="168"/>
      <c r="KDU198" s="168"/>
      <c r="KDV198" s="168"/>
      <c r="KDW198" s="168"/>
      <c r="KDX198" s="168"/>
      <c r="KDY198" s="168"/>
      <c r="KDZ198" s="168"/>
      <c r="KEA198" s="168"/>
      <c r="KEB198" s="168"/>
      <c r="KEC198" s="168"/>
      <c r="KED198" s="168"/>
      <c r="KEE198" s="168"/>
      <c r="KEF198" s="168"/>
      <c r="KEG198" s="168"/>
      <c r="KEH198" s="168"/>
      <c r="KEI198" s="168"/>
      <c r="KEJ198" s="168"/>
      <c r="KEK198" s="168"/>
      <c r="KEL198" s="168"/>
      <c r="KEM198" s="168"/>
      <c r="KEN198" s="168"/>
      <c r="KEO198" s="168"/>
      <c r="KEP198" s="168"/>
      <c r="KEQ198" s="168"/>
      <c r="KER198" s="168"/>
      <c r="KES198" s="168"/>
      <c r="KET198" s="168"/>
      <c r="KEU198" s="168"/>
      <c r="KEV198" s="168"/>
      <c r="KEW198" s="168"/>
      <c r="KEX198" s="168"/>
      <c r="KEY198" s="168"/>
      <c r="KEZ198" s="168"/>
      <c r="KFA198" s="168"/>
      <c r="KFB198" s="168"/>
      <c r="KFC198" s="168"/>
      <c r="KFD198" s="168"/>
      <c r="KFE198" s="168"/>
      <c r="KFF198" s="168"/>
      <c r="KFG198" s="168"/>
      <c r="KFH198" s="168"/>
      <c r="KFI198" s="168"/>
      <c r="KFJ198" s="168"/>
      <c r="KFK198" s="168"/>
      <c r="KFL198" s="168"/>
      <c r="KFM198" s="168"/>
      <c r="KFN198" s="168"/>
      <c r="KFO198" s="168"/>
      <c r="KFP198" s="168"/>
      <c r="KFQ198" s="168"/>
      <c r="KFR198" s="168"/>
      <c r="KFS198" s="168"/>
      <c r="KFT198" s="168"/>
      <c r="KFU198" s="168"/>
      <c r="KFV198" s="168"/>
      <c r="KFW198" s="168"/>
      <c r="KFX198" s="168"/>
      <c r="KFY198" s="168"/>
      <c r="KFZ198" s="168"/>
      <c r="KGA198" s="168"/>
      <c r="KGB198" s="168"/>
      <c r="KGC198" s="168"/>
      <c r="KGD198" s="168"/>
      <c r="KGE198" s="168"/>
      <c r="KGF198" s="168"/>
      <c r="KGG198" s="168"/>
      <c r="KGH198" s="168"/>
      <c r="KGI198" s="168"/>
      <c r="KGJ198" s="168"/>
      <c r="KGK198" s="168"/>
      <c r="KGL198" s="168"/>
      <c r="KGM198" s="168"/>
      <c r="KGN198" s="168"/>
      <c r="KGO198" s="168"/>
      <c r="KGP198" s="168"/>
      <c r="KGQ198" s="168"/>
      <c r="KGR198" s="168"/>
      <c r="KGS198" s="168"/>
      <c r="KGT198" s="168"/>
      <c r="KGU198" s="168"/>
      <c r="KGV198" s="168"/>
      <c r="KGW198" s="168"/>
      <c r="KGX198" s="168"/>
      <c r="KGY198" s="168"/>
      <c r="KGZ198" s="168"/>
      <c r="KHA198" s="168"/>
      <c r="KHB198" s="168"/>
      <c r="KHC198" s="168"/>
      <c r="KHD198" s="168"/>
      <c r="KHE198" s="168"/>
      <c r="KHF198" s="168"/>
      <c r="KHG198" s="168"/>
      <c r="KHH198" s="168"/>
      <c r="KHI198" s="168"/>
      <c r="KHJ198" s="168"/>
      <c r="KHK198" s="168"/>
      <c r="KHL198" s="168"/>
      <c r="KHM198" s="168"/>
      <c r="KHN198" s="168"/>
      <c r="KHO198" s="168"/>
      <c r="KHP198" s="168"/>
      <c r="KHQ198" s="168"/>
      <c r="KHR198" s="168"/>
      <c r="KHS198" s="168"/>
      <c r="KHT198" s="168"/>
      <c r="KHU198" s="168"/>
      <c r="KHV198" s="168"/>
      <c r="KHW198" s="168"/>
      <c r="KHX198" s="168"/>
      <c r="KHY198" s="168"/>
      <c r="KHZ198" s="168"/>
      <c r="KIA198" s="168"/>
      <c r="KIB198" s="168"/>
      <c r="KIC198" s="168"/>
      <c r="KID198" s="168"/>
      <c r="KIE198" s="168"/>
      <c r="KIF198" s="168"/>
      <c r="KIG198" s="168"/>
      <c r="KIH198" s="168"/>
      <c r="KII198" s="168"/>
      <c r="KIJ198" s="168"/>
      <c r="KIK198" s="168"/>
      <c r="KIL198" s="168"/>
      <c r="KIM198" s="168"/>
      <c r="KIN198" s="168"/>
      <c r="KIO198" s="168"/>
      <c r="KIP198" s="168"/>
      <c r="KIQ198" s="168"/>
      <c r="KIR198" s="168"/>
      <c r="KIS198" s="168"/>
      <c r="KIT198" s="168"/>
      <c r="KIU198" s="168"/>
      <c r="KIV198" s="168"/>
      <c r="KIW198" s="168"/>
      <c r="KIX198" s="168"/>
      <c r="KIY198" s="168"/>
      <c r="KIZ198" s="168"/>
      <c r="KJA198" s="168"/>
      <c r="KJB198" s="168"/>
      <c r="KJC198" s="168"/>
      <c r="KJD198" s="168"/>
      <c r="KJE198" s="168"/>
      <c r="KJF198" s="168"/>
      <c r="KJG198" s="168"/>
      <c r="KJH198" s="168"/>
      <c r="KJI198" s="168"/>
      <c r="KJJ198" s="168"/>
      <c r="KJK198" s="168"/>
      <c r="KJL198" s="168"/>
      <c r="KJM198" s="168"/>
      <c r="KJN198" s="168"/>
      <c r="KJO198" s="168"/>
      <c r="KJP198" s="168"/>
      <c r="KJQ198" s="168"/>
      <c r="KJR198" s="168"/>
      <c r="KJS198" s="168"/>
      <c r="KJT198" s="168"/>
      <c r="KJU198" s="168"/>
      <c r="KJV198" s="168"/>
      <c r="KJW198" s="168"/>
      <c r="KJX198" s="168"/>
      <c r="KJY198" s="168"/>
      <c r="KJZ198" s="168"/>
      <c r="KKA198" s="168"/>
      <c r="KKB198" s="168"/>
      <c r="KKC198" s="168"/>
      <c r="KKD198" s="168"/>
      <c r="KKE198" s="168"/>
      <c r="KKF198" s="168"/>
      <c r="KKG198" s="168"/>
      <c r="KKH198" s="168"/>
      <c r="KKI198" s="168"/>
      <c r="KKJ198" s="168"/>
      <c r="KKK198" s="168"/>
      <c r="KKL198" s="168"/>
      <c r="KKM198" s="168"/>
      <c r="KKN198" s="168"/>
      <c r="KKO198" s="168"/>
      <c r="KKP198" s="168"/>
      <c r="KKQ198" s="168"/>
      <c r="KKR198" s="168"/>
      <c r="KKS198" s="168"/>
      <c r="KKT198" s="168"/>
      <c r="KKU198" s="168"/>
      <c r="KKV198" s="168"/>
      <c r="KKW198" s="168"/>
      <c r="KKX198" s="168"/>
      <c r="KKY198" s="168"/>
      <c r="KKZ198" s="168"/>
      <c r="KLA198" s="168"/>
      <c r="KLB198" s="168"/>
      <c r="KLC198" s="168"/>
      <c r="KLD198" s="168"/>
      <c r="KLE198" s="168"/>
      <c r="KLF198" s="168"/>
      <c r="KLG198" s="168"/>
      <c r="KLH198" s="168"/>
      <c r="KLI198" s="168"/>
      <c r="KLJ198" s="168"/>
      <c r="KLK198" s="168"/>
      <c r="KLL198" s="168"/>
      <c r="KLM198" s="168"/>
      <c r="KLN198" s="168"/>
      <c r="KLO198" s="168"/>
      <c r="KLP198" s="168"/>
      <c r="KLQ198" s="168"/>
      <c r="KLR198" s="168"/>
      <c r="KLS198" s="168"/>
      <c r="KLT198" s="168"/>
      <c r="KLU198" s="168"/>
      <c r="KLV198" s="168"/>
      <c r="KLW198" s="168"/>
      <c r="KLX198" s="168"/>
      <c r="KLY198" s="168"/>
      <c r="KLZ198" s="168"/>
      <c r="KMA198" s="168"/>
      <c r="KMB198" s="168"/>
      <c r="KMC198" s="168"/>
      <c r="KMD198" s="168"/>
      <c r="KME198" s="168"/>
      <c r="KMF198" s="168"/>
      <c r="KMG198" s="168"/>
      <c r="KMH198" s="168"/>
      <c r="KMI198" s="168"/>
      <c r="KMJ198" s="168"/>
      <c r="KMK198" s="168"/>
      <c r="KML198" s="168"/>
      <c r="KMM198" s="168"/>
      <c r="KMN198" s="168"/>
      <c r="KMO198" s="168"/>
      <c r="KMP198" s="168"/>
      <c r="KMQ198" s="168"/>
      <c r="KMR198" s="168"/>
      <c r="KMS198" s="168"/>
      <c r="KMT198" s="168"/>
      <c r="KMU198" s="168"/>
      <c r="KMV198" s="168"/>
      <c r="KMW198" s="168"/>
      <c r="KMX198" s="168"/>
      <c r="KMY198" s="168"/>
      <c r="KMZ198" s="168"/>
      <c r="KNA198" s="168"/>
      <c r="KNB198" s="168"/>
      <c r="KNC198" s="168"/>
      <c r="KND198" s="168"/>
      <c r="KNE198" s="168"/>
      <c r="KNF198" s="168"/>
      <c r="KNG198" s="168"/>
      <c r="KNH198" s="168"/>
      <c r="KNI198" s="168"/>
      <c r="KNJ198" s="168"/>
      <c r="KNK198" s="168"/>
      <c r="KNL198" s="168"/>
      <c r="KNM198" s="168"/>
      <c r="KNN198" s="168"/>
      <c r="KNO198" s="168"/>
      <c r="KNP198" s="168"/>
      <c r="KNQ198" s="168"/>
      <c r="KNR198" s="168"/>
      <c r="KNS198" s="168"/>
      <c r="KNT198" s="168"/>
      <c r="KNU198" s="168"/>
      <c r="KNV198" s="168"/>
      <c r="KNW198" s="168"/>
      <c r="KNX198" s="168"/>
      <c r="KNY198" s="168"/>
      <c r="KNZ198" s="168"/>
      <c r="KOA198" s="168"/>
      <c r="KOB198" s="168"/>
      <c r="KOC198" s="168"/>
      <c r="KOD198" s="168"/>
      <c r="KOE198" s="168"/>
      <c r="KOF198" s="168"/>
      <c r="KOG198" s="168"/>
      <c r="KOH198" s="168"/>
      <c r="KOI198" s="168"/>
      <c r="KOJ198" s="168"/>
      <c r="KOK198" s="168"/>
      <c r="KOL198" s="168"/>
      <c r="KOM198" s="168"/>
      <c r="KON198" s="168"/>
      <c r="KOO198" s="168"/>
      <c r="KOP198" s="168"/>
      <c r="KOQ198" s="168"/>
      <c r="KOR198" s="168"/>
      <c r="KOS198" s="168"/>
      <c r="KOT198" s="168"/>
      <c r="KOU198" s="168"/>
      <c r="KOV198" s="168"/>
      <c r="KOW198" s="168"/>
      <c r="KOX198" s="168"/>
      <c r="KOY198" s="168"/>
      <c r="KOZ198" s="168"/>
      <c r="KPA198" s="168"/>
      <c r="KPB198" s="168"/>
      <c r="KPC198" s="168"/>
      <c r="KPD198" s="168"/>
      <c r="KPE198" s="168"/>
      <c r="KPF198" s="168"/>
      <c r="KPG198" s="168"/>
      <c r="KPH198" s="168"/>
      <c r="KPI198" s="168"/>
      <c r="KPJ198" s="168"/>
      <c r="KPK198" s="168"/>
      <c r="KPL198" s="168"/>
      <c r="KPM198" s="168"/>
      <c r="KPN198" s="168"/>
      <c r="KPO198" s="168"/>
      <c r="KPP198" s="168"/>
      <c r="KPQ198" s="168"/>
      <c r="KPR198" s="168"/>
      <c r="KPS198" s="168"/>
      <c r="KPT198" s="168"/>
      <c r="KPU198" s="168"/>
      <c r="KPV198" s="168"/>
      <c r="KPW198" s="168"/>
      <c r="KPX198" s="168"/>
      <c r="KPY198" s="168"/>
      <c r="KPZ198" s="168"/>
      <c r="KQA198" s="168"/>
      <c r="KQB198" s="168"/>
      <c r="KQC198" s="168"/>
      <c r="KQD198" s="168"/>
      <c r="KQE198" s="168"/>
      <c r="KQF198" s="168"/>
      <c r="KQG198" s="168"/>
      <c r="KQH198" s="168"/>
      <c r="KQI198" s="168"/>
      <c r="KQJ198" s="168"/>
      <c r="KQK198" s="168"/>
      <c r="KQL198" s="168"/>
      <c r="KQM198" s="168"/>
      <c r="KQN198" s="168"/>
      <c r="KQO198" s="168"/>
      <c r="KQP198" s="168"/>
      <c r="KQQ198" s="168"/>
      <c r="KQR198" s="168"/>
      <c r="KQS198" s="168"/>
      <c r="KQT198" s="168"/>
      <c r="KQU198" s="168"/>
      <c r="KQV198" s="168"/>
      <c r="KQW198" s="168"/>
      <c r="KQX198" s="168"/>
      <c r="KQY198" s="168"/>
      <c r="KQZ198" s="168"/>
      <c r="KRA198" s="168"/>
      <c r="KRB198" s="168"/>
      <c r="KRC198" s="168"/>
      <c r="KRD198" s="168"/>
      <c r="KRE198" s="168"/>
      <c r="KRF198" s="168"/>
      <c r="KRG198" s="168"/>
      <c r="KRH198" s="168"/>
      <c r="KRI198" s="168"/>
      <c r="KRJ198" s="168"/>
      <c r="KRK198" s="168"/>
      <c r="KRL198" s="168"/>
      <c r="KRM198" s="168"/>
      <c r="KRN198" s="168"/>
      <c r="KRO198" s="168"/>
      <c r="KRP198" s="168"/>
      <c r="KRQ198" s="168"/>
      <c r="KRR198" s="168"/>
      <c r="KRS198" s="168"/>
      <c r="KRT198" s="168"/>
      <c r="KRU198" s="168"/>
      <c r="KRV198" s="168"/>
      <c r="KRW198" s="168"/>
      <c r="KRX198" s="168"/>
      <c r="KRY198" s="168"/>
      <c r="KRZ198" s="168"/>
      <c r="KSA198" s="168"/>
      <c r="KSB198" s="168"/>
      <c r="KSC198" s="168"/>
      <c r="KSD198" s="168"/>
      <c r="KSE198" s="168"/>
      <c r="KSF198" s="168"/>
      <c r="KSG198" s="168"/>
      <c r="KSH198" s="168"/>
      <c r="KSI198" s="168"/>
      <c r="KSJ198" s="168"/>
      <c r="KSK198" s="168"/>
      <c r="KSL198" s="168"/>
      <c r="KSM198" s="168"/>
      <c r="KSN198" s="168"/>
      <c r="KSO198" s="168"/>
      <c r="KSP198" s="168"/>
      <c r="KSQ198" s="168"/>
      <c r="KSR198" s="168"/>
      <c r="KSS198" s="168"/>
      <c r="KST198" s="168"/>
      <c r="KSU198" s="168"/>
      <c r="KSV198" s="168"/>
      <c r="KSW198" s="168"/>
      <c r="KSX198" s="168"/>
      <c r="KSY198" s="168"/>
      <c r="KSZ198" s="168"/>
      <c r="KTA198" s="168"/>
      <c r="KTB198" s="168"/>
      <c r="KTC198" s="168"/>
      <c r="KTD198" s="168"/>
      <c r="KTE198" s="168"/>
      <c r="KTF198" s="168"/>
      <c r="KTG198" s="168"/>
      <c r="KTH198" s="168"/>
      <c r="KTI198" s="168"/>
      <c r="KTJ198" s="168"/>
      <c r="KTK198" s="168"/>
      <c r="KTL198" s="168"/>
      <c r="KTM198" s="168"/>
      <c r="KTN198" s="168"/>
      <c r="KTO198" s="168"/>
      <c r="KTP198" s="168"/>
      <c r="KTQ198" s="168"/>
      <c r="KTR198" s="168"/>
      <c r="KTS198" s="168"/>
      <c r="KTT198" s="168"/>
      <c r="KTU198" s="168"/>
      <c r="KTV198" s="168"/>
      <c r="KTW198" s="168"/>
      <c r="KTX198" s="168"/>
      <c r="KTY198" s="168"/>
      <c r="KTZ198" s="168"/>
      <c r="KUA198" s="168"/>
      <c r="KUB198" s="168"/>
      <c r="KUC198" s="168"/>
      <c r="KUD198" s="168"/>
      <c r="KUE198" s="168"/>
      <c r="KUF198" s="168"/>
      <c r="KUG198" s="168"/>
      <c r="KUH198" s="168"/>
      <c r="KUI198" s="168"/>
      <c r="KUJ198" s="168"/>
      <c r="KUK198" s="168"/>
      <c r="KUL198" s="168"/>
      <c r="KUM198" s="168"/>
      <c r="KUN198" s="168"/>
      <c r="KUO198" s="168"/>
      <c r="KUP198" s="168"/>
      <c r="KUQ198" s="168"/>
      <c r="KUR198" s="168"/>
      <c r="KUS198" s="168"/>
      <c r="KUT198" s="168"/>
      <c r="KUU198" s="168"/>
      <c r="KUV198" s="168"/>
      <c r="KUW198" s="168"/>
      <c r="KUX198" s="168"/>
      <c r="KUY198" s="168"/>
      <c r="KUZ198" s="168"/>
      <c r="KVA198" s="168"/>
      <c r="KVB198" s="168"/>
      <c r="KVC198" s="168"/>
      <c r="KVD198" s="168"/>
      <c r="KVE198" s="168"/>
      <c r="KVF198" s="168"/>
      <c r="KVG198" s="168"/>
      <c r="KVH198" s="168"/>
      <c r="KVI198" s="168"/>
      <c r="KVJ198" s="168"/>
      <c r="KVK198" s="168"/>
      <c r="KVL198" s="168"/>
      <c r="KVM198" s="168"/>
      <c r="KVN198" s="168"/>
      <c r="KVO198" s="168"/>
      <c r="KVP198" s="168"/>
      <c r="KVQ198" s="168"/>
      <c r="KVR198" s="168"/>
      <c r="KVS198" s="168"/>
      <c r="KVT198" s="168"/>
      <c r="KVU198" s="168"/>
      <c r="KVV198" s="168"/>
      <c r="KVW198" s="168"/>
      <c r="KVX198" s="168"/>
      <c r="KVY198" s="168"/>
      <c r="KVZ198" s="168"/>
      <c r="KWA198" s="168"/>
      <c r="KWB198" s="168"/>
      <c r="KWC198" s="168"/>
      <c r="KWD198" s="168"/>
      <c r="KWE198" s="168"/>
      <c r="KWF198" s="168"/>
      <c r="KWG198" s="168"/>
      <c r="KWH198" s="168"/>
      <c r="KWI198" s="168"/>
      <c r="KWJ198" s="168"/>
      <c r="KWK198" s="168"/>
      <c r="KWL198" s="168"/>
      <c r="KWM198" s="168"/>
      <c r="KWN198" s="168"/>
      <c r="KWO198" s="168"/>
      <c r="KWP198" s="168"/>
      <c r="KWQ198" s="168"/>
      <c r="KWR198" s="168"/>
      <c r="KWS198" s="168"/>
      <c r="KWT198" s="168"/>
      <c r="KWU198" s="168"/>
      <c r="KWV198" s="168"/>
      <c r="KWW198" s="168"/>
      <c r="KWX198" s="168"/>
      <c r="KWY198" s="168"/>
      <c r="KWZ198" s="168"/>
      <c r="KXA198" s="168"/>
      <c r="KXB198" s="168"/>
      <c r="KXC198" s="168"/>
      <c r="KXD198" s="168"/>
      <c r="KXE198" s="168"/>
      <c r="KXF198" s="168"/>
      <c r="KXG198" s="168"/>
      <c r="KXH198" s="168"/>
      <c r="KXI198" s="168"/>
      <c r="KXJ198" s="168"/>
      <c r="KXK198" s="168"/>
      <c r="KXL198" s="168"/>
      <c r="KXM198" s="168"/>
      <c r="KXN198" s="168"/>
      <c r="KXO198" s="168"/>
      <c r="KXP198" s="168"/>
      <c r="KXQ198" s="168"/>
      <c r="KXR198" s="168"/>
      <c r="KXS198" s="168"/>
      <c r="KXT198" s="168"/>
      <c r="KXU198" s="168"/>
      <c r="KXV198" s="168"/>
      <c r="KXW198" s="168"/>
      <c r="KXX198" s="168"/>
      <c r="KXY198" s="168"/>
      <c r="KXZ198" s="168"/>
      <c r="KYA198" s="168"/>
      <c r="KYB198" s="168"/>
      <c r="KYC198" s="168"/>
      <c r="KYD198" s="168"/>
      <c r="KYE198" s="168"/>
      <c r="KYF198" s="168"/>
      <c r="KYG198" s="168"/>
      <c r="KYH198" s="168"/>
      <c r="KYI198" s="168"/>
      <c r="KYJ198" s="168"/>
      <c r="KYK198" s="168"/>
      <c r="KYL198" s="168"/>
      <c r="KYM198" s="168"/>
      <c r="KYN198" s="168"/>
      <c r="KYO198" s="168"/>
      <c r="KYP198" s="168"/>
      <c r="KYQ198" s="168"/>
      <c r="KYR198" s="168"/>
      <c r="KYS198" s="168"/>
      <c r="KYT198" s="168"/>
      <c r="KYU198" s="168"/>
      <c r="KYV198" s="168"/>
      <c r="KYW198" s="168"/>
      <c r="KYX198" s="168"/>
      <c r="KYY198" s="168"/>
      <c r="KYZ198" s="168"/>
      <c r="KZA198" s="168"/>
      <c r="KZB198" s="168"/>
      <c r="KZC198" s="168"/>
      <c r="KZD198" s="168"/>
      <c r="KZE198" s="168"/>
      <c r="KZF198" s="168"/>
      <c r="KZG198" s="168"/>
      <c r="KZH198" s="168"/>
      <c r="KZI198" s="168"/>
      <c r="KZJ198" s="168"/>
      <c r="KZK198" s="168"/>
      <c r="KZL198" s="168"/>
      <c r="KZM198" s="168"/>
      <c r="KZN198" s="168"/>
      <c r="KZO198" s="168"/>
      <c r="KZP198" s="168"/>
      <c r="KZQ198" s="168"/>
      <c r="KZR198" s="168"/>
      <c r="KZS198" s="168"/>
      <c r="KZT198" s="168"/>
      <c r="KZU198" s="168"/>
      <c r="KZV198" s="168"/>
      <c r="KZW198" s="168"/>
      <c r="KZX198" s="168"/>
      <c r="KZY198" s="168"/>
      <c r="KZZ198" s="168"/>
      <c r="LAA198" s="168"/>
      <c r="LAB198" s="168"/>
      <c r="LAC198" s="168"/>
      <c r="LAD198" s="168"/>
      <c r="LAE198" s="168"/>
      <c r="LAF198" s="168"/>
      <c r="LAG198" s="168"/>
      <c r="LAH198" s="168"/>
      <c r="LAI198" s="168"/>
      <c r="LAJ198" s="168"/>
      <c r="LAK198" s="168"/>
      <c r="LAL198" s="168"/>
      <c r="LAM198" s="168"/>
      <c r="LAN198" s="168"/>
      <c r="LAO198" s="168"/>
      <c r="LAP198" s="168"/>
      <c r="LAQ198" s="168"/>
      <c r="LAR198" s="168"/>
      <c r="LAS198" s="168"/>
      <c r="LAT198" s="168"/>
      <c r="LAU198" s="168"/>
      <c r="LAV198" s="168"/>
      <c r="LAW198" s="168"/>
      <c r="LAX198" s="168"/>
      <c r="LAY198" s="168"/>
      <c r="LAZ198" s="168"/>
      <c r="LBA198" s="168"/>
      <c r="LBB198" s="168"/>
      <c r="LBC198" s="168"/>
      <c r="LBD198" s="168"/>
      <c r="LBE198" s="168"/>
      <c r="LBF198" s="168"/>
      <c r="LBG198" s="168"/>
      <c r="LBH198" s="168"/>
      <c r="LBI198" s="168"/>
      <c r="LBJ198" s="168"/>
      <c r="LBK198" s="168"/>
      <c r="LBL198" s="168"/>
      <c r="LBM198" s="168"/>
      <c r="LBN198" s="168"/>
      <c r="LBO198" s="168"/>
      <c r="LBP198" s="168"/>
      <c r="LBQ198" s="168"/>
      <c r="LBR198" s="168"/>
      <c r="LBS198" s="168"/>
      <c r="LBT198" s="168"/>
      <c r="LBU198" s="168"/>
      <c r="LBV198" s="168"/>
      <c r="LBW198" s="168"/>
      <c r="LBX198" s="168"/>
      <c r="LBY198" s="168"/>
      <c r="LBZ198" s="168"/>
      <c r="LCA198" s="168"/>
      <c r="LCB198" s="168"/>
      <c r="LCC198" s="168"/>
      <c r="LCD198" s="168"/>
      <c r="LCE198" s="168"/>
      <c r="LCF198" s="168"/>
      <c r="LCG198" s="168"/>
      <c r="LCH198" s="168"/>
      <c r="LCI198" s="168"/>
      <c r="LCJ198" s="168"/>
      <c r="LCK198" s="168"/>
      <c r="LCL198" s="168"/>
      <c r="LCM198" s="168"/>
      <c r="LCN198" s="168"/>
      <c r="LCO198" s="168"/>
      <c r="LCP198" s="168"/>
      <c r="LCQ198" s="168"/>
      <c r="LCR198" s="168"/>
      <c r="LCS198" s="168"/>
      <c r="LCT198" s="168"/>
      <c r="LCU198" s="168"/>
      <c r="LCV198" s="168"/>
      <c r="LCW198" s="168"/>
      <c r="LCX198" s="168"/>
      <c r="LCY198" s="168"/>
      <c r="LCZ198" s="168"/>
      <c r="LDA198" s="168"/>
      <c r="LDB198" s="168"/>
      <c r="LDC198" s="168"/>
      <c r="LDD198" s="168"/>
      <c r="LDE198" s="168"/>
      <c r="LDF198" s="168"/>
      <c r="LDG198" s="168"/>
      <c r="LDH198" s="168"/>
      <c r="LDI198" s="168"/>
      <c r="LDJ198" s="168"/>
      <c r="LDK198" s="168"/>
      <c r="LDL198" s="168"/>
      <c r="LDM198" s="168"/>
      <c r="LDN198" s="168"/>
      <c r="LDO198" s="168"/>
      <c r="LDP198" s="168"/>
      <c r="LDQ198" s="168"/>
      <c r="LDR198" s="168"/>
      <c r="LDS198" s="168"/>
      <c r="LDT198" s="168"/>
      <c r="LDU198" s="168"/>
      <c r="LDV198" s="168"/>
      <c r="LDW198" s="168"/>
      <c r="LDX198" s="168"/>
      <c r="LDY198" s="168"/>
      <c r="LDZ198" s="168"/>
      <c r="LEA198" s="168"/>
      <c r="LEB198" s="168"/>
      <c r="LEC198" s="168"/>
      <c r="LED198" s="168"/>
      <c r="LEE198" s="168"/>
      <c r="LEF198" s="168"/>
      <c r="LEG198" s="168"/>
      <c r="LEH198" s="168"/>
      <c r="LEI198" s="168"/>
      <c r="LEJ198" s="168"/>
      <c r="LEK198" s="168"/>
      <c r="LEL198" s="168"/>
      <c r="LEM198" s="168"/>
      <c r="LEN198" s="168"/>
      <c r="LEO198" s="168"/>
      <c r="LEP198" s="168"/>
      <c r="LEQ198" s="168"/>
      <c r="LER198" s="168"/>
      <c r="LES198" s="168"/>
      <c r="LET198" s="168"/>
      <c r="LEU198" s="168"/>
      <c r="LEV198" s="168"/>
      <c r="LEW198" s="168"/>
      <c r="LEX198" s="168"/>
      <c r="LEY198" s="168"/>
      <c r="LEZ198" s="168"/>
      <c r="LFA198" s="168"/>
      <c r="LFB198" s="168"/>
      <c r="LFC198" s="168"/>
      <c r="LFD198" s="168"/>
      <c r="LFE198" s="168"/>
      <c r="LFF198" s="168"/>
      <c r="LFG198" s="168"/>
      <c r="LFH198" s="168"/>
      <c r="LFI198" s="168"/>
      <c r="LFJ198" s="168"/>
      <c r="LFK198" s="168"/>
      <c r="LFL198" s="168"/>
      <c r="LFM198" s="168"/>
      <c r="LFN198" s="168"/>
      <c r="LFO198" s="168"/>
      <c r="LFP198" s="168"/>
      <c r="LFQ198" s="168"/>
      <c r="LFR198" s="168"/>
      <c r="LFS198" s="168"/>
      <c r="LFT198" s="168"/>
      <c r="LFU198" s="168"/>
      <c r="LFV198" s="168"/>
      <c r="LFW198" s="168"/>
      <c r="LFX198" s="168"/>
      <c r="LFY198" s="168"/>
      <c r="LFZ198" s="168"/>
      <c r="LGA198" s="168"/>
      <c r="LGB198" s="168"/>
      <c r="LGC198" s="168"/>
      <c r="LGD198" s="168"/>
      <c r="LGE198" s="168"/>
      <c r="LGF198" s="168"/>
      <c r="LGG198" s="168"/>
      <c r="LGH198" s="168"/>
      <c r="LGI198" s="168"/>
      <c r="LGJ198" s="168"/>
      <c r="LGK198" s="168"/>
      <c r="LGL198" s="168"/>
      <c r="LGM198" s="168"/>
      <c r="LGN198" s="168"/>
      <c r="LGO198" s="168"/>
      <c r="LGP198" s="168"/>
      <c r="LGQ198" s="168"/>
      <c r="LGR198" s="168"/>
      <c r="LGS198" s="168"/>
      <c r="LGT198" s="168"/>
      <c r="LGU198" s="168"/>
      <c r="LGV198" s="168"/>
      <c r="LGW198" s="168"/>
      <c r="LGX198" s="168"/>
      <c r="LGY198" s="168"/>
      <c r="LGZ198" s="168"/>
      <c r="LHA198" s="168"/>
      <c r="LHB198" s="168"/>
      <c r="LHC198" s="168"/>
      <c r="LHD198" s="168"/>
      <c r="LHE198" s="168"/>
      <c r="LHF198" s="168"/>
      <c r="LHG198" s="168"/>
      <c r="LHH198" s="168"/>
      <c r="LHI198" s="168"/>
      <c r="LHJ198" s="168"/>
      <c r="LHK198" s="168"/>
      <c r="LHL198" s="168"/>
      <c r="LHM198" s="168"/>
      <c r="LHN198" s="168"/>
      <c r="LHO198" s="168"/>
      <c r="LHP198" s="168"/>
      <c r="LHQ198" s="168"/>
      <c r="LHR198" s="168"/>
      <c r="LHS198" s="168"/>
      <c r="LHT198" s="168"/>
      <c r="LHU198" s="168"/>
      <c r="LHV198" s="168"/>
      <c r="LHW198" s="168"/>
      <c r="LHX198" s="168"/>
      <c r="LHY198" s="168"/>
      <c r="LHZ198" s="168"/>
      <c r="LIA198" s="168"/>
      <c r="LIB198" s="168"/>
      <c r="LIC198" s="168"/>
      <c r="LID198" s="168"/>
      <c r="LIE198" s="168"/>
      <c r="LIF198" s="168"/>
      <c r="LIG198" s="168"/>
      <c r="LIH198" s="168"/>
      <c r="LII198" s="168"/>
      <c r="LIJ198" s="168"/>
      <c r="LIK198" s="168"/>
      <c r="LIL198" s="168"/>
      <c r="LIM198" s="168"/>
      <c r="LIN198" s="168"/>
      <c r="LIO198" s="168"/>
      <c r="LIP198" s="168"/>
      <c r="LIQ198" s="168"/>
      <c r="LIR198" s="168"/>
      <c r="LIS198" s="168"/>
      <c r="LIT198" s="168"/>
      <c r="LIU198" s="168"/>
      <c r="LIV198" s="168"/>
      <c r="LIW198" s="168"/>
      <c r="LIX198" s="168"/>
      <c r="LIY198" s="168"/>
      <c r="LIZ198" s="168"/>
      <c r="LJA198" s="168"/>
      <c r="LJB198" s="168"/>
      <c r="LJC198" s="168"/>
      <c r="LJD198" s="168"/>
      <c r="LJE198" s="168"/>
      <c r="LJF198" s="168"/>
      <c r="LJG198" s="168"/>
      <c r="LJH198" s="168"/>
      <c r="LJI198" s="168"/>
      <c r="LJJ198" s="168"/>
      <c r="LJK198" s="168"/>
      <c r="LJL198" s="168"/>
      <c r="LJM198" s="168"/>
      <c r="LJN198" s="168"/>
      <c r="LJO198" s="168"/>
      <c r="LJP198" s="168"/>
      <c r="LJQ198" s="168"/>
      <c r="LJR198" s="168"/>
      <c r="LJS198" s="168"/>
      <c r="LJT198" s="168"/>
      <c r="LJU198" s="168"/>
      <c r="LJV198" s="168"/>
      <c r="LJW198" s="168"/>
      <c r="LJX198" s="168"/>
      <c r="LJY198" s="168"/>
      <c r="LJZ198" s="168"/>
      <c r="LKA198" s="168"/>
      <c r="LKB198" s="168"/>
      <c r="LKC198" s="168"/>
      <c r="LKD198" s="168"/>
      <c r="LKE198" s="168"/>
      <c r="LKF198" s="168"/>
      <c r="LKG198" s="168"/>
      <c r="LKH198" s="168"/>
      <c r="LKI198" s="168"/>
      <c r="LKJ198" s="168"/>
      <c r="LKK198" s="168"/>
      <c r="LKL198" s="168"/>
      <c r="LKM198" s="168"/>
      <c r="LKN198" s="168"/>
      <c r="LKO198" s="168"/>
      <c r="LKP198" s="168"/>
      <c r="LKQ198" s="168"/>
      <c r="LKR198" s="168"/>
      <c r="LKS198" s="168"/>
      <c r="LKT198" s="168"/>
      <c r="LKU198" s="168"/>
      <c r="LKV198" s="168"/>
      <c r="LKW198" s="168"/>
      <c r="LKX198" s="168"/>
      <c r="LKY198" s="168"/>
      <c r="LKZ198" s="168"/>
      <c r="LLA198" s="168"/>
      <c r="LLB198" s="168"/>
      <c r="LLC198" s="168"/>
      <c r="LLD198" s="168"/>
      <c r="LLE198" s="168"/>
      <c r="LLF198" s="168"/>
      <c r="LLG198" s="168"/>
      <c r="LLH198" s="168"/>
      <c r="LLI198" s="168"/>
      <c r="LLJ198" s="168"/>
      <c r="LLK198" s="168"/>
      <c r="LLL198" s="168"/>
      <c r="LLM198" s="168"/>
      <c r="LLN198" s="168"/>
      <c r="LLO198" s="168"/>
      <c r="LLP198" s="168"/>
      <c r="LLQ198" s="168"/>
      <c r="LLR198" s="168"/>
      <c r="LLS198" s="168"/>
      <c r="LLT198" s="168"/>
      <c r="LLU198" s="168"/>
      <c r="LLV198" s="168"/>
      <c r="LLW198" s="168"/>
      <c r="LLX198" s="168"/>
      <c r="LLY198" s="168"/>
      <c r="LLZ198" s="168"/>
      <c r="LMA198" s="168"/>
      <c r="LMB198" s="168"/>
      <c r="LMC198" s="168"/>
      <c r="LMD198" s="168"/>
      <c r="LME198" s="168"/>
      <c r="LMF198" s="168"/>
      <c r="LMG198" s="168"/>
      <c r="LMH198" s="168"/>
      <c r="LMI198" s="168"/>
      <c r="LMJ198" s="168"/>
      <c r="LMK198" s="168"/>
      <c r="LML198" s="168"/>
      <c r="LMM198" s="168"/>
      <c r="LMN198" s="168"/>
      <c r="LMO198" s="168"/>
      <c r="LMP198" s="168"/>
      <c r="LMQ198" s="168"/>
      <c r="LMR198" s="168"/>
      <c r="LMS198" s="168"/>
      <c r="LMT198" s="168"/>
      <c r="LMU198" s="168"/>
      <c r="LMV198" s="168"/>
      <c r="LMW198" s="168"/>
      <c r="LMX198" s="168"/>
      <c r="LMY198" s="168"/>
      <c r="LMZ198" s="168"/>
      <c r="LNA198" s="168"/>
      <c r="LNB198" s="168"/>
      <c r="LNC198" s="168"/>
      <c r="LND198" s="168"/>
      <c r="LNE198" s="168"/>
      <c r="LNF198" s="168"/>
      <c r="LNG198" s="168"/>
      <c r="LNH198" s="168"/>
      <c r="LNI198" s="168"/>
      <c r="LNJ198" s="168"/>
      <c r="LNK198" s="168"/>
      <c r="LNL198" s="168"/>
      <c r="LNM198" s="168"/>
      <c r="LNN198" s="168"/>
      <c r="LNO198" s="168"/>
      <c r="LNP198" s="168"/>
      <c r="LNQ198" s="168"/>
      <c r="LNR198" s="168"/>
      <c r="LNS198" s="168"/>
      <c r="LNT198" s="168"/>
      <c r="LNU198" s="168"/>
      <c r="LNV198" s="168"/>
      <c r="LNW198" s="168"/>
      <c r="LNX198" s="168"/>
      <c r="LNY198" s="168"/>
      <c r="LNZ198" s="168"/>
      <c r="LOA198" s="168"/>
      <c r="LOB198" s="168"/>
      <c r="LOC198" s="168"/>
      <c r="LOD198" s="168"/>
      <c r="LOE198" s="168"/>
      <c r="LOF198" s="168"/>
      <c r="LOG198" s="168"/>
      <c r="LOH198" s="168"/>
      <c r="LOI198" s="168"/>
      <c r="LOJ198" s="168"/>
      <c r="LOK198" s="168"/>
      <c r="LOL198" s="168"/>
      <c r="LOM198" s="168"/>
      <c r="LON198" s="168"/>
      <c r="LOO198" s="168"/>
      <c r="LOP198" s="168"/>
      <c r="LOQ198" s="168"/>
      <c r="LOR198" s="168"/>
      <c r="LOS198" s="168"/>
      <c r="LOT198" s="168"/>
      <c r="LOU198" s="168"/>
      <c r="LOV198" s="168"/>
      <c r="LOW198" s="168"/>
      <c r="LOX198" s="168"/>
      <c r="LOY198" s="168"/>
      <c r="LOZ198" s="168"/>
      <c r="LPA198" s="168"/>
      <c r="LPB198" s="168"/>
      <c r="LPC198" s="168"/>
      <c r="LPD198" s="168"/>
      <c r="LPE198" s="168"/>
      <c r="LPF198" s="168"/>
      <c r="LPG198" s="168"/>
      <c r="LPH198" s="168"/>
      <c r="LPI198" s="168"/>
      <c r="LPJ198" s="168"/>
      <c r="LPK198" s="168"/>
      <c r="LPL198" s="168"/>
      <c r="LPM198" s="168"/>
      <c r="LPN198" s="168"/>
      <c r="LPO198" s="168"/>
      <c r="LPP198" s="168"/>
      <c r="LPQ198" s="168"/>
      <c r="LPR198" s="168"/>
      <c r="LPS198" s="168"/>
      <c r="LPT198" s="168"/>
      <c r="LPU198" s="168"/>
      <c r="LPV198" s="168"/>
      <c r="LPW198" s="168"/>
      <c r="LPX198" s="168"/>
      <c r="LPY198" s="168"/>
      <c r="LPZ198" s="168"/>
      <c r="LQA198" s="168"/>
      <c r="LQB198" s="168"/>
      <c r="LQC198" s="168"/>
      <c r="LQD198" s="168"/>
      <c r="LQE198" s="168"/>
      <c r="LQF198" s="168"/>
      <c r="LQG198" s="168"/>
      <c r="LQH198" s="168"/>
      <c r="LQI198" s="168"/>
      <c r="LQJ198" s="168"/>
      <c r="LQK198" s="168"/>
      <c r="LQL198" s="168"/>
      <c r="LQM198" s="168"/>
      <c r="LQN198" s="168"/>
      <c r="LQO198" s="168"/>
      <c r="LQP198" s="168"/>
      <c r="LQQ198" s="168"/>
      <c r="LQR198" s="168"/>
      <c r="LQS198" s="168"/>
      <c r="LQT198" s="168"/>
      <c r="LQU198" s="168"/>
      <c r="LQV198" s="168"/>
      <c r="LQW198" s="168"/>
      <c r="LQX198" s="168"/>
      <c r="LQY198" s="168"/>
      <c r="LQZ198" s="168"/>
      <c r="LRA198" s="168"/>
      <c r="LRB198" s="168"/>
      <c r="LRC198" s="168"/>
      <c r="LRD198" s="168"/>
      <c r="LRE198" s="168"/>
      <c r="LRF198" s="168"/>
      <c r="LRG198" s="168"/>
      <c r="LRH198" s="168"/>
      <c r="LRI198" s="168"/>
      <c r="LRJ198" s="168"/>
      <c r="LRK198" s="168"/>
      <c r="LRL198" s="168"/>
      <c r="LRM198" s="168"/>
      <c r="LRN198" s="168"/>
      <c r="LRO198" s="168"/>
      <c r="LRP198" s="168"/>
      <c r="LRQ198" s="168"/>
      <c r="LRR198" s="168"/>
      <c r="LRS198" s="168"/>
      <c r="LRT198" s="168"/>
      <c r="LRU198" s="168"/>
      <c r="LRV198" s="168"/>
      <c r="LRW198" s="168"/>
      <c r="LRX198" s="168"/>
      <c r="LRY198" s="168"/>
      <c r="LRZ198" s="168"/>
      <c r="LSA198" s="168"/>
      <c r="LSB198" s="168"/>
      <c r="LSC198" s="168"/>
      <c r="LSD198" s="168"/>
      <c r="LSE198" s="168"/>
      <c r="LSF198" s="168"/>
      <c r="LSG198" s="168"/>
      <c r="LSH198" s="168"/>
      <c r="LSI198" s="168"/>
      <c r="LSJ198" s="168"/>
      <c r="LSK198" s="168"/>
      <c r="LSL198" s="168"/>
      <c r="LSM198" s="168"/>
      <c r="LSN198" s="168"/>
      <c r="LSO198" s="168"/>
      <c r="LSP198" s="168"/>
      <c r="LSQ198" s="168"/>
      <c r="LSR198" s="168"/>
      <c r="LSS198" s="168"/>
      <c r="LST198" s="168"/>
      <c r="LSU198" s="168"/>
      <c r="LSV198" s="168"/>
      <c r="LSW198" s="168"/>
      <c r="LSX198" s="168"/>
      <c r="LSY198" s="168"/>
      <c r="LSZ198" s="168"/>
      <c r="LTA198" s="168"/>
      <c r="LTB198" s="168"/>
      <c r="LTC198" s="168"/>
      <c r="LTD198" s="168"/>
      <c r="LTE198" s="168"/>
      <c r="LTF198" s="168"/>
      <c r="LTG198" s="168"/>
      <c r="LTH198" s="168"/>
      <c r="LTI198" s="168"/>
      <c r="LTJ198" s="168"/>
      <c r="LTK198" s="168"/>
      <c r="LTL198" s="168"/>
      <c r="LTM198" s="168"/>
      <c r="LTN198" s="168"/>
      <c r="LTO198" s="168"/>
      <c r="LTP198" s="168"/>
      <c r="LTQ198" s="168"/>
      <c r="LTR198" s="168"/>
      <c r="LTS198" s="168"/>
      <c r="LTT198" s="168"/>
      <c r="LTU198" s="168"/>
      <c r="LTV198" s="168"/>
      <c r="LTW198" s="168"/>
      <c r="LTX198" s="168"/>
      <c r="LTY198" s="168"/>
      <c r="LTZ198" s="168"/>
      <c r="LUA198" s="168"/>
      <c r="LUB198" s="168"/>
      <c r="LUC198" s="168"/>
      <c r="LUD198" s="168"/>
      <c r="LUE198" s="168"/>
      <c r="LUF198" s="168"/>
      <c r="LUG198" s="168"/>
      <c r="LUH198" s="168"/>
      <c r="LUI198" s="168"/>
      <c r="LUJ198" s="168"/>
      <c r="LUK198" s="168"/>
      <c r="LUL198" s="168"/>
      <c r="LUM198" s="168"/>
      <c r="LUN198" s="168"/>
      <c r="LUO198" s="168"/>
      <c r="LUP198" s="168"/>
      <c r="LUQ198" s="168"/>
      <c r="LUR198" s="168"/>
      <c r="LUS198" s="168"/>
      <c r="LUT198" s="168"/>
      <c r="LUU198" s="168"/>
      <c r="LUV198" s="168"/>
      <c r="LUW198" s="168"/>
      <c r="LUX198" s="168"/>
      <c r="LUY198" s="168"/>
      <c r="LUZ198" s="168"/>
      <c r="LVA198" s="168"/>
      <c r="LVB198" s="168"/>
      <c r="LVC198" s="168"/>
      <c r="LVD198" s="168"/>
      <c r="LVE198" s="168"/>
      <c r="LVF198" s="168"/>
      <c r="LVG198" s="168"/>
      <c r="LVH198" s="168"/>
      <c r="LVI198" s="168"/>
      <c r="LVJ198" s="168"/>
      <c r="LVK198" s="168"/>
      <c r="LVL198" s="168"/>
      <c r="LVM198" s="168"/>
      <c r="LVN198" s="168"/>
      <c r="LVO198" s="168"/>
      <c r="LVP198" s="168"/>
      <c r="LVQ198" s="168"/>
      <c r="LVR198" s="168"/>
      <c r="LVS198" s="168"/>
      <c r="LVT198" s="168"/>
      <c r="LVU198" s="168"/>
      <c r="LVV198" s="168"/>
      <c r="LVW198" s="168"/>
      <c r="LVX198" s="168"/>
      <c r="LVY198" s="168"/>
      <c r="LVZ198" s="168"/>
      <c r="LWA198" s="168"/>
      <c r="LWB198" s="168"/>
      <c r="LWC198" s="168"/>
      <c r="LWD198" s="168"/>
      <c r="LWE198" s="168"/>
      <c r="LWF198" s="168"/>
      <c r="LWG198" s="168"/>
      <c r="LWH198" s="168"/>
      <c r="LWI198" s="168"/>
      <c r="LWJ198" s="168"/>
      <c r="LWK198" s="168"/>
      <c r="LWL198" s="168"/>
      <c r="LWM198" s="168"/>
      <c r="LWN198" s="168"/>
      <c r="LWO198" s="168"/>
      <c r="LWP198" s="168"/>
      <c r="LWQ198" s="168"/>
      <c r="LWR198" s="168"/>
      <c r="LWS198" s="168"/>
      <c r="LWT198" s="168"/>
      <c r="LWU198" s="168"/>
      <c r="LWV198" s="168"/>
      <c r="LWW198" s="168"/>
      <c r="LWX198" s="168"/>
      <c r="LWY198" s="168"/>
      <c r="LWZ198" s="168"/>
      <c r="LXA198" s="168"/>
      <c r="LXB198" s="168"/>
      <c r="LXC198" s="168"/>
      <c r="LXD198" s="168"/>
      <c r="LXE198" s="168"/>
      <c r="LXF198" s="168"/>
      <c r="LXG198" s="168"/>
      <c r="LXH198" s="168"/>
      <c r="LXI198" s="168"/>
      <c r="LXJ198" s="168"/>
      <c r="LXK198" s="168"/>
      <c r="LXL198" s="168"/>
      <c r="LXM198" s="168"/>
      <c r="LXN198" s="168"/>
      <c r="LXO198" s="168"/>
      <c r="LXP198" s="168"/>
      <c r="LXQ198" s="168"/>
      <c r="LXR198" s="168"/>
      <c r="LXS198" s="168"/>
      <c r="LXT198" s="168"/>
      <c r="LXU198" s="168"/>
      <c r="LXV198" s="168"/>
      <c r="LXW198" s="168"/>
      <c r="LXX198" s="168"/>
      <c r="LXY198" s="168"/>
      <c r="LXZ198" s="168"/>
      <c r="LYA198" s="168"/>
      <c r="LYB198" s="168"/>
      <c r="LYC198" s="168"/>
      <c r="LYD198" s="168"/>
      <c r="LYE198" s="168"/>
      <c r="LYF198" s="168"/>
      <c r="LYG198" s="168"/>
      <c r="LYH198" s="168"/>
      <c r="LYI198" s="168"/>
      <c r="LYJ198" s="168"/>
      <c r="LYK198" s="168"/>
      <c r="LYL198" s="168"/>
      <c r="LYM198" s="168"/>
      <c r="LYN198" s="168"/>
      <c r="LYO198" s="168"/>
      <c r="LYP198" s="168"/>
      <c r="LYQ198" s="168"/>
      <c r="LYR198" s="168"/>
      <c r="LYS198" s="168"/>
      <c r="LYT198" s="168"/>
      <c r="LYU198" s="168"/>
      <c r="LYV198" s="168"/>
      <c r="LYW198" s="168"/>
      <c r="LYX198" s="168"/>
      <c r="LYY198" s="168"/>
      <c r="LYZ198" s="168"/>
      <c r="LZA198" s="168"/>
      <c r="LZB198" s="168"/>
      <c r="LZC198" s="168"/>
      <c r="LZD198" s="168"/>
      <c r="LZE198" s="168"/>
      <c r="LZF198" s="168"/>
      <c r="LZG198" s="168"/>
      <c r="LZH198" s="168"/>
      <c r="LZI198" s="168"/>
      <c r="LZJ198" s="168"/>
      <c r="LZK198" s="168"/>
      <c r="LZL198" s="168"/>
      <c r="LZM198" s="168"/>
      <c r="LZN198" s="168"/>
      <c r="LZO198" s="168"/>
      <c r="LZP198" s="168"/>
      <c r="LZQ198" s="168"/>
      <c r="LZR198" s="168"/>
      <c r="LZS198" s="168"/>
      <c r="LZT198" s="168"/>
      <c r="LZU198" s="168"/>
      <c r="LZV198" s="168"/>
      <c r="LZW198" s="168"/>
      <c r="LZX198" s="168"/>
      <c r="LZY198" s="168"/>
      <c r="LZZ198" s="168"/>
      <c r="MAA198" s="168"/>
      <c r="MAB198" s="168"/>
      <c r="MAC198" s="168"/>
      <c r="MAD198" s="168"/>
      <c r="MAE198" s="168"/>
      <c r="MAF198" s="168"/>
      <c r="MAG198" s="168"/>
      <c r="MAH198" s="168"/>
      <c r="MAI198" s="168"/>
      <c r="MAJ198" s="168"/>
      <c r="MAK198" s="168"/>
      <c r="MAL198" s="168"/>
      <c r="MAM198" s="168"/>
      <c r="MAN198" s="168"/>
      <c r="MAO198" s="168"/>
      <c r="MAP198" s="168"/>
      <c r="MAQ198" s="168"/>
      <c r="MAR198" s="168"/>
      <c r="MAS198" s="168"/>
      <c r="MAT198" s="168"/>
      <c r="MAU198" s="168"/>
      <c r="MAV198" s="168"/>
      <c r="MAW198" s="168"/>
      <c r="MAX198" s="168"/>
      <c r="MAY198" s="168"/>
      <c r="MAZ198" s="168"/>
      <c r="MBA198" s="168"/>
      <c r="MBB198" s="168"/>
      <c r="MBC198" s="168"/>
      <c r="MBD198" s="168"/>
      <c r="MBE198" s="168"/>
      <c r="MBF198" s="168"/>
      <c r="MBG198" s="168"/>
      <c r="MBH198" s="168"/>
      <c r="MBI198" s="168"/>
      <c r="MBJ198" s="168"/>
      <c r="MBK198" s="168"/>
      <c r="MBL198" s="168"/>
      <c r="MBM198" s="168"/>
      <c r="MBN198" s="168"/>
      <c r="MBO198" s="168"/>
      <c r="MBP198" s="168"/>
      <c r="MBQ198" s="168"/>
      <c r="MBR198" s="168"/>
      <c r="MBS198" s="168"/>
      <c r="MBT198" s="168"/>
      <c r="MBU198" s="168"/>
      <c r="MBV198" s="168"/>
      <c r="MBW198" s="168"/>
      <c r="MBX198" s="168"/>
      <c r="MBY198" s="168"/>
      <c r="MBZ198" s="168"/>
      <c r="MCA198" s="168"/>
      <c r="MCB198" s="168"/>
      <c r="MCC198" s="168"/>
      <c r="MCD198" s="168"/>
      <c r="MCE198" s="168"/>
      <c r="MCF198" s="168"/>
      <c r="MCG198" s="168"/>
      <c r="MCH198" s="168"/>
      <c r="MCI198" s="168"/>
      <c r="MCJ198" s="168"/>
      <c r="MCK198" s="168"/>
      <c r="MCL198" s="168"/>
      <c r="MCM198" s="168"/>
      <c r="MCN198" s="168"/>
      <c r="MCO198" s="168"/>
      <c r="MCP198" s="168"/>
      <c r="MCQ198" s="168"/>
      <c r="MCR198" s="168"/>
      <c r="MCS198" s="168"/>
      <c r="MCT198" s="168"/>
      <c r="MCU198" s="168"/>
      <c r="MCV198" s="168"/>
      <c r="MCW198" s="168"/>
      <c r="MCX198" s="168"/>
      <c r="MCY198" s="168"/>
      <c r="MCZ198" s="168"/>
      <c r="MDA198" s="168"/>
      <c r="MDB198" s="168"/>
      <c r="MDC198" s="168"/>
      <c r="MDD198" s="168"/>
      <c r="MDE198" s="168"/>
      <c r="MDF198" s="168"/>
      <c r="MDG198" s="168"/>
      <c r="MDH198" s="168"/>
      <c r="MDI198" s="168"/>
      <c r="MDJ198" s="168"/>
      <c r="MDK198" s="168"/>
      <c r="MDL198" s="168"/>
      <c r="MDM198" s="168"/>
      <c r="MDN198" s="168"/>
      <c r="MDO198" s="168"/>
      <c r="MDP198" s="168"/>
      <c r="MDQ198" s="168"/>
      <c r="MDR198" s="168"/>
      <c r="MDS198" s="168"/>
      <c r="MDT198" s="168"/>
      <c r="MDU198" s="168"/>
      <c r="MDV198" s="168"/>
      <c r="MDW198" s="168"/>
      <c r="MDX198" s="168"/>
      <c r="MDY198" s="168"/>
      <c r="MDZ198" s="168"/>
      <c r="MEA198" s="168"/>
      <c r="MEB198" s="168"/>
      <c r="MEC198" s="168"/>
      <c r="MED198" s="168"/>
      <c r="MEE198" s="168"/>
      <c r="MEF198" s="168"/>
      <c r="MEG198" s="168"/>
      <c r="MEH198" s="168"/>
      <c r="MEI198" s="168"/>
      <c r="MEJ198" s="168"/>
      <c r="MEK198" s="168"/>
      <c r="MEL198" s="168"/>
      <c r="MEM198" s="168"/>
      <c r="MEN198" s="168"/>
      <c r="MEO198" s="168"/>
      <c r="MEP198" s="168"/>
      <c r="MEQ198" s="168"/>
      <c r="MER198" s="168"/>
      <c r="MES198" s="168"/>
      <c r="MET198" s="168"/>
      <c r="MEU198" s="168"/>
      <c r="MEV198" s="168"/>
      <c r="MEW198" s="168"/>
      <c r="MEX198" s="168"/>
      <c r="MEY198" s="168"/>
      <c r="MEZ198" s="168"/>
      <c r="MFA198" s="168"/>
      <c r="MFB198" s="168"/>
      <c r="MFC198" s="168"/>
      <c r="MFD198" s="168"/>
      <c r="MFE198" s="168"/>
      <c r="MFF198" s="168"/>
      <c r="MFG198" s="168"/>
      <c r="MFH198" s="168"/>
      <c r="MFI198" s="168"/>
      <c r="MFJ198" s="168"/>
      <c r="MFK198" s="168"/>
      <c r="MFL198" s="168"/>
      <c r="MFM198" s="168"/>
      <c r="MFN198" s="168"/>
      <c r="MFO198" s="168"/>
      <c r="MFP198" s="168"/>
      <c r="MFQ198" s="168"/>
      <c r="MFR198" s="168"/>
      <c r="MFS198" s="168"/>
      <c r="MFT198" s="168"/>
      <c r="MFU198" s="168"/>
      <c r="MFV198" s="168"/>
      <c r="MFW198" s="168"/>
      <c r="MFX198" s="168"/>
      <c r="MFY198" s="168"/>
      <c r="MFZ198" s="168"/>
      <c r="MGA198" s="168"/>
      <c r="MGB198" s="168"/>
      <c r="MGC198" s="168"/>
      <c r="MGD198" s="168"/>
      <c r="MGE198" s="168"/>
      <c r="MGF198" s="168"/>
      <c r="MGG198" s="168"/>
      <c r="MGH198" s="168"/>
      <c r="MGI198" s="168"/>
      <c r="MGJ198" s="168"/>
      <c r="MGK198" s="168"/>
      <c r="MGL198" s="168"/>
      <c r="MGM198" s="168"/>
      <c r="MGN198" s="168"/>
      <c r="MGO198" s="168"/>
      <c r="MGP198" s="168"/>
      <c r="MGQ198" s="168"/>
      <c r="MGR198" s="168"/>
      <c r="MGS198" s="168"/>
      <c r="MGT198" s="168"/>
      <c r="MGU198" s="168"/>
      <c r="MGV198" s="168"/>
      <c r="MGW198" s="168"/>
      <c r="MGX198" s="168"/>
      <c r="MGY198" s="168"/>
      <c r="MGZ198" s="168"/>
      <c r="MHA198" s="168"/>
      <c r="MHB198" s="168"/>
      <c r="MHC198" s="168"/>
      <c r="MHD198" s="168"/>
      <c r="MHE198" s="168"/>
      <c r="MHF198" s="168"/>
      <c r="MHG198" s="168"/>
      <c r="MHH198" s="168"/>
      <c r="MHI198" s="168"/>
      <c r="MHJ198" s="168"/>
      <c r="MHK198" s="168"/>
      <c r="MHL198" s="168"/>
      <c r="MHM198" s="168"/>
      <c r="MHN198" s="168"/>
      <c r="MHO198" s="168"/>
      <c r="MHP198" s="168"/>
      <c r="MHQ198" s="168"/>
      <c r="MHR198" s="168"/>
      <c r="MHS198" s="168"/>
      <c r="MHT198" s="168"/>
      <c r="MHU198" s="168"/>
      <c r="MHV198" s="168"/>
      <c r="MHW198" s="168"/>
      <c r="MHX198" s="168"/>
      <c r="MHY198" s="168"/>
      <c r="MHZ198" s="168"/>
      <c r="MIA198" s="168"/>
      <c r="MIB198" s="168"/>
      <c r="MIC198" s="168"/>
      <c r="MID198" s="168"/>
      <c r="MIE198" s="168"/>
      <c r="MIF198" s="168"/>
      <c r="MIG198" s="168"/>
      <c r="MIH198" s="168"/>
      <c r="MII198" s="168"/>
      <c r="MIJ198" s="168"/>
      <c r="MIK198" s="168"/>
      <c r="MIL198" s="168"/>
      <c r="MIM198" s="168"/>
      <c r="MIN198" s="168"/>
      <c r="MIO198" s="168"/>
      <c r="MIP198" s="168"/>
      <c r="MIQ198" s="168"/>
      <c r="MIR198" s="168"/>
      <c r="MIS198" s="168"/>
      <c r="MIT198" s="168"/>
      <c r="MIU198" s="168"/>
      <c r="MIV198" s="168"/>
      <c r="MIW198" s="168"/>
      <c r="MIX198" s="168"/>
      <c r="MIY198" s="168"/>
      <c r="MIZ198" s="168"/>
      <c r="MJA198" s="168"/>
      <c r="MJB198" s="168"/>
      <c r="MJC198" s="168"/>
      <c r="MJD198" s="168"/>
      <c r="MJE198" s="168"/>
      <c r="MJF198" s="168"/>
      <c r="MJG198" s="168"/>
      <c r="MJH198" s="168"/>
      <c r="MJI198" s="168"/>
      <c r="MJJ198" s="168"/>
      <c r="MJK198" s="168"/>
      <c r="MJL198" s="168"/>
      <c r="MJM198" s="168"/>
      <c r="MJN198" s="168"/>
      <c r="MJO198" s="168"/>
      <c r="MJP198" s="168"/>
      <c r="MJQ198" s="168"/>
      <c r="MJR198" s="168"/>
      <c r="MJS198" s="168"/>
      <c r="MJT198" s="168"/>
      <c r="MJU198" s="168"/>
      <c r="MJV198" s="168"/>
      <c r="MJW198" s="168"/>
      <c r="MJX198" s="168"/>
      <c r="MJY198" s="168"/>
      <c r="MJZ198" s="168"/>
      <c r="MKA198" s="168"/>
      <c r="MKB198" s="168"/>
      <c r="MKC198" s="168"/>
      <c r="MKD198" s="168"/>
      <c r="MKE198" s="168"/>
      <c r="MKF198" s="168"/>
      <c r="MKG198" s="168"/>
      <c r="MKH198" s="168"/>
      <c r="MKI198" s="168"/>
      <c r="MKJ198" s="168"/>
      <c r="MKK198" s="168"/>
      <c r="MKL198" s="168"/>
      <c r="MKM198" s="168"/>
      <c r="MKN198" s="168"/>
      <c r="MKO198" s="168"/>
      <c r="MKP198" s="168"/>
      <c r="MKQ198" s="168"/>
      <c r="MKR198" s="168"/>
      <c r="MKS198" s="168"/>
      <c r="MKT198" s="168"/>
      <c r="MKU198" s="168"/>
      <c r="MKV198" s="168"/>
      <c r="MKW198" s="168"/>
      <c r="MKX198" s="168"/>
      <c r="MKY198" s="168"/>
      <c r="MKZ198" s="168"/>
      <c r="MLA198" s="168"/>
      <c r="MLB198" s="168"/>
      <c r="MLC198" s="168"/>
      <c r="MLD198" s="168"/>
      <c r="MLE198" s="168"/>
      <c r="MLF198" s="168"/>
      <c r="MLG198" s="168"/>
      <c r="MLH198" s="168"/>
      <c r="MLI198" s="168"/>
      <c r="MLJ198" s="168"/>
      <c r="MLK198" s="168"/>
      <c r="MLL198" s="168"/>
      <c r="MLM198" s="168"/>
      <c r="MLN198" s="168"/>
      <c r="MLO198" s="168"/>
      <c r="MLP198" s="168"/>
      <c r="MLQ198" s="168"/>
      <c r="MLR198" s="168"/>
      <c r="MLS198" s="168"/>
      <c r="MLT198" s="168"/>
      <c r="MLU198" s="168"/>
      <c r="MLV198" s="168"/>
      <c r="MLW198" s="168"/>
      <c r="MLX198" s="168"/>
      <c r="MLY198" s="168"/>
      <c r="MLZ198" s="168"/>
      <c r="MMA198" s="168"/>
      <c r="MMB198" s="168"/>
      <c r="MMC198" s="168"/>
      <c r="MMD198" s="168"/>
      <c r="MME198" s="168"/>
      <c r="MMF198" s="168"/>
      <c r="MMG198" s="168"/>
      <c r="MMH198" s="168"/>
      <c r="MMI198" s="168"/>
      <c r="MMJ198" s="168"/>
      <c r="MMK198" s="168"/>
      <c r="MML198" s="168"/>
      <c r="MMM198" s="168"/>
      <c r="MMN198" s="168"/>
      <c r="MMO198" s="168"/>
      <c r="MMP198" s="168"/>
      <c r="MMQ198" s="168"/>
      <c r="MMR198" s="168"/>
      <c r="MMS198" s="168"/>
      <c r="MMT198" s="168"/>
      <c r="MMU198" s="168"/>
      <c r="MMV198" s="168"/>
      <c r="MMW198" s="168"/>
      <c r="MMX198" s="168"/>
      <c r="MMY198" s="168"/>
      <c r="MMZ198" s="168"/>
      <c r="MNA198" s="168"/>
      <c r="MNB198" s="168"/>
      <c r="MNC198" s="168"/>
      <c r="MND198" s="168"/>
      <c r="MNE198" s="168"/>
      <c r="MNF198" s="168"/>
      <c r="MNG198" s="168"/>
      <c r="MNH198" s="168"/>
      <c r="MNI198" s="168"/>
      <c r="MNJ198" s="168"/>
      <c r="MNK198" s="168"/>
      <c r="MNL198" s="168"/>
      <c r="MNM198" s="168"/>
      <c r="MNN198" s="168"/>
      <c r="MNO198" s="168"/>
      <c r="MNP198" s="168"/>
      <c r="MNQ198" s="168"/>
      <c r="MNR198" s="168"/>
      <c r="MNS198" s="168"/>
      <c r="MNT198" s="168"/>
      <c r="MNU198" s="168"/>
      <c r="MNV198" s="168"/>
      <c r="MNW198" s="168"/>
      <c r="MNX198" s="168"/>
      <c r="MNY198" s="168"/>
      <c r="MNZ198" s="168"/>
      <c r="MOA198" s="168"/>
      <c r="MOB198" s="168"/>
      <c r="MOC198" s="168"/>
      <c r="MOD198" s="168"/>
      <c r="MOE198" s="168"/>
      <c r="MOF198" s="168"/>
      <c r="MOG198" s="168"/>
      <c r="MOH198" s="168"/>
      <c r="MOI198" s="168"/>
      <c r="MOJ198" s="168"/>
      <c r="MOK198" s="168"/>
      <c r="MOL198" s="168"/>
      <c r="MOM198" s="168"/>
      <c r="MON198" s="168"/>
      <c r="MOO198" s="168"/>
      <c r="MOP198" s="168"/>
      <c r="MOQ198" s="168"/>
      <c r="MOR198" s="168"/>
      <c r="MOS198" s="168"/>
      <c r="MOT198" s="168"/>
      <c r="MOU198" s="168"/>
      <c r="MOV198" s="168"/>
      <c r="MOW198" s="168"/>
      <c r="MOX198" s="168"/>
      <c r="MOY198" s="168"/>
      <c r="MOZ198" s="168"/>
      <c r="MPA198" s="168"/>
      <c r="MPB198" s="168"/>
      <c r="MPC198" s="168"/>
      <c r="MPD198" s="168"/>
      <c r="MPE198" s="168"/>
      <c r="MPF198" s="168"/>
      <c r="MPG198" s="168"/>
      <c r="MPH198" s="168"/>
      <c r="MPI198" s="168"/>
      <c r="MPJ198" s="168"/>
      <c r="MPK198" s="168"/>
      <c r="MPL198" s="168"/>
      <c r="MPM198" s="168"/>
      <c r="MPN198" s="168"/>
      <c r="MPO198" s="168"/>
      <c r="MPP198" s="168"/>
      <c r="MPQ198" s="168"/>
      <c r="MPR198" s="168"/>
      <c r="MPS198" s="168"/>
      <c r="MPT198" s="168"/>
      <c r="MPU198" s="168"/>
      <c r="MPV198" s="168"/>
      <c r="MPW198" s="168"/>
      <c r="MPX198" s="168"/>
      <c r="MPY198" s="168"/>
      <c r="MPZ198" s="168"/>
      <c r="MQA198" s="168"/>
      <c r="MQB198" s="168"/>
      <c r="MQC198" s="168"/>
      <c r="MQD198" s="168"/>
      <c r="MQE198" s="168"/>
      <c r="MQF198" s="168"/>
      <c r="MQG198" s="168"/>
      <c r="MQH198" s="168"/>
      <c r="MQI198" s="168"/>
      <c r="MQJ198" s="168"/>
      <c r="MQK198" s="168"/>
      <c r="MQL198" s="168"/>
      <c r="MQM198" s="168"/>
      <c r="MQN198" s="168"/>
      <c r="MQO198" s="168"/>
      <c r="MQP198" s="168"/>
      <c r="MQQ198" s="168"/>
      <c r="MQR198" s="168"/>
      <c r="MQS198" s="168"/>
      <c r="MQT198" s="168"/>
      <c r="MQU198" s="168"/>
      <c r="MQV198" s="168"/>
      <c r="MQW198" s="168"/>
      <c r="MQX198" s="168"/>
      <c r="MQY198" s="168"/>
      <c r="MQZ198" s="168"/>
      <c r="MRA198" s="168"/>
      <c r="MRB198" s="168"/>
      <c r="MRC198" s="168"/>
      <c r="MRD198" s="168"/>
      <c r="MRE198" s="168"/>
      <c r="MRF198" s="168"/>
      <c r="MRG198" s="168"/>
      <c r="MRH198" s="168"/>
      <c r="MRI198" s="168"/>
      <c r="MRJ198" s="168"/>
      <c r="MRK198" s="168"/>
      <c r="MRL198" s="168"/>
      <c r="MRM198" s="168"/>
      <c r="MRN198" s="168"/>
      <c r="MRO198" s="168"/>
      <c r="MRP198" s="168"/>
      <c r="MRQ198" s="168"/>
      <c r="MRR198" s="168"/>
      <c r="MRS198" s="168"/>
      <c r="MRT198" s="168"/>
      <c r="MRU198" s="168"/>
      <c r="MRV198" s="168"/>
      <c r="MRW198" s="168"/>
      <c r="MRX198" s="168"/>
      <c r="MRY198" s="168"/>
      <c r="MRZ198" s="168"/>
      <c r="MSA198" s="168"/>
      <c r="MSB198" s="168"/>
      <c r="MSC198" s="168"/>
      <c r="MSD198" s="168"/>
      <c r="MSE198" s="168"/>
      <c r="MSF198" s="168"/>
      <c r="MSG198" s="168"/>
      <c r="MSH198" s="168"/>
      <c r="MSI198" s="168"/>
      <c r="MSJ198" s="168"/>
      <c r="MSK198" s="168"/>
      <c r="MSL198" s="168"/>
      <c r="MSM198" s="168"/>
      <c r="MSN198" s="168"/>
      <c r="MSO198" s="168"/>
      <c r="MSP198" s="168"/>
      <c r="MSQ198" s="168"/>
      <c r="MSR198" s="168"/>
      <c r="MSS198" s="168"/>
      <c r="MST198" s="168"/>
      <c r="MSU198" s="168"/>
      <c r="MSV198" s="168"/>
      <c r="MSW198" s="168"/>
      <c r="MSX198" s="168"/>
      <c r="MSY198" s="168"/>
      <c r="MSZ198" s="168"/>
      <c r="MTA198" s="168"/>
      <c r="MTB198" s="168"/>
      <c r="MTC198" s="168"/>
      <c r="MTD198" s="168"/>
      <c r="MTE198" s="168"/>
      <c r="MTF198" s="168"/>
      <c r="MTG198" s="168"/>
      <c r="MTH198" s="168"/>
      <c r="MTI198" s="168"/>
      <c r="MTJ198" s="168"/>
      <c r="MTK198" s="168"/>
      <c r="MTL198" s="168"/>
      <c r="MTM198" s="168"/>
      <c r="MTN198" s="168"/>
      <c r="MTO198" s="168"/>
      <c r="MTP198" s="168"/>
      <c r="MTQ198" s="168"/>
      <c r="MTR198" s="168"/>
      <c r="MTS198" s="168"/>
      <c r="MTT198" s="168"/>
      <c r="MTU198" s="168"/>
      <c r="MTV198" s="168"/>
      <c r="MTW198" s="168"/>
      <c r="MTX198" s="168"/>
      <c r="MTY198" s="168"/>
      <c r="MTZ198" s="168"/>
      <c r="MUA198" s="168"/>
      <c r="MUB198" s="168"/>
      <c r="MUC198" s="168"/>
      <c r="MUD198" s="168"/>
      <c r="MUE198" s="168"/>
      <c r="MUF198" s="168"/>
      <c r="MUG198" s="168"/>
      <c r="MUH198" s="168"/>
      <c r="MUI198" s="168"/>
      <c r="MUJ198" s="168"/>
      <c r="MUK198" s="168"/>
      <c r="MUL198" s="168"/>
      <c r="MUM198" s="168"/>
      <c r="MUN198" s="168"/>
      <c r="MUO198" s="168"/>
      <c r="MUP198" s="168"/>
      <c r="MUQ198" s="168"/>
      <c r="MUR198" s="168"/>
      <c r="MUS198" s="168"/>
      <c r="MUT198" s="168"/>
      <c r="MUU198" s="168"/>
      <c r="MUV198" s="168"/>
      <c r="MUW198" s="168"/>
      <c r="MUX198" s="168"/>
      <c r="MUY198" s="168"/>
      <c r="MUZ198" s="168"/>
      <c r="MVA198" s="168"/>
      <c r="MVB198" s="168"/>
      <c r="MVC198" s="168"/>
      <c r="MVD198" s="168"/>
      <c r="MVE198" s="168"/>
      <c r="MVF198" s="168"/>
      <c r="MVG198" s="168"/>
      <c r="MVH198" s="168"/>
      <c r="MVI198" s="168"/>
      <c r="MVJ198" s="168"/>
      <c r="MVK198" s="168"/>
      <c r="MVL198" s="168"/>
      <c r="MVM198" s="168"/>
      <c r="MVN198" s="168"/>
      <c r="MVO198" s="168"/>
      <c r="MVP198" s="168"/>
      <c r="MVQ198" s="168"/>
      <c r="MVR198" s="168"/>
      <c r="MVS198" s="168"/>
      <c r="MVT198" s="168"/>
      <c r="MVU198" s="168"/>
      <c r="MVV198" s="168"/>
      <c r="MVW198" s="168"/>
      <c r="MVX198" s="168"/>
      <c r="MVY198" s="168"/>
      <c r="MVZ198" s="168"/>
      <c r="MWA198" s="168"/>
      <c r="MWB198" s="168"/>
      <c r="MWC198" s="168"/>
      <c r="MWD198" s="168"/>
      <c r="MWE198" s="168"/>
      <c r="MWF198" s="168"/>
      <c r="MWG198" s="168"/>
      <c r="MWH198" s="168"/>
      <c r="MWI198" s="168"/>
      <c r="MWJ198" s="168"/>
      <c r="MWK198" s="168"/>
      <c r="MWL198" s="168"/>
      <c r="MWM198" s="168"/>
      <c r="MWN198" s="168"/>
      <c r="MWO198" s="168"/>
      <c r="MWP198" s="168"/>
      <c r="MWQ198" s="168"/>
      <c r="MWR198" s="168"/>
      <c r="MWS198" s="168"/>
      <c r="MWT198" s="168"/>
      <c r="MWU198" s="168"/>
      <c r="MWV198" s="168"/>
      <c r="MWW198" s="168"/>
      <c r="MWX198" s="168"/>
      <c r="MWY198" s="168"/>
      <c r="MWZ198" s="168"/>
      <c r="MXA198" s="168"/>
      <c r="MXB198" s="168"/>
      <c r="MXC198" s="168"/>
      <c r="MXD198" s="168"/>
      <c r="MXE198" s="168"/>
      <c r="MXF198" s="168"/>
      <c r="MXG198" s="168"/>
      <c r="MXH198" s="168"/>
      <c r="MXI198" s="168"/>
      <c r="MXJ198" s="168"/>
      <c r="MXK198" s="168"/>
      <c r="MXL198" s="168"/>
      <c r="MXM198" s="168"/>
      <c r="MXN198" s="168"/>
      <c r="MXO198" s="168"/>
      <c r="MXP198" s="168"/>
      <c r="MXQ198" s="168"/>
      <c r="MXR198" s="168"/>
      <c r="MXS198" s="168"/>
      <c r="MXT198" s="168"/>
      <c r="MXU198" s="168"/>
      <c r="MXV198" s="168"/>
      <c r="MXW198" s="168"/>
      <c r="MXX198" s="168"/>
      <c r="MXY198" s="168"/>
      <c r="MXZ198" s="168"/>
      <c r="MYA198" s="168"/>
      <c r="MYB198" s="168"/>
      <c r="MYC198" s="168"/>
      <c r="MYD198" s="168"/>
      <c r="MYE198" s="168"/>
      <c r="MYF198" s="168"/>
      <c r="MYG198" s="168"/>
      <c r="MYH198" s="168"/>
      <c r="MYI198" s="168"/>
      <c r="MYJ198" s="168"/>
      <c r="MYK198" s="168"/>
      <c r="MYL198" s="168"/>
      <c r="MYM198" s="168"/>
      <c r="MYN198" s="168"/>
      <c r="MYO198" s="168"/>
      <c r="MYP198" s="168"/>
      <c r="MYQ198" s="168"/>
      <c r="MYR198" s="168"/>
      <c r="MYS198" s="168"/>
      <c r="MYT198" s="168"/>
      <c r="MYU198" s="168"/>
      <c r="MYV198" s="168"/>
      <c r="MYW198" s="168"/>
      <c r="MYX198" s="168"/>
      <c r="MYY198" s="168"/>
      <c r="MYZ198" s="168"/>
      <c r="MZA198" s="168"/>
      <c r="MZB198" s="168"/>
      <c r="MZC198" s="168"/>
      <c r="MZD198" s="168"/>
      <c r="MZE198" s="168"/>
      <c r="MZF198" s="168"/>
      <c r="MZG198" s="168"/>
      <c r="MZH198" s="168"/>
      <c r="MZI198" s="168"/>
      <c r="MZJ198" s="168"/>
      <c r="MZK198" s="168"/>
      <c r="MZL198" s="168"/>
      <c r="MZM198" s="168"/>
      <c r="MZN198" s="168"/>
      <c r="MZO198" s="168"/>
      <c r="MZP198" s="168"/>
      <c r="MZQ198" s="168"/>
      <c r="MZR198" s="168"/>
      <c r="MZS198" s="168"/>
      <c r="MZT198" s="168"/>
      <c r="MZU198" s="168"/>
      <c r="MZV198" s="168"/>
      <c r="MZW198" s="168"/>
      <c r="MZX198" s="168"/>
      <c r="MZY198" s="168"/>
      <c r="MZZ198" s="168"/>
      <c r="NAA198" s="168"/>
      <c r="NAB198" s="168"/>
      <c r="NAC198" s="168"/>
      <c r="NAD198" s="168"/>
      <c r="NAE198" s="168"/>
      <c r="NAF198" s="168"/>
      <c r="NAG198" s="168"/>
      <c r="NAH198" s="168"/>
      <c r="NAI198" s="168"/>
      <c r="NAJ198" s="168"/>
      <c r="NAK198" s="168"/>
      <c r="NAL198" s="168"/>
      <c r="NAM198" s="168"/>
      <c r="NAN198" s="168"/>
      <c r="NAO198" s="168"/>
      <c r="NAP198" s="168"/>
      <c r="NAQ198" s="168"/>
      <c r="NAR198" s="168"/>
      <c r="NAS198" s="168"/>
      <c r="NAT198" s="168"/>
      <c r="NAU198" s="168"/>
      <c r="NAV198" s="168"/>
      <c r="NAW198" s="168"/>
      <c r="NAX198" s="168"/>
      <c r="NAY198" s="168"/>
      <c r="NAZ198" s="168"/>
      <c r="NBA198" s="168"/>
      <c r="NBB198" s="168"/>
      <c r="NBC198" s="168"/>
      <c r="NBD198" s="168"/>
      <c r="NBE198" s="168"/>
      <c r="NBF198" s="168"/>
      <c r="NBG198" s="168"/>
      <c r="NBH198" s="168"/>
      <c r="NBI198" s="168"/>
      <c r="NBJ198" s="168"/>
      <c r="NBK198" s="168"/>
      <c r="NBL198" s="168"/>
      <c r="NBM198" s="168"/>
      <c r="NBN198" s="168"/>
      <c r="NBO198" s="168"/>
      <c r="NBP198" s="168"/>
      <c r="NBQ198" s="168"/>
      <c r="NBR198" s="168"/>
      <c r="NBS198" s="168"/>
      <c r="NBT198" s="168"/>
      <c r="NBU198" s="168"/>
      <c r="NBV198" s="168"/>
      <c r="NBW198" s="168"/>
      <c r="NBX198" s="168"/>
      <c r="NBY198" s="168"/>
      <c r="NBZ198" s="168"/>
      <c r="NCA198" s="168"/>
      <c r="NCB198" s="168"/>
      <c r="NCC198" s="168"/>
      <c r="NCD198" s="168"/>
      <c r="NCE198" s="168"/>
      <c r="NCF198" s="168"/>
      <c r="NCG198" s="168"/>
      <c r="NCH198" s="168"/>
      <c r="NCI198" s="168"/>
      <c r="NCJ198" s="168"/>
      <c r="NCK198" s="168"/>
      <c r="NCL198" s="168"/>
      <c r="NCM198" s="168"/>
      <c r="NCN198" s="168"/>
      <c r="NCO198" s="168"/>
      <c r="NCP198" s="168"/>
      <c r="NCQ198" s="168"/>
      <c r="NCR198" s="168"/>
      <c r="NCS198" s="168"/>
      <c r="NCT198" s="168"/>
      <c r="NCU198" s="168"/>
      <c r="NCV198" s="168"/>
      <c r="NCW198" s="168"/>
      <c r="NCX198" s="168"/>
      <c r="NCY198" s="168"/>
      <c r="NCZ198" s="168"/>
      <c r="NDA198" s="168"/>
      <c r="NDB198" s="168"/>
      <c r="NDC198" s="168"/>
      <c r="NDD198" s="168"/>
      <c r="NDE198" s="168"/>
      <c r="NDF198" s="168"/>
      <c r="NDG198" s="168"/>
      <c r="NDH198" s="168"/>
      <c r="NDI198" s="168"/>
      <c r="NDJ198" s="168"/>
      <c r="NDK198" s="168"/>
      <c r="NDL198" s="168"/>
      <c r="NDM198" s="168"/>
      <c r="NDN198" s="168"/>
      <c r="NDO198" s="168"/>
      <c r="NDP198" s="168"/>
      <c r="NDQ198" s="168"/>
      <c r="NDR198" s="168"/>
      <c r="NDS198" s="168"/>
      <c r="NDT198" s="168"/>
      <c r="NDU198" s="168"/>
      <c r="NDV198" s="168"/>
      <c r="NDW198" s="168"/>
      <c r="NDX198" s="168"/>
      <c r="NDY198" s="168"/>
      <c r="NDZ198" s="168"/>
      <c r="NEA198" s="168"/>
      <c r="NEB198" s="168"/>
      <c r="NEC198" s="168"/>
      <c r="NED198" s="168"/>
      <c r="NEE198" s="168"/>
      <c r="NEF198" s="168"/>
      <c r="NEG198" s="168"/>
      <c r="NEH198" s="168"/>
      <c r="NEI198" s="168"/>
      <c r="NEJ198" s="168"/>
      <c r="NEK198" s="168"/>
      <c r="NEL198" s="168"/>
      <c r="NEM198" s="168"/>
      <c r="NEN198" s="168"/>
      <c r="NEO198" s="168"/>
      <c r="NEP198" s="168"/>
      <c r="NEQ198" s="168"/>
      <c r="NER198" s="168"/>
      <c r="NES198" s="168"/>
      <c r="NET198" s="168"/>
      <c r="NEU198" s="168"/>
      <c r="NEV198" s="168"/>
      <c r="NEW198" s="168"/>
      <c r="NEX198" s="168"/>
      <c r="NEY198" s="168"/>
      <c r="NEZ198" s="168"/>
      <c r="NFA198" s="168"/>
      <c r="NFB198" s="168"/>
      <c r="NFC198" s="168"/>
      <c r="NFD198" s="168"/>
      <c r="NFE198" s="168"/>
      <c r="NFF198" s="168"/>
      <c r="NFG198" s="168"/>
      <c r="NFH198" s="168"/>
      <c r="NFI198" s="168"/>
      <c r="NFJ198" s="168"/>
      <c r="NFK198" s="168"/>
      <c r="NFL198" s="168"/>
      <c r="NFM198" s="168"/>
      <c r="NFN198" s="168"/>
      <c r="NFO198" s="168"/>
      <c r="NFP198" s="168"/>
      <c r="NFQ198" s="168"/>
      <c r="NFR198" s="168"/>
      <c r="NFS198" s="168"/>
      <c r="NFT198" s="168"/>
      <c r="NFU198" s="168"/>
      <c r="NFV198" s="168"/>
      <c r="NFW198" s="168"/>
      <c r="NFX198" s="168"/>
      <c r="NFY198" s="168"/>
      <c r="NFZ198" s="168"/>
      <c r="NGA198" s="168"/>
      <c r="NGB198" s="168"/>
      <c r="NGC198" s="168"/>
      <c r="NGD198" s="168"/>
      <c r="NGE198" s="168"/>
      <c r="NGF198" s="168"/>
      <c r="NGG198" s="168"/>
      <c r="NGH198" s="168"/>
      <c r="NGI198" s="168"/>
      <c r="NGJ198" s="168"/>
      <c r="NGK198" s="168"/>
      <c r="NGL198" s="168"/>
      <c r="NGM198" s="168"/>
      <c r="NGN198" s="168"/>
      <c r="NGO198" s="168"/>
      <c r="NGP198" s="168"/>
      <c r="NGQ198" s="168"/>
      <c r="NGR198" s="168"/>
      <c r="NGS198" s="168"/>
      <c r="NGT198" s="168"/>
      <c r="NGU198" s="168"/>
      <c r="NGV198" s="168"/>
      <c r="NGW198" s="168"/>
      <c r="NGX198" s="168"/>
      <c r="NGY198" s="168"/>
      <c r="NGZ198" s="168"/>
      <c r="NHA198" s="168"/>
      <c r="NHB198" s="168"/>
      <c r="NHC198" s="168"/>
      <c r="NHD198" s="168"/>
      <c r="NHE198" s="168"/>
      <c r="NHF198" s="168"/>
      <c r="NHG198" s="168"/>
      <c r="NHH198" s="168"/>
      <c r="NHI198" s="168"/>
      <c r="NHJ198" s="168"/>
      <c r="NHK198" s="168"/>
      <c r="NHL198" s="168"/>
      <c r="NHM198" s="168"/>
      <c r="NHN198" s="168"/>
      <c r="NHO198" s="168"/>
      <c r="NHP198" s="168"/>
      <c r="NHQ198" s="168"/>
      <c r="NHR198" s="168"/>
      <c r="NHS198" s="168"/>
      <c r="NHT198" s="168"/>
      <c r="NHU198" s="168"/>
      <c r="NHV198" s="168"/>
      <c r="NHW198" s="168"/>
      <c r="NHX198" s="168"/>
      <c r="NHY198" s="168"/>
      <c r="NHZ198" s="168"/>
      <c r="NIA198" s="168"/>
      <c r="NIB198" s="168"/>
      <c r="NIC198" s="168"/>
      <c r="NID198" s="168"/>
      <c r="NIE198" s="168"/>
      <c r="NIF198" s="168"/>
      <c r="NIG198" s="168"/>
      <c r="NIH198" s="168"/>
      <c r="NII198" s="168"/>
      <c r="NIJ198" s="168"/>
      <c r="NIK198" s="168"/>
      <c r="NIL198" s="168"/>
      <c r="NIM198" s="168"/>
      <c r="NIN198" s="168"/>
      <c r="NIO198" s="168"/>
      <c r="NIP198" s="168"/>
      <c r="NIQ198" s="168"/>
      <c r="NIR198" s="168"/>
      <c r="NIS198" s="168"/>
      <c r="NIT198" s="168"/>
      <c r="NIU198" s="168"/>
      <c r="NIV198" s="168"/>
      <c r="NIW198" s="168"/>
      <c r="NIX198" s="168"/>
      <c r="NIY198" s="168"/>
      <c r="NIZ198" s="168"/>
      <c r="NJA198" s="168"/>
      <c r="NJB198" s="168"/>
      <c r="NJC198" s="168"/>
      <c r="NJD198" s="168"/>
      <c r="NJE198" s="168"/>
      <c r="NJF198" s="168"/>
      <c r="NJG198" s="168"/>
      <c r="NJH198" s="168"/>
      <c r="NJI198" s="168"/>
      <c r="NJJ198" s="168"/>
      <c r="NJK198" s="168"/>
      <c r="NJL198" s="168"/>
      <c r="NJM198" s="168"/>
      <c r="NJN198" s="168"/>
      <c r="NJO198" s="168"/>
      <c r="NJP198" s="168"/>
      <c r="NJQ198" s="168"/>
      <c r="NJR198" s="168"/>
      <c r="NJS198" s="168"/>
      <c r="NJT198" s="168"/>
      <c r="NJU198" s="168"/>
      <c r="NJV198" s="168"/>
      <c r="NJW198" s="168"/>
      <c r="NJX198" s="168"/>
      <c r="NJY198" s="168"/>
      <c r="NJZ198" s="168"/>
      <c r="NKA198" s="168"/>
      <c r="NKB198" s="168"/>
      <c r="NKC198" s="168"/>
      <c r="NKD198" s="168"/>
      <c r="NKE198" s="168"/>
      <c r="NKF198" s="168"/>
      <c r="NKG198" s="168"/>
      <c r="NKH198" s="168"/>
      <c r="NKI198" s="168"/>
      <c r="NKJ198" s="168"/>
      <c r="NKK198" s="168"/>
      <c r="NKL198" s="168"/>
      <c r="NKM198" s="168"/>
      <c r="NKN198" s="168"/>
      <c r="NKO198" s="168"/>
      <c r="NKP198" s="168"/>
      <c r="NKQ198" s="168"/>
      <c r="NKR198" s="168"/>
      <c r="NKS198" s="168"/>
      <c r="NKT198" s="168"/>
      <c r="NKU198" s="168"/>
      <c r="NKV198" s="168"/>
      <c r="NKW198" s="168"/>
      <c r="NKX198" s="168"/>
      <c r="NKY198" s="168"/>
      <c r="NKZ198" s="168"/>
      <c r="NLA198" s="168"/>
      <c r="NLB198" s="168"/>
      <c r="NLC198" s="168"/>
      <c r="NLD198" s="168"/>
      <c r="NLE198" s="168"/>
      <c r="NLF198" s="168"/>
      <c r="NLG198" s="168"/>
      <c r="NLH198" s="168"/>
      <c r="NLI198" s="168"/>
      <c r="NLJ198" s="168"/>
      <c r="NLK198" s="168"/>
      <c r="NLL198" s="168"/>
      <c r="NLM198" s="168"/>
      <c r="NLN198" s="168"/>
      <c r="NLO198" s="168"/>
      <c r="NLP198" s="168"/>
      <c r="NLQ198" s="168"/>
      <c r="NLR198" s="168"/>
      <c r="NLS198" s="168"/>
      <c r="NLT198" s="168"/>
      <c r="NLU198" s="168"/>
      <c r="NLV198" s="168"/>
      <c r="NLW198" s="168"/>
      <c r="NLX198" s="168"/>
      <c r="NLY198" s="168"/>
      <c r="NLZ198" s="168"/>
      <c r="NMA198" s="168"/>
      <c r="NMB198" s="168"/>
      <c r="NMC198" s="168"/>
      <c r="NMD198" s="168"/>
      <c r="NME198" s="168"/>
      <c r="NMF198" s="168"/>
      <c r="NMG198" s="168"/>
      <c r="NMH198" s="168"/>
      <c r="NMI198" s="168"/>
      <c r="NMJ198" s="168"/>
      <c r="NMK198" s="168"/>
      <c r="NML198" s="168"/>
      <c r="NMM198" s="168"/>
      <c r="NMN198" s="168"/>
      <c r="NMO198" s="168"/>
      <c r="NMP198" s="168"/>
      <c r="NMQ198" s="168"/>
      <c r="NMR198" s="168"/>
      <c r="NMS198" s="168"/>
      <c r="NMT198" s="168"/>
      <c r="NMU198" s="168"/>
      <c r="NMV198" s="168"/>
      <c r="NMW198" s="168"/>
      <c r="NMX198" s="168"/>
      <c r="NMY198" s="168"/>
      <c r="NMZ198" s="168"/>
      <c r="NNA198" s="168"/>
      <c r="NNB198" s="168"/>
      <c r="NNC198" s="168"/>
      <c r="NND198" s="168"/>
      <c r="NNE198" s="168"/>
      <c r="NNF198" s="168"/>
      <c r="NNG198" s="168"/>
      <c r="NNH198" s="168"/>
      <c r="NNI198" s="168"/>
      <c r="NNJ198" s="168"/>
      <c r="NNK198" s="168"/>
      <c r="NNL198" s="168"/>
      <c r="NNM198" s="168"/>
      <c r="NNN198" s="168"/>
      <c r="NNO198" s="168"/>
      <c r="NNP198" s="168"/>
      <c r="NNQ198" s="168"/>
      <c r="NNR198" s="168"/>
      <c r="NNS198" s="168"/>
      <c r="NNT198" s="168"/>
      <c r="NNU198" s="168"/>
      <c r="NNV198" s="168"/>
      <c r="NNW198" s="168"/>
      <c r="NNX198" s="168"/>
      <c r="NNY198" s="168"/>
      <c r="NNZ198" s="168"/>
      <c r="NOA198" s="168"/>
      <c r="NOB198" s="168"/>
      <c r="NOC198" s="168"/>
      <c r="NOD198" s="168"/>
      <c r="NOE198" s="168"/>
      <c r="NOF198" s="168"/>
      <c r="NOG198" s="168"/>
      <c r="NOH198" s="168"/>
      <c r="NOI198" s="168"/>
      <c r="NOJ198" s="168"/>
      <c r="NOK198" s="168"/>
      <c r="NOL198" s="168"/>
      <c r="NOM198" s="168"/>
      <c r="NON198" s="168"/>
      <c r="NOO198" s="168"/>
      <c r="NOP198" s="168"/>
      <c r="NOQ198" s="168"/>
      <c r="NOR198" s="168"/>
      <c r="NOS198" s="168"/>
      <c r="NOT198" s="168"/>
      <c r="NOU198" s="168"/>
      <c r="NOV198" s="168"/>
      <c r="NOW198" s="168"/>
      <c r="NOX198" s="168"/>
      <c r="NOY198" s="168"/>
      <c r="NOZ198" s="168"/>
      <c r="NPA198" s="168"/>
      <c r="NPB198" s="168"/>
      <c r="NPC198" s="168"/>
      <c r="NPD198" s="168"/>
      <c r="NPE198" s="168"/>
      <c r="NPF198" s="168"/>
      <c r="NPG198" s="168"/>
      <c r="NPH198" s="168"/>
      <c r="NPI198" s="168"/>
      <c r="NPJ198" s="168"/>
      <c r="NPK198" s="168"/>
      <c r="NPL198" s="168"/>
      <c r="NPM198" s="168"/>
      <c r="NPN198" s="168"/>
      <c r="NPO198" s="168"/>
      <c r="NPP198" s="168"/>
      <c r="NPQ198" s="168"/>
      <c r="NPR198" s="168"/>
      <c r="NPS198" s="168"/>
      <c r="NPT198" s="168"/>
      <c r="NPU198" s="168"/>
      <c r="NPV198" s="168"/>
      <c r="NPW198" s="168"/>
      <c r="NPX198" s="168"/>
      <c r="NPY198" s="168"/>
      <c r="NPZ198" s="168"/>
      <c r="NQA198" s="168"/>
      <c r="NQB198" s="168"/>
      <c r="NQC198" s="168"/>
      <c r="NQD198" s="168"/>
      <c r="NQE198" s="168"/>
      <c r="NQF198" s="168"/>
      <c r="NQG198" s="168"/>
      <c r="NQH198" s="168"/>
      <c r="NQI198" s="168"/>
      <c r="NQJ198" s="168"/>
      <c r="NQK198" s="168"/>
      <c r="NQL198" s="168"/>
      <c r="NQM198" s="168"/>
      <c r="NQN198" s="168"/>
      <c r="NQO198" s="168"/>
      <c r="NQP198" s="168"/>
      <c r="NQQ198" s="168"/>
      <c r="NQR198" s="168"/>
      <c r="NQS198" s="168"/>
      <c r="NQT198" s="168"/>
      <c r="NQU198" s="168"/>
      <c r="NQV198" s="168"/>
      <c r="NQW198" s="168"/>
      <c r="NQX198" s="168"/>
      <c r="NQY198" s="168"/>
      <c r="NQZ198" s="168"/>
      <c r="NRA198" s="168"/>
      <c r="NRB198" s="168"/>
      <c r="NRC198" s="168"/>
      <c r="NRD198" s="168"/>
      <c r="NRE198" s="168"/>
      <c r="NRF198" s="168"/>
      <c r="NRG198" s="168"/>
      <c r="NRH198" s="168"/>
      <c r="NRI198" s="168"/>
      <c r="NRJ198" s="168"/>
      <c r="NRK198" s="168"/>
      <c r="NRL198" s="168"/>
      <c r="NRM198" s="168"/>
      <c r="NRN198" s="168"/>
      <c r="NRO198" s="168"/>
      <c r="NRP198" s="168"/>
      <c r="NRQ198" s="168"/>
      <c r="NRR198" s="168"/>
      <c r="NRS198" s="168"/>
      <c r="NRT198" s="168"/>
      <c r="NRU198" s="168"/>
      <c r="NRV198" s="168"/>
      <c r="NRW198" s="168"/>
      <c r="NRX198" s="168"/>
      <c r="NRY198" s="168"/>
      <c r="NRZ198" s="168"/>
      <c r="NSA198" s="168"/>
      <c r="NSB198" s="168"/>
      <c r="NSC198" s="168"/>
      <c r="NSD198" s="168"/>
      <c r="NSE198" s="168"/>
      <c r="NSF198" s="168"/>
      <c r="NSG198" s="168"/>
      <c r="NSH198" s="168"/>
      <c r="NSI198" s="168"/>
      <c r="NSJ198" s="168"/>
      <c r="NSK198" s="168"/>
      <c r="NSL198" s="168"/>
      <c r="NSM198" s="168"/>
      <c r="NSN198" s="168"/>
      <c r="NSO198" s="168"/>
      <c r="NSP198" s="168"/>
      <c r="NSQ198" s="168"/>
      <c r="NSR198" s="168"/>
      <c r="NSS198" s="168"/>
      <c r="NST198" s="168"/>
      <c r="NSU198" s="168"/>
      <c r="NSV198" s="168"/>
      <c r="NSW198" s="168"/>
      <c r="NSX198" s="168"/>
      <c r="NSY198" s="168"/>
      <c r="NSZ198" s="168"/>
      <c r="NTA198" s="168"/>
      <c r="NTB198" s="168"/>
      <c r="NTC198" s="168"/>
      <c r="NTD198" s="168"/>
      <c r="NTE198" s="168"/>
      <c r="NTF198" s="168"/>
      <c r="NTG198" s="168"/>
      <c r="NTH198" s="168"/>
      <c r="NTI198" s="168"/>
      <c r="NTJ198" s="168"/>
      <c r="NTK198" s="168"/>
      <c r="NTL198" s="168"/>
      <c r="NTM198" s="168"/>
      <c r="NTN198" s="168"/>
      <c r="NTO198" s="168"/>
      <c r="NTP198" s="168"/>
      <c r="NTQ198" s="168"/>
      <c r="NTR198" s="168"/>
      <c r="NTS198" s="168"/>
      <c r="NTT198" s="168"/>
      <c r="NTU198" s="168"/>
      <c r="NTV198" s="168"/>
      <c r="NTW198" s="168"/>
      <c r="NTX198" s="168"/>
      <c r="NTY198" s="168"/>
      <c r="NTZ198" s="168"/>
      <c r="NUA198" s="168"/>
      <c r="NUB198" s="168"/>
      <c r="NUC198" s="168"/>
      <c r="NUD198" s="168"/>
      <c r="NUE198" s="168"/>
      <c r="NUF198" s="168"/>
      <c r="NUG198" s="168"/>
      <c r="NUH198" s="168"/>
      <c r="NUI198" s="168"/>
      <c r="NUJ198" s="168"/>
      <c r="NUK198" s="168"/>
      <c r="NUL198" s="168"/>
      <c r="NUM198" s="168"/>
      <c r="NUN198" s="168"/>
      <c r="NUO198" s="168"/>
      <c r="NUP198" s="168"/>
      <c r="NUQ198" s="168"/>
      <c r="NUR198" s="168"/>
      <c r="NUS198" s="168"/>
      <c r="NUT198" s="168"/>
      <c r="NUU198" s="168"/>
      <c r="NUV198" s="168"/>
      <c r="NUW198" s="168"/>
      <c r="NUX198" s="168"/>
      <c r="NUY198" s="168"/>
      <c r="NUZ198" s="168"/>
      <c r="NVA198" s="168"/>
      <c r="NVB198" s="168"/>
      <c r="NVC198" s="168"/>
      <c r="NVD198" s="168"/>
      <c r="NVE198" s="168"/>
      <c r="NVF198" s="168"/>
      <c r="NVG198" s="168"/>
      <c r="NVH198" s="168"/>
      <c r="NVI198" s="168"/>
      <c r="NVJ198" s="168"/>
      <c r="NVK198" s="168"/>
      <c r="NVL198" s="168"/>
      <c r="NVM198" s="168"/>
      <c r="NVN198" s="168"/>
      <c r="NVO198" s="168"/>
      <c r="NVP198" s="168"/>
      <c r="NVQ198" s="168"/>
      <c r="NVR198" s="168"/>
      <c r="NVS198" s="168"/>
      <c r="NVT198" s="168"/>
      <c r="NVU198" s="168"/>
      <c r="NVV198" s="168"/>
      <c r="NVW198" s="168"/>
      <c r="NVX198" s="168"/>
      <c r="NVY198" s="168"/>
      <c r="NVZ198" s="168"/>
      <c r="NWA198" s="168"/>
      <c r="NWB198" s="168"/>
      <c r="NWC198" s="168"/>
      <c r="NWD198" s="168"/>
      <c r="NWE198" s="168"/>
      <c r="NWF198" s="168"/>
      <c r="NWG198" s="168"/>
      <c r="NWH198" s="168"/>
      <c r="NWI198" s="168"/>
      <c r="NWJ198" s="168"/>
      <c r="NWK198" s="168"/>
      <c r="NWL198" s="168"/>
      <c r="NWM198" s="168"/>
      <c r="NWN198" s="168"/>
      <c r="NWO198" s="168"/>
      <c r="NWP198" s="168"/>
      <c r="NWQ198" s="168"/>
      <c r="NWR198" s="168"/>
      <c r="NWS198" s="168"/>
      <c r="NWT198" s="168"/>
      <c r="NWU198" s="168"/>
      <c r="NWV198" s="168"/>
      <c r="NWW198" s="168"/>
      <c r="NWX198" s="168"/>
      <c r="NWY198" s="168"/>
      <c r="NWZ198" s="168"/>
      <c r="NXA198" s="168"/>
      <c r="NXB198" s="168"/>
      <c r="NXC198" s="168"/>
      <c r="NXD198" s="168"/>
      <c r="NXE198" s="168"/>
      <c r="NXF198" s="168"/>
      <c r="NXG198" s="168"/>
      <c r="NXH198" s="168"/>
      <c r="NXI198" s="168"/>
      <c r="NXJ198" s="168"/>
      <c r="NXK198" s="168"/>
      <c r="NXL198" s="168"/>
      <c r="NXM198" s="168"/>
      <c r="NXN198" s="168"/>
      <c r="NXO198" s="168"/>
      <c r="NXP198" s="168"/>
      <c r="NXQ198" s="168"/>
      <c r="NXR198" s="168"/>
      <c r="NXS198" s="168"/>
      <c r="NXT198" s="168"/>
      <c r="NXU198" s="168"/>
      <c r="NXV198" s="168"/>
      <c r="NXW198" s="168"/>
      <c r="NXX198" s="168"/>
      <c r="NXY198" s="168"/>
      <c r="NXZ198" s="168"/>
      <c r="NYA198" s="168"/>
      <c r="NYB198" s="168"/>
      <c r="NYC198" s="168"/>
      <c r="NYD198" s="168"/>
      <c r="NYE198" s="168"/>
      <c r="NYF198" s="168"/>
      <c r="NYG198" s="168"/>
      <c r="NYH198" s="168"/>
      <c r="NYI198" s="168"/>
      <c r="NYJ198" s="168"/>
      <c r="NYK198" s="168"/>
      <c r="NYL198" s="168"/>
      <c r="NYM198" s="168"/>
      <c r="NYN198" s="168"/>
      <c r="NYO198" s="168"/>
      <c r="NYP198" s="168"/>
      <c r="NYQ198" s="168"/>
      <c r="NYR198" s="168"/>
      <c r="NYS198" s="168"/>
      <c r="NYT198" s="168"/>
      <c r="NYU198" s="168"/>
      <c r="NYV198" s="168"/>
      <c r="NYW198" s="168"/>
      <c r="NYX198" s="168"/>
      <c r="NYY198" s="168"/>
      <c r="NYZ198" s="168"/>
      <c r="NZA198" s="168"/>
      <c r="NZB198" s="168"/>
      <c r="NZC198" s="168"/>
      <c r="NZD198" s="168"/>
      <c r="NZE198" s="168"/>
      <c r="NZF198" s="168"/>
      <c r="NZG198" s="168"/>
      <c r="NZH198" s="168"/>
      <c r="NZI198" s="168"/>
      <c r="NZJ198" s="168"/>
      <c r="NZK198" s="168"/>
      <c r="NZL198" s="168"/>
      <c r="NZM198" s="168"/>
      <c r="NZN198" s="168"/>
      <c r="NZO198" s="168"/>
      <c r="NZP198" s="168"/>
      <c r="NZQ198" s="168"/>
      <c r="NZR198" s="168"/>
      <c r="NZS198" s="168"/>
      <c r="NZT198" s="168"/>
      <c r="NZU198" s="168"/>
      <c r="NZV198" s="168"/>
      <c r="NZW198" s="168"/>
      <c r="NZX198" s="168"/>
      <c r="NZY198" s="168"/>
      <c r="NZZ198" s="168"/>
      <c r="OAA198" s="168"/>
      <c r="OAB198" s="168"/>
      <c r="OAC198" s="168"/>
      <c r="OAD198" s="168"/>
      <c r="OAE198" s="168"/>
      <c r="OAF198" s="168"/>
      <c r="OAG198" s="168"/>
      <c r="OAH198" s="168"/>
      <c r="OAI198" s="168"/>
      <c r="OAJ198" s="168"/>
      <c r="OAK198" s="168"/>
      <c r="OAL198" s="168"/>
      <c r="OAM198" s="168"/>
      <c r="OAN198" s="168"/>
      <c r="OAO198" s="168"/>
      <c r="OAP198" s="168"/>
      <c r="OAQ198" s="168"/>
      <c r="OAR198" s="168"/>
      <c r="OAS198" s="168"/>
      <c r="OAT198" s="168"/>
      <c r="OAU198" s="168"/>
      <c r="OAV198" s="168"/>
      <c r="OAW198" s="168"/>
      <c r="OAX198" s="168"/>
      <c r="OAY198" s="168"/>
      <c r="OAZ198" s="168"/>
      <c r="OBA198" s="168"/>
      <c r="OBB198" s="168"/>
      <c r="OBC198" s="168"/>
      <c r="OBD198" s="168"/>
      <c r="OBE198" s="168"/>
      <c r="OBF198" s="168"/>
      <c r="OBG198" s="168"/>
      <c r="OBH198" s="168"/>
      <c r="OBI198" s="168"/>
      <c r="OBJ198" s="168"/>
      <c r="OBK198" s="168"/>
      <c r="OBL198" s="168"/>
      <c r="OBM198" s="168"/>
      <c r="OBN198" s="168"/>
      <c r="OBO198" s="168"/>
      <c r="OBP198" s="168"/>
      <c r="OBQ198" s="168"/>
      <c r="OBR198" s="168"/>
      <c r="OBS198" s="168"/>
      <c r="OBT198" s="168"/>
      <c r="OBU198" s="168"/>
      <c r="OBV198" s="168"/>
      <c r="OBW198" s="168"/>
      <c r="OBX198" s="168"/>
      <c r="OBY198" s="168"/>
      <c r="OBZ198" s="168"/>
      <c r="OCA198" s="168"/>
      <c r="OCB198" s="168"/>
      <c r="OCC198" s="168"/>
      <c r="OCD198" s="168"/>
      <c r="OCE198" s="168"/>
      <c r="OCF198" s="168"/>
      <c r="OCG198" s="168"/>
      <c r="OCH198" s="168"/>
      <c r="OCI198" s="168"/>
      <c r="OCJ198" s="168"/>
      <c r="OCK198" s="168"/>
      <c r="OCL198" s="168"/>
      <c r="OCM198" s="168"/>
      <c r="OCN198" s="168"/>
      <c r="OCO198" s="168"/>
      <c r="OCP198" s="168"/>
      <c r="OCQ198" s="168"/>
      <c r="OCR198" s="168"/>
      <c r="OCS198" s="168"/>
      <c r="OCT198" s="168"/>
      <c r="OCU198" s="168"/>
      <c r="OCV198" s="168"/>
      <c r="OCW198" s="168"/>
      <c r="OCX198" s="168"/>
      <c r="OCY198" s="168"/>
      <c r="OCZ198" s="168"/>
      <c r="ODA198" s="168"/>
      <c r="ODB198" s="168"/>
      <c r="ODC198" s="168"/>
      <c r="ODD198" s="168"/>
      <c r="ODE198" s="168"/>
      <c r="ODF198" s="168"/>
      <c r="ODG198" s="168"/>
      <c r="ODH198" s="168"/>
      <c r="ODI198" s="168"/>
      <c r="ODJ198" s="168"/>
      <c r="ODK198" s="168"/>
      <c r="ODL198" s="168"/>
      <c r="ODM198" s="168"/>
      <c r="ODN198" s="168"/>
      <c r="ODO198" s="168"/>
      <c r="ODP198" s="168"/>
      <c r="ODQ198" s="168"/>
      <c r="ODR198" s="168"/>
      <c r="ODS198" s="168"/>
      <c r="ODT198" s="168"/>
      <c r="ODU198" s="168"/>
      <c r="ODV198" s="168"/>
      <c r="ODW198" s="168"/>
      <c r="ODX198" s="168"/>
      <c r="ODY198" s="168"/>
      <c r="ODZ198" s="168"/>
      <c r="OEA198" s="168"/>
      <c r="OEB198" s="168"/>
      <c r="OEC198" s="168"/>
      <c r="OED198" s="168"/>
      <c r="OEE198" s="168"/>
      <c r="OEF198" s="168"/>
      <c r="OEG198" s="168"/>
      <c r="OEH198" s="168"/>
      <c r="OEI198" s="168"/>
      <c r="OEJ198" s="168"/>
      <c r="OEK198" s="168"/>
      <c r="OEL198" s="168"/>
      <c r="OEM198" s="168"/>
      <c r="OEN198" s="168"/>
      <c r="OEO198" s="168"/>
      <c r="OEP198" s="168"/>
      <c r="OEQ198" s="168"/>
      <c r="OER198" s="168"/>
      <c r="OES198" s="168"/>
      <c r="OET198" s="168"/>
      <c r="OEU198" s="168"/>
      <c r="OEV198" s="168"/>
      <c r="OEW198" s="168"/>
      <c r="OEX198" s="168"/>
      <c r="OEY198" s="168"/>
      <c r="OEZ198" s="168"/>
      <c r="OFA198" s="168"/>
      <c r="OFB198" s="168"/>
      <c r="OFC198" s="168"/>
      <c r="OFD198" s="168"/>
      <c r="OFE198" s="168"/>
      <c r="OFF198" s="168"/>
      <c r="OFG198" s="168"/>
      <c r="OFH198" s="168"/>
      <c r="OFI198" s="168"/>
      <c r="OFJ198" s="168"/>
      <c r="OFK198" s="168"/>
      <c r="OFL198" s="168"/>
      <c r="OFM198" s="168"/>
      <c r="OFN198" s="168"/>
      <c r="OFO198" s="168"/>
      <c r="OFP198" s="168"/>
      <c r="OFQ198" s="168"/>
      <c r="OFR198" s="168"/>
      <c r="OFS198" s="168"/>
      <c r="OFT198" s="168"/>
      <c r="OFU198" s="168"/>
      <c r="OFV198" s="168"/>
      <c r="OFW198" s="168"/>
      <c r="OFX198" s="168"/>
      <c r="OFY198" s="168"/>
      <c r="OFZ198" s="168"/>
      <c r="OGA198" s="168"/>
      <c r="OGB198" s="168"/>
      <c r="OGC198" s="168"/>
      <c r="OGD198" s="168"/>
      <c r="OGE198" s="168"/>
      <c r="OGF198" s="168"/>
      <c r="OGG198" s="168"/>
      <c r="OGH198" s="168"/>
      <c r="OGI198" s="168"/>
      <c r="OGJ198" s="168"/>
      <c r="OGK198" s="168"/>
      <c r="OGL198" s="168"/>
      <c r="OGM198" s="168"/>
      <c r="OGN198" s="168"/>
      <c r="OGO198" s="168"/>
      <c r="OGP198" s="168"/>
      <c r="OGQ198" s="168"/>
      <c r="OGR198" s="168"/>
      <c r="OGS198" s="168"/>
      <c r="OGT198" s="168"/>
      <c r="OGU198" s="168"/>
      <c r="OGV198" s="168"/>
      <c r="OGW198" s="168"/>
      <c r="OGX198" s="168"/>
      <c r="OGY198" s="168"/>
      <c r="OGZ198" s="168"/>
      <c r="OHA198" s="168"/>
      <c r="OHB198" s="168"/>
      <c r="OHC198" s="168"/>
      <c r="OHD198" s="168"/>
      <c r="OHE198" s="168"/>
      <c r="OHF198" s="168"/>
      <c r="OHG198" s="168"/>
      <c r="OHH198" s="168"/>
      <c r="OHI198" s="168"/>
      <c r="OHJ198" s="168"/>
      <c r="OHK198" s="168"/>
      <c r="OHL198" s="168"/>
      <c r="OHM198" s="168"/>
      <c r="OHN198" s="168"/>
      <c r="OHO198" s="168"/>
      <c r="OHP198" s="168"/>
      <c r="OHQ198" s="168"/>
      <c r="OHR198" s="168"/>
      <c r="OHS198" s="168"/>
      <c r="OHT198" s="168"/>
      <c r="OHU198" s="168"/>
      <c r="OHV198" s="168"/>
      <c r="OHW198" s="168"/>
      <c r="OHX198" s="168"/>
      <c r="OHY198" s="168"/>
      <c r="OHZ198" s="168"/>
      <c r="OIA198" s="168"/>
      <c r="OIB198" s="168"/>
      <c r="OIC198" s="168"/>
      <c r="OID198" s="168"/>
      <c r="OIE198" s="168"/>
      <c r="OIF198" s="168"/>
      <c r="OIG198" s="168"/>
      <c r="OIH198" s="168"/>
      <c r="OII198" s="168"/>
      <c r="OIJ198" s="168"/>
      <c r="OIK198" s="168"/>
      <c r="OIL198" s="168"/>
      <c r="OIM198" s="168"/>
      <c r="OIN198" s="168"/>
      <c r="OIO198" s="168"/>
      <c r="OIP198" s="168"/>
      <c r="OIQ198" s="168"/>
      <c r="OIR198" s="168"/>
      <c r="OIS198" s="168"/>
      <c r="OIT198" s="168"/>
      <c r="OIU198" s="168"/>
      <c r="OIV198" s="168"/>
      <c r="OIW198" s="168"/>
      <c r="OIX198" s="168"/>
      <c r="OIY198" s="168"/>
      <c r="OIZ198" s="168"/>
      <c r="OJA198" s="168"/>
      <c r="OJB198" s="168"/>
      <c r="OJC198" s="168"/>
      <c r="OJD198" s="168"/>
      <c r="OJE198" s="168"/>
      <c r="OJF198" s="168"/>
      <c r="OJG198" s="168"/>
      <c r="OJH198" s="168"/>
      <c r="OJI198" s="168"/>
      <c r="OJJ198" s="168"/>
      <c r="OJK198" s="168"/>
      <c r="OJL198" s="168"/>
      <c r="OJM198" s="168"/>
      <c r="OJN198" s="168"/>
      <c r="OJO198" s="168"/>
      <c r="OJP198" s="168"/>
      <c r="OJQ198" s="168"/>
      <c r="OJR198" s="168"/>
      <c r="OJS198" s="168"/>
      <c r="OJT198" s="168"/>
      <c r="OJU198" s="168"/>
      <c r="OJV198" s="168"/>
      <c r="OJW198" s="168"/>
      <c r="OJX198" s="168"/>
      <c r="OJY198" s="168"/>
      <c r="OJZ198" s="168"/>
      <c r="OKA198" s="168"/>
      <c r="OKB198" s="168"/>
      <c r="OKC198" s="168"/>
      <c r="OKD198" s="168"/>
      <c r="OKE198" s="168"/>
      <c r="OKF198" s="168"/>
      <c r="OKG198" s="168"/>
      <c r="OKH198" s="168"/>
      <c r="OKI198" s="168"/>
      <c r="OKJ198" s="168"/>
      <c r="OKK198" s="168"/>
      <c r="OKL198" s="168"/>
      <c r="OKM198" s="168"/>
      <c r="OKN198" s="168"/>
      <c r="OKO198" s="168"/>
      <c r="OKP198" s="168"/>
      <c r="OKQ198" s="168"/>
      <c r="OKR198" s="168"/>
      <c r="OKS198" s="168"/>
      <c r="OKT198" s="168"/>
      <c r="OKU198" s="168"/>
      <c r="OKV198" s="168"/>
      <c r="OKW198" s="168"/>
      <c r="OKX198" s="168"/>
      <c r="OKY198" s="168"/>
      <c r="OKZ198" s="168"/>
      <c r="OLA198" s="168"/>
      <c r="OLB198" s="168"/>
      <c r="OLC198" s="168"/>
      <c r="OLD198" s="168"/>
      <c r="OLE198" s="168"/>
      <c r="OLF198" s="168"/>
      <c r="OLG198" s="168"/>
      <c r="OLH198" s="168"/>
      <c r="OLI198" s="168"/>
      <c r="OLJ198" s="168"/>
      <c r="OLK198" s="168"/>
      <c r="OLL198" s="168"/>
      <c r="OLM198" s="168"/>
      <c r="OLN198" s="168"/>
      <c r="OLO198" s="168"/>
      <c r="OLP198" s="168"/>
      <c r="OLQ198" s="168"/>
      <c r="OLR198" s="168"/>
      <c r="OLS198" s="168"/>
      <c r="OLT198" s="168"/>
      <c r="OLU198" s="168"/>
      <c r="OLV198" s="168"/>
      <c r="OLW198" s="168"/>
      <c r="OLX198" s="168"/>
      <c r="OLY198" s="168"/>
      <c r="OLZ198" s="168"/>
      <c r="OMA198" s="168"/>
      <c r="OMB198" s="168"/>
      <c r="OMC198" s="168"/>
      <c r="OMD198" s="168"/>
      <c r="OME198" s="168"/>
      <c r="OMF198" s="168"/>
      <c r="OMG198" s="168"/>
      <c r="OMH198" s="168"/>
      <c r="OMI198" s="168"/>
      <c r="OMJ198" s="168"/>
      <c r="OMK198" s="168"/>
      <c r="OML198" s="168"/>
      <c r="OMM198" s="168"/>
      <c r="OMN198" s="168"/>
      <c r="OMO198" s="168"/>
      <c r="OMP198" s="168"/>
      <c r="OMQ198" s="168"/>
      <c r="OMR198" s="168"/>
      <c r="OMS198" s="168"/>
      <c r="OMT198" s="168"/>
      <c r="OMU198" s="168"/>
      <c r="OMV198" s="168"/>
      <c r="OMW198" s="168"/>
      <c r="OMX198" s="168"/>
      <c r="OMY198" s="168"/>
      <c r="OMZ198" s="168"/>
      <c r="ONA198" s="168"/>
      <c r="ONB198" s="168"/>
      <c r="ONC198" s="168"/>
      <c r="OND198" s="168"/>
      <c r="ONE198" s="168"/>
      <c r="ONF198" s="168"/>
      <c r="ONG198" s="168"/>
      <c r="ONH198" s="168"/>
      <c r="ONI198" s="168"/>
      <c r="ONJ198" s="168"/>
      <c r="ONK198" s="168"/>
      <c r="ONL198" s="168"/>
      <c r="ONM198" s="168"/>
      <c r="ONN198" s="168"/>
      <c r="ONO198" s="168"/>
      <c r="ONP198" s="168"/>
      <c r="ONQ198" s="168"/>
      <c r="ONR198" s="168"/>
      <c r="ONS198" s="168"/>
      <c r="ONT198" s="168"/>
      <c r="ONU198" s="168"/>
      <c r="ONV198" s="168"/>
      <c r="ONW198" s="168"/>
      <c r="ONX198" s="168"/>
      <c r="ONY198" s="168"/>
      <c r="ONZ198" s="168"/>
      <c r="OOA198" s="168"/>
      <c r="OOB198" s="168"/>
      <c r="OOC198" s="168"/>
      <c r="OOD198" s="168"/>
      <c r="OOE198" s="168"/>
      <c r="OOF198" s="168"/>
      <c r="OOG198" s="168"/>
      <c r="OOH198" s="168"/>
      <c r="OOI198" s="168"/>
      <c r="OOJ198" s="168"/>
      <c r="OOK198" s="168"/>
      <c r="OOL198" s="168"/>
      <c r="OOM198" s="168"/>
      <c r="OON198" s="168"/>
      <c r="OOO198" s="168"/>
      <c r="OOP198" s="168"/>
      <c r="OOQ198" s="168"/>
      <c r="OOR198" s="168"/>
      <c r="OOS198" s="168"/>
      <c r="OOT198" s="168"/>
      <c r="OOU198" s="168"/>
      <c r="OOV198" s="168"/>
      <c r="OOW198" s="168"/>
      <c r="OOX198" s="168"/>
      <c r="OOY198" s="168"/>
      <c r="OOZ198" s="168"/>
      <c r="OPA198" s="168"/>
      <c r="OPB198" s="168"/>
      <c r="OPC198" s="168"/>
      <c r="OPD198" s="168"/>
      <c r="OPE198" s="168"/>
      <c r="OPF198" s="168"/>
      <c r="OPG198" s="168"/>
      <c r="OPH198" s="168"/>
      <c r="OPI198" s="168"/>
      <c r="OPJ198" s="168"/>
      <c r="OPK198" s="168"/>
      <c r="OPL198" s="168"/>
      <c r="OPM198" s="168"/>
      <c r="OPN198" s="168"/>
      <c r="OPO198" s="168"/>
      <c r="OPP198" s="168"/>
      <c r="OPQ198" s="168"/>
      <c r="OPR198" s="168"/>
      <c r="OPS198" s="168"/>
      <c r="OPT198" s="168"/>
      <c r="OPU198" s="168"/>
      <c r="OPV198" s="168"/>
      <c r="OPW198" s="168"/>
      <c r="OPX198" s="168"/>
      <c r="OPY198" s="168"/>
      <c r="OPZ198" s="168"/>
      <c r="OQA198" s="168"/>
      <c r="OQB198" s="168"/>
      <c r="OQC198" s="168"/>
      <c r="OQD198" s="168"/>
      <c r="OQE198" s="168"/>
      <c r="OQF198" s="168"/>
      <c r="OQG198" s="168"/>
      <c r="OQH198" s="168"/>
      <c r="OQI198" s="168"/>
      <c r="OQJ198" s="168"/>
      <c r="OQK198" s="168"/>
      <c r="OQL198" s="168"/>
      <c r="OQM198" s="168"/>
      <c r="OQN198" s="168"/>
      <c r="OQO198" s="168"/>
      <c r="OQP198" s="168"/>
      <c r="OQQ198" s="168"/>
      <c r="OQR198" s="168"/>
      <c r="OQS198" s="168"/>
      <c r="OQT198" s="168"/>
      <c r="OQU198" s="168"/>
      <c r="OQV198" s="168"/>
      <c r="OQW198" s="168"/>
      <c r="OQX198" s="168"/>
      <c r="OQY198" s="168"/>
      <c r="OQZ198" s="168"/>
      <c r="ORA198" s="168"/>
      <c r="ORB198" s="168"/>
      <c r="ORC198" s="168"/>
      <c r="ORD198" s="168"/>
      <c r="ORE198" s="168"/>
      <c r="ORF198" s="168"/>
      <c r="ORG198" s="168"/>
      <c r="ORH198" s="168"/>
      <c r="ORI198" s="168"/>
      <c r="ORJ198" s="168"/>
      <c r="ORK198" s="168"/>
      <c r="ORL198" s="168"/>
      <c r="ORM198" s="168"/>
      <c r="ORN198" s="168"/>
      <c r="ORO198" s="168"/>
      <c r="ORP198" s="168"/>
      <c r="ORQ198" s="168"/>
      <c r="ORR198" s="168"/>
      <c r="ORS198" s="168"/>
      <c r="ORT198" s="168"/>
      <c r="ORU198" s="168"/>
      <c r="ORV198" s="168"/>
      <c r="ORW198" s="168"/>
      <c r="ORX198" s="168"/>
      <c r="ORY198" s="168"/>
      <c r="ORZ198" s="168"/>
      <c r="OSA198" s="168"/>
      <c r="OSB198" s="168"/>
      <c r="OSC198" s="168"/>
      <c r="OSD198" s="168"/>
      <c r="OSE198" s="168"/>
      <c r="OSF198" s="168"/>
      <c r="OSG198" s="168"/>
      <c r="OSH198" s="168"/>
      <c r="OSI198" s="168"/>
      <c r="OSJ198" s="168"/>
      <c r="OSK198" s="168"/>
      <c r="OSL198" s="168"/>
      <c r="OSM198" s="168"/>
      <c r="OSN198" s="168"/>
      <c r="OSO198" s="168"/>
      <c r="OSP198" s="168"/>
      <c r="OSQ198" s="168"/>
      <c r="OSR198" s="168"/>
      <c r="OSS198" s="168"/>
      <c r="OST198" s="168"/>
      <c r="OSU198" s="168"/>
      <c r="OSV198" s="168"/>
      <c r="OSW198" s="168"/>
      <c r="OSX198" s="168"/>
      <c r="OSY198" s="168"/>
      <c r="OSZ198" s="168"/>
      <c r="OTA198" s="168"/>
      <c r="OTB198" s="168"/>
      <c r="OTC198" s="168"/>
      <c r="OTD198" s="168"/>
      <c r="OTE198" s="168"/>
      <c r="OTF198" s="168"/>
      <c r="OTG198" s="168"/>
      <c r="OTH198" s="168"/>
      <c r="OTI198" s="168"/>
      <c r="OTJ198" s="168"/>
      <c r="OTK198" s="168"/>
      <c r="OTL198" s="168"/>
      <c r="OTM198" s="168"/>
      <c r="OTN198" s="168"/>
      <c r="OTO198" s="168"/>
      <c r="OTP198" s="168"/>
      <c r="OTQ198" s="168"/>
      <c r="OTR198" s="168"/>
      <c r="OTS198" s="168"/>
      <c r="OTT198" s="168"/>
      <c r="OTU198" s="168"/>
      <c r="OTV198" s="168"/>
      <c r="OTW198" s="168"/>
      <c r="OTX198" s="168"/>
      <c r="OTY198" s="168"/>
      <c r="OTZ198" s="168"/>
      <c r="OUA198" s="168"/>
      <c r="OUB198" s="168"/>
      <c r="OUC198" s="168"/>
      <c r="OUD198" s="168"/>
      <c r="OUE198" s="168"/>
      <c r="OUF198" s="168"/>
      <c r="OUG198" s="168"/>
      <c r="OUH198" s="168"/>
      <c r="OUI198" s="168"/>
      <c r="OUJ198" s="168"/>
      <c r="OUK198" s="168"/>
      <c r="OUL198" s="168"/>
      <c r="OUM198" s="168"/>
      <c r="OUN198" s="168"/>
      <c r="OUO198" s="168"/>
      <c r="OUP198" s="168"/>
      <c r="OUQ198" s="168"/>
      <c r="OUR198" s="168"/>
      <c r="OUS198" s="168"/>
      <c r="OUT198" s="168"/>
      <c r="OUU198" s="168"/>
      <c r="OUV198" s="168"/>
      <c r="OUW198" s="168"/>
      <c r="OUX198" s="168"/>
      <c r="OUY198" s="168"/>
      <c r="OUZ198" s="168"/>
      <c r="OVA198" s="168"/>
      <c r="OVB198" s="168"/>
      <c r="OVC198" s="168"/>
      <c r="OVD198" s="168"/>
      <c r="OVE198" s="168"/>
      <c r="OVF198" s="168"/>
      <c r="OVG198" s="168"/>
      <c r="OVH198" s="168"/>
      <c r="OVI198" s="168"/>
      <c r="OVJ198" s="168"/>
      <c r="OVK198" s="168"/>
      <c r="OVL198" s="168"/>
      <c r="OVM198" s="168"/>
      <c r="OVN198" s="168"/>
      <c r="OVO198" s="168"/>
      <c r="OVP198" s="168"/>
      <c r="OVQ198" s="168"/>
      <c r="OVR198" s="168"/>
      <c r="OVS198" s="168"/>
      <c r="OVT198" s="168"/>
      <c r="OVU198" s="168"/>
      <c r="OVV198" s="168"/>
      <c r="OVW198" s="168"/>
      <c r="OVX198" s="168"/>
      <c r="OVY198" s="168"/>
      <c r="OVZ198" s="168"/>
      <c r="OWA198" s="168"/>
      <c r="OWB198" s="168"/>
      <c r="OWC198" s="168"/>
      <c r="OWD198" s="168"/>
      <c r="OWE198" s="168"/>
      <c r="OWF198" s="168"/>
      <c r="OWG198" s="168"/>
      <c r="OWH198" s="168"/>
      <c r="OWI198" s="168"/>
      <c r="OWJ198" s="168"/>
      <c r="OWK198" s="168"/>
      <c r="OWL198" s="168"/>
      <c r="OWM198" s="168"/>
      <c r="OWN198" s="168"/>
      <c r="OWO198" s="168"/>
      <c r="OWP198" s="168"/>
      <c r="OWQ198" s="168"/>
      <c r="OWR198" s="168"/>
      <c r="OWS198" s="168"/>
      <c r="OWT198" s="168"/>
      <c r="OWU198" s="168"/>
      <c r="OWV198" s="168"/>
      <c r="OWW198" s="168"/>
      <c r="OWX198" s="168"/>
      <c r="OWY198" s="168"/>
      <c r="OWZ198" s="168"/>
      <c r="OXA198" s="168"/>
      <c r="OXB198" s="168"/>
      <c r="OXC198" s="168"/>
      <c r="OXD198" s="168"/>
      <c r="OXE198" s="168"/>
      <c r="OXF198" s="168"/>
      <c r="OXG198" s="168"/>
      <c r="OXH198" s="168"/>
      <c r="OXI198" s="168"/>
      <c r="OXJ198" s="168"/>
      <c r="OXK198" s="168"/>
      <c r="OXL198" s="168"/>
      <c r="OXM198" s="168"/>
      <c r="OXN198" s="168"/>
      <c r="OXO198" s="168"/>
      <c r="OXP198" s="168"/>
      <c r="OXQ198" s="168"/>
      <c r="OXR198" s="168"/>
      <c r="OXS198" s="168"/>
      <c r="OXT198" s="168"/>
      <c r="OXU198" s="168"/>
      <c r="OXV198" s="168"/>
      <c r="OXW198" s="168"/>
      <c r="OXX198" s="168"/>
      <c r="OXY198" s="168"/>
      <c r="OXZ198" s="168"/>
      <c r="OYA198" s="168"/>
      <c r="OYB198" s="168"/>
      <c r="OYC198" s="168"/>
      <c r="OYD198" s="168"/>
      <c r="OYE198" s="168"/>
      <c r="OYF198" s="168"/>
      <c r="OYG198" s="168"/>
      <c r="OYH198" s="168"/>
      <c r="OYI198" s="168"/>
      <c r="OYJ198" s="168"/>
      <c r="OYK198" s="168"/>
      <c r="OYL198" s="168"/>
      <c r="OYM198" s="168"/>
      <c r="OYN198" s="168"/>
      <c r="OYO198" s="168"/>
      <c r="OYP198" s="168"/>
      <c r="OYQ198" s="168"/>
      <c r="OYR198" s="168"/>
      <c r="OYS198" s="168"/>
      <c r="OYT198" s="168"/>
      <c r="OYU198" s="168"/>
      <c r="OYV198" s="168"/>
      <c r="OYW198" s="168"/>
      <c r="OYX198" s="168"/>
      <c r="OYY198" s="168"/>
      <c r="OYZ198" s="168"/>
      <c r="OZA198" s="168"/>
      <c r="OZB198" s="168"/>
      <c r="OZC198" s="168"/>
      <c r="OZD198" s="168"/>
      <c r="OZE198" s="168"/>
      <c r="OZF198" s="168"/>
      <c r="OZG198" s="168"/>
      <c r="OZH198" s="168"/>
      <c r="OZI198" s="168"/>
      <c r="OZJ198" s="168"/>
      <c r="OZK198" s="168"/>
      <c r="OZL198" s="168"/>
      <c r="OZM198" s="168"/>
      <c r="OZN198" s="168"/>
      <c r="OZO198" s="168"/>
      <c r="OZP198" s="168"/>
      <c r="OZQ198" s="168"/>
      <c r="OZR198" s="168"/>
      <c r="OZS198" s="168"/>
      <c r="OZT198" s="168"/>
      <c r="OZU198" s="168"/>
      <c r="OZV198" s="168"/>
      <c r="OZW198" s="168"/>
      <c r="OZX198" s="168"/>
      <c r="OZY198" s="168"/>
      <c r="OZZ198" s="168"/>
      <c r="PAA198" s="168"/>
      <c r="PAB198" s="168"/>
      <c r="PAC198" s="168"/>
      <c r="PAD198" s="168"/>
      <c r="PAE198" s="168"/>
      <c r="PAF198" s="168"/>
      <c r="PAG198" s="168"/>
      <c r="PAH198" s="168"/>
      <c r="PAI198" s="168"/>
      <c r="PAJ198" s="168"/>
      <c r="PAK198" s="168"/>
      <c r="PAL198" s="168"/>
      <c r="PAM198" s="168"/>
      <c r="PAN198" s="168"/>
      <c r="PAO198" s="168"/>
      <c r="PAP198" s="168"/>
      <c r="PAQ198" s="168"/>
      <c r="PAR198" s="168"/>
      <c r="PAS198" s="168"/>
      <c r="PAT198" s="168"/>
      <c r="PAU198" s="168"/>
      <c r="PAV198" s="168"/>
      <c r="PAW198" s="168"/>
      <c r="PAX198" s="168"/>
      <c r="PAY198" s="168"/>
      <c r="PAZ198" s="168"/>
      <c r="PBA198" s="168"/>
      <c r="PBB198" s="168"/>
      <c r="PBC198" s="168"/>
      <c r="PBD198" s="168"/>
      <c r="PBE198" s="168"/>
      <c r="PBF198" s="168"/>
      <c r="PBG198" s="168"/>
      <c r="PBH198" s="168"/>
      <c r="PBI198" s="168"/>
      <c r="PBJ198" s="168"/>
      <c r="PBK198" s="168"/>
      <c r="PBL198" s="168"/>
      <c r="PBM198" s="168"/>
      <c r="PBN198" s="168"/>
      <c r="PBO198" s="168"/>
      <c r="PBP198" s="168"/>
      <c r="PBQ198" s="168"/>
      <c r="PBR198" s="168"/>
      <c r="PBS198" s="168"/>
      <c r="PBT198" s="168"/>
      <c r="PBU198" s="168"/>
      <c r="PBV198" s="168"/>
      <c r="PBW198" s="168"/>
      <c r="PBX198" s="168"/>
      <c r="PBY198" s="168"/>
      <c r="PBZ198" s="168"/>
      <c r="PCA198" s="168"/>
      <c r="PCB198" s="168"/>
      <c r="PCC198" s="168"/>
      <c r="PCD198" s="168"/>
      <c r="PCE198" s="168"/>
      <c r="PCF198" s="168"/>
      <c r="PCG198" s="168"/>
      <c r="PCH198" s="168"/>
      <c r="PCI198" s="168"/>
      <c r="PCJ198" s="168"/>
      <c r="PCK198" s="168"/>
      <c r="PCL198" s="168"/>
      <c r="PCM198" s="168"/>
      <c r="PCN198" s="168"/>
      <c r="PCO198" s="168"/>
      <c r="PCP198" s="168"/>
      <c r="PCQ198" s="168"/>
      <c r="PCR198" s="168"/>
      <c r="PCS198" s="168"/>
      <c r="PCT198" s="168"/>
      <c r="PCU198" s="168"/>
      <c r="PCV198" s="168"/>
      <c r="PCW198" s="168"/>
      <c r="PCX198" s="168"/>
      <c r="PCY198" s="168"/>
      <c r="PCZ198" s="168"/>
      <c r="PDA198" s="168"/>
      <c r="PDB198" s="168"/>
      <c r="PDC198" s="168"/>
      <c r="PDD198" s="168"/>
      <c r="PDE198" s="168"/>
      <c r="PDF198" s="168"/>
      <c r="PDG198" s="168"/>
      <c r="PDH198" s="168"/>
      <c r="PDI198" s="168"/>
      <c r="PDJ198" s="168"/>
      <c r="PDK198" s="168"/>
      <c r="PDL198" s="168"/>
      <c r="PDM198" s="168"/>
      <c r="PDN198" s="168"/>
      <c r="PDO198" s="168"/>
      <c r="PDP198" s="168"/>
      <c r="PDQ198" s="168"/>
      <c r="PDR198" s="168"/>
      <c r="PDS198" s="168"/>
      <c r="PDT198" s="168"/>
      <c r="PDU198" s="168"/>
      <c r="PDV198" s="168"/>
      <c r="PDW198" s="168"/>
      <c r="PDX198" s="168"/>
      <c r="PDY198" s="168"/>
      <c r="PDZ198" s="168"/>
      <c r="PEA198" s="168"/>
      <c r="PEB198" s="168"/>
      <c r="PEC198" s="168"/>
      <c r="PED198" s="168"/>
      <c r="PEE198" s="168"/>
      <c r="PEF198" s="168"/>
      <c r="PEG198" s="168"/>
      <c r="PEH198" s="168"/>
      <c r="PEI198" s="168"/>
      <c r="PEJ198" s="168"/>
      <c r="PEK198" s="168"/>
      <c r="PEL198" s="168"/>
      <c r="PEM198" s="168"/>
      <c r="PEN198" s="168"/>
      <c r="PEO198" s="168"/>
      <c r="PEP198" s="168"/>
      <c r="PEQ198" s="168"/>
      <c r="PER198" s="168"/>
      <c r="PES198" s="168"/>
      <c r="PET198" s="168"/>
      <c r="PEU198" s="168"/>
      <c r="PEV198" s="168"/>
      <c r="PEW198" s="168"/>
      <c r="PEX198" s="168"/>
      <c r="PEY198" s="168"/>
      <c r="PEZ198" s="168"/>
      <c r="PFA198" s="168"/>
      <c r="PFB198" s="168"/>
      <c r="PFC198" s="168"/>
      <c r="PFD198" s="168"/>
      <c r="PFE198" s="168"/>
      <c r="PFF198" s="168"/>
      <c r="PFG198" s="168"/>
      <c r="PFH198" s="168"/>
      <c r="PFI198" s="168"/>
      <c r="PFJ198" s="168"/>
      <c r="PFK198" s="168"/>
      <c r="PFL198" s="168"/>
      <c r="PFM198" s="168"/>
      <c r="PFN198" s="168"/>
      <c r="PFO198" s="168"/>
      <c r="PFP198" s="168"/>
      <c r="PFQ198" s="168"/>
      <c r="PFR198" s="168"/>
      <c r="PFS198" s="168"/>
      <c r="PFT198" s="168"/>
      <c r="PFU198" s="168"/>
      <c r="PFV198" s="168"/>
      <c r="PFW198" s="168"/>
      <c r="PFX198" s="168"/>
      <c r="PFY198" s="168"/>
      <c r="PFZ198" s="168"/>
      <c r="PGA198" s="168"/>
      <c r="PGB198" s="168"/>
      <c r="PGC198" s="168"/>
      <c r="PGD198" s="168"/>
      <c r="PGE198" s="168"/>
      <c r="PGF198" s="168"/>
      <c r="PGG198" s="168"/>
      <c r="PGH198" s="168"/>
      <c r="PGI198" s="168"/>
      <c r="PGJ198" s="168"/>
      <c r="PGK198" s="168"/>
      <c r="PGL198" s="168"/>
      <c r="PGM198" s="168"/>
      <c r="PGN198" s="168"/>
      <c r="PGO198" s="168"/>
      <c r="PGP198" s="168"/>
      <c r="PGQ198" s="168"/>
      <c r="PGR198" s="168"/>
      <c r="PGS198" s="168"/>
      <c r="PGT198" s="168"/>
      <c r="PGU198" s="168"/>
      <c r="PGV198" s="168"/>
      <c r="PGW198" s="168"/>
      <c r="PGX198" s="168"/>
      <c r="PGY198" s="168"/>
      <c r="PGZ198" s="168"/>
      <c r="PHA198" s="168"/>
      <c r="PHB198" s="168"/>
      <c r="PHC198" s="168"/>
      <c r="PHD198" s="168"/>
      <c r="PHE198" s="168"/>
      <c r="PHF198" s="168"/>
      <c r="PHG198" s="168"/>
      <c r="PHH198" s="168"/>
      <c r="PHI198" s="168"/>
      <c r="PHJ198" s="168"/>
      <c r="PHK198" s="168"/>
      <c r="PHL198" s="168"/>
      <c r="PHM198" s="168"/>
      <c r="PHN198" s="168"/>
      <c r="PHO198" s="168"/>
      <c r="PHP198" s="168"/>
      <c r="PHQ198" s="168"/>
      <c r="PHR198" s="168"/>
      <c r="PHS198" s="168"/>
      <c r="PHT198" s="168"/>
      <c r="PHU198" s="168"/>
      <c r="PHV198" s="168"/>
      <c r="PHW198" s="168"/>
      <c r="PHX198" s="168"/>
      <c r="PHY198" s="168"/>
      <c r="PHZ198" s="168"/>
      <c r="PIA198" s="168"/>
      <c r="PIB198" s="168"/>
      <c r="PIC198" s="168"/>
      <c r="PID198" s="168"/>
      <c r="PIE198" s="168"/>
      <c r="PIF198" s="168"/>
      <c r="PIG198" s="168"/>
      <c r="PIH198" s="168"/>
      <c r="PII198" s="168"/>
      <c r="PIJ198" s="168"/>
      <c r="PIK198" s="168"/>
      <c r="PIL198" s="168"/>
      <c r="PIM198" s="168"/>
      <c r="PIN198" s="168"/>
      <c r="PIO198" s="168"/>
      <c r="PIP198" s="168"/>
      <c r="PIQ198" s="168"/>
      <c r="PIR198" s="168"/>
      <c r="PIS198" s="168"/>
      <c r="PIT198" s="168"/>
      <c r="PIU198" s="168"/>
      <c r="PIV198" s="168"/>
      <c r="PIW198" s="168"/>
      <c r="PIX198" s="168"/>
      <c r="PIY198" s="168"/>
      <c r="PIZ198" s="168"/>
      <c r="PJA198" s="168"/>
      <c r="PJB198" s="168"/>
      <c r="PJC198" s="168"/>
      <c r="PJD198" s="168"/>
      <c r="PJE198" s="168"/>
      <c r="PJF198" s="168"/>
      <c r="PJG198" s="168"/>
      <c r="PJH198" s="168"/>
      <c r="PJI198" s="168"/>
      <c r="PJJ198" s="168"/>
      <c r="PJK198" s="168"/>
      <c r="PJL198" s="168"/>
      <c r="PJM198" s="168"/>
      <c r="PJN198" s="168"/>
      <c r="PJO198" s="168"/>
      <c r="PJP198" s="168"/>
      <c r="PJQ198" s="168"/>
      <c r="PJR198" s="168"/>
      <c r="PJS198" s="168"/>
      <c r="PJT198" s="168"/>
      <c r="PJU198" s="168"/>
      <c r="PJV198" s="168"/>
      <c r="PJW198" s="168"/>
      <c r="PJX198" s="168"/>
      <c r="PJY198" s="168"/>
      <c r="PJZ198" s="168"/>
      <c r="PKA198" s="168"/>
      <c r="PKB198" s="168"/>
      <c r="PKC198" s="168"/>
      <c r="PKD198" s="168"/>
      <c r="PKE198" s="168"/>
      <c r="PKF198" s="168"/>
      <c r="PKG198" s="168"/>
      <c r="PKH198" s="168"/>
      <c r="PKI198" s="168"/>
      <c r="PKJ198" s="168"/>
      <c r="PKK198" s="168"/>
      <c r="PKL198" s="168"/>
      <c r="PKM198" s="168"/>
      <c r="PKN198" s="168"/>
      <c r="PKO198" s="168"/>
      <c r="PKP198" s="168"/>
      <c r="PKQ198" s="168"/>
      <c r="PKR198" s="168"/>
      <c r="PKS198" s="168"/>
      <c r="PKT198" s="168"/>
      <c r="PKU198" s="168"/>
      <c r="PKV198" s="168"/>
      <c r="PKW198" s="168"/>
      <c r="PKX198" s="168"/>
      <c r="PKY198" s="168"/>
      <c r="PKZ198" s="168"/>
      <c r="PLA198" s="168"/>
      <c r="PLB198" s="168"/>
      <c r="PLC198" s="168"/>
      <c r="PLD198" s="168"/>
      <c r="PLE198" s="168"/>
      <c r="PLF198" s="168"/>
      <c r="PLG198" s="168"/>
      <c r="PLH198" s="168"/>
      <c r="PLI198" s="168"/>
      <c r="PLJ198" s="168"/>
      <c r="PLK198" s="168"/>
      <c r="PLL198" s="168"/>
      <c r="PLM198" s="168"/>
      <c r="PLN198" s="168"/>
      <c r="PLO198" s="168"/>
      <c r="PLP198" s="168"/>
      <c r="PLQ198" s="168"/>
      <c r="PLR198" s="168"/>
      <c r="PLS198" s="168"/>
      <c r="PLT198" s="168"/>
      <c r="PLU198" s="168"/>
      <c r="PLV198" s="168"/>
      <c r="PLW198" s="168"/>
      <c r="PLX198" s="168"/>
      <c r="PLY198" s="168"/>
      <c r="PLZ198" s="168"/>
      <c r="PMA198" s="168"/>
      <c r="PMB198" s="168"/>
      <c r="PMC198" s="168"/>
      <c r="PMD198" s="168"/>
      <c r="PME198" s="168"/>
      <c r="PMF198" s="168"/>
      <c r="PMG198" s="168"/>
      <c r="PMH198" s="168"/>
      <c r="PMI198" s="168"/>
      <c r="PMJ198" s="168"/>
      <c r="PMK198" s="168"/>
      <c r="PML198" s="168"/>
      <c r="PMM198" s="168"/>
      <c r="PMN198" s="168"/>
      <c r="PMO198" s="168"/>
      <c r="PMP198" s="168"/>
      <c r="PMQ198" s="168"/>
      <c r="PMR198" s="168"/>
      <c r="PMS198" s="168"/>
      <c r="PMT198" s="168"/>
      <c r="PMU198" s="168"/>
      <c r="PMV198" s="168"/>
      <c r="PMW198" s="168"/>
      <c r="PMX198" s="168"/>
      <c r="PMY198" s="168"/>
      <c r="PMZ198" s="168"/>
      <c r="PNA198" s="168"/>
      <c r="PNB198" s="168"/>
      <c r="PNC198" s="168"/>
      <c r="PND198" s="168"/>
      <c r="PNE198" s="168"/>
      <c r="PNF198" s="168"/>
      <c r="PNG198" s="168"/>
      <c r="PNH198" s="168"/>
      <c r="PNI198" s="168"/>
      <c r="PNJ198" s="168"/>
      <c r="PNK198" s="168"/>
      <c r="PNL198" s="168"/>
      <c r="PNM198" s="168"/>
      <c r="PNN198" s="168"/>
      <c r="PNO198" s="168"/>
      <c r="PNP198" s="168"/>
      <c r="PNQ198" s="168"/>
      <c r="PNR198" s="168"/>
      <c r="PNS198" s="168"/>
      <c r="PNT198" s="168"/>
      <c r="PNU198" s="168"/>
      <c r="PNV198" s="168"/>
      <c r="PNW198" s="168"/>
      <c r="PNX198" s="168"/>
      <c r="PNY198" s="168"/>
      <c r="PNZ198" s="168"/>
      <c r="POA198" s="168"/>
      <c r="POB198" s="168"/>
      <c r="POC198" s="168"/>
      <c r="POD198" s="168"/>
      <c r="POE198" s="168"/>
      <c r="POF198" s="168"/>
      <c r="POG198" s="168"/>
      <c r="POH198" s="168"/>
      <c r="POI198" s="168"/>
      <c r="POJ198" s="168"/>
      <c r="POK198" s="168"/>
      <c r="POL198" s="168"/>
      <c r="POM198" s="168"/>
      <c r="PON198" s="168"/>
      <c r="POO198" s="168"/>
      <c r="POP198" s="168"/>
      <c r="POQ198" s="168"/>
      <c r="POR198" s="168"/>
      <c r="POS198" s="168"/>
      <c r="POT198" s="168"/>
      <c r="POU198" s="168"/>
      <c r="POV198" s="168"/>
      <c r="POW198" s="168"/>
      <c r="POX198" s="168"/>
      <c r="POY198" s="168"/>
      <c r="POZ198" s="168"/>
      <c r="PPA198" s="168"/>
      <c r="PPB198" s="168"/>
      <c r="PPC198" s="168"/>
      <c r="PPD198" s="168"/>
      <c r="PPE198" s="168"/>
      <c r="PPF198" s="168"/>
      <c r="PPG198" s="168"/>
      <c r="PPH198" s="168"/>
      <c r="PPI198" s="168"/>
      <c r="PPJ198" s="168"/>
      <c r="PPK198" s="168"/>
      <c r="PPL198" s="168"/>
      <c r="PPM198" s="168"/>
      <c r="PPN198" s="168"/>
      <c r="PPO198" s="168"/>
      <c r="PPP198" s="168"/>
      <c r="PPQ198" s="168"/>
      <c r="PPR198" s="168"/>
      <c r="PPS198" s="168"/>
      <c r="PPT198" s="168"/>
      <c r="PPU198" s="168"/>
      <c r="PPV198" s="168"/>
      <c r="PPW198" s="168"/>
      <c r="PPX198" s="168"/>
      <c r="PPY198" s="168"/>
      <c r="PPZ198" s="168"/>
      <c r="PQA198" s="168"/>
      <c r="PQB198" s="168"/>
      <c r="PQC198" s="168"/>
      <c r="PQD198" s="168"/>
      <c r="PQE198" s="168"/>
      <c r="PQF198" s="168"/>
      <c r="PQG198" s="168"/>
      <c r="PQH198" s="168"/>
      <c r="PQI198" s="168"/>
      <c r="PQJ198" s="168"/>
      <c r="PQK198" s="168"/>
      <c r="PQL198" s="168"/>
      <c r="PQM198" s="168"/>
      <c r="PQN198" s="168"/>
      <c r="PQO198" s="168"/>
      <c r="PQP198" s="168"/>
      <c r="PQQ198" s="168"/>
      <c r="PQR198" s="168"/>
      <c r="PQS198" s="168"/>
      <c r="PQT198" s="168"/>
      <c r="PQU198" s="168"/>
      <c r="PQV198" s="168"/>
      <c r="PQW198" s="168"/>
      <c r="PQX198" s="168"/>
      <c r="PQY198" s="168"/>
      <c r="PQZ198" s="168"/>
      <c r="PRA198" s="168"/>
      <c r="PRB198" s="168"/>
      <c r="PRC198" s="168"/>
      <c r="PRD198" s="168"/>
      <c r="PRE198" s="168"/>
      <c r="PRF198" s="168"/>
      <c r="PRG198" s="168"/>
      <c r="PRH198" s="168"/>
      <c r="PRI198" s="168"/>
      <c r="PRJ198" s="168"/>
      <c r="PRK198" s="168"/>
      <c r="PRL198" s="168"/>
      <c r="PRM198" s="168"/>
      <c r="PRN198" s="168"/>
      <c r="PRO198" s="168"/>
      <c r="PRP198" s="168"/>
      <c r="PRQ198" s="168"/>
      <c r="PRR198" s="168"/>
      <c r="PRS198" s="168"/>
      <c r="PRT198" s="168"/>
      <c r="PRU198" s="168"/>
      <c r="PRV198" s="168"/>
      <c r="PRW198" s="168"/>
      <c r="PRX198" s="168"/>
      <c r="PRY198" s="168"/>
      <c r="PRZ198" s="168"/>
      <c r="PSA198" s="168"/>
      <c r="PSB198" s="168"/>
      <c r="PSC198" s="168"/>
      <c r="PSD198" s="168"/>
      <c r="PSE198" s="168"/>
      <c r="PSF198" s="168"/>
      <c r="PSG198" s="168"/>
      <c r="PSH198" s="168"/>
      <c r="PSI198" s="168"/>
      <c r="PSJ198" s="168"/>
      <c r="PSK198" s="168"/>
      <c r="PSL198" s="168"/>
      <c r="PSM198" s="168"/>
      <c r="PSN198" s="168"/>
      <c r="PSO198" s="168"/>
      <c r="PSP198" s="168"/>
      <c r="PSQ198" s="168"/>
      <c r="PSR198" s="168"/>
      <c r="PSS198" s="168"/>
      <c r="PST198" s="168"/>
      <c r="PSU198" s="168"/>
      <c r="PSV198" s="168"/>
      <c r="PSW198" s="168"/>
      <c r="PSX198" s="168"/>
      <c r="PSY198" s="168"/>
      <c r="PSZ198" s="168"/>
      <c r="PTA198" s="168"/>
      <c r="PTB198" s="168"/>
      <c r="PTC198" s="168"/>
      <c r="PTD198" s="168"/>
      <c r="PTE198" s="168"/>
      <c r="PTF198" s="168"/>
      <c r="PTG198" s="168"/>
      <c r="PTH198" s="168"/>
      <c r="PTI198" s="168"/>
      <c r="PTJ198" s="168"/>
      <c r="PTK198" s="168"/>
      <c r="PTL198" s="168"/>
      <c r="PTM198" s="168"/>
      <c r="PTN198" s="168"/>
      <c r="PTO198" s="168"/>
      <c r="PTP198" s="168"/>
      <c r="PTQ198" s="168"/>
      <c r="PTR198" s="168"/>
      <c r="PTS198" s="168"/>
      <c r="PTT198" s="168"/>
      <c r="PTU198" s="168"/>
      <c r="PTV198" s="168"/>
      <c r="PTW198" s="168"/>
      <c r="PTX198" s="168"/>
      <c r="PTY198" s="168"/>
      <c r="PTZ198" s="168"/>
      <c r="PUA198" s="168"/>
      <c r="PUB198" s="168"/>
      <c r="PUC198" s="168"/>
      <c r="PUD198" s="168"/>
      <c r="PUE198" s="168"/>
      <c r="PUF198" s="168"/>
      <c r="PUG198" s="168"/>
      <c r="PUH198" s="168"/>
      <c r="PUI198" s="168"/>
      <c r="PUJ198" s="168"/>
      <c r="PUK198" s="168"/>
      <c r="PUL198" s="168"/>
      <c r="PUM198" s="168"/>
      <c r="PUN198" s="168"/>
      <c r="PUO198" s="168"/>
      <c r="PUP198" s="168"/>
      <c r="PUQ198" s="168"/>
      <c r="PUR198" s="168"/>
      <c r="PUS198" s="168"/>
      <c r="PUT198" s="168"/>
      <c r="PUU198" s="168"/>
      <c r="PUV198" s="168"/>
      <c r="PUW198" s="168"/>
      <c r="PUX198" s="168"/>
      <c r="PUY198" s="168"/>
      <c r="PUZ198" s="168"/>
      <c r="PVA198" s="168"/>
      <c r="PVB198" s="168"/>
      <c r="PVC198" s="168"/>
      <c r="PVD198" s="168"/>
      <c r="PVE198" s="168"/>
      <c r="PVF198" s="168"/>
      <c r="PVG198" s="168"/>
      <c r="PVH198" s="168"/>
      <c r="PVI198" s="168"/>
      <c r="PVJ198" s="168"/>
      <c r="PVK198" s="168"/>
      <c r="PVL198" s="168"/>
      <c r="PVM198" s="168"/>
      <c r="PVN198" s="168"/>
      <c r="PVO198" s="168"/>
      <c r="PVP198" s="168"/>
      <c r="PVQ198" s="168"/>
      <c r="PVR198" s="168"/>
      <c r="PVS198" s="168"/>
      <c r="PVT198" s="168"/>
      <c r="PVU198" s="168"/>
      <c r="PVV198" s="168"/>
      <c r="PVW198" s="168"/>
      <c r="PVX198" s="168"/>
      <c r="PVY198" s="168"/>
      <c r="PVZ198" s="168"/>
      <c r="PWA198" s="168"/>
      <c r="PWB198" s="168"/>
      <c r="PWC198" s="168"/>
      <c r="PWD198" s="168"/>
      <c r="PWE198" s="168"/>
      <c r="PWF198" s="168"/>
      <c r="PWG198" s="168"/>
      <c r="PWH198" s="168"/>
      <c r="PWI198" s="168"/>
      <c r="PWJ198" s="168"/>
      <c r="PWK198" s="168"/>
      <c r="PWL198" s="168"/>
      <c r="PWM198" s="168"/>
      <c r="PWN198" s="168"/>
      <c r="PWO198" s="168"/>
      <c r="PWP198" s="168"/>
      <c r="PWQ198" s="168"/>
      <c r="PWR198" s="168"/>
      <c r="PWS198" s="168"/>
      <c r="PWT198" s="168"/>
      <c r="PWU198" s="168"/>
      <c r="PWV198" s="168"/>
      <c r="PWW198" s="168"/>
      <c r="PWX198" s="168"/>
      <c r="PWY198" s="168"/>
      <c r="PWZ198" s="168"/>
      <c r="PXA198" s="168"/>
      <c r="PXB198" s="168"/>
      <c r="PXC198" s="168"/>
      <c r="PXD198" s="168"/>
      <c r="PXE198" s="168"/>
      <c r="PXF198" s="168"/>
      <c r="PXG198" s="168"/>
      <c r="PXH198" s="168"/>
      <c r="PXI198" s="168"/>
      <c r="PXJ198" s="168"/>
      <c r="PXK198" s="168"/>
      <c r="PXL198" s="168"/>
      <c r="PXM198" s="168"/>
      <c r="PXN198" s="168"/>
      <c r="PXO198" s="168"/>
      <c r="PXP198" s="168"/>
      <c r="PXQ198" s="168"/>
      <c r="PXR198" s="168"/>
      <c r="PXS198" s="168"/>
      <c r="PXT198" s="168"/>
      <c r="PXU198" s="168"/>
      <c r="PXV198" s="168"/>
      <c r="PXW198" s="168"/>
      <c r="PXX198" s="168"/>
      <c r="PXY198" s="168"/>
      <c r="PXZ198" s="168"/>
      <c r="PYA198" s="168"/>
      <c r="PYB198" s="168"/>
      <c r="PYC198" s="168"/>
      <c r="PYD198" s="168"/>
      <c r="PYE198" s="168"/>
      <c r="PYF198" s="168"/>
      <c r="PYG198" s="168"/>
      <c r="PYH198" s="168"/>
      <c r="PYI198" s="168"/>
      <c r="PYJ198" s="168"/>
      <c r="PYK198" s="168"/>
      <c r="PYL198" s="168"/>
      <c r="PYM198" s="168"/>
      <c r="PYN198" s="168"/>
      <c r="PYO198" s="168"/>
      <c r="PYP198" s="168"/>
      <c r="PYQ198" s="168"/>
      <c r="PYR198" s="168"/>
      <c r="PYS198" s="168"/>
      <c r="PYT198" s="168"/>
      <c r="PYU198" s="168"/>
      <c r="PYV198" s="168"/>
      <c r="PYW198" s="168"/>
      <c r="PYX198" s="168"/>
      <c r="PYY198" s="168"/>
      <c r="PYZ198" s="168"/>
      <c r="PZA198" s="168"/>
      <c r="PZB198" s="168"/>
      <c r="PZC198" s="168"/>
      <c r="PZD198" s="168"/>
      <c r="PZE198" s="168"/>
      <c r="PZF198" s="168"/>
      <c r="PZG198" s="168"/>
      <c r="PZH198" s="168"/>
      <c r="PZI198" s="168"/>
      <c r="PZJ198" s="168"/>
      <c r="PZK198" s="168"/>
      <c r="PZL198" s="168"/>
      <c r="PZM198" s="168"/>
      <c r="PZN198" s="168"/>
      <c r="PZO198" s="168"/>
      <c r="PZP198" s="168"/>
      <c r="PZQ198" s="168"/>
      <c r="PZR198" s="168"/>
      <c r="PZS198" s="168"/>
      <c r="PZT198" s="168"/>
      <c r="PZU198" s="168"/>
      <c r="PZV198" s="168"/>
      <c r="PZW198" s="168"/>
      <c r="PZX198" s="168"/>
      <c r="PZY198" s="168"/>
      <c r="PZZ198" s="168"/>
      <c r="QAA198" s="168"/>
      <c r="QAB198" s="168"/>
      <c r="QAC198" s="168"/>
      <c r="QAD198" s="168"/>
      <c r="QAE198" s="168"/>
      <c r="QAF198" s="168"/>
      <c r="QAG198" s="168"/>
      <c r="QAH198" s="168"/>
      <c r="QAI198" s="168"/>
      <c r="QAJ198" s="168"/>
      <c r="QAK198" s="168"/>
      <c r="QAL198" s="168"/>
      <c r="QAM198" s="168"/>
      <c r="QAN198" s="168"/>
      <c r="QAO198" s="168"/>
      <c r="QAP198" s="168"/>
      <c r="QAQ198" s="168"/>
      <c r="QAR198" s="168"/>
      <c r="QAS198" s="168"/>
      <c r="QAT198" s="168"/>
      <c r="QAU198" s="168"/>
      <c r="QAV198" s="168"/>
      <c r="QAW198" s="168"/>
      <c r="QAX198" s="168"/>
      <c r="QAY198" s="168"/>
      <c r="QAZ198" s="168"/>
      <c r="QBA198" s="168"/>
      <c r="QBB198" s="168"/>
      <c r="QBC198" s="168"/>
      <c r="QBD198" s="168"/>
      <c r="QBE198" s="168"/>
      <c r="QBF198" s="168"/>
      <c r="QBG198" s="168"/>
      <c r="QBH198" s="168"/>
      <c r="QBI198" s="168"/>
      <c r="QBJ198" s="168"/>
      <c r="QBK198" s="168"/>
      <c r="QBL198" s="168"/>
      <c r="QBM198" s="168"/>
      <c r="QBN198" s="168"/>
      <c r="QBO198" s="168"/>
      <c r="QBP198" s="168"/>
      <c r="QBQ198" s="168"/>
      <c r="QBR198" s="168"/>
      <c r="QBS198" s="168"/>
      <c r="QBT198" s="168"/>
      <c r="QBU198" s="168"/>
      <c r="QBV198" s="168"/>
      <c r="QBW198" s="168"/>
      <c r="QBX198" s="168"/>
      <c r="QBY198" s="168"/>
      <c r="QBZ198" s="168"/>
      <c r="QCA198" s="168"/>
      <c r="QCB198" s="168"/>
      <c r="QCC198" s="168"/>
      <c r="QCD198" s="168"/>
      <c r="QCE198" s="168"/>
      <c r="QCF198" s="168"/>
      <c r="QCG198" s="168"/>
      <c r="QCH198" s="168"/>
      <c r="QCI198" s="168"/>
      <c r="QCJ198" s="168"/>
      <c r="QCK198" s="168"/>
      <c r="QCL198" s="168"/>
      <c r="QCM198" s="168"/>
      <c r="QCN198" s="168"/>
      <c r="QCO198" s="168"/>
      <c r="QCP198" s="168"/>
      <c r="QCQ198" s="168"/>
      <c r="QCR198" s="168"/>
      <c r="QCS198" s="168"/>
      <c r="QCT198" s="168"/>
      <c r="QCU198" s="168"/>
      <c r="QCV198" s="168"/>
      <c r="QCW198" s="168"/>
      <c r="QCX198" s="168"/>
      <c r="QCY198" s="168"/>
      <c r="QCZ198" s="168"/>
      <c r="QDA198" s="168"/>
      <c r="QDB198" s="168"/>
      <c r="QDC198" s="168"/>
      <c r="QDD198" s="168"/>
      <c r="QDE198" s="168"/>
      <c r="QDF198" s="168"/>
      <c r="QDG198" s="168"/>
      <c r="QDH198" s="168"/>
      <c r="QDI198" s="168"/>
      <c r="QDJ198" s="168"/>
      <c r="QDK198" s="168"/>
      <c r="QDL198" s="168"/>
      <c r="QDM198" s="168"/>
      <c r="QDN198" s="168"/>
      <c r="QDO198" s="168"/>
      <c r="QDP198" s="168"/>
      <c r="QDQ198" s="168"/>
      <c r="QDR198" s="168"/>
      <c r="QDS198" s="168"/>
      <c r="QDT198" s="168"/>
      <c r="QDU198" s="168"/>
      <c r="QDV198" s="168"/>
      <c r="QDW198" s="168"/>
      <c r="QDX198" s="168"/>
      <c r="QDY198" s="168"/>
      <c r="QDZ198" s="168"/>
      <c r="QEA198" s="168"/>
      <c r="QEB198" s="168"/>
      <c r="QEC198" s="168"/>
      <c r="QED198" s="168"/>
      <c r="QEE198" s="168"/>
      <c r="QEF198" s="168"/>
      <c r="QEG198" s="168"/>
      <c r="QEH198" s="168"/>
      <c r="QEI198" s="168"/>
      <c r="QEJ198" s="168"/>
      <c r="QEK198" s="168"/>
      <c r="QEL198" s="168"/>
      <c r="QEM198" s="168"/>
      <c r="QEN198" s="168"/>
      <c r="QEO198" s="168"/>
      <c r="QEP198" s="168"/>
      <c r="QEQ198" s="168"/>
      <c r="QER198" s="168"/>
      <c r="QES198" s="168"/>
      <c r="QET198" s="168"/>
      <c r="QEU198" s="168"/>
      <c r="QEV198" s="168"/>
      <c r="QEW198" s="168"/>
      <c r="QEX198" s="168"/>
      <c r="QEY198" s="168"/>
      <c r="QEZ198" s="168"/>
      <c r="QFA198" s="168"/>
      <c r="QFB198" s="168"/>
      <c r="QFC198" s="168"/>
      <c r="QFD198" s="168"/>
      <c r="QFE198" s="168"/>
      <c r="QFF198" s="168"/>
      <c r="QFG198" s="168"/>
      <c r="QFH198" s="168"/>
      <c r="QFI198" s="168"/>
      <c r="QFJ198" s="168"/>
      <c r="QFK198" s="168"/>
      <c r="QFL198" s="168"/>
      <c r="QFM198" s="168"/>
      <c r="QFN198" s="168"/>
      <c r="QFO198" s="168"/>
      <c r="QFP198" s="168"/>
      <c r="QFQ198" s="168"/>
      <c r="QFR198" s="168"/>
      <c r="QFS198" s="168"/>
      <c r="QFT198" s="168"/>
      <c r="QFU198" s="168"/>
      <c r="QFV198" s="168"/>
      <c r="QFW198" s="168"/>
      <c r="QFX198" s="168"/>
      <c r="QFY198" s="168"/>
      <c r="QFZ198" s="168"/>
      <c r="QGA198" s="168"/>
      <c r="QGB198" s="168"/>
      <c r="QGC198" s="168"/>
      <c r="QGD198" s="168"/>
      <c r="QGE198" s="168"/>
      <c r="QGF198" s="168"/>
      <c r="QGG198" s="168"/>
      <c r="QGH198" s="168"/>
      <c r="QGI198" s="168"/>
      <c r="QGJ198" s="168"/>
      <c r="QGK198" s="168"/>
      <c r="QGL198" s="168"/>
      <c r="QGM198" s="168"/>
      <c r="QGN198" s="168"/>
      <c r="QGO198" s="168"/>
      <c r="QGP198" s="168"/>
      <c r="QGQ198" s="168"/>
      <c r="QGR198" s="168"/>
      <c r="QGS198" s="168"/>
      <c r="QGT198" s="168"/>
      <c r="QGU198" s="168"/>
      <c r="QGV198" s="168"/>
      <c r="QGW198" s="168"/>
      <c r="QGX198" s="168"/>
      <c r="QGY198" s="168"/>
      <c r="QGZ198" s="168"/>
      <c r="QHA198" s="168"/>
      <c r="QHB198" s="168"/>
      <c r="QHC198" s="168"/>
      <c r="QHD198" s="168"/>
      <c r="QHE198" s="168"/>
      <c r="QHF198" s="168"/>
      <c r="QHG198" s="168"/>
      <c r="QHH198" s="168"/>
      <c r="QHI198" s="168"/>
      <c r="QHJ198" s="168"/>
      <c r="QHK198" s="168"/>
      <c r="QHL198" s="168"/>
      <c r="QHM198" s="168"/>
      <c r="QHN198" s="168"/>
      <c r="QHO198" s="168"/>
      <c r="QHP198" s="168"/>
      <c r="QHQ198" s="168"/>
      <c r="QHR198" s="168"/>
      <c r="QHS198" s="168"/>
      <c r="QHT198" s="168"/>
      <c r="QHU198" s="168"/>
      <c r="QHV198" s="168"/>
      <c r="QHW198" s="168"/>
      <c r="QHX198" s="168"/>
      <c r="QHY198" s="168"/>
      <c r="QHZ198" s="168"/>
      <c r="QIA198" s="168"/>
      <c r="QIB198" s="168"/>
      <c r="QIC198" s="168"/>
      <c r="QID198" s="168"/>
      <c r="QIE198" s="168"/>
      <c r="QIF198" s="168"/>
      <c r="QIG198" s="168"/>
      <c r="QIH198" s="168"/>
      <c r="QII198" s="168"/>
      <c r="QIJ198" s="168"/>
      <c r="QIK198" s="168"/>
      <c r="QIL198" s="168"/>
      <c r="QIM198" s="168"/>
      <c r="QIN198" s="168"/>
      <c r="QIO198" s="168"/>
      <c r="QIP198" s="168"/>
      <c r="QIQ198" s="168"/>
      <c r="QIR198" s="168"/>
      <c r="QIS198" s="168"/>
      <c r="QIT198" s="168"/>
      <c r="QIU198" s="168"/>
      <c r="QIV198" s="168"/>
      <c r="QIW198" s="168"/>
      <c r="QIX198" s="168"/>
      <c r="QIY198" s="168"/>
      <c r="QIZ198" s="168"/>
      <c r="QJA198" s="168"/>
      <c r="QJB198" s="168"/>
      <c r="QJC198" s="168"/>
      <c r="QJD198" s="168"/>
      <c r="QJE198" s="168"/>
      <c r="QJF198" s="168"/>
      <c r="QJG198" s="168"/>
      <c r="QJH198" s="168"/>
      <c r="QJI198" s="168"/>
      <c r="QJJ198" s="168"/>
      <c r="QJK198" s="168"/>
      <c r="QJL198" s="168"/>
      <c r="QJM198" s="168"/>
      <c r="QJN198" s="168"/>
      <c r="QJO198" s="168"/>
      <c r="QJP198" s="168"/>
      <c r="QJQ198" s="168"/>
      <c r="QJR198" s="168"/>
      <c r="QJS198" s="168"/>
      <c r="QJT198" s="168"/>
      <c r="QJU198" s="168"/>
      <c r="QJV198" s="168"/>
      <c r="QJW198" s="168"/>
      <c r="QJX198" s="168"/>
      <c r="QJY198" s="168"/>
      <c r="QJZ198" s="168"/>
      <c r="QKA198" s="168"/>
      <c r="QKB198" s="168"/>
      <c r="QKC198" s="168"/>
      <c r="QKD198" s="168"/>
      <c r="QKE198" s="168"/>
      <c r="QKF198" s="168"/>
      <c r="QKG198" s="168"/>
      <c r="QKH198" s="168"/>
      <c r="QKI198" s="168"/>
      <c r="QKJ198" s="168"/>
      <c r="QKK198" s="168"/>
      <c r="QKL198" s="168"/>
      <c r="QKM198" s="168"/>
      <c r="QKN198" s="168"/>
      <c r="QKO198" s="168"/>
      <c r="QKP198" s="168"/>
      <c r="QKQ198" s="168"/>
      <c r="QKR198" s="168"/>
      <c r="QKS198" s="168"/>
      <c r="QKT198" s="168"/>
      <c r="QKU198" s="168"/>
      <c r="QKV198" s="168"/>
      <c r="QKW198" s="168"/>
      <c r="QKX198" s="168"/>
      <c r="QKY198" s="168"/>
      <c r="QKZ198" s="168"/>
      <c r="QLA198" s="168"/>
      <c r="QLB198" s="168"/>
      <c r="QLC198" s="168"/>
      <c r="QLD198" s="168"/>
      <c r="QLE198" s="168"/>
      <c r="QLF198" s="168"/>
      <c r="QLG198" s="168"/>
      <c r="QLH198" s="168"/>
      <c r="QLI198" s="168"/>
      <c r="QLJ198" s="168"/>
      <c r="QLK198" s="168"/>
      <c r="QLL198" s="168"/>
      <c r="QLM198" s="168"/>
      <c r="QLN198" s="168"/>
      <c r="QLO198" s="168"/>
      <c r="QLP198" s="168"/>
      <c r="QLQ198" s="168"/>
      <c r="QLR198" s="168"/>
      <c r="QLS198" s="168"/>
      <c r="QLT198" s="168"/>
      <c r="QLU198" s="168"/>
      <c r="QLV198" s="168"/>
      <c r="QLW198" s="168"/>
      <c r="QLX198" s="168"/>
      <c r="QLY198" s="168"/>
      <c r="QLZ198" s="168"/>
      <c r="QMA198" s="168"/>
      <c r="QMB198" s="168"/>
      <c r="QMC198" s="168"/>
      <c r="QMD198" s="168"/>
      <c r="QME198" s="168"/>
      <c r="QMF198" s="168"/>
      <c r="QMG198" s="168"/>
      <c r="QMH198" s="168"/>
      <c r="QMI198" s="168"/>
      <c r="QMJ198" s="168"/>
      <c r="QMK198" s="168"/>
      <c r="QML198" s="168"/>
      <c r="QMM198" s="168"/>
      <c r="QMN198" s="168"/>
      <c r="QMO198" s="168"/>
      <c r="QMP198" s="168"/>
      <c r="QMQ198" s="168"/>
      <c r="QMR198" s="168"/>
      <c r="QMS198" s="168"/>
      <c r="QMT198" s="168"/>
      <c r="QMU198" s="168"/>
      <c r="QMV198" s="168"/>
      <c r="QMW198" s="168"/>
      <c r="QMX198" s="168"/>
      <c r="QMY198" s="168"/>
      <c r="QMZ198" s="168"/>
      <c r="QNA198" s="168"/>
      <c r="QNB198" s="168"/>
      <c r="QNC198" s="168"/>
      <c r="QND198" s="168"/>
      <c r="QNE198" s="168"/>
      <c r="QNF198" s="168"/>
      <c r="QNG198" s="168"/>
      <c r="QNH198" s="168"/>
      <c r="QNI198" s="168"/>
      <c r="QNJ198" s="168"/>
      <c r="QNK198" s="168"/>
      <c r="QNL198" s="168"/>
      <c r="QNM198" s="168"/>
      <c r="QNN198" s="168"/>
      <c r="QNO198" s="168"/>
      <c r="QNP198" s="168"/>
      <c r="QNQ198" s="168"/>
      <c r="QNR198" s="168"/>
      <c r="QNS198" s="168"/>
      <c r="QNT198" s="168"/>
      <c r="QNU198" s="168"/>
      <c r="QNV198" s="168"/>
      <c r="QNW198" s="168"/>
      <c r="QNX198" s="168"/>
      <c r="QNY198" s="168"/>
      <c r="QNZ198" s="168"/>
      <c r="QOA198" s="168"/>
      <c r="QOB198" s="168"/>
      <c r="QOC198" s="168"/>
      <c r="QOD198" s="168"/>
      <c r="QOE198" s="168"/>
      <c r="QOF198" s="168"/>
      <c r="QOG198" s="168"/>
      <c r="QOH198" s="168"/>
      <c r="QOI198" s="168"/>
      <c r="QOJ198" s="168"/>
      <c r="QOK198" s="168"/>
      <c r="QOL198" s="168"/>
      <c r="QOM198" s="168"/>
      <c r="QON198" s="168"/>
      <c r="QOO198" s="168"/>
      <c r="QOP198" s="168"/>
      <c r="QOQ198" s="168"/>
      <c r="QOR198" s="168"/>
      <c r="QOS198" s="168"/>
      <c r="QOT198" s="168"/>
      <c r="QOU198" s="168"/>
      <c r="QOV198" s="168"/>
      <c r="QOW198" s="168"/>
      <c r="QOX198" s="168"/>
      <c r="QOY198" s="168"/>
      <c r="QOZ198" s="168"/>
      <c r="QPA198" s="168"/>
      <c r="QPB198" s="168"/>
      <c r="QPC198" s="168"/>
      <c r="QPD198" s="168"/>
      <c r="QPE198" s="168"/>
      <c r="QPF198" s="168"/>
      <c r="QPG198" s="168"/>
      <c r="QPH198" s="168"/>
      <c r="QPI198" s="168"/>
      <c r="QPJ198" s="168"/>
      <c r="QPK198" s="168"/>
      <c r="QPL198" s="168"/>
      <c r="QPM198" s="168"/>
      <c r="QPN198" s="168"/>
      <c r="QPO198" s="168"/>
      <c r="QPP198" s="168"/>
      <c r="QPQ198" s="168"/>
      <c r="QPR198" s="168"/>
      <c r="QPS198" s="168"/>
      <c r="QPT198" s="168"/>
      <c r="QPU198" s="168"/>
      <c r="QPV198" s="168"/>
      <c r="QPW198" s="168"/>
      <c r="QPX198" s="168"/>
      <c r="QPY198" s="168"/>
      <c r="QPZ198" s="168"/>
      <c r="QQA198" s="168"/>
      <c r="QQB198" s="168"/>
      <c r="QQC198" s="168"/>
      <c r="QQD198" s="168"/>
      <c r="QQE198" s="168"/>
      <c r="QQF198" s="168"/>
      <c r="QQG198" s="168"/>
      <c r="QQH198" s="168"/>
      <c r="QQI198" s="168"/>
      <c r="QQJ198" s="168"/>
      <c r="QQK198" s="168"/>
      <c r="QQL198" s="168"/>
      <c r="QQM198" s="168"/>
      <c r="QQN198" s="168"/>
      <c r="QQO198" s="168"/>
      <c r="QQP198" s="168"/>
      <c r="QQQ198" s="168"/>
      <c r="QQR198" s="168"/>
      <c r="QQS198" s="168"/>
      <c r="QQT198" s="168"/>
      <c r="QQU198" s="168"/>
      <c r="QQV198" s="168"/>
      <c r="QQW198" s="168"/>
      <c r="QQX198" s="168"/>
      <c r="QQY198" s="168"/>
      <c r="QQZ198" s="168"/>
      <c r="QRA198" s="168"/>
      <c r="QRB198" s="168"/>
      <c r="QRC198" s="168"/>
      <c r="QRD198" s="168"/>
      <c r="QRE198" s="168"/>
      <c r="QRF198" s="168"/>
      <c r="QRG198" s="168"/>
      <c r="QRH198" s="168"/>
      <c r="QRI198" s="168"/>
      <c r="QRJ198" s="168"/>
      <c r="QRK198" s="168"/>
      <c r="QRL198" s="168"/>
      <c r="QRM198" s="168"/>
      <c r="QRN198" s="168"/>
      <c r="QRO198" s="168"/>
      <c r="QRP198" s="168"/>
      <c r="QRQ198" s="168"/>
      <c r="QRR198" s="168"/>
      <c r="QRS198" s="168"/>
      <c r="QRT198" s="168"/>
      <c r="QRU198" s="168"/>
      <c r="QRV198" s="168"/>
      <c r="QRW198" s="168"/>
      <c r="QRX198" s="168"/>
      <c r="QRY198" s="168"/>
      <c r="QRZ198" s="168"/>
      <c r="QSA198" s="168"/>
      <c r="QSB198" s="168"/>
      <c r="QSC198" s="168"/>
      <c r="QSD198" s="168"/>
      <c r="QSE198" s="168"/>
      <c r="QSF198" s="168"/>
      <c r="QSG198" s="168"/>
      <c r="QSH198" s="168"/>
      <c r="QSI198" s="168"/>
      <c r="QSJ198" s="168"/>
      <c r="QSK198" s="168"/>
      <c r="QSL198" s="168"/>
      <c r="QSM198" s="168"/>
      <c r="QSN198" s="168"/>
      <c r="QSO198" s="168"/>
      <c r="QSP198" s="168"/>
      <c r="QSQ198" s="168"/>
      <c r="QSR198" s="168"/>
      <c r="QSS198" s="168"/>
      <c r="QST198" s="168"/>
      <c r="QSU198" s="168"/>
      <c r="QSV198" s="168"/>
      <c r="QSW198" s="168"/>
      <c r="QSX198" s="168"/>
      <c r="QSY198" s="168"/>
      <c r="QSZ198" s="168"/>
      <c r="QTA198" s="168"/>
      <c r="QTB198" s="168"/>
      <c r="QTC198" s="168"/>
      <c r="QTD198" s="168"/>
      <c r="QTE198" s="168"/>
      <c r="QTF198" s="168"/>
      <c r="QTG198" s="168"/>
      <c r="QTH198" s="168"/>
      <c r="QTI198" s="168"/>
      <c r="QTJ198" s="168"/>
      <c r="QTK198" s="168"/>
      <c r="QTL198" s="168"/>
      <c r="QTM198" s="168"/>
      <c r="QTN198" s="168"/>
      <c r="QTO198" s="168"/>
      <c r="QTP198" s="168"/>
      <c r="QTQ198" s="168"/>
      <c r="QTR198" s="168"/>
      <c r="QTS198" s="168"/>
      <c r="QTT198" s="168"/>
      <c r="QTU198" s="168"/>
      <c r="QTV198" s="168"/>
      <c r="QTW198" s="168"/>
      <c r="QTX198" s="168"/>
      <c r="QTY198" s="168"/>
      <c r="QTZ198" s="168"/>
      <c r="QUA198" s="168"/>
      <c r="QUB198" s="168"/>
      <c r="QUC198" s="168"/>
      <c r="QUD198" s="168"/>
      <c r="QUE198" s="168"/>
      <c r="QUF198" s="168"/>
      <c r="QUG198" s="168"/>
      <c r="QUH198" s="168"/>
      <c r="QUI198" s="168"/>
      <c r="QUJ198" s="168"/>
      <c r="QUK198" s="168"/>
      <c r="QUL198" s="168"/>
      <c r="QUM198" s="168"/>
      <c r="QUN198" s="168"/>
      <c r="QUO198" s="168"/>
      <c r="QUP198" s="168"/>
      <c r="QUQ198" s="168"/>
      <c r="QUR198" s="168"/>
      <c r="QUS198" s="168"/>
      <c r="QUT198" s="168"/>
      <c r="QUU198" s="168"/>
      <c r="QUV198" s="168"/>
      <c r="QUW198" s="168"/>
      <c r="QUX198" s="168"/>
      <c r="QUY198" s="168"/>
      <c r="QUZ198" s="168"/>
      <c r="QVA198" s="168"/>
      <c r="QVB198" s="168"/>
      <c r="QVC198" s="168"/>
      <c r="QVD198" s="168"/>
      <c r="QVE198" s="168"/>
      <c r="QVF198" s="168"/>
      <c r="QVG198" s="168"/>
      <c r="QVH198" s="168"/>
      <c r="QVI198" s="168"/>
      <c r="QVJ198" s="168"/>
      <c r="QVK198" s="168"/>
      <c r="QVL198" s="168"/>
      <c r="QVM198" s="168"/>
      <c r="QVN198" s="168"/>
      <c r="QVO198" s="168"/>
      <c r="QVP198" s="168"/>
      <c r="QVQ198" s="168"/>
      <c r="QVR198" s="168"/>
      <c r="QVS198" s="168"/>
      <c r="QVT198" s="168"/>
      <c r="QVU198" s="168"/>
      <c r="QVV198" s="168"/>
      <c r="QVW198" s="168"/>
      <c r="QVX198" s="168"/>
      <c r="QVY198" s="168"/>
      <c r="QVZ198" s="168"/>
      <c r="QWA198" s="168"/>
      <c r="QWB198" s="168"/>
      <c r="QWC198" s="168"/>
      <c r="QWD198" s="168"/>
      <c r="QWE198" s="168"/>
      <c r="QWF198" s="168"/>
      <c r="QWG198" s="168"/>
      <c r="QWH198" s="168"/>
      <c r="QWI198" s="168"/>
      <c r="QWJ198" s="168"/>
      <c r="QWK198" s="168"/>
      <c r="QWL198" s="168"/>
      <c r="QWM198" s="168"/>
      <c r="QWN198" s="168"/>
      <c r="QWO198" s="168"/>
      <c r="QWP198" s="168"/>
      <c r="QWQ198" s="168"/>
      <c r="QWR198" s="168"/>
      <c r="QWS198" s="168"/>
      <c r="QWT198" s="168"/>
      <c r="QWU198" s="168"/>
      <c r="QWV198" s="168"/>
      <c r="QWW198" s="168"/>
      <c r="QWX198" s="168"/>
      <c r="QWY198" s="168"/>
      <c r="QWZ198" s="168"/>
      <c r="QXA198" s="168"/>
      <c r="QXB198" s="168"/>
      <c r="QXC198" s="168"/>
      <c r="QXD198" s="168"/>
      <c r="QXE198" s="168"/>
      <c r="QXF198" s="168"/>
      <c r="QXG198" s="168"/>
      <c r="QXH198" s="168"/>
      <c r="QXI198" s="168"/>
      <c r="QXJ198" s="168"/>
      <c r="QXK198" s="168"/>
      <c r="QXL198" s="168"/>
      <c r="QXM198" s="168"/>
      <c r="QXN198" s="168"/>
      <c r="QXO198" s="168"/>
      <c r="QXP198" s="168"/>
      <c r="QXQ198" s="168"/>
      <c r="QXR198" s="168"/>
      <c r="QXS198" s="168"/>
      <c r="QXT198" s="168"/>
      <c r="QXU198" s="168"/>
      <c r="QXV198" s="168"/>
      <c r="QXW198" s="168"/>
      <c r="QXX198" s="168"/>
      <c r="QXY198" s="168"/>
      <c r="QXZ198" s="168"/>
      <c r="QYA198" s="168"/>
      <c r="QYB198" s="168"/>
      <c r="QYC198" s="168"/>
      <c r="QYD198" s="168"/>
      <c r="QYE198" s="168"/>
      <c r="QYF198" s="168"/>
      <c r="QYG198" s="168"/>
      <c r="QYH198" s="168"/>
      <c r="QYI198" s="168"/>
      <c r="QYJ198" s="168"/>
      <c r="QYK198" s="168"/>
      <c r="QYL198" s="168"/>
      <c r="QYM198" s="168"/>
      <c r="QYN198" s="168"/>
      <c r="QYO198" s="168"/>
      <c r="QYP198" s="168"/>
      <c r="QYQ198" s="168"/>
      <c r="QYR198" s="168"/>
      <c r="QYS198" s="168"/>
      <c r="QYT198" s="168"/>
      <c r="QYU198" s="168"/>
      <c r="QYV198" s="168"/>
      <c r="QYW198" s="168"/>
      <c r="QYX198" s="168"/>
      <c r="QYY198" s="168"/>
      <c r="QYZ198" s="168"/>
      <c r="QZA198" s="168"/>
      <c r="QZB198" s="168"/>
      <c r="QZC198" s="168"/>
      <c r="QZD198" s="168"/>
      <c r="QZE198" s="168"/>
      <c r="QZF198" s="168"/>
      <c r="QZG198" s="168"/>
      <c r="QZH198" s="168"/>
      <c r="QZI198" s="168"/>
      <c r="QZJ198" s="168"/>
      <c r="QZK198" s="168"/>
      <c r="QZL198" s="168"/>
      <c r="QZM198" s="168"/>
      <c r="QZN198" s="168"/>
      <c r="QZO198" s="168"/>
      <c r="QZP198" s="168"/>
      <c r="QZQ198" s="168"/>
      <c r="QZR198" s="168"/>
      <c r="QZS198" s="168"/>
      <c r="QZT198" s="168"/>
      <c r="QZU198" s="168"/>
      <c r="QZV198" s="168"/>
      <c r="QZW198" s="168"/>
      <c r="QZX198" s="168"/>
      <c r="QZY198" s="168"/>
      <c r="QZZ198" s="168"/>
      <c r="RAA198" s="168"/>
      <c r="RAB198" s="168"/>
      <c r="RAC198" s="168"/>
      <c r="RAD198" s="168"/>
      <c r="RAE198" s="168"/>
      <c r="RAF198" s="168"/>
      <c r="RAG198" s="168"/>
      <c r="RAH198" s="168"/>
      <c r="RAI198" s="168"/>
      <c r="RAJ198" s="168"/>
      <c r="RAK198" s="168"/>
      <c r="RAL198" s="168"/>
      <c r="RAM198" s="168"/>
      <c r="RAN198" s="168"/>
      <c r="RAO198" s="168"/>
      <c r="RAP198" s="168"/>
      <c r="RAQ198" s="168"/>
      <c r="RAR198" s="168"/>
      <c r="RAS198" s="168"/>
      <c r="RAT198" s="168"/>
      <c r="RAU198" s="168"/>
      <c r="RAV198" s="168"/>
      <c r="RAW198" s="168"/>
      <c r="RAX198" s="168"/>
      <c r="RAY198" s="168"/>
      <c r="RAZ198" s="168"/>
      <c r="RBA198" s="168"/>
      <c r="RBB198" s="168"/>
      <c r="RBC198" s="168"/>
      <c r="RBD198" s="168"/>
      <c r="RBE198" s="168"/>
      <c r="RBF198" s="168"/>
      <c r="RBG198" s="168"/>
      <c r="RBH198" s="168"/>
      <c r="RBI198" s="168"/>
      <c r="RBJ198" s="168"/>
      <c r="RBK198" s="168"/>
      <c r="RBL198" s="168"/>
      <c r="RBM198" s="168"/>
      <c r="RBN198" s="168"/>
      <c r="RBO198" s="168"/>
      <c r="RBP198" s="168"/>
      <c r="RBQ198" s="168"/>
      <c r="RBR198" s="168"/>
      <c r="RBS198" s="168"/>
      <c r="RBT198" s="168"/>
      <c r="RBU198" s="168"/>
      <c r="RBV198" s="168"/>
      <c r="RBW198" s="168"/>
      <c r="RBX198" s="168"/>
      <c r="RBY198" s="168"/>
      <c r="RBZ198" s="168"/>
      <c r="RCA198" s="168"/>
      <c r="RCB198" s="168"/>
      <c r="RCC198" s="168"/>
      <c r="RCD198" s="168"/>
      <c r="RCE198" s="168"/>
      <c r="RCF198" s="168"/>
      <c r="RCG198" s="168"/>
      <c r="RCH198" s="168"/>
      <c r="RCI198" s="168"/>
      <c r="RCJ198" s="168"/>
      <c r="RCK198" s="168"/>
      <c r="RCL198" s="168"/>
      <c r="RCM198" s="168"/>
      <c r="RCN198" s="168"/>
      <c r="RCO198" s="168"/>
      <c r="RCP198" s="168"/>
      <c r="RCQ198" s="168"/>
      <c r="RCR198" s="168"/>
      <c r="RCS198" s="168"/>
      <c r="RCT198" s="168"/>
      <c r="RCU198" s="168"/>
      <c r="RCV198" s="168"/>
      <c r="RCW198" s="168"/>
      <c r="RCX198" s="168"/>
      <c r="RCY198" s="168"/>
      <c r="RCZ198" s="168"/>
      <c r="RDA198" s="168"/>
      <c r="RDB198" s="168"/>
      <c r="RDC198" s="168"/>
      <c r="RDD198" s="168"/>
      <c r="RDE198" s="168"/>
      <c r="RDF198" s="168"/>
      <c r="RDG198" s="168"/>
      <c r="RDH198" s="168"/>
      <c r="RDI198" s="168"/>
      <c r="RDJ198" s="168"/>
      <c r="RDK198" s="168"/>
      <c r="RDL198" s="168"/>
      <c r="RDM198" s="168"/>
      <c r="RDN198" s="168"/>
      <c r="RDO198" s="168"/>
      <c r="RDP198" s="168"/>
      <c r="RDQ198" s="168"/>
      <c r="RDR198" s="168"/>
      <c r="RDS198" s="168"/>
      <c r="RDT198" s="168"/>
      <c r="RDU198" s="168"/>
      <c r="RDV198" s="168"/>
      <c r="RDW198" s="168"/>
      <c r="RDX198" s="168"/>
      <c r="RDY198" s="168"/>
      <c r="RDZ198" s="168"/>
      <c r="REA198" s="168"/>
      <c r="REB198" s="168"/>
      <c r="REC198" s="168"/>
      <c r="RED198" s="168"/>
      <c r="REE198" s="168"/>
      <c r="REF198" s="168"/>
      <c r="REG198" s="168"/>
      <c r="REH198" s="168"/>
      <c r="REI198" s="168"/>
      <c r="REJ198" s="168"/>
      <c r="REK198" s="168"/>
      <c r="REL198" s="168"/>
      <c r="REM198" s="168"/>
      <c r="REN198" s="168"/>
      <c r="REO198" s="168"/>
      <c r="REP198" s="168"/>
      <c r="REQ198" s="168"/>
      <c r="RER198" s="168"/>
      <c r="RES198" s="168"/>
      <c r="RET198" s="168"/>
      <c r="REU198" s="168"/>
      <c r="REV198" s="168"/>
      <c r="REW198" s="168"/>
      <c r="REX198" s="168"/>
      <c r="REY198" s="168"/>
      <c r="REZ198" s="168"/>
      <c r="RFA198" s="168"/>
      <c r="RFB198" s="168"/>
      <c r="RFC198" s="168"/>
      <c r="RFD198" s="168"/>
      <c r="RFE198" s="168"/>
      <c r="RFF198" s="168"/>
      <c r="RFG198" s="168"/>
      <c r="RFH198" s="168"/>
      <c r="RFI198" s="168"/>
      <c r="RFJ198" s="168"/>
      <c r="RFK198" s="168"/>
      <c r="RFL198" s="168"/>
      <c r="RFM198" s="168"/>
      <c r="RFN198" s="168"/>
      <c r="RFO198" s="168"/>
      <c r="RFP198" s="168"/>
      <c r="RFQ198" s="168"/>
      <c r="RFR198" s="168"/>
      <c r="RFS198" s="168"/>
      <c r="RFT198" s="168"/>
      <c r="RFU198" s="168"/>
      <c r="RFV198" s="168"/>
      <c r="RFW198" s="168"/>
      <c r="RFX198" s="168"/>
      <c r="RFY198" s="168"/>
      <c r="RFZ198" s="168"/>
      <c r="RGA198" s="168"/>
      <c r="RGB198" s="168"/>
      <c r="RGC198" s="168"/>
      <c r="RGD198" s="168"/>
      <c r="RGE198" s="168"/>
      <c r="RGF198" s="168"/>
      <c r="RGG198" s="168"/>
      <c r="RGH198" s="168"/>
      <c r="RGI198" s="168"/>
      <c r="RGJ198" s="168"/>
      <c r="RGK198" s="168"/>
      <c r="RGL198" s="168"/>
      <c r="RGM198" s="168"/>
      <c r="RGN198" s="168"/>
      <c r="RGO198" s="168"/>
      <c r="RGP198" s="168"/>
      <c r="RGQ198" s="168"/>
      <c r="RGR198" s="168"/>
      <c r="RGS198" s="168"/>
      <c r="RGT198" s="168"/>
      <c r="RGU198" s="168"/>
      <c r="RGV198" s="168"/>
      <c r="RGW198" s="168"/>
      <c r="RGX198" s="168"/>
      <c r="RGY198" s="168"/>
      <c r="RGZ198" s="168"/>
      <c r="RHA198" s="168"/>
      <c r="RHB198" s="168"/>
      <c r="RHC198" s="168"/>
      <c r="RHD198" s="168"/>
      <c r="RHE198" s="168"/>
      <c r="RHF198" s="168"/>
      <c r="RHG198" s="168"/>
      <c r="RHH198" s="168"/>
      <c r="RHI198" s="168"/>
      <c r="RHJ198" s="168"/>
      <c r="RHK198" s="168"/>
      <c r="RHL198" s="168"/>
      <c r="RHM198" s="168"/>
      <c r="RHN198" s="168"/>
      <c r="RHO198" s="168"/>
      <c r="RHP198" s="168"/>
      <c r="RHQ198" s="168"/>
      <c r="RHR198" s="168"/>
      <c r="RHS198" s="168"/>
      <c r="RHT198" s="168"/>
      <c r="RHU198" s="168"/>
      <c r="RHV198" s="168"/>
      <c r="RHW198" s="168"/>
      <c r="RHX198" s="168"/>
      <c r="RHY198" s="168"/>
      <c r="RHZ198" s="168"/>
      <c r="RIA198" s="168"/>
      <c r="RIB198" s="168"/>
      <c r="RIC198" s="168"/>
      <c r="RID198" s="168"/>
      <c r="RIE198" s="168"/>
      <c r="RIF198" s="168"/>
      <c r="RIG198" s="168"/>
      <c r="RIH198" s="168"/>
      <c r="RII198" s="168"/>
      <c r="RIJ198" s="168"/>
      <c r="RIK198" s="168"/>
      <c r="RIL198" s="168"/>
      <c r="RIM198" s="168"/>
      <c r="RIN198" s="168"/>
      <c r="RIO198" s="168"/>
      <c r="RIP198" s="168"/>
      <c r="RIQ198" s="168"/>
      <c r="RIR198" s="168"/>
      <c r="RIS198" s="168"/>
      <c r="RIT198" s="168"/>
      <c r="RIU198" s="168"/>
      <c r="RIV198" s="168"/>
      <c r="RIW198" s="168"/>
      <c r="RIX198" s="168"/>
      <c r="RIY198" s="168"/>
      <c r="RIZ198" s="168"/>
      <c r="RJA198" s="168"/>
      <c r="RJB198" s="168"/>
      <c r="RJC198" s="168"/>
      <c r="RJD198" s="168"/>
      <c r="RJE198" s="168"/>
      <c r="RJF198" s="168"/>
      <c r="RJG198" s="168"/>
      <c r="RJH198" s="168"/>
      <c r="RJI198" s="168"/>
      <c r="RJJ198" s="168"/>
      <c r="RJK198" s="168"/>
      <c r="RJL198" s="168"/>
      <c r="RJM198" s="168"/>
      <c r="RJN198" s="168"/>
      <c r="RJO198" s="168"/>
      <c r="RJP198" s="168"/>
      <c r="RJQ198" s="168"/>
      <c r="RJR198" s="168"/>
      <c r="RJS198" s="168"/>
      <c r="RJT198" s="168"/>
      <c r="RJU198" s="168"/>
      <c r="RJV198" s="168"/>
      <c r="RJW198" s="168"/>
      <c r="RJX198" s="168"/>
      <c r="RJY198" s="168"/>
      <c r="RJZ198" s="168"/>
      <c r="RKA198" s="168"/>
      <c r="RKB198" s="168"/>
      <c r="RKC198" s="168"/>
      <c r="RKD198" s="168"/>
      <c r="RKE198" s="168"/>
      <c r="RKF198" s="168"/>
      <c r="RKG198" s="168"/>
      <c r="RKH198" s="168"/>
      <c r="RKI198" s="168"/>
      <c r="RKJ198" s="168"/>
      <c r="RKK198" s="168"/>
      <c r="RKL198" s="168"/>
      <c r="RKM198" s="168"/>
      <c r="RKN198" s="168"/>
      <c r="RKO198" s="168"/>
      <c r="RKP198" s="168"/>
      <c r="RKQ198" s="168"/>
      <c r="RKR198" s="168"/>
      <c r="RKS198" s="168"/>
      <c r="RKT198" s="168"/>
      <c r="RKU198" s="168"/>
      <c r="RKV198" s="168"/>
      <c r="RKW198" s="168"/>
      <c r="RKX198" s="168"/>
      <c r="RKY198" s="168"/>
      <c r="RKZ198" s="168"/>
      <c r="RLA198" s="168"/>
      <c r="RLB198" s="168"/>
      <c r="RLC198" s="168"/>
      <c r="RLD198" s="168"/>
      <c r="RLE198" s="168"/>
      <c r="RLF198" s="168"/>
      <c r="RLG198" s="168"/>
      <c r="RLH198" s="168"/>
      <c r="RLI198" s="168"/>
      <c r="RLJ198" s="168"/>
      <c r="RLK198" s="168"/>
      <c r="RLL198" s="168"/>
      <c r="RLM198" s="168"/>
      <c r="RLN198" s="168"/>
      <c r="RLO198" s="168"/>
      <c r="RLP198" s="168"/>
      <c r="RLQ198" s="168"/>
      <c r="RLR198" s="168"/>
      <c r="RLS198" s="168"/>
      <c r="RLT198" s="168"/>
      <c r="RLU198" s="168"/>
      <c r="RLV198" s="168"/>
      <c r="RLW198" s="168"/>
      <c r="RLX198" s="168"/>
      <c r="RLY198" s="168"/>
      <c r="RLZ198" s="168"/>
      <c r="RMA198" s="168"/>
      <c r="RMB198" s="168"/>
      <c r="RMC198" s="168"/>
      <c r="RMD198" s="168"/>
      <c r="RME198" s="168"/>
      <c r="RMF198" s="168"/>
      <c r="RMG198" s="168"/>
      <c r="RMH198" s="168"/>
      <c r="RMI198" s="168"/>
      <c r="RMJ198" s="168"/>
      <c r="RMK198" s="168"/>
      <c r="RML198" s="168"/>
      <c r="RMM198" s="168"/>
      <c r="RMN198" s="168"/>
      <c r="RMO198" s="168"/>
      <c r="RMP198" s="168"/>
      <c r="RMQ198" s="168"/>
      <c r="RMR198" s="168"/>
      <c r="RMS198" s="168"/>
      <c r="RMT198" s="168"/>
      <c r="RMU198" s="168"/>
      <c r="RMV198" s="168"/>
      <c r="RMW198" s="168"/>
      <c r="RMX198" s="168"/>
      <c r="RMY198" s="168"/>
      <c r="RMZ198" s="168"/>
      <c r="RNA198" s="168"/>
      <c r="RNB198" s="168"/>
      <c r="RNC198" s="168"/>
      <c r="RND198" s="168"/>
      <c r="RNE198" s="168"/>
      <c r="RNF198" s="168"/>
      <c r="RNG198" s="168"/>
      <c r="RNH198" s="168"/>
      <c r="RNI198" s="168"/>
      <c r="RNJ198" s="168"/>
      <c r="RNK198" s="168"/>
      <c r="RNL198" s="168"/>
      <c r="RNM198" s="168"/>
      <c r="RNN198" s="168"/>
      <c r="RNO198" s="168"/>
      <c r="RNP198" s="168"/>
      <c r="RNQ198" s="168"/>
      <c r="RNR198" s="168"/>
      <c r="RNS198" s="168"/>
      <c r="RNT198" s="168"/>
      <c r="RNU198" s="168"/>
      <c r="RNV198" s="168"/>
      <c r="RNW198" s="168"/>
      <c r="RNX198" s="168"/>
      <c r="RNY198" s="168"/>
      <c r="RNZ198" s="168"/>
      <c r="ROA198" s="168"/>
      <c r="ROB198" s="168"/>
      <c r="ROC198" s="168"/>
      <c r="ROD198" s="168"/>
      <c r="ROE198" s="168"/>
      <c r="ROF198" s="168"/>
      <c r="ROG198" s="168"/>
      <c r="ROH198" s="168"/>
      <c r="ROI198" s="168"/>
      <c r="ROJ198" s="168"/>
      <c r="ROK198" s="168"/>
      <c r="ROL198" s="168"/>
      <c r="ROM198" s="168"/>
      <c r="RON198" s="168"/>
      <c r="ROO198" s="168"/>
      <c r="ROP198" s="168"/>
      <c r="ROQ198" s="168"/>
      <c r="ROR198" s="168"/>
      <c r="ROS198" s="168"/>
      <c r="ROT198" s="168"/>
      <c r="ROU198" s="168"/>
      <c r="ROV198" s="168"/>
      <c r="ROW198" s="168"/>
      <c r="ROX198" s="168"/>
      <c r="ROY198" s="168"/>
      <c r="ROZ198" s="168"/>
      <c r="RPA198" s="168"/>
      <c r="RPB198" s="168"/>
      <c r="RPC198" s="168"/>
      <c r="RPD198" s="168"/>
      <c r="RPE198" s="168"/>
      <c r="RPF198" s="168"/>
      <c r="RPG198" s="168"/>
      <c r="RPH198" s="168"/>
      <c r="RPI198" s="168"/>
      <c r="RPJ198" s="168"/>
      <c r="RPK198" s="168"/>
      <c r="RPL198" s="168"/>
      <c r="RPM198" s="168"/>
      <c r="RPN198" s="168"/>
      <c r="RPO198" s="168"/>
      <c r="RPP198" s="168"/>
      <c r="RPQ198" s="168"/>
      <c r="RPR198" s="168"/>
      <c r="RPS198" s="168"/>
      <c r="RPT198" s="168"/>
      <c r="RPU198" s="168"/>
      <c r="RPV198" s="168"/>
      <c r="RPW198" s="168"/>
      <c r="RPX198" s="168"/>
      <c r="RPY198" s="168"/>
      <c r="RPZ198" s="168"/>
      <c r="RQA198" s="168"/>
      <c r="RQB198" s="168"/>
      <c r="RQC198" s="168"/>
      <c r="RQD198" s="168"/>
      <c r="RQE198" s="168"/>
      <c r="RQF198" s="168"/>
      <c r="RQG198" s="168"/>
      <c r="RQH198" s="168"/>
      <c r="RQI198" s="168"/>
      <c r="RQJ198" s="168"/>
      <c r="RQK198" s="168"/>
      <c r="RQL198" s="168"/>
      <c r="RQM198" s="168"/>
      <c r="RQN198" s="168"/>
      <c r="RQO198" s="168"/>
      <c r="RQP198" s="168"/>
      <c r="RQQ198" s="168"/>
      <c r="RQR198" s="168"/>
      <c r="RQS198" s="168"/>
      <c r="RQT198" s="168"/>
      <c r="RQU198" s="168"/>
      <c r="RQV198" s="168"/>
      <c r="RQW198" s="168"/>
      <c r="RQX198" s="168"/>
      <c r="RQY198" s="168"/>
      <c r="RQZ198" s="168"/>
      <c r="RRA198" s="168"/>
      <c r="RRB198" s="168"/>
      <c r="RRC198" s="168"/>
      <c r="RRD198" s="168"/>
      <c r="RRE198" s="168"/>
      <c r="RRF198" s="168"/>
      <c r="RRG198" s="168"/>
      <c r="RRH198" s="168"/>
      <c r="RRI198" s="168"/>
      <c r="RRJ198" s="168"/>
      <c r="RRK198" s="168"/>
      <c r="RRL198" s="168"/>
      <c r="RRM198" s="168"/>
      <c r="RRN198" s="168"/>
      <c r="RRO198" s="168"/>
      <c r="RRP198" s="168"/>
      <c r="RRQ198" s="168"/>
      <c r="RRR198" s="168"/>
      <c r="RRS198" s="168"/>
      <c r="RRT198" s="168"/>
      <c r="RRU198" s="168"/>
      <c r="RRV198" s="168"/>
      <c r="RRW198" s="168"/>
      <c r="RRX198" s="168"/>
      <c r="RRY198" s="168"/>
      <c r="RRZ198" s="168"/>
      <c r="RSA198" s="168"/>
      <c r="RSB198" s="168"/>
      <c r="RSC198" s="168"/>
      <c r="RSD198" s="168"/>
      <c r="RSE198" s="168"/>
      <c r="RSF198" s="168"/>
      <c r="RSG198" s="168"/>
      <c r="RSH198" s="168"/>
      <c r="RSI198" s="168"/>
      <c r="RSJ198" s="168"/>
      <c r="RSK198" s="168"/>
      <c r="RSL198" s="168"/>
      <c r="RSM198" s="168"/>
      <c r="RSN198" s="168"/>
      <c r="RSO198" s="168"/>
      <c r="RSP198" s="168"/>
      <c r="RSQ198" s="168"/>
      <c r="RSR198" s="168"/>
      <c r="RSS198" s="168"/>
      <c r="RST198" s="168"/>
      <c r="RSU198" s="168"/>
      <c r="RSV198" s="168"/>
      <c r="RSW198" s="168"/>
      <c r="RSX198" s="168"/>
      <c r="RSY198" s="168"/>
      <c r="RSZ198" s="168"/>
      <c r="RTA198" s="168"/>
      <c r="RTB198" s="168"/>
      <c r="RTC198" s="168"/>
      <c r="RTD198" s="168"/>
      <c r="RTE198" s="168"/>
      <c r="RTF198" s="168"/>
      <c r="RTG198" s="168"/>
      <c r="RTH198" s="168"/>
      <c r="RTI198" s="168"/>
      <c r="RTJ198" s="168"/>
      <c r="RTK198" s="168"/>
      <c r="RTL198" s="168"/>
      <c r="RTM198" s="168"/>
      <c r="RTN198" s="168"/>
      <c r="RTO198" s="168"/>
      <c r="RTP198" s="168"/>
      <c r="RTQ198" s="168"/>
      <c r="RTR198" s="168"/>
      <c r="RTS198" s="168"/>
      <c r="RTT198" s="168"/>
      <c r="RTU198" s="168"/>
      <c r="RTV198" s="168"/>
      <c r="RTW198" s="168"/>
      <c r="RTX198" s="168"/>
      <c r="RTY198" s="168"/>
      <c r="RTZ198" s="168"/>
      <c r="RUA198" s="168"/>
      <c r="RUB198" s="168"/>
      <c r="RUC198" s="168"/>
      <c r="RUD198" s="168"/>
      <c r="RUE198" s="168"/>
      <c r="RUF198" s="168"/>
      <c r="RUG198" s="168"/>
      <c r="RUH198" s="168"/>
      <c r="RUI198" s="168"/>
      <c r="RUJ198" s="168"/>
      <c r="RUK198" s="168"/>
      <c r="RUL198" s="168"/>
      <c r="RUM198" s="168"/>
      <c r="RUN198" s="168"/>
      <c r="RUO198" s="168"/>
      <c r="RUP198" s="168"/>
      <c r="RUQ198" s="168"/>
      <c r="RUR198" s="168"/>
      <c r="RUS198" s="168"/>
      <c r="RUT198" s="168"/>
      <c r="RUU198" s="168"/>
      <c r="RUV198" s="168"/>
      <c r="RUW198" s="168"/>
      <c r="RUX198" s="168"/>
      <c r="RUY198" s="168"/>
      <c r="RUZ198" s="168"/>
      <c r="RVA198" s="168"/>
      <c r="RVB198" s="168"/>
      <c r="RVC198" s="168"/>
      <c r="RVD198" s="168"/>
      <c r="RVE198" s="168"/>
      <c r="RVF198" s="168"/>
      <c r="RVG198" s="168"/>
      <c r="RVH198" s="168"/>
      <c r="RVI198" s="168"/>
      <c r="RVJ198" s="168"/>
      <c r="RVK198" s="168"/>
      <c r="RVL198" s="168"/>
      <c r="RVM198" s="168"/>
      <c r="RVN198" s="168"/>
      <c r="RVO198" s="168"/>
      <c r="RVP198" s="168"/>
      <c r="RVQ198" s="168"/>
      <c r="RVR198" s="168"/>
      <c r="RVS198" s="168"/>
      <c r="RVT198" s="168"/>
      <c r="RVU198" s="168"/>
      <c r="RVV198" s="168"/>
      <c r="RVW198" s="168"/>
      <c r="RVX198" s="168"/>
      <c r="RVY198" s="168"/>
      <c r="RVZ198" s="168"/>
      <c r="RWA198" s="168"/>
      <c r="RWB198" s="168"/>
      <c r="RWC198" s="168"/>
      <c r="RWD198" s="168"/>
      <c r="RWE198" s="168"/>
      <c r="RWF198" s="168"/>
      <c r="RWG198" s="168"/>
      <c r="RWH198" s="168"/>
      <c r="RWI198" s="168"/>
      <c r="RWJ198" s="168"/>
      <c r="RWK198" s="168"/>
      <c r="RWL198" s="168"/>
      <c r="RWM198" s="168"/>
      <c r="RWN198" s="168"/>
      <c r="RWO198" s="168"/>
      <c r="RWP198" s="168"/>
      <c r="RWQ198" s="168"/>
      <c r="RWR198" s="168"/>
      <c r="RWS198" s="168"/>
      <c r="RWT198" s="168"/>
      <c r="RWU198" s="168"/>
      <c r="RWV198" s="168"/>
      <c r="RWW198" s="168"/>
      <c r="RWX198" s="168"/>
      <c r="RWY198" s="168"/>
      <c r="RWZ198" s="168"/>
      <c r="RXA198" s="168"/>
      <c r="RXB198" s="168"/>
      <c r="RXC198" s="168"/>
      <c r="RXD198" s="168"/>
      <c r="RXE198" s="168"/>
      <c r="RXF198" s="168"/>
      <c r="RXG198" s="168"/>
      <c r="RXH198" s="168"/>
      <c r="RXI198" s="168"/>
      <c r="RXJ198" s="168"/>
      <c r="RXK198" s="168"/>
      <c r="RXL198" s="168"/>
      <c r="RXM198" s="168"/>
      <c r="RXN198" s="168"/>
      <c r="RXO198" s="168"/>
      <c r="RXP198" s="168"/>
      <c r="RXQ198" s="168"/>
      <c r="RXR198" s="168"/>
      <c r="RXS198" s="168"/>
      <c r="RXT198" s="168"/>
      <c r="RXU198" s="168"/>
      <c r="RXV198" s="168"/>
      <c r="RXW198" s="168"/>
      <c r="RXX198" s="168"/>
      <c r="RXY198" s="168"/>
      <c r="RXZ198" s="168"/>
      <c r="RYA198" s="168"/>
      <c r="RYB198" s="168"/>
      <c r="RYC198" s="168"/>
      <c r="RYD198" s="168"/>
      <c r="RYE198" s="168"/>
      <c r="RYF198" s="168"/>
      <c r="RYG198" s="168"/>
      <c r="RYH198" s="168"/>
      <c r="RYI198" s="168"/>
      <c r="RYJ198" s="168"/>
      <c r="RYK198" s="168"/>
      <c r="RYL198" s="168"/>
      <c r="RYM198" s="168"/>
      <c r="RYN198" s="168"/>
      <c r="RYO198" s="168"/>
      <c r="RYP198" s="168"/>
      <c r="RYQ198" s="168"/>
      <c r="RYR198" s="168"/>
      <c r="RYS198" s="168"/>
      <c r="RYT198" s="168"/>
      <c r="RYU198" s="168"/>
      <c r="RYV198" s="168"/>
      <c r="RYW198" s="168"/>
      <c r="RYX198" s="168"/>
      <c r="RYY198" s="168"/>
      <c r="RYZ198" s="168"/>
      <c r="RZA198" s="168"/>
      <c r="RZB198" s="168"/>
      <c r="RZC198" s="168"/>
      <c r="RZD198" s="168"/>
      <c r="RZE198" s="168"/>
      <c r="RZF198" s="168"/>
      <c r="RZG198" s="168"/>
      <c r="RZH198" s="168"/>
      <c r="RZI198" s="168"/>
      <c r="RZJ198" s="168"/>
      <c r="RZK198" s="168"/>
      <c r="RZL198" s="168"/>
      <c r="RZM198" s="168"/>
      <c r="RZN198" s="168"/>
      <c r="RZO198" s="168"/>
      <c r="RZP198" s="168"/>
      <c r="RZQ198" s="168"/>
      <c r="RZR198" s="168"/>
      <c r="RZS198" s="168"/>
      <c r="RZT198" s="168"/>
      <c r="RZU198" s="168"/>
      <c r="RZV198" s="168"/>
      <c r="RZW198" s="168"/>
      <c r="RZX198" s="168"/>
      <c r="RZY198" s="168"/>
      <c r="RZZ198" s="168"/>
      <c r="SAA198" s="168"/>
      <c r="SAB198" s="168"/>
      <c r="SAC198" s="168"/>
      <c r="SAD198" s="168"/>
      <c r="SAE198" s="168"/>
      <c r="SAF198" s="168"/>
      <c r="SAG198" s="168"/>
      <c r="SAH198" s="168"/>
      <c r="SAI198" s="168"/>
      <c r="SAJ198" s="168"/>
      <c r="SAK198" s="168"/>
      <c r="SAL198" s="168"/>
      <c r="SAM198" s="168"/>
      <c r="SAN198" s="168"/>
      <c r="SAO198" s="168"/>
      <c r="SAP198" s="168"/>
      <c r="SAQ198" s="168"/>
      <c r="SAR198" s="168"/>
      <c r="SAS198" s="168"/>
      <c r="SAT198" s="168"/>
      <c r="SAU198" s="168"/>
      <c r="SAV198" s="168"/>
      <c r="SAW198" s="168"/>
      <c r="SAX198" s="168"/>
      <c r="SAY198" s="168"/>
      <c r="SAZ198" s="168"/>
      <c r="SBA198" s="168"/>
      <c r="SBB198" s="168"/>
      <c r="SBC198" s="168"/>
      <c r="SBD198" s="168"/>
      <c r="SBE198" s="168"/>
      <c r="SBF198" s="168"/>
      <c r="SBG198" s="168"/>
      <c r="SBH198" s="168"/>
      <c r="SBI198" s="168"/>
      <c r="SBJ198" s="168"/>
      <c r="SBK198" s="168"/>
      <c r="SBL198" s="168"/>
      <c r="SBM198" s="168"/>
      <c r="SBN198" s="168"/>
      <c r="SBO198" s="168"/>
      <c r="SBP198" s="168"/>
      <c r="SBQ198" s="168"/>
      <c r="SBR198" s="168"/>
      <c r="SBS198" s="168"/>
      <c r="SBT198" s="168"/>
      <c r="SBU198" s="168"/>
      <c r="SBV198" s="168"/>
      <c r="SBW198" s="168"/>
      <c r="SBX198" s="168"/>
      <c r="SBY198" s="168"/>
      <c r="SBZ198" s="168"/>
      <c r="SCA198" s="168"/>
      <c r="SCB198" s="168"/>
      <c r="SCC198" s="168"/>
      <c r="SCD198" s="168"/>
      <c r="SCE198" s="168"/>
      <c r="SCF198" s="168"/>
      <c r="SCG198" s="168"/>
      <c r="SCH198" s="168"/>
      <c r="SCI198" s="168"/>
      <c r="SCJ198" s="168"/>
      <c r="SCK198" s="168"/>
      <c r="SCL198" s="168"/>
      <c r="SCM198" s="168"/>
      <c r="SCN198" s="168"/>
      <c r="SCO198" s="168"/>
      <c r="SCP198" s="168"/>
      <c r="SCQ198" s="168"/>
      <c r="SCR198" s="168"/>
      <c r="SCS198" s="168"/>
      <c r="SCT198" s="168"/>
      <c r="SCU198" s="168"/>
      <c r="SCV198" s="168"/>
      <c r="SCW198" s="168"/>
      <c r="SCX198" s="168"/>
      <c r="SCY198" s="168"/>
      <c r="SCZ198" s="168"/>
      <c r="SDA198" s="168"/>
      <c r="SDB198" s="168"/>
      <c r="SDC198" s="168"/>
      <c r="SDD198" s="168"/>
      <c r="SDE198" s="168"/>
      <c r="SDF198" s="168"/>
      <c r="SDG198" s="168"/>
      <c r="SDH198" s="168"/>
      <c r="SDI198" s="168"/>
      <c r="SDJ198" s="168"/>
      <c r="SDK198" s="168"/>
      <c r="SDL198" s="168"/>
      <c r="SDM198" s="168"/>
      <c r="SDN198" s="168"/>
      <c r="SDO198" s="168"/>
      <c r="SDP198" s="168"/>
      <c r="SDQ198" s="168"/>
      <c r="SDR198" s="168"/>
      <c r="SDS198" s="168"/>
      <c r="SDT198" s="168"/>
      <c r="SDU198" s="168"/>
      <c r="SDV198" s="168"/>
      <c r="SDW198" s="168"/>
      <c r="SDX198" s="168"/>
      <c r="SDY198" s="168"/>
      <c r="SDZ198" s="168"/>
      <c r="SEA198" s="168"/>
      <c r="SEB198" s="168"/>
      <c r="SEC198" s="168"/>
      <c r="SED198" s="168"/>
      <c r="SEE198" s="168"/>
      <c r="SEF198" s="168"/>
      <c r="SEG198" s="168"/>
      <c r="SEH198" s="168"/>
      <c r="SEI198" s="168"/>
      <c r="SEJ198" s="168"/>
      <c r="SEK198" s="168"/>
      <c r="SEL198" s="168"/>
      <c r="SEM198" s="168"/>
      <c r="SEN198" s="168"/>
      <c r="SEO198" s="168"/>
      <c r="SEP198" s="168"/>
      <c r="SEQ198" s="168"/>
      <c r="SER198" s="168"/>
      <c r="SES198" s="168"/>
      <c r="SET198" s="168"/>
      <c r="SEU198" s="168"/>
      <c r="SEV198" s="168"/>
      <c r="SEW198" s="168"/>
      <c r="SEX198" s="168"/>
      <c r="SEY198" s="168"/>
      <c r="SEZ198" s="168"/>
      <c r="SFA198" s="168"/>
      <c r="SFB198" s="168"/>
      <c r="SFC198" s="168"/>
      <c r="SFD198" s="168"/>
      <c r="SFE198" s="168"/>
      <c r="SFF198" s="168"/>
      <c r="SFG198" s="168"/>
      <c r="SFH198" s="168"/>
      <c r="SFI198" s="168"/>
      <c r="SFJ198" s="168"/>
      <c r="SFK198" s="168"/>
      <c r="SFL198" s="168"/>
      <c r="SFM198" s="168"/>
      <c r="SFN198" s="168"/>
      <c r="SFO198" s="168"/>
      <c r="SFP198" s="168"/>
      <c r="SFQ198" s="168"/>
      <c r="SFR198" s="168"/>
      <c r="SFS198" s="168"/>
      <c r="SFT198" s="168"/>
      <c r="SFU198" s="168"/>
      <c r="SFV198" s="168"/>
      <c r="SFW198" s="168"/>
      <c r="SFX198" s="168"/>
      <c r="SFY198" s="168"/>
      <c r="SFZ198" s="168"/>
      <c r="SGA198" s="168"/>
      <c r="SGB198" s="168"/>
      <c r="SGC198" s="168"/>
      <c r="SGD198" s="168"/>
      <c r="SGE198" s="168"/>
      <c r="SGF198" s="168"/>
      <c r="SGG198" s="168"/>
      <c r="SGH198" s="168"/>
      <c r="SGI198" s="168"/>
      <c r="SGJ198" s="168"/>
      <c r="SGK198" s="168"/>
      <c r="SGL198" s="168"/>
      <c r="SGM198" s="168"/>
      <c r="SGN198" s="168"/>
      <c r="SGO198" s="168"/>
      <c r="SGP198" s="168"/>
      <c r="SGQ198" s="168"/>
      <c r="SGR198" s="168"/>
      <c r="SGS198" s="168"/>
      <c r="SGT198" s="168"/>
      <c r="SGU198" s="168"/>
      <c r="SGV198" s="168"/>
      <c r="SGW198" s="168"/>
      <c r="SGX198" s="168"/>
      <c r="SGY198" s="168"/>
      <c r="SGZ198" s="168"/>
      <c r="SHA198" s="168"/>
      <c r="SHB198" s="168"/>
      <c r="SHC198" s="168"/>
      <c r="SHD198" s="168"/>
      <c r="SHE198" s="168"/>
      <c r="SHF198" s="168"/>
      <c r="SHG198" s="168"/>
      <c r="SHH198" s="168"/>
      <c r="SHI198" s="168"/>
      <c r="SHJ198" s="168"/>
      <c r="SHK198" s="168"/>
      <c r="SHL198" s="168"/>
      <c r="SHM198" s="168"/>
      <c r="SHN198" s="168"/>
      <c r="SHO198" s="168"/>
      <c r="SHP198" s="168"/>
      <c r="SHQ198" s="168"/>
      <c r="SHR198" s="168"/>
      <c r="SHS198" s="168"/>
      <c r="SHT198" s="168"/>
      <c r="SHU198" s="168"/>
      <c r="SHV198" s="168"/>
      <c r="SHW198" s="168"/>
      <c r="SHX198" s="168"/>
      <c r="SHY198" s="168"/>
      <c r="SHZ198" s="168"/>
      <c r="SIA198" s="168"/>
      <c r="SIB198" s="168"/>
      <c r="SIC198" s="168"/>
      <c r="SID198" s="168"/>
      <c r="SIE198" s="168"/>
      <c r="SIF198" s="168"/>
      <c r="SIG198" s="168"/>
      <c r="SIH198" s="168"/>
      <c r="SII198" s="168"/>
      <c r="SIJ198" s="168"/>
      <c r="SIK198" s="168"/>
      <c r="SIL198" s="168"/>
      <c r="SIM198" s="168"/>
      <c r="SIN198" s="168"/>
      <c r="SIO198" s="168"/>
      <c r="SIP198" s="168"/>
      <c r="SIQ198" s="168"/>
      <c r="SIR198" s="168"/>
      <c r="SIS198" s="168"/>
      <c r="SIT198" s="168"/>
      <c r="SIU198" s="168"/>
      <c r="SIV198" s="168"/>
      <c r="SIW198" s="168"/>
      <c r="SIX198" s="168"/>
      <c r="SIY198" s="168"/>
      <c r="SIZ198" s="168"/>
      <c r="SJA198" s="168"/>
      <c r="SJB198" s="168"/>
      <c r="SJC198" s="168"/>
      <c r="SJD198" s="168"/>
      <c r="SJE198" s="168"/>
      <c r="SJF198" s="168"/>
      <c r="SJG198" s="168"/>
      <c r="SJH198" s="168"/>
      <c r="SJI198" s="168"/>
      <c r="SJJ198" s="168"/>
      <c r="SJK198" s="168"/>
      <c r="SJL198" s="168"/>
      <c r="SJM198" s="168"/>
      <c r="SJN198" s="168"/>
      <c r="SJO198" s="168"/>
      <c r="SJP198" s="168"/>
      <c r="SJQ198" s="168"/>
      <c r="SJR198" s="168"/>
      <c r="SJS198" s="168"/>
      <c r="SJT198" s="168"/>
      <c r="SJU198" s="168"/>
      <c r="SJV198" s="168"/>
      <c r="SJW198" s="168"/>
      <c r="SJX198" s="168"/>
      <c r="SJY198" s="168"/>
      <c r="SJZ198" s="168"/>
      <c r="SKA198" s="168"/>
      <c r="SKB198" s="168"/>
      <c r="SKC198" s="168"/>
      <c r="SKD198" s="168"/>
      <c r="SKE198" s="168"/>
      <c r="SKF198" s="168"/>
      <c r="SKG198" s="168"/>
      <c r="SKH198" s="168"/>
      <c r="SKI198" s="168"/>
      <c r="SKJ198" s="168"/>
      <c r="SKK198" s="168"/>
      <c r="SKL198" s="168"/>
      <c r="SKM198" s="168"/>
      <c r="SKN198" s="168"/>
      <c r="SKO198" s="168"/>
      <c r="SKP198" s="168"/>
      <c r="SKQ198" s="168"/>
      <c r="SKR198" s="168"/>
      <c r="SKS198" s="168"/>
      <c r="SKT198" s="168"/>
      <c r="SKU198" s="168"/>
      <c r="SKV198" s="168"/>
      <c r="SKW198" s="168"/>
      <c r="SKX198" s="168"/>
      <c r="SKY198" s="168"/>
      <c r="SKZ198" s="168"/>
      <c r="SLA198" s="168"/>
      <c r="SLB198" s="168"/>
      <c r="SLC198" s="168"/>
      <c r="SLD198" s="168"/>
      <c r="SLE198" s="168"/>
      <c r="SLF198" s="168"/>
      <c r="SLG198" s="168"/>
      <c r="SLH198" s="168"/>
      <c r="SLI198" s="168"/>
      <c r="SLJ198" s="168"/>
      <c r="SLK198" s="168"/>
      <c r="SLL198" s="168"/>
      <c r="SLM198" s="168"/>
      <c r="SLN198" s="168"/>
      <c r="SLO198" s="168"/>
      <c r="SLP198" s="168"/>
      <c r="SLQ198" s="168"/>
      <c r="SLR198" s="168"/>
      <c r="SLS198" s="168"/>
      <c r="SLT198" s="168"/>
      <c r="SLU198" s="168"/>
      <c r="SLV198" s="168"/>
      <c r="SLW198" s="168"/>
      <c r="SLX198" s="168"/>
      <c r="SLY198" s="168"/>
      <c r="SLZ198" s="168"/>
      <c r="SMA198" s="168"/>
      <c r="SMB198" s="168"/>
      <c r="SMC198" s="168"/>
      <c r="SMD198" s="168"/>
      <c r="SME198" s="168"/>
      <c r="SMF198" s="168"/>
      <c r="SMG198" s="168"/>
      <c r="SMH198" s="168"/>
      <c r="SMI198" s="168"/>
      <c r="SMJ198" s="168"/>
      <c r="SMK198" s="168"/>
      <c r="SML198" s="168"/>
      <c r="SMM198" s="168"/>
      <c r="SMN198" s="168"/>
      <c r="SMO198" s="168"/>
      <c r="SMP198" s="168"/>
      <c r="SMQ198" s="168"/>
      <c r="SMR198" s="168"/>
      <c r="SMS198" s="168"/>
      <c r="SMT198" s="168"/>
      <c r="SMU198" s="168"/>
      <c r="SMV198" s="168"/>
      <c r="SMW198" s="168"/>
      <c r="SMX198" s="168"/>
      <c r="SMY198" s="168"/>
      <c r="SMZ198" s="168"/>
      <c r="SNA198" s="168"/>
      <c r="SNB198" s="168"/>
      <c r="SNC198" s="168"/>
      <c r="SND198" s="168"/>
      <c r="SNE198" s="168"/>
      <c r="SNF198" s="168"/>
      <c r="SNG198" s="168"/>
      <c r="SNH198" s="168"/>
      <c r="SNI198" s="168"/>
      <c r="SNJ198" s="168"/>
      <c r="SNK198" s="168"/>
      <c r="SNL198" s="168"/>
      <c r="SNM198" s="168"/>
      <c r="SNN198" s="168"/>
      <c r="SNO198" s="168"/>
      <c r="SNP198" s="168"/>
      <c r="SNQ198" s="168"/>
      <c r="SNR198" s="168"/>
      <c r="SNS198" s="168"/>
      <c r="SNT198" s="168"/>
      <c r="SNU198" s="168"/>
      <c r="SNV198" s="168"/>
      <c r="SNW198" s="168"/>
      <c r="SNX198" s="168"/>
      <c r="SNY198" s="168"/>
      <c r="SNZ198" s="168"/>
      <c r="SOA198" s="168"/>
      <c r="SOB198" s="168"/>
      <c r="SOC198" s="168"/>
      <c r="SOD198" s="168"/>
      <c r="SOE198" s="168"/>
      <c r="SOF198" s="168"/>
      <c r="SOG198" s="168"/>
      <c r="SOH198" s="168"/>
      <c r="SOI198" s="168"/>
      <c r="SOJ198" s="168"/>
      <c r="SOK198" s="168"/>
      <c r="SOL198" s="168"/>
      <c r="SOM198" s="168"/>
      <c r="SON198" s="168"/>
      <c r="SOO198" s="168"/>
      <c r="SOP198" s="168"/>
      <c r="SOQ198" s="168"/>
      <c r="SOR198" s="168"/>
      <c r="SOS198" s="168"/>
      <c r="SOT198" s="168"/>
      <c r="SOU198" s="168"/>
      <c r="SOV198" s="168"/>
      <c r="SOW198" s="168"/>
      <c r="SOX198" s="168"/>
      <c r="SOY198" s="168"/>
      <c r="SOZ198" s="168"/>
      <c r="SPA198" s="168"/>
      <c r="SPB198" s="168"/>
      <c r="SPC198" s="168"/>
      <c r="SPD198" s="168"/>
      <c r="SPE198" s="168"/>
      <c r="SPF198" s="168"/>
      <c r="SPG198" s="168"/>
      <c r="SPH198" s="168"/>
      <c r="SPI198" s="168"/>
      <c r="SPJ198" s="168"/>
      <c r="SPK198" s="168"/>
      <c r="SPL198" s="168"/>
      <c r="SPM198" s="168"/>
      <c r="SPN198" s="168"/>
      <c r="SPO198" s="168"/>
      <c r="SPP198" s="168"/>
      <c r="SPQ198" s="168"/>
      <c r="SPR198" s="168"/>
      <c r="SPS198" s="168"/>
      <c r="SPT198" s="168"/>
      <c r="SPU198" s="168"/>
      <c r="SPV198" s="168"/>
      <c r="SPW198" s="168"/>
      <c r="SPX198" s="168"/>
      <c r="SPY198" s="168"/>
      <c r="SPZ198" s="168"/>
      <c r="SQA198" s="168"/>
      <c r="SQB198" s="168"/>
      <c r="SQC198" s="168"/>
      <c r="SQD198" s="168"/>
      <c r="SQE198" s="168"/>
      <c r="SQF198" s="168"/>
      <c r="SQG198" s="168"/>
      <c r="SQH198" s="168"/>
      <c r="SQI198" s="168"/>
      <c r="SQJ198" s="168"/>
      <c r="SQK198" s="168"/>
      <c r="SQL198" s="168"/>
      <c r="SQM198" s="168"/>
      <c r="SQN198" s="168"/>
      <c r="SQO198" s="168"/>
      <c r="SQP198" s="168"/>
      <c r="SQQ198" s="168"/>
      <c r="SQR198" s="168"/>
      <c r="SQS198" s="168"/>
      <c r="SQT198" s="168"/>
      <c r="SQU198" s="168"/>
      <c r="SQV198" s="168"/>
      <c r="SQW198" s="168"/>
      <c r="SQX198" s="168"/>
      <c r="SQY198" s="168"/>
      <c r="SQZ198" s="168"/>
      <c r="SRA198" s="168"/>
      <c r="SRB198" s="168"/>
      <c r="SRC198" s="168"/>
      <c r="SRD198" s="168"/>
      <c r="SRE198" s="168"/>
      <c r="SRF198" s="168"/>
      <c r="SRG198" s="168"/>
      <c r="SRH198" s="168"/>
      <c r="SRI198" s="168"/>
      <c r="SRJ198" s="168"/>
      <c r="SRK198" s="168"/>
      <c r="SRL198" s="168"/>
      <c r="SRM198" s="168"/>
      <c r="SRN198" s="168"/>
      <c r="SRO198" s="168"/>
      <c r="SRP198" s="168"/>
      <c r="SRQ198" s="168"/>
      <c r="SRR198" s="168"/>
      <c r="SRS198" s="168"/>
      <c r="SRT198" s="168"/>
      <c r="SRU198" s="168"/>
      <c r="SRV198" s="168"/>
      <c r="SRW198" s="168"/>
      <c r="SRX198" s="168"/>
      <c r="SRY198" s="168"/>
      <c r="SRZ198" s="168"/>
      <c r="SSA198" s="168"/>
      <c r="SSB198" s="168"/>
      <c r="SSC198" s="168"/>
      <c r="SSD198" s="168"/>
      <c r="SSE198" s="168"/>
      <c r="SSF198" s="168"/>
      <c r="SSG198" s="168"/>
      <c r="SSH198" s="168"/>
      <c r="SSI198" s="168"/>
      <c r="SSJ198" s="168"/>
      <c r="SSK198" s="168"/>
      <c r="SSL198" s="168"/>
      <c r="SSM198" s="168"/>
      <c r="SSN198" s="168"/>
      <c r="SSO198" s="168"/>
      <c r="SSP198" s="168"/>
      <c r="SSQ198" s="168"/>
      <c r="SSR198" s="168"/>
      <c r="SSS198" s="168"/>
      <c r="SST198" s="168"/>
      <c r="SSU198" s="168"/>
      <c r="SSV198" s="168"/>
      <c r="SSW198" s="168"/>
      <c r="SSX198" s="168"/>
      <c r="SSY198" s="168"/>
      <c r="SSZ198" s="168"/>
      <c r="STA198" s="168"/>
      <c r="STB198" s="168"/>
      <c r="STC198" s="168"/>
      <c r="STD198" s="168"/>
      <c r="STE198" s="168"/>
      <c r="STF198" s="168"/>
      <c r="STG198" s="168"/>
      <c r="STH198" s="168"/>
      <c r="STI198" s="168"/>
      <c r="STJ198" s="168"/>
      <c r="STK198" s="168"/>
      <c r="STL198" s="168"/>
      <c r="STM198" s="168"/>
      <c r="STN198" s="168"/>
      <c r="STO198" s="168"/>
      <c r="STP198" s="168"/>
      <c r="STQ198" s="168"/>
      <c r="STR198" s="168"/>
      <c r="STS198" s="168"/>
      <c r="STT198" s="168"/>
      <c r="STU198" s="168"/>
      <c r="STV198" s="168"/>
      <c r="STW198" s="168"/>
      <c r="STX198" s="168"/>
      <c r="STY198" s="168"/>
      <c r="STZ198" s="168"/>
      <c r="SUA198" s="168"/>
      <c r="SUB198" s="168"/>
      <c r="SUC198" s="168"/>
      <c r="SUD198" s="168"/>
      <c r="SUE198" s="168"/>
      <c r="SUF198" s="168"/>
      <c r="SUG198" s="168"/>
      <c r="SUH198" s="168"/>
      <c r="SUI198" s="168"/>
      <c r="SUJ198" s="168"/>
      <c r="SUK198" s="168"/>
      <c r="SUL198" s="168"/>
      <c r="SUM198" s="168"/>
      <c r="SUN198" s="168"/>
      <c r="SUO198" s="168"/>
      <c r="SUP198" s="168"/>
      <c r="SUQ198" s="168"/>
      <c r="SUR198" s="168"/>
      <c r="SUS198" s="168"/>
      <c r="SUT198" s="168"/>
      <c r="SUU198" s="168"/>
      <c r="SUV198" s="168"/>
      <c r="SUW198" s="168"/>
      <c r="SUX198" s="168"/>
      <c r="SUY198" s="168"/>
      <c r="SUZ198" s="168"/>
      <c r="SVA198" s="168"/>
      <c r="SVB198" s="168"/>
      <c r="SVC198" s="168"/>
      <c r="SVD198" s="168"/>
      <c r="SVE198" s="168"/>
      <c r="SVF198" s="168"/>
      <c r="SVG198" s="168"/>
      <c r="SVH198" s="168"/>
      <c r="SVI198" s="168"/>
      <c r="SVJ198" s="168"/>
      <c r="SVK198" s="168"/>
      <c r="SVL198" s="168"/>
      <c r="SVM198" s="168"/>
      <c r="SVN198" s="168"/>
      <c r="SVO198" s="168"/>
      <c r="SVP198" s="168"/>
      <c r="SVQ198" s="168"/>
      <c r="SVR198" s="168"/>
      <c r="SVS198" s="168"/>
      <c r="SVT198" s="168"/>
      <c r="SVU198" s="168"/>
      <c r="SVV198" s="168"/>
      <c r="SVW198" s="168"/>
      <c r="SVX198" s="168"/>
      <c r="SVY198" s="168"/>
      <c r="SVZ198" s="168"/>
      <c r="SWA198" s="168"/>
      <c r="SWB198" s="168"/>
      <c r="SWC198" s="168"/>
      <c r="SWD198" s="168"/>
      <c r="SWE198" s="168"/>
      <c r="SWF198" s="168"/>
      <c r="SWG198" s="168"/>
      <c r="SWH198" s="168"/>
      <c r="SWI198" s="168"/>
      <c r="SWJ198" s="168"/>
      <c r="SWK198" s="168"/>
      <c r="SWL198" s="168"/>
      <c r="SWM198" s="168"/>
      <c r="SWN198" s="168"/>
      <c r="SWO198" s="168"/>
      <c r="SWP198" s="168"/>
      <c r="SWQ198" s="168"/>
      <c r="SWR198" s="168"/>
      <c r="SWS198" s="168"/>
      <c r="SWT198" s="168"/>
      <c r="SWU198" s="168"/>
      <c r="SWV198" s="168"/>
      <c r="SWW198" s="168"/>
      <c r="SWX198" s="168"/>
      <c r="SWY198" s="168"/>
      <c r="SWZ198" s="168"/>
      <c r="SXA198" s="168"/>
      <c r="SXB198" s="168"/>
      <c r="SXC198" s="168"/>
      <c r="SXD198" s="168"/>
      <c r="SXE198" s="168"/>
      <c r="SXF198" s="168"/>
      <c r="SXG198" s="168"/>
      <c r="SXH198" s="168"/>
      <c r="SXI198" s="168"/>
      <c r="SXJ198" s="168"/>
      <c r="SXK198" s="168"/>
      <c r="SXL198" s="168"/>
      <c r="SXM198" s="168"/>
      <c r="SXN198" s="168"/>
      <c r="SXO198" s="168"/>
      <c r="SXP198" s="168"/>
      <c r="SXQ198" s="168"/>
      <c r="SXR198" s="168"/>
      <c r="SXS198" s="168"/>
      <c r="SXT198" s="168"/>
      <c r="SXU198" s="168"/>
      <c r="SXV198" s="168"/>
      <c r="SXW198" s="168"/>
      <c r="SXX198" s="168"/>
      <c r="SXY198" s="168"/>
      <c r="SXZ198" s="168"/>
      <c r="SYA198" s="168"/>
      <c r="SYB198" s="168"/>
      <c r="SYC198" s="168"/>
      <c r="SYD198" s="168"/>
      <c r="SYE198" s="168"/>
      <c r="SYF198" s="168"/>
      <c r="SYG198" s="168"/>
      <c r="SYH198" s="168"/>
      <c r="SYI198" s="168"/>
      <c r="SYJ198" s="168"/>
      <c r="SYK198" s="168"/>
      <c r="SYL198" s="168"/>
      <c r="SYM198" s="168"/>
      <c r="SYN198" s="168"/>
      <c r="SYO198" s="168"/>
      <c r="SYP198" s="168"/>
      <c r="SYQ198" s="168"/>
      <c r="SYR198" s="168"/>
      <c r="SYS198" s="168"/>
      <c r="SYT198" s="168"/>
      <c r="SYU198" s="168"/>
      <c r="SYV198" s="168"/>
      <c r="SYW198" s="168"/>
      <c r="SYX198" s="168"/>
      <c r="SYY198" s="168"/>
      <c r="SYZ198" s="168"/>
      <c r="SZA198" s="168"/>
      <c r="SZB198" s="168"/>
      <c r="SZC198" s="168"/>
      <c r="SZD198" s="168"/>
      <c r="SZE198" s="168"/>
      <c r="SZF198" s="168"/>
      <c r="SZG198" s="168"/>
      <c r="SZH198" s="168"/>
      <c r="SZI198" s="168"/>
      <c r="SZJ198" s="168"/>
      <c r="SZK198" s="168"/>
      <c r="SZL198" s="168"/>
      <c r="SZM198" s="168"/>
      <c r="SZN198" s="168"/>
      <c r="SZO198" s="168"/>
      <c r="SZP198" s="168"/>
      <c r="SZQ198" s="168"/>
      <c r="SZR198" s="168"/>
      <c r="SZS198" s="168"/>
      <c r="SZT198" s="168"/>
      <c r="SZU198" s="168"/>
      <c r="SZV198" s="168"/>
      <c r="SZW198" s="168"/>
      <c r="SZX198" s="168"/>
      <c r="SZY198" s="168"/>
      <c r="SZZ198" s="168"/>
      <c r="TAA198" s="168"/>
      <c r="TAB198" s="168"/>
      <c r="TAC198" s="168"/>
      <c r="TAD198" s="168"/>
      <c r="TAE198" s="168"/>
      <c r="TAF198" s="168"/>
      <c r="TAG198" s="168"/>
      <c r="TAH198" s="168"/>
      <c r="TAI198" s="168"/>
      <c r="TAJ198" s="168"/>
      <c r="TAK198" s="168"/>
      <c r="TAL198" s="168"/>
      <c r="TAM198" s="168"/>
      <c r="TAN198" s="168"/>
      <c r="TAO198" s="168"/>
      <c r="TAP198" s="168"/>
      <c r="TAQ198" s="168"/>
      <c r="TAR198" s="168"/>
      <c r="TAS198" s="168"/>
      <c r="TAT198" s="168"/>
      <c r="TAU198" s="168"/>
      <c r="TAV198" s="168"/>
      <c r="TAW198" s="168"/>
      <c r="TAX198" s="168"/>
      <c r="TAY198" s="168"/>
      <c r="TAZ198" s="168"/>
      <c r="TBA198" s="168"/>
      <c r="TBB198" s="168"/>
      <c r="TBC198" s="168"/>
      <c r="TBD198" s="168"/>
      <c r="TBE198" s="168"/>
      <c r="TBF198" s="168"/>
      <c r="TBG198" s="168"/>
      <c r="TBH198" s="168"/>
      <c r="TBI198" s="168"/>
      <c r="TBJ198" s="168"/>
      <c r="TBK198" s="168"/>
      <c r="TBL198" s="168"/>
      <c r="TBM198" s="168"/>
      <c r="TBN198" s="168"/>
      <c r="TBO198" s="168"/>
      <c r="TBP198" s="168"/>
      <c r="TBQ198" s="168"/>
      <c r="TBR198" s="168"/>
      <c r="TBS198" s="168"/>
      <c r="TBT198" s="168"/>
      <c r="TBU198" s="168"/>
      <c r="TBV198" s="168"/>
      <c r="TBW198" s="168"/>
      <c r="TBX198" s="168"/>
      <c r="TBY198" s="168"/>
      <c r="TBZ198" s="168"/>
      <c r="TCA198" s="168"/>
      <c r="TCB198" s="168"/>
      <c r="TCC198" s="168"/>
      <c r="TCD198" s="168"/>
      <c r="TCE198" s="168"/>
      <c r="TCF198" s="168"/>
      <c r="TCG198" s="168"/>
      <c r="TCH198" s="168"/>
      <c r="TCI198" s="168"/>
      <c r="TCJ198" s="168"/>
      <c r="TCK198" s="168"/>
      <c r="TCL198" s="168"/>
      <c r="TCM198" s="168"/>
      <c r="TCN198" s="168"/>
      <c r="TCO198" s="168"/>
      <c r="TCP198" s="168"/>
      <c r="TCQ198" s="168"/>
      <c r="TCR198" s="168"/>
      <c r="TCS198" s="168"/>
      <c r="TCT198" s="168"/>
      <c r="TCU198" s="168"/>
      <c r="TCV198" s="168"/>
      <c r="TCW198" s="168"/>
      <c r="TCX198" s="168"/>
      <c r="TCY198" s="168"/>
      <c r="TCZ198" s="168"/>
      <c r="TDA198" s="168"/>
      <c r="TDB198" s="168"/>
      <c r="TDC198" s="168"/>
      <c r="TDD198" s="168"/>
      <c r="TDE198" s="168"/>
      <c r="TDF198" s="168"/>
      <c r="TDG198" s="168"/>
      <c r="TDH198" s="168"/>
      <c r="TDI198" s="168"/>
      <c r="TDJ198" s="168"/>
      <c r="TDK198" s="168"/>
      <c r="TDL198" s="168"/>
      <c r="TDM198" s="168"/>
      <c r="TDN198" s="168"/>
      <c r="TDO198" s="168"/>
      <c r="TDP198" s="168"/>
      <c r="TDQ198" s="168"/>
      <c r="TDR198" s="168"/>
      <c r="TDS198" s="168"/>
      <c r="TDT198" s="168"/>
      <c r="TDU198" s="168"/>
      <c r="TDV198" s="168"/>
      <c r="TDW198" s="168"/>
      <c r="TDX198" s="168"/>
      <c r="TDY198" s="168"/>
      <c r="TDZ198" s="168"/>
      <c r="TEA198" s="168"/>
      <c r="TEB198" s="168"/>
      <c r="TEC198" s="168"/>
      <c r="TED198" s="168"/>
      <c r="TEE198" s="168"/>
      <c r="TEF198" s="168"/>
      <c r="TEG198" s="168"/>
      <c r="TEH198" s="168"/>
      <c r="TEI198" s="168"/>
      <c r="TEJ198" s="168"/>
      <c r="TEK198" s="168"/>
      <c r="TEL198" s="168"/>
      <c r="TEM198" s="168"/>
      <c r="TEN198" s="168"/>
      <c r="TEO198" s="168"/>
      <c r="TEP198" s="168"/>
      <c r="TEQ198" s="168"/>
      <c r="TER198" s="168"/>
      <c r="TES198" s="168"/>
      <c r="TET198" s="168"/>
      <c r="TEU198" s="168"/>
      <c r="TEV198" s="168"/>
      <c r="TEW198" s="168"/>
      <c r="TEX198" s="168"/>
      <c r="TEY198" s="168"/>
      <c r="TEZ198" s="168"/>
      <c r="TFA198" s="168"/>
      <c r="TFB198" s="168"/>
      <c r="TFC198" s="168"/>
      <c r="TFD198" s="168"/>
      <c r="TFE198" s="168"/>
      <c r="TFF198" s="168"/>
      <c r="TFG198" s="168"/>
      <c r="TFH198" s="168"/>
      <c r="TFI198" s="168"/>
      <c r="TFJ198" s="168"/>
      <c r="TFK198" s="168"/>
      <c r="TFL198" s="168"/>
      <c r="TFM198" s="168"/>
      <c r="TFN198" s="168"/>
      <c r="TFO198" s="168"/>
      <c r="TFP198" s="168"/>
      <c r="TFQ198" s="168"/>
      <c r="TFR198" s="168"/>
      <c r="TFS198" s="168"/>
      <c r="TFT198" s="168"/>
      <c r="TFU198" s="168"/>
      <c r="TFV198" s="168"/>
      <c r="TFW198" s="168"/>
      <c r="TFX198" s="168"/>
      <c r="TFY198" s="168"/>
      <c r="TFZ198" s="168"/>
      <c r="TGA198" s="168"/>
      <c r="TGB198" s="168"/>
      <c r="TGC198" s="168"/>
      <c r="TGD198" s="168"/>
      <c r="TGE198" s="168"/>
      <c r="TGF198" s="168"/>
      <c r="TGG198" s="168"/>
      <c r="TGH198" s="168"/>
      <c r="TGI198" s="168"/>
      <c r="TGJ198" s="168"/>
      <c r="TGK198" s="168"/>
      <c r="TGL198" s="168"/>
      <c r="TGM198" s="168"/>
      <c r="TGN198" s="168"/>
      <c r="TGO198" s="168"/>
      <c r="TGP198" s="168"/>
      <c r="TGQ198" s="168"/>
      <c r="TGR198" s="168"/>
      <c r="TGS198" s="168"/>
      <c r="TGT198" s="168"/>
      <c r="TGU198" s="168"/>
      <c r="TGV198" s="168"/>
      <c r="TGW198" s="168"/>
      <c r="TGX198" s="168"/>
      <c r="TGY198" s="168"/>
      <c r="TGZ198" s="168"/>
      <c r="THA198" s="168"/>
      <c r="THB198" s="168"/>
      <c r="THC198" s="168"/>
      <c r="THD198" s="168"/>
      <c r="THE198" s="168"/>
      <c r="THF198" s="168"/>
      <c r="THG198" s="168"/>
      <c r="THH198" s="168"/>
      <c r="THI198" s="168"/>
      <c r="THJ198" s="168"/>
      <c r="THK198" s="168"/>
      <c r="THL198" s="168"/>
      <c r="THM198" s="168"/>
      <c r="THN198" s="168"/>
      <c r="THO198" s="168"/>
      <c r="THP198" s="168"/>
      <c r="THQ198" s="168"/>
      <c r="THR198" s="168"/>
      <c r="THS198" s="168"/>
      <c r="THT198" s="168"/>
      <c r="THU198" s="168"/>
      <c r="THV198" s="168"/>
      <c r="THW198" s="168"/>
      <c r="THX198" s="168"/>
      <c r="THY198" s="168"/>
      <c r="THZ198" s="168"/>
      <c r="TIA198" s="168"/>
      <c r="TIB198" s="168"/>
      <c r="TIC198" s="168"/>
      <c r="TID198" s="168"/>
      <c r="TIE198" s="168"/>
      <c r="TIF198" s="168"/>
      <c r="TIG198" s="168"/>
      <c r="TIH198" s="168"/>
      <c r="TII198" s="168"/>
      <c r="TIJ198" s="168"/>
      <c r="TIK198" s="168"/>
      <c r="TIL198" s="168"/>
      <c r="TIM198" s="168"/>
      <c r="TIN198" s="168"/>
      <c r="TIO198" s="168"/>
      <c r="TIP198" s="168"/>
      <c r="TIQ198" s="168"/>
      <c r="TIR198" s="168"/>
      <c r="TIS198" s="168"/>
      <c r="TIT198" s="168"/>
      <c r="TIU198" s="168"/>
      <c r="TIV198" s="168"/>
      <c r="TIW198" s="168"/>
      <c r="TIX198" s="168"/>
      <c r="TIY198" s="168"/>
      <c r="TIZ198" s="168"/>
      <c r="TJA198" s="168"/>
      <c r="TJB198" s="168"/>
      <c r="TJC198" s="168"/>
      <c r="TJD198" s="168"/>
      <c r="TJE198" s="168"/>
      <c r="TJF198" s="168"/>
      <c r="TJG198" s="168"/>
      <c r="TJH198" s="168"/>
      <c r="TJI198" s="168"/>
      <c r="TJJ198" s="168"/>
      <c r="TJK198" s="168"/>
      <c r="TJL198" s="168"/>
      <c r="TJM198" s="168"/>
      <c r="TJN198" s="168"/>
      <c r="TJO198" s="168"/>
      <c r="TJP198" s="168"/>
      <c r="TJQ198" s="168"/>
      <c r="TJR198" s="168"/>
      <c r="TJS198" s="168"/>
      <c r="TJT198" s="168"/>
      <c r="TJU198" s="168"/>
      <c r="TJV198" s="168"/>
      <c r="TJW198" s="168"/>
      <c r="TJX198" s="168"/>
      <c r="TJY198" s="168"/>
      <c r="TJZ198" s="168"/>
      <c r="TKA198" s="168"/>
      <c r="TKB198" s="168"/>
      <c r="TKC198" s="168"/>
      <c r="TKD198" s="168"/>
      <c r="TKE198" s="168"/>
      <c r="TKF198" s="168"/>
      <c r="TKG198" s="168"/>
      <c r="TKH198" s="168"/>
      <c r="TKI198" s="168"/>
      <c r="TKJ198" s="168"/>
      <c r="TKK198" s="168"/>
      <c r="TKL198" s="168"/>
      <c r="TKM198" s="168"/>
      <c r="TKN198" s="168"/>
      <c r="TKO198" s="168"/>
      <c r="TKP198" s="168"/>
      <c r="TKQ198" s="168"/>
      <c r="TKR198" s="168"/>
      <c r="TKS198" s="168"/>
      <c r="TKT198" s="168"/>
      <c r="TKU198" s="168"/>
      <c r="TKV198" s="168"/>
      <c r="TKW198" s="168"/>
      <c r="TKX198" s="168"/>
      <c r="TKY198" s="168"/>
      <c r="TKZ198" s="168"/>
      <c r="TLA198" s="168"/>
      <c r="TLB198" s="168"/>
      <c r="TLC198" s="168"/>
      <c r="TLD198" s="168"/>
      <c r="TLE198" s="168"/>
      <c r="TLF198" s="168"/>
      <c r="TLG198" s="168"/>
      <c r="TLH198" s="168"/>
      <c r="TLI198" s="168"/>
      <c r="TLJ198" s="168"/>
      <c r="TLK198" s="168"/>
      <c r="TLL198" s="168"/>
      <c r="TLM198" s="168"/>
      <c r="TLN198" s="168"/>
      <c r="TLO198" s="168"/>
      <c r="TLP198" s="168"/>
      <c r="TLQ198" s="168"/>
      <c r="TLR198" s="168"/>
      <c r="TLS198" s="168"/>
      <c r="TLT198" s="168"/>
      <c r="TLU198" s="168"/>
      <c r="TLV198" s="168"/>
      <c r="TLW198" s="168"/>
      <c r="TLX198" s="168"/>
      <c r="TLY198" s="168"/>
      <c r="TLZ198" s="168"/>
      <c r="TMA198" s="168"/>
      <c r="TMB198" s="168"/>
      <c r="TMC198" s="168"/>
      <c r="TMD198" s="168"/>
      <c r="TME198" s="168"/>
      <c r="TMF198" s="168"/>
      <c r="TMG198" s="168"/>
      <c r="TMH198" s="168"/>
      <c r="TMI198" s="168"/>
      <c r="TMJ198" s="168"/>
      <c r="TMK198" s="168"/>
      <c r="TML198" s="168"/>
      <c r="TMM198" s="168"/>
      <c r="TMN198" s="168"/>
      <c r="TMO198" s="168"/>
      <c r="TMP198" s="168"/>
      <c r="TMQ198" s="168"/>
      <c r="TMR198" s="168"/>
      <c r="TMS198" s="168"/>
      <c r="TMT198" s="168"/>
      <c r="TMU198" s="168"/>
      <c r="TMV198" s="168"/>
      <c r="TMW198" s="168"/>
      <c r="TMX198" s="168"/>
      <c r="TMY198" s="168"/>
      <c r="TMZ198" s="168"/>
      <c r="TNA198" s="168"/>
      <c r="TNB198" s="168"/>
      <c r="TNC198" s="168"/>
      <c r="TND198" s="168"/>
      <c r="TNE198" s="168"/>
      <c r="TNF198" s="168"/>
      <c r="TNG198" s="168"/>
      <c r="TNH198" s="168"/>
      <c r="TNI198" s="168"/>
      <c r="TNJ198" s="168"/>
      <c r="TNK198" s="168"/>
      <c r="TNL198" s="168"/>
      <c r="TNM198" s="168"/>
      <c r="TNN198" s="168"/>
      <c r="TNO198" s="168"/>
      <c r="TNP198" s="168"/>
      <c r="TNQ198" s="168"/>
      <c r="TNR198" s="168"/>
      <c r="TNS198" s="168"/>
      <c r="TNT198" s="168"/>
      <c r="TNU198" s="168"/>
      <c r="TNV198" s="168"/>
      <c r="TNW198" s="168"/>
      <c r="TNX198" s="168"/>
      <c r="TNY198" s="168"/>
      <c r="TNZ198" s="168"/>
      <c r="TOA198" s="168"/>
      <c r="TOB198" s="168"/>
      <c r="TOC198" s="168"/>
      <c r="TOD198" s="168"/>
      <c r="TOE198" s="168"/>
      <c r="TOF198" s="168"/>
      <c r="TOG198" s="168"/>
      <c r="TOH198" s="168"/>
      <c r="TOI198" s="168"/>
      <c r="TOJ198" s="168"/>
      <c r="TOK198" s="168"/>
      <c r="TOL198" s="168"/>
      <c r="TOM198" s="168"/>
      <c r="TON198" s="168"/>
      <c r="TOO198" s="168"/>
      <c r="TOP198" s="168"/>
      <c r="TOQ198" s="168"/>
      <c r="TOR198" s="168"/>
      <c r="TOS198" s="168"/>
      <c r="TOT198" s="168"/>
      <c r="TOU198" s="168"/>
      <c r="TOV198" s="168"/>
      <c r="TOW198" s="168"/>
      <c r="TOX198" s="168"/>
      <c r="TOY198" s="168"/>
      <c r="TOZ198" s="168"/>
      <c r="TPA198" s="168"/>
      <c r="TPB198" s="168"/>
      <c r="TPC198" s="168"/>
      <c r="TPD198" s="168"/>
      <c r="TPE198" s="168"/>
      <c r="TPF198" s="168"/>
      <c r="TPG198" s="168"/>
      <c r="TPH198" s="168"/>
      <c r="TPI198" s="168"/>
      <c r="TPJ198" s="168"/>
      <c r="TPK198" s="168"/>
      <c r="TPL198" s="168"/>
      <c r="TPM198" s="168"/>
      <c r="TPN198" s="168"/>
      <c r="TPO198" s="168"/>
      <c r="TPP198" s="168"/>
      <c r="TPQ198" s="168"/>
      <c r="TPR198" s="168"/>
      <c r="TPS198" s="168"/>
      <c r="TPT198" s="168"/>
      <c r="TPU198" s="168"/>
      <c r="TPV198" s="168"/>
      <c r="TPW198" s="168"/>
      <c r="TPX198" s="168"/>
      <c r="TPY198" s="168"/>
      <c r="TPZ198" s="168"/>
      <c r="TQA198" s="168"/>
      <c r="TQB198" s="168"/>
      <c r="TQC198" s="168"/>
      <c r="TQD198" s="168"/>
      <c r="TQE198" s="168"/>
      <c r="TQF198" s="168"/>
      <c r="TQG198" s="168"/>
      <c r="TQH198" s="168"/>
      <c r="TQI198" s="168"/>
      <c r="TQJ198" s="168"/>
      <c r="TQK198" s="168"/>
      <c r="TQL198" s="168"/>
      <c r="TQM198" s="168"/>
      <c r="TQN198" s="168"/>
      <c r="TQO198" s="168"/>
      <c r="TQP198" s="168"/>
      <c r="TQQ198" s="168"/>
      <c r="TQR198" s="168"/>
      <c r="TQS198" s="168"/>
      <c r="TQT198" s="168"/>
      <c r="TQU198" s="168"/>
      <c r="TQV198" s="168"/>
      <c r="TQW198" s="168"/>
      <c r="TQX198" s="168"/>
      <c r="TQY198" s="168"/>
      <c r="TQZ198" s="168"/>
      <c r="TRA198" s="168"/>
      <c r="TRB198" s="168"/>
      <c r="TRC198" s="168"/>
      <c r="TRD198" s="168"/>
      <c r="TRE198" s="168"/>
      <c r="TRF198" s="168"/>
      <c r="TRG198" s="168"/>
      <c r="TRH198" s="168"/>
      <c r="TRI198" s="168"/>
      <c r="TRJ198" s="168"/>
      <c r="TRK198" s="168"/>
      <c r="TRL198" s="168"/>
      <c r="TRM198" s="168"/>
      <c r="TRN198" s="168"/>
      <c r="TRO198" s="168"/>
      <c r="TRP198" s="168"/>
      <c r="TRQ198" s="168"/>
      <c r="TRR198" s="168"/>
      <c r="TRS198" s="168"/>
      <c r="TRT198" s="168"/>
      <c r="TRU198" s="168"/>
      <c r="TRV198" s="168"/>
      <c r="TRW198" s="168"/>
      <c r="TRX198" s="168"/>
      <c r="TRY198" s="168"/>
      <c r="TRZ198" s="168"/>
      <c r="TSA198" s="168"/>
      <c r="TSB198" s="168"/>
      <c r="TSC198" s="168"/>
      <c r="TSD198" s="168"/>
      <c r="TSE198" s="168"/>
      <c r="TSF198" s="168"/>
      <c r="TSG198" s="168"/>
      <c r="TSH198" s="168"/>
      <c r="TSI198" s="168"/>
      <c r="TSJ198" s="168"/>
      <c r="TSK198" s="168"/>
      <c r="TSL198" s="168"/>
      <c r="TSM198" s="168"/>
      <c r="TSN198" s="168"/>
      <c r="TSO198" s="168"/>
      <c r="TSP198" s="168"/>
      <c r="TSQ198" s="168"/>
      <c r="TSR198" s="168"/>
      <c r="TSS198" s="168"/>
      <c r="TST198" s="168"/>
      <c r="TSU198" s="168"/>
      <c r="TSV198" s="168"/>
      <c r="TSW198" s="168"/>
      <c r="TSX198" s="168"/>
      <c r="TSY198" s="168"/>
      <c r="TSZ198" s="168"/>
      <c r="TTA198" s="168"/>
      <c r="TTB198" s="168"/>
      <c r="TTC198" s="168"/>
      <c r="TTD198" s="168"/>
      <c r="TTE198" s="168"/>
      <c r="TTF198" s="168"/>
      <c r="TTG198" s="168"/>
      <c r="TTH198" s="168"/>
      <c r="TTI198" s="168"/>
      <c r="TTJ198" s="168"/>
      <c r="TTK198" s="168"/>
      <c r="TTL198" s="168"/>
      <c r="TTM198" s="168"/>
      <c r="TTN198" s="168"/>
      <c r="TTO198" s="168"/>
      <c r="TTP198" s="168"/>
      <c r="TTQ198" s="168"/>
      <c r="TTR198" s="168"/>
      <c r="TTS198" s="168"/>
      <c r="TTT198" s="168"/>
      <c r="TTU198" s="168"/>
      <c r="TTV198" s="168"/>
      <c r="TTW198" s="168"/>
      <c r="TTX198" s="168"/>
      <c r="TTY198" s="168"/>
      <c r="TTZ198" s="168"/>
      <c r="TUA198" s="168"/>
      <c r="TUB198" s="168"/>
      <c r="TUC198" s="168"/>
      <c r="TUD198" s="168"/>
      <c r="TUE198" s="168"/>
      <c r="TUF198" s="168"/>
      <c r="TUG198" s="168"/>
      <c r="TUH198" s="168"/>
      <c r="TUI198" s="168"/>
      <c r="TUJ198" s="168"/>
      <c r="TUK198" s="168"/>
      <c r="TUL198" s="168"/>
      <c r="TUM198" s="168"/>
      <c r="TUN198" s="168"/>
      <c r="TUO198" s="168"/>
      <c r="TUP198" s="168"/>
      <c r="TUQ198" s="168"/>
      <c r="TUR198" s="168"/>
      <c r="TUS198" s="168"/>
      <c r="TUT198" s="168"/>
      <c r="TUU198" s="168"/>
      <c r="TUV198" s="168"/>
      <c r="TUW198" s="168"/>
      <c r="TUX198" s="168"/>
      <c r="TUY198" s="168"/>
      <c r="TUZ198" s="168"/>
      <c r="TVA198" s="168"/>
      <c r="TVB198" s="168"/>
      <c r="TVC198" s="168"/>
      <c r="TVD198" s="168"/>
      <c r="TVE198" s="168"/>
      <c r="TVF198" s="168"/>
      <c r="TVG198" s="168"/>
      <c r="TVH198" s="168"/>
      <c r="TVI198" s="168"/>
      <c r="TVJ198" s="168"/>
      <c r="TVK198" s="168"/>
      <c r="TVL198" s="168"/>
      <c r="TVM198" s="168"/>
      <c r="TVN198" s="168"/>
      <c r="TVO198" s="168"/>
      <c r="TVP198" s="168"/>
      <c r="TVQ198" s="168"/>
      <c r="TVR198" s="168"/>
      <c r="TVS198" s="168"/>
      <c r="TVT198" s="168"/>
      <c r="TVU198" s="168"/>
      <c r="TVV198" s="168"/>
      <c r="TVW198" s="168"/>
      <c r="TVX198" s="168"/>
      <c r="TVY198" s="168"/>
      <c r="TVZ198" s="168"/>
      <c r="TWA198" s="168"/>
      <c r="TWB198" s="168"/>
      <c r="TWC198" s="168"/>
      <c r="TWD198" s="168"/>
      <c r="TWE198" s="168"/>
      <c r="TWF198" s="168"/>
      <c r="TWG198" s="168"/>
      <c r="TWH198" s="168"/>
      <c r="TWI198" s="168"/>
      <c r="TWJ198" s="168"/>
      <c r="TWK198" s="168"/>
      <c r="TWL198" s="168"/>
      <c r="TWM198" s="168"/>
      <c r="TWN198" s="168"/>
      <c r="TWO198" s="168"/>
      <c r="TWP198" s="168"/>
      <c r="TWQ198" s="168"/>
      <c r="TWR198" s="168"/>
      <c r="TWS198" s="168"/>
      <c r="TWT198" s="168"/>
      <c r="TWU198" s="168"/>
      <c r="TWV198" s="168"/>
      <c r="TWW198" s="168"/>
      <c r="TWX198" s="168"/>
      <c r="TWY198" s="168"/>
      <c r="TWZ198" s="168"/>
      <c r="TXA198" s="168"/>
      <c r="TXB198" s="168"/>
      <c r="TXC198" s="168"/>
      <c r="TXD198" s="168"/>
      <c r="TXE198" s="168"/>
      <c r="TXF198" s="168"/>
      <c r="TXG198" s="168"/>
      <c r="TXH198" s="168"/>
      <c r="TXI198" s="168"/>
      <c r="TXJ198" s="168"/>
      <c r="TXK198" s="168"/>
      <c r="TXL198" s="168"/>
      <c r="TXM198" s="168"/>
      <c r="TXN198" s="168"/>
      <c r="TXO198" s="168"/>
      <c r="TXP198" s="168"/>
      <c r="TXQ198" s="168"/>
      <c r="TXR198" s="168"/>
      <c r="TXS198" s="168"/>
      <c r="TXT198" s="168"/>
      <c r="TXU198" s="168"/>
      <c r="TXV198" s="168"/>
      <c r="TXW198" s="168"/>
      <c r="TXX198" s="168"/>
      <c r="TXY198" s="168"/>
      <c r="TXZ198" s="168"/>
      <c r="TYA198" s="168"/>
      <c r="TYB198" s="168"/>
      <c r="TYC198" s="168"/>
      <c r="TYD198" s="168"/>
      <c r="TYE198" s="168"/>
      <c r="TYF198" s="168"/>
      <c r="TYG198" s="168"/>
      <c r="TYH198" s="168"/>
      <c r="TYI198" s="168"/>
      <c r="TYJ198" s="168"/>
      <c r="TYK198" s="168"/>
      <c r="TYL198" s="168"/>
      <c r="TYM198" s="168"/>
      <c r="TYN198" s="168"/>
      <c r="TYO198" s="168"/>
      <c r="TYP198" s="168"/>
      <c r="TYQ198" s="168"/>
      <c r="TYR198" s="168"/>
      <c r="TYS198" s="168"/>
      <c r="TYT198" s="168"/>
      <c r="TYU198" s="168"/>
      <c r="TYV198" s="168"/>
      <c r="TYW198" s="168"/>
      <c r="TYX198" s="168"/>
      <c r="TYY198" s="168"/>
      <c r="TYZ198" s="168"/>
      <c r="TZA198" s="168"/>
      <c r="TZB198" s="168"/>
      <c r="TZC198" s="168"/>
      <c r="TZD198" s="168"/>
      <c r="TZE198" s="168"/>
      <c r="TZF198" s="168"/>
      <c r="TZG198" s="168"/>
      <c r="TZH198" s="168"/>
      <c r="TZI198" s="168"/>
      <c r="TZJ198" s="168"/>
      <c r="TZK198" s="168"/>
      <c r="TZL198" s="168"/>
      <c r="TZM198" s="168"/>
      <c r="TZN198" s="168"/>
      <c r="TZO198" s="168"/>
      <c r="TZP198" s="168"/>
      <c r="TZQ198" s="168"/>
      <c r="TZR198" s="168"/>
      <c r="TZS198" s="168"/>
      <c r="TZT198" s="168"/>
      <c r="TZU198" s="168"/>
      <c r="TZV198" s="168"/>
      <c r="TZW198" s="168"/>
      <c r="TZX198" s="168"/>
      <c r="TZY198" s="168"/>
      <c r="TZZ198" s="168"/>
      <c r="UAA198" s="168"/>
      <c r="UAB198" s="168"/>
      <c r="UAC198" s="168"/>
      <c r="UAD198" s="168"/>
      <c r="UAE198" s="168"/>
      <c r="UAF198" s="168"/>
      <c r="UAG198" s="168"/>
      <c r="UAH198" s="168"/>
      <c r="UAI198" s="168"/>
      <c r="UAJ198" s="168"/>
      <c r="UAK198" s="168"/>
      <c r="UAL198" s="168"/>
      <c r="UAM198" s="168"/>
      <c r="UAN198" s="168"/>
      <c r="UAO198" s="168"/>
      <c r="UAP198" s="168"/>
      <c r="UAQ198" s="168"/>
      <c r="UAR198" s="168"/>
      <c r="UAS198" s="168"/>
      <c r="UAT198" s="168"/>
      <c r="UAU198" s="168"/>
      <c r="UAV198" s="168"/>
      <c r="UAW198" s="168"/>
      <c r="UAX198" s="168"/>
      <c r="UAY198" s="168"/>
      <c r="UAZ198" s="168"/>
      <c r="UBA198" s="168"/>
      <c r="UBB198" s="168"/>
      <c r="UBC198" s="168"/>
      <c r="UBD198" s="168"/>
      <c r="UBE198" s="168"/>
      <c r="UBF198" s="168"/>
      <c r="UBG198" s="168"/>
      <c r="UBH198" s="168"/>
      <c r="UBI198" s="168"/>
      <c r="UBJ198" s="168"/>
      <c r="UBK198" s="168"/>
      <c r="UBL198" s="168"/>
      <c r="UBM198" s="168"/>
      <c r="UBN198" s="168"/>
      <c r="UBO198" s="168"/>
      <c r="UBP198" s="168"/>
      <c r="UBQ198" s="168"/>
      <c r="UBR198" s="168"/>
      <c r="UBS198" s="168"/>
      <c r="UBT198" s="168"/>
      <c r="UBU198" s="168"/>
      <c r="UBV198" s="168"/>
      <c r="UBW198" s="168"/>
      <c r="UBX198" s="168"/>
      <c r="UBY198" s="168"/>
      <c r="UBZ198" s="168"/>
      <c r="UCA198" s="168"/>
      <c r="UCB198" s="168"/>
      <c r="UCC198" s="168"/>
      <c r="UCD198" s="168"/>
      <c r="UCE198" s="168"/>
      <c r="UCF198" s="168"/>
      <c r="UCG198" s="168"/>
      <c r="UCH198" s="168"/>
      <c r="UCI198" s="168"/>
      <c r="UCJ198" s="168"/>
      <c r="UCK198" s="168"/>
      <c r="UCL198" s="168"/>
      <c r="UCM198" s="168"/>
      <c r="UCN198" s="168"/>
      <c r="UCO198" s="168"/>
      <c r="UCP198" s="168"/>
      <c r="UCQ198" s="168"/>
      <c r="UCR198" s="168"/>
      <c r="UCS198" s="168"/>
      <c r="UCT198" s="168"/>
      <c r="UCU198" s="168"/>
      <c r="UCV198" s="168"/>
      <c r="UCW198" s="168"/>
      <c r="UCX198" s="168"/>
      <c r="UCY198" s="168"/>
      <c r="UCZ198" s="168"/>
      <c r="UDA198" s="168"/>
      <c r="UDB198" s="168"/>
      <c r="UDC198" s="168"/>
      <c r="UDD198" s="168"/>
      <c r="UDE198" s="168"/>
      <c r="UDF198" s="168"/>
      <c r="UDG198" s="168"/>
      <c r="UDH198" s="168"/>
      <c r="UDI198" s="168"/>
      <c r="UDJ198" s="168"/>
      <c r="UDK198" s="168"/>
      <c r="UDL198" s="168"/>
      <c r="UDM198" s="168"/>
      <c r="UDN198" s="168"/>
      <c r="UDO198" s="168"/>
      <c r="UDP198" s="168"/>
      <c r="UDQ198" s="168"/>
      <c r="UDR198" s="168"/>
      <c r="UDS198" s="168"/>
      <c r="UDT198" s="168"/>
      <c r="UDU198" s="168"/>
      <c r="UDV198" s="168"/>
      <c r="UDW198" s="168"/>
      <c r="UDX198" s="168"/>
      <c r="UDY198" s="168"/>
      <c r="UDZ198" s="168"/>
      <c r="UEA198" s="168"/>
      <c r="UEB198" s="168"/>
      <c r="UEC198" s="168"/>
      <c r="UED198" s="168"/>
      <c r="UEE198" s="168"/>
      <c r="UEF198" s="168"/>
      <c r="UEG198" s="168"/>
      <c r="UEH198" s="168"/>
      <c r="UEI198" s="168"/>
      <c r="UEJ198" s="168"/>
      <c r="UEK198" s="168"/>
      <c r="UEL198" s="168"/>
      <c r="UEM198" s="168"/>
      <c r="UEN198" s="168"/>
      <c r="UEO198" s="168"/>
      <c r="UEP198" s="168"/>
      <c r="UEQ198" s="168"/>
      <c r="UER198" s="168"/>
      <c r="UES198" s="168"/>
      <c r="UET198" s="168"/>
      <c r="UEU198" s="168"/>
      <c r="UEV198" s="168"/>
      <c r="UEW198" s="168"/>
      <c r="UEX198" s="168"/>
      <c r="UEY198" s="168"/>
      <c r="UEZ198" s="168"/>
      <c r="UFA198" s="168"/>
      <c r="UFB198" s="168"/>
      <c r="UFC198" s="168"/>
      <c r="UFD198" s="168"/>
      <c r="UFE198" s="168"/>
      <c r="UFF198" s="168"/>
      <c r="UFG198" s="168"/>
      <c r="UFH198" s="168"/>
      <c r="UFI198" s="168"/>
      <c r="UFJ198" s="168"/>
      <c r="UFK198" s="168"/>
      <c r="UFL198" s="168"/>
      <c r="UFM198" s="168"/>
      <c r="UFN198" s="168"/>
      <c r="UFO198" s="168"/>
      <c r="UFP198" s="168"/>
      <c r="UFQ198" s="168"/>
      <c r="UFR198" s="168"/>
      <c r="UFS198" s="168"/>
      <c r="UFT198" s="168"/>
      <c r="UFU198" s="168"/>
      <c r="UFV198" s="168"/>
      <c r="UFW198" s="168"/>
      <c r="UFX198" s="168"/>
      <c r="UFY198" s="168"/>
      <c r="UFZ198" s="168"/>
      <c r="UGA198" s="168"/>
      <c r="UGB198" s="168"/>
      <c r="UGC198" s="168"/>
      <c r="UGD198" s="168"/>
      <c r="UGE198" s="168"/>
      <c r="UGF198" s="168"/>
      <c r="UGG198" s="168"/>
      <c r="UGH198" s="168"/>
      <c r="UGI198" s="168"/>
      <c r="UGJ198" s="168"/>
      <c r="UGK198" s="168"/>
      <c r="UGL198" s="168"/>
      <c r="UGM198" s="168"/>
      <c r="UGN198" s="168"/>
      <c r="UGO198" s="168"/>
      <c r="UGP198" s="168"/>
      <c r="UGQ198" s="168"/>
      <c r="UGR198" s="168"/>
      <c r="UGS198" s="168"/>
      <c r="UGT198" s="168"/>
      <c r="UGU198" s="168"/>
      <c r="UGV198" s="168"/>
      <c r="UGW198" s="168"/>
      <c r="UGX198" s="168"/>
      <c r="UGY198" s="168"/>
      <c r="UGZ198" s="168"/>
      <c r="UHA198" s="168"/>
      <c r="UHB198" s="168"/>
      <c r="UHC198" s="168"/>
      <c r="UHD198" s="168"/>
      <c r="UHE198" s="168"/>
      <c r="UHF198" s="168"/>
      <c r="UHG198" s="168"/>
      <c r="UHH198" s="168"/>
      <c r="UHI198" s="168"/>
      <c r="UHJ198" s="168"/>
      <c r="UHK198" s="168"/>
      <c r="UHL198" s="168"/>
      <c r="UHM198" s="168"/>
      <c r="UHN198" s="168"/>
      <c r="UHO198" s="168"/>
      <c r="UHP198" s="168"/>
      <c r="UHQ198" s="168"/>
      <c r="UHR198" s="168"/>
      <c r="UHS198" s="168"/>
      <c r="UHT198" s="168"/>
      <c r="UHU198" s="168"/>
      <c r="UHV198" s="168"/>
      <c r="UHW198" s="168"/>
      <c r="UHX198" s="168"/>
      <c r="UHY198" s="168"/>
      <c r="UHZ198" s="168"/>
      <c r="UIA198" s="168"/>
      <c r="UIB198" s="168"/>
      <c r="UIC198" s="168"/>
      <c r="UID198" s="168"/>
      <c r="UIE198" s="168"/>
      <c r="UIF198" s="168"/>
      <c r="UIG198" s="168"/>
      <c r="UIH198" s="168"/>
      <c r="UII198" s="168"/>
      <c r="UIJ198" s="168"/>
      <c r="UIK198" s="168"/>
      <c r="UIL198" s="168"/>
      <c r="UIM198" s="168"/>
      <c r="UIN198" s="168"/>
      <c r="UIO198" s="168"/>
      <c r="UIP198" s="168"/>
      <c r="UIQ198" s="168"/>
      <c r="UIR198" s="168"/>
      <c r="UIS198" s="168"/>
      <c r="UIT198" s="168"/>
      <c r="UIU198" s="168"/>
      <c r="UIV198" s="168"/>
      <c r="UIW198" s="168"/>
      <c r="UIX198" s="168"/>
      <c r="UIY198" s="168"/>
      <c r="UIZ198" s="168"/>
      <c r="UJA198" s="168"/>
      <c r="UJB198" s="168"/>
      <c r="UJC198" s="168"/>
      <c r="UJD198" s="168"/>
      <c r="UJE198" s="168"/>
      <c r="UJF198" s="168"/>
      <c r="UJG198" s="168"/>
      <c r="UJH198" s="168"/>
      <c r="UJI198" s="168"/>
      <c r="UJJ198" s="168"/>
      <c r="UJK198" s="168"/>
      <c r="UJL198" s="168"/>
      <c r="UJM198" s="168"/>
      <c r="UJN198" s="168"/>
      <c r="UJO198" s="168"/>
      <c r="UJP198" s="168"/>
      <c r="UJQ198" s="168"/>
      <c r="UJR198" s="168"/>
      <c r="UJS198" s="168"/>
      <c r="UJT198" s="168"/>
      <c r="UJU198" s="168"/>
      <c r="UJV198" s="168"/>
      <c r="UJW198" s="168"/>
      <c r="UJX198" s="168"/>
      <c r="UJY198" s="168"/>
      <c r="UJZ198" s="168"/>
      <c r="UKA198" s="168"/>
      <c r="UKB198" s="168"/>
      <c r="UKC198" s="168"/>
      <c r="UKD198" s="168"/>
      <c r="UKE198" s="168"/>
      <c r="UKF198" s="168"/>
      <c r="UKG198" s="168"/>
      <c r="UKH198" s="168"/>
      <c r="UKI198" s="168"/>
      <c r="UKJ198" s="168"/>
      <c r="UKK198" s="168"/>
      <c r="UKL198" s="168"/>
      <c r="UKM198" s="168"/>
      <c r="UKN198" s="168"/>
      <c r="UKO198" s="168"/>
      <c r="UKP198" s="168"/>
      <c r="UKQ198" s="168"/>
      <c r="UKR198" s="168"/>
      <c r="UKS198" s="168"/>
      <c r="UKT198" s="168"/>
      <c r="UKU198" s="168"/>
      <c r="UKV198" s="168"/>
      <c r="UKW198" s="168"/>
      <c r="UKX198" s="168"/>
      <c r="UKY198" s="168"/>
      <c r="UKZ198" s="168"/>
      <c r="ULA198" s="168"/>
      <c r="ULB198" s="168"/>
      <c r="ULC198" s="168"/>
      <c r="ULD198" s="168"/>
      <c r="ULE198" s="168"/>
      <c r="ULF198" s="168"/>
      <c r="ULG198" s="168"/>
      <c r="ULH198" s="168"/>
      <c r="ULI198" s="168"/>
      <c r="ULJ198" s="168"/>
      <c r="ULK198" s="168"/>
      <c r="ULL198" s="168"/>
      <c r="ULM198" s="168"/>
      <c r="ULN198" s="168"/>
      <c r="ULO198" s="168"/>
      <c r="ULP198" s="168"/>
      <c r="ULQ198" s="168"/>
      <c r="ULR198" s="168"/>
      <c r="ULS198" s="168"/>
      <c r="ULT198" s="168"/>
      <c r="ULU198" s="168"/>
      <c r="ULV198" s="168"/>
      <c r="ULW198" s="168"/>
      <c r="ULX198" s="168"/>
      <c r="ULY198" s="168"/>
      <c r="ULZ198" s="168"/>
      <c r="UMA198" s="168"/>
      <c r="UMB198" s="168"/>
      <c r="UMC198" s="168"/>
      <c r="UMD198" s="168"/>
      <c r="UME198" s="168"/>
      <c r="UMF198" s="168"/>
      <c r="UMG198" s="168"/>
      <c r="UMH198" s="168"/>
      <c r="UMI198" s="168"/>
      <c r="UMJ198" s="168"/>
      <c r="UMK198" s="168"/>
      <c r="UML198" s="168"/>
      <c r="UMM198" s="168"/>
      <c r="UMN198" s="168"/>
      <c r="UMO198" s="168"/>
      <c r="UMP198" s="168"/>
      <c r="UMQ198" s="168"/>
      <c r="UMR198" s="168"/>
      <c r="UMS198" s="168"/>
      <c r="UMT198" s="168"/>
      <c r="UMU198" s="168"/>
      <c r="UMV198" s="168"/>
      <c r="UMW198" s="168"/>
      <c r="UMX198" s="168"/>
      <c r="UMY198" s="168"/>
      <c r="UMZ198" s="168"/>
      <c r="UNA198" s="168"/>
      <c r="UNB198" s="168"/>
      <c r="UNC198" s="168"/>
      <c r="UND198" s="168"/>
      <c r="UNE198" s="168"/>
      <c r="UNF198" s="168"/>
      <c r="UNG198" s="168"/>
      <c r="UNH198" s="168"/>
      <c r="UNI198" s="168"/>
      <c r="UNJ198" s="168"/>
      <c r="UNK198" s="168"/>
      <c r="UNL198" s="168"/>
      <c r="UNM198" s="168"/>
      <c r="UNN198" s="168"/>
      <c r="UNO198" s="168"/>
      <c r="UNP198" s="168"/>
      <c r="UNQ198" s="168"/>
      <c r="UNR198" s="168"/>
      <c r="UNS198" s="168"/>
      <c r="UNT198" s="168"/>
      <c r="UNU198" s="168"/>
      <c r="UNV198" s="168"/>
      <c r="UNW198" s="168"/>
      <c r="UNX198" s="168"/>
      <c r="UNY198" s="168"/>
      <c r="UNZ198" s="168"/>
      <c r="UOA198" s="168"/>
      <c r="UOB198" s="168"/>
      <c r="UOC198" s="168"/>
      <c r="UOD198" s="168"/>
      <c r="UOE198" s="168"/>
      <c r="UOF198" s="168"/>
      <c r="UOG198" s="168"/>
      <c r="UOH198" s="168"/>
      <c r="UOI198" s="168"/>
      <c r="UOJ198" s="168"/>
      <c r="UOK198" s="168"/>
      <c r="UOL198" s="168"/>
      <c r="UOM198" s="168"/>
      <c r="UON198" s="168"/>
      <c r="UOO198" s="168"/>
      <c r="UOP198" s="168"/>
      <c r="UOQ198" s="168"/>
      <c r="UOR198" s="168"/>
      <c r="UOS198" s="168"/>
      <c r="UOT198" s="168"/>
      <c r="UOU198" s="168"/>
      <c r="UOV198" s="168"/>
      <c r="UOW198" s="168"/>
      <c r="UOX198" s="168"/>
      <c r="UOY198" s="168"/>
      <c r="UOZ198" s="168"/>
      <c r="UPA198" s="168"/>
      <c r="UPB198" s="168"/>
      <c r="UPC198" s="168"/>
      <c r="UPD198" s="168"/>
      <c r="UPE198" s="168"/>
      <c r="UPF198" s="168"/>
      <c r="UPG198" s="168"/>
      <c r="UPH198" s="168"/>
      <c r="UPI198" s="168"/>
      <c r="UPJ198" s="168"/>
      <c r="UPK198" s="168"/>
      <c r="UPL198" s="168"/>
      <c r="UPM198" s="168"/>
      <c r="UPN198" s="168"/>
      <c r="UPO198" s="168"/>
      <c r="UPP198" s="168"/>
      <c r="UPQ198" s="168"/>
      <c r="UPR198" s="168"/>
      <c r="UPS198" s="168"/>
      <c r="UPT198" s="168"/>
      <c r="UPU198" s="168"/>
      <c r="UPV198" s="168"/>
      <c r="UPW198" s="168"/>
      <c r="UPX198" s="168"/>
      <c r="UPY198" s="168"/>
      <c r="UPZ198" s="168"/>
      <c r="UQA198" s="168"/>
      <c r="UQB198" s="168"/>
      <c r="UQC198" s="168"/>
      <c r="UQD198" s="168"/>
      <c r="UQE198" s="168"/>
      <c r="UQF198" s="168"/>
      <c r="UQG198" s="168"/>
      <c r="UQH198" s="168"/>
      <c r="UQI198" s="168"/>
      <c r="UQJ198" s="168"/>
      <c r="UQK198" s="168"/>
      <c r="UQL198" s="168"/>
      <c r="UQM198" s="168"/>
      <c r="UQN198" s="168"/>
      <c r="UQO198" s="168"/>
      <c r="UQP198" s="168"/>
      <c r="UQQ198" s="168"/>
      <c r="UQR198" s="168"/>
      <c r="UQS198" s="168"/>
      <c r="UQT198" s="168"/>
      <c r="UQU198" s="168"/>
      <c r="UQV198" s="168"/>
      <c r="UQW198" s="168"/>
      <c r="UQX198" s="168"/>
      <c r="UQY198" s="168"/>
      <c r="UQZ198" s="168"/>
      <c r="URA198" s="168"/>
      <c r="URB198" s="168"/>
      <c r="URC198" s="168"/>
      <c r="URD198" s="168"/>
      <c r="URE198" s="168"/>
      <c r="URF198" s="168"/>
      <c r="URG198" s="168"/>
      <c r="URH198" s="168"/>
      <c r="URI198" s="168"/>
      <c r="URJ198" s="168"/>
      <c r="URK198" s="168"/>
      <c r="URL198" s="168"/>
      <c r="URM198" s="168"/>
      <c r="URN198" s="168"/>
      <c r="URO198" s="168"/>
      <c r="URP198" s="168"/>
      <c r="URQ198" s="168"/>
      <c r="URR198" s="168"/>
      <c r="URS198" s="168"/>
      <c r="URT198" s="168"/>
      <c r="URU198" s="168"/>
      <c r="URV198" s="168"/>
      <c r="URW198" s="168"/>
      <c r="URX198" s="168"/>
      <c r="URY198" s="168"/>
      <c r="URZ198" s="168"/>
      <c r="USA198" s="168"/>
      <c r="USB198" s="168"/>
      <c r="USC198" s="168"/>
      <c r="USD198" s="168"/>
      <c r="USE198" s="168"/>
      <c r="USF198" s="168"/>
      <c r="USG198" s="168"/>
      <c r="USH198" s="168"/>
      <c r="USI198" s="168"/>
      <c r="USJ198" s="168"/>
      <c r="USK198" s="168"/>
      <c r="USL198" s="168"/>
      <c r="USM198" s="168"/>
      <c r="USN198" s="168"/>
      <c r="USO198" s="168"/>
      <c r="USP198" s="168"/>
      <c r="USQ198" s="168"/>
      <c r="USR198" s="168"/>
      <c r="USS198" s="168"/>
      <c r="UST198" s="168"/>
      <c r="USU198" s="168"/>
      <c r="USV198" s="168"/>
      <c r="USW198" s="168"/>
      <c r="USX198" s="168"/>
      <c r="USY198" s="168"/>
      <c r="USZ198" s="168"/>
      <c r="UTA198" s="168"/>
      <c r="UTB198" s="168"/>
      <c r="UTC198" s="168"/>
      <c r="UTD198" s="168"/>
      <c r="UTE198" s="168"/>
      <c r="UTF198" s="168"/>
      <c r="UTG198" s="168"/>
      <c r="UTH198" s="168"/>
      <c r="UTI198" s="168"/>
      <c r="UTJ198" s="168"/>
      <c r="UTK198" s="168"/>
      <c r="UTL198" s="168"/>
      <c r="UTM198" s="168"/>
      <c r="UTN198" s="168"/>
      <c r="UTO198" s="168"/>
      <c r="UTP198" s="168"/>
      <c r="UTQ198" s="168"/>
      <c r="UTR198" s="168"/>
      <c r="UTS198" s="168"/>
      <c r="UTT198" s="168"/>
      <c r="UTU198" s="168"/>
      <c r="UTV198" s="168"/>
      <c r="UTW198" s="168"/>
      <c r="UTX198" s="168"/>
      <c r="UTY198" s="168"/>
      <c r="UTZ198" s="168"/>
      <c r="UUA198" s="168"/>
      <c r="UUB198" s="168"/>
      <c r="UUC198" s="168"/>
      <c r="UUD198" s="168"/>
      <c r="UUE198" s="168"/>
      <c r="UUF198" s="168"/>
      <c r="UUG198" s="168"/>
      <c r="UUH198" s="168"/>
      <c r="UUI198" s="168"/>
      <c r="UUJ198" s="168"/>
      <c r="UUK198" s="168"/>
      <c r="UUL198" s="168"/>
      <c r="UUM198" s="168"/>
      <c r="UUN198" s="168"/>
      <c r="UUO198" s="168"/>
      <c r="UUP198" s="168"/>
      <c r="UUQ198" s="168"/>
      <c r="UUR198" s="168"/>
      <c r="UUS198" s="168"/>
      <c r="UUT198" s="168"/>
      <c r="UUU198" s="168"/>
      <c r="UUV198" s="168"/>
      <c r="UUW198" s="168"/>
      <c r="UUX198" s="168"/>
      <c r="UUY198" s="168"/>
      <c r="UUZ198" s="168"/>
      <c r="UVA198" s="168"/>
      <c r="UVB198" s="168"/>
      <c r="UVC198" s="168"/>
      <c r="UVD198" s="168"/>
      <c r="UVE198" s="168"/>
      <c r="UVF198" s="168"/>
      <c r="UVG198" s="168"/>
      <c r="UVH198" s="168"/>
      <c r="UVI198" s="168"/>
      <c r="UVJ198" s="168"/>
      <c r="UVK198" s="168"/>
      <c r="UVL198" s="168"/>
      <c r="UVM198" s="168"/>
      <c r="UVN198" s="168"/>
      <c r="UVO198" s="168"/>
      <c r="UVP198" s="168"/>
      <c r="UVQ198" s="168"/>
      <c r="UVR198" s="168"/>
      <c r="UVS198" s="168"/>
      <c r="UVT198" s="168"/>
      <c r="UVU198" s="168"/>
      <c r="UVV198" s="168"/>
      <c r="UVW198" s="168"/>
      <c r="UVX198" s="168"/>
      <c r="UVY198" s="168"/>
      <c r="UVZ198" s="168"/>
      <c r="UWA198" s="168"/>
      <c r="UWB198" s="168"/>
      <c r="UWC198" s="168"/>
      <c r="UWD198" s="168"/>
      <c r="UWE198" s="168"/>
      <c r="UWF198" s="168"/>
      <c r="UWG198" s="168"/>
      <c r="UWH198" s="168"/>
      <c r="UWI198" s="168"/>
      <c r="UWJ198" s="168"/>
      <c r="UWK198" s="168"/>
      <c r="UWL198" s="168"/>
      <c r="UWM198" s="168"/>
      <c r="UWN198" s="168"/>
      <c r="UWO198" s="168"/>
      <c r="UWP198" s="168"/>
      <c r="UWQ198" s="168"/>
      <c r="UWR198" s="168"/>
      <c r="UWS198" s="168"/>
      <c r="UWT198" s="168"/>
      <c r="UWU198" s="168"/>
      <c r="UWV198" s="168"/>
      <c r="UWW198" s="168"/>
      <c r="UWX198" s="168"/>
      <c r="UWY198" s="168"/>
      <c r="UWZ198" s="168"/>
      <c r="UXA198" s="168"/>
      <c r="UXB198" s="168"/>
      <c r="UXC198" s="168"/>
      <c r="UXD198" s="168"/>
      <c r="UXE198" s="168"/>
      <c r="UXF198" s="168"/>
      <c r="UXG198" s="168"/>
      <c r="UXH198" s="168"/>
      <c r="UXI198" s="168"/>
      <c r="UXJ198" s="168"/>
      <c r="UXK198" s="168"/>
      <c r="UXL198" s="168"/>
      <c r="UXM198" s="168"/>
      <c r="UXN198" s="168"/>
      <c r="UXO198" s="168"/>
      <c r="UXP198" s="168"/>
      <c r="UXQ198" s="168"/>
      <c r="UXR198" s="168"/>
      <c r="UXS198" s="168"/>
      <c r="UXT198" s="168"/>
      <c r="UXU198" s="168"/>
      <c r="UXV198" s="168"/>
      <c r="UXW198" s="168"/>
      <c r="UXX198" s="168"/>
      <c r="UXY198" s="168"/>
      <c r="UXZ198" s="168"/>
      <c r="UYA198" s="168"/>
      <c r="UYB198" s="168"/>
      <c r="UYC198" s="168"/>
      <c r="UYD198" s="168"/>
      <c r="UYE198" s="168"/>
      <c r="UYF198" s="168"/>
      <c r="UYG198" s="168"/>
      <c r="UYH198" s="168"/>
      <c r="UYI198" s="168"/>
      <c r="UYJ198" s="168"/>
      <c r="UYK198" s="168"/>
      <c r="UYL198" s="168"/>
      <c r="UYM198" s="168"/>
      <c r="UYN198" s="168"/>
      <c r="UYO198" s="168"/>
      <c r="UYP198" s="168"/>
      <c r="UYQ198" s="168"/>
      <c r="UYR198" s="168"/>
      <c r="UYS198" s="168"/>
      <c r="UYT198" s="168"/>
      <c r="UYU198" s="168"/>
      <c r="UYV198" s="168"/>
      <c r="UYW198" s="168"/>
      <c r="UYX198" s="168"/>
      <c r="UYY198" s="168"/>
      <c r="UYZ198" s="168"/>
      <c r="UZA198" s="168"/>
      <c r="UZB198" s="168"/>
      <c r="UZC198" s="168"/>
      <c r="UZD198" s="168"/>
      <c r="UZE198" s="168"/>
      <c r="UZF198" s="168"/>
      <c r="UZG198" s="168"/>
      <c r="UZH198" s="168"/>
      <c r="UZI198" s="168"/>
      <c r="UZJ198" s="168"/>
      <c r="UZK198" s="168"/>
      <c r="UZL198" s="168"/>
      <c r="UZM198" s="168"/>
      <c r="UZN198" s="168"/>
      <c r="UZO198" s="168"/>
      <c r="UZP198" s="168"/>
      <c r="UZQ198" s="168"/>
      <c r="UZR198" s="168"/>
      <c r="UZS198" s="168"/>
      <c r="UZT198" s="168"/>
      <c r="UZU198" s="168"/>
      <c r="UZV198" s="168"/>
      <c r="UZW198" s="168"/>
      <c r="UZX198" s="168"/>
      <c r="UZY198" s="168"/>
      <c r="UZZ198" s="168"/>
      <c r="VAA198" s="168"/>
      <c r="VAB198" s="168"/>
      <c r="VAC198" s="168"/>
      <c r="VAD198" s="168"/>
      <c r="VAE198" s="168"/>
      <c r="VAF198" s="168"/>
      <c r="VAG198" s="168"/>
      <c r="VAH198" s="168"/>
      <c r="VAI198" s="168"/>
      <c r="VAJ198" s="168"/>
      <c r="VAK198" s="168"/>
      <c r="VAL198" s="168"/>
      <c r="VAM198" s="168"/>
      <c r="VAN198" s="168"/>
      <c r="VAO198" s="168"/>
      <c r="VAP198" s="168"/>
      <c r="VAQ198" s="168"/>
      <c r="VAR198" s="168"/>
      <c r="VAS198" s="168"/>
      <c r="VAT198" s="168"/>
      <c r="VAU198" s="168"/>
      <c r="VAV198" s="168"/>
      <c r="VAW198" s="168"/>
      <c r="VAX198" s="168"/>
      <c r="VAY198" s="168"/>
      <c r="VAZ198" s="168"/>
      <c r="VBA198" s="168"/>
      <c r="VBB198" s="168"/>
      <c r="VBC198" s="168"/>
      <c r="VBD198" s="168"/>
      <c r="VBE198" s="168"/>
      <c r="VBF198" s="168"/>
      <c r="VBG198" s="168"/>
      <c r="VBH198" s="168"/>
      <c r="VBI198" s="168"/>
      <c r="VBJ198" s="168"/>
      <c r="VBK198" s="168"/>
      <c r="VBL198" s="168"/>
      <c r="VBM198" s="168"/>
      <c r="VBN198" s="168"/>
      <c r="VBO198" s="168"/>
      <c r="VBP198" s="168"/>
      <c r="VBQ198" s="168"/>
      <c r="VBR198" s="168"/>
      <c r="VBS198" s="168"/>
      <c r="VBT198" s="168"/>
      <c r="VBU198" s="168"/>
      <c r="VBV198" s="168"/>
      <c r="VBW198" s="168"/>
      <c r="VBX198" s="168"/>
      <c r="VBY198" s="168"/>
      <c r="VBZ198" s="168"/>
      <c r="VCA198" s="168"/>
      <c r="VCB198" s="168"/>
      <c r="VCC198" s="168"/>
      <c r="VCD198" s="168"/>
      <c r="VCE198" s="168"/>
      <c r="VCF198" s="168"/>
      <c r="VCG198" s="168"/>
      <c r="VCH198" s="168"/>
      <c r="VCI198" s="168"/>
      <c r="VCJ198" s="168"/>
      <c r="VCK198" s="168"/>
      <c r="VCL198" s="168"/>
      <c r="VCM198" s="168"/>
      <c r="VCN198" s="168"/>
      <c r="VCO198" s="168"/>
      <c r="VCP198" s="168"/>
      <c r="VCQ198" s="168"/>
      <c r="VCR198" s="168"/>
      <c r="VCS198" s="168"/>
      <c r="VCT198" s="168"/>
      <c r="VCU198" s="168"/>
      <c r="VCV198" s="168"/>
      <c r="VCW198" s="168"/>
      <c r="VCX198" s="168"/>
      <c r="VCY198" s="168"/>
      <c r="VCZ198" s="168"/>
      <c r="VDA198" s="168"/>
      <c r="VDB198" s="168"/>
      <c r="VDC198" s="168"/>
      <c r="VDD198" s="168"/>
      <c r="VDE198" s="168"/>
      <c r="VDF198" s="168"/>
      <c r="VDG198" s="168"/>
      <c r="VDH198" s="168"/>
      <c r="VDI198" s="168"/>
      <c r="VDJ198" s="168"/>
      <c r="VDK198" s="168"/>
      <c r="VDL198" s="168"/>
      <c r="VDM198" s="168"/>
      <c r="VDN198" s="168"/>
      <c r="VDO198" s="168"/>
      <c r="VDP198" s="168"/>
      <c r="VDQ198" s="168"/>
      <c r="VDR198" s="168"/>
      <c r="VDS198" s="168"/>
      <c r="VDT198" s="168"/>
      <c r="VDU198" s="168"/>
      <c r="VDV198" s="168"/>
      <c r="VDW198" s="168"/>
      <c r="VDX198" s="168"/>
      <c r="VDY198" s="168"/>
      <c r="VDZ198" s="168"/>
      <c r="VEA198" s="168"/>
      <c r="VEB198" s="168"/>
      <c r="VEC198" s="168"/>
      <c r="VED198" s="168"/>
      <c r="VEE198" s="168"/>
      <c r="VEF198" s="168"/>
      <c r="VEG198" s="168"/>
      <c r="VEH198" s="168"/>
      <c r="VEI198" s="168"/>
      <c r="VEJ198" s="168"/>
      <c r="VEK198" s="168"/>
      <c r="VEL198" s="168"/>
      <c r="VEM198" s="168"/>
      <c r="VEN198" s="168"/>
      <c r="VEO198" s="168"/>
      <c r="VEP198" s="168"/>
      <c r="VEQ198" s="168"/>
      <c r="VER198" s="168"/>
      <c r="VES198" s="168"/>
      <c r="VET198" s="168"/>
      <c r="VEU198" s="168"/>
      <c r="VEV198" s="168"/>
      <c r="VEW198" s="168"/>
      <c r="VEX198" s="168"/>
      <c r="VEY198" s="168"/>
      <c r="VEZ198" s="168"/>
      <c r="VFA198" s="168"/>
      <c r="VFB198" s="168"/>
      <c r="VFC198" s="168"/>
      <c r="VFD198" s="168"/>
      <c r="VFE198" s="168"/>
      <c r="VFF198" s="168"/>
      <c r="VFG198" s="168"/>
      <c r="VFH198" s="168"/>
      <c r="VFI198" s="168"/>
      <c r="VFJ198" s="168"/>
      <c r="VFK198" s="168"/>
      <c r="VFL198" s="168"/>
      <c r="VFM198" s="168"/>
      <c r="VFN198" s="168"/>
      <c r="VFO198" s="168"/>
      <c r="VFP198" s="168"/>
      <c r="VFQ198" s="168"/>
      <c r="VFR198" s="168"/>
      <c r="VFS198" s="168"/>
      <c r="VFT198" s="168"/>
      <c r="VFU198" s="168"/>
      <c r="VFV198" s="168"/>
      <c r="VFW198" s="168"/>
      <c r="VFX198" s="168"/>
      <c r="VFY198" s="168"/>
      <c r="VFZ198" s="168"/>
      <c r="VGA198" s="168"/>
      <c r="VGB198" s="168"/>
      <c r="VGC198" s="168"/>
      <c r="VGD198" s="168"/>
      <c r="VGE198" s="168"/>
      <c r="VGF198" s="168"/>
      <c r="VGG198" s="168"/>
      <c r="VGH198" s="168"/>
      <c r="VGI198" s="168"/>
      <c r="VGJ198" s="168"/>
      <c r="VGK198" s="168"/>
      <c r="VGL198" s="168"/>
      <c r="VGM198" s="168"/>
      <c r="VGN198" s="168"/>
      <c r="VGO198" s="168"/>
      <c r="VGP198" s="168"/>
      <c r="VGQ198" s="168"/>
      <c r="VGR198" s="168"/>
      <c r="VGS198" s="168"/>
      <c r="VGT198" s="168"/>
      <c r="VGU198" s="168"/>
      <c r="VGV198" s="168"/>
      <c r="VGW198" s="168"/>
      <c r="VGX198" s="168"/>
      <c r="VGY198" s="168"/>
      <c r="VGZ198" s="168"/>
      <c r="VHA198" s="168"/>
      <c r="VHB198" s="168"/>
      <c r="VHC198" s="168"/>
      <c r="VHD198" s="168"/>
      <c r="VHE198" s="168"/>
      <c r="VHF198" s="168"/>
      <c r="VHG198" s="168"/>
      <c r="VHH198" s="168"/>
      <c r="VHI198" s="168"/>
      <c r="VHJ198" s="168"/>
      <c r="VHK198" s="168"/>
      <c r="VHL198" s="168"/>
      <c r="VHM198" s="168"/>
      <c r="VHN198" s="168"/>
      <c r="VHO198" s="168"/>
      <c r="VHP198" s="168"/>
      <c r="VHQ198" s="168"/>
      <c r="VHR198" s="168"/>
      <c r="VHS198" s="168"/>
      <c r="VHT198" s="168"/>
      <c r="VHU198" s="168"/>
      <c r="VHV198" s="168"/>
      <c r="VHW198" s="168"/>
      <c r="VHX198" s="168"/>
      <c r="VHY198" s="168"/>
      <c r="VHZ198" s="168"/>
      <c r="VIA198" s="168"/>
      <c r="VIB198" s="168"/>
      <c r="VIC198" s="168"/>
      <c r="VID198" s="168"/>
      <c r="VIE198" s="168"/>
      <c r="VIF198" s="168"/>
      <c r="VIG198" s="168"/>
      <c r="VIH198" s="168"/>
      <c r="VII198" s="168"/>
      <c r="VIJ198" s="168"/>
      <c r="VIK198" s="168"/>
      <c r="VIL198" s="168"/>
      <c r="VIM198" s="168"/>
      <c r="VIN198" s="168"/>
      <c r="VIO198" s="168"/>
      <c r="VIP198" s="168"/>
      <c r="VIQ198" s="168"/>
      <c r="VIR198" s="168"/>
      <c r="VIS198" s="168"/>
      <c r="VIT198" s="168"/>
      <c r="VIU198" s="168"/>
      <c r="VIV198" s="168"/>
      <c r="VIW198" s="168"/>
      <c r="VIX198" s="168"/>
      <c r="VIY198" s="168"/>
      <c r="VIZ198" s="168"/>
      <c r="VJA198" s="168"/>
      <c r="VJB198" s="168"/>
      <c r="VJC198" s="168"/>
      <c r="VJD198" s="168"/>
      <c r="VJE198" s="168"/>
      <c r="VJF198" s="168"/>
      <c r="VJG198" s="168"/>
      <c r="VJH198" s="168"/>
      <c r="VJI198" s="168"/>
      <c r="VJJ198" s="168"/>
      <c r="VJK198" s="168"/>
      <c r="VJL198" s="168"/>
      <c r="VJM198" s="168"/>
      <c r="VJN198" s="168"/>
      <c r="VJO198" s="168"/>
      <c r="VJP198" s="168"/>
      <c r="VJQ198" s="168"/>
      <c r="VJR198" s="168"/>
      <c r="VJS198" s="168"/>
      <c r="VJT198" s="168"/>
      <c r="VJU198" s="168"/>
      <c r="VJV198" s="168"/>
      <c r="VJW198" s="168"/>
      <c r="VJX198" s="168"/>
      <c r="VJY198" s="168"/>
      <c r="VJZ198" s="168"/>
      <c r="VKA198" s="168"/>
      <c r="VKB198" s="168"/>
      <c r="VKC198" s="168"/>
      <c r="VKD198" s="168"/>
      <c r="VKE198" s="168"/>
      <c r="VKF198" s="168"/>
      <c r="VKG198" s="168"/>
      <c r="VKH198" s="168"/>
      <c r="VKI198" s="168"/>
      <c r="VKJ198" s="168"/>
      <c r="VKK198" s="168"/>
      <c r="VKL198" s="168"/>
      <c r="VKM198" s="168"/>
      <c r="VKN198" s="168"/>
      <c r="VKO198" s="168"/>
      <c r="VKP198" s="168"/>
      <c r="VKQ198" s="168"/>
      <c r="VKR198" s="168"/>
      <c r="VKS198" s="168"/>
      <c r="VKT198" s="168"/>
      <c r="VKU198" s="168"/>
      <c r="VKV198" s="168"/>
      <c r="VKW198" s="168"/>
      <c r="VKX198" s="168"/>
      <c r="VKY198" s="168"/>
      <c r="VKZ198" s="168"/>
      <c r="VLA198" s="168"/>
      <c r="VLB198" s="168"/>
      <c r="VLC198" s="168"/>
      <c r="VLD198" s="168"/>
      <c r="VLE198" s="168"/>
      <c r="VLF198" s="168"/>
      <c r="VLG198" s="168"/>
      <c r="VLH198" s="168"/>
      <c r="VLI198" s="168"/>
      <c r="VLJ198" s="168"/>
      <c r="VLK198" s="168"/>
      <c r="VLL198" s="168"/>
      <c r="VLM198" s="168"/>
      <c r="VLN198" s="168"/>
      <c r="VLO198" s="168"/>
      <c r="VLP198" s="168"/>
      <c r="VLQ198" s="168"/>
      <c r="VLR198" s="168"/>
      <c r="VLS198" s="168"/>
      <c r="VLT198" s="168"/>
      <c r="VLU198" s="168"/>
      <c r="VLV198" s="168"/>
      <c r="VLW198" s="168"/>
      <c r="VLX198" s="168"/>
      <c r="VLY198" s="168"/>
      <c r="VLZ198" s="168"/>
      <c r="VMA198" s="168"/>
      <c r="VMB198" s="168"/>
      <c r="VMC198" s="168"/>
      <c r="VMD198" s="168"/>
      <c r="VME198" s="168"/>
      <c r="VMF198" s="168"/>
      <c r="VMG198" s="168"/>
      <c r="VMH198" s="168"/>
      <c r="VMI198" s="168"/>
      <c r="VMJ198" s="168"/>
      <c r="VMK198" s="168"/>
      <c r="VML198" s="168"/>
      <c r="VMM198" s="168"/>
      <c r="VMN198" s="168"/>
      <c r="VMO198" s="168"/>
      <c r="VMP198" s="168"/>
      <c r="VMQ198" s="168"/>
      <c r="VMR198" s="168"/>
      <c r="VMS198" s="168"/>
      <c r="VMT198" s="168"/>
      <c r="VMU198" s="168"/>
      <c r="VMV198" s="168"/>
      <c r="VMW198" s="168"/>
      <c r="VMX198" s="168"/>
      <c r="VMY198" s="168"/>
      <c r="VMZ198" s="168"/>
      <c r="VNA198" s="168"/>
      <c r="VNB198" s="168"/>
      <c r="VNC198" s="168"/>
      <c r="VND198" s="168"/>
      <c r="VNE198" s="168"/>
      <c r="VNF198" s="168"/>
      <c r="VNG198" s="168"/>
      <c r="VNH198" s="168"/>
      <c r="VNI198" s="168"/>
      <c r="VNJ198" s="168"/>
      <c r="VNK198" s="168"/>
      <c r="VNL198" s="168"/>
      <c r="VNM198" s="168"/>
      <c r="VNN198" s="168"/>
      <c r="VNO198" s="168"/>
      <c r="VNP198" s="168"/>
      <c r="VNQ198" s="168"/>
      <c r="VNR198" s="168"/>
      <c r="VNS198" s="168"/>
      <c r="VNT198" s="168"/>
      <c r="VNU198" s="168"/>
      <c r="VNV198" s="168"/>
      <c r="VNW198" s="168"/>
      <c r="VNX198" s="168"/>
      <c r="VNY198" s="168"/>
      <c r="VNZ198" s="168"/>
      <c r="VOA198" s="168"/>
      <c r="VOB198" s="168"/>
      <c r="VOC198" s="168"/>
      <c r="VOD198" s="168"/>
      <c r="VOE198" s="168"/>
      <c r="VOF198" s="168"/>
      <c r="VOG198" s="168"/>
      <c r="VOH198" s="168"/>
      <c r="VOI198" s="168"/>
      <c r="VOJ198" s="168"/>
      <c r="VOK198" s="168"/>
      <c r="VOL198" s="168"/>
      <c r="VOM198" s="168"/>
      <c r="VON198" s="168"/>
      <c r="VOO198" s="168"/>
      <c r="VOP198" s="168"/>
      <c r="VOQ198" s="168"/>
      <c r="VOR198" s="168"/>
      <c r="VOS198" s="168"/>
      <c r="VOT198" s="168"/>
      <c r="VOU198" s="168"/>
      <c r="VOV198" s="168"/>
      <c r="VOW198" s="168"/>
      <c r="VOX198" s="168"/>
      <c r="VOY198" s="168"/>
      <c r="VOZ198" s="168"/>
      <c r="VPA198" s="168"/>
      <c r="VPB198" s="168"/>
      <c r="VPC198" s="168"/>
      <c r="VPD198" s="168"/>
      <c r="VPE198" s="168"/>
      <c r="VPF198" s="168"/>
      <c r="VPG198" s="168"/>
      <c r="VPH198" s="168"/>
      <c r="VPI198" s="168"/>
      <c r="VPJ198" s="168"/>
      <c r="VPK198" s="168"/>
      <c r="VPL198" s="168"/>
      <c r="VPM198" s="168"/>
      <c r="VPN198" s="168"/>
      <c r="VPO198" s="168"/>
      <c r="VPP198" s="168"/>
      <c r="VPQ198" s="168"/>
      <c r="VPR198" s="168"/>
      <c r="VPS198" s="168"/>
      <c r="VPT198" s="168"/>
      <c r="VPU198" s="168"/>
      <c r="VPV198" s="168"/>
      <c r="VPW198" s="168"/>
      <c r="VPX198" s="168"/>
      <c r="VPY198" s="168"/>
      <c r="VPZ198" s="168"/>
      <c r="VQA198" s="168"/>
      <c r="VQB198" s="168"/>
      <c r="VQC198" s="168"/>
      <c r="VQD198" s="168"/>
      <c r="VQE198" s="168"/>
      <c r="VQF198" s="168"/>
      <c r="VQG198" s="168"/>
      <c r="VQH198" s="168"/>
      <c r="VQI198" s="168"/>
      <c r="VQJ198" s="168"/>
      <c r="VQK198" s="168"/>
      <c r="VQL198" s="168"/>
      <c r="VQM198" s="168"/>
      <c r="VQN198" s="168"/>
      <c r="VQO198" s="168"/>
      <c r="VQP198" s="168"/>
      <c r="VQQ198" s="168"/>
      <c r="VQR198" s="168"/>
      <c r="VQS198" s="168"/>
      <c r="VQT198" s="168"/>
      <c r="VQU198" s="168"/>
      <c r="VQV198" s="168"/>
      <c r="VQW198" s="168"/>
      <c r="VQX198" s="168"/>
      <c r="VQY198" s="168"/>
      <c r="VQZ198" s="168"/>
      <c r="VRA198" s="168"/>
      <c r="VRB198" s="168"/>
      <c r="VRC198" s="168"/>
      <c r="VRD198" s="168"/>
      <c r="VRE198" s="168"/>
      <c r="VRF198" s="168"/>
      <c r="VRG198" s="168"/>
      <c r="VRH198" s="168"/>
      <c r="VRI198" s="168"/>
      <c r="VRJ198" s="168"/>
      <c r="VRK198" s="168"/>
      <c r="VRL198" s="168"/>
      <c r="VRM198" s="168"/>
      <c r="VRN198" s="168"/>
      <c r="VRO198" s="168"/>
      <c r="VRP198" s="168"/>
      <c r="VRQ198" s="168"/>
      <c r="VRR198" s="168"/>
      <c r="VRS198" s="168"/>
      <c r="VRT198" s="168"/>
      <c r="VRU198" s="168"/>
      <c r="VRV198" s="168"/>
      <c r="VRW198" s="168"/>
      <c r="VRX198" s="168"/>
      <c r="VRY198" s="168"/>
      <c r="VRZ198" s="168"/>
      <c r="VSA198" s="168"/>
      <c r="VSB198" s="168"/>
      <c r="VSC198" s="168"/>
      <c r="VSD198" s="168"/>
      <c r="VSE198" s="168"/>
      <c r="VSF198" s="168"/>
      <c r="VSG198" s="168"/>
      <c r="VSH198" s="168"/>
      <c r="VSI198" s="168"/>
      <c r="VSJ198" s="168"/>
      <c r="VSK198" s="168"/>
      <c r="VSL198" s="168"/>
      <c r="VSM198" s="168"/>
      <c r="VSN198" s="168"/>
      <c r="VSO198" s="168"/>
      <c r="VSP198" s="168"/>
      <c r="VSQ198" s="168"/>
      <c r="VSR198" s="168"/>
      <c r="VSS198" s="168"/>
      <c r="VST198" s="168"/>
      <c r="VSU198" s="168"/>
      <c r="VSV198" s="168"/>
      <c r="VSW198" s="168"/>
      <c r="VSX198" s="168"/>
      <c r="VSY198" s="168"/>
      <c r="VSZ198" s="168"/>
      <c r="VTA198" s="168"/>
      <c r="VTB198" s="168"/>
      <c r="VTC198" s="168"/>
      <c r="VTD198" s="168"/>
      <c r="VTE198" s="168"/>
      <c r="VTF198" s="168"/>
      <c r="VTG198" s="168"/>
      <c r="VTH198" s="168"/>
      <c r="VTI198" s="168"/>
      <c r="VTJ198" s="168"/>
      <c r="VTK198" s="168"/>
      <c r="VTL198" s="168"/>
      <c r="VTM198" s="168"/>
      <c r="VTN198" s="168"/>
      <c r="VTO198" s="168"/>
      <c r="VTP198" s="168"/>
      <c r="VTQ198" s="168"/>
      <c r="VTR198" s="168"/>
      <c r="VTS198" s="168"/>
      <c r="VTT198" s="168"/>
      <c r="VTU198" s="168"/>
      <c r="VTV198" s="168"/>
      <c r="VTW198" s="168"/>
      <c r="VTX198" s="168"/>
      <c r="VTY198" s="168"/>
      <c r="VTZ198" s="168"/>
      <c r="VUA198" s="168"/>
      <c r="VUB198" s="168"/>
      <c r="VUC198" s="168"/>
      <c r="VUD198" s="168"/>
      <c r="VUE198" s="168"/>
      <c r="VUF198" s="168"/>
      <c r="VUG198" s="168"/>
      <c r="VUH198" s="168"/>
      <c r="VUI198" s="168"/>
      <c r="VUJ198" s="168"/>
      <c r="VUK198" s="168"/>
      <c r="VUL198" s="168"/>
      <c r="VUM198" s="168"/>
      <c r="VUN198" s="168"/>
      <c r="VUO198" s="168"/>
      <c r="VUP198" s="168"/>
      <c r="VUQ198" s="168"/>
      <c r="VUR198" s="168"/>
      <c r="VUS198" s="168"/>
      <c r="VUT198" s="168"/>
      <c r="VUU198" s="168"/>
      <c r="VUV198" s="168"/>
      <c r="VUW198" s="168"/>
      <c r="VUX198" s="168"/>
      <c r="VUY198" s="168"/>
      <c r="VUZ198" s="168"/>
      <c r="VVA198" s="168"/>
      <c r="VVB198" s="168"/>
      <c r="VVC198" s="168"/>
      <c r="VVD198" s="168"/>
      <c r="VVE198" s="168"/>
      <c r="VVF198" s="168"/>
      <c r="VVG198" s="168"/>
      <c r="VVH198" s="168"/>
      <c r="VVI198" s="168"/>
      <c r="VVJ198" s="168"/>
      <c r="VVK198" s="168"/>
      <c r="VVL198" s="168"/>
      <c r="VVM198" s="168"/>
      <c r="VVN198" s="168"/>
      <c r="VVO198" s="168"/>
      <c r="VVP198" s="168"/>
      <c r="VVQ198" s="168"/>
      <c r="VVR198" s="168"/>
      <c r="VVS198" s="168"/>
      <c r="VVT198" s="168"/>
      <c r="VVU198" s="168"/>
      <c r="VVV198" s="168"/>
      <c r="VVW198" s="168"/>
      <c r="VVX198" s="168"/>
      <c r="VVY198" s="168"/>
      <c r="VVZ198" s="168"/>
      <c r="VWA198" s="168"/>
      <c r="VWB198" s="168"/>
      <c r="VWC198" s="168"/>
      <c r="VWD198" s="168"/>
      <c r="VWE198" s="168"/>
      <c r="VWF198" s="168"/>
      <c r="VWG198" s="168"/>
      <c r="VWH198" s="168"/>
      <c r="VWI198" s="168"/>
      <c r="VWJ198" s="168"/>
      <c r="VWK198" s="168"/>
      <c r="VWL198" s="168"/>
      <c r="VWM198" s="168"/>
      <c r="VWN198" s="168"/>
      <c r="VWO198" s="168"/>
      <c r="VWP198" s="168"/>
      <c r="VWQ198" s="168"/>
      <c r="VWR198" s="168"/>
      <c r="VWS198" s="168"/>
      <c r="VWT198" s="168"/>
      <c r="VWU198" s="168"/>
      <c r="VWV198" s="168"/>
      <c r="VWW198" s="168"/>
      <c r="VWX198" s="168"/>
      <c r="VWY198" s="168"/>
      <c r="VWZ198" s="168"/>
      <c r="VXA198" s="168"/>
      <c r="VXB198" s="168"/>
      <c r="VXC198" s="168"/>
      <c r="VXD198" s="168"/>
      <c r="VXE198" s="168"/>
      <c r="VXF198" s="168"/>
      <c r="VXG198" s="168"/>
      <c r="VXH198" s="168"/>
      <c r="VXI198" s="168"/>
      <c r="VXJ198" s="168"/>
      <c r="VXK198" s="168"/>
      <c r="VXL198" s="168"/>
      <c r="VXM198" s="168"/>
      <c r="VXN198" s="168"/>
      <c r="VXO198" s="168"/>
      <c r="VXP198" s="168"/>
      <c r="VXQ198" s="168"/>
      <c r="VXR198" s="168"/>
      <c r="VXS198" s="168"/>
      <c r="VXT198" s="168"/>
      <c r="VXU198" s="168"/>
      <c r="VXV198" s="168"/>
      <c r="VXW198" s="168"/>
      <c r="VXX198" s="168"/>
      <c r="VXY198" s="168"/>
      <c r="VXZ198" s="168"/>
      <c r="VYA198" s="168"/>
      <c r="VYB198" s="168"/>
      <c r="VYC198" s="168"/>
      <c r="VYD198" s="168"/>
      <c r="VYE198" s="168"/>
      <c r="VYF198" s="168"/>
      <c r="VYG198" s="168"/>
      <c r="VYH198" s="168"/>
      <c r="VYI198" s="168"/>
      <c r="VYJ198" s="168"/>
      <c r="VYK198" s="168"/>
      <c r="VYL198" s="168"/>
      <c r="VYM198" s="168"/>
      <c r="VYN198" s="168"/>
      <c r="VYO198" s="168"/>
      <c r="VYP198" s="168"/>
      <c r="VYQ198" s="168"/>
      <c r="VYR198" s="168"/>
      <c r="VYS198" s="168"/>
      <c r="VYT198" s="168"/>
      <c r="VYU198" s="168"/>
      <c r="VYV198" s="168"/>
      <c r="VYW198" s="168"/>
      <c r="VYX198" s="168"/>
      <c r="VYY198" s="168"/>
      <c r="VYZ198" s="168"/>
      <c r="VZA198" s="168"/>
      <c r="VZB198" s="168"/>
      <c r="VZC198" s="168"/>
      <c r="VZD198" s="168"/>
      <c r="VZE198" s="168"/>
      <c r="VZF198" s="168"/>
      <c r="VZG198" s="168"/>
      <c r="VZH198" s="168"/>
      <c r="VZI198" s="168"/>
      <c r="VZJ198" s="168"/>
      <c r="VZK198" s="168"/>
      <c r="VZL198" s="168"/>
      <c r="VZM198" s="168"/>
      <c r="VZN198" s="168"/>
      <c r="VZO198" s="168"/>
      <c r="VZP198" s="168"/>
      <c r="VZQ198" s="168"/>
      <c r="VZR198" s="168"/>
      <c r="VZS198" s="168"/>
      <c r="VZT198" s="168"/>
      <c r="VZU198" s="168"/>
      <c r="VZV198" s="168"/>
      <c r="VZW198" s="168"/>
      <c r="VZX198" s="168"/>
      <c r="VZY198" s="168"/>
      <c r="VZZ198" s="168"/>
      <c r="WAA198" s="168"/>
      <c r="WAB198" s="168"/>
      <c r="WAC198" s="168"/>
      <c r="WAD198" s="168"/>
      <c r="WAE198" s="168"/>
      <c r="WAF198" s="168"/>
      <c r="WAG198" s="168"/>
      <c r="WAH198" s="168"/>
      <c r="WAI198" s="168"/>
      <c r="WAJ198" s="168"/>
      <c r="WAK198" s="168"/>
      <c r="WAL198" s="168"/>
      <c r="WAM198" s="168"/>
      <c r="WAN198" s="168"/>
      <c r="WAO198" s="168"/>
      <c r="WAP198" s="168"/>
      <c r="WAQ198" s="168"/>
      <c r="WAR198" s="168"/>
      <c r="WAS198" s="168"/>
      <c r="WAT198" s="168"/>
      <c r="WAU198" s="168"/>
      <c r="WAV198" s="168"/>
      <c r="WAW198" s="168"/>
      <c r="WAX198" s="168"/>
      <c r="WAY198" s="168"/>
      <c r="WAZ198" s="168"/>
      <c r="WBA198" s="168"/>
      <c r="WBB198" s="168"/>
      <c r="WBC198" s="168"/>
      <c r="WBD198" s="168"/>
      <c r="WBE198" s="168"/>
      <c r="WBF198" s="168"/>
      <c r="WBG198" s="168"/>
      <c r="WBH198" s="168"/>
      <c r="WBI198" s="168"/>
      <c r="WBJ198" s="168"/>
      <c r="WBK198" s="168"/>
      <c r="WBL198" s="168"/>
      <c r="WBM198" s="168"/>
      <c r="WBN198" s="168"/>
      <c r="WBO198" s="168"/>
      <c r="WBP198" s="168"/>
      <c r="WBQ198" s="168"/>
      <c r="WBR198" s="168"/>
      <c r="WBS198" s="168"/>
      <c r="WBT198" s="168"/>
      <c r="WBU198" s="168"/>
      <c r="WBV198" s="168"/>
      <c r="WBW198" s="168"/>
      <c r="WBX198" s="168"/>
      <c r="WBY198" s="168"/>
      <c r="WBZ198" s="168"/>
      <c r="WCA198" s="168"/>
      <c r="WCB198" s="168"/>
      <c r="WCC198" s="168"/>
      <c r="WCD198" s="168"/>
      <c r="WCE198" s="168"/>
      <c r="WCF198" s="168"/>
      <c r="WCG198" s="168"/>
      <c r="WCH198" s="168"/>
      <c r="WCI198" s="168"/>
      <c r="WCJ198" s="168"/>
      <c r="WCK198" s="168"/>
      <c r="WCL198" s="168"/>
      <c r="WCM198" s="168"/>
      <c r="WCN198" s="168"/>
      <c r="WCO198" s="168"/>
      <c r="WCP198" s="168"/>
      <c r="WCQ198" s="168"/>
      <c r="WCR198" s="168"/>
      <c r="WCS198" s="168"/>
      <c r="WCT198" s="168"/>
      <c r="WCU198" s="168"/>
      <c r="WCV198" s="168"/>
      <c r="WCW198" s="168"/>
      <c r="WCX198" s="168"/>
      <c r="WCY198" s="168"/>
      <c r="WCZ198" s="168"/>
      <c r="WDA198" s="168"/>
      <c r="WDB198" s="168"/>
      <c r="WDC198" s="168"/>
      <c r="WDD198" s="168"/>
      <c r="WDE198" s="168"/>
      <c r="WDF198" s="168"/>
      <c r="WDG198" s="168"/>
      <c r="WDH198" s="168"/>
      <c r="WDI198" s="168"/>
      <c r="WDJ198" s="168"/>
      <c r="WDK198" s="168"/>
      <c r="WDL198" s="168"/>
      <c r="WDM198" s="168"/>
      <c r="WDN198" s="168"/>
      <c r="WDO198" s="168"/>
      <c r="WDP198" s="168"/>
      <c r="WDQ198" s="168"/>
      <c r="WDR198" s="168"/>
      <c r="WDS198" s="168"/>
      <c r="WDT198" s="168"/>
      <c r="WDU198" s="168"/>
      <c r="WDV198" s="168"/>
      <c r="WDW198" s="168"/>
      <c r="WDX198" s="168"/>
      <c r="WDY198" s="168"/>
      <c r="WDZ198" s="168"/>
      <c r="WEA198" s="168"/>
      <c r="WEB198" s="168"/>
      <c r="WEC198" s="168"/>
      <c r="WED198" s="168"/>
      <c r="WEE198" s="168"/>
      <c r="WEF198" s="168"/>
      <c r="WEG198" s="168"/>
      <c r="WEH198" s="168"/>
      <c r="WEI198" s="168"/>
      <c r="WEJ198" s="168"/>
      <c r="WEK198" s="168"/>
      <c r="WEL198" s="168"/>
      <c r="WEM198" s="168"/>
      <c r="WEN198" s="168"/>
      <c r="WEO198" s="168"/>
      <c r="WEP198" s="168"/>
      <c r="WEQ198" s="168"/>
      <c r="WER198" s="168"/>
      <c r="WES198" s="168"/>
      <c r="WET198" s="168"/>
      <c r="WEU198" s="168"/>
      <c r="WEV198" s="168"/>
      <c r="WEW198" s="168"/>
      <c r="WEX198" s="168"/>
      <c r="WEY198" s="168"/>
      <c r="WEZ198" s="168"/>
      <c r="WFA198" s="168"/>
      <c r="WFB198" s="168"/>
      <c r="WFC198" s="168"/>
      <c r="WFD198" s="168"/>
      <c r="WFE198" s="168"/>
      <c r="WFF198" s="168"/>
      <c r="WFG198" s="168"/>
      <c r="WFH198" s="168"/>
      <c r="WFI198" s="168"/>
      <c r="WFJ198" s="168"/>
      <c r="WFK198" s="168"/>
      <c r="WFL198" s="168"/>
      <c r="WFM198" s="168"/>
      <c r="WFN198" s="168"/>
      <c r="WFO198" s="168"/>
      <c r="WFP198" s="168"/>
      <c r="WFQ198" s="168"/>
      <c r="WFR198" s="168"/>
      <c r="WFS198" s="168"/>
      <c r="WFT198" s="168"/>
      <c r="WFU198" s="168"/>
      <c r="WFV198" s="168"/>
      <c r="WFW198" s="168"/>
      <c r="WFX198" s="168"/>
      <c r="WFY198" s="168"/>
      <c r="WFZ198" s="168"/>
      <c r="WGA198" s="168"/>
      <c r="WGB198" s="168"/>
      <c r="WGC198" s="168"/>
      <c r="WGD198" s="168"/>
      <c r="WGE198" s="168"/>
      <c r="WGF198" s="168"/>
      <c r="WGG198" s="168"/>
      <c r="WGH198" s="168"/>
      <c r="WGI198" s="168"/>
      <c r="WGJ198" s="168"/>
      <c r="WGK198" s="168"/>
      <c r="WGL198" s="168"/>
      <c r="WGM198" s="168"/>
      <c r="WGN198" s="168"/>
      <c r="WGO198" s="168"/>
      <c r="WGP198" s="168"/>
      <c r="WGQ198" s="168"/>
      <c r="WGR198" s="168"/>
      <c r="WGS198" s="168"/>
      <c r="WGT198" s="168"/>
      <c r="WGU198" s="168"/>
      <c r="WGV198" s="168"/>
      <c r="WGW198" s="168"/>
      <c r="WGX198" s="168"/>
      <c r="WGY198" s="168"/>
      <c r="WGZ198" s="168"/>
      <c r="WHA198" s="168"/>
      <c r="WHB198" s="168"/>
      <c r="WHC198" s="168"/>
      <c r="WHD198" s="168"/>
      <c r="WHE198" s="168"/>
      <c r="WHF198" s="168"/>
      <c r="WHG198" s="168"/>
      <c r="WHH198" s="168"/>
      <c r="WHI198" s="168"/>
      <c r="WHJ198" s="168"/>
      <c r="WHK198" s="168"/>
      <c r="WHL198" s="168"/>
      <c r="WHM198" s="168"/>
      <c r="WHN198" s="168"/>
      <c r="WHO198" s="168"/>
      <c r="WHP198" s="168"/>
      <c r="WHQ198" s="168"/>
      <c r="WHR198" s="168"/>
      <c r="WHS198" s="168"/>
      <c r="WHT198" s="168"/>
      <c r="WHU198" s="168"/>
      <c r="WHV198" s="168"/>
      <c r="WHW198" s="168"/>
      <c r="WHX198" s="168"/>
      <c r="WHY198" s="168"/>
      <c r="WHZ198" s="168"/>
      <c r="WIA198" s="168"/>
      <c r="WIB198" s="168"/>
      <c r="WIC198" s="168"/>
      <c r="WID198" s="168"/>
      <c r="WIE198" s="168"/>
      <c r="WIF198" s="168"/>
      <c r="WIG198" s="168"/>
      <c r="WIH198" s="168"/>
      <c r="WII198" s="168"/>
      <c r="WIJ198" s="168"/>
      <c r="WIK198" s="168"/>
      <c r="WIL198" s="168"/>
      <c r="WIM198" s="168"/>
      <c r="WIN198" s="168"/>
      <c r="WIO198" s="168"/>
      <c r="WIP198" s="168"/>
      <c r="WIQ198" s="168"/>
      <c r="WIR198" s="168"/>
      <c r="WIS198" s="168"/>
      <c r="WIT198" s="168"/>
      <c r="WIU198" s="168"/>
      <c r="WIV198" s="168"/>
      <c r="WIW198" s="168"/>
      <c r="WIX198" s="168"/>
      <c r="WIY198" s="168"/>
      <c r="WIZ198" s="168"/>
      <c r="WJA198" s="168"/>
      <c r="WJB198" s="168"/>
      <c r="WJC198" s="168"/>
      <c r="WJD198" s="168"/>
      <c r="WJE198" s="168"/>
      <c r="WJF198" s="168"/>
      <c r="WJG198" s="168"/>
      <c r="WJH198" s="168"/>
      <c r="WJI198" s="168"/>
      <c r="WJJ198" s="168"/>
      <c r="WJK198" s="168"/>
      <c r="WJL198" s="168"/>
      <c r="WJM198" s="168"/>
      <c r="WJN198" s="168"/>
      <c r="WJO198" s="168"/>
      <c r="WJP198" s="168"/>
      <c r="WJQ198" s="168"/>
      <c r="WJR198" s="168"/>
      <c r="WJS198" s="168"/>
      <c r="WJT198" s="168"/>
      <c r="WJU198" s="168"/>
      <c r="WJV198" s="168"/>
      <c r="WJW198" s="168"/>
      <c r="WJX198" s="168"/>
      <c r="WJY198" s="168"/>
      <c r="WJZ198" s="168"/>
      <c r="WKA198" s="168"/>
      <c r="WKB198" s="168"/>
      <c r="WKC198" s="168"/>
      <c r="WKD198" s="168"/>
      <c r="WKE198" s="168"/>
      <c r="WKF198" s="168"/>
      <c r="WKG198" s="168"/>
      <c r="WKH198" s="168"/>
      <c r="WKI198" s="168"/>
      <c r="WKJ198" s="168"/>
      <c r="WKK198" s="168"/>
      <c r="WKL198" s="168"/>
      <c r="WKM198" s="168"/>
      <c r="WKN198" s="168"/>
      <c r="WKO198" s="168"/>
      <c r="WKP198" s="168"/>
      <c r="WKQ198" s="168"/>
      <c r="WKR198" s="168"/>
      <c r="WKS198" s="168"/>
      <c r="WKT198" s="168"/>
      <c r="WKU198" s="168"/>
      <c r="WKV198" s="168"/>
      <c r="WKW198" s="168"/>
      <c r="WKX198" s="168"/>
      <c r="WKY198" s="168"/>
      <c r="WKZ198" s="168"/>
      <c r="WLA198" s="168"/>
      <c r="WLB198" s="168"/>
      <c r="WLC198" s="168"/>
      <c r="WLD198" s="168"/>
      <c r="WLE198" s="168"/>
      <c r="WLF198" s="168"/>
      <c r="WLG198" s="168"/>
      <c r="WLH198" s="168"/>
      <c r="WLI198" s="168"/>
      <c r="WLJ198" s="168"/>
      <c r="WLK198" s="168"/>
      <c r="WLL198" s="168"/>
      <c r="WLM198" s="168"/>
      <c r="WLN198" s="168"/>
      <c r="WLO198" s="168"/>
      <c r="WLP198" s="168"/>
      <c r="WLQ198" s="168"/>
      <c r="WLR198" s="168"/>
      <c r="WLS198" s="168"/>
      <c r="WLT198" s="168"/>
      <c r="WLU198" s="168"/>
      <c r="WLV198" s="168"/>
      <c r="WLW198" s="168"/>
      <c r="WLX198" s="168"/>
      <c r="WLY198" s="168"/>
      <c r="WLZ198" s="168"/>
      <c r="WMA198" s="168"/>
      <c r="WMB198" s="168"/>
      <c r="WMC198" s="168"/>
      <c r="WMD198" s="168"/>
      <c r="WME198" s="168"/>
      <c r="WMF198" s="168"/>
      <c r="WMG198" s="168"/>
      <c r="WMH198" s="168"/>
      <c r="WMI198" s="168"/>
      <c r="WMJ198" s="168"/>
      <c r="WMK198" s="168"/>
      <c r="WML198" s="168"/>
      <c r="WMM198" s="168"/>
      <c r="WMN198" s="168"/>
      <c r="WMO198" s="168"/>
      <c r="WMP198" s="168"/>
      <c r="WMQ198" s="168"/>
      <c r="WMR198" s="168"/>
      <c r="WMS198" s="168"/>
      <c r="WMT198" s="168"/>
      <c r="WMU198" s="168"/>
      <c r="WMV198" s="168"/>
      <c r="WMW198" s="168"/>
      <c r="WMX198" s="168"/>
      <c r="WMY198" s="168"/>
      <c r="WMZ198" s="168"/>
      <c r="WNA198" s="168"/>
      <c r="WNB198" s="168"/>
      <c r="WNC198" s="168"/>
      <c r="WND198" s="168"/>
      <c r="WNE198" s="168"/>
      <c r="WNF198" s="168"/>
      <c r="WNG198" s="168"/>
      <c r="WNH198" s="168"/>
      <c r="WNI198" s="168"/>
      <c r="WNJ198" s="168"/>
      <c r="WNK198" s="168"/>
      <c r="WNL198" s="168"/>
      <c r="WNM198" s="168"/>
      <c r="WNN198" s="168"/>
      <c r="WNO198" s="168"/>
      <c r="WNP198" s="168"/>
      <c r="WNQ198" s="168"/>
      <c r="WNR198" s="168"/>
      <c r="WNS198" s="168"/>
      <c r="WNT198" s="168"/>
      <c r="WNU198" s="168"/>
      <c r="WNV198" s="168"/>
      <c r="WNW198" s="168"/>
      <c r="WNX198" s="168"/>
      <c r="WNY198" s="168"/>
      <c r="WNZ198" s="168"/>
      <c r="WOA198" s="168"/>
      <c r="WOB198" s="168"/>
      <c r="WOC198" s="168"/>
      <c r="WOD198" s="168"/>
      <c r="WOE198" s="168"/>
      <c r="WOF198" s="168"/>
      <c r="WOG198" s="168"/>
      <c r="WOH198" s="168"/>
      <c r="WOI198" s="168"/>
      <c r="WOJ198" s="168"/>
      <c r="WOK198" s="168"/>
      <c r="WOL198" s="168"/>
      <c r="WOM198" s="168"/>
      <c r="WON198" s="168"/>
      <c r="WOO198" s="168"/>
      <c r="WOP198" s="168"/>
      <c r="WOQ198" s="168"/>
      <c r="WOR198" s="168"/>
      <c r="WOS198" s="168"/>
      <c r="WOT198" s="168"/>
      <c r="WOU198" s="168"/>
      <c r="WOV198" s="168"/>
      <c r="WOW198" s="168"/>
      <c r="WOX198" s="168"/>
      <c r="WOY198" s="168"/>
      <c r="WOZ198" s="168"/>
      <c r="WPA198" s="168"/>
      <c r="WPB198" s="168"/>
      <c r="WPC198" s="168"/>
      <c r="WPD198" s="168"/>
      <c r="WPE198" s="168"/>
      <c r="WPF198" s="168"/>
      <c r="WPG198" s="168"/>
      <c r="WPH198" s="168"/>
      <c r="WPI198" s="168"/>
      <c r="WPJ198" s="168"/>
      <c r="WPK198" s="168"/>
      <c r="WPL198" s="168"/>
      <c r="WPM198" s="168"/>
      <c r="WPN198" s="168"/>
      <c r="WPO198" s="168"/>
      <c r="WPP198" s="168"/>
      <c r="WPQ198" s="168"/>
      <c r="WPR198" s="168"/>
      <c r="WPS198" s="168"/>
      <c r="WPT198" s="168"/>
      <c r="WPU198" s="168"/>
      <c r="WPV198" s="168"/>
      <c r="WPW198" s="168"/>
      <c r="WPX198" s="168"/>
      <c r="WPY198" s="168"/>
      <c r="WPZ198" s="168"/>
      <c r="WQA198" s="168"/>
      <c r="WQB198" s="168"/>
      <c r="WQC198" s="168"/>
      <c r="WQD198" s="168"/>
      <c r="WQE198" s="168"/>
      <c r="WQF198" s="168"/>
      <c r="WQG198" s="168"/>
      <c r="WQH198" s="168"/>
      <c r="WQI198" s="168"/>
      <c r="WQJ198" s="168"/>
      <c r="WQK198" s="168"/>
      <c r="WQL198" s="168"/>
      <c r="WQM198" s="168"/>
      <c r="WQN198" s="168"/>
      <c r="WQO198" s="168"/>
      <c r="WQP198" s="168"/>
      <c r="WQQ198" s="168"/>
      <c r="WQR198" s="168"/>
      <c r="WQS198" s="168"/>
      <c r="WQT198" s="168"/>
      <c r="WQU198" s="168"/>
      <c r="WQV198" s="168"/>
      <c r="WQW198" s="168"/>
      <c r="WQX198" s="168"/>
      <c r="WQY198" s="168"/>
      <c r="WQZ198" s="168"/>
      <c r="WRA198" s="168"/>
      <c r="WRB198" s="168"/>
      <c r="WRC198" s="168"/>
      <c r="WRD198" s="168"/>
      <c r="WRE198" s="168"/>
      <c r="WRF198" s="168"/>
      <c r="WRG198" s="168"/>
      <c r="WRH198" s="168"/>
      <c r="WRI198" s="168"/>
      <c r="WRJ198" s="168"/>
      <c r="WRK198" s="168"/>
      <c r="WRL198" s="168"/>
      <c r="WRM198" s="168"/>
      <c r="WRN198" s="168"/>
      <c r="WRO198" s="168"/>
      <c r="WRP198" s="168"/>
      <c r="WRQ198" s="168"/>
      <c r="WRR198" s="168"/>
      <c r="WRS198" s="168"/>
      <c r="WRT198" s="168"/>
      <c r="WRU198" s="168"/>
      <c r="WRV198" s="168"/>
      <c r="WRW198" s="168"/>
      <c r="WRX198" s="168"/>
      <c r="WRY198" s="168"/>
      <c r="WRZ198" s="168"/>
      <c r="WSA198" s="168"/>
      <c r="WSB198" s="168"/>
      <c r="WSC198" s="168"/>
      <c r="WSD198" s="168"/>
      <c r="WSE198" s="168"/>
      <c r="WSF198" s="168"/>
      <c r="WSG198" s="168"/>
      <c r="WSH198" s="168"/>
      <c r="WSI198" s="168"/>
      <c r="WSJ198" s="168"/>
      <c r="WSK198" s="168"/>
      <c r="WSL198" s="168"/>
      <c r="WSM198" s="168"/>
      <c r="WSN198" s="168"/>
      <c r="WSO198" s="168"/>
      <c r="WSP198" s="168"/>
      <c r="WSQ198" s="168"/>
      <c r="WSR198" s="168"/>
      <c r="WSS198" s="168"/>
      <c r="WST198" s="168"/>
      <c r="WSU198" s="168"/>
      <c r="WSV198" s="168"/>
      <c r="WSW198" s="168"/>
      <c r="WSX198" s="168"/>
      <c r="WSY198" s="168"/>
      <c r="WSZ198" s="168"/>
      <c r="WTA198" s="168"/>
      <c r="WTB198" s="168"/>
      <c r="WTC198" s="168"/>
      <c r="WTD198" s="168"/>
      <c r="WTE198" s="168"/>
      <c r="WTF198" s="168"/>
      <c r="WTG198" s="168"/>
      <c r="WTH198" s="168"/>
      <c r="WTI198" s="168"/>
      <c r="WTJ198" s="168"/>
      <c r="WTK198" s="168"/>
      <c r="WTL198" s="168"/>
      <c r="WTM198" s="168"/>
      <c r="WTN198" s="168"/>
      <c r="WTO198" s="168"/>
      <c r="WTP198" s="168"/>
      <c r="WTQ198" s="168"/>
      <c r="WTR198" s="168"/>
      <c r="WTS198" s="168"/>
      <c r="WTT198" s="168"/>
      <c r="WTU198" s="168"/>
      <c r="WTV198" s="168"/>
      <c r="WTW198" s="168"/>
      <c r="WTX198" s="168"/>
      <c r="WTY198" s="168"/>
      <c r="WTZ198" s="168"/>
      <c r="WUA198" s="168"/>
      <c r="WUB198" s="168"/>
      <c r="WUC198" s="168"/>
      <c r="WUD198" s="168"/>
      <c r="WUE198" s="168"/>
      <c r="WUF198" s="168"/>
      <c r="WUG198" s="168"/>
      <c r="WUH198" s="168"/>
      <c r="WUI198" s="168"/>
      <c r="WUJ198" s="168"/>
      <c r="WUK198" s="168"/>
      <c r="WUL198" s="168"/>
      <c r="WUM198" s="168"/>
      <c r="WUN198" s="168"/>
      <c r="WUO198" s="168"/>
      <c r="WUP198" s="168"/>
      <c r="WUQ198" s="168"/>
      <c r="WUR198" s="168"/>
      <c r="WUS198" s="168"/>
      <c r="WUT198" s="168"/>
      <c r="WUU198" s="168"/>
      <c r="WUV198" s="168"/>
      <c r="WUW198" s="168"/>
      <c r="WUX198" s="168"/>
      <c r="WUY198" s="168"/>
      <c r="WUZ198" s="168"/>
      <c r="WVA198" s="168"/>
      <c r="WVB198" s="168"/>
      <c r="WVC198" s="168"/>
      <c r="WVD198" s="168"/>
      <c r="WVE198" s="168"/>
      <c r="WVF198" s="168"/>
      <c r="WVG198" s="168"/>
      <c r="WVH198" s="168"/>
      <c r="WVI198" s="168"/>
      <c r="WVJ198" s="168"/>
      <c r="WVK198" s="168"/>
      <c r="WVL198" s="168"/>
      <c r="WVM198" s="168"/>
      <c r="WVN198" s="168"/>
      <c r="WVO198" s="168"/>
      <c r="WVP198" s="168"/>
      <c r="WVQ198" s="168"/>
      <c r="WVR198" s="168"/>
      <c r="WVS198" s="168"/>
      <c r="WVT198" s="168"/>
      <c r="WVU198" s="168"/>
      <c r="WVV198" s="168"/>
      <c r="WVW198" s="168"/>
      <c r="WVX198" s="168"/>
      <c r="WVY198" s="168"/>
      <c r="WVZ198" s="168"/>
      <c r="WWA198" s="168"/>
      <c r="WWB198" s="168"/>
      <c r="WWC198" s="168"/>
      <c r="WWD198" s="168"/>
      <c r="WWE198" s="168"/>
      <c r="WWF198" s="168"/>
      <c r="WWG198" s="168"/>
      <c r="WWH198" s="168"/>
      <c r="WWI198" s="168"/>
      <c r="WWJ198" s="168"/>
      <c r="WWK198" s="168"/>
      <c r="WWL198" s="168"/>
      <c r="WWM198" s="168"/>
      <c r="WWN198" s="168"/>
      <c r="WWO198" s="168"/>
      <c r="WWP198" s="168"/>
      <c r="WWQ198" s="168"/>
      <c r="WWR198" s="168"/>
      <c r="WWS198" s="168"/>
      <c r="WWT198" s="168"/>
      <c r="WWU198" s="168"/>
      <c r="WWV198" s="168"/>
      <c r="WWW198" s="168"/>
      <c r="WWX198" s="168"/>
      <c r="WWY198" s="168"/>
      <c r="WWZ198" s="168"/>
      <c r="WXA198" s="168"/>
      <c r="WXB198" s="168"/>
      <c r="WXC198" s="168"/>
      <c r="WXD198" s="168"/>
      <c r="WXE198" s="168"/>
      <c r="WXF198" s="168"/>
      <c r="WXG198" s="168"/>
      <c r="WXH198" s="168"/>
      <c r="WXI198" s="168"/>
      <c r="WXJ198" s="168"/>
      <c r="WXK198" s="168"/>
      <c r="WXL198" s="168"/>
      <c r="WXM198" s="168"/>
      <c r="WXN198" s="168"/>
      <c r="WXO198" s="168"/>
      <c r="WXP198" s="168"/>
      <c r="WXQ198" s="168"/>
      <c r="WXR198" s="168"/>
      <c r="WXS198" s="168"/>
      <c r="WXT198" s="168"/>
      <c r="WXU198" s="168"/>
      <c r="WXV198" s="168"/>
      <c r="WXW198" s="168"/>
      <c r="WXX198" s="168"/>
      <c r="WXY198" s="168"/>
      <c r="WXZ198" s="168"/>
      <c r="WYA198" s="168"/>
      <c r="WYB198" s="168"/>
      <c r="WYC198" s="168"/>
      <c r="WYD198" s="168"/>
      <c r="WYE198" s="168"/>
      <c r="WYF198" s="168"/>
      <c r="WYG198" s="168"/>
      <c r="WYH198" s="168"/>
      <c r="WYI198" s="168"/>
      <c r="WYJ198" s="168"/>
      <c r="WYK198" s="168"/>
      <c r="WYL198" s="168"/>
      <c r="WYM198" s="168"/>
      <c r="WYN198" s="168"/>
      <c r="WYO198" s="168"/>
      <c r="WYP198" s="168"/>
      <c r="WYQ198" s="168"/>
      <c r="WYR198" s="168"/>
      <c r="WYS198" s="168"/>
      <c r="WYT198" s="168"/>
      <c r="WYU198" s="168"/>
      <c r="WYV198" s="168"/>
      <c r="WYW198" s="168"/>
      <c r="WYX198" s="168"/>
      <c r="WYY198" s="168"/>
      <c r="WYZ198" s="168"/>
      <c r="WZA198" s="168"/>
      <c r="WZB198" s="168"/>
      <c r="WZC198" s="168"/>
      <c r="WZD198" s="168"/>
      <c r="WZE198" s="168"/>
      <c r="WZF198" s="168"/>
      <c r="WZG198" s="168"/>
      <c r="WZH198" s="168"/>
      <c r="WZI198" s="168"/>
      <c r="WZJ198" s="168"/>
      <c r="WZK198" s="168"/>
      <c r="WZL198" s="168"/>
      <c r="WZM198" s="168"/>
      <c r="WZN198" s="168"/>
      <c r="WZO198" s="168"/>
      <c r="WZP198" s="168"/>
      <c r="WZQ198" s="168"/>
      <c r="WZR198" s="168"/>
      <c r="WZS198" s="168"/>
      <c r="WZT198" s="168"/>
      <c r="WZU198" s="168"/>
      <c r="WZV198" s="168"/>
      <c r="WZW198" s="168"/>
      <c r="WZX198" s="168"/>
      <c r="WZY198" s="168"/>
      <c r="WZZ198" s="168"/>
      <c r="XAA198" s="168"/>
      <c r="XAB198" s="168"/>
      <c r="XAC198" s="168"/>
      <c r="XAD198" s="168"/>
      <c r="XAE198" s="168"/>
      <c r="XAF198" s="168"/>
      <c r="XAG198" s="168"/>
      <c r="XAH198" s="168"/>
      <c r="XAI198" s="168"/>
      <c r="XAJ198" s="168"/>
      <c r="XAK198" s="168"/>
      <c r="XAL198" s="168"/>
      <c r="XAM198" s="168"/>
      <c r="XAN198" s="168"/>
      <c r="XAO198" s="168"/>
      <c r="XAP198" s="168"/>
      <c r="XAQ198" s="168"/>
      <c r="XAR198" s="168"/>
      <c r="XAS198" s="168"/>
      <c r="XAT198" s="168"/>
      <c r="XAU198" s="168"/>
      <c r="XAV198" s="168"/>
      <c r="XAW198" s="168"/>
      <c r="XAX198" s="168"/>
      <c r="XAY198" s="168"/>
      <c r="XAZ198" s="168"/>
      <c r="XBA198" s="168"/>
      <c r="XBB198" s="168"/>
      <c r="XBC198" s="168"/>
      <c r="XBD198" s="168"/>
      <c r="XBE198" s="168"/>
      <c r="XBF198" s="168"/>
      <c r="XBG198" s="168"/>
      <c r="XBH198" s="168"/>
      <c r="XBI198" s="168"/>
      <c r="XBJ198" s="168"/>
      <c r="XBK198" s="168"/>
      <c r="XBL198" s="168"/>
      <c r="XBM198" s="168"/>
      <c r="XBN198" s="168"/>
      <c r="XBO198" s="168"/>
      <c r="XBP198" s="168"/>
      <c r="XBQ198" s="168"/>
      <c r="XBR198" s="168"/>
      <c r="XBS198" s="168"/>
      <c r="XBT198" s="168"/>
      <c r="XBU198" s="168"/>
      <c r="XBV198" s="168"/>
      <c r="XBW198" s="168"/>
      <c r="XBX198" s="168"/>
      <c r="XBY198" s="168"/>
      <c r="XBZ198" s="168"/>
      <c r="XCA198" s="168"/>
      <c r="XCB198" s="168"/>
      <c r="XCC198" s="168"/>
      <c r="XCD198" s="168"/>
      <c r="XCE198" s="168"/>
      <c r="XCF198" s="168"/>
      <c r="XCG198" s="168"/>
      <c r="XCH198" s="168"/>
      <c r="XCI198" s="168"/>
      <c r="XCJ198" s="168"/>
      <c r="XCK198" s="168"/>
      <c r="XCL198" s="168"/>
      <c r="XCM198" s="168"/>
      <c r="XCN198" s="168"/>
      <c r="XCO198" s="168"/>
      <c r="XCP198" s="168"/>
      <c r="XCQ198" s="168"/>
      <c r="XCR198" s="168"/>
      <c r="XCS198" s="168"/>
      <c r="XCT198" s="168"/>
      <c r="XCU198" s="168"/>
      <c r="XCV198" s="168"/>
      <c r="XCW198" s="168"/>
      <c r="XCX198" s="168"/>
      <c r="XCY198" s="168"/>
      <c r="XCZ198" s="168"/>
      <c r="XDA198" s="168"/>
      <c r="XDB198" s="168"/>
      <c r="XDC198" s="168"/>
      <c r="XDD198" s="168"/>
      <c r="XDE198" s="168"/>
      <c r="XDF198" s="168"/>
      <c r="XDG198" s="168"/>
      <c r="XDH198" s="168"/>
      <c r="XDI198" s="168"/>
      <c r="XDJ198" s="168"/>
      <c r="XDK198" s="168"/>
      <c r="XDL198" s="168"/>
      <c r="XDM198" s="168"/>
      <c r="XDN198" s="168"/>
      <c r="XDO198" s="168"/>
      <c r="XDP198" s="168"/>
      <c r="XDQ198" s="168"/>
      <c r="XDR198" s="168"/>
      <c r="XDS198" s="168"/>
      <c r="XDT198" s="168"/>
      <c r="XDU198" s="168"/>
      <c r="XDV198" s="168"/>
      <c r="XDW198" s="168"/>
      <c r="XDX198" s="168"/>
      <c r="XDY198" s="168"/>
      <c r="XDZ198" s="168"/>
      <c r="XEA198" s="168"/>
      <c r="XEB198" s="168"/>
      <c r="XEC198" s="168"/>
      <c r="XED198" s="168"/>
      <c r="XEE198" s="168"/>
      <c r="XEF198" s="168"/>
      <c r="XEG198" s="168"/>
      <c r="XEH198" s="168"/>
      <c r="XEI198" s="168"/>
      <c r="XEJ198" s="168"/>
      <c r="XEK198" s="168"/>
      <c r="XEL198" s="168"/>
      <c r="XEM198" s="168"/>
      <c r="XEN198" s="168"/>
      <c r="XEO198" s="168"/>
      <c r="XEP198" s="168"/>
      <c r="XEQ198" s="168"/>
      <c r="XER198" s="168"/>
      <c r="XES198" s="168"/>
      <c r="XET198" s="168"/>
      <c r="XEU198" s="168"/>
      <c r="XEV198" s="168"/>
      <c r="XEW198" s="168"/>
      <c r="XEX198" s="168"/>
      <c r="XEY198" s="168"/>
      <c r="XEZ198" s="168"/>
      <c r="XFA198" s="168"/>
      <c r="XFB198" s="168"/>
      <c r="XFC198" s="168"/>
    </row>
    <row r="199" spans="1:16383" x14ac:dyDescent="0.25">
      <c r="A199" s="249" t="s">
        <v>1433</v>
      </c>
      <c r="B199" s="168">
        <v>2281656</v>
      </c>
      <c r="C199" s="168">
        <v>273</v>
      </c>
      <c r="D199" s="168" t="s">
        <v>607</v>
      </c>
      <c r="E199" s="168">
        <v>280</v>
      </c>
      <c r="F199" s="168"/>
      <c r="G199" s="168"/>
      <c r="H199" s="168"/>
      <c r="I199" s="168"/>
      <c r="J199" s="168"/>
      <c r="K199" s="168"/>
      <c r="L199" s="168"/>
      <c r="M199" s="168"/>
      <c r="N199" s="168"/>
      <c r="O199" s="168"/>
      <c r="P199" s="168" t="s">
        <v>637</v>
      </c>
      <c r="Q199" s="168" t="s">
        <v>1421</v>
      </c>
      <c r="R199" s="168">
        <v>411.9</v>
      </c>
      <c r="S199" s="168" t="s">
        <v>787</v>
      </c>
      <c r="T199" s="168">
        <v>229.6</v>
      </c>
      <c r="U199" s="168" t="s">
        <v>1300</v>
      </c>
      <c r="V199" s="168"/>
      <c r="W199" s="168" t="s">
        <v>637</v>
      </c>
      <c r="X199" s="168" t="s">
        <v>1422</v>
      </c>
      <c r="Y199" s="168">
        <v>4.4000000000000004</v>
      </c>
      <c r="Z199" s="168" t="s">
        <v>788</v>
      </c>
      <c r="AA199" s="168">
        <v>0.7</v>
      </c>
      <c r="AB199" s="168" t="s">
        <v>1380</v>
      </c>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c r="CS199" s="168"/>
      <c r="CT199" s="168"/>
      <c r="CU199" s="168"/>
      <c r="CV199" s="168"/>
      <c r="CW199" s="168"/>
      <c r="CX199" s="168"/>
      <c r="CY199" s="168"/>
      <c r="CZ199" s="168"/>
      <c r="DA199" s="168"/>
      <c r="DB199" s="168"/>
      <c r="DC199" s="168"/>
      <c r="DD199" s="168"/>
      <c r="DE199" s="168"/>
      <c r="DF199" s="168"/>
      <c r="DG199" s="168"/>
      <c r="DH199" s="168"/>
      <c r="DI199" s="168"/>
      <c r="DJ199" s="168"/>
      <c r="DK199" s="168"/>
      <c r="DL199" s="168"/>
      <c r="DM199" s="168"/>
      <c r="DN199" s="168"/>
      <c r="DO199" s="168"/>
      <c r="DP199" s="168"/>
      <c r="DQ199" s="168"/>
      <c r="DR199" s="168"/>
      <c r="DS199" s="168"/>
      <c r="DT199" s="168"/>
      <c r="DU199" s="168"/>
      <c r="DV199" s="168"/>
      <c r="DW199" s="168"/>
      <c r="DX199" s="168"/>
      <c r="DY199" s="168"/>
      <c r="DZ199" s="168"/>
      <c r="EA199" s="168"/>
      <c r="EB199" s="168"/>
      <c r="EC199" s="168"/>
      <c r="ED199" s="168"/>
      <c r="EE199" s="168"/>
      <c r="EF199" s="168"/>
      <c r="EG199" s="168"/>
      <c r="EH199" s="168"/>
      <c r="EI199" s="168"/>
      <c r="EJ199" s="168"/>
      <c r="EK199" s="168"/>
      <c r="EL199" s="168"/>
      <c r="EM199" s="168"/>
      <c r="EN199" s="168"/>
      <c r="EO199" s="168"/>
      <c r="EP199" s="168"/>
      <c r="EQ199" s="168"/>
      <c r="ER199" s="168"/>
      <c r="ES199" s="168"/>
      <c r="ET199" s="168"/>
      <c r="EU199" s="168"/>
      <c r="EV199" s="168"/>
      <c r="EW199" s="168"/>
      <c r="EX199" s="168"/>
      <c r="EY199" s="168"/>
      <c r="EZ199" s="168"/>
      <c r="FA199" s="168"/>
      <c r="FB199" s="168"/>
      <c r="FC199" s="168"/>
      <c r="FD199" s="168"/>
      <c r="FE199" s="168"/>
      <c r="FF199" s="168"/>
      <c r="FG199" s="168"/>
      <c r="FH199" s="168"/>
      <c r="FI199" s="168"/>
      <c r="FJ199" s="168"/>
      <c r="FK199" s="168"/>
      <c r="FL199" s="168"/>
      <c r="FM199" s="168"/>
      <c r="FN199" s="168"/>
      <c r="FO199" s="168"/>
      <c r="FP199" s="168"/>
      <c r="FQ199" s="168"/>
      <c r="FR199" s="168"/>
      <c r="FS199" s="168"/>
      <c r="FT199" s="168"/>
      <c r="FU199" s="168"/>
      <c r="FV199" s="168"/>
      <c r="FW199" s="168"/>
      <c r="FX199" s="168"/>
      <c r="FY199" s="168"/>
      <c r="FZ199" s="168"/>
      <c r="GA199" s="168"/>
      <c r="GB199" s="168"/>
      <c r="GC199" s="168"/>
      <c r="GD199" s="168"/>
      <c r="GE199" s="168"/>
      <c r="GF199" s="168"/>
      <c r="GG199" s="168"/>
      <c r="GH199" s="168"/>
      <c r="GI199" s="168"/>
      <c r="GJ199" s="168"/>
      <c r="GK199" s="168"/>
      <c r="GL199" s="168"/>
      <c r="GM199" s="168"/>
      <c r="GN199" s="168"/>
      <c r="GO199" s="168"/>
      <c r="GP199" s="168"/>
      <c r="GQ199" s="168"/>
      <c r="GR199" s="168"/>
      <c r="GS199" s="168"/>
      <c r="GT199" s="168"/>
      <c r="GU199" s="168"/>
      <c r="GV199" s="168"/>
      <c r="GW199" s="168"/>
      <c r="GX199" s="168"/>
      <c r="GY199" s="168"/>
      <c r="GZ199" s="168"/>
      <c r="HA199" s="168"/>
      <c r="HB199" s="168"/>
      <c r="HC199" s="168"/>
      <c r="HD199" s="168"/>
      <c r="HE199" s="168"/>
      <c r="HF199" s="168"/>
      <c r="HG199" s="168"/>
      <c r="HH199" s="168"/>
      <c r="HI199" s="168"/>
      <c r="HJ199" s="168"/>
      <c r="HK199" s="168"/>
      <c r="HL199" s="168"/>
      <c r="HM199" s="168"/>
      <c r="HN199" s="168"/>
      <c r="HO199" s="168"/>
      <c r="HP199" s="168"/>
      <c r="HQ199" s="168"/>
      <c r="HR199" s="168"/>
      <c r="HS199" s="168"/>
      <c r="HT199" s="168"/>
      <c r="HU199" s="168"/>
      <c r="HV199" s="168"/>
      <c r="HW199" s="168"/>
      <c r="HX199" s="168"/>
      <c r="HY199" s="168"/>
      <c r="HZ199" s="168"/>
      <c r="IA199" s="168"/>
      <c r="IB199" s="168"/>
      <c r="IC199" s="168"/>
      <c r="ID199" s="168"/>
      <c r="IE199" s="168"/>
      <c r="IF199" s="168"/>
      <c r="IG199" s="168"/>
      <c r="IH199" s="168"/>
      <c r="II199" s="168"/>
      <c r="IJ199" s="168"/>
      <c r="IK199" s="168"/>
      <c r="IL199" s="168"/>
      <c r="IM199" s="168"/>
      <c r="IN199" s="168"/>
      <c r="IO199" s="168"/>
      <c r="IP199" s="168"/>
      <c r="IQ199" s="168"/>
      <c r="IR199" s="168"/>
      <c r="IS199" s="168"/>
      <c r="IT199" s="168"/>
      <c r="IU199" s="168"/>
      <c r="IV199" s="168"/>
      <c r="IW199" s="168"/>
      <c r="IX199" s="168"/>
      <c r="IY199" s="168"/>
      <c r="IZ199" s="168"/>
      <c r="JA199" s="168"/>
      <c r="JB199" s="168"/>
      <c r="JC199" s="168"/>
      <c r="JD199" s="168"/>
      <c r="JE199" s="168"/>
      <c r="JF199" s="168"/>
      <c r="JG199" s="168"/>
      <c r="JH199" s="168"/>
      <c r="JI199" s="168"/>
      <c r="JJ199" s="168"/>
      <c r="JK199" s="168"/>
      <c r="JL199" s="168"/>
      <c r="JM199" s="168"/>
      <c r="JN199" s="168"/>
      <c r="JO199" s="168"/>
      <c r="JP199" s="168"/>
      <c r="JQ199" s="168"/>
      <c r="JR199" s="168"/>
      <c r="JS199" s="168"/>
      <c r="JT199" s="168"/>
      <c r="JU199" s="168"/>
      <c r="JV199" s="168"/>
      <c r="JW199" s="168"/>
      <c r="JX199" s="168"/>
      <c r="JY199" s="168"/>
      <c r="JZ199" s="168"/>
      <c r="KA199" s="168"/>
      <c r="KB199" s="168"/>
      <c r="KC199" s="168"/>
      <c r="KD199" s="168"/>
      <c r="KE199" s="168"/>
      <c r="KF199" s="168"/>
      <c r="KG199" s="168"/>
      <c r="KH199" s="168"/>
      <c r="KI199" s="168"/>
      <c r="KJ199" s="168"/>
      <c r="KK199" s="168"/>
      <c r="KL199" s="168"/>
      <c r="KM199" s="168"/>
      <c r="KN199" s="168"/>
      <c r="KO199" s="168"/>
      <c r="KP199" s="168"/>
      <c r="KQ199" s="168"/>
      <c r="KR199" s="168"/>
      <c r="KS199" s="168"/>
      <c r="KT199" s="168"/>
      <c r="KU199" s="168"/>
      <c r="KV199" s="168"/>
      <c r="KW199" s="168"/>
      <c r="KX199" s="168"/>
      <c r="KY199" s="168"/>
      <c r="KZ199" s="168"/>
      <c r="LA199" s="168"/>
      <c r="LB199" s="168"/>
      <c r="LC199" s="168"/>
      <c r="LD199" s="168"/>
      <c r="LE199" s="168"/>
      <c r="LF199" s="168"/>
      <c r="LG199" s="168"/>
      <c r="LH199" s="168"/>
      <c r="LI199" s="168"/>
      <c r="LJ199" s="168"/>
      <c r="LK199" s="168"/>
      <c r="LL199" s="168"/>
      <c r="LM199" s="168"/>
      <c r="LN199" s="168"/>
      <c r="LO199" s="168"/>
      <c r="LP199" s="168"/>
      <c r="LQ199" s="168"/>
      <c r="LR199" s="168"/>
      <c r="LS199" s="168"/>
      <c r="LT199" s="168"/>
      <c r="LU199" s="168"/>
      <c r="LV199" s="168"/>
      <c r="LW199" s="168"/>
      <c r="LX199" s="168"/>
      <c r="LY199" s="168"/>
      <c r="LZ199" s="168"/>
      <c r="MA199" s="168"/>
      <c r="MB199" s="168"/>
      <c r="MC199" s="168"/>
      <c r="MD199" s="168"/>
      <c r="ME199" s="168"/>
      <c r="MF199" s="168"/>
      <c r="MG199" s="168"/>
      <c r="MH199" s="168"/>
      <c r="MI199" s="168"/>
      <c r="MJ199" s="168"/>
      <c r="MK199" s="168"/>
      <c r="ML199" s="168"/>
      <c r="MM199" s="168"/>
      <c r="MN199" s="168"/>
      <c r="MO199" s="168"/>
      <c r="MP199" s="168"/>
      <c r="MQ199" s="168"/>
      <c r="MR199" s="168"/>
      <c r="MS199" s="168"/>
      <c r="MT199" s="168"/>
      <c r="MU199" s="168"/>
      <c r="MV199" s="168"/>
      <c r="MW199" s="168"/>
      <c r="MX199" s="168"/>
      <c r="MY199" s="168"/>
      <c r="MZ199" s="168"/>
      <c r="NA199" s="168"/>
      <c r="NB199" s="168"/>
      <c r="NC199" s="168"/>
      <c r="ND199" s="168"/>
      <c r="NE199" s="168"/>
      <c r="NF199" s="168"/>
      <c r="NG199" s="168"/>
      <c r="NH199" s="168"/>
      <c r="NI199" s="168"/>
      <c r="NJ199" s="168"/>
      <c r="NK199" s="168"/>
      <c r="NL199" s="168"/>
      <c r="NM199" s="168"/>
      <c r="NN199" s="168"/>
      <c r="NO199" s="168"/>
      <c r="NP199" s="168"/>
      <c r="NQ199" s="168"/>
      <c r="NR199" s="168"/>
      <c r="NS199" s="168"/>
      <c r="NT199" s="168"/>
      <c r="NU199" s="168"/>
      <c r="NV199" s="168"/>
      <c r="NW199" s="168"/>
      <c r="NX199" s="168"/>
      <c r="NY199" s="168"/>
      <c r="NZ199" s="168"/>
      <c r="OA199" s="168"/>
      <c r="OB199" s="168"/>
      <c r="OC199" s="168"/>
      <c r="OD199" s="168"/>
      <c r="OE199" s="168"/>
      <c r="OF199" s="168"/>
      <c r="OG199" s="168"/>
      <c r="OH199" s="168"/>
      <c r="OI199" s="168"/>
      <c r="OJ199" s="168"/>
      <c r="OK199" s="168"/>
      <c r="OL199" s="168"/>
      <c r="OM199" s="168"/>
      <c r="ON199" s="168"/>
      <c r="OO199" s="168"/>
      <c r="OP199" s="168"/>
      <c r="OQ199" s="168"/>
      <c r="OR199" s="168"/>
      <c r="OS199" s="168"/>
      <c r="OT199" s="168"/>
      <c r="OU199" s="168"/>
      <c r="OV199" s="168"/>
      <c r="OW199" s="168"/>
      <c r="OX199" s="168"/>
      <c r="OY199" s="168"/>
      <c r="OZ199" s="168"/>
      <c r="PA199" s="168"/>
      <c r="PB199" s="168"/>
      <c r="PC199" s="168"/>
      <c r="PD199" s="168"/>
      <c r="PE199" s="168"/>
      <c r="PF199" s="168"/>
      <c r="PG199" s="168"/>
      <c r="PH199" s="168"/>
      <c r="PI199" s="168"/>
      <c r="PJ199" s="168"/>
      <c r="PK199" s="168"/>
      <c r="PL199" s="168"/>
      <c r="PM199" s="168"/>
      <c r="PN199" s="168"/>
      <c r="PO199" s="168"/>
      <c r="PP199" s="168"/>
      <c r="PQ199" s="168"/>
      <c r="PR199" s="168"/>
      <c r="PS199" s="168"/>
      <c r="PT199" s="168"/>
      <c r="PU199" s="168"/>
      <c r="PV199" s="168"/>
      <c r="PW199" s="168"/>
      <c r="PX199" s="168"/>
      <c r="PY199" s="168"/>
      <c r="PZ199" s="168"/>
      <c r="QA199" s="168"/>
      <c r="QB199" s="168"/>
      <c r="QC199" s="168"/>
      <c r="QD199" s="168"/>
      <c r="QE199" s="168"/>
      <c r="QF199" s="168"/>
      <c r="QG199" s="168"/>
      <c r="QH199" s="168"/>
      <c r="QI199" s="168"/>
      <c r="QJ199" s="168"/>
      <c r="QK199" s="168"/>
      <c r="QL199" s="168"/>
      <c r="QM199" s="168"/>
      <c r="QN199" s="168"/>
      <c r="QO199" s="168"/>
      <c r="QP199" s="168"/>
      <c r="QQ199" s="168"/>
      <c r="QR199" s="168"/>
      <c r="QS199" s="168"/>
      <c r="QT199" s="168"/>
      <c r="QU199" s="168"/>
      <c r="QV199" s="168"/>
      <c r="QW199" s="168"/>
      <c r="QX199" s="168"/>
      <c r="QY199" s="168"/>
      <c r="QZ199" s="168"/>
      <c r="RA199" s="168"/>
      <c r="RB199" s="168"/>
      <c r="RC199" s="168"/>
      <c r="RD199" s="168"/>
      <c r="RE199" s="168"/>
      <c r="RF199" s="168"/>
      <c r="RG199" s="168"/>
      <c r="RH199" s="168"/>
      <c r="RI199" s="168"/>
      <c r="RJ199" s="168"/>
      <c r="RK199" s="168"/>
      <c r="RL199" s="168"/>
      <c r="RM199" s="168"/>
      <c r="RN199" s="168"/>
      <c r="RO199" s="168"/>
      <c r="RP199" s="168"/>
      <c r="RQ199" s="168"/>
      <c r="RR199" s="168"/>
      <c r="RS199" s="168"/>
      <c r="RT199" s="168"/>
      <c r="RU199" s="168"/>
      <c r="RV199" s="168"/>
      <c r="RW199" s="168"/>
      <c r="RX199" s="168"/>
      <c r="RY199" s="168"/>
      <c r="RZ199" s="168"/>
      <c r="SA199" s="168"/>
      <c r="SB199" s="168"/>
      <c r="SC199" s="168"/>
      <c r="SD199" s="168"/>
      <c r="SE199" s="168"/>
      <c r="SF199" s="168"/>
      <c r="SG199" s="168"/>
      <c r="SH199" s="168"/>
      <c r="SI199" s="168"/>
      <c r="SJ199" s="168"/>
      <c r="SK199" s="168"/>
      <c r="SL199" s="168"/>
      <c r="SM199" s="168"/>
      <c r="SN199" s="168"/>
      <c r="SO199" s="168"/>
      <c r="SP199" s="168"/>
      <c r="SQ199" s="168"/>
      <c r="SR199" s="168"/>
      <c r="SS199" s="168"/>
      <c r="ST199" s="168"/>
      <c r="SU199" s="168"/>
      <c r="SV199" s="168"/>
      <c r="SW199" s="168"/>
      <c r="SX199" s="168"/>
      <c r="SY199" s="168"/>
      <c r="SZ199" s="168"/>
      <c r="TA199" s="168"/>
      <c r="TB199" s="168"/>
      <c r="TC199" s="168"/>
      <c r="TD199" s="168"/>
      <c r="TE199" s="168"/>
      <c r="TF199" s="168"/>
      <c r="TG199" s="168"/>
      <c r="TH199" s="168"/>
      <c r="TI199" s="168"/>
      <c r="TJ199" s="168"/>
      <c r="TK199" s="168"/>
      <c r="TL199" s="168"/>
      <c r="TM199" s="168"/>
      <c r="TN199" s="168"/>
      <c r="TO199" s="168"/>
      <c r="TP199" s="168"/>
      <c r="TQ199" s="168"/>
      <c r="TR199" s="168"/>
      <c r="TS199" s="168"/>
      <c r="TT199" s="168"/>
      <c r="TU199" s="168"/>
      <c r="TV199" s="168"/>
      <c r="TW199" s="168"/>
      <c r="TX199" s="168"/>
      <c r="TY199" s="168"/>
      <c r="TZ199" s="168"/>
      <c r="UA199" s="168"/>
      <c r="UB199" s="168"/>
      <c r="UC199" s="168"/>
      <c r="UD199" s="168"/>
      <c r="UE199" s="168"/>
      <c r="UF199" s="168"/>
      <c r="UG199" s="168"/>
      <c r="UH199" s="168"/>
      <c r="UI199" s="168"/>
      <c r="UJ199" s="168"/>
      <c r="UK199" s="168"/>
      <c r="UL199" s="168"/>
      <c r="UM199" s="168"/>
      <c r="UN199" s="168"/>
      <c r="UO199" s="168"/>
      <c r="UP199" s="168"/>
      <c r="UQ199" s="168"/>
      <c r="UR199" s="168"/>
      <c r="US199" s="168"/>
      <c r="UT199" s="168"/>
      <c r="UU199" s="168"/>
      <c r="UV199" s="168"/>
      <c r="UW199" s="168"/>
      <c r="UX199" s="168"/>
      <c r="UY199" s="168"/>
      <c r="UZ199" s="168"/>
      <c r="VA199" s="168"/>
      <c r="VB199" s="168"/>
      <c r="VC199" s="168"/>
      <c r="VD199" s="168"/>
      <c r="VE199" s="168"/>
      <c r="VF199" s="168"/>
      <c r="VG199" s="168"/>
      <c r="VH199" s="168"/>
      <c r="VI199" s="168"/>
      <c r="VJ199" s="168"/>
      <c r="VK199" s="168"/>
      <c r="VL199" s="168"/>
      <c r="VM199" s="168"/>
      <c r="VN199" s="168"/>
      <c r="VO199" s="168"/>
      <c r="VP199" s="168"/>
      <c r="VQ199" s="168"/>
      <c r="VR199" s="168"/>
      <c r="VS199" s="168"/>
      <c r="VT199" s="168"/>
      <c r="VU199" s="168"/>
      <c r="VV199" s="168"/>
      <c r="VW199" s="168"/>
      <c r="VX199" s="168"/>
      <c r="VY199" s="168"/>
      <c r="VZ199" s="168"/>
      <c r="WA199" s="168"/>
      <c r="WB199" s="168"/>
      <c r="WC199" s="168"/>
      <c r="WD199" s="168"/>
      <c r="WE199" s="168"/>
      <c r="WF199" s="168"/>
      <c r="WG199" s="168"/>
      <c r="WH199" s="168"/>
      <c r="WI199" s="168"/>
      <c r="WJ199" s="168"/>
      <c r="WK199" s="168"/>
      <c r="WL199" s="168"/>
      <c r="WM199" s="168"/>
      <c r="WN199" s="168"/>
      <c r="WO199" s="168"/>
      <c r="WP199" s="168"/>
      <c r="WQ199" s="168"/>
      <c r="WR199" s="168"/>
      <c r="WS199" s="168"/>
      <c r="WT199" s="168"/>
      <c r="WU199" s="168"/>
      <c r="WV199" s="168"/>
      <c r="WW199" s="168"/>
      <c r="WX199" s="168"/>
      <c r="WY199" s="168"/>
      <c r="WZ199" s="168"/>
      <c r="XA199" s="168"/>
      <c r="XB199" s="168"/>
      <c r="XC199" s="168"/>
      <c r="XD199" s="168"/>
      <c r="XE199" s="168"/>
      <c r="XF199" s="168"/>
      <c r="XG199" s="168"/>
      <c r="XH199" s="168"/>
      <c r="XI199" s="168"/>
      <c r="XJ199" s="168"/>
      <c r="XK199" s="168"/>
      <c r="XL199" s="168"/>
      <c r="XM199" s="168"/>
      <c r="XN199" s="168"/>
      <c r="XO199" s="168"/>
      <c r="XP199" s="168"/>
      <c r="XQ199" s="168"/>
      <c r="XR199" s="168"/>
      <c r="XS199" s="168"/>
      <c r="XT199" s="168"/>
      <c r="XU199" s="168"/>
      <c r="XV199" s="168"/>
      <c r="XW199" s="168"/>
      <c r="XX199" s="168"/>
      <c r="XY199" s="168"/>
      <c r="XZ199" s="168"/>
      <c r="YA199" s="168"/>
      <c r="YB199" s="168"/>
      <c r="YC199" s="168"/>
      <c r="YD199" s="168"/>
      <c r="YE199" s="168"/>
      <c r="YF199" s="168"/>
      <c r="YG199" s="168"/>
      <c r="YH199" s="168"/>
      <c r="YI199" s="168"/>
      <c r="YJ199" s="168"/>
      <c r="YK199" s="168"/>
      <c r="YL199" s="168"/>
      <c r="YM199" s="168"/>
      <c r="YN199" s="168"/>
      <c r="YO199" s="168"/>
      <c r="YP199" s="168"/>
      <c r="YQ199" s="168"/>
      <c r="YR199" s="168"/>
      <c r="YS199" s="168"/>
      <c r="YT199" s="168"/>
      <c r="YU199" s="168"/>
      <c r="YV199" s="168"/>
      <c r="YW199" s="168"/>
      <c r="YX199" s="168"/>
      <c r="YY199" s="168"/>
      <c r="YZ199" s="168"/>
      <c r="ZA199" s="168"/>
      <c r="ZB199" s="168"/>
      <c r="ZC199" s="168"/>
      <c r="ZD199" s="168"/>
      <c r="ZE199" s="168"/>
      <c r="ZF199" s="168"/>
      <c r="ZG199" s="168"/>
      <c r="ZH199" s="168"/>
      <c r="ZI199" s="168"/>
      <c r="ZJ199" s="168"/>
      <c r="ZK199" s="168"/>
      <c r="ZL199" s="168"/>
      <c r="ZM199" s="168"/>
      <c r="ZN199" s="168"/>
      <c r="ZO199" s="168"/>
      <c r="ZP199" s="168"/>
      <c r="ZQ199" s="168"/>
      <c r="ZR199" s="168"/>
      <c r="ZS199" s="168"/>
      <c r="ZT199" s="168"/>
      <c r="ZU199" s="168"/>
      <c r="ZV199" s="168"/>
      <c r="ZW199" s="168"/>
      <c r="ZX199" s="168"/>
      <c r="ZY199" s="168"/>
      <c r="ZZ199" s="168"/>
      <c r="AAA199" s="168"/>
      <c r="AAB199" s="168"/>
      <c r="AAC199" s="168"/>
      <c r="AAD199" s="168"/>
      <c r="AAE199" s="168"/>
      <c r="AAF199" s="168"/>
      <c r="AAG199" s="168"/>
      <c r="AAH199" s="168"/>
      <c r="AAI199" s="168"/>
      <c r="AAJ199" s="168"/>
      <c r="AAK199" s="168"/>
      <c r="AAL199" s="168"/>
      <c r="AAM199" s="168"/>
      <c r="AAN199" s="168"/>
      <c r="AAO199" s="168"/>
      <c r="AAP199" s="168"/>
      <c r="AAQ199" s="168"/>
      <c r="AAR199" s="168"/>
      <c r="AAS199" s="168"/>
      <c r="AAT199" s="168"/>
      <c r="AAU199" s="168"/>
      <c r="AAV199" s="168"/>
      <c r="AAW199" s="168"/>
      <c r="AAX199" s="168"/>
      <c r="AAY199" s="168"/>
      <c r="AAZ199" s="168"/>
      <c r="ABA199" s="168"/>
      <c r="ABB199" s="168"/>
      <c r="ABC199" s="168"/>
      <c r="ABD199" s="168"/>
      <c r="ABE199" s="168"/>
      <c r="ABF199" s="168"/>
      <c r="ABG199" s="168"/>
      <c r="ABH199" s="168"/>
      <c r="ABI199" s="168"/>
      <c r="ABJ199" s="168"/>
      <c r="ABK199" s="168"/>
      <c r="ABL199" s="168"/>
      <c r="ABM199" s="168"/>
      <c r="ABN199" s="168"/>
      <c r="ABO199" s="168"/>
      <c r="ABP199" s="168"/>
      <c r="ABQ199" s="168"/>
      <c r="ABR199" s="168"/>
      <c r="ABS199" s="168"/>
      <c r="ABT199" s="168"/>
      <c r="ABU199" s="168"/>
      <c r="ABV199" s="168"/>
      <c r="ABW199" s="168"/>
      <c r="ABX199" s="168"/>
      <c r="ABY199" s="168"/>
      <c r="ABZ199" s="168"/>
      <c r="ACA199" s="168"/>
      <c r="ACB199" s="168"/>
      <c r="ACC199" s="168"/>
      <c r="ACD199" s="168"/>
      <c r="ACE199" s="168"/>
      <c r="ACF199" s="168"/>
      <c r="ACG199" s="168"/>
      <c r="ACH199" s="168"/>
      <c r="ACI199" s="168"/>
      <c r="ACJ199" s="168"/>
      <c r="ACK199" s="168"/>
      <c r="ACL199" s="168"/>
      <c r="ACM199" s="168"/>
      <c r="ACN199" s="168"/>
      <c r="ACO199" s="168"/>
      <c r="ACP199" s="168"/>
      <c r="ACQ199" s="168"/>
      <c r="ACR199" s="168"/>
      <c r="ACS199" s="168"/>
      <c r="ACT199" s="168"/>
      <c r="ACU199" s="168"/>
      <c r="ACV199" s="168"/>
      <c r="ACW199" s="168"/>
      <c r="ACX199" s="168"/>
      <c r="ACY199" s="168"/>
      <c r="ACZ199" s="168"/>
      <c r="ADA199" s="168"/>
      <c r="ADB199" s="168"/>
      <c r="ADC199" s="168"/>
      <c r="ADD199" s="168"/>
      <c r="ADE199" s="168"/>
      <c r="ADF199" s="168"/>
      <c r="ADG199" s="168"/>
      <c r="ADH199" s="168"/>
      <c r="ADI199" s="168"/>
      <c r="ADJ199" s="168"/>
      <c r="ADK199" s="168"/>
      <c r="ADL199" s="168"/>
      <c r="ADM199" s="168"/>
      <c r="ADN199" s="168"/>
      <c r="ADO199" s="168"/>
      <c r="ADP199" s="168"/>
      <c r="ADQ199" s="168"/>
      <c r="ADR199" s="168"/>
      <c r="ADS199" s="168"/>
      <c r="ADT199" s="168"/>
      <c r="ADU199" s="168"/>
      <c r="ADV199" s="168"/>
      <c r="ADW199" s="168"/>
      <c r="ADX199" s="168"/>
      <c r="ADY199" s="168"/>
      <c r="ADZ199" s="168"/>
      <c r="AEA199" s="168"/>
      <c r="AEB199" s="168"/>
      <c r="AEC199" s="168"/>
      <c r="AED199" s="168"/>
      <c r="AEE199" s="168"/>
      <c r="AEF199" s="168"/>
      <c r="AEG199" s="168"/>
      <c r="AEH199" s="168"/>
      <c r="AEI199" s="168"/>
      <c r="AEJ199" s="168"/>
      <c r="AEK199" s="168"/>
      <c r="AEL199" s="168"/>
      <c r="AEM199" s="168"/>
      <c r="AEN199" s="168"/>
      <c r="AEO199" s="168"/>
      <c r="AEP199" s="168"/>
      <c r="AEQ199" s="168"/>
      <c r="AER199" s="168"/>
      <c r="AES199" s="168"/>
      <c r="AET199" s="168"/>
      <c r="AEU199" s="168"/>
      <c r="AEV199" s="168"/>
      <c r="AEW199" s="168"/>
      <c r="AEX199" s="168"/>
      <c r="AEY199" s="168"/>
      <c r="AEZ199" s="168"/>
      <c r="AFA199" s="168"/>
      <c r="AFB199" s="168"/>
      <c r="AFC199" s="168"/>
      <c r="AFD199" s="168"/>
      <c r="AFE199" s="168"/>
      <c r="AFF199" s="168"/>
      <c r="AFG199" s="168"/>
      <c r="AFH199" s="168"/>
      <c r="AFI199" s="168"/>
      <c r="AFJ199" s="168"/>
      <c r="AFK199" s="168"/>
      <c r="AFL199" s="168"/>
      <c r="AFM199" s="168"/>
      <c r="AFN199" s="168"/>
      <c r="AFO199" s="168"/>
      <c r="AFP199" s="168"/>
      <c r="AFQ199" s="168"/>
      <c r="AFR199" s="168"/>
      <c r="AFS199" s="168"/>
      <c r="AFT199" s="168"/>
      <c r="AFU199" s="168"/>
      <c r="AFV199" s="168"/>
      <c r="AFW199" s="168"/>
      <c r="AFX199" s="168"/>
      <c r="AFY199" s="168"/>
      <c r="AFZ199" s="168"/>
      <c r="AGA199" s="168"/>
      <c r="AGB199" s="168"/>
      <c r="AGC199" s="168"/>
      <c r="AGD199" s="168"/>
      <c r="AGE199" s="168"/>
      <c r="AGF199" s="168"/>
      <c r="AGG199" s="168"/>
      <c r="AGH199" s="168"/>
      <c r="AGI199" s="168"/>
      <c r="AGJ199" s="168"/>
      <c r="AGK199" s="168"/>
      <c r="AGL199" s="168"/>
      <c r="AGM199" s="168"/>
      <c r="AGN199" s="168"/>
      <c r="AGO199" s="168"/>
      <c r="AGP199" s="168"/>
      <c r="AGQ199" s="168"/>
      <c r="AGR199" s="168"/>
      <c r="AGS199" s="168"/>
      <c r="AGT199" s="168"/>
      <c r="AGU199" s="168"/>
      <c r="AGV199" s="168"/>
      <c r="AGW199" s="168"/>
      <c r="AGX199" s="168"/>
      <c r="AGY199" s="168"/>
      <c r="AGZ199" s="168"/>
      <c r="AHA199" s="168"/>
      <c r="AHB199" s="168"/>
      <c r="AHC199" s="168"/>
      <c r="AHD199" s="168"/>
      <c r="AHE199" s="168"/>
      <c r="AHF199" s="168"/>
      <c r="AHG199" s="168"/>
      <c r="AHH199" s="168"/>
      <c r="AHI199" s="168"/>
      <c r="AHJ199" s="168"/>
      <c r="AHK199" s="168"/>
      <c r="AHL199" s="168"/>
      <c r="AHM199" s="168"/>
      <c r="AHN199" s="168"/>
      <c r="AHO199" s="168"/>
      <c r="AHP199" s="168"/>
      <c r="AHQ199" s="168"/>
      <c r="AHR199" s="168"/>
      <c r="AHS199" s="168"/>
      <c r="AHT199" s="168"/>
      <c r="AHU199" s="168"/>
      <c r="AHV199" s="168"/>
      <c r="AHW199" s="168"/>
      <c r="AHX199" s="168"/>
      <c r="AHY199" s="168"/>
      <c r="AHZ199" s="168"/>
      <c r="AIA199" s="168"/>
      <c r="AIB199" s="168"/>
      <c r="AIC199" s="168"/>
      <c r="AID199" s="168"/>
      <c r="AIE199" s="168"/>
      <c r="AIF199" s="168"/>
      <c r="AIG199" s="168"/>
      <c r="AIH199" s="168"/>
      <c r="AII199" s="168"/>
      <c r="AIJ199" s="168"/>
      <c r="AIK199" s="168"/>
      <c r="AIL199" s="168"/>
      <c r="AIM199" s="168"/>
      <c r="AIN199" s="168"/>
      <c r="AIO199" s="168"/>
      <c r="AIP199" s="168"/>
      <c r="AIQ199" s="168"/>
      <c r="AIR199" s="168"/>
      <c r="AIS199" s="168"/>
      <c r="AIT199" s="168"/>
      <c r="AIU199" s="168"/>
      <c r="AIV199" s="168"/>
      <c r="AIW199" s="168"/>
      <c r="AIX199" s="168"/>
      <c r="AIY199" s="168"/>
      <c r="AIZ199" s="168"/>
      <c r="AJA199" s="168"/>
      <c r="AJB199" s="168"/>
      <c r="AJC199" s="168"/>
      <c r="AJD199" s="168"/>
      <c r="AJE199" s="168"/>
      <c r="AJF199" s="168"/>
      <c r="AJG199" s="168"/>
      <c r="AJH199" s="168"/>
      <c r="AJI199" s="168"/>
      <c r="AJJ199" s="168"/>
      <c r="AJK199" s="168"/>
      <c r="AJL199" s="168"/>
      <c r="AJM199" s="168"/>
      <c r="AJN199" s="168"/>
      <c r="AJO199" s="168"/>
      <c r="AJP199" s="168"/>
      <c r="AJQ199" s="168"/>
      <c r="AJR199" s="168"/>
      <c r="AJS199" s="168"/>
      <c r="AJT199" s="168"/>
      <c r="AJU199" s="168"/>
      <c r="AJV199" s="168"/>
      <c r="AJW199" s="168"/>
      <c r="AJX199" s="168"/>
      <c r="AJY199" s="168"/>
      <c r="AJZ199" s="168"/>
      <c r="AKA199" s="168"/>
      <c r="AKB199" s="168"/>
      <c r="AKC199" s="168"/>
      <c r="AKD199" s="168"/>
      <c r="AKE199" s="168"/>
      <c r="AKF199" s="168"/>
      <c r="AKG199" s="168"/>
      <c r="AKH199" s="168"/>
      <c r="AKI199" s="168"/>
      <c r="AKJ199" s="168"/>
      <c r="AKK199" s="168"/>
      <c r="AKL199" s="168"/>
      <c r="AKM199" s="168"/>
      <c r="AKN199" s="168"/>
      <c r="AKO199" s="168"/>
      <c r="AKP199" s="168"/>
      <c r="AKQ199" s="168"/>
      <c r="AKR199" s="168"/>
      <c r="AKS199" s="168"/>
      <c r="AKT199" s="168"/>
      <c r="AKU199" s="168"/>
      <c r="AKV199" s="168"/>
      <c r="AKW199" s="168"/>
      <c r="AKX199" s="168"/>
      <c r="AKY199" s="168"/>
      <c r="AKZ199" s="168"/>
      <c r="ALA199" s="168"/>
      <c r="ALB199" s="168"/>
      <c r="ALC199" s="168"/>
      <c r="ALD199" s="168"/>
      <c r="ALE199" s="168"/>
      <c r="ALF199" s="168"/>
      <c r="ALG199" s="168"/>
      <c r="ALH199" s="168"/>
      <c r="ALI199" s="168"/>
      <c r="ALJ199" s="168"/>
      <c r="ALK199" s="168"/>
      <c r="ALL199" s="168"/>
      <c r="ALM199" s="168"/>
      <c r="ALN199" s="168"/>
      <c r="ALO199" s="168"/>
      <c r="ALP199" s="168"/>
      <c r="ALQ199" s="168"/>
      <c r="ALR199" s="168"/>
      <c r="ALS199" s="168"/>
      <c r="ALT199" s="168"/>
      <c r="ALU199" s="168"/>
      <c r="ALV199" s="168"/>
      <c r="ALW199" s="168"/>
      <c r="ALX199" s="168"/>
      <c r="ALY199" s="168"/>
      <c r="ALZ199" s="168"/>
      <c r="AMA199" s="168"/>
      <c r="AMB199" s="168"/>
      <c r="AMC199" s="168"/>
      <c r="AMD199" s="168"/>
      <c r="AME199" s="168"/>
      <c r="AMF199" s="168"/>
      <c r="AMG199" s="168"/>
      <c r="AMH199" s="168"/>
      <c r="AMI199" s="168"/>
      <c r="AMJ199" s="168"/>
      <c r="AMK199" s="168"/>
      <c r="AML199" s="168"/>
      <c r="AMM199" s="168"/>
      <c r="AMN199" s="168"/>
      <c r="AMO199" s="168"/>
      <c r="AMP199" s="168"/>
      <c r="AMQ199" s="168"/>
      <c r="AMR199" s="168"/>
      <c r="AMS199" s="168"/>
      <c r="AMT199" s="168"/>
      <c r="AMU199" s="168"/>
      <c r="AMV199" s="168"/>
      <c r="AMW199" s="168"/>
      <c r="AMX199" s="168"/>
      <c r="AMY199" s="168"/>
      <c r="AMZ199" s="168"/>
      <c r="ANA199" s="168"/>
      <c r="ANB199" s="168"/>
      <c r="ANC199" s="168"/>
      <c r="AND199" s="168"/>
      <c r="ANE199" s="168"/>
      <c r="ANF199" s="168"/>
      <c r="ANG199" s="168"/>
      <c r="ANH199" s="168"/>
      <c r="ANI199" s="168"/>
      <c r="ANJ199" s="168"/>
      <c r="ANK199" s="168"/>
      <c r="ANL199" s="168"/>
      <c r="ANM199" s="168"/>
      <c r="ANN199" s="168"/>
      <c r="ANO199" s="168"/>
      <c r="ANP199" s="168"/>
      <c r="ANQ199" s="168"/>
      <c r="ANR199" s="168"/>
      <c r="ANS199" s="168"/>
      <c r="ANT199" s="168"/>
      <c r="ANU199" s="168"/>
      <c r="ANV199" s="168"/>
      <c r="ANW199" s="168"/>
      <c r="ANX199" s="168"/>
      <c r="ANY199" s="168"/>
      <c r="ANZ199" s="168"/>
      <c r="AOA199" s="168"/>
      <c r="AOB199" s="168"/>
      <c r="AOC199" s="168"/>
      <c r="AOD199" s="168"/>
      <c r="AOE199" s="168"/>
      <c r="AOF199" s="168"/>
      <c r="AOG199" s="168"/>
      <c r="AOH199" s="168"/>
      <c r="AOI199" s="168"/>
      <c r="AOJ199" s="168"/>
      <c r="AOK199" s="168"/>
      <c r="AOL199" s="168"/>
      <c r="AOM199" s="168"/>
      <c r="AON199" s="168"/>
      <c r="AOO199" s="168"/>
      <c r="AOP199" s="168"/>
      <c r="AOQ199" s="168"/>
      <c r="AOR199" s="168"/>
      <c r="AOS199" s="168"/>
      <c r="AOT199" s="168"/>
      <c r="AOU199" s="168"/>
      <c r="AOV199" s="168"/>
      <c r="AOW199" s="168"/>
      <c r="AOX199" s="168"/>
      <c r="AOY199" s="168"/>
      <c r="AOZ199" s="168"/>
      <c r="APA199" s="168"/>
      <c r="APB199" s="168"/>
      <c r="APC199" s="168"/>
      <c r="APD199" s="168"/>
      <c r="APE199" s="168"/>
      <c r="APF199" s="168"/>
      <c r="APG199" s="168"/>
      <c r="APH199" s="168"/>
      <c r="API199" s="168"/>
      <c r="APJ199" s="168"/>
      <c r="APK199" s="168"/>
      <c r="APL199" s="168"/>
      <c r="APM199" s="168"/>
      <c r="APN199" s="168"/>
      <c r="APO199" s="168"/>
      <c r="APP199" s="168"/>
      <c r="APQ199" s="168"/>
      <c r="APR199" s="168"/>
      <c r="APS199" s="168"/>
      <c r="APT199" s="168"/>
      <c r="APU199" s="168"/>
      <c r="APV199" s="168"/>
      <c r="APW199" s="168"/>
      <c r="APX199" s="168"/>
      <c r="APY199" s="168"/>
      <c r="APZ199" s="168"/>
      <c r="AQA199" s="168"/>
      <c r="AQB199" s="168"/>
      <c r="AQC199" s="168"/>
      <c r="AQD199" s="168"/>
      <c r="AQE199" s="168"/>
      <c r="AQF199" s="168"/>
      <c r="AQG199" s="168"/>
      <c r="AQH199" s="168"/>
      <c r="AQI199" s="168"/>
      <c r="AQJ199" s="168"/>
      <c r="AQK199" s="168"/>
      <c r="AQL199" s="168"/>
      <c r="AQM199" s="168"/>
      <c r="AQN199" s="168"/>
      <c r="AQO199" s="168"/>
      <c r="AQP199" s="168"/>
      <c r="AQQ199" s="168"/>
      <c r="AQR199" s="168"/>
      <c r="AQS199" s="168"/>
      <c r="AQT199" s="168"/>
      <c r="AQU199" s="168"/>
      <c r="AQV199" s="168"/>
      <c r="AQW199" s="168"/>
      <c r="AQX199" s="168"/>
      <c r="AQY199" s="168"/>
      <c r="AQZ199" s="168"/>
      <c r="ARA199" s="168"/>
      <c r="ARB199" s="168"/>
      <c r="ARC199" s="168"/>
      <c r="ARD199" s="168"/>
      <c r="ARE199" s="168"/>
      <c r="ARF199" s="168"/>
      <c r="ARG199" s="168"/>
      <c r="ARH199" s="168"/>
      <c r="ARI199" s="168"/>
      <c r="ARJ199" s="168"/>
      <c r="ARK199" s="168"/>
      <c r="ARL199" s="168"/>
      <c r="ARM199" s="168"/>
      <c r="ARN199" s="168"/>
      <c r="ARO199" s="168"/>
      <c r="ARP199" s="168"/>
      <c r="ARQ199" s="168"/>
      <c r="ARR199" s="168"/>
      <c r="ARS199" s="168"/>
      <c r="ART199" s="168"/>
      <c r="ARU199" s="168"/>
      <c r="ARV199" s="168"/>
      <c r="ARW199" s="168"/>
      <c r="ARX199" s="168"/>
      <c r="ARY199" s="168"/>
      <c r="ARZ199" s="168"/>
      <c r="ASA199" s="168"/>
      <c r="ASB199" s="168"/>
      <c r="ASC199" s="168"/>
      <c r="ASD199" s="168"/>
      <c r="ASE199" s="168"/>
      <c r="ASF199" s="168"/>
      <c r="ASG199" s="168"/>
      <c r="ASH199" s="168"/>
      <c r="ASI199" s="168"/>
      <c r="ASJ199" s="168"/>
      <c r="ASK199" s="168"/>
      <c r="ASL199" s="168"/>
      <c r="ASM199" s="168"/>
      <c r="ASN199" s="168"/>
      <c r="ASO199" s="168"/>
      <c r="ASP199" s="168"/>
      <c r="ASQ199" s="168"/>
      <c r="ASR199" s="168"/>
      <c r="ASS199" s="168"/>
      <c r="AST199" s="168"/>
      <c r="ASU199" s="168"/>
      <c r="ASV199" s="168"/>
      <c r="ASW199" s="168"/>
      <c r="ASX199" s="168"/>
      <c r="ASY199" s="168"/>
      <c r="ASZ199" s="168"/>
      <c r="ATA199" s="168"/>
      <c r="ATB199" s="168"/>
      <c r="ATC199" s="168"/>
      <c r="ATD199" s="168"/>
      <c r="ATE199" s="168"/>
      <c r="ATF199" s="168"/>
      <c r="ATG199" s="168"/>
      <c r="ATH199" s="168"/>
      <c r="ATI199" s="168"/>
      <c r="ATJ199" s="168"/>
      <c r="ATK199" s="168"/>
      <c r="ATL199" s="168"/>
      <c r="ATM199" s="168"/>
      <c r="ATN199" s="168"/>
      <c r="ATO199" s="168"/>
      <c r="ATP199" s="168"/>
      <c r="ATQ199" s="168"/>
      <c r="ATR199" s="168"/>
      <c r="ATS199" s="168"/>
      <c r="ATT199" s="168"/>
      <c r="ATU199" s="168"/>
      <c r="ATV199" s="168"/>
      <c r="ATW199" s="168"/>
      <c r="ATX199" s="168"/>
      <c r="ATY199" s="168"/>
      <c r="ATZ199" s="168"/>
      <c r="AUA199" s="168"/>
      <c r="AUB199" s="168"/>
      <c r="AUC199" s="168"/>
      <c r="AUD199" s="168"/>
      <c r="AUE199" s="168"/>
      <c r="AUF199" s="168"/>
      <c r="AUG199" s="168"/>
      <c r="AUH199" s="168"/>
      <c r="AUI199" s="168"/>
      <c r="AUJ199" s="168"/>
      <c r="AUK199" s="168"/>
      <c r="AUL199" s="168"/>
      <c r="AUM199" s="168"/>
      <c r="AUN199" s="168"/>
      <c r="AUO199" s="168"/>
      <c r="AUP199" s="168"/>
      <c r="AUQ199" s="168"/>
      <c r="AUR199" s="168"/>
      <c r="AUS199" s="168"/>
      <c r="AUT199" s="168"/>
      <c r="AUU199" s="168"/>
      <c r="AUV199" s="168"/>
      <c r="AUW199" s="168"/>
      <c r="AUX199" s="168"/>
      <c r="AUY199" s="168"/>
      <c r="AUZ199" s="168"/>
      <c r="AVA199" s="168"/>
      <c r="AVB199" s="168"/>
      <c r="AVC199" s="168"/>
      <c r="AVD199" s="168"/>
      <c r="AVE199" s="168"/>
      <c r="AVF199" s="168"/>
      <c r="AVG199" s="168"/>
      <c r="AVH199" s="168"/>
      <c r="AVI199" s="168"/>
      <c r="AVJ199" s="168"/>
      <c r="AVK199" s="168"/>
      <c r="AVL199" s="168"/>
      <c r="AVM199" s="168"/>
      <c r="AVN199" s="168"/>
      <c r="AVO199" s="168"/>
      <c r="AVP199" s="168"/>
      <c r="AVQ199" s="168"/>
      <c r="AVR199" s="168"/>
      <c r="AVS199" s="168"/>
      <c r="AVT199" s="168"/>
      <c r="AVU199" s="168"/>
      <c r="AVV199" s="168"/>
      <c r="AVW199" s="168"/>
      <c r="AVX199" s="168"/>
      <c r="AVY199" s="168"/>
      <c r="AVZ199" s="168"/>
      <c r="AWA199" s="168"/>
      <c r="AWB199" s="168"/>
      <c r="AWC199" s="168"/>
      <c r="AWD199" s="168"/>
      <c r="AWE199" s="168"/>
      <c r="AWF199" s="168"/>
      <c r="AWG199" s="168"/>
      <c r="AWH199" s="168"/>
      <c r="AWI199" s="168"/>
      <c r="AWJ199" s="168"/>
      <c r="AWK199" s="168"/>
      <c r="AWL199" s="168"/>
      <c r="AWM199" s="168"/>
      <c r="AWN199" s="168"/>
      <c r="AWO199" s="168"/>
      <c r="AWP199" s="168"/>
      <c r="AWQ199" s="168"/>
      <c r="AWR199" s="168"/>
      <c r="AWS199" s="168"/>
      <c r="AWT199" s="168"/>
      <c r="AWU199" s="168"/>
      <c r="AWV199" s="168"/>
      <c r="AWW199" s="168"/>
      <c r="AWX199" s="168"/>
      <c r="AWY199" s="168"/>
      <c r="AWZ199" s="168"/>
      <c r="AXA199" s="168"/>
      <c r="AXB199" s="168"/>
      <c r="AXC199" s="168"/>
      <c r="AXD199" s="168"/>
      <c r="AXE199" s="168"/>
      <c r="AXF199" s="168"/>
      <c r="AXG199" s="168"/>
      <c r="AXH199" s="168"/>
      <c r="AXI199" s="168"/>
      <c r="AXJ199" s="168"/>
      <c r="AXK199" s="168"/>
      <c r="AXL199" s="168"/>
      <c r="AXM199" s="168"/>
      <c r="AXN199" s="168"/>
      <c r="AXO199" s="168"/>
      <c r="AXP199" s="168"/>
      <c r="AXQ199" s="168"/>
      <c r="AXR199" s="168"/>
      <c r="AXS199" s="168"/>
      <c r="AXT199" s="168"/>
      <c r="AXU199" s="168"/>
      <c r="AXV199" s="168"/>
      <c r="AXW199" s="168"/>
      <c r="AXX199" s="168"/>
      <c r="AXY199" s="168"/>
      <c r="AXZ199" s="168"/>
      <c r="AYA199" s="168"/>
      <c r="AYB199" s="168"/>
      <c r="AYC199" s="168"/>
      <c r="AYD199" s="168"/>
      <c r="AYE199" s="168"/>
      <c r="AYF199" s="168"/>
      <c r="AYG199" s="168"/>
      <c r="AYH199" s="168"/>
      <c r="AYI199" s="168"/>
      <c r="AYJ199" s="168"/>
      <c r="AYK199" s="168"/>
      <c r="AYL199" s="168"/>
      <c r="AYM199" s="168"/>
      <c r="AYN199" s="168"/>
      <c r="AYO199" s="168"/>
      <c r="AYP199" s="168"/>
      <c r="AYQ199" s="168"/>
      <c r="AYR199" s="168"/>
      <c r="AYS199" s="168"/>
      <c r="AYT199" s="168"/>
      <c r="AYU199" s="168"/>
      <c r="AYV199" s="168"/>
      <c r="AYW199" s="168"/>
      <c r="AYX199" s="168"/>
      <c r="AYY199" s="168"/>
      <c r="AYZ199" s="168"/>
      <c r="AZA199" s="168"/>
      <c r="AZB199" s="168"/>
      <c r="AZC199" s="168"/>
      <c r="AZD199" s="168"/>
      <c r="AZE199" s="168"/>
      <c r="AZF199" s="168"/>
      <c r="AZG199" s="168"/>
      <c r="AZH199" s="168"/>
      <c r="AZI199" s="168"/>
      <c r="AZJ199" s="168"/>
      <c r="AZK199" s="168"/>
      <c r="AZL199" s="168"/>
      <c r="AZM199" s="168"/>
      <c r="AZN199" s="168"/>
      <c r="AZO199" s="168"/>
      <c r="AZP199" s="168"/>
      <c r="AZQ199" s="168"/>
      <c r="AZR199" s="168"/>
      <c r="AZS199" s="168"/>
      <c r="AZT199" s="168"/>
      <c r="AZU199" s="168"/>
      <c r="AZV199" s="168"/>
      <c r="AZW199" s="168"/>
      <c r="AZX199" s="168"/>
      <c r="AZY199" s="168"/>
      <c r="AZZ199" s="168"/>
      <c r="BAA199" s="168"/>
      <c r="BAB199" s="168"/>
      <c r="BAC199" s="168"/>
      <c r="BAD199" s="168"/>
      <c r="BAE199" s="168"/>
      <c r="BAF199" s="168"/>
      <c r="BAG199" s="168"/>
      <c r="BAH199" s="168"/>
      <c r="BAI199" s="168"/>
      <c r="BAJ199" s="168"/>
      <c r="BAK199" s="168"/>
      <c r="BAL199" s="168"/>
      <c r="BAM199" s="168"/>
      <c r="BAN199" s="168"/>
      <c r="BAO199" s="168"/>
      <c r="BAP199" s="168"/>
      <c r="BAQ199" s="168"/>
      <c r="BAR199" s="168"/>
      <c r="BAS199" s="168"/>
      <c r="BAT199" s="168"/>
      <c r="BAU199" s="168"/>
      <c r="BAV199" s="168"/>
      <c r="BAW199" s="168"/>
      <c r="BAX199" s="168"/>
      <c r="BAY199" s="168"/>
      <c r="BAZ199" s="168"/>
      <c r="BBA199" s="168"/>
      <c r="BBB199" s="168"/>
      <c r="BBC199" s="168"/>
      <c r="BBD199" s="168"/>
      <c r="BBE199" s="168"/>
      <c r="BBF199" s="168"/>
      <c r="BBG199" s="168"/>
      <c r="BBH199" s="168"/>
      <c r="BBI199" s="168"/>
      <c r="BBJ199" s="168"/>
      <c r="BBK199" s="168"/>
      <c r="BBL199" s="168"/>
      <c r="BBM199" s="168"/>
      <c r="BBN199" s="168"/>
      <c r="BBO199" s="168"/>
      <c r="BBP199" s="168"/>
      <c r="BBQ199" s="168"/>
      <c r="BBR199" s="168"/>
      <c r="BBS199" s="168"/>
      <c r="BBT199" s="168"/>
      <c r="BBU199" s="168"/>
      <c r="BBV199" s="168"/>
      <c r="BBW199" s="168"/>
      <c r="BBX199" s="168"/>
      <c r="BBY199" s="168"/>
      <c r="BBZ199" s="168"/>
      <c r="BCA199" s="168"/>
      <c r="BCB199" s="168"/>
      <c r="BCC199" s="168"/>
      <c r="BCD199" s="168"/>
      <c r="BCE199" s="168"/>
      <c r="BCF199" s="168"/>
      <c r="BCG199" s="168"/>
      <c r="BCH199" s="168"/>
      <c r="BCI199" s="168"/>
      <c r="BCJ199" s="168"/>
      <c r="BCK199" s="168"/>
      <c r="BCL199" s="168"/>
      <c r="BCM199" s="168"/>
      <c r="BCN199" s="168"/>
      <c r="BCO199" s="168"/>
      <c r="BCP199" s="168"/>
      <c r="BCQ199" s="168"/>
      <c r="BCR199" s="168"/>
      <c r="BCS199" s="168"/>
      <c r="BCT199" s="168"/>
      <c r="BCU199" s="168"/>
      <c r="BCV199" s="168"/>
      <c r="BCW199" s="168"/>
      <c r="BCX199" s="168"/>
      <c r="BCY199" s="168"/>
      <c r="BCZ199" s="168"/>
      <c r="BDA199" s="168"/>
      <c r="BDB199" s="168"/>
      <c r="BDC199" s="168"/>
      <c r="BDD199" s="168"/>
      <c r="BDE199" s="168"/>
      <c r="BDF199" s="168"/>
      <c r="BDG199" s="168"/>
      <c r="BDH199" s="168"/>
      <c r="BDI199" s="168"/>
      <c r="BDJ199" s="168"/>
      <c r="BDK199" s="168"/>
      <c r="BDL199" s="168"/>
      <c r="BDM199" s="168"/>
      <c r="BDN199" s="168"/>
      <c r="BDO199" s="168"/>
      <c r="BDP199" s="168"/>
      <c r="BDQ199" s="168"/>
      <c r="BDR199" s="168"/>
      <c r="BDS199" s="168"/>
      <c r="BDT199" s="168"/>
      <c r="BDU199" s="168"/>
      <c r="BDV199" s="168"/>
      <c r="BDW199" s="168"/>
      <c r="BDX199" s="168"/>
      <c r="BDY199" s="168"/>
      <c r="BDZ199" s="168"/>
      <c r="BEA199" s="168"/>
      <c r="BEB199" s="168"/>
      <c r="BEC199" s="168"/>
      <c r="BED199" s="168"/>
      <c r="BEE199" s="168"/>
      <c r="BEF199" s="168"/>
      <c r="BEG199" s="168"/>
      <c r="BEH199" s="168"/>
      <c r="BEI199" s="168"/>
      <c r="BEJ199" s="168"/>
      <c r="BEK199" s="168"/>
      <c r="BEL199" s="168"/>
      <c r="BEM199" s="168"/>
      <c r="BEN199" s="168"/>
      <c r="BEO199" s="168"/>
      <c r="BEP199" s="168"/>
      <c r="BEQ199" s="168"/>
      <c r="BER199" s="168"/>
      <c r="BES199" s="168"/>
      <c r="BET199" s="168"/>
      <c r="BEU199" s="168"/>
      <c r="BEV199" s="168"/>
      <c r="BEW199" s="168"/>
      <c r="BEX199" s="168"/>
      <c r="BEY199" s="168"/>
      <c r="BEZ199" s="168"/>
      <c r="BFA199" s="168"/>
      <c r="BFB199" s="168"/>
      <c r="BFC199" s="168"/>
      <c r="BFD199" s="168"/>
      <c r="BFE199" s="168"/>
      <c r="BFF199" s="168"/>
      <c r="BFG199" s="168"/>
      <c r="BFH199" s="168"/>
      <c r="BFI199" s="168"/>
      <c r="BFJ199" s="168"/>
      <c r="BFK199" s="168"/>
      <c r="BFL199" s="168"/>
      <c r="BFM199" s="168"/>
      <c r="BFN199" s="168"/>
      <c r="BFO199" s="168"/>
      <c r="BFP199" s="168"/>
      <c r="BFQ199" s="168"/>
      <c r="BFR199" s="168"/>
      <c r="BFS199" s="168"/>
      <c r="BFT199" s="168"/>
      <c r="BFU199" s="168"/>
      <c r="BFV199" s="168"/>
      <c r="BFW199" s="168"/>
      <c r="BFX199" s="168"/>
      <c r="BFY199" s="168"/>
      <c r="BFZ199" s="168"/>
      <c r="BGA199" s="168"/>
      <c r="BGB199" s="168"/>
      <c r="BGC199" s="168"/>
      <c r="BGD199" s="168"/>
      <c r="BGE199" s="168"/>
      <c r="BGF199" s="168"/>
      <c r="BGG199" s="168"/>
      <c r="BGH199" s="168"/>
      <c r="BGI199" s="168"/>
      <c r="BGJ199" s="168"/>
      <c r="BGK199" s="168"/>
      <c r="BGL199" s="168"/>
      <c r="BGM199" s="168"/>
      <c r="BGN199" s="168"/>
      <c r="BGO199" s="168"/>
      <c r="BGP199" s="168"/>
      <c r="BGQ199" s="168"/>
      <c r="BGR199" s="168"/>
      <c r="BGS199" s="168"/>
      <c r="BGT199" s="168"/>
      <c r="BGU199" s="168"/>
      <c r="BGV199" s="168"/>
      <c r="BGW199" s="168"/>
      <c r="BGX199" s="168"/>
      <c r="BGY199" s="168"/>
      <c r="BGZ199" s="168"/>
      <c r="BHA199" s="168"/>
      <c r="BHB199" s="168"/>
      <c r="BHC199" s="168"/>
      <c r="BHD199" s="168"/>
      <c r="BHE199" s="168"/>
      <c r="BHF199" s="168"/>
      <c r="BHG199" s="168"/>
      <c r="BHH199" s="168"/>
      <c r="BHI199" s="168"/>
      <c r="BHJ199" s="168"/>
      <c r="BHK199" s="168"/>
      <c r="BHL199" s="168"/>
      <c r="BHM199" s="168"/>
      <c r="BHN199" s="168"/>
      <c r="BHO199" s="168"/>
      <c r="BHP199" s="168"/>
      <c r="BHQ199" s="168"/>
      <c r="BHR199" s="168"/>
      <c r="BHS199" s="168"/>
      <c r="BHT199" s="168"/>
      <c r="BHU199" s="168"/>
      <c r="BHV199" s="168"/>
      <c r="BHW199" s="168"/>
      <c r="BHX199" s="168"/>
      <c r="BHY199" s="168"/>
      <c r="BHZ199" s="168"/>
      <c r="BIA199" s="168"/>
      <c r="BIB199" s="168"/>
      <c r="BIC199" s="168"/>
      <c r="BID199" s="168"/>
      <c r="BIE199" s="168"/>
      <c r="BIF199" s="168"/>
      <c r="BIG199" s="168"/>
      <c r="BIH199" s="168"/>
      <c r="BII199" s="168"/>
      <c r="BIJ199" s="168"/>
      <c r="BIK199" s="168"/>
      <c r="BIL199" s="168"/>
      <c r="BIM199" s="168"/>
      <c r="BIN199" s="168"/>
      <c r="BIO199" s="168"/>
      <c r="BIP199" s="168"/>
      <c r="BIQ199" s="168"/>
      <c r="BIR199" s="168"/>
      <c r="BIS199" s="168"/>
      <c r="BIT199" s="168"/>
      <c r="BIU199" s="168"/>
      <c r="BIV199" s="168"/>
      <c r="BIW199" s="168"/>
      <c r="BIX199" s="168"/>
      <c r="BIY199" s="168"/>
      <c r="BIZ199" s="168"/>
      <c r="BJA199" s="168"/>
      <c r="BJB199" s="168"/>
      <c r="BJC199" s="168"/>
      <c r="BJD199" s="168"/>
      <c r="BJE199" s="168"/>
      <c r="BJF199" s="168"/>
      <c r="BJG199" s="168"/>
      <c r="BJH199" s="168"/>
      <c r="BJI199" s="168"/>
      <c r="BJJ199" s="168"/>
      <c r="BJK199" s="168"/>
      <c r="BJL199" s="168"/>
      <c r="BJM199" s="168"/>
      <c r="BJN199" s="168"/>
      <c r="BJO199" s="168"/>
      <c r="BJP199" s="168"/>
      <c r="BJQ199" s="168"/>
      <c r="BJR199" s="168"/>
      <c r="BJS199" s="168"/>
      <c r="BJT199" s="168"/>
      <c r="BJU199" s="168"/>
      <c r="BJV199" s="168"/>
      <c r="BJW199" s="168"/>
      <c r="BJX199" s="168"/>
      <c r="BJY199" s="168"/>
      <c r="BJZ199" s="168"/>
      <c r="BKA199" s="168"/>
      <c r="BKB199" s="168"/>
      <c r="BKC199" s="168"/>
      <c r="BKD199" s="168"/>
      <c r="BKE199" s="168"/>
      <c r="BKF199" s="168"/>
      <c r="BKG199" s="168"/>
      <c r="BKH199" s="168"/>
      <c r="BKI199" s="168"/>
      <c r="BKJ199" s="168"/>
      <c r="BKK199" s="168"/>
      <c r="BKL199" s="168"/>
      <c r="BKM199" s="168"/>
      <c r="BKN199" s="168"/>
      <c r="BKO199" s="168"/>
      <c r="BKP199" s="168"/>
      <c r="BKQ199" s="168"/>
      <c r="BKR199" s="168"/>
      <c r="BKS199" s="168"/>
      <c r="BKT199" s="168"/>
      <c r="BKU199" s="168"/>
      <c r="BKV199" s="168"/>
      <c r="BKW199" s="168"/>
      <c r="BKX199" s="168"/>
      <c r="BKY199" s="168"/>
      <c r="BKZ199" s="168"/>
      <c r="BLA199" s="168"/>
      <c r="BLB199" s="168"/>
      <c r="BLC199" s="168"/>
      <c r="BLD199" s="168"/>
      <c r="BLE199" s="168"/>
      <c r="BLF199" s="168"/>
      <c r="BLG199" s="168"/>
      <c r="BLH199" s="168"/>
      <c r="BLI199" s="168"/>
      <c r="BLJ199" s="168"/>
      <c r="BLK199" s="168"/>
      <c r="BLL199" s="168"/>
      <c r="BLM199" s="168"/>
      <c r="BLN199" s="168"/>
      <c r="BLO199" s="168"/>
      <c r="BLP199" s="168"/>
      <c r="BLQ199" s="168"/>
      <c r="BLR199" s="168"/>
      <c r="BLS199" s="168"/>
      <c r="BLT199" s="168"/>
      <c r="BLU199" s="168"/>
      <c r="BLV199" s="168"/>
      <c r="BLW199" s="168"/>
      <c r="BLX199" s="168"/>
      <c r="BLY199" s="168"/>
      <c r="BLZ199" s="168"/>
      <c r="BMA199" s="168"/>
      <c r="BMB199" s="168"/>
      <c r="BMC199" s="168"/>
      <c r="BMD199" s="168"/>
      <c r="BME199" s="168"/>
      <c r="BMF199" s="168"/>
      <c r="BMG199" s="168"/>
      <c r="BMH199" s="168"/>
      <c r="BMI199" s="168"/>
      <c r="BMJ199" s="168"/>
      <c r="BMK199" s="168"/>
      <c r="BML199" s="168"/>
      <c r="BMM199" s="168"/>
      <c r="BMN199" s="168"/>
      <c r="BMO199" s="168"/>
      <c r="BMP199" s="168"/>
      <c r="BMQ199" s="168"/>
      <c r="BMR199" s="168"/>
      <c r="BMS199" s="168"/>
      <c r="BMT199" s="168"/>
      <c r="BMU199" s="168"/>
      <c r="BMV199" s="168"/>
      <c r="BMW199" s="168"/>
      <c r="BMX199" s="168"/>
      <c r="BMY199" s="168"/>
      <c r="BMZ199" s="168"/>
      <c r="BNA199" s="168"/>
      <c r="BNB199" s="168"/>
      <c r="BNC199" s="168"/>
      <c r="BND199" s="168"/>
      <c r="BNE199" s="168"/>
      <c r="BNF199" s="168"/>
      <c r="BNG199" s="168"/>
      <c r="BNH199" s="168"/>
      <c r="BNI199" s="168"/>
      <c r="BNJ199" s="168"/>
      <c r="BNK199" s="168"/>
      <c r="BNL199" s="168"/>
      <c r="BNM199" s="168"/>
      <c r="BNN199" s="168"/>
      <c r="BNO199" s="168"/>
      <c r="BNP199" s="168"/>
      <c r="BNQ199" s="168"/>
      <c r="BNR199" s="168"/>
      <c r="BNS199" s="168"/>
      <c r="BNT199" s="168"/>
      <c r="BNU199" s="168"/>
      <c r="BNV199" s="168"/>
      <c r="BNW199" s="168"/>
      <c r="BNX199" s="168"/>
      <c r="BNY199" s="168"/>
      <c r="BNZ199" s="168"/>
      <c r="BOA199" s="168"/>
      <c r="BOB199" s="168"/>
      <c r="BOC199" s="168"/>
      <c r="BOD199" s="168"/>
      <c r="BOE199" s="168"/>
      <c r="BOF199" s="168"/>
      <c r="BOG199" s="168"/>
      <c r="BOH199" s="168"/>
      <c r="BOI199" s="168"/>
      <c r="BOJ199" s="168"/>
      <c r="BOK199" s="168"/>
      <c r="BOL199" s="168"/>
      <c r="BOM199" s="168"/>
      <c r="BON199" s="168"/>
      <c r="BOO199" s="168"/>
      <c r="BOP199" s="168"/>
      <c r="BOQ199" s="168"/>
      <c r="BOR199" s="168"/>
      <c r="BOS199" s="168"/>
      <c r="BOT199" s="168"/>
      <c r="BOU199" s="168"/>
      <c r="BOV199" s="168"/>
      <c r="BOW199" s="168"/>
      <c r="BOX199" s="168"/>
      <c r="BOY199" s="168"/>
      <c r="BOZ199" s="168"/>
      <c r="BPA199" s="168"/>
      <c r="BPB199" s="168"/>
      <c r="BPC199" s="168"/>
      <c r="BPD199" s="168"/>
      <c r="BPE199" s="168"/>
      <c r="BPF199" s="168"/>
      <c r="BPG199" s="168"/>
      <c r="BPH199" s="168"/>
      <c r="BPI199" s="168"/>
      <c r="BPJ199" s="168"/>
      <c r="BPK199" s="168"/>
      <c r="BPL199" s="168"/>
      <c r="BPM199" s="168"/>
      <c r="BPN199" s="168"/>
      <c r="BPO199" s="168"/>
      <c r="BPP199" s="168"/>
      <c r="BPQ199" s="168"/>
      <c r="BPR199" s="168"/>
      <c r="BPS199" s="168"/>
      <c r="BPT199" s="168"/>
      <c r="BPU199" s="168"/>
      <c r="BPV199" s="168"/>
      <c r="BPW199" s="168"/>
      <c r="BPX199" s="168"/>
      <c r="BPY199" s="168"/>
      <c r="BPZ199" s="168"/>
      <c r="BQA199" s="168"/>
      <c r="BQB199" s="168"/>
      <c r="BQC199" s="168"/>
      <c r="BQD199" s="168"/>
      <c r="BQE199" s="168"/>
      <c r="BQF199" s="168"/>
      <c r="BQG199" s="168"/>
      <c r="BQH199" s="168"/>
      <c r="BQI199" s="168"/>
      <c r="BQJ199" s="168"/>
      <c r="BQK199" s="168"/>
      <c r="BQL199" s="168"/>
      <c r="BQM199" s="168"/>
      <c r="BQN199" s="168"/>
      <c r="BQO199" s="168"/>
      <c r="BQP199" s="168"/>
      <c r="BQQ199" s="168"/>
      <c r="BQR199" s="168"/>
      <c r="BQS199" s="168"/>
      <c r="BQT199" s="168"/>
      <c r="BQU199" s="168"/>
      <c r="BQV199" s="168"/>
      <c r="BQW199" s="168"/>
      <c r="BQX199" s="168"/>
      <c r="BQY199" s="168"/>
      <c r="BQZ199" s="168"/>
      <c r="BRA199" s="168"/>
      <c r="BRB199" s="168"/>
      <c r="BRC199" s="168"/>
      <c r="BRD199" s="168"/>
      <c r="BRE199" s="168"/>
      <c r="BRF199" s="168"/>
      <c r="BRG199" s="168"/>
      <c r="BRH199" s="168"/>
      <c r="BRI199" s="168"/>
      <c r="BRJ199" s="168"/>
      <c r="BRK199" s="168"/>
      <c r="BRL199" s="168"/>
      <c r="BRM199" s="168"/>
      <c r="BRN199" s="168"/>
      <c r="BRO199" s="168"/>
      <c r="BRP199" s="168"/>
      <c r="BRQ199" s="168"/>
      <c r="BRR199" s="168"/>
      <c r="BRS199" s="168"/>
      <c r="BRT199" s="168"/>
      <c r="BRU199" s="168"/>
      <c r="BRV199" s="168"/>
      <c r="BRW199" s="168"/>
      <c r="BRX199" s="168"/>
      <c r="BRY199" s="168"/>
      <c r="BRZ199" s="168"/>
      <c r="BSA199" s="168"/>
      <c r="BSB199" s="168"/>
      <c r="BSC199" s="168"/>
      <c r="BSD199" s="168"/>
      <c r="BSE199" s="168"/>
      <c r="BSF199" s="168"/>
      <c r="BSG199" s="168"/>
      <c r="BSH199" s="168"/>
      <c r="BSI199" s="168"/>
      <c r="BSJ199" s="168"/>
      <c r="BSK199" s="168"/>
      <c r="BSL199" s="168"/>
      <c r="BSM199" s="168"/>
      <c r="BSN199" s="168"/>
      <c r="BSO199" s="168"/>
      <c r="BSP199" s="168"/>
      <c r="BSQ199" s="168"/>
      <c r="BSR199" s="168"/>
      <c r="BSS199" s="168"/>
      <c r="BST199" s="168"/>
      <c r="BSU199" s="168"/>
      <c r="BSV199" s="168"/>
      <c r="BSW199" s="168"/>
      <c r="BSX199" s="168"/>
      <c r="BSY199" s="168"/>
      <c r="BSZ199" s="168"/>
      <c r="BTA199" s="168"/>
      <c r="BTB199" s="168"/>
      <c r="BTC199" s="168"/>
      <c r="BTD199" s="168"/>
      <c r="BTE199" s="168"/>
      <c r="BTF199" s="168"/>
      <c r="BTG199" s="168"/>
      <c r="BTH199" s="168"/>
      <c r="BTI199" s="168"/>
      <c r="BTJ199" s="168"/>
      <c r="BTK199" s="168"/>
      <c r="BTL199" s="168"/>
      <c r="BTM199" s="168"/>
      <c r="BTN199" s="168"/>
      <c r="BTO199" s="168"/>
      <c r="BTP199" s="168"/>
      <c r="BTQ199" s="168"/>
      <c r="BTR199" s="168"/>
      <c r="BTS199" s="168"/>
      <c r="BTT199" s="168"/>
      <c r="BTU199" s="168"/>
      <c r="BTV199" s="168"/>
      <c r="BTW199" s="168"/>
      <c r="BTX199" s="168"/>
      <c r="BTY199" s="168"/>
      <c r="BTZ199" s="168"/>
      <c r="BUA199" s="168"/>
      <c r="BUB199" s="168"/>
      <c r="BUC199" s="168"/>
      <c r="BUD199" s="168"/>
      <c r="BUE199" s="168"/>
      <c r="BUF199" s="168"/>
      <c r="BUG199" s="168"/>
      <c r="BUH199" s="168"/>
      <c r="BUI199" s="168"/>
      <c r="BUJ199" s="168"/>
      <c r="BUK199" s="168"/>
      <c r="BUL199" s="168"/>
      <c r="BUM199" s="168"/>
      <c r="BUN199" s="168"/>
      <c r="BUO199" s="168"/>
      <c r="BUP199" s="168"/>
      <c r="BUQ199" s="168"/>
      <c r="BUR199" s="168"/>
      <c r="BUS199" s="168"/>
      <c r="BUT199" s="168"/>
      <c r="BUU199" s="168"/>
      <c r="BUV199" s="168"/>
      <c r="BUW199" s="168"/>
      <c r="BUX199" s="168"/>
      <c r="BUY199" s="168"/>
      <c r="BUZ199" s="168"/>
      <c r="BVA199" s="168"/>
      <c r="BVB199" s="168"/>
      <c r="BVC199" s="168"/>
      <c r="BVD199" s="168"/>
      <c r="BVE199" s="168"/>
      <c r="BVF199" s="168"/>
      <c r="BVG199" s="168"/>
      <c r="BVH199" s="168"/>
      <c r="BVI199" s="168"/>
      <c r="BVJ199" s="168"/>
      <c r="BVK199" s="168"/>
      <c r="BVL199" s="168"/>
      <c r="BVM199" s="168"/>
      <c r="BVN199" s="168"/>
      <c r="BVO199" s="168"/>
      <c r="BVP199" s="168"/>
      <c r="BVQ199" s="168"/>
      <c r="BVR199" s="168"/>
      <c r="BVS199" s="168"/>
      <c r="BVT199" s="168"/>
      <c r="BVU199" s="168"/>
      <c r="BVV199" s="168"/>
      <c r="BVW199" s="168"/>
      <c r="BVX199" s="168"/>
      <c r="BVY199" s="168"/>
      <c r="BVZ199" s="168"/>
      <c r="BWA199" s="168"/>
      <c r="BWB199" s="168"/>
      <c r="BWC199" s="168"/>
      <c r="BWD199" s="168"/>
      <c r="BWE199" s="168"/>
      <c r="BWF199" s="168"/>
      <c r="BWG199" s="168"/>
      <c r="BWH199" s="168"/>
      <c r="BWI199" s="168"/>
      <c r="BWJ199" s="168"/>
      <c r="BWK199" s="168"/>
      <c r="BWL199" s="168"/>
      <c r="BWM199" s="168"/>
      <c r="BWN199" s="168"/>
      <c r="BWO199" s="168"/>
      <c r="BWP199" s="168"/>
      <c r="BWQ199" s="168"/>
      <c r="BWR199" s="168"/>
      <c r="BWS199" s="168"/>
      <c r="BWT199" s="168"/>
      <c r="BWU199" s="168"/>
      <c r="BWV199" s="168"/>
      <c r="BWW199" s="168"/>
      <c r="BWX199" s="168"/>
      <c r="BWY199" s="168"/>
      <c r="BWZ199" s="168"/>
      <c r="BXA199" s="168"/>
      <c r="BXB199" s="168"/>
      <c r="BXC199" s="168"/>
      <c r="BXD199" s="168"/>
      <c r="BXE199" s="168"/>
      <c r="BXF199" s="168"/>
      <c r="BXG199" s="168"/>
      <c r="BXH199" s="168"/>
      <c r="BXI199" s="168"/>
      <c r="BXJ199" s="168"/>
      <c r="BXK199" s="168"/>
      <c r="BXL199" s="168"/>
      <c r="BXM199" s="168"/>
      <c r="BXN199" s="168"/>
      <c r="BXO199" s="168"/>
      <c r="BXP199" s="168"/>
      <c r="BXQ199" s="168"/>
      <c r="BXR199" s="168"/>
      <c r="BXS199" s="168"/>
      <c r="BXT199" s="168"/>
      <c r="BXU199" s="168"/>
      <c r="BXV199" s="168"/>
      <c r="BXW199" s="168"/>
      <c r="BXX199" s="168"/>
      <c r="BXY199" s="168"/>
      <c r="BXZ199" s="168"/>
      <c r="BYA199" s="168"/>
      <c r="BYB199" s="168"/>
      <c r="BYC199" s="168"/>
      <c r="BYD199" s="168"/>
      <c r="BYE199" s="168"/>
      <c r="BYF199" s="168"/>
      <c r="BYG199" s="168"/>
      <c r="BYH199" s="168"/>
      <c r="BYI199" s="168"/>
      <c r="BYJ199" s="168"/>
      <c r="BYK199" s="168"/>
      <c r="BYL199" s="168"/>
      <c r="BYM199" s="168"/>
      <c r="BYN199" s="168"/>
      <c r="BYO199" s="168"/>
      <c r="BYP199" s="168"/>
      <c r="BYQ199" s="168"/>
      <c r="BYR199" s="168"/>
      <c r="BYS199" s="168"/>
      <c r="BYT199" s="168"/>
      <c r="BYU199" s="168"/>
      <c r="BYV199" s="168"/>
      <c r="BYW199" s="168"/>
      <c r="BYX199" s="168"/>
      <c r="BYY199" s="168"/>
      <c r="BYZ199" s="168"/>
      <c r="BZA199" s="168"/>
      <c r="BZB199" s="168"/>
      <c r="BZC199" s="168"/>
      <c r="BZD199" s="168"/>
      <c r="BZE199" s="168"/>
      <c r="BZF199" s="168"/>
      <c r="BZG199" s="168"/>
      <c r="BZH199" s="168"/>
      <c r="BZI199" s="168"/>
      <c r="BZJ199" s="168"/>
      <c r="BZK199" s="168"/>
      <c r="BZL199" s="168"/>
      <c r="BZM199" s="168"/>
      <c r="BZN199" s="168"/>
      <c r="BZO199" s="168"/>
      <c r="BZP199" s="168"/>
      <c r="BZQ199" s="168"/>
      <c r="BZR199" s="168"/>
      <c r="BZS199" s="168"/>
      <c r="BZT199" s="168"/>
      <c r="BZU199" s="168"/>
      <c r="BZV199" s="168"/>
      <c r="BZW199" s="168"/>
      <c r="BZX199" s="168"/>
      <c r="BZY199" s="168"/>
      <c r="BZZ199" s="168"/>
      <c r="CAA199" s="168"/>
      <c r="CAB199" s="168"/>
      <c r="CAC199" s="168"/>
      <c r="CAD199" s="168"/>
      <c r="CAE199" s="168"/>
      <c r="CAF199" s="168"/>
      <c r="CAG199" s="168"/>
      <c r="CAH199" s="168"/>
      <c r="CAI199" s="168"/>
      <c r="CAJ199" s="168"/>
      <c r="CAK199" s="168"/>
      <c r="CAL199" s="168"/>
      <c r="CAM199" s="168"/>
      <c r="CAN199" s="168"/>
      <c r="CAO199" s="168"/>
      <c r="CAP199" s="168"/>
      <c r="CAQ199" s="168"/>
      <c r="CAR199" s="168"/>
      <c r="CAS199" s="168"/>
      <c r="CAT199" s="168"/>
      <c r="CAU199" s="168"/>
      <c r="CAV199" s="168"/>
      <c r="CAW199" s="168"/>
      <c r="CAX199" s="168"/>
      <c r="CAY199" s="168"/>
      <c r="CAZ199" s="168"/>
      <c r="CBA199" s="168"/>
      <c r="CBB199" s="168"/>
      <c r="CBC199" s="168"/>
      <c r="CBD199" s="168"/>
      <c r="CBE199" s="168"/>
      <c r="CBF199" s="168"/>
      <c r="CBG199" s="168"/>
      <c r="CBH199" s="168"/>
      <c r="CBI199" s="168"/>
      <c r="CBJ199" s="168"/>
      <c r="CBK199" s="168"/>
      <c r="CBL199" s="168"/>
      <c r="CBM199" s="168"/>
      <c r="CBN199" s="168"/>
      <c r="CBO199" s="168"/>
      <c r="CBP199" s="168"/>
      <c r="CBQ199" s="168"/>
      <c r="CBR199" s="168"/>
      <c r="CBS199" s="168"/>
      <c r="CBT199" s="168"/>
      <c r="CBU199" s="168"/>
      <c r="CBV199" s="168"/>
      <c r="CBW199" s="168"/>
      <c r="CBX199" s="168"/>
      <c r="CBY199" s="168"/>
      <c r="CBZ199" s="168"/>
      <c r="CCA199" s="168"/>
      <c r="CCB199" s="168"/>
      <c r="CCC199" s="168"/>
      <c r="CCD199" s="168"/>
      <c r="CCE199" s="168"/>
      <c r="CCF199" s="168"/>
      <c r="CCG199" s="168"/>
      <c r="CCH199" s="168"/>
      <c r="CCI199" s="168"/>
      <c r="CCJ199" s="168"/>
      <c r="CCK199" s="168"/>
      <c r="CCL199" s="168"/>
      <c r="CCM199" s="168"/>
      <c r="CCN199" s="168"/>
      <c r="CCO199" s="168"/>
      <c r="CCP199" s="168"/>
      <c r="CCQ199" s="168"/>
      <c r="CCR199" s="168"/>
      <c r="CCS199" s="168"/>
      <c r="CCT199" s="168"/>
      <c r="CCU199" s="168"/>
      <c r="CCV199" s="168"/>
      <c r="CCW199" s="168"/>
      <c r="CCX199" s="168"/>
      <c r="CCY199" s="168"/>
      <c r="CCZ199" s="168"/>
      <c r="CDA199" s="168"/>
      <c r="CDB199" s="168"/>
      <c r="CDC199" s="168"/>
      <c r="CDD199" s="168"/>
      <c r="CDE199" s="168"/>
      <c r="CDF199" s="168"/>
      <c r="CDG199" s="168"/>
      <c r="CDH199" s="168"/>
      <c r="CDI199" s="168"/>
      <c r="CDJ199" s="168"/>
      <c r="CDK199" s="168"/>
      <c r="CDL199" s="168"/>
      <c r="CDM199" s="168"/>
      <c r="CDN199" s="168"/>
      <c r="CDO199" s="168"/>
      <c r="CDP199" s="168"/>
      <c r="CDQ199" s="168"/>
      <c r="CDR199" s="168"/>
      <c r="CDS199" s="168"/>
      <c r="CDT199" s="168"/>
      <c r="CDU199" s="168"/>
      <c r="CDV199" s="168"/>
      <c r="CDW199" s="168"/>
      <c r="CDX199" s="168"/>
      <c r="CDY199" s="168"/>
      <c r="CDZ199" s="168"/>
      <c r="CEA199" s="168"/>
      <c r="CEB199" s="168"/>
      <c r="CEC199" s="168"/>
      <c r="CED199" s="168"/>
      <c r="CEE199" s="168"/>
      <c r="CEF199" s="168"/>
      <c r="CEG199" s="168"/>
      <c r="CEH199" s="168"/>
      <c r="CEI199" s="168"/>
      <c r="CEJ199" s="168"/>
      <c r="CEK199" s="168"/>
      <c r="CEL199" s="168"/>
      <c r="CEM199" s="168"/>
      <c r="CEN199" s="168"/>
      <c r="CEO199" s="168"/>
      <c r="CEP199" s="168"/>
      <c r="CEQ199" s="168"/>
      <c r="CER199" s="168"/>
      <c r="CES199" s="168"/>
      <c r="CET199" s="168"/>
      <c r="CEU199" s="168"/>
      <c r="CEV199" s="168"/>
      <c r="CEW199" s="168"/>
      <c r="CEX199" s="168"/>
      <c r="CEY199" s="168"/>
      <c r="CEZ199" s="168"/>
      <c r="CFA199" s="168"/>
      <c r="CFB199" s="168"/>
      <c r="CFC199" s="168"/>
      <c r="CFD199" s="168"/>
      <c r="CFE199" s="168"/>
      <c r="CFF199" s="168"/>
      <c r="CFG199" s="168"/>
      <c r="CFH199" s="168"/>
      <c r="CFI199" s="168"/>
      <c r="CFJ199" s="168"/>
      <c r="CFK199" s="168"/>
      <c r="CFL199" s="168"/>
      <c r="CFM199" s="168"/>
      <c r="CFN199" s="168"/>
      <c r="CFO199" s="168"/>
      <c r="CFP199" s="168"/>
      <c r="CFQ199" s="168"/>
      <c r="CFR199" s="168"/>
      <c r="CFS199" s="168"/>
      <c r="CFT199" s="168"/>
      <c r="CFU199" s="168"/>
      <c r="CFV199" s="168"/>
      <c r="CFW199" s="168"/>
      <c r="CFX199" s="168"/>
      <c r="CFY199" s="168"/>
      <c r="CFZ199" s="168"/>
      <c r="CGA199" s="168"/>
      <c r="CGB199" s="168"/>
      <c r="CGC199" s="168"/>
      <c r="CGD199" s="168"/>
      <c r="CGE199" s="168"/>
      <c r="CGF199" s="168"/>
      <c r="CGG199" s="168"/>
      <c r="CGH199" s="168"/>
      <c r="CGI199" s="168"/>
      <c r="CGJ199" s="168"/>
      <c r="CGK199" s="168"/>
      <c r="CGL199" s="168"/>
      <c r="CGM199" s="168"/>
      <c r="CGN199" s="168"/>
      <c r="CGO199" s="168"/>
      <c r="CGP199" s="168"/>
      <c r="CGQ199" s="168"/>
      <c r="CGR199" s="168"/>
      <c r="CGS199" s="168"/>
      <c r="CGT199" s="168"/>
      <c r="CGU199" s="168"/>
      <c r="CGV199" s="168"/>
      <c r="CGW199" s="168"/>
      <c r="CGX199" s="168"/>
      <c r="CGY199" s="168"/>
      <c r="CGZ199" s="168"/>
      <c r="CHA199" s="168"/>
      <c r="CHB199" s="168"/>
      <c r="CHC199" s="168"/>
      <c r="CHD199" s="168"/>
      <c r="CHE199" s="168"/>
      <c r="CHF199" s="168"/>
      <c r="CHG199" s="168"/>
      <c r="CHH199" s="168"/>
      <c r="CHI199" s="168"/>
      <c r="CHJ199" s="168"/>
      <c r="CHK199" s="168"/>
      <c r="CHL199" s="168"/>
      <c r="CHM199" s="168"/>
      <c r="CHN199" s="168"/>
      <c r="CHO199" s="168"/>
      <c r="CHP199" s="168"/>
      <c r="CHQ199" s="168"/>
      <c r="CHR199" s="168"/>
      <c r="CHS199" s="168"/>
      <c r="CHT199" s="168"/>
      <c r="CHU199" s="168"/>
      <c r="CHV199" s="168"/>
      <c r="CHW199" s="168"/>
      <c r="CHX199" s="168"/>
      <c r="CHY199" s="168"/>
      <c r="CHZ199" s="168"/>
      <c r="CIA199" s="168"/>
      <c r="CIB199" s="168"/>
      <c r="CIC199" s="168"/>
      <c r="CID199" s="168"/>
      <c r="CIE199" s="168"/>
      <c r="CIF199" s="168"/>
      <c r="CIG199" s="168"/>
      <c r="CIH199" s="168"/>
      <c r="CII199" s="168"/>
      <c r="CIJ199" s="168"/>
      <c r="CIK199" s="168"/>
      <c r="CIL199" s="168"/>
      <c r="CIM199" s="168"/>
      <c r="CIN199" s="168"/>
      <c r="CIO199" s="168"/>
      <c r="CIP199" s="168"/>
      <c r="CIQ199" s="168"/>
      <c r="CIR199" s="168"/>
      <c r="CIS199" s="168"/>
      <c r="CIT199" s="168"/>
      <c r="CIU199" s="168"/>
      <c r="CIV199" s="168"/>
      <c r="CIW199" s="168"/>
      <c r="CIX199" s="168"/>
      <c r="CIY199" s="168"/>
      <c r="CIZ199" s="168"/>
      <c r="CJA199" s="168"/>
      <c r="CJB199" s="168"/>
      <c r="CJC199" s="168"/>
      <c r="CJD199" s="168"/>
      <c r="CJE199" s="168"/>
      <c r="CJF199" s="168"/>
      <c r="CJG199" s="168"/>
      <c r="CJH199" s="168"/>
      <c r="CJI199" s="168"/>
      <c r="CJJ199" s="168"/>
      <c r="CJK199" s="168"/>
      <c r="CJL199" s="168"/>
      <c r="CJM199" s="168"/>
      <c r="CJN199" s="168"/>
      <c r="CJO199" s="168"/>
      <c r="CJP199" s="168"/>
      <c r="CJQ199" s="168"/>
      <c r="CJR199" s="168"/>
      <c r="CJS199" s="168"/>
      <c r="CJT199" s="168"/>
      <c r="CJU199" s="168"/>
      <c r="CJV199" s="168"/>
      <c r="CJW199" s="168"/>
      <c r="CJX199" s="168"/>
      <c r="CJY199" s="168"/>
      <c r="CJZ199" s="168"/>
      <c r="CKA199" s="168"/>
      <c r="CKB199" s="168"/>
      <c r="CKC199" s="168"/>
      <c r="CKD199" s="168"/>
      <c r="CKE199" s="168"/>
      <c r="CKF199" s="168"/>
      <c r="CKG199" s="168"/>
      <c r="CKH199" s="168"/>
      <c r="CKI199" s="168"/>
      <c r="CKJ199" s="168"/>
      <c r="CKK199" s="168"/>
      <c r="CKL199" s="168"/>
      <c r="CKM199" s="168"/>
      <c r="CKN199" s="168"/>
      <c r="CKO199" s="168"/>
      <c r="CKP199" s="168"/>
      <c r="CKQ199" s="168"/>
      <c r="CKR199" s="168"/>
      <c r="CKS199" s="168"/>
      <c r="CKT199" s="168"/>
      <c r="CKU199" s="168"/>
      <c r="CKV199" s="168"/>
      <c r="CKW199" s="168"/>
      <c r="CKX199" s="168"/>
      <c r="CKY199" s="168"/>
      <c r="CKZ199" s="168"/>
      <c r="CLA199" s="168"/>
      <c r="CLB199" s="168"/>
      <c r="CLC199" s="168"/>
      <c r="CLD199" s="168"/>
      <c r="CLE199" s="168"/>
      <c r="CLF199" s="168"/>
      <c r="CLG199" s="168"/>
      <c r="CLH199" s="168"/>
      <c r="CLI199" s="168"/>
      <c r="CLJ199" s="168"/>
      <c r="CLK199" s="168"/>
      <c r="CLL199" s="168"/>
      <c r="CLM199" s="168"/>
      <c r="CLN199" s="168"/>
      <c r="CLO199" s="168"/>
      <c r="CLP199" s="168"/>
      <c r="CLQ199" s="168"/>
      <c r="CLR199" s="168"/>
      <c r="CLS199" s="168"/>
      <c r="CLT199" s="168"/>
      <c r="CLU199" s="168"/>
      <c r="CLV199" s="168"/>
      <c r="CLW199" s="168"/>
      <c r="CLX199" s="168"/>
      <c r="CLY199" s="168"/>
      <c r="CLZ199" s="168"/>
      <c r="CMA199" s="168"/>
      <c r="CMB199" s="168"/>
      <c r="CMC199" s="168"/>
      <c r="CMD199" s="168"/>
      <c r="CME199" s="168"/>
      <c r="CMF199" s="168"/>
      <c r="CMG199" s="168"/>
      <c r="CMH199" s="168"/>
      <c r="CMI199" s="168"/>
      <c r="CMJ199" s="168"/>
      <c r="CMK199" s="168"/>
      <c r="CML199" s="168"/>
      <c r="CMM199" s="168"/>
      <c r="CMN199" s="168"/>
      <c r="CMO199" s="168"/>
      <c r="CMP199" s="168"/>
      <c r="CMQ199" s="168"/>
      <c r="CMR199" s="168"/>
      <c r="CMS199" s="168"/>
      <c r="CMT199" s="168"/>
      <c r="CMU199" s="168"/>
      <c r="CMV199" s="168"/>
      <c r="CMW199" s="168"/>
      <c r="CMX199" s="168"/>
      <c r="CMY199" s="168"/>
      <c r="CMZ199" s="168"/>
      <c r="CNA199" s="168"/>
      <c r="CNB199" s="168"/>
      <c r="CNC199" s="168"/>
      <c r="CND199" s="168"/>
      <c r="CNE199" s="168"/>
      <c r="CNF199" s="168"/>
      <c r="CNG199" s="168"/>
      <c r="CNH199" s="168"/>
      <c r="CNI199" s="168"/>
      <c r="CNJ199" s="168"/>
      <c r="CNK199" s="168"/>
      <c r="CNL199" s="168"/>
      <c r="CNM199" s="168"/>
      <c r="CNN199" s="168"/>
      <c r="CNO199" s="168"/>
      <c r="CNP199" s="168"/>
      <c r="CNQ199" s="168"/>
      <c r="CNR199" s="168"/>
      <c r="CNS199" s="168"/>
      <c r="CNT199" s="168"/>
      <c r="CNU199" s="168"/>
      <c r="CNV199" s="168"/>
      <c r="CNW199" s="168"/>
      <c r="CNX199" s="168"/>
      <c r="CNY199" s="168"/>
      <c r="CNZ199" s="168"/>
      <c r="COA199" s="168"/>
      <c r="COB199" s="168"/>
      <c r="COC199" s="168"/>
      <c r="COD199" s="168"/>
      <c r="COE199" s="168"/>
      <c r="COF199" s="168"/>
      <c r="COG199" s="168"/>
      <c r="COH199" s="168"/>
      <c r="COI199" s="168"/>
      <c r="COJ199" s="168"/>
      <c r="COK199" s="168"/>
      <c r="COL199" s="168"/>
      <c r="COM199" s="168"/>
      <c r="CON199" s="168"/>
      <c r="COO199" s="168"/>
      <c r="COP199" s="168"/>
      <c r="COQ199" s="168"/>
      <c r="COR199" s="168"/>
      <c r="COS199" s="168"/>
      <c r="COT199" s="168"/>
      <c r="COU199" s="168"/>
      <c r="COV199" s="168"/>
      <c r="COW199" s="168"/>
      <c r="COX199" s="168"/>
      <c r="COY199" s="168"/>
      <c r="COZ199" s="168"/>
      <c r="CPA199" s="168"/>
      <c r="CPB199" s="168"/>
      <c r="CPC199" s="168"/>
      <c r="CPD199" s="168"/>
      <c r="CPE199" s="168"/>
      <c r="CPF199" s="168"/>
      <c r="CPG199" s="168"/>
      <c r="CPH199" s="168"/>
      <c r="CPI199" s="168"/>
      <c r="CPJ199" s="168"/>
      <c r="CPK199" s="168"/>
      <c r="CPL199" s="168"/>
      <c r="CPM199" s="168"/>
      <c r="CPN199" s="168"/>
      <c r="CPO199" s="168"/>
      <c r="CPP199" s="168"/>
      <c r="CPQ199" s="168"/>
      <c r="CPR199" s="168"/>
      <c r="CPS199" s="168"/>
      <c r="CPT199" s="168"/>
      <c r="CPU199" s="168"/>
      <c r="CPV199" s="168"/>
      <c r="CPW199" s="168"/>
      <c r="CPX199" s="168"/>
      <c r="CPY199" s="168"/>
      <c r="CPZ199" s="168"/>
      <c r="CQA199" s="168"/>
      <c r="CQB199" s="168"/>
      <c r="CQC199" s="168"/>
      <c r="CQD199" s="168"/>
      <c r="CQE199" s="168"/>
      <c r="CQF199" s="168"/>
      <c r="CQG199" s="168"/>
      <c r="CQH199" s="168"/>
      <c r="CQI199" s="168"/>
      <c r="CQJ199" s="168"/>
      <c r="CQK199" s="168"/>
      <c r="CQL199" s="168"/>
      <c r="CQM199" s="168"/>
      <c r="CQN199" s="168"/>
      <c r="CQO199" s="168"/>
      <c r="CQP199" s="168"/>
      <c r="CQQ199" s="168"/>
      <c r="CQR199" s="168"/>
      <c r="CQS199" s="168"/>
      <c r="CQT199" s="168"/>
      <c r="CQU199" s="168"/>
      <c r="CQV199" s="168"/>
      <c r="CQW199" s="168"/>
      <c r="CQX199" s="168"/>
      <c r="CQY199" s="168"/>
      <c r="CQZ199" s="168"/>
      <c r="CRA199" s="168"/>
      <c r="CRB199" s="168"/>
      <c r="CRC199" s="168"/>
      <c r="CRD199" s="168"/>
      <c r="CRE199" s="168"/>
      <c r="CRF199" s="168"/>
      <c r="CRG199" s="168"/>
      <c r="CRH199" s="168"/>
      <c r="CRI199" s="168"/>
      <c r="CRJ199" s="168"/>
      <c r="CRK199" s="168"/>
      <c r="CRL199" s="168"/>
      <c r="CRM199" s="168"/>
      <c r="CRN199" s="168"/>
      <c r="CRO199" s="168"/>
      <c r="CRP199" s="168"/>
      <c r="CRQ199" s="168"/>
      <c r="CRR199" s="168"/>
      <c r="CRS199" s="168"/>
      <c r="CRT199" s="168"/>
      <c r="CRU199" s="168"/>
      <c r="CRV199" s="168"/>
      <c r="CRW199" s="168"/>
      <c r="CRX199" s="168"/>
      <c r="CRY199" s="168"/>
      <c r="CRZ199" s="168"/>
      <c r="CSA199" s="168"/>
      <c r="CSB199" s="168"/>
      <c r="CSC199" s="168"/>
      <c r="CSD199" s="168"/>
      <c r="CSE199" s="168"/>
      <c r="CSF199" s="168"/>
      <c r="CSG199" s="168"/>
      <c r="CSH199" s="168"/>
      <c r="CSI199" s="168"/>
      <c r="CSJ199" s="168"/>
      <c r="CSK199" s="168"/>
      <c r="CSL199" s="168"/>
      <c r="CSM199" s="168"/>
      <c r="CSN199" s="168"/>
      <c r="CSO199" s="168"/>
      <c r="CSP199" s="168"/>
      <c r="CSQ199" s="168"/>
      <c r="CSR199" s="168"/>
      <c r="CSS199" s="168"/>
      <c r="CST199" s="168"/>
      <c r="CSU199" s="168"/>
      <c r="CSV199" s="168"/>
      <c r="CSW199" s="168"/>
      <c r="CSX199" s="168"/>
      <c r="CSY199" s="168"/>
      <c r="CSZ199" s="168"/>
      <c r="CTA199" s="168"/>
      <c r="CTB199" s="168"/>
      <c r="CTC199" s="168"/>
      <c r="CTD199" s="168"/>
      <c r="CTE199" s="168"/>
      <c r="CTF199" s="168"/>
      <c r="CTG199" s="168"/>
      <c r="CTH199" s="168"/>
      <c r="CTI199" s="168"/>
      <c r="CTJ199" s="168"/>
      <c r="CTK199" s="168"/>
      <c r="CTL199" s="168"/>
      <c r="CTM199" s="168"/>
      <c r="CTN199" s="168"/>
      <c r="CTO199" s="168"/>
      <c r="CTP199" s="168"/>
      <c r="CTQ199" s="168"/>
      <c r="CTR199" s="168"/>
      <c r="CTS199" s="168"/>
      <c r="CTT199" s="168"/>
      <c r="CTU199" s="168"/>
      <c r="CTV199" s="168"/>
      <c r="CTW199" s="168"/>
      <c r="CTX199" s="168"/>
      <c r="CTY199" s="168"/>
      <c r="CTZ199" s="168"/>
      <c r="CUA199" s="168"/>
      <c r="CUB199" s="168"/>
      <c r="CUC199" s="168"/>
      <c r="CUD199" s="168"/>
      <c r="CUE199" s="168"/>
      <c r="CUF199" s="168"/>
      <c r="CUG199" s="168"/>
      <c r="CUH199" s="168"/>
      <c r="CUI199" s="168"/>
      <c r="CUJ199" s="168"/>
      <c r="CUK199" s="168"/>
      <c r="CUL199" s="168"/>
      <c r="CUM199" s="168"/>
      <c r="CUN199" s="168"/>
      <c r="CUO199" s="168"/>
      <c r="CUP199" s="168"/>
      <c r="CUQ199" s="168"/>
      <c r="CUR199" s="168"/>
      <c r="CUS199" s="168"/>
      <c r="CUT199" s="168"/>
      <c r="CUU199" s="168"/>
      <c r="CUV199" s="168"/>
      <c r="CUW199" s="168"/>
      <c r="CUX199" s="168"/>
      <c r="CUY199" s="168"/>
      <c r="CUZ199" s="168"/>
      <c r="CVA199" s="168"/>
      <c r="CVB199" s="168"/>
      <c r="CVC199" s="168"/>
      <c r="CVD199" s="168"/>
      <c r="CVE199" s="168"/>
      <c r="CVF199" s="168"/>
      <c r="CVG199" s="168"/>
      <c r="CVH199" s="168"/>
      <c r="CVI199" s="168"/>
      <c r="CVJ199" s="168"/>
      <c r="CVK199" s="168"/>
      <c r="CVL199" s="168"/>
      <c r="CVM199" s="168"/>
      <c r="CVN199" s="168"/>
      <c r="CVO199" s="168"/>
      <c r="CVP199" s="168"/>
      <c r="CVQ199" s="168"/>
      <c r="CVR199" s="168"/>
      <c r="CVS199" s="168"/>
      <c r="CVT199" s="168"/>
      <c r="CVU199" s="168"/>
      <c r="CVV199" s="168"/>
      <c r="CVW199" s="168"/>
      <c r="CVX199" s="168"/>
      <c r="CVY199" s="168"/>
      <c r="CVZ199" s="168"/>
      <c r="CWA199" s="168"/>
      <c r="CWB199" s="168"/>
      <c r="CWC199" s="168"/>
      <c r="CWD199" s="168"/>
      <c r="CWE199" s="168"/>
      <c r="CWF199" s="168"/>
      <c r="CWG199" s="168"/>
      <c r="CWH199" s="168"/>
      <c r="CWI199" s="168"/>
      <c r="CWJ199" s="168"/>
      <c r="CWK199" s="168"/>
      <c r="CWL199" s="168"/>
      <c r="CWM199" s="168"/>
      <c r="CWN199" s="168"/>
      <c r="CWO199" s="168"/>
      <c r="CWP199" s="168"/>
      <c r="CWQ199" s="168"/>
      <c r="CWR199" s="168"/>
      <c r="CWS199" s="168"/>
      <c r="CWT199" s="168"/>
      <c r="CWU199" s="168"/>
      <c r="CWV199" s="168"/>
      <c r="CWW199" s="168"/>
      <c r="CWX199" s="168"/>
      <c r="CWY199" s="168"/>
      <c r="CWZ199" s="168"/>
      <c r="CXA199" s="168"/>
      <c r="CXB199" s="168"/>
      <c r="CXC199" s="168"/>
      <c r="CXD199" s="168"/>
      <c r="CXE199" s="168"/>
      <c r="CXF199" s="168"/>
      <c r="CXG199" s="168"/>
      <c r="CXH199" s="168"/>
      <c r="CXI199" s="168"/>
      <c r="CXJ199" s="168"/>
      <c r="CXK199" s="168"/>
      <c r="CXL199" s="168"/>
      <c r="CXM199" s="168"/>
      <c r="CXN199" s="168"/>
      <c r="CXO199" s="168"/>
      <c r="CXP199" s="168"/>
      <c r="CXQ199" s="168"/>
      <c r="CXR199" s="168"/>
      <c r="CXS199" s="168"/>
      <c r="CXT199" s="168"/>
      <c r="CXU199" s="168"/>
      <c r="CXV199" s="168"/>
      <c r="CXW199" s="168"/>
      <c r="CXX199" s="168"/>
      <c r="CXY199" s="168"/>
      <c r="CXZ199" s="168"/>
      <c r="CYA199" s="168"/>
      <c r="CYB199" s="168"/>
      <c r="CYC199" s="168"/>
      <c r="CYD199" s="168"/>
      <c r="CYE199" s="168"/>
      <c r="CYF199" s="168"/>
      <c r="CYG199" s="168"/>
      <c r="CYH199" s="168"/>
      <c r="CYI199" s="168"/>
      <c r="CYJ199" s="168"/>
      <c r="CYK199" s="168"/>
      <c r="CYL199" s="168"/>
      <c r="CYM199" s="168"/>
      <c r="CYN199" s="168"/>
      <c r="CYO199" s="168"/>
      <c r="CYP199" s="168"/>
      <c r="CYQ199" s="168"/>
      <c r="CYR199" s="168"/>
      <c r="CYS199" s="168"/>
      <c r="CYT199" s="168"/>
      <c r="CYU199" s="168"/>
      <c r="CYV199" s="168"/>
      <c r="CYW199" s="168"/>
      <c r="CYX199" s="168"/>
      <c r="CYY199" s="168"/>
      <c r="CYZ199" s="168"/>
      <c r="CZA199" s="168"/>
      <c r="CZB199" s="168"/>
      <c r="CZC199" s="168"/>
      <c r="CZD199" s="168"/>
      <c r="CZE199" s="168"/>
      <c r="CZF199" s="168"/>
      <c r="CZG199" s="168"/>
      <c r="CZH199" s="168"/>
      <c r="CZI199" s="168"/>
      <c r="CZJ199" s="168"/>
      <c r="CZK199" s="168"/>
      <c r="CZL199" s="168"/>
      <c r="CZM199" s="168"/>
      <c r="CZN199" s="168"/>
      <c r="CZO199" s="168"/>
      <c r="CZP199" s="168"/>
      <c r="CZQ199" s="168"/>
      <c r="CZR199" s="168"/>
      <c r="CZS199" s="168"/>
      <c r="CZT199" s="168"/>
      <c r="CZU199" s="168"/>
      <c r="CZV199" s="168"/>
      <c r="CZW199" s="168"/>
      <c r="CZX199" s="168"/>
      <c r="CZY199" s="168"/>
      <c r="CZZ199" s="168"/>
      <c r="DAA199" s="168"/>
      <c r="DAB199" s="168"/>
      <c r="DAC199" s="168"/>
      <c r="DAD199" s="168"/>
      <c r="DAE199" s="168"/>
      <c r="DAF199" s="168"/>
      <c r="DAG199" s="168"/>
      <c r="DAH199" s="168"/>
      <c r="DAI199" s="168"/>
      <c r="DAJ199" s="168"/>
      <c r="DAK199" s="168"/>
      <c r="DAL199" s="168"/>
      <c r="DAM199" s="168"/>
      <c r="DAN199" s="168"/>
      <c r="DAO199" s="168"/>
      <c r="DAP199" s="168"/>
      <c r="DAQ199" s="168"/>
      <c r="DAR199" s="168"/>
      <c r="DAS199" s="168"/>
      <c r="DAT199" s="168"/>
      <c r="DAU199" s="168"/>
      <c r="DAV199" s="168"/>
      <c r="DAW199" s="168"/>
      <c r="DAX199" s="168"/>
      <c r="DAY199" s="168"/>
      <c r="DAZ199" s="168"/>
      <c r="DBA199" s="168"/>
      <c r="DBB199" s="168"/>
      <c r="DBC199" s="168"/>
      <c r="DBD199" s="168"/>
      <c r="DBE199" s="168"/>
      <c r="DBF199" s="168"/>
      <c r="DBG199" s="168"/>
      <c r="DBH199" s="168"/>
      <c r="DBI199" s="168"/>
      <c r="DBJ199" s="168"/>
      <c r="DBK199" s="168"/>
      <c r="DBL199" s="168"/>
      <c r="DBM199" s="168"/>
      <c r="DBN199" s="168"/>
      <c r="DBO199" s="168"/>
      <c r="DBP199" s="168"/>
      <c r="DBQ199" s="168"/>
      <c r="DBR199" s="168"/>
      <c r="DBS199" s="168"/>
      <c r="DBT199" s="168"/>
      <c r="DBU199" s="168"/>
      <c r="DBV199" s="168"/>
      <c r="DBW199" s="168"/>
      <c r="DBX199" s="168"/>
      <c r="DBY199" s="168"/>
      <c r="DBZ199" s="168"/>
      <c r="DCA199" s="168"/>
      <c r="DCB199" s="168"/>
      <c r="DCC199" s="168"/>
      <c r="DCD199" s="168"/>
      <c r="DCE199" s="168"/>
      <c r="DCF199" s="168"/>
      <c r="DCG199" s="168"/>
      <c r="DCH199" s="168"/>
      <c r="DCI199" s="168"/>
      <c r="DCJ199" s="168"/>
      <c r="DCK199" s="168"/>
      <c r="DCL199" s="168"/>
      <c r="DCM199" s="168"/>
      <c r="DCN199" s="168"/>
      <c r="DCO199" s="168"/>
      <c r="DCP199" s="168"/>
      <c r="DCQ199" s="168"/>
      <c r="DCR199" s="168"/>
      <c r="DCS199" s="168"/>
      <c r="DCT199" s="168"/>
      <c r="DCU199" s="168"/>
      <c r="DCV199" s="168"/>
      <c r="DCW199" s="168"/>
      <c r="DCX199" s="168"/>
      <c r="DCY199" s="168"/>
      <c r="DCZ199" s="168"/>
      <c r="DDA199" s="168"/>
      <c r="DDB199" s="168"/>
      <c r="DDC199" s="168"/>
      <c r="DDD199" s="168"/>
      <c r="DDE199" s="168"/>
      <c r="DDF199" s="168"/>
      <c r="DDG199" s="168"/>
      <c r="DDH199" s="168"/>
      <c r="DDI199" s="168"/>
      <c r="DDJ199" s="168"/>
      <c r="DDK199" s="168"/>
      <c r="DDL199" s="168"/>
      <c r="DDM199" s="168"/>
      <c r="DDN199" s="168"/>
      <c r="DDO199" s="168"/>
      <c r="DDP199" s="168"/>
      <c r="DDQ199" s="168"/>
      <c r="DDR199" s="168"/>
      <c r="DDS199" s="168"/>
      <c r="DDT199" s="168"/>
      <c r="DDU199" s="168"/>
      <c r="DDV199" s="168"/>
      <c r="DDW199" s="168"/>
      <c r="DDX199" s="168"/>
      <c r="DDY199" s="168"/>
      <c r="DDZ199" s="168"/>
      <c r="DEA199" s="168"/>
      <c r="DEB199" s="168"/>
      <c r="DEC199" s="168"/>
      <c r="DED199" s="168"/>
      <c r="DEE199" s="168"/>
      <c r="DEF199" s="168"/>
      <c r="DEG199" s="168"/>
      <c r="DEH199" s="168"/>
      <c r="DEI199" s="168"/>
      <c r="DEJ199" s="168"/>
      <c r="DEK199" s="168"/>
      <c r="DEL199" s="168"/>
      <c r="DEM199" s="168"/>
      <c r="DEN199" s="168"/>
      <c r="DEO199" s="168"/>
      <c r="DEP199" s="168"/>
      <c r="DEQ199" s="168"/>
      <c r="DER199" s="168"/>
      <c r="DES199" s="168"/>
      <c r="DET199" s="168"/>
      <c r="DEU199" s="168"/>
      <c r="DEV199" s="168"/>
      <c r="DEW199" s="168"/>
      <c r="DEX199" s="168"/>
      <c r="DEY199" s="168"/>
      <c r="DEZ199" s="168"/>
      <c r="DFA199" s="168"/>
      <c r="DFB199" s="168"/>
      <c r="DFC199" s="168"/>
      <c r="DFD199" s="168"/>
      <c r="DFE199" s="168"/>
      <c r="DFF199" s="168"/>
      <c r="DFG199" s="168"/>
      <c r="DFH199" s="168"/>
      <c r="DFI199" s="168"/>
      <c r="DFJ199" s="168"/>
      <c r="DFK199" s="168"/>
      <c r="DFL199" s="168"/>
      <c r="DFM199" s="168"/>
      <c r="DFN199" s="168"/>
      <c r="DFO199" s="168"/>
      <c r="DFP199" s="168"/>
      <c r="DFQ199" s="168"/>
      <c r="DFR199" s="168"/>
      <c r="DFS199" s="168"/>
      <c r="DFT199" s="168"/>
      <c r="DFU199" s="168"/>
      <c r="DFV199" s="168"/>
      <c r="DFW199" s="168"/>
      <c r="DFX199" s="168"/>
      <c r="DFY199" s="168"/>
      <c r="DFZ199" s="168"/>
      <c r="DGA199" s="168"/>
      <c r="DGB199" s="168"/>
      <c r="DGC199" s="168"/>
      <c r="DGD199" s="168"/>
      <c r="DGE199" s="168"/>
      <c r="DGF199" s="168"/>
      <c r="DGG199" s="168"/>
      <c r="DGH199" s="168"/>
      <c r="DGI199" s="168"/>
      <c r="DGJ199" s="168"/>
      <c r="DGK199" s="168"/>
      <c r="DGL199" s="168"/>
      <c r="DGM199" s="168"/>
      <c r="DGN199" s="168"/>
      <c r="DGO199" s="168"/>
      <c r="DGP199" s="168"/>
      <c r="DGQ199" s="168"/>
      <c r="DGR199" s="168"/>
      <c r="DGS199" s="168"/>
      <c r="DGT199" s="168"/>
      <c r="DGU199" s="168"/>
      <c r="DGV199" s="168"/>
      <c r="DGW199" s="168"/>
      <c r="DGX199" s="168"/>
      <c r="DGY199" s="168"/>
      <c r="DGZ199" s="168"/>
      <c r="DHA199" s="168"/>
      <c r="DHB199" s="168"/>
      <c r="DHC199" s="168"/>
      <c r="DHD199" s="168"/>
      <c r="DHE199" s="168"/>
      <c r="DHF199" s="168"/>
      <c r="DHG199" s="168"/>
      <c r="DHH199" s="168"/>
      <c r="DHI199" s="168"/>
      <c r="DHJ199" s="168"/>
      <c r="DHK199" s="168"/>
      <c r="DHL199" s="168"/>
      <c r="DHM199" s="168"/>
      <c r="DHN199" s="168"/>
      <c r="DHO199" s="168"/>
      <c r="DHP199" s="168"/>
      <c r="DHQ199" s="168"/>
      <c r="DHR199" s="168"/>
      <c r="DHS199" s="168"/>
      <c r="DHT199" s="168"/>
      <c r="DHU199" s="168"/>
      <c r="DHV199" s="168"/>
      <c r="DHW199" s="168"/>
      <c r="DHX199" s="168"/>
      <c r="DHY199" s="168"/>
      <c r="DHZ199" s="168"/>
      <c r="DIA199" s="168"/>
      <c r="DIB199" s="168"/>
      <c r="DIC199" s="168"/>
      <c r="DID199" s="168"/>
      <c r="DIE199" s="168"/>
      <c r="DIF199" s="168"/>
      <c r="DIG199" s="168"/>
      <c r="DIH199" s="168"/>
      <c r="DII199" s="168"/>
      <c r="DIJ199" s="168"/>
      <c r="DIK199" s="168"/>
      <c r="DIL199" s="168"/>
      <c r="DIM199" s="168"/>
      <c r="DIN199" s="168"/>
      <c r="DIO199" s="168"/>
      <c r="DIP199" s="168"/>
      <c r="DIQ199" s="168"/>
      <c r="DIR199" s="168"/>
      <c r="DIS199" s="168"/>
      <c r="DIT199" s="168"/>
      <c r="DIU199" s="168"/>
      <c r="DIV199" s="168"/>
      <c r="DIW199" s="168"/>
      <c r="DIX199" s="168"/>
      <c r="DIY199" s="168"/>
      <c r="DIZ199" s="168"/>
      <c r="DJA199" s="168"/>
      <c r="DJB199" s="168"/>
      <c r="DJC199" s="168"/>
      <c r="DJD199" s="168"/>
      <c r="DJE199" s="168"/>
      <c r="DJF199" s="168"/>
      <c r="DJG199" s="168"/>
      <c r="DJH199" s="168"/>
      <c r="DJI199" s="168"/>
      <c r="DJJ199" s="168"/>
      <c r="DJK199" s="168"/>
      <c r="DJL199" s="168"/>
      <c r="DJM199" s="168"/>
      <c r="DJN199" s="168"/>
      <c r="DJO199" s="168"/>
      <c r="DJP199" s="168"/>
      <c r="DJQ199" s="168"/>
      <c r="DJR199" s="168"/>
      <c r="DJS199" s="168"/>
      <c r="DJT199" s="168"/>
      <c r="DJU199" s="168"/>
      <c r="DJV199" s="168"/>
      <c r="DJW199" s="168"/>
      <c r="DJX199" s="168"/>
      <c r="DJY199" s="168"/>
      <c r="DJZ199" s="168"/>
      <c r="DKA199" s="168"/>
      <c r="DKB199" s="168"/>
      <c r="DKC199" s="168"/>
      <c r="DKD199" s="168"/>
      <c r="DKE199" s="168"/>
      <c r="DKF199" s="168"/>
      <c r="DKG199" s="168"/>
      <c r="DKH199" s="168"/>
      <c r="DKI199" s="168"/>
      <c r="DKJ199" s="168"/>
      <c r="DKK199" s="168"/>
      <c r="DKL199" s="168"/>
      <c r="DKM199" s="168"/>
      <c r="DKN199" s="168"/>
      <c r="DKO199" s="168"/>
      <c r="DKP199" s="168"/>
      <c r="DKQ199" s="168"/>
      <c r="DKR199" s="168"/>
      <c r="DKS199" s="168"/>
      <c r="DKT199" s="168"/>
      <c r="DKU199" s="168"/>
      <c r="DKV199" s="168"/>
      <c r="DKW199" s="168"/>
      <c r="DKX199" s="168"/>
      <c r="DKY199" s="168"/>
      <c r="DKZ199" s="168"/>
      <c r="DLA199" s="168"/>
      <c r="DLB199" s="168"/>
      <c r="DLC199" s="168"/>
      <c r="DLD199" s="168"/>
      <c r="DLE199" s="168"/>
      <c r="DLF199" s="168"/>
      <c r="DLG199" s="168"/>
      <c r="DLH199" s="168"/>
      <c r="DLI199" s="168"/>
      <c r="DLJ199" s="168"/>
      <c r="DLK199" s="168"/>
      <c r="DLL199" s="168"/>
      <c r="DLM199" s="168"/>
      <c r="DLN199" s="168"/>
      <c r="DLO199" s="168"/>
      <c r="DLP199" s="168"/>
      <c r="DLQ199" s="168"/>
      <c r="DLR199" s="168"/>
      <c r="DLS199" s="168"/>
      <c r="DLT199" s="168"/>
      <c r="DLU199" s="168"/>
      <c r="DLV199" s="168"/>
      <c r="DLW199" s="168"/>
      <c r="DLX199" s="168"/>
      <c r="DLY199" s="168"/>
      <c r="DLZ199" s="168"/>
      <c r="DMA199" s="168"/>
      <c r="DMB199" s="168"/>
      <c r="DMC199" s="168"/>
      <c r="DMD199" s="168"/>
      <c r="DME199" s="168"/>
      <c r="DMF199" s="168"/>
      <c r="DMG199" s="168"/>
      <c r="DMH199" s="168"/>
      <c r="DMI199" s="168"/>
      <c r="DMJ199" s="168"/>
      <c r="DMK199" s="168"/>
      <c r="DML199" s="168"/>
      <c r="DMM199" s="168"/>
      <c r="DMN199" s="168"/>
      <c r="DMO199" s="168"/>
      <c r="DMP199" s="168"/>
      <c r="DMQ199" s="168"/>
      <c r="DMR199" s="168"/>
      <c r="DMS199" s="168"/>
      <c r="DMT199" s="168"/>
      <c r="DMU199" s="168"/>
      <c r="DMV199" s="168"/>
      <c r="DMW199" s="168"/>
      <c r="DMX199" s="168"/>
      <c r="DMY199" s="168"/>
      <c r="DMZ199" s="168"/>
      <c r="DNA199" s="168"/>
      <c r="DNB199" s="168"/>
      <c r="DNC199" s="168"/>
      <c r="DND199" s="168"/>
      <c r="DNE199" s="168"/>
      <c r="DNF199" s="168"/>
      <c r="DNG199" s="168"/>
      <c r="DNH199" s="168"/>
      <c r="DNI199" s="168"/>
      <c r="DNJ199" s="168"/>
      <c r="DNK199" s="168"/>
      <c r="DNL199" s="168"/>
      <c r="DNM199" s="168"/>
      <c r="DNN199" s="168"/>
      <c r="DNO199" s="168"/>
      <c r="DNP199" s="168"/>
      <c r="DNQ199" s="168"/>
      <c r="DNR199" s="168"/>
      <c r="DNS199" s="168"/>
      <c r="DNT199" s="168"/>
      <c r="DNU199" s="168"/>
      <c r="DNV199" s="168"/>
      <c r="DNW199" s="168"/>
      <c r="DNX199" s="168"/>
      <c r="DNY199" s="168"/>
      <c r="DNZ199" s="168"/>
      <c r="DOA199" s="168"/>
      <c r="DOB199" s="168"/>
      <c r="DOC199" s="168"/>
      <c r="DOD199" s="168"/>
      <c r="DOE199" s="168"/>
      <c r="DOF199" s="168"/>
      <c r="DOG199" s="168"/>
      <c r="DOH199" s="168"/>
      <c r="DOI199" s="168"/>
      <c r="DOJ199" s="168"/>
      <c r="DOK199" s="168"/>
      <c r="DOL199" s="168"/>
      <c r="DOM199" s="168"/>
      <c r="DON199" s="168"/>
      <c r="DOO199" s="168"/>
      <c r="DOP199" s="168"/>
      <c r="DOQ199" s="168"/>
      <c r="DOR199" s="168"/>
      <c r="DOS199" s="168"/>
      <c r="DOT199" s="168"/>
      <c r="DOU199" s="168"/>
      <c r="DOV199" s="168"/>
      <c r="DOW199" s="168"/>
      <c r="DOX199" s="168"/>
      <c r="DOY199" s="168"/>
      <c r="DOZ199" s="168"/>
      <c r="DPA199" s="168"/>
      <c r="DPB199" s="168"/>
      <c r="DPC199" s="168"/>
      <c r="DPD199" s="168"/>
      <c r="DPE199" s="168"/>
      <c r="DPF199" s="168"/>
      <c r="DPG199" s="168"/>
      <c r="DPH199" s="168"/>
      <c r="DPI199" s="168"/>
      <c r="DPJ199" s="168"/>
      <c r="DPK199" s="168"/>
      <c r="DPL199" s="168"/>
      <c r="DPM199" s="168"/>
      <c r="DPN199" s="168"/>
      <c r="DPO199" s="168"/>
      <c r="DPP199" s="168"/>
      <c r="DPQ199" s="168"/>
      <c r="DPR199" s="168"/>
      <c r="DPS199" s="168"/>
      <c r="DPT199" s="168"/>
      <c r="DPU199" s="168"/>
      <c r="DPV199" s="168"/>
      <c r="DPW199" s="168"/>
      <c r="DPX199" s="168"/>
      <c r="DPY199" s="168"/>
      <c r="DPZ199" s="168"/>
      <c r="DQA199" s="168"/>
      <c r="DQB199" s="168"/>
      <c r="DQC199" s="168"/>
      <c r="DQD199" s="168"/>
      <c r="DQE199" s="168"/>
      <c r="DQF199" s="168"/>
      <c r="DQG199" s="168"/>
      <c r="DQH199" s="168"/>
      <c r="DQI199" s="168"/>
      <c r="DQJ199" s="168"/>
      <c r="DQK199" s="168"/>
      <c r="DQL199" s="168"/>
      <c r="DQM199" s="168"/>
      <c r="DQN199" s="168"/>
      <c r="DQO199" s="168"/>
      <c r="DQP199" s="168"/>
      <c r="DQQ199" s="168"/>
      <c r="DQR199" s="168"/>
      <c r="DQS199" s="168"/>
      <c r="DQT199" s="168"/>
      <c r="DQU199" s="168"/>
      <c r="DQV199" s="168"/>
      <c r="DQW199" s="168"/>
      <c r="DQX199" s="168"/>
      <c r="DQY199" s="168"/>
      <c r="DQZ199" s="168"/>
      <c r="DRA199" s="168"/>
      <c r="DRB199" s="168"/>
      <c r="DRC199" s="168"/>
      <c r="DRD199" s="168"/>
      <c r="DRE199" s="168"/>
      <c r="DRF199" s="168"/>
      <c r="DRG199" s="168"/>
      <c r="DRH199" s="168"/>
      <c r="DRI199" s="168"/>
      <c r="DRJ199" s="168"/>
      <c r="DRK199" s="168"/>
      <c r="DRL199" s="168"/>
      <c r="DRM199" s="168"/>
      <c r="DRN199" s="168"/>
      <c r="DRO199" s="168"/>
      <c r="DRP199" s="168"/>
      <c r="DRQ199" s="168"/>
      <c r="DRR199" s="168"/>
      <c r="DRS199" s="168"/>
      <c r="DRT199" s="168"/>
      <c r="DRU199" s="168"/>
      <c r="DRV199" s="168"/>
      <c r="DRW199" s="168"/>
      <c r="DRX199" s="168"/>
      <c r="DRY199" s="168"/>
      <c r="DRZ199" s="168"/>
      <c r="DSA199" s="168"/>
      <c r="DSB199" s="168"/>
      <c r="DSC199" s="168"/>
      <c r="DSD199" s="168"/>
      <c r="DSE199" s="168"/>
      <c r="DSF199" s="168"/>
      <c r="DSG199" s="168"/>
      <c r="DSH199" s="168"/>
      <c r="DSI199" s="168"/>
      <c r="DSJ199" s="168"/>
      <c r="DSK199" s="168"/>
      <c r="DSL199" s="168"/>
      <c r="DSM199" s="168"/>
      <c r="DSN199" s="168"/>
      <c r="DSO199" s="168"/>
      <c r="DSP199" s="168"/>
      <c r="DSQ199" s="168"/>
      <c r="DSR199" s="168"/>
      <c r="DSS199" s="168"/>
      <c r="DST199" s="168"/>
      <c r="DSU199" s="168"/>
      <c r="DSV199" s="168"/>
      <c r="DSW199" s="168"/>
      <c r="DSX199" s="168"/>
      <c r="DSY199" s="168"/>
      <c r="DSZ199" s="168"/>
      <c r="DTA199" s="168"/>
      <c r="DTB199" s="168"/>
      <c r="DTC199" s="168"/>
      <c r="DTD199" s="168"/>
      <c r="DTE199" s="168"/>
      <c r="DTF199" s="168"/>
      <c r="DTG199" s="168"/>
      <c r="DTH199" s="168"/>
      <c r="DTI199" s="168"/>
      <c r="DTJ199" s="168"/>
      <c r="DTK199" s="168"/>
      <c r="DTL199" s="168"/>
      <c r="DTM199" s="168"/>
      <c r="DTN199" s="168"/>
      <c r="DTO199" s="168"/>
      <c r="DTP199" s="168"/>
      <c r="DTQ199" s="168"/>
      <c r="DTR199" s="168"/>
      <c r="DTS199" s="168"/>
      <c r="DTT199" s="168"/>
      <c r="DTU199" s="168"/>
      <c r="DTV199" s="168"/>
      <c r="DTW199" s="168"/>
      <c r="DTX199" s="168"/>
      <c r="DTY199" s="168"/>
      <c r="DTZ199" s="168"/>
      <c r="DUA199" s="168"/>
      <c r="DUB199" s="168"/>
      <c r="DUC199" s="168"/>
      <c r="DUD199" s="168"/>
      <c r="DUE199" s="168"/>
      <c r="DUF199" s="168"/>
      <c r="DUG199" s="168"/>
      <c r="DUH199" s="168"/>
      <c r="DUI199" s="168"/>
      <c r="DUJ199" s="168"/>
      <c r="DUK199" s="168"/>
      <c r="DUL199" s="168"/>
      <c r="DUM199" s="168"/>
      <c r="DUN199" s="168"/>
      <c r="DUO199" s="168"/>
      <c r="DUP199" s="168"/>
      <c r="DUQ199" s="168"/>
      <c r="DUR199" s="168"/>
      <c r="DUS199" s="168"/>
      <c r="DUT199" s="168"/>
      <c r="DUU199" s="168"/>
      <c r="DUV199" s="168"/>
      <c r="DUW199" s="168"/>
      <c r="DUX199" s="168"/>
      <c r="DUY199" s="168"/>
      <c r="DUZ199" s="168"/>
      <c r="DVA199" s="168"/>
      <c r="DVB199" s="168"/>
      <c r="DVC199" s="168"/>
      <c r="DVD199" s="168"/>
      <c r="DVE199" s="168"/>
      <c r="DVF199" s="168"/>
      <c r="DVG199" s="168"/>
      <c r="DVH199" s="168"/>
      <c r="DVI199" s="168"/>
      <c r="DVJ199" s="168"/>
      <c r="DVK199" s="168"/>
      <c r="DVL199" s="168"/>
      <c r="DVM199" s="168"/>
      <c r="DVN199" s="168"/>
      <c r="DVO199" s="168"/>
      <c r="DVP199" s="168"/>
      <c r="DVQ199" s="168"/>
      <c r="DVR199" s="168"/>
      <c r="DVS199" s="168"/>
      <c r="DVT199" s="168"/>
      <c r="DVU199" s="168"/>
      <c r="DVV199" s="168"/>
      <c r="DVW199" s="168"/>
      <c r="DVX199" s="168"/>
      <c r="DVY199" s="168"/>
      <c r="DVZ199" s="168"/>
      <c r="DWA199" s="168"/>
      <c r="DWB199" s="168"/>
      <c r="DWC199" s="168"/>
      <c r="DWD199" s="168"/>
      <c r="DWE199" s="168"/>
      <c r="DWF199" s="168"/>
      <c r="DWG199" s="168"/>
      <c r="DWH199" s="168"/>
      <c r="DWI199" s="168"/>
      <c r="DWJ199" s="168"/>
      <c r="DWK199" s="168"/>
      <c r="DWL199" s="168"/>
      <c r="DWM199" s="168"/>
      <c r="DWN199" s="168"/>
      <c r="DWO199" s="168"/>
      <c r="DWP199" s="168"/>
      <c r="DWQ199" s="168"/>
      <c r="DWR199" s="168"/>
      <c r="DWS199" s="168"/>
      <c r="DWT199" s="168"/>
      <c r="DWU199" s="168"/>
      <c r="DWV199" s="168"/>
      <c r="DWW199" s="168"/>
      <c r="DWX199" s="168"/>
      <c r="DWY199" s="168"/>
      <c r="DWZ199" s="168"/>
      <c r="DXA199" s="168"/>
      <c r="DXB199" s="168"/>
      <c r="DXC199" s="168"/>
      <c r="DXD199" s="168"/>
      <c r="DXE199" s="168"/>
      <c r="DXF199" s="168"/>
      <c r="DXG199" s="168"/>
      <c r="DXH199" s="168"/>
      <c r="DXI199" s="168"/>
      <c r="DXJ199" s="168"/>
      <c r="DXK199" s="168"/>
      <c r="DXL199" s="168"/>
      <c r="DXM199" s="168"/>
      <c r="DXN199" s="168"/>
      <c r="DXO199" s="168"/>
      <c r="DXP199" s="168"/>
      <c r="DXQ199" s="168"/>
      <c r="DXR199" s="168"/>
      <c r="DXS199" s="168"/>
      <c r="DXT199" s="168"/>
      <c r="DXU199" s="168"/>
      <c r="DXV199" s="168"/>
      <c r="DXW199" s="168"/>
      <c r="DXX199" s="168"/>
      <c r="DXY199" s="168"/>
      <c r="DXZ199" s="168"/>
      <c r="DYA199" s="168"/>
      <c r="DYB199" s="168"/>
      <c r="DYC199" s="168"/>
      <c r="DYD199" s="168"/>
      <c r="DYE199" s="168"/>
      <c r="DYF199" s="168"/>
      <c r="DYG199" s="168"/>
      <c r="DYH199" s="168"/>
      <c r="DYI199" s="168"/>
      <c r="DYJ199" s="168"/>
      <c r="DYK199" s="168"/>
      <c r="DYL199" s="168"/>
      <c r="DYM199" s="168"/>
      <c r="DYN199" s="168"/>
      <c r="DYO199" s="168"/>
      <c r="DYP199" s="168"/>
      <c r="DYQ199" s="168"/>
      <c r="DYR199" s="168"/>
      <c r="DYS199" s="168"/>
      <c r="DYT199" s="168"/>
      <c r="DYU199" s="168"/>
      <c r="DYV199" s="168"/>
      <c r="DYW199" s="168"/>
      <c r="DYX199" s="168"/>
      <c r="DYY199" s="168"/>
      <c r="DYZ199" s="168"/>
      <c r="DZA199" s="168"/>
      <c r="DZB199" s="168"/>
      <c r="DZC199" s="168"/>
      <c r="DZD199" s="168"/>
      <c r="DZE199" s="168"/>
      <c r="DZF199" s="168"/>
      <c r="DZG199" s="168"/>
      <c r="DZH199" s="168"/>
      <c r="DZI199" s="168"/>
      <c r="DZJ199" s="168"/>
      <c r="DZK199" s="168"/>
      <c r="DZL199" s="168"/>
      <c r="DZM199" s="168"/>
      <c r="DZN199" s="168"/>
      <c r="DZO199" s="168"/>
      <c r="DZP199" s="168"/>
      <c r="DZQ199" s="168"/>
      <c r="DZR199" s="168"/>
      <c r="DZS199" s="168"/>
      <c r="DZT199" s="168"/>
      <c r="DZU199" s="168"/>
      <c r="DZV199" s="168"/>
      <c r="DZW199" s="168"/>
      <c r="DZX199" s="168"/>
      <c r="DZY199" s="168"/>
      <c r="DZZ199" s="168"/>
      <c r="EAA199" s="168"/>
      <c r="EAB199" s="168"/>
      <c r="EAC199" s="168"/>
      <c r="EAD199" s="168"/>
      <c r="EAE199" s="168"/>
      <c r="EAF199" s="168"/>
      <c r="EAG199" s="168"/>
      <c r="EAH199" s="168"/>
      <c r="EAI199" s="168"/>
      <c r="EAJ199" s="168"/>
      <c r="EAK199" s="168"/>
      <c r="EAL199" s="168"/>
      <c r="EAM199" s="168"/>
      <c r="EAN199" s="168"/>
      <c r="EAO199" s="168"/>
      <c r="EAP199" s="168"/>
      <c r="EAQ199" s="168"/>
      <c r="EAR199" s="168"/>
      <c r="EAS199" s="168"/>
      <c r="EAT199" s="168"/>
      <c r="EAU199" s="168"/>
      <c r="EAV199" s="168"/>
      <c r="EAW199" s="168"/>
      <c r="EAX199" s="168"/>
      <c r="EAY199" s="168"/>
      <c r="EAZ199" s="168"/>
      <c r="EBA199" s="168"/>
      <c r="EBB199" s="168"/>
      <c r="EBC199" s="168"/>
      <c r="EBD199" s="168"/>
      <c r="EBE199" s="168"/>
      <c r="EBF199" s="168"/>
      <c r="EBG199" s="168"/>
      <c r="EBH199" s="168"/>
      <c r="EBI199" s="168"/>
      <c r="EBJ199" s="168"/>
      <c r="EBK199" s="168"/>
      <c r="EBL199" s="168"/>
      <c r="EBM199" s="168"/>
      <c r="EBN199" s="168"/>
      <c r="EBO199" s="168"/>
      <c r="EBP199" s="168"/>
      <c r="EBQ199" s="168"/>
      <c r="EBR199" s="168"/>
      <c r="EBS199" s="168"/>
      <c r="EBT199" s="168"/>
      <c r="EBU199" s="168"/>
      <c r="EBV199" s="168"/>
      <c r="EBW199" s="168"/>
      <c r="EBX199" s="168"/>
      <c r="EBY199" s="168"/>
      <c r="EBZ199" s="168"/>
      <c r="ECA199" s="168"/>
      <c r="ECB199" s="168"/>
      <c r="ECC199" s="168"/>
      <c r="ECD199" s="168"/>
      <c r="ECE199" s="168"/>
      <c r="ECF199" s="168"/>
      <c r="ECG199" s="168"/>
      <c r="ECH199" s="168"/>
      <c r="ECI199" s="168"/>
      <c r="ECJ199" s="168"/>
      <c r="ECK199" s="168"/>
      <c r="ECL199" s="168"/>
      <c r="ECM199" s="168"/>
      <c r="ECN199" s="168"/>
      <c r="ECO199" s="168"/>
      <c r="ECP199" s="168"/>
      <c r="ECQ199" s="168"/>
      <c r="ECR199" s="168"/>
      <c r="ECS199" s="168"/>
      <c r="ECT199" s="168"/>
      <c r="ECU199" s="168"/>
      <c r="ECV199" s="168"/>
      <c r="ECW199" s="168"/>
      <c r="ECX199" s="168"/>
      <c r="ECY199" s="168"/>
      <c r="ECZ199" s="168"/>
      <c r="EDA199" s="168"/>
      <c r="EDB199" s="168"/>
      <c r="EDC199" s="168"/>
      <c r="EDD199" s="168"/>
      <c r="EDE199" s="168"/>
      <c r="EDF199" s="168"/>
      <c r="EDG199" s="168"/>
      <c r="EDH199" s="168"/>
      <c r="EDI199" s="168"/>
      <c r="EDJ199" s="168"/>
      <c r="EDK199" s="168"/>
      <c r="EDL199" s="168"/>
      <c r="EDM199" s="168"/>
      <c r="EDN199" s="168"/>
      <c r="EDO199" s="168"/>
      <c r="EDP199" s="168"/>
      <c r="EDQ199" s="168"/>
      <c r="EDR199" s="168"/>
      <c r="EDS199" s="168"/>
      <c r="EDT199" s="168"/>
      <c r="EDU199" s="168"/>
      <c r="EDV199" s="168"/>
      <c r="EDW199" s="168"/>
      <c r="EDX199" s="168"/>
      <c r="EDY199" s="168"/>
      <c r="EDZ199" s="168"/>
      <c r="EEA199" s="168"/>
      <c r="EEB199" s="168"/>
      <c r="EEC199" s="168"/>
      <c r="EED199" s="168"/>
      <c r="EEE199" s="168"/>
      <c r="EEF199" s="168"/>
      <c r="EEG199" s="168"/>
      <c r="EEH199" s="168"/>
      <c r="EEI199" s="168"/>
      <c r="EEJ199" s="168"/>
      <c r="EEK199" s="168"/>
      <c r="EEL199" s="168"/>
      <c r="EEM199" s="168"/>
      <c r="EEN199" s="168"/>
      <c r="EEO199" s="168"/>
      <c r="EEP199" s="168"/>
      <c r="EEQ199" s="168"/>
      <c r="EER199" s="168"/>
      <c r="EES199" s="168"/>
      <c r="EET199" s="168"/>
      <c r="EEU199" s="168"/>
      <c r="EEV199" s="168"/>
      <c r="EEW199" s="168"/>
      <c r="EEX199" s="168"/>
      <c r="EEY199" s="168"/>
      <c r="EEZ199" s="168"/>
      <c r="EFA199" s="168"/>
      <c r="EFB199" s="168"/>
      <c r="EFC199" s="168"/>
      <c r="EFD199" s="168"/>
      <c r="EFE199" s="168"/>
      <c r="EFF199" s="168"/>
      <c r="EFG199" s="168"/>
      <c r="EFH199" s="168"/>
      <c r="EFI199" s="168"/>
      <c r="EFJ199" s="168"/>
      <c r="EFK199" s="168"/>
      <c r="EFL199" s="168"/>
      <c r="EFM199" s="168"/>
      <c r="EFN199" s="168"/>
      <c r="EFO199" s="168"/>
      <c r="EFP199" s="168"/>
      <c r="EFQ199" s="168"/>
      <c r="EFR199" s="168"/>
      <c r="EFS199" s="168"/>
      <c r="EFT199" s="168"/>
      <c r="EFU199" s="168"/>
      <c r="EFV199" s="168"/>
      <c r="EFW199" s="168"/>
      <c r="EFX199" s="168"/>
      <c r="EFY199" s="168"/>
      <c r="EFZ199" s="168"/>
      <c r="EGA199" s="168"/>
      <c r="EGB199" s="168"/>
      <c r="EGC199" s="168"/>
      <c r="EGD199" s="168"/>
      <c r="EGE199" s="168"/>
      <c r="EGF199" s="168"/>
      <c r="EGG199" s="168"/>
      <c r="EGH199" s="168"/>
      <c r="EGI199" s="168"/>
      <c r="EGJ199" s="168"/>
      <c r="EGK199" s="168"/>
      <c r="EGL199" s="168"/>
      <c r="EGM199" s="168"/>
      <c r="EGN199" s="168"/>
      <c r="EGO199" s="168"/>
      <c r="EGP199" s="168"/>
      <c r="EGQ199" s="168"/>
      <c r="EGR199" s="168"/>
      <c r="EGS199" s="168"/>
      <c r="EGT199" s="168"/>
      <c r="EGU199" s="168"/>
      <c r="EGV199" s="168"/>
      <c r="EGW199" s="168"/>
      <c r="EGX199" s="168"/>
      <c r="EGY199" s="168"/>
      <c r="EGZ199" s="168"/>
      <c r="EHA199" s="168"/>
      <c r="EHB199" s="168"/>
      <c r="EHC199" s="168"/>
      <c r="EHD199" s="168"/>
      <c r="EHE199" s="168"/>
      <c r="EHF199" s="168"/>
      <c r="EHG199" s="168"/>
      <c r="EHH199" s="168"/>
      <c r="EHI199" s="168"/>
      <c r="EHJ199" s="168"/>
      <c r="EHK199" s="168"/>
      <c r="EHL199" s="168"/>
      <c r="EHM199" s="168"/>
      <c r="EHN199" s="168"/>
      <c r="EHO199" s="168"/>
      <c r="EHP199" s="168"/>
      <c r="EHQ199" s="168"/>
      <c r="EHR199" s="168"/>
      <c r="EHS199" s="168"/>
      <c r="EHT199" s="168"/>
      <c r="EHU199" s="168"/>
      <c r="EHV199" s="168"/>
      <c r="EHW199" s="168"/>
      <c r="EHX199" s="168"/>
      <c r="EHY199" s="168"/>
      <c r="EHZ199" s="168"/>
      <c r="EIA199" s="168"/>
      <c r="EIB199" s="168"/>
      <c r="EIC199" s="168"/>
      <c r="EID199" s="168"/>
      <c r="EIE199" s="168"/>
      <c r="EIF199" s="168"/>
      <c r="EIG199" s="168"/>
      <c r="EIH199" s="168"/>
      <c r="EII199" s="168"/>
      <c r="EIJ199" s="168"/>
      <c r="EIK199" s="168"/>
      <c r="EIL199" s="168"/>
      <c r="EIM199" s="168"/>
      <c r="EIN199" s="168"/>
      <c r="EIO199" s="168"/>
      <c r="EIP199" s="168"/>
      <c r="EIQ199" s="168"/>
      <c r="EIR199" s="168"/>
      <c r="EIS199" s="168"/>
      <c r="EIT199" s="168"/>
      <c r="EIU199" s="168"/>
      <c r="EIV199" s="168"/>
      <c r="EIW199" s="168"/>
      <c r="EIX199" s="168"/>
      <c r="EIY199" s="168"/>
      <c r="EIZ199" s="168"/>
      <c r="EJA199" s="168"/>
      <c r="EJB199" s="168"/>
      <c r="EJC199" s="168"/>
      <c r="EJD199" s="168"/>
      <c r="EJE199" s="168"/>
      <c r="EJF199" s="168"/>
      <c r="EJG199" s="168"/>
      <c r="EJH199" s="168"/>
      <c r="EJI199" s="168"/>
      <c r="EJJ199" s="168"/>
      <c r="EJK199" s="168"/>
      <c r="EJL199" s="168"/>
      <c r="EJM199" s="168"/>
      <c r="EJN199" s="168"/>
      <c r="EJO199" s="168"/>
      <c r="EJP199" s="168"/>
      <c r="EJQ199" s="168"/>
      <c r="EJR199" s="168"/>
      <c r="EJS199" s="168"/>
      <c r="EJT199" s="168"/>
      <c r="EJU199" s="168"/>
      <c r="EJV199" s="168"/>
      <c r="EJW199" s="168"/>
      <c r="EJX199" s="168"/>
      <c r="EJY199" s="168"/>
      <c r="EJZ199" s="168"/>
      <c r="EKA199" s="168"/>
      <c r="EKB199" s="168"/>
      <c r="EKC199" s="168"/>
      <c r="EKD199" s="168"/>
      <c r="EKE199" s="168"/>
      <c r="EKF199" s="168"/>
      <c r="EKG199" s="168"/>
      <c r="EKH199" s="168"/>
      <c r="EKI199" s="168"/>
      <c r="EKJ199" s="168"/>
      <c r="EKK199" s="168"/>
      <c r="EKL199" s="168"/>
      <c r="EKM199" s="168"/>
      <c r="EKN199" s="168"/>
      <c r="EKO199" s="168"/>
      <c r="EKP199" s="168"/>
      <c r="EKQ199" s="168"/>
      <c r="EKR199" s="168"/>
      <c r="EKS199" s="168"/>
      <c r="EKT199" s="168"/>
      <c r="EKU199" s="168"/>
      <c r="EKV199" s="168"/>
      <c r="EKW199" s="168"/>
      <c r="EKX199" s="168"/>
      <c r="EKY199" s="168"/>
      <c r="EKZ199" s="168"/>
      <c r="ELA199" s="168"/>
      <c r="ELB199" s="168"/>
      <c r="ELC199" s="168"/>
      <c r="ELD199" s="168"/>
      <c r="ELE199" s="168"/>
      <c r="ELF199" s="168"/>
      <c r="ELG199" s="168"/>
      <c r="ELH199" s="168"/>
      <c r="ELI199" s="168"/>
      <c r="ELJ199" s="168"/>
      <c r="ELK199" s="168"/>
      <c r="ELL199" s="168"/>
      <c r="ELM199" s="168"/>
      <c r="ELN199" s="168"/>
      <c r="ELO199" s="168"/>
      <c r="ELP199" s="168"/>
      <c r="ELQ199" s="168"/>
      <c r="ELR199" s="168"/>
      <c r="ELS199" s="168"/>
      <c r="ELT199" s="168"/>
      <c r="ELU199" s="168"/>
      <c r="ELV199" s="168"/>
      <c r="ELW199" s="168"/>
      <c r="ELX199" s="168"/>
      <c r="ELY199" s="168"/>
      <c r="ELZ199" s="168"/>
      <c r="EMA199" s="168"/>
      <c r="EMB199" s="168"/>
      <c r="EMC199" s="168"/>
      <c r="EMD199" s="168"/>
      <c r="EME199" s="168"/>
      <c r="EMF199" s="168"/>
      <c r="EMG199" s="168"/>
      <c r="EMH199" s="168"/>
      <c r="EMI199" s="168"/>
      <c r="EMJ199" s="168"/>
      <c r="EMK199" s="168"/>
      <c r="EML199" s="168"/>
      <c r="EMM199" s="168"/>
      <c r="EMN199" s="168"/>
      <c r="EMO199" s="168"/>
      <c r="EMP199" s="168"/>
      <c r="EMQ199" s="168"/>
      <c r="EMR199" s="168"/>
      <c r="EMS199" s="168"/>
      <c r="EMT199" s="168"/>
      <c r="EMU199" s="168"/>
      <c r="EMV199" s="168"/>
      <c r="EMW199" s="168"/>
      <c r="EMX199" s="168"/>
      <c r="EMY199" s="168"/>
      <c r="EMZ199" s="168"/>
      <c r="ENA199" s="168"/>
      <c r="ENB199" s="168"/>
      <c r="ENC199" s="168"/>
      <c r="END199" s="168"/>
      <c r="ENE199" s="168"/>
      <c r="ENF199" s="168"/>
      <c r="ENG199" s="168"/>
      <c r="ENH199" s="168"/>
      <c r="ENI199" s="168"/>
      <c r="ENJ199" s="168"/>
      <c r="ENK199" s="168"/>
      <c r="ENL199" s="168"/>
      <c r="ENM199" s="168"/>
      <c r="ENN199" s="168"/>
      <c r="ENO199" s="168"/>
      <c r="ENP199" s="168"/>
      <c r="ENQ199" s="168"/>
      <c r="ENR199" s="168"/>
      <c r="ENS199" s="168"/>
      <c r="ENT199" s="168"/>
      <c r="ENU199" s="168"/>
      <c r="ENV199" s="168"/>
      <c r="ENW199" s="168"/>
      <c r="ENX199" s="168"/>
      <c r="ENY199" s="168"/>
      <c r="ENZ199" s="168"/>
      <c r="EOA199" s="168"/>
      <c r="EOB199" s="168"/>
      <c r="EOC199" s="168"/>
      <c r="EOD199" s="168"/>
      <c r="EOE199" s="168"/>
      <c r="EOF199" s="168"/>
      <c r="EOG199" s="168"/>
      <c r="EOH199" s="168"/>
      <c r="EOI199" s="168"/>
      <c r="EOJ199" s="168"/>
      <c r="EOK199" s="168"/>
      <c r="EOL199" s="168"/>
      <c r="EOM199" s="168"/>
      <c r="EON199" s="168"/>
      <c r="EOO199" s="168"/>
      <c r="EOP199" s="168"/>
      <c r="EOQ199" s="168"/>
      <c r="EOR199" s="168"/>
      <c r="EOS199" s="168"/>
      <c r="EOT199" s="168"/>
      <c r="EOU199" s="168"/>
      <c r="EOV199" s="168"/>
      <c r="EOW199" s="168"/>
      <c r="EOX199" s="168"/>
      <c r="EOY199" s="168"/>
      <c r="EOZ199" s="168"/>
      <c r="EPA199" s="168"/>
      <c r="EPB199" s="168"/>
      <c r="EPC199" s="168"/>
      <c r="EPD199" s="168"/>
      <c r="EPE199" s="168"/>
      <c r="EPF199" s="168"/>
      <c r="EPG199" s="168"/>
      <c r="EPH199" s="168"/>
      <c r="EPI199" s="168"/>
      <c r="EPJ199" s="168"/>
      <c r="EPK199" s="168"/>
      <c r="EPL199" s="168"/>
      <c r="EPM199" s="168"/>
      <c r="EPN199" s="168"/>
      <c r="EPO199" s="168"/>
      <c r="EPP199" s="168"/>
      <c r="EPQ199" s="168"/>
      <c r="EPR199" s="168"/>
      <c r="EPS199" s="168"/>
      <c r="EPT199" s="168"/>
      <c r="EPU199" s="168"/>
      <c r="EPV199" s="168"/>
      <c r="EPW199" s="168"/>
      <c r="EPX199" s="168"/>
      <c r="EPY199" s="168"/>
      <c r="EPZ199" s="168"/>
      <c r="EQA199" s="168"/>
      <c r="EQB199" s="168"/>
      <c r="EQC199" s="168"/>
      <c r="EQD199" s="168"/>
      <c r="EQE199" s="168"/>
      <c r="EQF199" s="168"/>
      <c r="EQG199" s="168"/>
      <c r="EQH199" s="168"/>
      <c r="EQI199" s="168"/>
      <c r="EQJ199" s="168"/>
      <c r="EQK199" s="168"/>
      <c r="EQL199" s="168"/>
      <c r="EQM199" s="168"/>
      <c r="EQN199" s="168"/>
      <c r="EQO199" s="168"/>
      <c r="EQP199" s="168"/>
      <c r="EQQ199" s="168"/>
      <c r="EQR199" s="168"/>
      <c r="EQS199" s="168"/>
      <c r="EQT199" s="168"/>
      <c r="EQU199" s="168"/>
      <c r="EQV199" s="168"/>
      <c r="EQW199" s="168"/>
      <c r="EQX199" s="168"/>
      <c r="EQY199" s="168"/>
      <c r="EQZ199" s="168"/>
      <c r="ERA199" s="168"/>
      <c r="ERB199" s="168"/>
      <c r="ERC199" s="168"/>
      <c r="ERD199" s="168"/>
      <c r="ERE199" s="168"/>
      <c r="ERF199" s="168"/>
      <c r="ERG199" s="168"/>
      <c r="ERH199" s="168"/>
      <c r="ERI199" s="168"/>
      <c r="ERJ199" s="168"/>
      <c r="ERK199" s="168"/>
      <c r="ERL199" s="168"/>
      <c r="ERM199" s="168"/>
      <c r="ERN199" s="168"/>
      <c r="ERO199" s="168"/>
      <c r="ERP199" s="168"/>
      <c r="ERQ199" s="168"/>
      <c r="ERR199" s="168"/>
      <c r="ERS199" s="168"/>
      <c r="ERT199" s="168"/>
      <c r="ERU199" s="168"/>
      <c r="ERV199" s="168"/>
      <c r="ERW199" s="168"/>
      <c r="ERX199" s="168"/>
      <c r="ERY199" s="168"/>
      <c r="ERZ199" s="168"/>
      <c r="ESA199" s="168"/>
      <c r="ESB199" s="168"/>
      <c r="ESC199" s="168"/>
      <c r="ESD199" s="168"/>
      <c r="ESE199" s="168"/>
      <c r="ESF199" s="168"/>
      <c r="ESG199" s="168"/>
      <c r="ESH199" s="168"/>
      <c r="ESI199" s="168"/>
      <c r="ESJ199" s="168"/>
      <c r="ESK199" s="168"/>
      <c r="ESL199" s="168"/>
      <c r="ESM199" s="168"/>
      <c r="ESN199" s="168"/>
      <c r="ESO199" s="168"/>
      <c r="ESP199" s="168"/>
      <c r="ESQ199" s="168"/>
      <c r="ESR199" s="168"/>
      <c r="ESS199" s="168"/>
      <c r="EST199" s="168"/>
      <c r="ESU199" s="168"/>
      <c r="ESV199" s="168"/>
      <c r="ESW199" s="168"/>
      <c r="ESX199" s="168"/>
      <c r="ESY199" s="168"/>
      <c r="ESZ199" s="168"/>
      <c r="ETA199" s="168"/>
      <c r="ETB199" s="168"/>
      <c r="ETC199" s="168"/>
      <c r="ETD199" s="168"/>
      <c r="ETE199" s="168"/>
      <c r="ETF199" s="168"/>
      <c r="ETG199" s="168"/>
      <c r="ETH199" s="168"/>
      <c r="ETI199" s="168"/>
      <c r="ETJ199" s="168"/>
      <c r="ETK199" s="168"/>
      <c r="ETL199" s="168"/>
      <c r="ETM199" s="168"/>
      <c r="ETN199" s="168"/>
      <c r="ETO199" s="168"/>
      <c r="ETP199" s="168"/>
      <c r="ETQ199" s="168"/>
      <c r="ETR199" s="168"/>
      <c r="ETS199" s="168"/>
      <c r="ETT199" s="168"/>
      <c r="ETU199" s="168"/>
      <c r="ETV199" s="168"/>
      <c r="ETW199" s="168"/>
      <c r="ETX199" s="168"/>
      <c r="ETY199" s="168"/>
      <c r="ETZ199" s="168"/>
      <c r="EUA199" s="168"/>
      <c r="EUB199" s="168"/>
      <c r="EUC199" s="168"/>
      <c r="EUD199" s="168"/>
      <c r="EUE199" s="168"/>
      <c r="EUF199" s="168"/>
      <c r="EUG199" s="168"/>
      <c r="EUH199" s="168"/>
      <c r="EUI199" s="168"/>
      <c r="EUJ199" s="168"/>
      <c r="EUK199" s="168"/>
      <c r="EUL199" s="168"/>
      <c r="EUM199" s="168"/>
      <c r="EUN199" s="168"/>
      <c r="EUO199" s="168"/>
      <c r="EUP199" s="168"/>
      <c r="EUQ199" s="168"/>
      <c r="EUR199" s="168"/>
      <c r="EUS199" s="168"/>
      <c r="EUT199" s="168"/>
      <c r="EUU199" s="168"/>
      <c r="EUV199" s="168"/>
      <c r="EUW199" s="168"/>
      <c r="EUX199" s="168"/>
      <c r="EUY199" s="168"/>
      <c r="EUZ199" s="168"/>
      <c r="EVA199" s="168"/>
      <c r="EVB199" s="168"/>
      <c r="EVC199" s="168"/>
      <c r="EVD199" s="168"/>
      <c r="EVE199" s="168"/>
      <c r="EVF199" s="168"/>
      <c r="EVG199" s="168"/>
      <c r="EVH199" s="168"/>
      <c r="EVI199" s="168"/>
      <c r="EVJ199" s="168"/>
      <c r="EVK199" s="168"/>
      <c r="EVL199" s="168"/>
      <c r="EVM199" s="168"/>
      <c r="EVN199" s="168"/>
      <c r="EVO199" s="168"/>
      <c r="EVP199" s="168"/>
      <c r="EVQ199" s="168"/>
      <c r="EVR199" s="168"/>
      <c r="EVS199" s="168"/>
      <c r="EVT199" s="168"/>
      <c r="EVU199" s="168"/>
      <c r="EVV199" s="168"/>
      <c r="EVW199" s="168"/>
      <c r="EVX199" s="168"/>
      <c r="EVY199" s="168"/>
      <c r="EVZ199" s="168"/>
      <c r="EWA199" s="168"/>
      <c r="EWB199" s="168"/>
      <c r="EWC199" s="168"/>
      <c r="EWD199" s="168"/>
      <c r="EWE199" s="168"/>
      <c r="EWF199" s="168"/>
      <c r="EWG199" s="168"/>
      <c r="EWH199" s="168"/>
      <c r="EWI199" s="168"/>
      <c r="EWJ199" s="168"/>
      <c r="EWK199" s="168"/>
      <c r="EWL199" s="168"/>
      <c r="EWM199" s="168"/>
      <c r="EWN199" s="168"/>
      <c r="EWO199" s="168"/>
      <c r="EWP199" s="168"/>
      <c r="EWQ199" s="168"/>
      <c r="EWR199" s="168"/>
      <c r="EWS199" s="168"/>
      <c r="EWT199" s="168"/>
      <c r="EWU199" s="168"/>
      <c r="EWV199" s="168"/>
      <c r="EWW199" s="168"/>
      <c r="EWX199" s="168"/>
      <c r="EWY199" s="168"/>
      <c r="EWZ199" s="168"/>
      <c r="EXA199" s="168"/>
      <c r="EXB199" s="168"/>
      <c r="EXC199" s="168"/>
      <c r="EXD199" s="168"/>
      <c r="EXE199" s="168"/>
      <c r="EXF199" s="168"/>
      <c r="EXG199" s="168"/>
      <c r="EXH199" s="168"/>
      <c r="EXI199" s="168"/>
      <c r="EXJ199" s="168"/>
      <c r="EXK199" s="168"/>
      <c r="EXL199" s="168"/>
      <c r="EXM199" s="168"/>
      <c r="EXN199" s="168"/>
      <c r="EXO199" s="168"/>
      <c r="EXP199" s="168"/>
      <c r="EXQ199" s="168"/>
      <c r="EXR199" s="168"/>
      <c r="EXS199" s="168"/>
      <c r="EXT199" s="168"/>
      <c r="EXU199" s="168"/>
      <c r="EXV199" s="168"/>
      <c r="EXW199" s="168"/>
      <c r="EXX199" s="168"/>
      <c r="EXY199" s="168"/>
      <c r="EXZ199" s="168"/>
      <c r="EYA199" s="168"/>
      <c r="EYB199" s="168"/>
      <c r="EYC199" s="168"/>
      <c r="EYD199" s="168"/>
      <c r="EYE199" s="168"/>
      <c r="EYF199" s="168"/>
      <c r="EYG199" s="168"/>
      <c r="EYH199" s="168"/>
      <c r="EYI199" s="168"/>
      <c r="EYJ199" s="168"/>
      <c r="EYK199" s="168"/>
      <c r="EYL199" s="168"/>
      <c r="EYM199" s="168"/>
      <c r="EYN199" s="168"/>
      <c r="EYO199" s="168"/>
      <c r="EYP199" s="168"/>
      <c r="EYQ199" s="168"/>
      <c r="EYR199" s="168"/>
      <c r="EYS199" s="168"/>
      <c r="EYT199" s="168"/>
      <c r="EYU199" s="168"/>
      <c r="EYV199" s="168"/>
      <c r="EYW199" s="168"/>
      <c r="EYX199" s="168"/>
      <c r="EYY199" s="168"/>
      <c r="EYZ199" s="168"/>
      <c r="EZA199" s="168"/>
      <c r="EZB199" s="168"/>
      <c r="EZC199" s="168"/>
      <c r="EZD199" s="168"/>
      <c r="EZE199" s="168"/>
      <c r="EZF199" s="168"/>
      <c r="EZG199" s="168"/>
      <c r="EZH199" s="168"/>
      <c r="EZI199" s="168"/>
      <c r="EZJ199" s="168"/>
      <c r="EZK199" s="168"/>
      <c r="EZL199" s="168"/>
      <c r="EZM199" s="168"/>
      <c r="EZN199" s="168"/>
      <c r="EZO199" s="168"/>
      <c r="EZP199" s="168"/>
      <c r="EZQ199" s="168"/>
      <c r="EZR199" s="168"/>
      <c r="EZS199" s="168"/>
      <c r="EZT199" s="168"/>
      <c r="EZU199" s="168"/>
      <c r="EZV199" s="168"/>
      <c r="EZW199" s="168"/>
      <c r="EZX199" s="168"/>
      <c r="EZY199" s="168"/>
      <c r="EZZ199" s="168"/>
      <c r="FAA199" s="168"/>
      <c r="FAB199" s="168"/>
      <c r="FAC199" s="168"/>
      <c r="FAD199" s="168"/>
      <c r="FAE199" s="168"/>
      <c r="FAF199" s="168"/>
      <c r="FAG199" s="168"/>
      <c r="FAH199" s="168"/>
      <c r="FAI199" s="168"/>
      <c r="FAJ199" s="168"/>
      <c r="FAK199" s="168"/>
      <c r="FAL199" s="168"/>
      <c r="FAM199" s="168"/>
      <c r="FAN199" s="168"/>
      <c r="FAO199" s="168"/>
      <c r="FAP199" s="168"/>
      <c r="FAQ199" s="168"/>
      <c r="FAR199" s="168"/>
      <c r="FAS199" s="168"/>
      <c r="FAT199" s="168"/>
      <c r="FAU199" s="168"/>
      <c r="FAV199" s="168"/>
      <c r="FAW199" s="168"/>
      <c r="FAX199" s="168"/>
      <c r="FAY199" s="168"/>
      <c r="FAZ199" s="168"/>
      <c r="FBA199" s="168"/>
      <c r="FBB199" s="168"/>
      <c r="FBC199" s="168"/>
      <c r="FBD199" s="168"/>
      <c r="FBE199" s="168"/>
      <c r="FBF199" s="168"/>
      <c r="FBG199" s="168"/>
      <c r="FBH199" s="168"/>
      <c r="FBI199" s="168"/>
      <c r="FBJ199" s="168"/>
      <c r="FBK199" s="168"/>
      <c r="FBL199" s="168"/>
      <c r="FBM199" s="168"/>
      <c r="FBN199" s="168"/>
      <c r="FBO199" s="168"/>
      <c r="FBP199" s="168"/>
      <c r="FBQ199" s="168"/>
      <c r="FBR199" s="168"/>
      <c r="FBS199" s="168"/>
      <c r="FBT199" s="168"/>
      <c r="FBU199" s="168"/>
      <c r="FBV199" s="168"/>
      <c r="FBW199" s="168"/>
      <c r="FBX199" s="168"/>
      <c r="FBY199" s="168"/>
      <c r="FBZ199" s="168"/>
      <c r="FCA199" s="168"/>
      <c r="FCB199" s="168"/>
      <c r="FCC199" s="168"/>
      <c r="FCD199" s="168"/>
      <c r="FCE199" s="168"/>
      <c r="FCF199" s="168"/>
      <c r="FCG199" s="168"/>
      <c r="FCH199" s="168"/>
      <c r="FCI199" s="168"/>
      <c r="FCJ199" s="168"/>
      <c r="FCK199" s="168"/>
      <c r="FCL199" s="168"/>
      <c r="FCM199" s="168"/>
      <c r="FCN199" s="168"/>
      <c r="FCO199" s="168"/>
      <c r="FCP199" s="168"/>
      <c r="FCQ199" s="168"/>
      <c r="FCR199" s="168"/>
      <c r="FCS199" s="168"/>
      <c r="FCT199" s="168"/>
      <c r="FCU199" s="168"/>
      <c r="FCV199" s="168"/>
      <c r="FCW199" s="168"/>
      <c r="FCX199" s="168"/>
      <c r="FCY199" s="168"/>
      <c r="FCZ199" s="168"/>
      <c r="FDA199" s="168"/>
      <c r="FDB199" s="168"/>
      <c r="FDC199" s="168"/>
      <c r="FDD199" s="168"/>
      <c r="FDE199" s="168"/>
      <c r="FDF199" s="168"/>
      <c r="FDG199" s="168"/>
      <c r="FDH199" s="168"/>
      <c r="FDI199" s="168"/>
      <c r="FDJ199" s="168"/>
      <c r="FDK199" s="168"/>
      <c r="FDL199" s="168"/>
      <c r="FDM199" s="168"/>
      <c r="FDN199" s="168"/>
      <c r="FDO199" s="168"/>
      <c r="FDP199" s="168"/>
      <c r="FDQ199" s="168"/>
      <c r="FDR199" s="168"/>
      <c r="FDS199" s="168"/>
      <c r="FDT199" s="168"/>
      <c r="FDU199" s="168"/>
      <c r="FDV199" s="168"/>
      <c r="FDW199" s="168"/>
      <c r="FDX199" s="168"/>
      <c r="FDY199" s="168"/>
      <c r="FDZ199" s="168"/>
      <c r="FEA199" s="168"/>
      <c r="FEB199" s="168"/>
      <c r="FEC199" s="168"/>
      <c r="FED199" s="168"/>
      <c r="FEE199" s="168"/>
      <c r="FEF199" s="168"/>
      <c r="FEG199" s="168"/>
      <c r="FEH199" s="168"/>
      <c r="FEI199" s="168"/>
      <c r="FEJ199" s="168"/>
      <c r="FEK199" s="168"/>
      <c r="FEL199" s="168"/>
      <c r="FEM199" s="168"/>
      <c r="FEN199" s="168"/>
      <c r="FEO199" s="168"/>
      <c r="FEP199" s="168"/>
      <c r="FEQ199" s="168"/>
      <c r="FER199" s="168"/>
      <c r="FES199" s="168"/>
      <c r="FET199" s="168"/>
      <c r="FEU199" s="168"/>
      <c r="FEV199" s="168"/>
      <c r="FEW199" s="168"/>
      <c r="FEX199" s="168"/>
      <c r="FEY199" s="168"/>
      <c r="FEZ199" s="168"/>
      <c r="FFA199" s="168"/>
      <c r="FFB199" s="168"/>
      <c r="FFC199" s="168"/>
      <c r="FFD199" s="168"/>
      <c r="FFE199" s="168"/>
      <c r="FFF199" s="168"/>
      <c r="FFG199" s="168"/>
      <c r="FFH199" s="168"/>
      <c r="FFI199" s="168"/>
      <c r="FFJ199" s="168"/>
      <c r="FFK199" s="168"/>
      <c r="FFL199" s="168"/>
      <c r="FFM199" s="168"/>
      <c r="FFN199" s="168"/>
      <c r="FFO199" s="168"/>
      <c r="FFP199" s="168"/>
      <c r="FFQ199" s="168"/>
      <c r="FFR199" s="168"/>
      <c r="FFS199" s="168"/>
      <c r="FFT199" s="168"/>
      <c r="FFU199" s="168"/>
      <c r="FFV199" s="168"/>
      <c r="FFW199" s="168"/>
      <c r="FFX199" s="168"/>
      <c r="FFY199" s="168"/>
      <c r="FFZ199" s="168"/>
      <c r="FGA199" s="168"/>
      <c r="FGB199" s="168"/>
      <c r="FGC199" s="168"/>
      <c r="FGD199" s="168"/>
      <c r="FGE199" s="168"/>
      <c r="FGF199" s="168"/>
      <c r="FGG199" s="168"/>
      <c r="FGH199" s="168"/>
      <c r="FGI199" s="168"/>
      <c r="FGJ199" s="168"/>
      <c r="FGK199" s="168"/>
      <c r="FGL199" s="168"/>
      <c r="FGM199" s="168"/>
      <c r="FGN199" s="168"/>
      <c r="FGO199" s="168"/>
      <c r="FGP199" s="168"/>
      <c r="FGQ199" s="168"/>
      <c r="FGR199" s="168"/>
      <c r="FGS199" s="168"/>
      <c r="FGT199" s="168"/>
      <c r="FGU199" s="168"/>
      <c r="FGV199" s="168"/>
      <c r="FGW199" s="168"/>
      <c r="FGX199" s="168"/>
      <c r="FGY199" s="168"/>
      <c r="FGZ199" s="168"/>
      <c r="FHA199" s="168"/>
      <c r="FHB199" s="168"/>
      <c r="FHC199" s="168"/>
      <c r="FHD199" s="168"/>
      <c r="FHE199" s="168"/>
      <c r="FHF199" s="168"/>
      <c r="FHG199" s="168"/>
      <c r="FHH199" s="168"/>
      <c r="FHI199" s="168"/>
      <c r="FHJ199" s="168"/>
      <c r="FHK199" s="168"/>
      <c r="FHL199" s="168"/>
      <c r="FHM199" s="168"/>
      <c r="FHN199" s="168"/>
      <c r="FHO199" s="168"/>
      <c r="FHP199" s="168"/>
      <c r="FHQ199" s="168"/>
      <c r="FHR199" s="168"/>
      <c r="FHS199" s="168"/>
      <c r="FHT199" s="168"/>
      <c r="FHU199" s="168"/>
      <c r="FHV199" s="168"/>
      <c r="FHW199" s="168"/>
      <c r="FHX199" s="168"/>
      <c r="FHY199" s="168"/>
      <c r="FHZ199" s="168"/>
      <c r="FIA199" s="168"/>
      <c r="FIB199" s="168"/>
      <c r="FIC199" s="168"/>
      <c r="FID199" s="168"/>
      <c r="FIE199" s="168"/>
      <c r="FIF199" s="168"/>
      <c r="FIG199" s="168"/>
      <c r="FIH199" s="168"/>
      <c r="FII199" s="168"/>
      <c r="FIJ199" s="168"/>
      <c r="FIK199" s="168"/>
      <c r="FIL199" s="168"/>
      <c r="FIM199" s="168"/>
      <c r="FIN199" s="168"/>
      <c r="FIO199" s="168"/>
      <c r="FIP199" s="168"/>
      <c r="FIQ199" s="168"/>
      <c r="FIR199" s="168"/>
      <c r="FIS199" s="168"/>
      <c r="FIT199" s="168"/>
      <c r="FIU199" s="168"/>
      <c r="FIV199" s="168"/>
      <c r="FIW199" s="168"/>
      <c r="FIX199" s="168"/>
      <c r="FIY199" s="168"/>
      <c r="FIZ199" s="168"/>
      <c r="FJA199" s="168"/>
      <c r="FJB199" s="168"/>
      <c r="FJC199" s="168"/>
      <c r="FJD199" s="168"/>
      <c r="FJE199" s="168"/>
      <c r="FJF199" s="168"/>
      <c r="FJG199" s="168"/>
      <c r="FJH199" s="168"/>
      <c r="FJI199" s="168"/>
      <c r="FJJ199" s="168"/>
      <c r="FJK199" s="168"/>
      <c r="FJL199" s="168"/>
      <c r="FJM199" s="168"/>
      <c r="FJN199" s="168"/>
      <c r="FJO199" s="168"/>
      <c r="FJP199" s="168"/>
      <c r="FJQ199" s="168"/>
      <c r="FJR199" s="168"/>
      <c r="FJS199" s="168"/>
      <c r="FJT199" s="168"/>
      <c r="FJU199" s="168"/>
      <c r="FJV199" s="168"/>
      <c r="FJW199" s="168"/>
      <c r="FJX199" s="168"/>
      <c r="FJY199" s="168"/>
      <c r="FJZ199" s="168"/>
      <c r="FKA199" s="168"/>
      <c r="FKB199" s="168"/>
      <c r="FKC199" s="168"/>
      <c r="FKD199" s="168"/>
      <c r="FKE199" s="168"/>
      <c r="FKF199" s="168"/>
      <c r="FKG199" s="168"/>
      <c r="FKH199" s="168"/>
      <c r="FKI199" s="168"/>
      <c r="FKJ199" s="168"/>
      <c r="FKK199" s="168"/>
      <c r="FKL199" s="168"/>
      <c r="FKM199" s="168"/>
      <c r="FKN199" s="168"/>
      <c r="FKO199" s="168"/>
      <c r="FKP199" s="168"/>
      <c r="FKQ199" s="168"/>
      <c r="FKR199" s="168"/>
      <c r="FKS199" s="168"/>
      <c r="FKT199" s="168"/>
      <c r="FKU199" s="168"/>
      <c r="FKV199" s="168"/>
      <c r="FKW199" s="168"/>
      <c r="FKX199" s="168"/>
      <c r="FKY199" s="168"/>
      <c r="FKZ199" s="168"/>
      <c r="FLA199" s="168"/>
      <c r="FLB199" s="168"/>
      <c r="FLC199" s="168"/>
      <c r="FLD199" s="168"/>
      <c r="FLE199" s="168"/>
      <c r="FLF199" s="168"/>
      <c r="FLG199" s="168"/>
      <c r="FLH199" s="168"/>
      <c r="FLI199" s="168"/>
      <c r="FLJ199" s="168"/>
      <c r="FLK199" s="168"/>
      <c r="FLL199" s="168"/>
      <c r="FLM199" s="168"/>
      <c r="FLN199" s="168"/>
      <c r="FLO199" s="168"/>
      <c r="FLP199" s="168"/>
      <c r="FLQ199" s="168"/>
      <c r="FLR199" s="168"/>
      <c r="FLS199" s="168"/>
      <c r="FLT199" s="168"/>
      <c r="FLU199" s="168"/>
      <c r="FLV199" s="168"/>
      <c r="FLW199" s="168"/>
      <c r="FLX199" s="168"/>
      <c r="FLY199" s="168"/>
      <c r="FLZ199" s="168"/>
      <c r="FMA199" s="168"/>
      <c r="FMB199" s="168"/>
      <c r="FMC199" s="168"/>
      <c r="FMD199" s="168"/>
      <c r="FME199" s="168"/>
      <c r="FMF199" s="168"/>
      <c r="FMG199" s="168"/>
      <c r="FMH199" s="168"/>
      <c r="FMI199" s="168"/>
      <c r="FMJ199" s="168"/>
      <c r="FMK199" s="168"/>
      <c r="FML199" s="168"/>
      <c r="FMM199" s="168"/>
      <c r="FMN199" s="168"/>
      <c r="FMO199" s="168"/>
      <c r="FMP199" s="168"/>
      <c r="FMQ199" s="168"/>
      <c r="FMR199" s="168"/>
      <c r="FMS199" s="168"/>
      <c r="FMT199" s="168"/>
      <c r="FMU199" s="168"/>
      <c r="FMV199" s="168"/>
      <c r="FMW199" s="168"/>
      <c r="FMX199" s="168"/>
      <c r="FMY199" s="168"/>
      <c r="FMZ199" s="168"/>
      <c r="FNA199" s="168"/>
      <c r="FNB199" s="168"/>
      <c r="FNC199" s="168"/>
      <c r="FND199" s="168"/>
      <c r="FNE199" s="168"/>
      <c r="FNF199" s="168"/>
      <c r="FNG199" s="168"/>
      <c r="FNH199" s="168"/>
      <c r="FNI199" s="168"/>
      <c r="FNJ199" s="168"/>
      <c r="FNK199" s="168"/>
      <c r="FNL199" s="168"/>
      <c r="FNM199" s="168"/>
      <c r="FNN199" s="168"/>
      <c r="FNO199" s="168"/>
      <c r="FNP199" s="168"/>
      <c r="FNQ199" s="168"/>
      <c r="FNR199" s="168"/>
      <c r="FNS199" s="168"/>
      <c r="FNT199" s="168"/>
      <c r="FNU199" s="168"/>
      <c r="FNV199" s="168"/>
      <c r="FNW199" s="168"/>
      <c r="FNX199" s="168"/>
      <c r="FNY199" s="168"/>
      <c r="FNZ199" s="168"/>
      <c r="FOA199" s="168"/>
      <c r="FOB199" s="168"/>
      <c r="FOC199" s="168"/>
      <c r="FOD199" s="168"/>
      <c r="FOE199" s="168"/>
      <c r="FOF199" s="168"/>
      <c r="FOG199" s="168"/>
      <c r="FOH199" s="168"/>
      <c r="FOI199" s="168"/>
      <c r="FOJ199" s="168"/>
      <c r="FOK199" s="168"/>
      <c r="FOL199" s="168"/>
      <c r="FOM199" s="168"/>
      <c r="FON199" s="168"/>
      <c r="FOO199" s="168"/>
      <c r="FOP199" s="168"/>
      <c r="FOQ199" s="168"/>
      <c r="FOR199" s="168"/>
      <c r="FOS199" s="168"/>
      <c r="FOT199" s="168"/>
      <c r="FOU199" s="168"/>
      <c r="FOV199" s="168"/>
      <c r="FOW199" s="168"/>
      <c r="FOX199" s="168"/>
      <c r="FOY199" s="168"/>
      <c r="FOZ199" s="168"/>
      <c r="FPA199" s="168"/>
      <c r="FPB199" s="168"/>
      <c r="FPC199" s="168"/>
      <c r="FPD199" s="168"/>
      <c r="FPE199" s="168"/>
      <c r="FPF199" s="168"/>
      <c r="FPG199" s="168"/>
      <c r="FPH199" s="168"/>
      <c r="FPI199" s="168"/>
      <c r="FPJ199" s="168"/>
      <c r="FPK199" s="168"/>
      <c r="FPL199" s="168"/>
      <c r="FPM199" s="168"/>
      <c r="FPN199" s="168"/>
      <c r="FPO199" s="168"/>
      <c r="FPP199" s="168"/>
      <c r="FPQ199" s="168"/>
      <c r="FPR199" s="168"/>
      <c r="FPS199" s="168"/>
      <c r="FPT199" s="168"/>
      <c r="FPU199" s="168"/>
      <c r="FPV199" s="168"/>
      <c r="FPW199" s="168"/>
      <c r="FPX199" s="168"/>
      <c r="FPY199" s="168"/>
      <c r="FPZ199" s="168"/>
      <c r="FQA199" s="168"/>
      <c r="FQB199" s="168"/>
      <c r="FQC199" s="168"/>
      <c r="FQD199" s="168"/>
      <c r="FQE199" s="168"/>
      <c r="FQF199" s="168"/>
      <c r="FQG199" s="168"/>
      <c r="FQH199" s="168"/>
      <c r="FQI199" s="168"/>
      <c r="FQJ199" s="168"/>
      <c r="FQK199" s="168"/>
      <c r="FQL199" s="168"/>
      <c r="FQM199" s="168"/>
      <c r="FQN199" s="168"/>
      <c r="FQO199" s="168"/>
      <c r="FQP199" s="168"/>
      <c r="FQQ199" s="168"/>
      <c r="FQR199" s="168"/>
      <c r="FQS199" s="168"/>
      <c r="FQT199" s="168"/>
      <c r="FQU199" s="168"/>
      <c r="FQV199" s="168"/>
      <c r="FQW199" s="168"/>
      <c r="FQX199" s="168"/>
      <c r="FQY199" s="168"/>
      <c r="FQZ199" s="168"/>
      <c r="FRA199" s="168"/>
      <c r="FRB199" s="168"/>
      <c r="FRC199" s="168"/>
      <c r="FRD199" s="168"/>
      <c r="FRE199" s="168"/>
      <c r="FRF199" s="168"/>
      <c r="FRG199" s="168"/>
      <c r="FRH199" s="168"/>
      <c r="FRI199" s="168"/>
      <c r="FRJ199" s="168"/>
      <c r="FRK199" s="168"/>
      <c r="FRL199" s="168"/>
      <c r="FRM199" s="168"/>
      <c r="FRN199" s="168"/>
      <c r="FRO199" s="168"/>
      <c r="FRP199" s="168"/>
      <c r="FRQ199" s="168"/>
      <c r="FRR199" s="168"/>
      <c r="FRS199" s="168"/>
      <c r="FRT199" s="168"/>
      <c r="FRU199" s="168"/>
      <c r="FRV199" s="168"/>
      <c r="FRW199" s="168"/>
      <c r="FRX199" s="168"/>
      <c r="FRY199" s="168"/>
      <c r="FRZ199" s="168"/>
      <c r="FSA199" s="168"/>
      <c r="FSB199" s="168"/>
      <c r="FSC199" s="168"/>
      <c r="FSD199" s="168"/>
      <c r="FSE199" s="168"/>
      <c r="FSF199" s="168"/>
      <c r="FSG199" s="168"/>
      <c r="FSH199" s="168"/>
      <c r="FSI199" s="168"/>
      <c r="FSJ199" s="168"/>
      <c r="FSK199" s="168"/>
      <c r="FSL199" s="168"/>
      <c r="FSM199" s="168"/>
      <c r="FSN199" s="168"/>
      <c r="FSO199" s="168"/>
      <c r="FSP199" s="168"/>
      <c r="FSQ199" s="168"/>
      <c r="FSR199" s="168"/>
      <c r="FSS199" s="168"/>
      <c r="FST199" s="168"/>
      <c r="FSU199" s="168"/>
      <c r="FSV199" s="168"/>
      <c r="FSW199" s="168"/>
      <c r="FSX199" s="168"/>
      <c r="FSY199" s="168"/>
      <c r="FSZ199" s="168"/>
      <c r="FTA199" s="168"/>
      <c r="FTB199" s="168"/>
      <c r="FTC199" s="168"/>
      <c r="FTD199" s="168"/>
      <c r="FTE199" s="168"/>
      <c r="FTF199" s="168"/>
      <c r="FTG199" s="168"/>
      <c r="FTH199" s="168"/>
      <c r="FTI199" s="168"/>
      <c r="FTJ199" s="168"/>
      <c r="FTK199" s="168"/>
      <c r="FTL199" s="168"/>
      <c r="FTM199" s="168"/>
      <c r="FTN199" s="168"/>
      <c r="FTO199" s="168"/>
      <c r="FTP199" s="168"/>
      <c r="FTQ199" s="168"/>
      <c r="FTR199" s="168"/>
      <c r="FTS199" s="168"/>
      <c r="FTT199" s="168"/>
      <c r="FTU199" s="168"/>
      <c r="FTV199" s="168"/>
      <c r="FTW199" s="168"/>
      <c r="FTX199" s="168"/>
      <c r="FTY199" s="168"/>
      <c r="FTZ199" s="168"/>
      <c r="FUA199" s="168"/>
      <c r="FUB199" s="168"/>
      <c r="FUC199" s="168"/>
      <c r="FUD199" s="168"/>
      <c r="FUE199" s="168"/>
      <c r="FUF199" s="168"/>
      <c r="FUG199" s="168"/>
      <c r="FUH199" s="168"/>
      <c r="FUI199" s="168"/>
      <c r="FUJ199" s="168"/>
      <c r="FUK199" s="168"/>
      <c r="FUL199" s="168"/>
      <c r="FUM199" s="168"/>
      <c r="FUN199" s="168"/>
      <c r="FUO199" s="168"/>
      <c r="FUP199" s="168"/>
      <c r="FUQ199" s="168"/>
      <c r="FUR199" s="168"/>
      <c r="FUS199" s="168"/>
      <c r="FUT199" s="168"/>
      <c r="FUU199" s="168"/>
      <c r="FUV199" s="168"/>
      <c r="FUW199" s="168"/>
      <c r="FUX199" s="168"/>
      <c r="FUY199" s="168"/>
      <c r="FUZ199" s="168"/>
      <c r="FVA199" s="168"/>
      <c r="FVB199" s="168"/>
      <c r="FVC199" s="168"/>
      <c r="FVD199" s="168"/>
      <c r="FVE199" s="168"/>
      <c r="FVF199" s="168"/>
      <c r="FVG199" s="168"/>
      <c r="FVH199" s="168"/>
      <c r="FVI199" s="168"/>
      <c r="FVJ199" s="168"/>
      <c r="FVK199" s="168"/>
      <c r="FVL199" s="168"/>
      <c r="FVM199" s="168"/>
      <c r="FVN199" s="168"/>
      <c r="FVO199" s="168"/>
      <c r="FVP199" s="168"/>
      <c r="FVQ199" s="168"/>
      <c r="FVR199" s="168"/>
      <c r="FVS199" s="168"/>
      <c r="FVT199" s="168"/>
      <c r="FVU199" s="168"/>
      <c r="FVV199" s="168"/>
      <c r="FVW199" s="168"/>
      <c r="FVX199" s="168"/>
      <c r="FVY199" s="168"/>
      <c r="FVZ199" s="168"/>
      <c r="FWA199" s="168"/>
      <c r="FWB199" s="168"/>
      <c r="FWC199" s="168"/>
      <c r="FWD199" s="168"/>
      <c r="FWE199" s="168"/>
      <c r="FWF199" s="168"/>
      <c r="FWG199" s="168"/>
      <c r="FWH199" s="168"/>
      <c r="FWI199" s="168"/>
      <c r="FWJ199" s="168"/>
      <c r="FWK199" s="168"/>
      <c r="FWL199" s="168"/>
      <c r="FWM199" s="168"/>
      <c r="FWN199" s="168"/>
      <c r="FWO199" s="168"/>
      <c r="FWP199" s="168"/>
      <c r="FWQ199" s="168"/>
      <c r="FWR199" s="168"/>
      <c r="FWS199" s="168"/>
      <c r="FWT199" s="168"/>
      <c r="FWU199" s="168"/>
      <c r="FWV199" s="168"/>
      <c r="FWW199" s="168"/>
      <c r="FWX199" s="168"/>
      <c r="FWY199" s="168"/>
      <c r="FWZ199" s="168"/>
      <c r="FXA199" s="168"/>
      <c r="FXB199" s="168"/>
      <c r="FXC199" s="168"/>
      <c r="FXD199" s="168"/>
      <c r="FXE199" s="168"/>
      <c r="FXF199" s="168"/>
      <c r="FXG199" s="168"/>
      <c r="FXH199" s="168"/>
      <c r="FXI199" s="168"/>
      <c r="FXJ199" s="168"/>
      <c r="FXK199" s="168"/>
      <c r="FXL199" s="168"/>
      <c r="FXM199" s="168"/>
      <c r="FXN199" s="168"/>
      <c r="FXO199" s="168"/>
      <c r="FXP199" s="168"/>
      <c r="FXQ199" s="168"/>
      <c r="FXR199" s="168"/>
      <c r="FXS199" s="168"/>
      <c r="FXT199" s="168"/>
      <c r="FXU199" s="168"/>
      <c r="FXV199" s="168"/>
      <c r="FXW199" s="168"/>
      <c r="FXX199" s="168"/>
      <c r="FXY199" s="168"/>
      <c r="FXZ199" s="168"/>
      <c r="FYA199" s="168"/>
      <c r="FYB199" s="168"/>
      <c r="FYC199" s="168"/>
      <c r="FYD199" s="168"/>
      <c r="FYE199" s="168"/>
      <c r="FYF199" s="168"/>
      <c r="FYG199" s="168"/>
      <c r="FYH199" s="168"/>
      <c r="FYI199" s="168"/>
      <c r="FYJ199" s="168"/>
      <c r="FYK199" s="168"/>
      <c r="FYL199" s="168"/>
      <c r="FYM199" s="168"/>
      <c r="FYN199" s="168"/>
      <c r="FYO199" s="168"/>
      <c r="FYP199" s="168"/>
      <c r="FYQ199" s="168"/>
      <c r="FYR199" s="168"/>
      <c r="FYS199" s="168"/>
      <c r="FYT199" s="168"/>
      <c r="FYU199" s="168"/>
      <c r="FYV199" s="168"/>
      <c r="FYW199" s="168"/>
      <c r="FYX199" s="168"/>
      <c r="FYY199" s="168"/>
      <c r="FYZ199" s="168"/>
      <c r="FZA199" s="168"/>
      <c r="FZB199" s="168"/>
      <c r="FZC199" s="168"/>
      <c r="FZD199" s="168"/>
      <c r="FZE199" s="168"/>
      <c r="FZF199" s="168"/>
      <c r="FZG199" s="168"/>
      <c r="FZH199" s="168"/>
      <c r="FZI199" s="168"/>
      <c r="FZJ199" s="168"/>
      <c r="FZK199" s="168"/>
      <c r="FZL199" s="168"/>
      <c r="FZM199" s="168"/>
      <c r="FZN199" s="168"/>
      <c r="FZO199" s="168"/>
      <c r="FZP199" s="168"/>
      <c r="FZQ199" s="168"/>
      <c r="FZR199" s="168"/>
      <c r="FZS199" s="168"/>
      <c r="FZT199" s="168"/>
      <c r="FZU199" s="168"/>
      <c r="FZV199" s="168"/>
      <c r="FZW199" s="168"/>
      <c r="FZX199" s="168"/>
      <c r="FZY199" s="168"/>
      <c r="FZZ199" s="168"/>
      <c r="GAA199" s="168"/>
      <c r="GAB199" s="168"/>
      <c r="GAC199" s="168"/>
      <c r="GAD199" s="168"/>
      <c r="GAE199" s="168"/>
      <c r="GAF199" s="168"/>
      <c r="GAG199" s="168"/>
      <c r="GAH199" s="168"/>
      <c r="GAI199" s="168"/>
      <c r="GAJ199" s="168"/>
      <c r="GAK199" s="168"/>
      <c r="GAL199" s="168"/>
      <c r="GAM199" s="168"/>
      <c r="GAN199" s="168"/>
      <c r="GAO199" s="168"/>
      <c r="GAP199" s="168"/>
      <c r="GAQ199" s="168"/>
      <c r="GAR199" s="168"/>
      <c r="GAS199" s="168"/>
      <c r="GAT199" s="168"/>
      <c r="GAU199" s="168"/>
      <c r="GAV199" s="168"/>
      <c r="GAW199" s="168"/>
      <c r="GAX199" s="168"/>
      <c r="GAY199" s="168"/>
      <c r="GAZ199" s="168"/>
      <c r="GBA199" s="168"/>
      <c r="GBB199" s="168"/>
      <c r="GBC199" s="168"/>
      <c r="GBD199" s="168"/>
      <c r="GBE199" s="168"/>
      <c r="GBF199" s="168"/>
      <c r="GBG199" s="168"/>
      <c r="GBH199" s="168"/>
      <c r="GBI199" s="168"/>
      <c r="GBJ199" s="168"/>
      <c r="GBK199" s="168"/>
      <c r="GBL199" s="168"/>
      <c r="GBM199" s="168"/>
      <c r="GBN199" s="168"/>
      <c r="GBO199" s="168"/>
      <c r="GBP199" s="168"/>
      <c r="GBQ199" s="168"/>
      <c r="GBR199" s="168"/>
      <c r="GBS199" s="168"/>
      <c r="GBT199" s="168"/>
      <c r="GBU199" s="168"/>
      <c r="GBV199" s="168"/>
      <c r="GBW199" s="168"/>
      <c r="GBX199" s="168"/>
      <c r="GBY199" s="168"/>
      <c r="GBZ199" s="168"/>
      <c r="GCA199" s="168"/>
      <c r="GCB199" s="168"/>
      <c r="GCC199" s="168"/>
      <c r="GCD199" s="168"/>
      <c r="GCE199" s="168"/>
      <c r="GCF199" s="168"/>
      <c r="GCG199" s="168"/>
      <c r="GCH199" s="168"/>
      <c r="GCI199" s="168"/>
      <c r="GCJ199" s="168"/>
      <c r="GCK199" s="168"/>
      <c r="GCL199" s="168"/>
      <c r="GCM199" s="168"/>
      <c r="GCN199" s="168"/>
      <c r="GCO199" s="168"/>
      <c r="GCP199" s="168"/>
      <c r="GCQ199" s="168"/>
      <c r="GCR199" s="168"/>
      <c r="GCS199" s="168"/>
      <c r="GCT199" s="168"/>
      <c r="GCU199" s="168"/>
      <c r="GCV199" s="168"/>
      <c r="GCW199" s="168"/>
      <c r="GCX199" s="168"/>
      <c r="GCY199" s="168"/>
      <c r="GCZ199" s="168"/>
      <c r="GDA199" s="168"/>
      <c r="GDB199" s="168"/>
      <c r="GDC199" s="168"/>
      <c r="GDD199" s="168"/>
      <c r="GDE199" s="168"/>
      <c r="GDF199" s="168"/>
      <c r="GDG199" s="168"/>
      <c r="GDH199" s="168"/>
      <c r="GDI199" s="168"/>
      <c r="GDJ199" s="168"/>
      <c r="GDK199" s="168"/>
      <c r="GDL199" s="168"/>
      <c r="GDM199" s="168"/>
      <c r="GDN199" s="168"/>
      <c r="GDO199" s="168"/>
      <c r="GDP199" s="168"/>
      <c r="GDQ199" s="168"/>
      <c r="GDR199" s="168"/>
      <c r="GDS199" s="168"/>
      <c r="GDT199" s="168"/>
      <c r="GDU199" s="168"/>
      <c r="GDV199" s="168"/>
      <c r="GDW199" s="168"/>
      <c r="GDX199" s="168"/>
      <c r="GDY199" s="168"/>
      <c r="GDZ199" s="168"/>
      <c r="GEA199" s="168"/>
      <c r="GEB199" s="168"/>
      <c r="GEC199" s="168"/>
      <c r="GED199" s="168"/>
      <c r="GEE199" s="168"/>
      <c r="GEF199" s="168"/>
      <c r="GEG199" s="168"/>
      <c r="GEH199" s="168"/>
      <c r="GEI199" s="168"/>
      <c r="GEJ199" s="168"/>
      <c r="GEK199" s="168"/>
      <c r="GEL199" s="168"/>
      <c r="GEM199" s="168"/>
      <c r="GEN199" s="168"/>
      <c r="GEO199" s="168"/>
      <c r="GEP199" s="168"/>
      <c r="GEQ199" s="168"/>
      <c r="GER199" s="168"/>
      <c r="GES199" s="168"/>
      <c r="GET199" s="168"/>
      <c r="GEU199" s="168"/>
      <c r="GEV199" s="168"/>
      <c r="GEW199" s="168"/>
      <c r="GEX199" s="168"/>
      <c r="GEY199" s="168"/>
      <c r="GEZ199" s="168"/>
      <c r="GFA199" s="168"/>
      <c r="GFB199" s="168"/>
      <c r="GFC199" s="168"/>
      <c r="GFD199" s="168"/>
      <c r="GFE199" s="168"/>
      <c r="GFF199" s="168"/>
      <c r="GFG199" s="168"/>
      <c r="GFH199" s="168"/>
      <c r="GFI199" s="168"/>
      <c r="GFJ199" s="168"/>
      <c r="GFK199" s="168"/>
      <c r="GFL199" s="168"/>
      <c r="GFM199" s="168"/>
      <c r="GFN199" s="168"/>
      <c r="GFO199" s="168"/>
      <c r="GFP199" s="168"/>
      <c r="GFQ199" s="168"/>
      <c r="GFR199" s="168"/>
      <c r="GFS199" s="168"/>
      <c r="GFT199" s="168"/>
      <c r="GFU199" s="168"/>
      <c r="GFV199" s="168"/>
      <c r="GFW199" s="168"/>
      <c r="GFX199" s="168"/>
      <c r="GFY199" s="168"/>
      <c r="GFZ199" s="168"/>
      <c r="GGA199" s="168"/>
      <c r="GGB199" s="168"/>
      <c r="GGC199" s="168"/>
      <c r="GGD199" s="168"/>
      <c r="GGE199" s="168"/>
      <c r="GGF199" s="168"/>
      <c r="GGG199" s="168"/>
      <c r="GGH199" s="168"/>
      <c r="GGI199" s="168"/>
      <c r="GGJ199" s="168"/>
      <c r="GGK199" s="168"/>
      <c r="GGL199" s="168"/>
      <c r="GGM199" s="168"/>
      <c r="GGN199" s="168"/>
      <c r="GGO199" s="168"/>
      <c r="GGP199" s="168"/>
      <c r="GGQ199" s="168"/>
      <c r="GGR199" s="168"/>
      <c r="GGS199" s="168"/>
      <c r="GGT199" s="168"/>
      <c r="GGU199" s="168"/>
      <c r="GGV199" s="168"/>
      <c r="GGW199" s="168"/>
      <c r="GGX199" s="168"/>
      <c r="GGY199" s="168"/>
      <c r="GGZ199" s="168"/>
      <c r="GHA199" s="168"/>
      <c r="GHB199" s="168"/>
      <c r="GHC199" s="168"/>
      <c r="GHD199" s="168"/>
      <c r="GHE199" s="168"/>
      <c r="GHF199" s="168"/>
      <c r="GHG199" s="168"/>
      <c r="GHH199" s="168"/>
      <c r="GHI199" s="168"/>
      <c r="GHJ199" s="168"/>
      <c r="GHK199" s="168"/>
      <c r="GHL199" s="168"/>
      <c r="GHM199" s="168"/>
      <c r="GHN199" s="168"/>
      <c r="GHO199" s="168"/>
      <c r="GHP199" s="168"/>
      <c r="GHQ199" s="168"/>
      <c r="GHR199" s="168"/>
      <c r="GHS199" s="168"/>
      <c r="GHT199" s="168"/>
      <c r="GHU199" s="168"/>
      <c r="GHV199" s="168"/>
      <c r="GHW199" s="168"/>
      <c r="GHX199" s="168"/>
      <c r="GHY199" s="168"/>
      <c r="GHZ199" s="168"/>
      <c r="GIA199" s="168"/>
      <c r="GIB199" s="168"/>
      <c r="GIC199" s="168"/>
      <c r="GID199" s="168"/>
      <c r="GIE199" s="168"/>
      <c r="GIF199" s="168"/>
      <c r="GIG199" s="168"/>
      <c r="GIH199" s="168"/>
      <c r="GII199" s="168"/>
      <c r="GIJ199" s="168"/>
      <c r="GIK199" s="168"/>
      <c r="GIL199" s="168"/>
      <c r="GIM199" s="168"/>
      <c r="GIN199" s="168"/>
      <c r="GIO199" s="168"/>
      <c r="GIP199" s="168"/>
      <c r="GIQ199" s="168"/>
      <c r="GIR199" s="168"/>
      <c r="GIS199" s="168"/>
      <c r="GIT199" s="168"/>
      <c r="GIU199" s="168"/>
      <c r="GIV199" s="168"/>
      <c r="GIW199" s="168"/>
      <c r="GIX199" s="168"/>
      <c r="GIY199" s="168"/>
      <c r="GIZ199" s="168"/>
      <c r="GJA199" s="168"/>
      <c r="GJB199" s="168"/>
      <c r="GJC199" s="168"/>
      <c r="GJD199" s="168"/>
      <c r="GJE199" s="168"/>
      <c r="GJF199" s="168"/>
      <c r="GJG199" s="168"/>
      <c r="GJH199" s="168"/>
      <c r="GJI199" s="168"/>
      <c r="GJJ199" s="168"/>
      <c r="GJK199" s="168"/>
      <c r="GJL199" s="168"/>
      <c r="GJM199" s="168"/>
      <c r="GJN199" s="168"/>
      <c r="GJO199" s="168"/>
      <c r="GJP199" s="168"/>
      <c r="GJQ199" s="168"/>
      <c r="GJR199" s="168"/>
      <c r="GJS199" s="168"/>
      <c r="GJT199" s="168"/>
      <c r="GJU199" s="168"/>
      <c r="GJV199" s="168"/>
      <c r="GJW199" s="168"/>
      <c r="GJX199" s="168"/>
      <c r="GJY199" s="168"/>
      <c r="GJZ199" s="168"/>
      <c r="GKA199" s="168"/>
      <c r="GKB199" s="168"/>
      <c r="GKC199" s="168"/>
      <c r="GKD199" s="168"/>
      <c r="GKE199" s="168"/>
      <c r="GKF199" s="168"/>
      <c r="GKG199" s="168"/>
      <c r="GKH199" s="168"/>
      <c r="GKI199" s="168"/>
      <c r="GKJ199" s="168"/>
      <c r="GKK199" s="168"/>
      <c r="GKL199" s="168"/>
      <c r="GKM199" s="168"/>
      <c r="GKN199" s="168"/>
      <c r="GKO199" s="168"/>
      <c r="GKP199" s="168"/>
      <c r="GKQ199" s="168"/>
      <c r="GKR199" s="168"/>
      <c r="GKS199" s="168"/>
      <c r="GKT199" s="168"/>
      <c r="GKU199" s="168"/>
      <c r="GKV199" s="168"/>
      <c r="GKW199" s="168"/>
      <c r="GKX199" s="168"/>
      <c r="GKY199" s="168"/>
      <c r="GKZ199" s="168"/>
      <c r="GLA199" s="168"/>
      <c r="GLB199" s="168"/>
      <c r="GLC199" s="168"/>
      <c r="GLD199" s="168"/>
      <c r="GLE199" s="168"/>
      <c r="GLF199" s="168"/>
      <c r="GLG199" s="168"/>
      <c r="GLH199" s="168"/>
      <c r="GLI199" s="168"/>
      <c r="GLJ199" s="168"/>
      <c r="GLK199" s="168"/>
      <c r="GLL199" s="168"/>
      <c r="GLM199" s="168"/>
      <c r="GLN199" s="168"/>
      <c r="GLO199" s="168"/>
      <c r="GLP199" s="168"/>
      <c r="GLQ199" s="168"/>
      <c r="GLR199" s="168"/>
      <c r="GLS199" s="168"/>
      <c r="GLT199" s="168"/>
      <c r="GLU199" s="168"/>
      <c r="GLV199" s="168"/>
      <c r="GLW199" s="168"/>
      <c r="GLX199" s="168"/>
      <c r="GLY199" s="168"/>
      <c r="GLZ199" s="168"/>
      <c r="GMA199" s="168"/>
      <c r="GMB199" s="168"/>
      <c r="GMC199" s="168"/>
      <c r="GMD199" s="168"/>
      <c r="GME199" s="168"/>
      <c r="GMF199" s="168"/>
      <c r="GMG199" s="168"/>
      <c r="GMH199" s="168"/>
      <c r="GMI199" s="168"/>
      <c r="GMJ199" s="168"/>
      <c r="GMK199" s="168"/>
      <c r="GML199" s="168"/>
      <c r="GMM199" s="168"/>
      <c r="GMN199" s="168"/>
      <c r="GMO199" s="168"/>
      <c r="GMP199" s="168"/>
      <c r="GMQ199" s="168"/>
      <c r="GMR199" s="168"/>
      <c r="GMS199" s="168"/>
      <c r="GMT199" s="168"/>
      <c r="GMU199" s="168"/>
      <c r="GMV199" s="168"/>
      <c r="GMW199" s="168"/>
      <c r="GMX199" s="168"/>
      <c r="GMY199" s="168"/>
      <c r="GMZ199" s="168"/>
      <c r="GNA199" s="168"/>
      <c r="GNB199" s="168"/>
      <c r="GNC199" s="168"/>
      <c r="GND199" s="168"/>
      <c r="GNE199" s="168"/>
      <c r="GNF199" s="168"/>
      <c r="GNG199" s="168"/>
      <c r="GNH199" s="168"/>
      <c r="GNI199" s="168"/>
      <c r="GNJ199" s="168"/>
      <c r="GNK199" s="168"/>
      <c r="GNL199" s="168"/>
      <c r="GNM199" s="168"/>
      <c r="GNN199" s="168"/>
      <c r="GNO199" s="168"/>
      <c r="GNP199" s="168"/>
      <c r="GNQ199" s="168"/>
      <c r="GNR199" s="168"/>
      <c r="GNS199" s="168"/>
      <c r="GNT199" s="168"/>
      <c r="GNU199" s="168"/>
      <c r="GNV199" s="168"/>
      <c r="GNW199" s="168"/>
      <c r="GNX199" s="168"/>
      <c r="GNY199" s="168"/>
      <c r="GNZ199" s="168"/>
      <c r="GOA199" s="168"/>
      <c r="GOB199" s="168"/>
      <c r="GOC199" s="168"/>
      <c r="GOD199" s="168"/>
      <c r="GOE199" s="168"/>
      <c r="GOF199" s="168"/>
      <c r="GOG199" s="168"/>
      <c r="GOH199" s="168"/>
      <c r="GOI199" s="168"/>
      <c r="GOJ199" s="168"/>
      <c r="GOK199" s="168"/>
      <c r="GOL199" s="168"/>
      <c r="GOM199" s="168"/>
      <c r="GON199" s="168"/>
      <c r="GOO199" s="168"/>
      <c r="GOP199" s="168"/>
      <c r="GOQ199" s="168"/>
      <c r="GOR199" s="168"/>
      <c r="GOS199" s="168"/>
      <c r="GOT199" s="168"/>
      <c r="GOU199" s="168"/>
      <c r="GOV199" s="168"/>
      <c r="GOW199" s="168"/>
      <c r="GOX199" s="168"/>
      <c r="GOY199" s="168"/>
      <c r="GOZ199" s="168"/>
      <c r="GPA199" s="168"/>
      <c r="GPB199" s="168"/>
      <c r="GPC199" s="168"/>
      <c r="GPD199" s="168"/>
      <c r="GPE199" s="168"/>
      <c r="GPF199" s="168"/>
      <c r="GPG199" s="168"/>
      <c r="GPH199" s="168"/>
      <c r="GPI199" s="168"/>
      <c r="GPJ199" s="168"/>
      <c r="GPK199" s="168"/>
      <c r="GPL199" s="168"/>
      <c r="GPM199" s="168"/>
      <c r="GPN199" s="168"/>
      <c r="GPO199" s="168"/>
      <c r="GPP199" s="168"/>
      <c r="GPQ199" s="168"/>
      <c r="GPR199" s="168"/>
      <c r="GPS199" s="168"/>
      <c r="GPT199" s="168"/>
      <c r="GPU199" s="168"/>
      <c r="GPV199" s="168"/>
      <c r="GPW199" s="168"/>
      <c r="GPX199" s="168"/>
      <c r="GPY199" s="168"/>
      <c r="GPZ199" s="168"/>
      <c r="GQA199" s="168"/>
      <c r="GQB199" s="168"/>
      <c r="GQC199" s="168"/>
      <c r="GQD199" s="168"/>
      <c r="GQE199" s="168"/>
      <c r="GQF199" s="168"/>
      <c r="GQG199" s="168"/>
      <c r="GQH199" s="168"/>
      <c r="GQI199" s="168"/>
      <c r="GQJ199" s="168"/>
      <c r="GQK199" s="168"/>
      <c r="GQL199" s="168"/>
      <c r="GQM199" s="168"/>
      <c r="GQN199" s="168"/>
      <c r="GQO199" s="168"/>
      <c r="GQP199" s="168"/>
      <c r="GQQ199" s="168"/>
      <c r="GQR199" s="168"/>
      <c r="GQS199" s="168"/>
      <c r="GQT199" s="168"/>
      <c r="GQU199" s="168"/>
      <c r="GQV199" s="168"/>
      <c r="GQW199" s="168"/>
      <c r="GQX199" s="168"/>
      <c r="GQY199" s="168"/>
      <c r="GQZ199" s="168"/>
      <c r="GRA199" s="168"/>
      <c r="GRB199" s="168"/>
      <c r="GRC199" s="168"/>
      <c r="GRD199" s="168"/>
      <c r="GRE199" s="168"/>
      <c r="GRF199" s="168"/>
      <c r="GRG199" s="168"/>
      <c r="GRH199" s="168"/>
      <c r="GRI199" s="168"/>
      <c r="GRJ199" s="168"/>
      <c r="GRK199" s="168"/>
      <c r="GRL199" s="168"/>
      <c r="GRM199" s="168"/>
      <c r="GRN199" s="168"/>
      <c r="GRO199" s="168"/>
      <c r="GRP199" s="168"/>
      <c r="GRQ199" s="168"/>
      <c r="GRR199" s="168"/>
      <c r="GRS199" s="168"/>
      <c r="GRT199" s="168"/>
      <c r="GRU199" s="168"/>
      <c r="GRV199" s="168"/>
      <c r="GRW199" s="168"/>
      <c r="GRX199" s="168"/>
      <c r="GRY199" s="168"/>
      <c r="GRZ199" s="168"/>
      <c r="GSA199" s="168"/>
      <c r="GSB199" s="168"/>
      <c r="GSC199" s="168"/>
      <c r="GSD199" s="168"/>
      <c r="GSE199" s="168"/>
      <c r="GSF199" s="168"/>
      <c r="GSG199" s="168"/>
      <c r="GSH199" s="168"/>
      <c r="GSI199" s="168"/>
      <c r="GSJ199" s="168"/>
      <c r="GSK199" s="168"/>
      <c r="GSL199" s="168"/>
      <c r="GSM199" s="168"/>
      <c r="GSN199" s="168"/>
      <c r="GSO199" s="168"/>
      <c r="GSP199" s="168"/>
      <c r="GSQ199" s="168"/>
      <c r="GSR199" s="168"/>
      <c r="GSS199" s="168"/>
      <c r="GST199" s="168"/>
      <c r="GSU199" s="168"/>
      <c r="GSV199" s="168"/>
      <c r="GSW199" s="168"/>
      <c r="GSX199" s="168"/>
      <c r="GSY199" s="168"/>
      <c r="GSZ199" s="168"/>
      <c r="GTA199" s="168"/>
      <c r="GTB199" s="168"/>
      <c r="GTC199" s="168"/>
      <c r="GTD199" s="168"/>
      <c r="GTE199" s="168"/>
      <c r="GTF199" s="168"/>
      <c r="GTG199" s="168"/>
      <c r="GTH199" s="168"/>
      <c r="GTI199" s="168"/>
      <c r="GTJ199" s="168"/>
      <c r="GTK199" s="168"/>
      <c r="GTL199" s="168"/>
      <c r="GTM199" s="168"/>
      <c r="GTN199" s="168"/>
      <c r="GTO199" s="168"/>
      <c r="GTP199" s="168"/>
      <c r="GTQ199" s="168"/>
      <c r="GTR199" s="168"/>
      <c r="GTS199" s="168"/>
      <c r="GTT199" s="168"/>
      <c r="GTU199" s="168"/>
      <c r="GTV199" s="168"/>
      <c r="GTW199" s="168"/>
      <c r="GTX199" s="168"/>
      <c r="GTY199" s="168"/>
      <c r="GTZ199" s="168"/>
      <c r="GUA199" s="168"/>
      <c r="GUB199" s="168"/>
      <c r="GUC199" s="168"/>
      <c r="GUD199" s="168"/>
      <c r="GUE199" s="168"/>
      <c r="GUF199" s="168"/>
      <c r="GUG199" s="168"/>
      <c r="GUH199" s="168"/>
      <c r="GUI199" s="168"/>
      <c r="GUJ199" s="168"/>
      <c r="GUK199" s="168"/>
      <c r="GUL199" s="168"/>
      <c r="GUM199" s="168"/>
      <c r="GUN199" s="168"/>
      <c r="GUO199" s="168"/>
      <c r="GUP199" s="168"/>
      <c r="GUQ199" s="168"/>
      <c r="GUR199" s="168"/>
      <c r="GUS199" s="168"/>
      <c r="GUT199" s="168"/>
      <c r="GUU199" s="168"/>
      <c r="GUV199" s="168"/>
      <c r="GUW199" s="168"/>
      <c r="GUX199" s="168"/>
      <c r="GUY199" s="168"/>
      <c r="GUZ199" s="168"/>
      <c r="GVA199" s="168"/>
      <c r="GVB199" s="168"/>
      <c r="GVC199" s="168"/>
      <c r="GVD199" s="168"/>
      <c r="GVE199" s="168"/>
      <c r="GVF199" s="168"/>
      <c r="GVG199" s="168"/>
      <c r="GVH199" s="168"/>
      <c r="GVI199" s="168"/>
      <c r="GVJ199" s="168"/>
      <c r="GVK199" s="168"/>
      <c r="GVL199" s="168"/>
      <c r="GVM199" s="168"/>
      <c r="GVN199" s="168"/>
      <c r="GVO199" s="168"/>
      <c r="GVP199" s="168"/>
      <c r="GVQ199" s="168"/>
      <c r="GVR199" s="168"/>
      <c r="GVS199" s="168"/>
      <c r="GVT199" s="168"/>
      <c r="GVU199" s="168"/>
      <c r="GVV199" s="168"/>
      <c r="GVW199" s="168"/>
      <c r="GVX199" s="168"/>
      <c r="GVY199" s="168"/>
      <c r="GVZ199" s="168"/>
      <c r="GWA199" s="168"/>
      <c r="GWB199" s="168"/>
      <c r="GWC199" s="168"/>
      <c r="GWD199" s="168"/>
      <c r="GWE199" s="168"/>
      <c r="GWF199" s="168"/>
      <c r="GWG199" s="168"/>
      <c r="GWH199" s="168"/>
      <c r="GWI199" s="168"/>
      <c r="GWJ199" s="168"/>
      <c r="GWK199" s="168"/>
      <c r="GWL199" s="168"/>
      <c r="GWM199" s="168"/>
      <c r="GWN199" s="168"/>
      <c r="GWO199" s="168"/>
      <c r="GWP199" s="168"/>
      <c r="GWQ199" s="168"/>
      <c r="GWR199" s="168"/>
      <c r="GWS199" s="168"/>
      <c r="GWT199" s="168"/>
      <c r="GWU199" s="168"/>
      <c r="GWV199" s="168"/>
      <c r="GWW199" s="168"/>
      <c r="GWX199" s="168"/>
      <c r="GWY199" s="168"/>
      <c r="GWZ199" s="168"/>
      <c r="GXA199" s="168"/>
      <c r="GXB199" s="168"/>
      <c r="GXC199" s="168"/>
      <c r="GXD199" s="168"/>
      <c r="GXE199" s="168"/>
      <c r="GXF199" s="168"/>
      <c r="GXG199" s="168"/>
      <c r="GXH199" s="168"/>
      <c r="GXI199" s="168"/>
      <c r="GXJ199" s="168"/>
      <c r="GXK199" s="168"/>
      <c r="GXL199" s="168"/>
      <c r="GXM199" s="168"/>
      <c r="GXN199" s="168"/>
      <c r="GXO199" s="168"/>
      <c r="GXP199" s="168"/>
      <c r="GXQ199" s="168"/>
      <c r="GXR199" s="168"/>
      <c r="GXS199" s="168"/>
      <c r="GXT199" s="168"/>
      <c r="GXU199" s="168"/>
      <c r="GXV199" s="168"/>
      <c r="GXW199" s="168"/>
      <c r="GXX199" s="168"/>
      <c r="GXY199" s="168"/>
      <c r="GXZ199" s="168"/>
      <c r="GYA199" s="168"/>
      <c r="GYB199" s="168"/>
      <c r="GYC199" s="168"/>
      <c r="GYD199" s="168"/>
      <c r="GYE199" s="168"/>
      <c r="GYF199" s="168"/>
      <c r="GYG199" s="168"/>
      <c r="GYH199" s="168"/>
      <c r="GYI199" s="168"/>
      <c r="GYJ199" s="168"/>
      <c r="GYK199" s="168"/>
      <c r="GYL199" s="168"/>
      <c r="GYM199" s="168"/>
      <c r="GYN199" s="168"/>
      <c r="GYO199" s="168"/>
      <c r="GYP199" s="168"/>
      <c r="GYQ199" s="168"/>
      <c r="GYR199" s="168"/>
      <c r="GYS199" s="168"/>
      <c r="GYT199" s="168"/>
      <c r="GYU199" s="168"/>
      <c r="GYV199" s="168"/>
      <c r="GYW199" s="168"/>
      <c r="GYX199" s="168"/>
      <c r="GYY199" s="168"/>
      <c r="GYZ199" s="168"/>
      <c r="GZA199" s="168"/>
      <c r="GZB199" s="168"/>
      <c r="GZC199" s="168"/>
      <c r="GZD199" s="168"/>
      <c r="GZE199" s="168"/>
      <c r="GZF199" s="168"/>
      <c r="GZG199" s="168"/>
      <c r="GZH199" s="168"/>
      <c r="GZI199" s="168"/>
      <c r="GZJ199" s="168"/>
      <c r="GZK199" s="168"/>
      <c r="GZL199" s="168"/>
      <c r="GZM199" s="168"/>
      <c r="GZN199" s="168"/>
      <c r="GZO199" s="168"/>
      <c r="GZP199" s="168"/>
      <c r="GZQ199" s="168"/>
      <c r="GZR199" s="168"/>
      <c r="GZS199" s="168"/>
      <c r="GZT199" s="168"/>
      <c r="GZU199" s="168"/>
      <c r="GZV199" s="168"/>
      <c r="GZW199" s="168"/>
      <c r="GZX199" s="168"/>
      <c r="GZY199" s="168"/>
      <c r="GZZ199" s="168"/>
      <c r="HAA199" s="168"/>
      <c r="HAB199" s="168"/>
      <c r="HAC199" s="168"/>
      <c r="HAD199" s="168"/>
      <c r="HAE199" s="168"/>
      <c r="HAF199" s="168"/>
      <c r="HAG199" s="168"/>
      <c r="HAH199" s="168"/>
      <c r="HAI199" s="168"/>
      <c r="HAJ199" s="168"/>
      <c r="HAK199" s="168"/>
      <c r="HAL199" s="168"/>
      <c r="HAM199" s="168"/>
      <c r="HAN199" s="168"/>
      <c r="HAO199" s="168"/>
      <c r="HAP199" s="168"/>
      <c r="HAQ199" s="168"/>
      <c r="HAR199" s="168"/>
      <c r="HAS199" s="168"/>
      <c r="HAT199" s="168"/>
      <c r="HAU199" s="168"/>
      <c r="HAV199" s="168"/>
      <c r="HAW199" s="168"/>
      <c r="HAX199" s="168"/>
      <c r="HAY199" s="168"/>
      <c r="HAZ199" s="168"/>
      <c r="HBA199" s="168"/>
      <c r="HBB199" s="168"/>
      <c r="HBC199" s="168"/>
      <c r="HBD199" s="168"/>
      <c r="HBE199" s="168"/>
      <c r="HBF199" s="168"/>
      <c r="HBG199" s="168"/>
      <c r="HBH199" s="168"/>
      <c r="HBI199" s="168"/>
      <c r="HBJ199" s="168"/>
      <c r="HBK199" s="168"/>
      <c r="HBL199" s="168"/>
      <c r="HBM199" s="168"/>
      <c r="HBN199" s="168"/>
      <c r="HBO199" s="168"/>
      <c r="HBP199" s="168"/>
      <c r="HBQ199" s="168"/>
      <c r="HBR199" s="168"/>
      <c r="HBS199" s="168"/>
      <c r="HBT199" s="168"/>
      <c r="HBU199" s="168"/>
      <c r="HBV199" s="168"/>
      <c r="HBW199" s="168"/>
      <c r="HBX199" s="168"/>
      <c r="HBY199" s="168"/>
      <c r="HBZ199" s="168"/>
      <c r="HCA199" s="168"/>
      <c r="HCB199" s="168"/>
      <c r="HCC199" s="168"/>
      <c r="HCD199" s="168"/>
      <c r="HCE199" s="168"/>
      <c r="HCF199" s="168"/>
      <c r="HCG199" s="168"/>
      <c r="HCH199" s="168"/>
      <c r="HCI199" s="168"/>
      <c r="HCJ199" s="168"/>
      <c r="HCK199" s="168"/>
      <c r="HCL199" s="168"/>
      <c r="HCM199" s="168"/>
      <c r="HCN199" s="168"/>
      <c r="HCO199" s="168"/>
      <c r="HCP199" s="168"/>
      <c r="HCQ199" s="168"/>
      <c r="HCR199" s="168"/>
      <c r="HCS199" s="168"/>
      <c r="HCT199" s="168"/>
      <c r="HCU199" s="168"/>
      <c r="HCV199" s="168"/>
      <c r="HCW199" s="168"/>
      <c r="HCX199" s="168"/>
      <c r="HCY199" s="168"/>
      <c r="HCZ199" s="168"/>
      <c r="HDA199" s="168"/>
      <c r="HDB199" s="168"/>
      <c r="HDC199" s="168"/>
      <c r="HDD199" s="168"/>
      <c r="HDE199" s="168"/>
      <c r="HDF199" s="168"/>
      <c r="HDG199" s="168"/>
      <c r="HDH199" s="168"/>
      <c r="HDI199" s="168"/>
      <c r="HDJ199" s="168"/>
      <c r="HDK199" s="168"/>
      <c r="HDL199" s="168"/>
      <c r="HDM199" s="168"/>
      <c r="HDN199" s="168"/>
      <c r="HDO199" s="168"/>
      <c r="HDP199" s="168"/>
      <c r="HDQ199" s="168"/>
      <c r="HDR199" s="168"/>
      <c r="HDS199" s="168"/>
      <c r="HDT199" s="168"/>
      <c r="HDU199" s="168"/>
      <c r="HDV199" s="168"/>
      <c r="HDW199" s="168"/>
      <c r="HDX199" s="168"/>
      <c r="HDY199" s="168"/>
      <c r="HDZ199" s="168"/>
      <c r="HEA199" s="168"/>
      <c r="HEB199" s="168"/>
      <c r="HEC199" s="168"/>
      <c r="HED199" s="168"/>
      <c r="HEE199" s="168"/>
      <c r="HEF199" s="168"/>
      <c r="HEG199" s="168"/>
      <c r="HEH199" s="168"/>
      <c r="HEI199" s="168"/>
      <c r="HEJ199" s="168"/>
      <c r="HEK199" s="168"/>
      <c r="HEL199" s="168"/>
      <c r="HEM199" s="168"/>
      <c r="HEN199" s="168"/>
      <c r="HEO199" s="168"/>
      <c r="HEP199" s="168"/>
      <c r="HEQ199" s="168"/>
      <c r="HER199" s="168"/>
      <c r="HES199" s="168"/>
      <c r="HET199" s="168"/>
      <c r="HEU199" s="168"/>
      <c r="HEV199" s="168"/>
      <c r="HEW199" s="168"/>
      <c r="HEX199" s="168"/>
      <c r="HEY199" s="168"/>
      <c r="HEZ199" s="168"/>
      <c r="HFA199" s="168"/>
      <c r="HFB199" s="168"/>
      <c r="HFC199" s="168"/>
      <c r="HFD199" s="168"/>
      <c r="HFE199" s="168"/>
      <c r="HFF199" s="168"/>
      <c r="HFG199" s="168"/>
      <c r="HFH199" s="168"/>
      <c r="HFI199" s="168"/>
      <c r="HFJ199" s="168"/>
      <c r="HFK199" s="168"/>
      <c r="HFL199" s="168"/>
      <c r="HFM199" s="168"/>
      <c r="HFN199" s="168"/>
      <c r="HFO199" s="168"/>
      <c r="HFP199" s="168"/>
      <c r="HFQ199" s="168"/>
      <c r="HFR199" s="168"/>
      <c r="HFS199" s="168"/>
      <c r="HFT199" s="168"/>
      <c r="HFU199" s="168"/>
      <c r="HFV199" s="168"/>
      <c r="HFW199" s="168"/>
      <c r="HFX199" s="168"/>
      <c r="HFY199" s="168"/>
      <c r="HFZ199" s="168"/>
      <c r="HGA199" s="168"/>
      <c r="HGB199" s="168"/>
      <c r="HGC199" s="168"/>
      <c r="HGD199" s="168"/>
      <c r="HGE199" s="168"/>
      <c r="HGF199" s="168"/>
      <c r="HGG199" s="168"/>
      <c r="HGH199" s="168"/>
      <c r="HGI199" s="168"/>
      <c r="HGJ199" s="168"/>
      <c r="HGK199" s="168"/>
      <c r="HGL199" s="168"/>
      <c r="HGM199" s="168"/>
      <c r="HGN199" s="168"/>
      <c r="HGO199" s="168"/>
      <c r="HGP199" s="168"/>
      <c r="HGQ199" s="168"/>
      <c r="HGR199" s="168"/>
      <c r="HGS199" s="168"/>
      <c r="HGT199" s="168"/>
      <c r="HGU199" s="168"/>
      <c r="HGV199" s="168"/>
      <c r="HGW199" s="168"/>
      <c r="HGX199" s="168"/>
      <c r="HGY199" s="168"/>
      <c r="HGZ199" s="168"/>
      <c r="HHA199" s="168"/>
      <c r="HHB199" s="168"/>
      <c r="HHC199" s="168"/>
      <c r="HHD199" s="168"/>
      <c r="HHE199" s="168"/>
      <c r="HHF199" s="168"/>
      <c r="HHG199" s="168"/>
      <c r="HHH199" s="168"/>
      <c r="HHI199" s="168"/>
      <c r="HHJ199" s="168"/>
      <c r="HHK199" s="168"/>
      <c r="HHL199" s="168"/>
      <c r="HHM199" s="168"/>
      <c r="HHN199" s="168"/>
      <c r="HHO199" s="168"/>
      <c r="HHP199" s="168"/>
      <c r="HHQ199" s="168"/>
      <c r="HHR199" s="168"/>
      <c r="HHS199" s="168"/>
      <c r="HHT199" s="168"/>
      <c r="HHU199" s="168"/>
      <c r="HHV199" s="168"/>
      <c r="HHW199" s="168"/>
      <c r="HHX199" s="168"/>
      <c r="HHY199" s="168"/>
      <c r="HHZ199" s="168"/>
      <c r="HIA199" s="168"/>
      <c r="HIB199" s="168"/>
      <c r="HIC199" s="168"/>
      <c r="HID199" s="168"/>
      <c r="HIE199" s="168"/>
      <c r="HIF199" s="168"/>
      <c r="HIG199" s="168"/>
      <c r="HIH199" s="168"/>
      <c r="HII199" s="168"/>
      <c r="HIJ199" s="168"/>
      <c r="HIK199" s="168"/>
      <c r="HIL199" s="168"/>
      <c r="HIM199" s="168"/>
      <c r="HIN199" s="168"/>
      <c r="HIO199" s="168"/>
      <c r="HIP199" s="168"/>
      <c r="HIQ199" s="168"/>
      <c r="HIR199" s="168"/>
      <c r="HIS199" s="168"/>
      <c r="HIT199" s="168"/>
      <c r="HIU199" s="168"/>
      <c r="HIV199" s="168"/>
      <c r="HIW199" s="168"/>
      <c r="HIX199" s="168"/>
      <c r="HIY199" s="168"/>
      <c r="HIZ199" s="168"/>
      <c r="HJA199" s="168"/>
      <c r="HJB199" s="168"/>
      <c r="HJC199" s="168"/>
      <c r="HJD199" s="168"/>
      <c r="HJE199" s="168"/>
      <c r="HJF199" s="168"/>
      <c r="HJG199" s="168"/>
      <c r="HJH199" s="168"/>
      <c r="HJI199" s="168"/>
      <c r="HJJ199" s="168"/>
      <c r="HJK199" s="168"/>
      <c r="HJL199" s="168"/>
      <c r="HJM199" s="168"/>
      <c r="HJN199" s="168"/>
      <c r="HJO199" s="168"/>
      <c r="HJP199" s="168"/>
      <c r="HJQ199" s="168"/>
      <c r="HJR199" s="168"/>
      <c r="HJS199" s="168"/>
      <c r="HJT199" s="168"/>
      <c r="HJU199" s="168"/>
      <c r="HJV199" s="168"/>
      <c r="HJW199" s="168"/>
      <c r="HJX199" s="168"/>
      <c r="HJY199" s="168"/>
      <c r="HJZ199" s="168"/>
      <c r="HKA199" s="168"/>
      <c r="HKB199" s="168"/>
      <c r="HKC199" s="168"/>
      <c r="HKD199" s="168"/>
      <c r="HKE199" s="168"/>
      <c r="HKF199" s="168"/>
      <c r="HKG199" s="168"/>
      <c r="HKH199" s="168"/>
      <c r="HKI199" s="168"/>
      <c r="HKJ199" s="168"/>
      <c r="HKK199" s="168"/>
      <c r="HKL199" s="168"/>
      <c r="HKM199" s="168"/>
      <c r="HKN199" s="168"/>
      <c r="HKO199" s="168"/>
      <c r="HKP199" s="168"/>
      <c r="HKQ199" s="168"/>
      <c r="HKR199" s="168"/>
      <c r="HKS199" s="168"/>
      <c r="HKT199" s="168"/>
      <c r="HKU199" s="168"/>
      <c r="HKV199" s="168"/>
      <c r="HKW199" s="168"/>
      <c r="HKX199" s="168"/>
      <c r="HKY199" s="168"/>
      <c r="HKZ199" s="168"/>
      <c r="HLA199" s="168"/>
      <c r="HLB199" s="168"/>
      <c r="HLC199" s="168"/>
      <c r="HLD199" s="168"/>
      <c r="HLE199" s="168"/>
      <c r="HLF199" s="168"/>
      <c r="HLG199" s="168"/>
      <c r="HLH199" s="168"/>
      <c r="HLI199" s="168"/>
      <c r="HLJ199" s="168"/>
      <c r="HLK199" s="168"/>
      <c r="HLL199" s="168"/>
      <c r="HLM199" s="168"/>
      <c r="HLN199" s="168"/>
      <c r="HLO199" s="168"/>
      <c r="HLP199" s="168"/>
      <c r="HLQ199" s="168"/>
      <c r="HLR199" s="168"/>
      <c r="HLS199" s="168"/>
      <c r="HLT199" s="168"/>
      <c r="HLU199" s="168"/>
      <c r="HLV199" s="168"/>
      <c r="HLW199" s="168"/>
      <c r="HLX199" s="168"/>
      <c r="HLY199" s="168"/>
      <c r="HLZ199" s="168"/>
      <c r="HMA199" s="168"/>
      <c r="HMB199" s="168"/>
      <c r="HMC199" s="168"/>
      <c r="HMD199" s="168"/>
      <c r="HME199" s="168"/>
      <c r="HMF199" s="168"/>
      <c r="HMG199" s="168"/>
      <c r="HMH199" s="168"/>
      <c r="HMI199" s="168"/>
      <c r="HMJ199" s="168"/>
      <c r="HMK199" s="168"/>
      <c r="HML199" s="168"/>
      <c r="HMM199" s="168"/>
      <c r="HMN199" s="168"/>
      <c r="HMO199" s="168"/>
      <c r="HMP199" s="168"/>
      <c r="HMQ199" s="168"/>
      <c r="HMR199" s="168"/>
      <c r="HMS199" s="168"/>
      <c r="HMT199" s="168"/>
      <c r="HMU199" s="168"/>
      <c r="HMV199" s="168"/>
      <c r="HMW199" s="168"/>
      <c r="HMX199" s="168"/>
      <c r="HMY199" s="168"/>
      <c r="HMZ199" s="168"/>
      <c r="HNA199" s="168"/>
      <c r="HNB199" s="168"/>
      <c r="HNC199" s="168"/>
      <c r="HND199" s="168"/>
      <c r="HNE199" s="168"/>
      <c r="HNF199" s="168"/>
      <c r="HNG199" s="168"/>
      <c r="HNH199" s="168"/>
      <c r="HNI199" s="168"/>
      <c r="HNJ199" s="168"/>
      <c r="HNK199" s="168"/>
      <c r="HNL199" s="168"/>
      <c r="HNM199" s="168"/>
      <c r="HNN199" s="168"/>
      <c r="HNO199" s="168"/>
      <c r="HNP199" s="168"/>
      <c r="HNQ199" s="168"/>
      <c r="HNR199" s="168"/>
      <c r="HNS199" s="168"/>
      <c r="HNT199" s="168"/>
      <c r="HNU199" s="168"/>
      <c r="HNV199" s="168"/>
      <c r="HNW199" s="168"/>
      <c r="HNX199" s="168"/>
      <c r="HNY199" s="168"/>
      <c r="HNZ199" s="168"/>
      <c r="HOA199" s="168"/>
      <c r="HOB199" s="168"/>
      <c r="HOC199" s="168"/>
      <c r="HOD199" s="168"/>
      <c r="HOE199" s="168"/>
      <c r="HOF199" s="168"/>
      <c r="HOG199" s="168"/>
      <c r="HOH199" s="168"/>
      <c r="HOI199" s="168"/>
      <c r="HOJ199" s="168"/>
      <c r="HOK199" s="168"/>
      <c r="HOL199" s="168"/>
      <c r="HOM199" s="168"/>
      <c r="HON199" s="168"/>
      <c r="HOO199" s="168"/>
      <c r="HOP199" s="168"/>
      <c r="HOQ199" s="168"/>
      <c r="HOR199" s="168"/>
      <c r="HOS199" s="168"/>
      <c r="HOT199" s="168"/>
      <c r="HOU199" s="168"/>
      <c r="HOV199" s="168"/>
      <c r="HOW199" s="168"/>
      <c r="HOX199" s="168"/>
      <c r="HOY199" s="168"/>
      <c r="HOZ199" s="168"/>
      <c r="HPA199" s="168"/>
      <c r="HPB199" s="168"/>
      <c r="HPC199" s="168"/>
      <c r="HPD199" s="168"/>
      <c r="HPE199" s="168"/>
      <c r="HPF199" s="168"/>
      <c r="HPG199" s="168"/>
      <c r="HPH199" s="168"/>
      <c r="HPI199" s="168"/>
      <c r="HPJ199" s="168"/>
      <c r="HPK199" s="168"/>
      <c r="HPL199" s="168"/>
      <c r="HPM199" s="168"/>
      <c r="HPN199" s="168"/>
      <c r="HPO199" s="168"/>
      <c r="HPP199" s="168"/>
      <c r="HPQ199" s="168"/>
      <c r="HPR199" s="168"/>
      <c r="HPS199" s="168"/>
      <c r="HPT199" s="168"/>
      <c r="HPU199" s="168"/>
      <c r="HPV199" s="168"/>
      <c r="HPW199" s="168"/>
      <c r="HPX199" s="168"/>
      <c r="HPY199" s="168"/>
      <c r="HPZ199" s="168"/>
      <c r="HQA199" s="168"/>
      <c r="HQB199" s="168"/>
      <c r="HQC199" s="168"/>
      <c r="HQD199" s="168"/>
      <c r="HQE199" s="168"/>
      <c r="HQF199" s="168"/>
      <c r="HQG199" s="168"/>
      <c r="HQH199" s="168"/>
      <c r="HQI199" s="168"/>
      <c r="HQJ199" s="168"/>
      <c r="HQK199" s="168"/>
      <c r="HQL199" s="168"/>
      <c r="HQM199" s="168"/>
      <c r="HQN199" s="168"/>
      <c r="HQO199" s="168"/>
      <c r="HQP199" s="168"/>
      <c r="HQQ199" s="168"/>
      <c r="HQR199" s="168"/>
      <c r="HQS199" s="168"/>
      <c r="HQT199" s="168"/>
      <c r="HQU199" s="168"/>
      <c r="HQV199" s="168"/>
      <c r="HQW199" s="168"/>
      <c r="HQX199" s="168"/>
      <c r="HQY199" s="168"/>
      <c r="HQZ199" s="168"/>
      <c r="HRA199" s="168"/>
      <c r="HRB199" s="168"/>
      <c r="HRC199" s="168"/>
      <c r="HRD199" s="168"/>
      <c r="HRE199" s="168"/>
      <c r="HRF199" s="168"/>
      <c r="HRG199" s="168"/>
      <c r="HRH199" s="168"/>
      <c r="HRI199" s="168"/>
      <c r="HRJ199" s="168"/>
      <c r="HRK199" s="168"/>
      <c r="HRL199" s="168"/>
      <c r="HRM199" s="168"/>
      <c r="HRN199" s="168"/>
      <c r="HRO199" s="168"/>
      <c r="HRP199" s="168"/>
      <c r="HRQ199" s="168"/>
      <c r="HRR199" s="168"/>
      <c r="HRS199" s="168"/>
      <c r="HRT199" s="168"/>
      <c r="HRU199" s="168"/>
      <c r="HRV199" s="168"/>
      <c r="HRW199" s="168"/>
      <c r="HRX199" s="168"/>
      <c r="HRY199" s="168"/>
      <c r="HRZ199" s="168"/>
      <c r="HSA199" s="168"/>
      <c r="HSB199" s="168"/>
      <c r="HSC199" s="168"/>
      <c r="HSD199" s="168"/>
      <c r="HSE199" s="168"/>
      <c r="HSF199" s="168"/>
      <c r="HSG199" s="168"/>
      <c r="HSH199" s="168"/>
      <c r="HSI199" s="168"/>
      <c r="HSJ199" s="168"/>
      <c r="HSK199" s="168"/>
      <c r="HSL199" s="168"/>
      <c r="HSM199" s="168"/>
      <c r="HSN199" s="168"/>
      <c r="HSO199" s="168"/>
      <c r="HSP199" s="168"/>
      <c r="HSQ199" s="168"/>
      <c r="HSR199" s="168"/>
      <c r="HSS199" s="168"/>
      <c r="HST199" s="168"/>
      <c r="HSU199" s="168"/>
      <c r="HSV199" s="168"/>
      <c r="HSW199" s="168"/>
      <c r="HSX199" s="168"/>
      <c r="HSY199" s="168"/>
      <c r="HSZ199" s="168"/>
      <c r="HTA199" s="168"/>
      <c r="HTB199" s="168"/>
      <c r="HTC199" s="168"/>
      <c r="HTD199" s="168"/>
      <c r="HTE199" s="168"/>
      <c r="HTF199" s="168"/>
      <c r="HTG199" s="168"/>
      <c r="HTH199" s="168"/>
      <c r="HTI199" s="168"/>
      <c r="HTJ199" s="168"/>
      <c r="HTK199" s="168"/>
      <c r="HTL199" s="168"/>
      <c r="HTM199" s="168"/>
      <c r="HTN199" s="168"/>
      <c r="HTO199" s="168"/>
      <c r="HTP199" s="168"/>
      <c r="HTQ199" s="168"/>
      <c r="HTR199" s="168"/>
      <c r="HTS199" s="168"/>
      <c r="HTT199" s="168"/>
      <c r="HTU199" s="168"/>
      <c r="HTV199" s="168"/>
      <c r="HTW199" s="168"/>
      <c r="HTX199" s="168"/>
      <c r="HTY199" s="168"/>
      <c r="HTZ199" s="168"/>
      <c r="HUA199" s="168"/>
      <c r="HUB199" s="168"/>
      <c r="HUC199" s="168"/>
      <c r="HUD199" s="168"/>
      <c r="HUE199" s="168"/>
      <c r="HUF199" s="168"/>
      <c r="HUG199" s="168"/>
      <c r="HUH199" s="168"/>
      <c r="HUI199" s="168"/>
      <c r="HUJ199" s="168"/>
      <c r="HUK199" s="168"/>
      <c r="HUL199" s="168"/>
      <c r="HUM199" s="168"/>
      <c r="HUN199" s="168"/>
      <c r="HUO199" s="168"/>
      <c r="HUP199" s="168"/>
      <c r="HUQ199" s="168"/>
      <c r="HUR199" s="168"/>
      <c r="HUS199" s="168"/>
      <c r="HUT199" s="168"/>
      <c r="HUU199" s="168"/>
      <c r="HUV199" s="168"/>
      <c r="HUW199" s="168"/>
      <c r="HUX199" s="168"/>
      <c r="HUY199" s="168"/>
      <c r="HUZ199" s="168"/>
      <c r="HVA199" s="168"/>
      <c r="HVB199" s="168"/>
      <c r="HVC199" s="168"/>
      <c r="HVD199" s="168"/>
      <c r="HVE199" s="168"/>
      <c r="HVF199" s="168"/>
      <c r="HVG199" s="168"/>
      <c r="HVH199" s="168"/>
      <c r="HVI199" s="168"/>
      <c r="HVJ199" s="168"/>
      <c r="HVK199" s="168"/>
      <c r="HVL199" s="168"/>
      <c r="HVM199" s="168"/>
      <c r="HVN199" s="168"/>
      <c r="HVO199" s="168"/>
      <c r="HVP199" s="168"/>
      <c r="HVQ199" s="168"/>
      <c r="HVR199" s="168"/>
      <c r="HVS199" s="168"/>
      <c r="HVT199" s="168"/>
      <c r="HVU199" s="168"/>
      <c r="HVV199" s="168"/>
      <c r="HVW199" s="168"/>
      <c r="HVX199" s="168"/>
      <c r="HVY199" s="168"/>
      <c r="HVZ199" s="168"/>
      <c r="HWA199" s="168"/>
      <c r="HWB199" s="168"/>
      <c r="HWC199" s="168"/>
      <c r="HWD199" s="168"/>
      <c r="HWE199" s="168"/>
      <c r="HWF199" s="168"/>
      <c r="HWG199" s="168"/>
      <c r="HWH199" s="168"/>
      <c r="HWI199" s="168"/>
      <c r="HWJ199" s="168"/>
      <c r="HWK199" s="168"/>
      <c r="HWL199" s="168"/>
      <c r="HWM199" s="168"/>
      <c r="HWN199" s="168"/>
      <c r="HWO199" s="168"/>
      <c r="HWP199" s="168"/>
      <c r="HWQ199" s="168"/>
      <c r="HWR199" s="168"/>
      <c r="HWS199" s="168"/>
      <c r="HWT199" s="168"/>
      <c r="HWU199" s="168"/>
      <c r="HWV199" s="168"/>
      <c r="HWW199" s="168"/>
      <c r="HWX199" s="168"/>
      <c r="HWY199" s="168"/>
      <c r="HWZ199" s="168"/>
      <c r="HXA199" s="168"/>
      <c r="HXB199" s="168"/>
      <c r="HXC199" s="168"/>
      <c r="HXD199" s="168"/>
      <c r="HXE199" s="168"/>
      <c r="HXF199" s="168"/>
      <c r="HXG199" s="168"/>
      <c r="HXH199" s="168"/>
      <c r="HXI199" s="168"/>
      <c r="HXJ199" s="168"/>
      <c r="HXK199" s="168"/>
      <c r="HXL199" s="168"/>
      <c r="HXM199" s="168"/>
      <c r="HXN199" s="168"/>
      <c r="HXO199" s="168"/>
      <c r="HXP199" s="168"/>
      <c r="HXQ199" s="168"/>
      <c r="HXR199" s="168"/>
      <c r="HXS199" s="168"/>
      <c r="HXT199" s="168"/>
      <c r="HXU199" s="168"/>
      <c r="HXV199" s="168"/>
      <c r="HXW199" s="168"/>
      <c r="HXX199" s="168"/>
      <c r="HXY199" s="168"/>
      <c r="HXZ199" s="168"/>
      <c r="HYA199" s="168"/>
      <c r="HYB199" s="168"/>
      <c r="HYC199" s="168"/>
      <c r="HYD199" s="168"/>
      <c r="HYE199" s="168"/>
      <c r="HYF199" s="168"/>
      <c r="HYG199" s="168"/>
      <c r="HYH199" s="168"/>
      <c r="HYI199" s="168"/>
      <c r="HYJ199" s="168"/>
      <c r="HYK199" s="168"/>
      <c r="HYL199" s="168"/>
      <c r="HYM199" s="168"/>
      <c r="HYN199" s="168"/>
      <c r="HYO199" s="168"/>
      <c r="HYP199" s="168"/>
      <c r="HYQ199" s="168"/>
      <c r="HYR199" s="168"/>
      <c r="HYS199" s="168"/>
      <c r="HYT199" s="168"/>
      <c r="HYU199" s="168"/>
      <c r="HYV199" s="168"/>
      <c r="HYW199" s="168"/>
      <c r="HYX199" s="168"/>
      <c r="HYY199" s="168"/>
      <c r="HYZ199" s="168"/>
      <c r="HZA199" s="168"/>
      <c r="HZB199" s="168"/>
      <c r="HZC199" s="168"/>
      <c r="HZD199" s="168"/>
      <c r="HZE199" s="168"/>
      <c r="HZF199" s="168"/>
      <c r="HZG199" s="168"/>
      <c r="HZH199" s="168"/>
      <c r="HZI199" s="168"/>
      <c r="HZJ199" s="168"/>
      <c r="HZK199" s="168"/>
      <c r="HZL199" s="168"/>
      <c r="HZM199" s="168"/>
      <c r="HZN199" s="168"/>
      <c r="HZO199" s="168"/>
      <c r="HZP199" s="168"/>
      <c r="HZQ199" s="168"/>
      <c r="HZR199" s="168"/>
      <c r="HZS199" s="168"/>
      <c r="HZT199" s="168"/>
      <c r="HZU199" s="168"/>
      <c r="HZV199" s="168"/>
      <c r="HZW199" s="168"/>
      <c r="HZX199" s="168"/>
      <c r="HZY199" s="168"/>
      <c r="HZZ199" s="168"/>
      <c r="IAA199" s="168"/>
      <c r="IAB199" s="168"/>
      <c r="IAC199" s="168"/>
      <c r="IAD199" s="168"/>
      <c r="IAE199" s="168"/>
      <c r="IAF199" s="168"/>
      <c r="IAG199" s="168"/>
      <c r="IAH199" s="168"/>
      <c r="IAI199" s="168"/>
      <c r="IAJ199" s="168"/>
      <c r="IAK199" s="168"/>
      <c r="IAL199" s="168"/>
      <c r="IAM199" s="168"/>
      <c r="IAN199" s="168"/>
      <c r="IAO199" s="168"/>
      <c r="IAP199" s="168"/>
      <c r="IAQ199" s="168"/>
      <c r="IAR199" s="168"/>
      <c r="IAS199" s="168"/>
      <c r="IAT199" s="168"/>
      <c r="IAU199" s="168"/>
      <c r="IAV199" s="168"/>
      <c r="IAW199" s="168"/>
      <c r="IAX199" s="168"/>
      <c r="IAY199" s="168"/>
      <c r="IAZ199" s="168"/>
      <c r="IBA199" s="168"/>
      <c r="IBB199" s="168"/>
      <c r="IBC199" s="168"/>
      <c r="IBD199" s="168"/>
      <c r="IBE199" s="168"/>
      <c r="IBF199" s="168"/>
      <c r="IBG199" s="168"/>
      <c r="IBH199" s="168"/>
      <c r="IBI199" s="168"/>
      <c r="IBJ199" s="168"/>
      <c r="IBK199" s="168"/>
      <c r="IBL199" s="168"/>
      <c r="IBM199" s="168"/>
      <c r="IBN199" s="168"/>
      <c r="IBO199" s="168"/>
      <c r="IBP199" s="168"/>
      <c r="IBQ199" s="168"/>
      <c r="IBR199" s="168"/>
      <c r="IBS199" s="168"/>
      <c r="IBT199" s="168"/>
      <c r="IBU199" s="168"/>
      <c r="IBV199" s="168"/>
      <c r="IBW199" s="168"/>
      <c r="IBX199" s="168"/>
      <c r="IBY199" s="168"/>
      <c r="IBZ199" s="168"/>
      <c r="ICA199" s="168"/>
      <c r="ICB199" s="168"/>
      <c r="ICC199" s="168"/>
      <c r="ICD199" s="168"/>
      <c r="ICE199" s="168"/>
      <c r="ICF199" s="168"/>
      <c r="ICG199" s="168"/>
      <c r="ICH199" s="168"/>
      <c r="ICI199" s="168"/>
      <c r="ICJ199" s="168"/>
      <c r="ICK199" s="168"/>
      <c r="ICL199" s="168"/>
      <c r="ICM199" s="168"/>
      <c r="ICN199" s="168"/>
      <c r="ICO199" s="168"/>
      <c r="ICP199" s="168"/>
      <c r="ICQ199" s="168"/>
      <c r="ICR199" s="168"/>
      <c r="ICS199" s="168"/>
      <c r="ICT199" s="168"/>
      <c r="ICU199" s="168"/>
      <c r="ICV199" s="168"/>
      <c r="ICW199" s="168"/>
      <c r="ICX199" s="168"/>
      <c r="ICY199" s="168"/>
      <c r="ICZ199" s="168"/>
      <c r="IDA199" s="168"/>
      <c r="IDB199" s="168"/>
      <c r="IDC199" s="168"/>
      <c r="IDD199" s="168"/>
      <c r="IDE199" s="168"/>
      <c r="IDF199" s="168"/>
      <c r="IDG199" s="168"/>
      <c r="IDH199" s="168"/>
      <c r="IDI199" s="168"/>
      <c r="IDJ199" s="168"/>
      <c r="IDK199" s="168"/>
      <c r="IDL199" s="168"/>
      <c r="IDM199" s="168"/>
      <c r="IDN199" s="168"/>
      <c r="IDO199" s="168"/>
      <c r="IDP199" s="168"/>
      <c r="IDQ199" s="168"/>
      <c r="IDR199" s="168"/>
      <c r="IDS199" s="168"/>
      <c r="IDT199" s="168"/>
      <c r="IDU199" s="168"/>
      <c r="IDV199" s="168"/>
      <c r="IDW199" s="168"/>
      <c r="IDX199" s="168"/>
      <c r="IDY199" s="168"/>
      <c r="IDZ199" s="168"/>
      <c r="IEA199" s="168"/>
      <c r="IEB199" s="168"/>
      <c r="IEC199" s="168"/>
      <c r="IED199" s="168"/>
      <c r="IEE199" s="168"/>
      <c r="IEF199" s="168"/>
      <c r="IEG199" s="168"/>
      <c r="IEH199" s="168"/>
      <c r="IEI199" s="168"/>
      <c r="IEJ199" s="168"/>
      <c r="IEK199" s="168"/>
      <c r="IEL199" s="168"/>
      <c r="IEM199" s="168"/>
      <c r="IEN199" s="168"/>
      <c r="IEO199" s="168"/>
      <c r="IEP199" s="168"/>
      <c r="IEQ199" s="168"/>
      <c r="IER199" s="168"/>
      <c r="IES199" s="168"/>
      <c r="IET199" s="168"/>
      <c r="IEU199" s="168"/>
      <c r="IEV199" s="168"/>
      <c r="IEW199" s="168"/>
      <c r="IEX199" s="168"/>
      <c r="IEY199" s="168"/>
      <c r="IEZ199" s="168"/>
      <c r="IFA199" s="168"/>
      <c r="IFB199" s="168"/>
      <c r="IFC199" s="168"/>
      <c r="IFD199" s="168"/>
      <c r="IFE199" s="168"/>
      <c r="IFF199" s="168"/>
      <c r="IFG199" s="168"/>
      <c r="IFH199" s="168"/>
      <c r="IFI199" s="168"/>
      <c r="IFJ199" s="168"/>
      <c r="IFK199" s="168"/>
      <c r="IFL199" s="168"/>
      <c r="IFM199" s="168"/>
      <c r="IFN199" s="168"/>
      <c r="IFO199" s="168"/>
      <c r="IFP199" s="168"/>
      <c r="IFQ199" s="168"/>
      <c r="IFR199" s="168"/>
      <c r="IFS199" s="168"/>
      <c r="IFT199" s="168"/>
      <c r="IFU199" s="168"/>
      <c r="IFV199" s="168"/>
      <c r="IFW199" s="168"/>
      <c r="IFX199" s="168"/>
      <c r="IFY199" s="168"/>
      <c r="IFZ199" s="168"/>
      <c r="IGA199" s="168"/>
      <c r="IGB199" s="168"/>
      <c r="IGC199" s="168"/>
      <c r="IGD199" s="168"/>
      <c r="IGE199" s="168"/>
      <c r="IGF199" s="168"/>
      <c r="IGG199" s="168"/>
      <c r="IGH199" s="168"/>
      <c r="IGI199" s="168"/>
      <c r="IGJ199" s="168"/>
      <c r="IGK199" s="168"/>
      <c r="IGL199" s="168"/>
      <c r="IGM199" s="168"/>
      <c r="IGN199" s="168"/>
      <c r="IGO199" s="168"/>
      <c r="IGP199" s="168"/>
      <c r="IGQ199" s="168"/>
      <c r="IGR199" s="168"/>
      <c r="IGS199" s="168"/>
      <c r="IGT199" s="168"/>
      <c r="IGU199" s="168"/>
      <c r="IGV199" s="168"/>
      <c r="IGW199" s="168"/>
      <c r="IGX199" s="168"/>
      <c r="IGY199" s="168"/>
      <c r="IGZ199" s="168"/>
      <c r="IHA199" s="168"/>
      <c r="IHB199" s="168"/>
      <c r="IHC199" s="168"/>
      <c r="IHD199" s="168"/>
      <c r="IHE199" s="168"/>
      <c r="IHF199" s="168"/>
      <c r="IHG199" s="168"/>
      <c r="IHH199" s="168"/>
      <c r="IHI199" s="168"/>
      <c r="IHJ199" s="168"/>
      <c r="IHK199" s="168"/>
      <c r="IHL199" s="168"/>
      <c r="IHM199" s="168"/>
      <c r="IHN199" s="168"/>
      <c r="IHO199" s="168"/>
      <c r="IHP199" s="168"/>
      <c r="IHQ199" s="168"/>
      <c r="IHR199" s="168"/>
      <c r="IHS199" s="168"/>
      <c r="IHT199" s="168"/>
      <c r="IHU199" s="168"/>
      <c r="IHV199" s="168"/>
      <c r="IHW199" s="168"/>
      <c r="IHX199" s="168"/>
      <c r="IHY199" s="168"/>
      <c r="IHZ199" s="168"/>
      <c r="IIA199" s="168"/>
      <c r="IIB199" s="168"/>
      <c r="IIC199" s="168"/>
      <c r="IID199" s="168"/>
      <c r="IIE199" s="168"/>
      <c r="IIF199" s="168"/>
      <c r="IIG199" s="168"/>
      <c r="IIH199" s="168"/>
      <c r="III199" s="168"/>
      <c r="IIJ199" s="168"/>
      <c r="IIK199" s="168"/>
      <c r="IIL199" s="168"/>
      <c r="IIM199" s="168"/>
      <c r="IIN199" s="168"/>
      <c r="IIO199" s="168"/>
      <c r="IIP199" s="168"/>
      <c r="IIQ199" s="168"/>
      <c r="IIR199" s="168"/>
      <c r="IIS199" s="168"/>
      <c r="IIT199" s="168"/>
      <c r="IIU199" s="168"/>
      <c r="IIV199" s="168"/>
      <c r="IIW199" s="168"/>
      <c r="IIX199" s="168"/>
      <c r="IIY199" s="168"/>
      <c r="IIZ199" s="168"/>
      <c r="IJA199" s="168"/>
      <c r="IJB199" s="168"/>
      <c r="IJC199" s="168"/>
      <c r="IJD199" s="168"/>
      <c r="IJE199" s="168"/>
      <c r="IJF199" s="168"/>
      <c r="IJG199" s="168"/>
      <c r="IJH199" s="168"/>
      <c r="IJI199" s="168"/>
      <c r="IJJ199" s="168"/>
      <c r="IJK199" s="168"/>
      <c r="IJL199" s="168"/>
      <c r="IJM199" s="168"/>
      <c r="IJN199" s="168"/>
      <c r="IJO199" s="168"/>
      <c r="IJP199" s="168"/>
      <c r="IJQ199" s="168"/>
      <c r="IJR199" s="168"/>
      <c r="IJS199" s="168"/>
      <c r="IJT199" s="168"/>
      <c r="IJU199" s="168"/>
      <c r="IJV199" s="168"/>
      <c r="IJW199" s="168"/>
      <c r="IJX199" s="168"/>
      <c r="IJY199" s="168"/>
      <c r="IJZ199" s="168"/>
      <c r="IKA199" s="168"/>
      <c r="IKB199" s="168"/>
      <c r="IKC199" s="168"/>
      <c r="IKD199" s="168"/>
      <c r="IKE199" s="168"/>
      <c r="IKF199" s="168"/>
      <c r="IKG199" s="168"/>
      <c r="IKH199" s="168"/>
      <c r="IKI199" s="168"/>
      <c r="IKJ199" s="168"/>
      <c r="IKK199" s="168"/>
      <c r="IKL199" s="168"/>
      <c r="IKM199" s="168"/>
      <c r="IKN199" s="168"/>
      <c r="IKO199" s="168"/>
      <c r="IKP199" s="168"/>
      <c r="IKQ199" s="168"/>
      <c r="IKR199" s="168"/>
      <c r="IKS199" s="168"/>
      <c r="IKT199" s="168"/>
      <c r="IKU199" s="168"/>
      <c r="IKV199" s="168"/>
      <c r="IKW199" s="168"/>
      <c r="IKX199" s="168"/>
      <c r="IKY199" s="168"/>
      <c r="IKZ199" s="168"/>
      <c r="ILA199" s="168"/>
      <c r="ILB199" s="168"/>
      <c r="ILC199" s="168"/>
      <c r="ILD199" s="168"/>
      <c r="ILE199" s="168"/>
      <c r="ILF199" s="168"/>
      <c r="ILG199" s="168"/>
      <c r="ILH199" s="168"/>
      <c r="ILI199" s="168"/>
      <c r="ILJ199" s="168"/>
      <c r="ILK199" s="168"/>
      <c r="ILL199" s="168"/>
      <c r="ILM199" s="168"/>
      <c r="ILN199" s="168"/>
      <c r="ILO199" s="168"/>
      <c r="ILP199" s="168"/>
      <c r="ILQ199" s="168"/>
      <c r="ILR199" s="168"/>
      <c r="ILS199" s="168"/>
      <c r="ILT199" s="168"/>
      <c r="ILU199" s="168"/>
      <c r="ILV199" s="168"/>
      <c r="ILW199" s="168"/>
      <c r="ILX199" s="168"/>
      <c r="ILY199" s="168"/>
      <c r="ILZ199" s="168"/>
      <c r="IMA199" s="168"/>
      <c r="IMB199" s="168"/>
      <c r="IMC199" s="168"/>
      <c r="IMD199" s="168"/>
      <c r="IME199" s="168"/>
      <c r="IMF199" s="168"/>
      <c r="IMG199" s="168"/>
      <c r="IMH199" s="168"/>
      <c r="IMI199" s="168"/>
      <c r="IMJ199" s="168"/>
      <c r="IMK199" s="168"/>
      <c r="IML199" s="168"/>
      <c r="IMM199" s="168"/>
      <c r="IMN199" s="168"/>
      <c r="IMO199" s="168"/>
      <c r="IMP199" s="168"/>
      <c r="IMQ199" s="168"/>
      <c r="IMR199" s="168"/>
      <c r="IMS199" s="168"/>
      <c r="IMT199" s="168"/>
      <c r="IMU199" s="168"/>
      <c r="IMV199" s="168"/>
      <c r="IMW199" s="168"/>
      <c r="IMX199" s="168"/>
      <c r="IMY199" s="168"/>
      <c r="IMZ199" s="168"/>
      <c r="INA199" s="168"/>
      <c r="INB199" s="168"/>
      <c r="INC199" s="168"/>
      <c r="IND199" s="168"/>
      <c r="INE199" s="168"/>
      <c r="INF199" s="168"/>
      <c r="ING199" s="168"/>
      <c r="INH199" s="168"/>
      <c r="INI199" s="168"/>
      <c r="INJ199" s="168"/>
      <c r="INK199" s="168"/>
      <c r="INL199" s="168"/>
      <c r="INM199" s="168"/>
      <c r="INN199" s="168"/>
      <c r="INO199" s="168"/>
      <c r="INP199" s="168"/>
      <c r="INQ199" s="168"/>
      <c r="INR199" s="168"/>
      <c r="INS199" s="168"/>
      <c r="INT199" s="168"/>
      <c r="INU199" s="168"/>
      <c r="INV199" s="168"/>
      <c r="INW199" s="168"/>
      <c r="INX199" s="168"/>
      <c r="INY199" s="168"/>
      <c r="INZ199" s="168"/>
      <c r="IOA199" s="168"/>
      <c r="IOB199" s="168"/>
      <c r="IOC199" s="168"/>
      <c r="IOD199" s="168"/>
      <c r="IOE199" s="168"/>
      <c r="IOF199" s="168"/>
      <c r="IOG199" s="168"/>
      <c r="IOH199" s="168"/>
      <c r="IOI199" s="168"/>
      <c r="IOJ199" s="168"/>
      <c r="IOK199" s="168"/>
      <c r="IOL199" s="168"/>
      <c r="IOM199" s="168"/>
      <c r="ION199" s="168"/>
      <c r="IOO199" s="168"/>
      <c r="IOP199" s="168"/>
      <c r="IOQ199" s="168"/>
      <c r="IOR199" s="168"/>
      <c r="IOS199" s="168"/>
      <c r="IOT199" s="168"/>
      <c r="IOU199" s="168"/>
      <c r="IOV199" s="168"/>
      <c r="IOW199" s="168"/>
      <c r="IOX199" s="168"/>
      <c r="IOY199" s="168"/>
      <c r="IOZ199" s="168"/>
      <c r="IPA199" s="168"/>
      <c r="IPB199" s="168"/>
      <c r="IPC199" s="168"/>
      <c r="IPD199" s="168"/>
      <c r="IPE199" s="168"/>
      <c r="IPF199" s="168"/>
      <c r="IPG199" s="168"/>
      <c r="IPH199" s="168"/>
      <c r="IPI199" s="168"/>
      <c r="IPJ199" s="168"/>
      <c r="IPK199" s="168"/>
      <c r="IPL199" s="168"/>
      <c r="IPM199" s="168"/>
      <c r="IPN199" s="168"/>
      <c r="IPO199" s="168"/>
      <c r="IPP199" s="168"/>
      <c r="IPQ199" s="168"/>
      <c r="IPR199" s="168"/>
      <c r="IPS199" s="168"/>
      <c r="IPT199" s="168"/>
      <c r="IPU199" s="168"/>
      <c r="IPV199" s="168"/>
      <c r="IPW199" s="168"/>
      <c r="IPX199" s="168"/>
      <c r="IPY199" s="168"/>
      <c r="IPZ199" s="168"/>
      <c r="IQA199" s="168"/>
      <c r="IQB199" s="168"/>
      <c r="IQC199" s="168"/>
      <c r="IQD199" s="168"/>
      <c r="IQE199" s="168"/>
      <c r="IQF199" s="168"/>
      <c r="IQG199" s="168"/>
      <c r="IQH199" s="168"/>
      <c r="IQI199" s="168"/>
      <c r="IQJ199" s="168"/>
      <c r="IQK199" s="168"/>
      <c r="IQL199" s="168"/>
      <c r="IQM199" s="168"/>
      <c r="IQN199" s="168"/>
      <c r="IQO199" s="168"/>
      <c r="IQP199" s="168"/>
      <c r="IQQ199" s="168"/>
      <c r="IQR199" s="168"/>
      <c r="IQS199" s="168"/>
      <c r="IQT199" s="168"/>
      <c r="IQU199" s="168"/>
      <c r="IQV199" s="168"/>
      <c r="IQW199" s="168"/>
      <c r="IQX199" s="168"/>
      <c r="IQY199" s="168"/>
      <c r="IQZ199" s="168"/>
      <c r="IRA199" s="168"/>
      <c r="IRB199" s="168"/>
      <c r="IRC199" s="168"/>
      <c r="IRD199" s="168"/>
      <c r="IRE199" s="168"/>
      <c r="IRF199" s="168"/>
      <c r="IRG199" s="168"/>
      <c r="IRH199" s="168"/>
      <c r="IRI199" s="168"/>
      <c r="IRJ199" s="168"/>
      <c r="IRK199" s="168"/>
      <c r="IRL199" s="168"/>
      <c r="IRM199" s="168"/>
      <c r="IRN199" s="168"/>
      <c r="IRO199" s="168"/>
      <c r="IRP199" s="168"/>
      <c r="IRQ199" s="168"/>
      <c r="IRR199" s="168"/>
      <c r="IRS199" s="168"/>
      <c r="IRT199" s="168"/>
      <c r="IRU199" s="168"/>
      <c r="IRV199" s="168"/>
      <c r="IRW199" s="168"/>
      <c r="IRX199" s="168"/>
      <c r="IRY199" s="168"/>
      <c r="IRZ199" s="168"/>
      <c r="ISA199" s="168"/>
      <c r="ISB199" s="168"/>
      <c r="ISC199" s="168"/>
      <c r="ISD199" s="168"/>
      <c r="ISE199" s="168"/>
      <c r="ISF199" s="168"/>
      <c r="ISG199" s="168"/>
      <c r="ISH199" s="168"/>
      <c r="ISI199" s="168"/>
      <c r="ISJ199" s="168"/>
      <c r="ISK199" s="168"/>
      <c r="ISL199" s="168"/>
      <c r="ISM199" s="168"/>
      <c r="ISN199" s="168"/>
      <c r="ISO199" s="168"/>
      <c r="ISP199" s="168"/>
      <c r="ISQ199" s="168"/>
      <c r="ISR199" s="168"/>
      <c r="ISS199" s="168"/>
      <c r="IST199" s="168"/>
      <c r="ISU199" s="168"/>
      <c r="ISV199" s="168"/>
      <c r="ISW199" s="168"/>
      <c r="ISX199" s="168"/>
      <c r="ISY199" s="168"/>
      <c r="ISZ199" s="168"/>
      <c r="ITA199" s="168"/>
      <c r="ITB199" s="168"/>
      <c r="ITC199" s="168"/>
      <c r="ITD199" s="168"/>
      <c r="ITE199" s="168"/>
      <c r="ITF199" s="168"/>
      <c r="ITG199" s="168"/>
      <c r="ITH199" s="168"/>
      <c r="ITI199" s="168"/>
      <c r="ITJ199" s="168"/>
      <c r="ITK199" s="168"/>
      <c r="ITL199" s="168"/>
      <c r="ITM199" s="168"/>
      <c r="ITN199" s="168"/>
      <c r="ITO199" s="168"/>
      <c r="ITP199" s="168"/>
      <c r="ITQ199" s="168"/>
      <c r="ITR199" s="168"/>
      <c r="ITS199" s="168"/>
      <c r="ITT199" s="168"/>
      <c r="ITU199" s="168"/>
      <c r="ITV199" s="168"/>
      <c r="ITW199" s="168"/>
      <c r="ITX199" s="168"/>
      <c r="ITY199" s="168"/>
      <c r="ITZ199" s="168"/>
      <c r="IUA199" s="168"/>
      <c r="IUB199" s="168"/>
      <c r="IUC199" s="168"/>
      <c r="IUD199" s="168"/>
      <c r="IUE199" s="168"/>
      <c r="IUF199" s="168"/>
      <c r="IUG199" s="168"/>
      <c r="IUH199" s="168"/>
      <c r="IUI199" s="168"/>
      <c r="IUJ199" s="168"/>
      <c r="IUK199" s="168"/>
      <c r="IUL199" s="168"/>
      <c r="IUM199" s="168"/>
      <c r="IUN199" s="168"/>
      <c r="IUO199" s="168"/>
      <c r="IUP199" s="168"/>
      <c r="IUQ199" s="168"/>
      <c r="IUR199" s="168"/>
      <c r="IUS199" s="168"/>
      <c r="IUT199" s="168"/>
      <c r="IUU199" s="168"/>
      <c r="IUV199" s="168"/>
      <c r="IUW199" s="168"/>
      <c r="IUX199" s="168"/>
      <c r="IUY199" s="168"/>
      <c r="IUZ199" s="168"/>
      <c r="IVA199" s="168"/>
      <c r="IVB199" s="168"/>
      <c r="IVC199" s="168"/>
      <c r="IVD199" s="168"/>
      <c r="IVE199" s="168"/>
      <c r="IVF199" s="168"/>
      <c r="IVG199" s="168"/>
      <c r="IVH199" s="168"/>
      <c r="IVI199" s="168"/>
      <c r="IVJ199" s="168"/>
      <c r="IVK199" s="168"/>
      <c r="IVL199" s="168"/>
      <c r="IVM199" s="168"/>
      <c r="IVN199" s="168"/>
      <c r="IVO199" s="168"/>
      <c r="IVP199" s="168"/>
      <c r="IVQ199" s="168"/>
      <c r="IVR199" s="168"/>
      <c r="IVS199" s="168"/>
      <c r="IVT199" s="168"/>
      <c r="IVU199" s="168"/>
      <c r="IVV199" s="168"/>
      <c r="IVW199" s="168"/>
      <c r="IVX199" s="168"/>
      <c r="IVY199" s="168"/>
      <c r="IVZ199" s="168"/>
      <c r="IWA199" s="168"/>
      <c r="IWB199" s="168"/>
      <c r="IWC199" s="168"/>
      <c r="IWD199" s="168"/>
      <c r="IWE199" s="168"/>
      <c r="IWF199" s="168"/>
      <c r="IWG199" s="168"/>
      <c r="IWH199" s="168"/>
      <c r="IWI199" s="168"/>
      <c r="IWJ199" s="168"/>
      <c r="IWK199" s="168"/>
      <c r="IWL199" s="168"/>
      <c r="IWM199" s="168"/>
      <c r="IWN199" s="168"/>
      <c r="IWO199" s="168"/>
      <c r="IWP199" s="168"/>
      <c r="IWQ199" s="168"/>
      <c r="IWR199" s="168"/>
      <c r="IWS199" s="168"/>
      <c r="IWT199" s="168"/>
      <c r="IWU199" s="168"/>
      <c r="IWV199" s="168"/>
      <c r="IWW199" s="168"/>
      <c r="IWX199" s="168"/>
      <c r="IWY199" s="168"/>
      <c r="IWZ199" s="168"/>
      <c r="IXA199" s="168"/>
      <c r="IXB199" s="168"/>
      <c r="IXC199" s="168"/>
      <c r="IXD199" s="168"/>
      <c r="IXE199" s="168"/>
      <c r="IXF199" s="168"/>
      <c r="IXG199" s="168"/>
      <c r="IXH199" s="168"/>
      <c r="IXI199" s="168"/>
      <c r="IXJ199" s="168"/>
      <c r="IXK199" s="168"/>
      <c r="IXL199" s="168"/>
      <c r="IXM199" s="168"/>
      <c r="IXN199" s="168"/>
      <c r="IXO199" s="168"/>
      <c r="IXP199" s="168"/>
      <c r="IXQ199" s="168"/>
      <c r="IXR199" s="168"/>
      <c r="IXS199" s="168"/>
      <c r="IXT199" s="168"/>
      <c r="IXU199" s="168"/>
      <c r="IXV199" s="168"/>
      <c r="IXW199" s="168"/>
      <c r="IXX199" s="168"/>
      <c r="IXY199" s="168"/>
      <c r="IXZ199" s="168"/>
      <c r="IYA199" s="168"/>
      <c r="IYB199" s="168"/>
      <c r="IYC199" s="168"/>
      <c r="IYD199" s="168"/>
      <c r="IYE199" s="168"/>
      <c r="IYF199" s="168"/>
      <c r="IYG199" s="168"/>
      <c r="IYH199" s="168"/>
      <c r="IYI199" s="168"/>
      <c r="IYJ199" s="168"/>
      <c r="IYK199" s="168"/>
      <c r="IYL199" s="168"/>
      <c r="IYM199" s="168"/>
      <c r="IYN199" s="168"/>
      <c r="IYO199" s="168"/>
      <c r="IYP199" s="168"/>
      <c r="IYQ199" s="168"/>
      <c r="IYR199" s="168"/>
      <c r="IYS199" s="168"/>
      <c r="IYT199" s="168"/>
      <c r="IYU199" s="168"/>
      <c r="IYV199" s="168"/>
      <c r="IYW199" s="168"/>
      <c r="IYX199" s="168"/>
      <c r="IYY199" s="168"/>
      <c r="IYZ199" s="168"/>
      <c r="IZA199" s="168"/>
      <c r="IZB199" s="168"/>
      <c r="IZC199" s="168"/>
      <c r="IZD199" s="168"/>
      <c r="IZE199" s="168"/>
      <c r="IZF199" s="168"/>
      <c r="IZG199" s="168"/>
      <c r="IZH199" s="168"/>
      <c r="IZI199" s="168"/>
      <c r="IZJ199" s="168"/>
      <c r="IZK199" s="168"/>
      <c r="IZL199" s="168"/>
      <c r="IZM199" s="168"/>
      <c r="IZN199" s="168"/>
      <c r="IZO199" s="168"/>
      <c r="IZP199" s="168"/>
      <c r="IZQ199" s="168"/>
      <c r="IZR199" s="168"/>
      <c r="IZS199" s="168"/>
      <c r="IZT199" s="168"/>
      <c r="IZU199" s="168"/>
      <c r="IZV199" s="168"/>
      <c r="IZW199" s="168"/>
      <c r="IZX199" s="168"/>
      <c r="IZY199" s="168"/>
      <c r="IZZ199" s="168"/>
      <c r="JAA199" s="168"/>
      <c r="JAB199" s="168"/>
      <c r="JAC199" s="168"/>
      <c r="JAD199" s="168"/>
      <c r="JAE199" s="168"/>
      <c r="JAF199" s="168"/>
      <c r="JAG199" s="168"/>
      <c r="JAH199" s="168"/>
      <c r="JAI199" s="168"/>
      <c r="JAJ199" s="168"/>
      <c r="JAK199" s="168"/>
      <c r="JAL199" s="168"/>
      <c r="JAM199" s="168"/>
      <c r="JAN199" s="168"/>
      <c r="JAO199" s="168"/>
      <c r="JAP199" s="168"/>
      <c r="JAQ199" s="168"/>
      <c r="JAR199" s="168"/>
      <c r="JAS199" s="168"/>
      <c r="JAT199" s="168"/>
      <c r="JAU199" s="168"/>
      <c r="JAV199" s="168"/>
      <c r="JAW199" s="168"/>
      <c r="JAX199" s="168"/>
      <c r="JAY199" s="168"/>
      <c r="JAZ199" s="168"/>
      <c r="JBA199" s="168"/>
      <c r="JBB199" s="168"/>
      <c r="JBC199" s="168"/>
      <c r="JBD199" s="168"/>
      <c r="JBE199" s="168"/>
      <c r="JBF199" s="168"/>
      <c r="JBG199" s="168"/>
      <c r="JBH199" s="168"/>
      <c r="JBI199" s="168"/>
      <c r="JBJ199" s="168"/>
      <c r="JBK199" s="168"/>
      <c r="JBL199" s="168"/>
      <c r="JBM199" s="168"/>
      <c r="JBN199" s="168"/>
      <c r="JBO199" s="168"/>
      <c r="JBP199" s="168"/>
      <c r="JBQ199" s="168"/>
      <c r="JBR199" s="168"/>
      <c r="JBS199" s="168"/>
      <c r="JBT199" s="168"/>
      <c r="JBU199" s="168"/>
      <c r="JBV199" s="168"/>
      <c r="JBW199" s="168"/>
      <c r="JBX199" s="168"/>
      <c r="JBY199" s="168"/>
      <c r="JBZ199" s="168"/>
      <c r="JCA199" s="168"/>
      <c r="JCB199" s="168"/>
      <c r="JCC199" s="168"/>
      <c r="JCD199" s="168"/>
      <c r="JCE199" s="168"/>
      <c r="JCF199" s="168"/>
      <c r="JCG199" s="168"/>
      <c r="JCH199" s="168"/>
      <c r="JCI199" s="168"/>
      <c r="JCJ199" s="168"/>
      <c r="JCK199" s="168"/>
      <c r="JCL199" s="168"/>
      <c r="JCM199" s="168"/>
      <c r="JCN199" s="168"/>
      <c r="JCO199" s="168"/>
      <c r="JCP199" s="168"/>
      <c r="JCQ199" s="168"/>
      <c r="JCR199" s="168"/>
      <c r="JCS199" s="168"/>
      <c r="JCT199" s="168"/>
      <c r="JCU199" s="168"/>
      <c r="JCV199" s="168"/>
      <c r="JCW199" s="168"/>
      <c r="JCX199" s="168"/>
      <c r="JCY199" s="168"/>
      <c r="JCZ199" s="168"/>
      <c r="JDA199" s="168"/>
      <c r="JDB199" s="168"/>
      <c r="JDC199" s="168"/>
      <c r="JDD199" s="168"/>
      <c r="JDE199" s="168"/>
      <c r="JDF199" s="168"/>
      <c r="JDG199" s="168"/>
      <c r="JDH199" s="168"/>
      <c r="JDI199" s="168"/>
      <c r="JDJ199" s="168"/>
      <c r="JDK199" s="168"/>
      <c r="JDL199" s="168"/>
      <c r="JDM199" s="168"/>
      <c r="JDN199" s="168"/>
      <c r="JDO199" s="168"/>
      <c r="JDP199" s="168"/>
      <c r="JDQ199" s="168"/>
      <c r="JDR199" s="168"/>
      <c r="JDS199" s="168"/>
      <c r="JDT199" s="168"/>
      <c r="JDU199" s="168"/>
      <c r="JDV199" s="168"/>
      <c r="JDW199" s="168"/>
      <c r="JDX199" s="168"/>
      <c r="JDY199" s="168"/>
      <c r="JDZ199" s="168"/>
      <c r="JEA199" s="168"/>
      <c r="JEB199" s="168"/>
      <c r="JEC199" s="168"/>
      <c r="JED199" s="168"/>
      <c r="JEE199" s="168"/>
      <c r="JEF199" s="168"/>
      <c r="JEG199" s="168"/>
      <c r="JEH199" s="168"/>
      <c r="JEI199" s="168"/>
      <c r="JEJ199" s="168"/>
      <c r="JEK199" s="168"/>
      <c r="JEL199" s="168"/>
      <c r="JEM199" s="168"/>
      <c r="JEN199" s="168"/>
      <c r="JEO199" s="168"/>
      <c r="JEP199" s="168"/>
      <c r="JEQ199" s="168"/>
      <c r="JER199" s="168"/>
      <c r="JES199" s="168"/>
      <c r="JET199" s="168"/>
      <c r="JEU199" s="168"/>
      <c r="JEV199" s="168"/>
      <c r="JEW199" s="168"/>
      <c r="JEX199" s="168"/>
      <c r="JEY199" s="168"/>
      <c r="JEZ199" s="168"/>
      <c r="JFA199" s="168"/>
      <c r="JFB199" s="168"/>
      <c r="JFC199" s="168"/>
      <c r="JFD199" s="168"/>
      <c r="JFE199" s="168"/>
      <c r="JFF199" s="168"/>
      <c r="JFG199" s="168"/>
      <c r="JFH199" s="168"/>
      <c r="JFI199" s="168"/>
      <c r="JFJ199" s="168"/>
      <c r="JFK199" s="168"/>
      <c r="JFL199" s="168"/>
      <c r="JFM199" s="168"/>
      <c r="JFN199" s="168"/>
      <c r="JFO199" s="168"/>
      <c r="JFP199" s="168"/>
      <c r="JFQ199" s="168"/>
      <c r="JFR199" s="168"/>
      <c r="JFS199" s="168"/>
      <c r="JFT199" s="168"/>
      <c r="JFU199" s="168"/>
      <c r="JFV199" s="168"/>
      <c r="JFW199" s="168"/>
      <c r="JFX199" s="168"/>
      <c r="JFY199" s="168"/>
      <c r="JFZ199" s="168"/>
      <c r="JGA199" s="168"/>
      <c r="JGB199" s="168"/>
      <c r="JGC199" s="168"/>
      <c r="JGD199" s="168"/>
      <c r="JGE199" s="168"/>
      <c r="JGF199" s="168"/>
      <c r="JGG199" s="168"/>
      <c r="JGH199" s="168"/>
      <c r="JGI199" s="168"/>
      <c r="JGJ199" s="168"/>
      <c r="JGK199" s="168"/>
      <c r="JGL199" s="168"/>
      <c r="JGM199" s="168"/>
      <c r="JGN199" s="168"/>
      <c r="JGO199" s="168"/>
      <c r="JGP199" s="168"/>
      <c r="JGQ199" s="168"/>
      <c r="JGR199" s="168"/>
      <c r="JGS199" s="168"/>
      <c r="JGT199" s="168"/>
      <c r="JGU199" s="168"/>
      <c r="JGV199" s="168"/>
      <c r="JGW199" s="168"/>
      <c r="JGX199" s="168"/>
      <c r="JGY199" s="168"/>
      <c r="JGZ199" s="168"/>
      <c r="JHA199" s="168"/>
      <c r="JHB199" s="168"/>
      <c r="JHC199" s="168"/>
      <c r="JHD199" s="168"/>
      <c r="JHE199" s="168"/>
      <c r="JHF199" s="168"/>
      <c r="JHG199" s="168"/>
      <c r="JHH199" s="168"/>
      <c r="JHI199" s="168"/>
      <c r="JHJ199" s="168"/>
      <c r="JHK199" s="168"/>
      <c r="JHL199" s="168"/>
      <c r="JHM199" s="168"/>
      <c r="JHN199" s="168"/>
      <c r="JHO199" s="168"/>
      <c r="JHP199" s="168"/>
      <c r="JHQ199" s="168"/>
      <c r="JHR199" s="168"/>
      <c r="JHS199" s="168"/>
      <c r="JHT199" s="168"/>
      <c r="JHU199" s="168"/>
      <c r="JHV199" s="168"/>
      <c r="JHW199" s="168"/>
      <c r="JHX199" s="168"/>
      <c r="JHY199" s="168"/>
      <c r="JHZ199" s="168"/>
      <c r="JIA199" s="168"/>
      <c r="JIB199" s="168"/>
      <c r="JIC199" s="168"/>
      <c r="JID199" s="168"/>
      <c r="JIE199" s="168"/>
      <c r="JIF199" s="168"/>
      <c r="JIG199" s="168"/>
      <c r="JIH199" s="168"/>
      <c r="JII199" s="168"/>
      <c r="JIJ199" s="168"/>
      <c r="JIK199" s="168"/>
      <c r="JIL199" s="168"/>
      <c r="JIM199" s="168"/>
      <c r="JIN199" s="168"/>
      <c r="JIO199" s="168"/>
      <c r="JIP199" s="168"/>
      <c r="JIQ199" s="168"/>
      <c r="JIR199" s="168"/>
      <c r="JIS199" s="168"/>
      <c r="JIT199" s="168"/>
      <c r="JIU199" s="168"/>
      <c r="JIV199" s="168"/>
      <c r="JIW199" s="168"/>
      <c r="JIX199" s="168"/>
      <c r="JIY199" s="168"/>
      <c r="JIZ199" s="168"/>
      <c r="JJA199" s="168"/>
      <c r="JJB199" s="168"/>
      <c r="JJC199" s="168"/>
      <c r="JJD199" s="168"/>
      <c r="JJE199" s="168"/>
      <c r="JJF199" s="168"/>
      <c r="JJG199" s="168"/>
      <c r="JJH199" s="168"/>
      <c r="JJI199" s="168"/>
      <c r="JJJ199" s="168"/>
      <c r="JJK199" s="168"/>
      <c r="JJL199" s="168"/>
      <c r="JJM199" s="168"/>
      <c r="JJN199" s="168"/>
      <c r="JJO199" s="168"/>
      <c r="JJP199" s="168"/>
      <c r="JJQ199" s="168"/>
      <c r="JJR199" s="168"/>
      <c r="JJS199" s="168"/>
      <c r="JJT199" s="168"/>
      <c r="JJU199" s="168"/>
      <c r="JJV199" s="168"/>
      <c r="JJW199" s="168"/>
      <c r="JJX199" s="168"/>
      <c r="JJY199" s="168"/>
      <c r="JJZ199" s="168"/>
      <c r="JKA199" s="168"/>
      <c r="JKB199" s="168"/>
      <c r="JKC199" s="168"/>
      <c r="JKD199" s="168"/>
      <c r="JKE199" s="168"/>
      <c r="JKF199" s="168"/>
      <c r="JKG199" s="168"/>
      <c r="JKH199" s="168"/>
      <c r="JKI199" s="168"/>
      <c r="JKJ199" s="168"/>
      <c r="JKK199" s="168"/>
      <c r="JKL199" s="168"/>
      <c r="JKM199" s="168"/>
      <c r="JKN199" s="168"/>
      <c r="JKO199" s="168"/>
      <c r="JKP199" s="168"/>
      <c r="JKQ199" s="168"/>
      <c r="JKR199" s="168"/>
      <c r="JKS199" s="168"/>
      <c r="JKT199" s="168"/>
      <c r="JKU199" s="168"/>
      <c r="JKV199" s="168"/>
      <c r="JKW199" s="168"/>
      <c r="JKX199" s="168"/>
      <c r="JKY199" s="168"/>
      <c r="JKZ199" s="168"/>
      <c r="JLA199" s="168"/>
      <c r="JLB199" s="168"/>
      <c r="JLC199" s="168"/>
      <c r="JLD199" s="168"/>
      <c r="JLE199" s="168"/>
      <c r="JLF199" s="168"/>
      <c r="JLG199" s="168"/>
      <c r="JLH199" s="168"/>
      <c r="JLI199" s="168"/>
      <c r="JLJ199" s="168"/>
      <c r="JLK199" s="168"/>
      <c r="JLL199" s="168"/>
      <c r="JLM199" s="168"/>
      <c r="JLN199" s="168"/>
      <c r="JLO199" s="168"/>
      <c r="JLP199" s="168"/>
      <c r="JLQ199" s="168"/>
      <c r="JLR199" s="168"/>
      <c r="JLS199" s="168"/>
      <c r="JLT199" s="168"/>
      <c r="JLU199" s="168"/>
      <c r="JLV199" s="168"/>
      <c r="JLW199" s="168"/>
      <c r="JLX199" s="168"/>
      <c r="JLY199" s="168"/>
      <c r="JLZ199" s="168"/>
      <c r="JMA199" s="168"/>
      <c r="JMB199" s="168"/>
      <c r="JMC199" s="168"/>
      <c r="JMD199" s="168"/>
      <c r="JME199" s="168"/>
      <c r="JMF199" s="168"/>
      <c r="JMG199" s="168"/>
      <c r="JMH199" s="168"/>
      <c r="JMI199" s="168"/>
      <c r="JMJ199" s="168"/>
      <c r="JMK199" s="168"/>
      <c r="JML199" s="168"/>
      <c r="JMM199" s="168"/>
      <c r="JMN199" s="168"/>
      <c r="JMO199" s="168"/>
      <c r="JMP199" s="168"/>
      <c r="JMQ199" s="168"/>
      <c r="JMR199" s="168"/>
      <c r="JMS199" s="168"/>
      <c r="JMT199" s="168"/>
      <c r="JMU199" s="168"/>
      <c r="JMV199" s="168"/>
      <c r="JMW199" s="168"/>
      <c r="JMX199" s="168"/>
      <c r="JMY199" s="168"/>
      <c r="JMZ199" s="168"/>
      <c r="JNA199" s="168"/>
      <c r="JNB199" s="168"/>
      <c r="JNC199" s="168"/>
      <c r="JND199" s="168"/>
      <c r="JNE199" s="168"/>
      <c r="JNF199" s="168"/>
      <c r="JNG199" s="168"/>
      <c r="JNH199" s="168"/>
      <c r="JNI199" s="168"/>
      <c r="JNJ199" s="168"/>
      <c r="JNK199" s="168"/>
      <c r="JNL199" s="168"/>
      <c r="JNM199" s="168"/>
      <c r="JNN199" s="168"/>
      <c r="JNO199" s="168"/>
      <c r="JNP199" s="168"/>
      <c r="JNQ199" s="168"/>
      <c r="JNR199" s="168"/>
      <c r="JNS199" s="168"/>
      <c r="JNT199" s="168"/>
      <c r="JNU199" s="168"/>
      <c r="JNV199" s="168"/>
      <c r="JNW199" s="168"/>
      <c r="JNX199" s="168"/>
      <c r="JNY199" s="168"/>
      <c r="JNZ199" s="168"/>
      <c r="JOA199" s="168"/>
      <c r="JOB199" s="168"/>
      <c r="JOC199" s="168"/>
      <c r="JOD199" s="168"/>
      <c r="JOE199" s="168"/>
      <c r="JOF199" s="168"/>
      <c r="JOG199" s="168"/>
      <c r="JOH199" s="168"/>
      <c r="JOI199" s="168"/>
      <c r="JOJ199" s="168"/>
      <c r="JOK199" s="168"/>
      <c r="JOL199" s="168"/>
      <c r="JOM199" s="168"/>
      <c r="JON199" s="168"/>
      <c r="JOO199" s="168"/>
      <c r="JOP199" s="168"/>
      <c r="JOQ199" s="168"/>
      <c r="JOR199" s="168"/>
      <c r="JOS199" s="168"/>
      <c r="JOT199" s="168"/>
      <c r="JOU199" s="168"/>
      <c r="JOV199" s="168"/>
      <c r="JOW199" s="168"/>
      <c r="JOX199" s="168"/>
      <c r="JOY199" s="168"/>
      <c r="JOZ199" s="168"/>
      <c r="JPA199" s="168"/>
      <c r="JPB199" s="168"/>
      <c r="JPC199" s="168"/>
      <c r="JPD199" s="168"/>
      <c r="JPE199" s="168"/>
      <c r="JPF199" s="168"/>
      <c r="JPG199" s="168"/>
      <c r="JPH199" s="168"/>
      <c r="JPI199" s="168"/>
      <c r="JPJ199" s="168"/>
      <c r="JPK199" s="168"/>
      <c r="JPL199" s="168"/>
      <c r="JPM199" s="168"/>
      <c r="JPN199" s="168"/>
      <c r="JPO199" s="168"/>
      <c r="JPP199" s="168"/>
      <c r="JPQ199" s="168"/>
      <c r="JPR199" s="168"/>
      <c r="JPS199" s="168"/>
      <c r="JPT199" s="168"/>
      <c r="JPU199" s="168"/>
      <c r="JPV199" s="168"/>
      <c r="JPW199" s="168"/>
      <c r="JPX199" s="168"/>
      <c r="JPY199" s="168"/>
      <c r="JPZ199" s="168"/>
      <c r="JQA199" s="168"/>
      <c r="JQB199" s="168"/>
      <c r="JQC199" s="168"/>
      <c r="JQD199" s="168"/>
      <c r="JQE199" s="168"/>
      <c r="JQF199" s="168"/>
      <c r="JQG199" s="168"/>
      <c r="JQH199" s="168"/>
      <c r="JQI199" s="168"/>
      <c r="JQJ199" s="168"/>
      <c r="JQK199" s="168"/>
      <c r="JQL199" s="168"/>
      <c r="JQM199" s="168"/>
      <c r="JQN199" s="168"/>
      <c r="JQO199" s="168"/>
      <c r="JQP199" s="168"/>
      <c r="JQQ199" s="168"/>
      <c r="JQR199" s="168"/>
      <c r="JQS199" s="168"/>
      <c r="JQT199" s="168"/>
      <c r="JQU199" s="168"/>
      <c r="JQV199" s="168"/>
      <c r="JQW199" s="168"/>
      <c r="JQX199" s="168"/>
      <c r="JQY199" s="168"/>
      <c r="JQZ199" s="168"/>
      <c r="JRA199" s="168"/>
      <c r="JRB199" s="168"/>
      <c r="JRC199" s="168"/>
      <c r="JRD199" s="168"/>
      <c r="JRE199" s="168"/>
      <c r="JRF199" s="168"/>
      <c r="JRG199" s="168"/>
      <c r="JRH199" s="168"/>
      <c r="JRI199" s="168"/>
      <c r="JRJ199" s="168"/>
      <c r="JRK199" s="168"/>
      <c r="JRL199" s="168"/>
      <c r="JRM199" s="168"/>
      <c r="JRN199" s="168"/>
      <c r="JRO199" s="168"/>
      <c r="JRP199" s="168"/>
      <c r="JRQ199" s="168"/>
      <c r="JRR199" s="168"/>
      <c r="JRS199" s="168"/>
      <c r="JRT199" s="168"/>
      <c r="JRU199" s="168"/>
      <c r="JRV199" s="168"/>
      <c r="JRW199" s="168"/>
      <c r="JRX199" s="168"/>
      <c r="JRY199" s="168"/>
      <c r="JRZ199" s="168"/>
      <c r="JSA199" s="168"/>
      <c r="JSB199" s="168"/>
      <c r="JSC199" s="168"/>
      <c r="JSD199" s="168"/>
      <c r="JSE199" s="168"/>
      <c r="JSF199" s="168"/>
      <c r="JSG199" s="168"/>
      <c r="JSH199" s="168"/>
      <c r="JSI199" s="168"/>
      <c r="JSJ199" s="168"/>
      <c r="JSK199" s="168"/>
      <c r="JSL199" s="168"/>
      <c r="JSM199" s="168"/>
      <c r="JSN199" s="168"/>
      <c r="JSO199" s="168"/>
      <c r="JSP199" s="168"/>
      <c r="JSQ199" s="168"/>
      <c r="JSR199" s="168"/>
      <c r="JSS199" s="168"/>
      <c r="JST199" s="168"/>
      <c r="JSU199" s="168"/>
      <c r="JSV199" s="168"/>
      <c r="JSW199" s="168"/>
      <c r="JSX199" s="168"/>
      <c r="JSY199" s="168"/>
      <c r="JSZ199" s="168"/>
      <c r="JTA199" s="168"/>
      <c r="JTB199" s="168"/>
      <c r="JTC199" s="168"/>
      <c r="JTD199" s="168"/>
      <c r="JTE199" s="168"/>
      <c r="JTF199" s="168"/>
      <c r="JTG199" s="168"/>
      <c r="JTH199" s="168"/>
      <c r="JTI199" s="168"/>
      <c r="JTJ199" s="168"/>
      <c r="JTK199" s="168"/>
      <c r="JTL199" s="168"/>
      <c r="JTM199" s="168"/>
      <c r="JTN199" s="168"/>
      <c r="JTO199" s="168"/>
      <c r="JTP199" s="168"/>
      <c r="JTQ199" s="168"/>
      <c r="JTR199" s="168"/>
      <c r="JTS199" s="168"/>
      <c r="JTT199" s="168"/>
      <c r="JTU199" s="168"/>
      <c r="JTV199" s="168"/>
      <c r="JTW199" s="168"/>
      <c r="JTX199" s="168"/>
      <c r="JTY199" s="168"/>
      <c r="JTZ199" s="168"/>
      <c r="JUA199" s="168"/>
      <c r="JUB199" s="168"/>
      <c r="JUC199" s="168"/>
      <c r="JUD199" s="168"/>
      <c r="JUE199" s="168"/>
      <c r="JUF199" s="168"/>
      <c r="JUG199" s="168"/>
      <c r="JUH199" s="168"/>
      <c r="JUI199" s="168"/>
      <c r="JUJ199" s="168"/>
      <c r="JUK199" s="168"/>
      <c r="JUL199" s="168"/>
      <c r="JUM199" s="168"/>
      <c r="JUN199" s="168"/>
      <c r="JUO199" s="168"/>
      <c r="JUP199" s="168"/>
      <c r="JUQ199" s="168"/>
      <c r="JUR199" s="168"/>
      <c r="JUS199" s="168"/>
      <c r="JUT199" s="168"/>
      <c r="JUU199" s="168"/>
      <c r="JUV199" s="168"/>
      <c r="JUW199" s="168"/>
      <c r="JUX199" s="168"/>
      <c r="JUY199" s="168"/>
      <c r="JUZ199" s="168"/>
      <c r="JVA199" s="168"/>
      <c r="JVB199" s="168"/>
      <c r="JVC199" s="168"/>
      <c r="JVD199" s="168"/>
      <c r="JVE199" s="168"/>
      <c r="JVF199" s="168"/>
      <c r="JVG199" s="168"/>
      <c r="JVH199" s="168"/>
      <c r="JVI199" s="168"/>
      <c r="JVJ199" s="168"/>
      <c r="JVK199" s="168"/>
      <c r="JVL199" s="168"/>
      <c r="JVM199" s="168"/>
      <c r="JVN199" s="168"/>
      <c r="JVO199" s="168"/>
      <c r="JVP199" s="168"/>
      <c r="JVQ199" s="168"/>
      <c r="JVR199" s="168"/>
      <c r="JVS199" s="168"/>
      <c r="JVT199" s="168"/>
      <c r="JVU199" s="168"/>
      <c r="JVV199" s="168"/>
      <c r="JVW199" s="168"/>
      <c r="JVX199" s="168"/>
      <c r="JVY199" s="168"/>
      <c r="JVZ199" s="168"/>
      <c r="JWA199" s="168"/>
      <c r="JWB199" s="168"/>
      <c r="JWC199" s="168"/>
      <c r="JWD199" s="168"/>
      <c r="JWE199" s="168"/>
      <c r="JWF199" s="168"/>
      <c r="JWG199" s="168"/>
      <c r="JWH199" s="168"/>
      <c r="JWI199" s="168"/>
      <c r="JWJ199" s="168"/>
      <c r="JWK199" s="168"/>
      <c r="JWL199" s="168"/>
      <c r="JWM199" s="168"/>
      <c r="JWN199" s="168"/>
      <c r="JWO199" s="168"/>
      <c r="JWP199" s="168"/>
      <c r="JWQ199" s="168"/>
      <c r="JWR199" s="168"/>
      <c r="JWS199" s="168"/>
      <c r="JWT199" s="168"/>
      <c r="JWU199" s="168"/>
      <c r="JWV199" s="168"/>
      <c r="JWW199" s="168"/>
      <c r="JWX199" s="168"/>
      <c r="JWY199" s="168"/>
      <c r="JWZ199" s="168"/>
      <c r="JXA199" s="168"/>
      <c r="JXB199" s="168"/>
      <c r="JXC199" s="168"/>
      <c r="JXD199" s="168"/>
      <c r="JXE199" s="168"/>
      <c r="JXF199" s="168"/>
      <c r="JXG199" s="168"/>
      <c r="JXH199" s="168"/>
      <c r="JXI199" s="168"/>
      <c r="JXJ199" s="168"/>
      <c r="JXK199" s="168"/>
      <c r="JXL199" s="168"/>
      <c r="JXM199" s="168"/>
      <c r="JXN199" s="168"/>
      <c r="JXO199" s="168"/>
      <c r="JXP199" s="168"/>
      <c r="JXQ199" s="168"/>
      <c r="JXR199" s="168"/>
      <c r="JXS199" s="168"/>
      <c r="JXT199" s="168"/>
      <c r="JXU199" s="168"/>
      <c r="JXV199" s="168"/>
      <c r="JXW199" s="168"/>
      <c r="JXX199" s="168"/>
      <c r="JXY199" s="168"/>
      <c r="JXZ199" s="168"/>
      <c r="JYA199" s="168"/>
      <c r="JYB199" s="168"/>
      <c r="JYC199" s="168"/>
      <c r="JYD199" s="168"/>
      <c r="JYE199" s="168"/>
      <c r="JYF199" s="168"/>
      <c r="JYG199" s="168"/>
      <c r="JYH199" s="168"/>
      <c r="JYI199" s="168"/>
      <c r="JYJ199" s="168"/>
      <c r="JYK199" s="168"/>
      <c r="JYL199" s="168"/>
      <c r="JYM199" s="168"/>
      <c r="JYN199" s="168"/>
      <c r="JYO199" s="168"/>
      <c r="JYP199" s="168"/>
      <c r="JYQ199" s="168"/>
      <c r="JYR199" s="168"/>
      <c r="JYS199" s="168"/>
      <c r="JYT199" s="168"/>
      <c r="JYU199" s="168"/>
      <c r="JYV199" s="168"/>
      <c r="JYW199" s="168"/>
      <c r="JYX199" s="168"/>
      <c r="JYY199" s="168"/>
      <c r="JYZ199" s="168"/>
      <c r="JZA199" s="168"/>
      <c r="JZB199" s="168"/>
      <c r="JZC199" s="168"/>
      <c r="JZD199" s="168"/>
      <c r="JZE199" s="168"/>
      <c r="JZF199" s="168"/>
      <c r="JZG199" s="168"/>
      <c r="JZH199" s="168"/>
      <c r="JZI199" s="168"/>
      <c r="JZJ199" s="168"/>
      <c r="JZK199" s="168"/>
      <c r="JZL199" s="168"/>
      <c r="JZM199" s="168"/>
      <c r="JZN199" s="168"/>
      <c r="JZO199" s="168"/>
      <c r="JZP199" s="168"/>
      <c r="JZQ199" s="168"/>
      <c r="JZR199" s="168"/>
      <c r="JZS199" s="168"/>
      <c r="JZT199" s="168"/>
      <c r="JZU199" s="168"/>
      <c r="JZV199" s="168"/>
      <c r="JZW199" s="168"/>
      <c r="JZX199" s="168"/>
      <c r="JZY199" s="168"/>
      <c r="JZZ199" s="168"/>
      <c r="KAA199" s="168"/>
      <c r="KAB199" s="168"/>
      <c r="KAC199" s="168"/>
      <c r="KAD199" s="168"/>
      <c r="KAE199" s="168"/>
      <c r="KAF199" s="168"/>
      <c r="KAG199" s="168"/>
      <c r="KAH199" s="168"/>
      <c r="KAI199" s="168"/>
      <c r="KAJ199" s="168"/>
      <c r="KAK199" s="168"/>
      <c r="KAL199" s="168"/>
      <c r="KAM199" s="168"/>
      <c r="KAN199" s="168"/>
      <c r="KAO199" s="168"/>
      <c r="KAP199" s="168"/>
      <c r="KAQ199" s="168"/>
      <c r="KAR199" s="168"/>
      <c r="KAS199" s="168"/>
      <c r="KAT199" s="168"/>
      <c r="KAU199" s="168"/>
      <c r="KAV199" s="168"/>
      <c r="KAW199" s="168"/>
      <c r="KAX199" s="168"/>
      <c r="KAY199" s="168"/>
      <c r="KAZ199" s="168"/>
      <c r="KBA199" s="168"/>
      <c r="KBB199" s="168"/>
      <c r="KBC199" s="168"/>
      <c r="KBD199" s="168"/>
      <c r="KBE199" s="168"/>
      <c r="KBF199" s="168"/>
      <c r="KBG199" s="168"/>
      <c r="KBH199" s="168"/>
      <c r="KBI199" s="168"/>
      <c r="KBJ199" s="168"/>
      <c r="KBK199" s="168"/>
      <c r="KBL199" s="168"/>
      <c r="KBM199" s="168"/>
      <c r="KBN199" s="168"/>
      <c r="KBO199" s="168"/>
      <c r="KBP199" s="168"/>
      <c r="KBQ199" s="168"/>
      <c r="KBR199" s="168"/>
      <c r="KBS199" s="168"/>
      <c r="KBT199" s="168"/>
      <c r="KBU199" s="168"/>
      <c r="KBV199" s="168"/>
      <c r="KBW199" s="168"/>
      <c r="KBX199" s="168"/>
      <c r="KBY199" s="168"/>
      <c r="KBZ199" s="168"/>
      <c r="KCA199" s="168"/>
      <c r="KCB199" s="168"/>
      <c r="KCC199" s="168"/>
      <c r="KCD199" s="168"/>
      <c r="KCE199" s="168"/>
      <c r="KCF199" s="168"/>
      <c r="KCG199" s="168"/>
      <c r="KCH199" s="168"/>
      <c r="KCI199" s="168"/>
      <c r="KCJ199" s="168"/>
      <c r="KCK199" s="168"/>
      <c r="KCL199" s="168"/>
      <c r="KCM199" s="168"/>
      <c r="KCN199" s="168"/>
      <c r="KCO199" s="168"/>
      <c r="KCP199" s="168"/>
      <c r="KCQ199" s="168"/>
      <c r="KCR199" s="168"/>
      <c r="KCS199" s="168"/>
      <c r="KCT199" s="168"/>
      <c r="KCU199" s="168"/>
      <c r="KCV199" s="168"/>
      <c r="KCW199" s="168"/>
      <c r="KCX199" s="168"/>
      <c r="KCY199" s="168"/>
      <c r="KCZ199" s="168"/>
      <c r="KDA199" s="168"/>
      <c r="KDB199" s="168"/>
      <c r="KDC199" s="168"/>
      <c r="KDD199" s="168"/>
      <c r="KDE199" s="168"/>
      <c r="KDF199" s="168"/>
      <c r="KDG199" s="168"/>
      <c r="KDH199" s="168"/>
      <c r="KDI199" s="168"/>
      <c r="KDJ199" s="168"/>
      <c r="KDK199" s="168"/>
      <c r="KDL199" s="168"/>
      <c r="KDM199" s="168"/>
      <c r="KDN199" s="168"/>
      <c r="KDO199" s="168"/>
      <c r="KDP199" s="168"/>
      <c r="KDQ199" s="168"/>
      <c r="KDR199" s="168"/>
      <c r="KDS199" s="168"/>
      <c r="KDT199" s="168"/>
      <c r="KDU199" s="168"/>
      <c r="KDV199" s="168"/>
      <c r="KDW199" s="168"/>
      <c r="KDX199" s="168"/>
      <c r="KDY199" s="168"/>
      <c r="KDZ199" s="168"/>
      <c r="KEA199" s="168"/>
      <c r="KEB199" s="168"/>
      <c r="KEC199" s="168"/>
      <c r="KED199" s="168"/>
      <c r="KEE199" s="168"/>
      <c r="KEF199" s="168"/>
      <c r="KEG199" s="168"/>
      <c r="KEH199" s="168"/>
      <c r="KEI199" s="168"/>
      <c r="KEJ199" s="168"/>
      <c r="KEK199" s="168"/>
      <c r="KEL199" s="168"/>
      <c r="KEM199" s="168"/>
      <c r="KEN199" s="168"/>
      <c r="KEO199" s="168"/>
      <c r="KEP199" s="168"/>
      <c r="KEQ199" s="168"/>
      <c r="KER199" s="168"/>
      <c r="KES199" s="168"/>
      <c r="KET199" s="168"/>
      <c r="KEU199" s="168"/>
      <c r="KEV199" s="168"/>
      <c r="KEW199" s="168"/>
      <c r="KEX199" s="168"/>
      <c r="KEY199" s="168"/>
      <c r="KEZ199" s="168"/>
      <c r="KFA199" s="168"/>
      <c r="KFB199" s="168"/>
      <c r="KFC199" s="168"/>
      <c r="KFD199" s="168"/>
      <c r="KFE199" s="168"/>
      <c r="KFF199" s="168"/>
      <c r="KFG199" s="168"/>
      <c r="KFH199" s="168"/>
      <c r="KFI199" s="168"/>
      <c r="KFJ199" s="168"/>
      <c r="KFK199" s="168"/>
      <c r="KFL199" s="168"/>
      <c r="KFM199" s="168"/>
      <c r="KFN199" s="168"/>
      <c r="KFO199" s="168"/>
      <c r="KFP199" s="168"/>
      <c r="KFQ199" s="168"/>
      <c r="KFR199" s="168"/>
      <c r="KFS199" s="168"/>
      <c r="KFT199" s="168"/>
      <c r="KFU199" s="168"/>
      <c r="KFV199" s="168"/>
      <c r="KFW199" s="168"/>
      <c r="KFX199" s="168"/>
      <c r="KFY199" s="168"/>
      <c r="KFZ199" s="168"/>
      <c r="KGA199" s="168"/>
      <c r="KGB199" s="168"/>
      <c r="KGC199" s="168"/>
      <c r="KGD199" s="168"/>
      <c r="KGE199" s="168"/>
      <c r="KGF199" s="168"/>
      <c r="KGG199" s="168"/>
      <c r="KGH199" s="168"/>
      <c r="KGI199" s="168"/>
      <c r="KGJ199" s="168"/>
      <c r="KGK199" s="168"/>
      <c r="KGL199" s="168"/>
      <c r="KGM199" s="168"/>
      <c r="KGN199" s="168"/>
      <c r="KGO199" s="168"/>
      <c r="KGP199" s="168"/>
      <c r="KGQ199" s="168"/>
      <c r="KGR199" s="168"/>
      <c r="KGS199" s="168"/>
      <c r="KGT199" s="168"/>
      <c r="KGU199" s="168"/>
      <c r="KGV199" s="168"/>
      <c r="KGW199" s="168"/>
      <c r="KGX199" s="168"/>
      <c r="KGY199" s="168"/>
      <c r="KGZ199" s="168"/>
      <c r="KHA199" s="168"/>
      <c r="KHB199" s="168"/>
      <c r="KHC199" s="168"/>
      <c r="KHD199" s="168"/>
      <c r="KHE199" s="168"/>
      <c r="KHF199" s="168"/>
      <c r="KHG199" s="168"/>
      <c r="KHH199" s="168"/>
      <c r="KHI199" s="168"/>
      <c r="KHJ199" s="168"/>
      <c r="KHK199" s="168"/>
      <c r="KHL199" s="168"/>
      <c r="KHM199" s="168"/>
      <c r="KHN199" s="168"/>
      <c r="KHO199" s="168"/>
      <c r="KHP199" s="168"/>
      <c r="KHQ199" s="168"/>
      <c r="KHR199" s="168"/>
      <c r="KHS199" s="168"/>
      <c r="KHT199" s="168"/>
      <c r="KHU199" s="168"/>
      <c r="KHV199" s="168"/>
      <c r="KHW199" s="168"/>
      <c r="KHX199" s="168"/>
      <c r="KHY199" s="168"/>
      <c r="KHZ199" s="168"/>
      <c r="KIA199" s="168"/>
      <c r="KIB199" s="168"/>
      <c r="KIC199" s="168"/>
      <c r="KID199" s="168"/>
      <c r="KIE199" s="168"/>
      <c r="KIF199" s="168"/>
      <c r="KIG199" s="168"/>
      <c r="KIH199" s="168"/>
      <c r="KII199" s="168"/>
      <c r="KIJ199" s="168"/>
      <c r="KIK199" s="168"/>
      <c r="KIL199" s="168"/>
      <c r="KIM199" s="168"/>
      <c r="KIN199" s="168"/>
      <c r="KIO199" s="168"/>
      <c r="KIP199" s="168"/>
      <c r="KIQ199" s="168"/>
      <c r="KIR199" s="168"/>
      <c r="KIS199" s="168"/>
      <c r="KIT199" s="168"/>
      <c r="KIU199" s="168"/>
      <c r="KIV199" s="168"/>
      <c r="KIW199" s="168"/>
      <c r="KIX199" s="168"/>
      <c r="KIY199" s="168"/>
      <c r="KIZ199" s="168"/>
      <c r="KJA199" s="168"/>
      <c r="KJB199" s="168"/>
      <c r="KJC199" s="168"/>
      <c r="KJD199" s="168"/>
      <c r="KJE199" s="168"/>
      <c r="KJF199" s="168"/>
      <c r="KJG199" s="168"/>
      <c r="KJH199" s="168"/>
      <c r="KJI199" s="168"/>
      <c r="KJJ199" s="168"/>
      <c r="KJK199" s="168"/>
      <c r="KJL199" s="168"/>
      <c r="KJM199" s="168"/>
      <c r="KJN199" s="168"/>
      <c r="KJO199" s="168"/>
      <c r="KJP199" s="168"/>
      <c r="KJQ199" s="168"/>
      <c r="KJR199" s="168"/>
      <c r="KJS199" s="168"/>
      <c r="KJT199" s="168"/>
      <c r="KJU199" s="168"/>
      <c r="KJV199" s="168"/>
      <c r="KJW199" s="168"/>
      <c r="KJX199" s="168"/>
      <c r="KJY199" s="168"/>
      <c r="KJZ199" s="168"/>
      <c r="KKA199" s="168"/>
      <c r="KKB199" s="168"/>
      <c r="KKC199" s="168"/>
      <c r="KKD199" s="168"/>
      <c r="KKE199" s="168"/>
      <c r="KKF199" s="168"/>
      <c r="KKG199" s="168"/>
      <c r="KKH199" s="168"/>
      <c r="KKI199" s="168"/>
      <c r="KKJ199" s="168"/>
      <c r="KKK199" s="168"/>
      <c r="KKL199" s="168"/>
      <c r="KKM199" s="168"/>
      <c r="KKN199" s="168"/>
      <c r="KKO199" s="168"/>
      <c r="KKP199" s="168"/>
      <c r="KKQ199" s="168"/>
      <c r="KKR199" s="168"/>
      <c r="KKS199" s="168"/>
      <c r="KKT199" s="168"/>
      <c r="KKU199" s="168"/>
      <c r="KKV199" s="168"/>
      <c r="KKW199" s="168"/>
      <c r="KKX199" s="168"/>
      <c r="KKY199" s="168"/>
      <c r="KKZ199" s="168"/>
      <c r="KLA199" s="168"/>
      <c r="KLB199" s="168"/>
      <c r="KLC199" s="168"/>
      <c r="KLD199" s="168"/>
      <c r="KLE199" s="168"/>
      <c r="KLF199" s="168"/>
      <c r="KLG199" s="168"/>
      <c r="KLH199" s="168"/>
      <c r="KLI199" s="168"/>
      <c r="KLJ199" s="168"/>
      <c r="KLK199" s="168"/>
      <c r="KLL199" s="168"/>
      <c r="KLM199" s="168"/>
      <c r="KLN199" s="168"/>
      <c r="KLO199" s="168"/>
      <c r="KLP199" s="168"/>
      <c r="KLQ199" s="168"/>
      <c r="KLR199" s="168"/>
      <c r="KLS199" s="168"/>
      <c r="KLT199" s="168"/>
      <c r="KLU199" s="168"/>
      <c r="KLV199" s="168"/>
      <c r="KLW199" s="168"/>
      <c r="KLX199" s="168"/>
      <c r="KLY199" s="168"/>
      <c r="KLZ199" s="168"/>
      <c r="KMA199" s="168"/>
      <c r="KMB199" s="168"/>
      <c r="KMC199" s="168"/>
      <c r="KMD199" s="168"/>
      <c r="KME199" s="168"/>
      <c r="KMF199" s="168"/>
      <c r="KMG199" s="168"/>
      <c r="KMH199" s="168"/>
      <c r="KMI199" s="168"/>
      <c r="KMJ199" s="168"/>
      <c r="KMK199" s="168"/>
      <c r="KML199" s="168"/>
      <c r="KMM199" s="168"/>
      <c r="KMN199" s="168"/>
      <c r="KMO199" s="168"/>
      <c r="KMP199" s="168"/>
      <c r="KMQ199" s="168"/>
      <c r="KMR199" s="168"/>
      <c r="KMS199" s="168"/>
      <c r="KMT199" s="168"/>
      <c r="KMU199" s="168"/>
      <c r="KMV199" s="168"/>
      <c r="KMW199" s="168"/>
      <c r="KMX199" s="168"/>
      <c r="KMY199" s="168"/>
      <c r="KMZ199" s="168"/>
      <c r="KNA199" s="168"/>
      <c r="KNB199" s="168"/>
      <c r="KNC199" s="168"/>
      <c r="KND199" s="168"/>
      <c r="KNE199" s="168"/>
      <c r="KNF199" s="168"/>
      <c r="KNG199" s="168"/>
      <c r="KNH199" s="168"/>
      <c r="KNI199" s="168"/>
      <c r="KNJ199" s="168"/>
      <c r="KNK199" s="168"/>
      <c r="KNL199" s="168"/>
      <c r="KNM199" s="168"/>
      <c r="KNN199" s="168"/>
      <c r="KNO199" s="168"/>
      <c r="KNP199" s="168"/>
      <c r="KNQ199" s="168"/>
      <c r="KNR199" s="168"/>
      <c r="KNS199" s="168"/>
      <c r="KNT199" s="168"/>
      <c r="KNU199" s="168"/>
      <c r="KNV199" s="168"/>
      <c r="KNW199" s="168"/>
      <c r="KNX199" s="168"/>
      <c r="KNY199" s="168"/>
      <c r="KNZ199" s="168"/>
      <c r="KOA199" s="168"/>
      <c r="KOB199" s="168"/>
      <c r="KOC199" s="168"/>
      <c r="KOD199" s="168"/>
      <c r="KOE199" s="168"/>
      <c r="KOF199" s="168"/>
      <c r="KOG199" s="168"/>
      <c r="KOH199" s="168"/>
      <c r="KOI199" s="168"/>
      <c r="KOJ199" s="168"/>
      <c r="KOK199" s="168"/>
      <c r="KOL199" s="168"/>
      <c r="KOM199" s="168"/>
      <c r="KON199" s="168"/>
      <c r="KOO199" s="168"/>
      <c r="KOP199" s="168"/>
      <c r="KOQ199" s="168"/>
      <c r="KOR199" s="168"/>
      <c r="KOS199" s="168"/>
      <c r="KOT199" s="168"/>
      <c r="KOU199" s="168"/>
      <c r="KOV199" s="168"/>
      <c r="KOW199" s="168"/>
      <c r="KOX199" s="168"/>
      <c r="KOY199" s="168"/>
      <c r="KOZ199" s="168"/>
      <c r="KPA199" s="168"/>
      <c r="KPB199" s="168"/>
      <c r="KPC199" s="168"/>
      <c r="KPD199" s="168"/>
      <c r="KPE199" s="168"/>
      <c r="KPF199" s="168"/>
      <c r="KPG199" s="168"/>
      <c r="KPH199" s="168"/>
      <c r="KPI199" s="168"/>
      <c r="KPJ199" s="168"/>
      <c r="KPK199" s="168"/>
      <c r="KPL199" s="168"/>
      <c r="KPM199" s="168"/>
      <c r="KPN199" s="168"/>
      <c r="KPO199" s="168"/>
      <c r="KPP199" s="168"/>
      <c r="KPQ199" s="168"/>
      <c r="KPR199" s="168"/>
      <c r="KPS199" s="168"/>
      <c r="KPT199" s="168"/>
      <c r="KPU199" s="168"/>
      <c r="KPV199" s="168"/>
      <c r="KPW199" s="168"/>
      <c r="KPX199" s="168"/>
      <c r="KPY199" s="168"/>
      <c r="KPZ199" s="168"/>
      <c r="KQA199" s="168"/>
      <c r="KQB199" s="168"/>
      <c r="KQC199" s="168"/>
      <c r="KQD199" s="168"/>
      <c r="KQE199" s="168"/>
      <c r="KQF199" s="168"/>
      <c r="KQG199" s="168"/>
      <c r="KQH199" s="168"/>
      <c r="KQI199" s="168"/>
      <c r="KQJ199" s="168"/>
      <c r="KQK199" s="168"/>
      <c r="KQL199" s="168"/>
      <c r="KQM199" s="168"/>
      <c r="KQN199" s="168"/>
      <c r="KQO199" s="168"/>
      <c r="KQP199" s="168"/>
      <c r="KQQ199" s="168"/>
      <c r="KQR199" s="168"/>
      <c r="KQS199" s="168"/>
      <c r="KQT199" s="168"/>
      <c r="KQU199" s="168"/>
      <c r="KQV199" s="168"/>
      <c r="KQW199" s="168"/>
      <c r="KQX199" s="168"/>
      <c r="KQY199" s="168"/>
      <c r="KQZ199" s="168"/>
      <c r="KRA199" s="168"/>
      <c r="KRB199" s="168"/>
      <c r="KRC199" s="168"/>
      <c r="KRD199" s="168"/>
      <c r="KRE199" s="168"/>
      <c r="KRF199" s="168"/>
      <c r="KRG199" s="168"/>
      <c r="KRH199" s="168"/>
      <c r="KRI199" s="168"/>
      <c r="KRJ199" s="168"/>
      <c r="KRK199" s="168"/>
      <c r="KRL199" s="168"/>
      <c r="KRM199" s="168"/>
      <c r="KRN199" s="168"/>
      <c r="KRO199" s="168"/>
      <c r="KRP199" s="168"/>
      <c r="KRQ199" s="168"/>
      <c r="KRR199" s="168"/>
      <c r="KRS199" s="168"/>
      <c r="KRT199" s="168"/>
      <c r="KRU199" s="168"/>
      <c r="KRV199" s="168"/>
      <c r="KRW199" s="168"/>
      <c r="KRX199" s="168"/>
      <c r="KRY199" s="168"/>
      <c r="KRZ199" s="168"/>
      <c r="KSA199" s="168"/>
      <c r="KSB199" s="168"/>
      <c r="KSC199" s="168"/>
      <c r="KSD199" s="168"/>
      <c r="KSE199" s="168"/>
      <c r="KSF199" s="168"/>
      <c r="KSG199" s="168"/>
      <c r="KSH199" s="168"/>
      <c r="KSI199" s="168"/>
      <c r="KSJ199" s="168"/>
      <c r="KSK199" s="168"/>
      <c r="KSL199" s="168"/>
      <c r="KSM199" s="168"/>
      <c r="KSN199" s="168"/>
      <c r="KSO199" s="168"/>
      <c r="KSP199" s="168"/>
      <c r="KSQ199" s="168"/>
      <c r="KSR199" s="168"/>
      <c r="KSS199" s="168"/>
      <c r="KST199" s="168"/>
      <c r="KSU199" s="168"/>
      <c r="KSV199" s="168"/>
      <c r="KSW199" s="168"/>
      <c r="KSX199" s="168"/>
      <c r="KSY199" s="168"/>
      <c r="KSZ199" s="168"/>
      <c r="KTA199" s="168"/>
      <c r="KTB199" s="168"/>
      <c r="KTC199" s="168"/>
      <c r="KTD199" s="168"/>
      <c r="KTE199" s="168"/>
      <c r="KTF199" s="168"/>
      <c r="KTG199" s="168"/>
      <c r="KTH199" s="168"/>
      <c r="KTI199" s="168"/>
      <c r="KTJ199" s="168"/>
      <c r="KTK199" s="168"/>
      <c r="KTL199" s="168"/>
      <c r="KTM199" s="168"/>
      <c r="KTN199" s="168"/>
      <c r="KTO199" s="168"/>
      <c r="KTP199" s="168"/>
      <c r="KTQ199" s="168"/>
      <c r="KTR199" s="168"/>
      <c r="KTS199" s="168"/>
      <c r="KTT199" s="168"/>
      <c r="KTU199" s="168"/>
      <c r="KTV199" s="168"/>
      <c r="KTW199" s="168"/>
      <c r="KTX199" s="168"/>
      <c r="KTY199" s="168"/>
      <c r="KTZ199" s="168"/>
      <c r="KUA199" s="168"/>
      <c r="KUB199" s="168"/>
      <c r="KUC199" s="168"/>
      <c r="KUD199" s="168"/>
      <c r="KUE199" s="168"/>
      <c r="KUF199" s="168"/>
      <c r="KUG199" s="168"/>
      <c r="KUH199" s="168"/>
      <c r="KUI199" s="168"/>
      <c r="KUJ199" s="168"/>
      <c r="KUK199" s="168"/>
      <c r="KUL199" s="168"/>
      <c r="KUM199" s="168"/>
      <c r="KUN199" s="168"/>
      <c r="KUO199" s="168"/>
      <c r="KUP199" s="168"/>
      <c r="KUQ199" s="168"/>
      <c r="KUR199" s="168"/>
      <c r="KUS199" s="168"/>
      <c r="KUT199" s="168"/>
      <c r="KUU199" s="168"/>
      <c r="KUV199" s="168"/>
      <c r="KUW199" s="168"/>
      <c r="KUX199" s="168"/>
      <c r="KUY199" s="168"/>
      <c r="KUZ199" s="168"/>
      <c r="KVA199" s="168"/>
      <c r="KVB199" s="168"/>
      <c r="KVC199" s="168"/>
      <c r="KVD199" s="168"/>
      <c r="KVE199" s="168"/>
      <c r="KVF199" s="168"/>
      <c r="KVG199" s="168"/>
      <c r="KVH199" s="168"/>
      <c r="KVI199" s="168"/>
      <c r="KVJ199" s="168"/>
      <c r="KVK199" s="168"/>
      <c r="KVL199" s="168"/>
      <c r="KVM199" s="168"/>
      <c r="KVN199" s="168"/>
      <c r="KVO199" s="168"/>
      <c r="KVP199" s="168"/>
      <c r="KVQ199" s="168"/>
      <c r="KVR199" s="168"/>
      <c r="KVS199" s="168"/>
      <c r="KVT199" s="168"/>
      <c r="KVU199" s="168"/>
      <c r="KVV199" s="168"/>
      <c r="KVW199" s="168"/>
      <c r="KVX199" s="168"/>
      <c r="KVY199" s="168"/>
      <c r="KVZ199" s="168"/>
      <c r="KWA199" s="168"/>
      <c r="KWB199" s="168"/>
      <c r="KWC199" s="168"/>
      <c r="KWD199" s="168"/>
      <c r="KWE199" s="168"/>
      <c r="KWF199" s="168"/>
      <c r="KWG199" s="168"/>
      <c r="KWH199" s="168"/>
      <c r="KWI199" s="168"/>
      <c r="KWJ199" s="168"/>
      <c r="KWK199" s="168"/>
      <c r="KWL199" s="168"/>
      <c r="KWM199" s="168"/>
      <c r="KWN199" s="168"/>
      <c r="KWO199" s="168"/>
      <c r="KWP199" s="168"/>
      <c r="KWQ199" s="168"/>
      <c r="KWR199" s="168"/>
      <c r="KWS199" s="168"/>
      <c r="KWT199" s="168"/>
      <c r="KWU199" s="168"/>
      <c r="KWV199" s="168"/>
      <c r="KWW199" s="168"/>
      <c r="KWX199" s="168"/>
      <c r="KWY199" s="168"/>
      <c r="KWZ199" s="168"/>
      <c r="KXA199" s="168"/>
      <c r="KXB199" s="168"/>
      <c r="KXC199" s="168"/>
      <c r="KXD199" s="168"/>
      <c r="KXE199" s="168"/>
      <c r="KXF199" s="168"/>
      <c r="KXG199" s="168"/>
      <c r="KXH199" s="168"/>
      <c r="KXI199" s="168"/>
      <c r="KXJ199" s="168"/>
      <c r="KXK199" s="168"/>
      <c r="KXL199" s="168"/>
      <c r="KXM199" s="168"/>
      <c r="KXN199" s="168"/>
      <c r="KXO199" s="168"/>
      <c r="KXP199" s="168"/>
      <c r="KXQ199" s="168"/>
      <c r="KXR199" s="168"/>
      <c r="KXS199" s="168"/>
      <c r="KXT199" s="168"/>
      <c r="KXU199" s="168"/>
      <c r="KXV199" s="168"/>
      <c r="KXW199" s="168"/>
      <c r="KXX199" s="168"/>
      <c r="KXY199" s="168"/>
      <c r="KXZ199" s="168"/>
      <c r="KYA199" s="168"/>
      <c r="KYB199" s="168"/>
      <c r="KYC199" s="168"/>
      <c r="KYD199" s="168"/>
      <c r="KYE199" s="168"/>
      <c r="KYF199" s="168"/>
      <c r="KYG199" s="168"/>
      <c r="KYH199" s="168"/>
      <c r="KYI199" s="168"/>
      <c r="KYJ199" s="168"/>
      <c r="KYK199" s="168"/>
      <c r="KYL199" s="168"/>
      <c r="KYM199" s="168"/>
      <c r="KYN199" s="168"/>
      <c r="KYO199" s="168"/>
      <c r="KYP199" s="168"/>
      <c r="KYQ199" s="168"/>
      <c r="KYR199" s="168"/>
      <c r="KYS199" s="168"/>
      <c r="KYT199" s="168"/>
      <c r="KYU199" s="168"/>
      <c r="KYV199" s="168"/>
      <c r="KYW199" s="168"/>
      <c r="KYX199" s="168"/>
      <c r="KYY199" s="168"/>
      <c r="KYZ199" s="168"/>
      <c r="KZA199" s="168"/>
      <c r="KZB199" s="168"/>
      <c r="KZC199" s="168"/>
      <c r="KZD199" s="168"/>
      <c r="KZE199" s="168"/>
      <c r="KZF199" s="168"/>
      <c r="KZG199" s="168"/>
      <c r="KZH199" s="168"/>
      <c r="KZI199" s="168"/>
      <c r="KZJ199" s="168"/>
      <c r="KZK199" s="168"/>
      <c r="KZL199" s="168"/>
      <c r="KZM199" s="168"/>
      <c r="KZN199" s="168"/>
      <c r="KZO199" s="168"/>
      <c r="KZP199" s="168"/>
      <c r="KZQ199" s="168"/>
      <c r="KZR199" s="168"/>
      <c r="KZS199" s="168"/>
      <c r="KZT199" s="168"/>
      <c r="KZU199" s="168"/>
      <c r="KZV199" s="168"/>
      <c r="KZW199" s="168"/>
      <c r="KZX199" s="168"/>
      <c r="KZY199" s="168"/>
      <c r="KZZ199" s="168"/>
      <c r="LAA199" s="168"/>
      <c r="LAB199" s="168"/>
      <c r="LAC199" s="168"/>
      <c r="LAD199" s="168"/>
      <c r="LAE199" s="168"/>
      <c r="LAF199" s="168"/>
      <c r="LAG199" s="168"/>
      <c r="LAH199" s="168"/>
      <c r="LAI199" s="168"/>
      <c r="LAJ199" s="168"/>
      <c r="LAK199" s="168"/>
      <c r="LAL199" s="168"/>
      <c r="LAM199" s="168"/>
      <c r="LAN199" s="168"/>
      <c r="LAO199" s="168"/>
      <c r="LAP199" s="168"/>
      <c r="LAQ199" s="168"/>
      <c r="LAR199" s="168"/>
      <c r="LAS199" s="168"/>
      <c r="LAT199" s="168"/>
      <c r="LAU199" s="168"/>
      <c r="LAV199" s="168"/>
      <c r="LAW199" s="168"/>
      <c r="LAX199" s="168"/>
      <c r="LAY199" s="168"/>
      <c r="LAZ199" s="168"/>
      <c r="LBA199" s="168"/>
      <c r="LBB199" s="168"/>
      <c r="LBC199" s="168"/>
      <c r="LBD199" s="168"/>
      <c r="LBE199" s="168"/>
      <c r="LBF199" s="168"/>
      <c r="LBG199" s="168"/>
      <c r="LBH199" s="168"/>
      <c r="LBI199" s="168"/>
      <c r="LBJ199" s="168"/>
      <c r="LBK199" s="168"/>
      <c r="LBL199" s="168"/>
      <c r="LBM199" s="168"/>
      <c r="LBN199" s="168"/>
      <c r="LBO199" s="168"/>
      <c r="LBP199" s="168"/>
      <c r="LBQ199" s="168"/>
      <c r="LBR199" s="168"/>
      <c r="LBS199" s="168"/>
      <c r="LBT199" s="168"/>
      <c r="LBU199" s="168"/>
      <c r="LBV199" s="168"/>
      <c r="LBW199" s="168"/>
      <c r="LBX199" s="168"/>
      <c r="LBY199" s="168"/>
      <c r="LBZ199" s="168"/>
      <c r="LCA199" s="168"/>
      <c r="LCB199" s="168"/>
      <c r="LCC199" s="168"/>
      <c r="LCD199" s="168"/>
      <c r="LCE199" s="168"/>
      <c r="LCF199" s="168"/>
      <c r="LCG199" s="168"/>
      <c r="LCH199" s="168"/>
      <c r="LCI199" s="168"/>
      <c r="LCJ199" s="168"/>
      <c r="LCK199" s="168"/>
      <c r="LCL199" s="168"/>
      <c r="LCM199" s="168"/>
      <c r="LCN199" s="168"/>
      <c r="LCO199" s="168"/>
      <c r="LCP199" s="168"/>
      <c r="LCQ199" s="168"/>
      <c r="LCR199" s="168"/>
      <c r="LCS199" s="168"/>
      <c r="LCT199" s="168"/>
      <c r="LCU199" s="168"/>
      <c r="LCV199" s="168"/>
      <c r="LCW199" s="168"/>
      <c r="LCX199" s="168"/>
      <c r="LCY199" s="168"/>
      <c r="LCZ199" s="168"/>
      <c r="LDA199" s="168"/>
      <c r="LDB199" s="168"/>
      <c r="LDC199" s="168"/>
      <c r="LDD199" s="168"/>
      <c r="LDE199" s="168"/>
      <c r="LDF199" s="168"/>
      <c r="LDG199" s="168"/>
      <c r="LDH199" s="168"/>
      <c r="LDI199" s="168"/>
      <c r="LDJ199" s="168"/>
      <c r="LDK199" s="168"/>
      <c r="LDL199" s="168"/>
      <c r="LDM199" s="168"/>
      <c r="LDN199" s="168"/>
      <c r="LDO199" s="168"/>
      <c r="LDP199" s="168"/>
      <c r="LDQ199" s="168"/>
      <c r="LDR199" s="168"/>
      <c r="LDS199" s="168"/>
      <c r="LDT199" s="168"/>
      <c r="LDU199" s="168"/>
      <c r="LDV199" s="168"/>
      <c r="LDW199" s="168"/>
      <c r="LDX199" s="168"/>
      <c r="LDY199" s="168"/>
      <c r="LDZ199" s="168"/>
      <c r="LEA199" s="168"/>
      <c r="LEB199" s="168"/>
      <c r="LEC199" s="168"/>
      <c r="LED199" s="168"/>
      <c r="LEE199" s="168"/>
      <c r="LEF199" s="168"/>
      <c r="LEG199" s="168"/>
      <c r="LEH199" s="168"/>
      <c r="LEI199" s="168"/>
      <c r="LEJ199" s="168"/>
      <c r="LEK199" s="168"/>
      <c r="LEL199" s="168"/>
      <c r="LEM199" s="168"/>
      <c r="LEN199" s="168"/>
      <c r="LEO199" s="168"/>
      <c r="LEP199" s="168"/>
      <c r="LEQ199" s="168"/>
      <c r="LER199" s="168"/>
      <c r="LES199" s="168"/>
      <c r="LET199" s="168"/>
      <c r="LEU199" s="168"/>
      <c r="LEV199" s="168"/>
      <c r="LEW199" s="168"/>
      <c r="LEX199" s="168"/>
      <c r="LEY199" s="168"/>
      <c r="LEZ199" s="168"/>
      <c r="LFA199" s="168"/>
      <c r="LFB199" s="168"/>
      <c r="LFC199" s="168"/>
      <c r="LFD199" s="168"/>
      <c r="LFE199" s="168"/>
      <c r="LFF199" s="168"/>
      <c r="LFG199" s="168"/>
      <c r="LFH199" s="168"/>
      <c r="LFI199" s="168"/>
      <c r="LFJ199" s="168"/>
      <c r="LFK199" s="168"/>
      <c r="LFL199" s="168"/>
      <c r="LFM199" s="168"/>
      <c r="LFN199" s="168"/>
      <c r="LFO199" s="168"/>
      <c r="LFP199" s="168"/>
      <c r="LFQ199" s="168"/>
      <c r="LFR199" s="168"/>
      <c r="LFS199" s="168"/>
      <c r="LFT199" s="168"/>
      <c r="LFU199" s="168"/>
      <c r="LFV199" s="168"/>
      <c r="LFW199" s="168"/>
      <c r="LFX199" s="168"/>
      <c r="LFY199" s="168"/>
      <c r="LFZ199" s="168"/>
      <c r="LGA199" s="168"/>
      <c r="LGB199" s="168"/>
      <c r="LGC199" s="168"/>
      <c r="LGD199" s="168"/>
      <c r="LGE199" s="168"/>
      <c r="LGF199" s="168"/>
      <c r="LGG199" s="168"/>
      <c r="LGH199" s="168"/>
      <c r="LGI199" s="168"/>
      <c r="LGJ199" s="168"/>
      <c r="LGK199" s="168"/>
      <c r="LGL199" s="168"/>
      <c r="LGM199" s="168"/>
      <c r="LGN199" s="168"/>
      <c r="LGO199" s="168"/>
      <c r="LGP199" s="168"/>
      <c r="LGQ199" s="168"/>
      <c r="LGR199" s="168"/>
      <c r="LGS199" s="168"/>
      <c r="LGT199" s="168"/>
      <c r="LGU199" s="168"/>
      <c r="LGV199" s="168"/>
      <c r="LGW199" s="168"/>
      <c r="LGX199" s="168"/>
      <c r="LGY199" s="168"/>
      <c r="LGZ199" s="168"/>
      <c r="LHA199" s="168"/>
      <c r="LHB199" s="168"/>
      <c r="LHC199" s="168"/>
      <c r="LHD199" s="168"/>
      <c r="LHE199" s="168"/>
      <c r="LHF199" s="168"/>
      <c r="LHG199" s="168"/>
      <c r="LHH199" s="168"/>
      <c r="LHI199" s="168"/>
      <c r="LHJ199" s="168"/>
      <c r="LHK199" s="168"/>
      <c r="LHL199" s="168"/>
      <c r="LHM199" s="168"/>
      <c r="LHN199" s="168"/>
      <c r="LHO199" s="168"/>
      <c r="LHP199" s="168"/>
      <c r="LHQ199" s="168"/>
      <c r="LHR199" s="168"/>
      <c r="LHS199" s="168"/>
      <c r="LHT199" s="168"/>
      <c r="LHU199" s="168"/>
      <c r="LHV199" s="168"/>
      <c r="LHW199" s="168"/>
      <c r="LHX199" s="168"/>
      <c r="LHY199" s="168"/>
      <c r="LHZ199" s="168"/>
      <c r="LIA199" s="168"/>
      <c r="LIB199" s="168"/>
      <c r="LIC199" s="168"/>
      <c r="LID199" s="168"/>
      <c r="LIE199" s="168"/>
      <c r="LIF199" s="168"/>
      <c r="LIG199" s="168"/>
      <c r="LIH199" s="168"/>
      <c r="LII199" s="168"/>
      <c r="LIJ199" s="168"/>
      <c r="LIK199" s="168"/>
      <c r="LIL199" s="168"/>
      <c r="LIM199" s="168"/>
      <c r="LIN199" s="168"/>
      <c r="LIO199" s="168"/>
      <c r="LIP199" s="168"/>
      <c r="LIQ199" s="168"/>
      <c r="LIR199" s="168"/>
      <c r="LIS199" s="168"/>
      <c r="LIT199" s="168"/>
      <c r="LIU199" s="168"/>
      <c r="LIV199" s="168"/>
      <c r="LIW199" s="168"/>
      <c r="LIX199" s="168"/>
      <c r="LIY199" s="168"/>
      <c r="LIZ199" s="168"/>
      <c r="LJA199" s="168"/>
      <c r="LJB199" s="168"/>
      <c r="LJC199" s="168"/>
      <c r="LJD199" s="168"/>
      <c r="LJE199" s="168"/>
      <c r="LJF199" s="168"/>
      <c r="LJG199" s="168"/>
      <c r="LJH199" s="168"/>
      <c r="LJI199" s="168"/>
      <c r="LJJ199" s="168"/>
      <c r="LJK199" s="168"/>
      <c r="LJL199" s="168"/>
      <c r="LJM199" s="168"/>
      <c r="LJN199" s="168"/>
      <c r="LJO199" s="168"/>
      <c r="LJP199" s="168"/>
      <c r="LJQ199" s="168"/>
      <c r="LJR199" s="168"/>
      <c r="LJS199" s="168"/>
      <c r="LJT199" s="168"/>
      <c r="LJU199" s="168"/>
      <c r="LJV199" s="168"/>
      <c r="LJW199" s="168"/>
      <c r="LJX199" s="168"/>
      <c r="LJY199" s="168"/>
      <c r="LJZ199" s="168"/>
      <c r="LKA199" s="168"/>
      <c r="LKB199" s="168"/>
      <c r="LKC199" s="168"/>
      <c r="LKD199" s="168"/>
      <c r="LKE199" s="168"/>
      <c r="LKF199" s="168"/>
      <c r="LKG199" s="168"/>
      <c r="LKH199" s="168"/>
      <c r="LKI199" s="168"/>
      <c r="LKJ199" s="168"/>
      <c r="LKK199" s="168"/>
      <c r="LKL199" s="168"/>
      <c r="LKM199" s="168"/>
      <c r="LKN199" s="168"/>
      <c r="LKO199" s="168"/>
      <c r="LKP199" s="168"/>
      <c r="LKQ199" s="168"/>
      <c r="LKR199" s="168"/>
      <c r="LKS199" s="168"/>
      <c r="LKT199" s="168"/>
      <c r="LKU199" s="168"/>
      <c r="LKV199" s="168"/>
      <c r="LKW199" s="168"/>
      <c r="LKX199" s="168"/>
      <c r="LKY199" s="168"/>
      <c r="LKZ199" s="168"/>
      <c r="LLA199" s="168"/>
      <c r="LLB199" s="168"/>
      <c r="LLC199" s="168"/>
      <c r="LLD199" s="168"/>
      <c r="LLE199" s="168"/>
      <c r="LLF199" s="168"/>
      <c r="LLG199" s="168"/>
      <c r="LLH199" s="168"/>
      <c r="LLI199" s="168"/>
      <c r="LLJ199" s="168"/>
      <c r="LLK199" s="168"/>
      <c r="LLL199" s="168"/>
      <c r="LLM199" s="168"/>
      <c r="LLN199" s="168"/>
      <c r="LLO199" s="168"/>
      <c r="LLP199" s="168"/>
      <c r="LLQ199" s="168"/>
      <c r="LLR199" s="168"/>
      <c r="LLS199" s="168"/>
      <c r="LLT199" s="168"/>
      <c r="LLU199" s="168"/>
      <c r="LLV199" s="168"/>
      <c r="LLW199" s="168"/>
      <c r="LLX199" s="168"/>
      <c r="LLY199" s="168"/>
      <c r="LLZ199" s="168"/>
      <c r="LMA199" s="168"/>
      <c r="LMB199" s="168"/>
      <c r="LMC199" s="168"/>
      <c r="LMD199" s="168"/>
      <c r="LME199" s="168"/>
      <c r="LMF199" s="168"/>
      <c r="LMG199" s="168"/>
      <c r="LMH199" s="168"/>
      <c r="LMI199" s="168"/>
      <c r="LMJ199" s="168"/>
      <c r="LMK199" s="168"/>
      <c r="LML199" s="168"/>
      <c r="LMM199" s="168"/>
      <c r="LMN199" s="168"/>
      <c r="LMO199" s="168"/>
      <c r="LMP199" s="168"/>
      <c r="LMQ199" s="168"/>
      <c r="LMR199" s="168"/>
      <c r="LMS199" s="168"/>
      <c r="LMT199" s="168"/>
      <c r="LMU199" s="168"/>
      <c r="LMV199" s="168"/>
      <c r="LMW199" s="168"/>
      <c r="LMX199" s="168"/>
      <c r="LMY199" s="168"/>
      <c r="LMZ199" s="168"/>
      <c r="LNA199" s="168"/>
      <c r="LNB199" s="168"/>
      <c r="LNC199" s="168"/>
      <c r="LND199" s="168"/>
      <c r="LNE199" s="168"/>
      <c r="LNF199" s="168"/>
      <c r="LNG199" s="168"/>
      <c r="LNH199" s="168"/>
      <c r="LNI199" s="168"/>
      <c r="LNJ199" s="168"/>
      <c r="LNK199" s="168"/>
      <c r="LNL199" s="168"/>
      <c r="LNM199" s="168"/>
      <c r="LNN199" s="168"/>
      <c r="LNO199" s="168"/>
      <c r="LNP199" s="168"/>
      <c r="LNQ199" s="168"/>
      <c r="LNR199" s="168"/>
      <c r="LNS199" s="168"/>
      <c r="LNT199" s="168"/>
      <c r="LNU199" s="168"/>
      <c r="LNV199" s="168"/>
      <c r="LNW199" s="168"/>
      <c r="LNX199" s="168"/>
      <c r="LNY199" s="168"/>
      <c r="LNZ199" s="168"/>
      <c r="LOA199" s="168"/>
      <c r="LOB199" s="168"/>
      <c r="LOC199" s="168"/>
      <c r="LOD199" s="168"/>
      <c r="LOE199" s="168"/>
      <c r="LOF199" s="168"/>
      <c r="LOG199" s="168"/>
      <c r="LOH199" s="168"/>
      <c r="LOI199" s="168"/>
      <c r="LOJ199" s="168"/>
      <c r="LOK199" s="168"/>
      <c r="LOL199" s="168"/>
      <c r="LOM199" s="168"/>
      <c r="LON199" s="168"/>
      <c r="LOO199" s="168"/>
      <c r="LOP199" s="168"/>
      <c r="LOQ199" s="168"/>
      <c r="LOR199" s="168"/>
      <c r="LOS199" s="168"/>
      <c r="LOT199" s="168"/>
      <c r="LOU199" s="168"/>
      <c r="LOV199" s="168"/>
      <c r="LOW199" s="168"/>
      <c r="LOX199" s="168"/>
      <c r="LOY199" s="168"/>
      <c r="LOZ199" s="168"/>
      <c r="LPA199" s="168"/>
      <c r="LPB199" s="168"/>
      <c r="LPC199" s="168"/>
      <c r="LPD199" s="168"/>
      <c r="LPE199" s="168"/>
      <c r="LPF199" s="168"/>
      <c r="LPG199" s="168"/>
      <c r="LPH199" s="168"/>
      <c r="LPI199" s="168"/>
      <c r="LPJ199" s="168"/>
      <c r="LPK199" s="168"/>
      <c r="LPL199" s="168"/>
      <c r="LPM199" s="168"/>
      <c r="LPN199" s="168"/>
      <c r="LPO199" s="168"/>
      <c r="LPP199" s="168"/>
      <c r="LPQ199" s="168"/>
      <c r="LPR199" s="168"/>
      <c r="LPS199" s="168"/>
      <c r="LPT199" s="168"/>
      <c r="LPU199" s="168"/>
      <c r="LPV199" s="168"/>
      <c r="LPW199" s="168"/>
      <c r="LPX199" s="168"/>
      <c r="LPY199" s="168"/>
      <c r="LPZ199" s="168"/>
      <c r="LQA199" s="168"/>
      <c r="LQB199" s="168"/>
      <c r="LQC199" s="168"/>
      <c r="LQD199" s="168"/>
      <c r="LQE199" s="168"/>
      <c r="LQF199" s="168"/>
      <c r="LQG199" s="168"/>
      <c r="LQH199" s="168"/>
      <c r="LQI199" s="168"/>
      <c r="LQJ199" s="168"/>
      <c r="LQK199" s="168"/>
      <c r="LQL199" s="168"/>
      <c r="LQM199" s="168"/>
      <c r="LQN199" s="168"/>
      <c r="LQO199" s="168"/>
      <c r="LQP199" s="168"/>
      <c r="LQQ199" s="168"/>
      <c r="LQR199" s="168"/>
      <c r="LQS199" s="168"/>
      <c r="LQT199" s="168"/>
      <c r="LQU199" s="168"/>
      <c r="LQV199" s="168"/>
      <c r="LQW199" s="168"/>
      <c r="LQX199" s="168"/>
      <c r="LQY199" s="168"/>
      <c r="LQZ199" s="168"/>
      <c r="LRA199" s="168"/>
      <c r="LRB199" s="168"/>
      <c r="LRC199" s="168"/>
      <c r="LRD199" s="168"/>
      <c r="LRE199" s="168"/>
      <c r="LRF199" s="168"/>
      <c r="LRG199" s="168"/>
      <c r="LRH199" s="168"/>
      <c r="LRI199" s="168"/>
      <c r="LRJ199" s="168"/>
      <c r="LRK199" s="168"/>
      <c r="LRL199" s="168"/>
      <c r="LRM199" s="168"/>
      <c r="LRN199" s="168"/>
      <c r="LRO199" s="168"/>
      <c r="LRP199" s="168"/>
      <c r="LRQ199" s="168"/>
      <c r="LRR199" s="168"/>
      <c r="LRS199" s="168"/>
      <c r="LRT199" s="168"/>
      <c r="LRU199" s="168"/>
      <c r="LRV199" s="168"/>
      <c r="LRW199" s="168"/>
      <c r="LRX199" s="168"/>
      <c r="LRY199" s="168"/>
      <c r="LRZ199" s="168"/>
      <c r="LSA199" s="168"/>
      <c r="LSB199" s="168"/>
      <c r="LSC199" s="168"/>
      <c r="LSD199" s="168"/>
      <c r="LSE199" s="168"/>
      <c r="LSF199" s="168"/>
      <c r="LSG199" s="168"/>
      <c r="LSH199" s="168"/>
      <c r="LSI199" s="168"/>
      <c r="LSJ199" s="168"/>
      <c r="LSK199" s="168"/>
      <c r="LSL199" s="168"/>
      <c r="LSM199" s="168"/>
      <c r="LSN199" s="168"/>
      <c r="LSO199" s="168"/>
      <c r="LSP199" s="168"/>
      <c r="LSQ199" s="168"/>
      <c r="LSR199" s="168"/>
      <c r="LSS199" s="168"/>
      <c r="LST199" s="168"/>
      <c r="LSU199" s="168"/>
      <c r="LSV199" s="168"/>
      <c r="LSW199" s="168"/>
      <c r="LSX199" s="168"/>
      <c r="LSY199" s="168"/>
      <c r="LSZ199" s="168"/>
      <c r="LTA199" s="168"/>
      <c r="LTB199" s="168"/>
      <c r="LTC199" s="168"/>
      <c r="LTD199" s="168"/>
      <c r="LTE199" s="168"/>
      <c r="LTF199" s="168"/>
      <c r="LTG199" s="168"/>
      <c r="LTH199" s="168"/>
      <c r="LTI199" s="168"/>
      <c r="LTJ199" s="168"/>
      <c r="LTK199" s="168"/>
      <c r="LTL199" s="168"/>
      <c r="LTM199" s="168"/>
      <c r="LTN199" s="168"/>
      <c r="LTO199" s="168"/>
      <c r="LTP199" s="168"/>
      <c r="LTQ199" s="168"/>
      <c r="LTR199" s="168"/>
      <c r="LTS199" s="168"/>
      <c r="LTT199" s="168"/>
      <c r="LTU199" s="168"/>
      <c r="LTV199" s="168"/>
      <c r="LTW199" s="168"/>
      <c r="LTX199" s="168"/>
      <c r="LTY199" s="168"/>
      <c r="LTZ199" s="168"/>
      <c r="LUA199" s="168"/>
      <c r="LUB199" s="168"/>
      <c r="LUC199" s="168"/>
      <c r="LUD199" s="168"/>
      <c r="LUE199" s="168"/>
      <c r="LUF199" s="168"/>
      <c r="LUG199" s="168"/>
      <c r="LUH199" s="168"/>
      <c r="LUI199" s="168"/>
      <c r="LUJ199" s="168"/>
      <c r="LUK199" s="168"/>
      <c r="LUL199" s="168"/>
      <c r="LUM199" s="168"/>
      <c r="LUN199" s="168"/>
      <c r="LUO199" s="168"/>
      <c r="LUP199" s="168"/>
      <c r="LUQ199" s="168"/>
      <c r="LUR199" s="168"/>
      <c r="LUS199" s="168"/>
      <c r="LUT199" s="168"/>
      <c r="LUU199" s="168"/>
      <c r="LUV199" s="168"/>
      <c r="LUW199" s="168"/>
      <c r="LUX199" s="168"/>
      <c r="LUY199" s="168"/>
      <c r="LUZ199" s="168"/>
      <c r="LVA199" s="168"/>
      <c r="LVB199" s="168"/>
      <c r="LVC199" s="168"/>
      <c r="LVD199" s="168"/>
      <c r="LVE199" s="168"/>
      <c r="LVF199" s="168"/>
      <c r="LVG199" s="168"/>
      <c r="LVH199" s="168"/>
      <c r="LVI199" s="168"/>
      <c r="LVJ199" s="168"/>
      <c r="LVK199" s="168"/>
      <c r="LVL199" s="168"/>
      <c r="LVM199" s="168"/>
      <c r="LVN199" s="168"/>
      <c r="LVO199" s="168"/>
      <c r="LVP199" s="168"/>
      <c r="LVQ199" s="168"/>
      <c r="LVR199" s="168"/>
      <c r="LVS199" s="168"/>
      <c r="LVT199" s="168"/>
      <c r="LVU199" s="168"/>
      <c r="LVV199" s="168"/>
      <c r="LVW199" s="168"/>
      <c r="LVX199" s="168"/>
      <c r="LVY199" s="168"/>
      <c r="LVZ199" s="168"/>
      <c r="LWA199" s="168"/>
      <c r="LWB199" s="168"/>
      <c r="LWC199" s="168"/>
      <c r="LWD199" s="168"/>
      <c r="LWE199" s="168"/>
      <c r="LWF199" s="168"/>
      <c r="LWG199" s="168"/>
      <c r="LWH199" s="168"/>
      <c r="LWI199" s="168"/>
      <c r="LWJ199" s="168"/>
      <c r="LWK199" s="168"/>
      <c r="LWL199" s="168"/>
      <c r="LWM199" s="168"/>
      <c r="LWN199" s="168"/>
      <c r="LWO199" s="168"/>
      <c r="LWP199" s="168"/>
      <c r="LWQ199" s="168"/>
      <c r="LWR199" s="168"/>
      <c r="LWS199" s="168"/>
      <c r="LWT199" s="168"/>
      <c r="LWU199" s="168"/>
      <c r="LWV199" s="168"/>
      <c r="LWW199" s="168"/>
      <c r="LWX199" s="168"/>
      <c r="LWY199" s="168"/>
      <c r="LWZ199" s="168"/>
      <c r="LXA199" s="168"/>
      <c r="LXB199" s="168"/>
      <c r="LXC199" s="168"/>
      <c r="LXD199" s="168"/>
      <c r="LXE199" s="168"/>
      <c r="LXF199" s="168"/>
      <c r="LXG199" s="168"/>
      <c r="LXH199" s="168"/>
      <c r="LXI199" s="168"/>
      <c r="LXJ199" s="168"/>
      <c r="LXK199" s="168"/>
      <c r="LXL199" s="168"/>
      <c r="LXM199" s="168"/>
      <c r="LXN199" s="168"/>
      <c r="LXO199" s="168"/>
      <c r="LXP199" s="168"/>
      <c r="LXQ199" s="168"/>
      <c r="LXR199" s="168"/>
      <c r="LXS199" s="168"/>
      <c r="LXT199" s="168"/>
      <c r="LXU199" s="168"/>
      <c r="LXV199" s="168"/>
      <c r="LXW199" s="168"/>
      <c r="LXX199" s="168"/>
      <c r="LXY199" s="168"/>
      <c r="LXZ199" s="168"/>
      <c r="LYA199" s="168"/>
      <c r="LYB199" s="168"/>
      <c r="LYC199" s="168"/>
      <c r="LYD199" s="168"/>
      <c r="LYE199" s="168"/>
      <c r="LYF199" s="168"/>
      <c r="LYG199" s="168"/>
      <c r="LYH199" s="168"/>
      <c r="LYI199" s="168"/>
      <c r="LYJ199" s="168"/>
      <c r="LYK199" s="168"/>
      <c r="LYL199" s="168"/>
      <c r="LYM199" s="168"/>
      <c r="LYN199" s="168"/>
      <c r="LYO199" s="168"/>
      <c r="LYP199" s="168"/>
      <c r="LYQ199" s="168"/>
      <c r="LYR199" s="168"/>
      <c r="LYS199" s="168"/>
      <c r="LYT199" s="168"/>
      <c r="LYU199" s="168"/>
      <c r="LYV199" s="168"/>
      <c r="LYW199" s="168"/>
      <c r="LYX199" s="168"/>
      <c r="LYY199" s="168"/>
      <c r="LYZ199" s="168"/>
      <c r="LZA199" s="168"/>
      <c r="LZB199" s="168"/>
      <c r="LZC199" s="168"/>
      <c r="LZD199" s="168"/>
      <c r="LZE199" s="168"/>
      <c r="LZF199" s="168"/>
      <c r="LZG199" s="168"/>
      <c r="LZH199" s="168"/>
      <c r="LZI199" s="168"/>
      <c r="LZJ199" s="168"/>
      <c r="LZK199" s="168"/>
      <c r="LZL199" s="168"/>
      <c r="LZM199" s="168"/>
      <c r="LZN199" s="168"/>
      <c r="LZO199" s="168"/>
      <c r="LZP199" s="168"/>
      <c r="LZQ199" s="168"/>
      <c r="LZR199" s="168"/>
      <c r="LZS199" s="168"/>
      <c r="LZT199" s="168"/>
      <c r="LZU199" s="168"/>
      <c r="LZV199" s="168"/>
      <c r="LZW199" s="168"/>
      <c r="LZX199" s="168"/>
      <c r="LZY199" s="168"/>
      <c r="LZZ199" s="168"/>
      <c r="MAA199" s="168"/>
      <c r="MAB199" s="168"/>
      <c r="MAC199" s="168"/>
      <c r="MAD199" s="168"/>
      <c r="MAE199" s="168"/>
      <c r="MAF199" s="168"/>
      <c r="MAG199" s="168"/>
      <c r="MAH199" s="168"/>
      <c r="MAI199" s="168"/>
      <c r="MAJ199" s="168"/>
      <c r="MAK199" s="168"/>
      <c r="MAL199" s="168"/>
      <c r="MAM199" s="168"/>
      <c r="MAN199" s="168"/>
      <c r="MAO199" s="168"/>
      <c r="MAP199" s="168"/>
      <c r="MAQ199" s="168"/>
      <c r="MAR199" s="168"/>
      <c r="MAS199" s="168"/>
      <c r="MAT199" s="168"/>
      <c r="MAU199" s="168"/>
      <c r="MAV199" s="168"/>
      <c r="MAW199" s="168"/>
      <c r="MAX199" s="168"/>
      <c r="MAY199" s="168"/>
      <c r="MAZ199" s="168"/>
      <c r="MBA199" s="168"/>
      <c r="MBB199" s="168"/>
      <c r="MBC199" s="168"/>
      <c r="MBD199" s="168"/>
      <c r="MBE199" s="168"/>
      <c r="MBF199" s="168"/>
      <c r="MBG199" s="168"/>
      <c r="MBH199" s="168"/>
      <c r="MBI199" s="168"/>
      <c r="MBJ199" s="168"/>
      <c r="MBK199" s="168"/>
      <c r="MBL199" s="168"/>
      <c r="MBM199" s="168"/>
      <c r="MBN199" s="168"/>
      <c r="MBO199" s="168"/>
      <c r="MBP199" s="168"/>
      <c r="MBQ199" s="168"/>
      <c r="MBR199" s="168"/>
      <c r="MBS199" s="168"/>
      <c r="MBT199" s="168"/>
      <c r="MBU199" s="168"/>
      <c r="MBV199" s="168"/>
      <c r="MBW199" s="168"/>
      <c r="MBX199" s="168"/>
      <c r="MBY199" s="168"/>
      <c r="MBZ199" s="168"/>
      <c r="MCA199" s="168"/>
      <c r="MCB199" s="168"/>
      <c r="MCC199" s="168"/>
      <c r="MCD199" s="168"/>
      <c r="MCE199" s="168"/>
      <c r="MCF199" s="168"/>
      <c r="MCG199" s="168"/>
      <c r="MCH199" s="168"/>
      <c r="MCI199" s="168"/>
      <c r="MCJ199" s="168"/>
      <c r="MCK199" s="168"/>
      <c r="MCL199" s="168"/>
      <c r="MCM199" s="168"/>
      <c r="MCN199" s="168"/>
      <c r="MCO199" s="168"/>
      <c r="MCP199" s="168"/>
      <c r="MCQ199" s="168"/>
      <c r="MCR199" s="168"/>
      <c r="MCS199" s="168"/>
      <c r="MCT199" s="168"/>
      <c r="MCU199" s="168"/>
      <c r="MCV199" s="168"/>
      <c r="MCW199" s="168"/>
      <c r="MCX199" s="168"/>
      <c r="MCY199" s="168"/>
      <c r="MCZ199" s="168"/>
      <c r="MDA199" s="168"/>
      <c r="MDB199" s="168"/>
      <c r="MDC199" s="168"/>
      <c r="MDD199" s="168"/>
      <c r="MDE199" s="168"/>
      <c r="MDF199" s="168"/>
      <c r="MDG199" s="168"/>
      <c r="MDH199" s="168"/>
      <c r="MDI199" s="168"/>
      <c r="MDJ199" s="168"/>
      <c r="MDK199" s="168"/>
      <c r="MDL199" s="168"/>
      <c r="MDM199" s="168"/>
      <c r="MDN199" s="168"/>
      <c r="MDO199" s="168"/>
      <c r="MDP199" s="168"/>
      <c r="MDQ199" s="168"/>
      <c r="MDR199" s="168"/>
      <c r="MDS199" s="168"/>
      <c r="MDT199" s="168"/>
      <c r="MDU199" s="168"/>
      <c r="MDV199" s="168"/>
      <c r="MDW199" s="168"/>
      <c r="MDX199" s="168"/>
      <c r="MDY199" s="168"/>
      <c r="MDZ199" s="168"/>
      <c r="MEA199" s="168"/>
      <c r="MEB199" s="168"/>
      <c r="MEC199" s="168"/>
      <c r="MED199" s="168"/>
      <c r="MEE199" s="168"/>
      <c r="MEF199" s="168"/>
      <c r="MEG199" s="168"/>
      <c r="MEH199" s="168"/>
      <c r="MEI199" s="168"/>
      <c r="MEJ199" s="168"/>
      <c r="MEK199" s="168"/>
      <c r="MEL199" s="168"/>
      <c r="MEM199" s="168"/>
      <c r="MEN199" s="168"/>
      <c r="MEO199" s="168"/>
      <c r="MEP199" s="168"/>
      <c r="MEQ199" s="168"/>
      <c r="MER199" s="168"/>
      <c r="MES199" s="168"/>
      <c r="MET199" s="168"/>
      <c r="MEU199" s="168"/>
      <c r="MEV199" s="168"/>
      <c r="MEW199" s="168"/>
      <c r="MEX199" s="168"/>
      <c r="MEY199" s="168"/>
      <c r="MEZ199" s="168"/>
      <c r="MFA199" s="168"/>
      <c r="MFB199" s="168"/>
      <c r="MFC199" s="168"/>
      <c r="MFD199" s="168"/>
      <c r="MFE199" s="168"/>
      <c r="MFF199" s="168"/>
      <c r="MFG199" s="168"/>
      <c r="MFH199" s="168"/>
      <c r="MFI199" s="168"/>
      <c r="MFJ199" s="168"/>
      <c r="MFK199" s="168"/>
      <c r="MFL199" s="168"/>
      <c r="MFM199" s="168"/>
      <c r="MFN199" s="168"/>
      <c r="MFO199" s="168"/>
      <c r="MFP199" s="168"/>
      <c r="MFQ199" s="168"/>
      <c r="MFR199" s="168"/>
      <c r="MFS199" s="168"/>
      <c r="MFT199" s="168"/>
      <c r="MFU199" s="168"/>
      <c r="MFV199" s="168"/>
      <c r="MFW199" s="168"/>
      <c r="MFX199" s="168"/>
      <c r="MFY199" s="168"/>
      <c r="MFZ199" s="168"/>
      <c r="MGA199" s="168"/>
      <c r="MGB199" s="168"/>
      <c r="MGC199" s="168"/>
      <c r="MGD199" s="168"/>
      <c r="MGE199" s="168"/>
      <c r="MGF199" s="168"/>
      <c r="MGG199" s="168"/>
      <c r="MGH199" s="168"/>
      <c r="MGI199" s="168"/>
      <c r="MGJ199" s="168"/>
      <c r="MGK199" s="168"/>
      <c r="MGL199" s="168"/>
      <c r="MGM199" s="168"/>
      <c r="MGN199" s="168"/>
      <c r="MGO199" s="168"/>
      <c r="MGP199" s="168"/>
      <c r="MGQ199" s="168"/>
      <c r="MGR199" s="168"/>
      <c r="MGS199" s="168"/>
      <c r="MGT199" s="168"/>
      <c r="MGU199" s="168"/>
      <c r="MGV199" s="168"/>
      <c r="MGW199" s="168"/>
      <c r="MGX199" s="168"/>
      <c r="MGY199" s="168"/>
      <c r="MGZ199" s="168"/>
      <c r="MHA199" s="168"/>
      <c r="MHB199" s="168"/>
      <c r="MHC199" s="168"/>
      <c r="MHD199" s="168"/>
      <c r="MHE199" s="168"/>
      <c r="MHF199" s="168"/>
      <c r="MHG199" s="168"/>
      <c r="MHH199" s="168"/>
      <c r="MHI199" s="168"/>
      <c r="MHJ199" s="168"/>
      <c r="MHK199" s="168"/>
      <c r="MHL199" s="168"/>
      <c r="MHM199" s="168"/>
      <c r="MHN199" s="168"/>
      <c r="MHO199" s="168"/>
      <c r="MHP199" s="168"/>
      <c r="MHQ199" s="168"/>
      <c r="MHR199" s="168"/>
      <c r="MHS199" s="168"/>
      <c r="MHT199" s="168"/>
      <c r="MHU199" s="168"/>
      <c r="MHV199" s="168"/>
      <c r="MHW199" s="168"/>
      <c r="MHX199" s="168"/>
      <c r="MHY199" s="168"/>
      <c r="MHZ199" s="168"/>
      <c r="MIA199" s="168"/>
      <c r="MIB199" s="168"/>
      <c r="MIC199" s="168"/>
      <c r="MID199" s="168"/>
      <c r="MIE199" s="168"/>
      <c r="MIF199" s="168"/>
      <c r="MIG199" s="168"/>
      <c r="MIH199" s="168"/>
      <c r="MII199" s="168"/>
      <c r="MIJ199" s="168"/>
      <c r="MIK199" s="168"/>
      <c r="MIL199" s="168"/>
      <c r="MIM199" s="168"/>
      <c r="MIN199" s="168"/>
      <c r="MIO199" s="168"/>
      <c r="MIP199" s="168"/>
      <c r="MIQ199" s="168"/>
      <c r="MIR199" s="168"/>
      <c r="MIS199" s="168"/>
      <c r="MIT199" s="168"/>
      <c r="MIU199" s="168"/>
      <c r="MIV199" s="168"/>
      <c r="MIW199" s="168"/>
      <c r="MIX199" s="168"/>
      <c r="MIY199" s="168"/>
      <c r="MIZ199" s="168"/>
      <c r="MJA199" s="168"/>
      <c r="MJB199" s="168"/>
      <c r="MJC199" s="168"/>
      <c r="MJD199" s="168"/>
      <c r="MJE199" s="168"/>
      <c r="MJF199" s="168"/>
      <c r="MJG199" s="168"/>
      <c r="MJH199" s="168"/>
      <c r="MJI199" s="168"/>
      <c r="MJJ199" s="168"/>
      <c r="MJK199" s="168"/>
      <c r="MJL199" s="168"/>
      <c r="MJM199" s="168"/>
      <c r="MJN199" s="168"/>
      <c r="MJO199" s="168"/>
      <c r="MJP199" s="168"/>
      <c r="MJQ199" s="168"/>
      <c r="MJR199" s="168"/>
      <c r="MJS199" s="168"/>
      <c r="MJT199" s="168"/>
      <c r="MJU199" s="168"/>
      <c r="MJV199" s="168"/>
      <c r="MJW199" s="168"/>
      <c r="MJX199" s="168"/>
      <c r="MJY199" s="168"/>
      <c r="MJZ199" s="168"/>
      <c r="MKA199" s="168"/>
      <c r="MKB199" s="168"/>
      <c r="MKC199" s="168"/>
      <c r="MKD199" s="168"/>
      <c r="MKE199" s="168"/>
      <c r="MKF199" s="168"/>
      <c r="MKG199" s="168"/>
      <c r="MKH199" s="168"/>
      <c r="MKI199" s="168"/>
      <c r="MKJ199" s="168"/>
      <c r="MKK199" s="168"/>
      <c r="MKL199" s="168"/>
      <c r="MKM199" s="168"/>
      <c r="MKN199" s="168"/>
      <c r="MKO199" s="168"/>
      <c r="MKP199" s="168"/>
      <c r="MKQ199" s="168"/>
      <c r="MKR199" s="168"/>
      <c r="MKS199" s="168"/>
      <c r="MKT199" s="168"/>
      <c r="MKU199" s="168"/>
      <c r="MKV199" s="168"/>
      <c r="MKW199" s="168"/>
      <c r="MKX199" s="168"/>
      <c r="MKY199" s="168"/>
      <c r="MKZ199" s="168"/>
      <c r="MLA199" s="168"/>
      <c r="MLB199" s="168"/>
      <c r="MLC199" s="168"/>
      <c r="MLD199" s="168"/>
      <c r="MLE199" s="168"/>
      <c r="MLF199" s="168"/>
      <c r="MLG199" s="168"/>
      <c r="MLH199" s="168"/>
      <c r="MLI199" s="168"/>
      <c r="MLJ199" s="168"/>
      <c r="MLK199" s="168"/>
      <c r="MLL199" s="168"/>
      <c r="MLM199" s="168"/>
      <c r="MLN199" s="168"/>
      <c r="MLO199" s="168"/>
      <c r="MLP199" s="168"/>
      <c r="MLQ199" s="168"/>
      <c r="MLR199" s="168"/>
      <c r="MLS199" s="168"/>
      <c r="MLT199" s="168"/>
      <c r="MLU199" s="168"/>
      <c r="MLV199" s="168"/>
      <c r="MLW199" s="168"/>
      <c r="MLX199" s="168"/>
      <c r="MLY199" s="168"/>
      <c r="MLZ199" s="168"/>
      <c r="MMA199" s="168"/>
      <c r="MMB199" s="168"/>
      <c r="MMC199" s="168"/>
      <c r="MMD199" s="168"/>
      <c r="MME199" s="168"/>
      <c r="MMF199" s="168"/>
      <c r="MMG199" s="168"/>
      <c r="MMH199" s="168"/>
      <c r="MMI199" s="168"/>
      <c r="MMJ199" s="168"/>
      <c r="MMK199" s="168"/>
      <c r="MML199" s="168"/>
      <c r="MMM199" s="168"/>
      <c r="MMN199" s="168"/>
      <c r="MMO199" s="168"/>
      <c r="MMP199" s="168"/>
      <c r="MMQ199" s="168"/>
      <c r="MMR199" s="168"/>
      <c r="MMS199" s="168"/>
      <c r="MMT199" s="168"/>
      <c r="MMU199" s="168"/>
      <c r="MMV199" s="168"/>
      <c r="MMW199" s="168"/>
      <c r="MMX199" s="168"/>
      <c r="MMY199" s="168"/>
      <c r="MMZ199" s="168"/>
      <c r="MNA199" s="168"/>
      <c r="MNB199" s="168"/>
      <c r="MNC199" s="168"/>
      <c r="MND199" s="168"/>
      <c r="MNE199" s="168"/>
      <c r="MNF199" s="168"/>
      <c r="MNG199" s="168"/>
      <c r="MNH199" s="168"/>
      <c r="MNI199" s="168"/>
      <c r="MNJ199" s="168"/>
      <c r="MNK199" s="168"/>
      <c r="MNL199" s="168"/>
      <c r="MNM199" s="168"/>
      <c r="MNN199" s="168"/>
      <c r="MNO199" s="168"/>
      <c r="MNP199" s="168"/>
      <c r="MNQ199" s="168"/>
      <c r="MNR199" s="168"/>
      <c r="MNS199" s="168"/>
      <c r="MNT199" s="168"/>
      <c r="MNU199" s="168"/>
      <c r="MNV199" s="168"/>
      <c r="MNW199" s="168"/>
      <c r="MNX199" s="168"/>
      <c r="MNY199" s="168"/>
      <c r="MNZ199" s="168"/>
      <c r="MOA199" s="168"/>
      <c r="MOB199" s="168"/>
      <c r="MOC199" s="168"/>
      <c r="MOD199" s="168"/>
      <c r="MOE199" s="168"/>
      <c r="MOF199" s="168"/>
      <c r="MOG199" s="168"/>
      <c r="MOH199" s="168"/>
      <c r="MOI199" s="168"/>
      <c r="MOJ199" s="168"/>
      <c r="MOK199" s="168"/>
      <c r="MOL199" s="168"/>
      <c r="MOM199" s="168"/>
      <c r="MON199" s="168"/>
      <c r="MOO199" s="168"/>
      <c r="MOP199" s="168"/>
      <c r="MOQ199" s="168"/>
      <c r="MOR199" s="168"/>
      <c r="MOS199" s="168"/>
      <c r="MOT199" s="168"/>
      <c r="MOU199" s="168"/>
      <c r="MOV199" s="168"/>
      <c r="MOW199" s="168"/>
      <c r="MOX199" s="168"/>
      <c r="MOY199" s="168"/>
      <c r="MOZ199" s="168"/>
      <c r="MPA199" s="168"/>
      <c r="MPB199" s="168"/>
      <c r="MPC199" s="168"/>
      <c r="MPD199" s="168"/>
      <c r="MPE199" s="168"/>
      <c r="MPF199" s="168"/>
      <c r="MPG199" s="168"/>
      <c r="MPH199" s="168"/>
      <c r="MPI199" s="168"/>
      <c r="MPJ199" s="168"/>
      <c r="MPK199" s="168"/>
      <c r="MPL199" s="168"/>
      <c r="MPM199" s="168"/>
      <c r="MPN199" s="168"/>
      <c r="MPO199" s="168"/>
      <c r="MPP199" s="168"/>
      <c r="MPQ199" s="168"/>
      <c r="MPR199" s="168"/>
      <c r="MPS199" s="168"/>
      <c r="MPT199" s="168"/>
      <c r="MPU199" s="168"/>
      <c r="MPV199" s="168"/>
      <c r="MPW199" s="168"/>
      <c r="MPX199" s="168"/>
      <c r="MPY199" s="168"/>
      <c r="MPZ199" s="168"/>
      <c r="MQA199" s="168"/>
      <c r="MQB199" s="168"/>
      <c r="MQC199" s="168"/>
      <c r="MQD199" s="168"/>
      <c r="MQE199" s="168"/>
      <c r="MQF199" s="168"/>
      <c r="MQG199" s="168"/>
      <c r="MQH199" s="168"/>
      <c r="MQI199" s="168"/>
      <c r="MQJ199" s="168"/>
      <c r="MQK199" s="168"/>
      <c r="MQL199" s="168"/>
      <c r="MQM199" s="168"/>
      <c r="MQN199" s="168"/>
      <c r="MQO199" s="168"/>
      <c r="MQP199" s="168"/>
      <c r="MQQ199" s="168"/>
      <c r="MQR199" s="168"/>
      <c r="MQS199" s="168"/>
      <c r="MQT199" s="168"/>
      <c r="MQU199" s="168"/>
      <c r="MQV199" s="168"/>
      <c r="MQW199" s="168"/>
      <c r="MQX199" s="168"/>
      <c r="MQY199" s="168"/>
      <c r="MQZ199" s="168"/>
      <c r="MRA199" s="168"/>
      <c r="MRB199" s="168"/>
      <c r="MRC199" s="168"/>
      <c r="MRD199" s="168"/>
      <c r="MRE199" s="168"/>
      <c r="MRF199" s="168"/>
      <c r="MRG199" s="168"/>
      <c r="MRH199" s="168"/>
      <c r="MRI199" s="168"/>
      <c r="MRJ199" s="168"/>
      <c r="MRK199" s="168"/>
      <c r="MRL199" s="168"/>
      <c r="MRM199" s="168"/>
      <c r="MRN199" s="168"/>
      <c r="MRO199" s="168"/>
      <c r="MRP199" s="168"/>
      <c r="MRQ199" s="168"/>
      <c r="MRR199" s="168"/>
      <c r="MRS199" s="168"/>
      <c r="MRT199" s="168"/>
      <c r="MRU199" s="168"/>
      <c r="MRV199" s="168"/>
      <c r="MRW199" s="168"/>
      <c r="MRX199" s="168"/>
      <c r="MRY199" s="168"/>
      <c r="MRZ199" s="168"/>
      <c r="MSA199" s="168"/>
      <c r="MSB199" s="168"/>
      <c r="MSC199" s="168"/>
      <c r="MSD199" s="168"/>
      <c r="MSE199" s="168"/>
      <c r="MSF199" s="168"/>
      <c r="MSG199" s="168"/>
      <c r="MSH199" s="168"/>
      <c r="MSI199" s="168"/>
      <c r="MSJ199" s="168"/>
      <c r="MSK199" s="168"/>
      <c r="MSL199" s="168"/>
      <c r="MSM199" s="168"/>
      <c r="MSN199" s="168"/>
      <c r="MSO199" s="168"/>
      <c r="MSP199" s="168"/>
      <c r="MSQ199" s="168"/>
      <c r="MSR199" s="168"/>
      <c r="MSS199" s="168"/>
      <c r="MST199" s="168"/>
      <c r="MSU199" s="168"/>
      <c r="MSV199" s="168"/>
      <c r="MSW199" s="168"/>
      <c r="MSX199" s="168"/>
      <c r="MSY199" s="168"/>
      <c r="MSZ199" s="168"/>
      <c r="MTA199" s="168"/>
      <c r="MTB199" s="168"/>
      <c r="MTC199" s="168"/>
      <c r="MTD199" s="168"/>
      <c r="MTE199" s="168"/>
      <c r="MTF199" s="168"/>
      <c r="MTG199" s="168"/>
      <c r="MTH199" s="168"/>
      <c r="MTI199" s="168"/>
      <c r="MTJ199" s="168"/>
      <c r="MTK199" s="168"/>
      <c r="MTL199" s="168"/>
      <c r="MTM199" s="168"/>
      <c r="MTN199" s="168"/>
      <c r="MTO199" s="168"/>
      <c r="MTP199" s="168"/>
      <c r="MTQ199" s="168"/>
      <c r="MTR199" s="168"/>
      <c r="MTS199" s="168"/>
      <c r="MTT199" s="168"/>
      <c r="MTU199" s="168"/>
      <c r="MTV199" s="168"/>
      <c r="MTW199" s="168"/>
      <c r="MTX199" s="168"/>
      <c r="MTY199" s="168"/>
      <c r="MTZ199" s="168"/>
      <c r="MUA199" s="168"/>
      <c r="MUB199" s="168"/>
      <c r="MUC199" s="168"/>
      <c r="MUD199" s="168"/>
      <c r="MUE199" s="168"/>
      <c r="MUF199" s="168"/>
      <c r="MUG199" s="168"/>
      <c r="MUH199" s="168"/>
      <c r="MUI199" s="168"/>
      <c r="MUJ199" s="168"/>
      <c r="MUK199" s="168"/>
      <c r="MUL199" s="168"/>
      <c r="MUM199" s="168"/>
      <c r="MUN199" s="168"/>
      <c r="MUO199" s="168"/>
      <c r="MUP199" s="168"/>
      <c r="MUQ199" s="168"/>
      <c r="MUR199" s="168"/>
      <c r="MUS199" s="168"/>
      <c r="MUT199" s="168"/>
      <c r="MUU199" s="168"/>
      <c r="MUV199" s="168"/>
      <c r="MUW199" s="168"/>
      <c r="MUX199" s="168"/>
      <c r="MUY199" s="168"/>
      <c r="MUZ199" s="168"/>
      <c r="MVA199" s="168"/>
      <c r="MVB199" s="168"/>
      <c r="MVC199" s="168"/>
      <c r="MVD199" s="168"/>
      <c r="MVE199" s="168"/>
      <c r="MVF199" s="168"/>
      <c r="MVG199" s="168"/>
      <c r="MVH199" s="168"/>
      <c r="MVI199" s="168"/>
      <c r="MVJ199" s="168"/>
      <c r="MVK199" s="168"/>
      <c r="MVL199" s="168"/>
      <c r="MVM199" s="168"/>
      <c r="MVN199" s="168"/>
      <c r="MVO199" s="168"/>
      <c r="MVP199" s="168"/>
      <c r="MVQ199" s="168"/>
      <c r="MVR199" s="168"/>
      <c r="MVS199" s="168"/>
      <c r="MVT199" s="168"/>
      <c r="MVU199" s="168"/>
      <c r="MVV199" s="168"/>
      <c r="MVW199" s="168"/>
      <c r="MVX199" s="168"/>
      <c r="MVY199" s="168"/>
      <c r="MVZ199" s="168"/>
      <c r="MWA199" s="168"/>
      <c r="MWB199" s="168"/>
      <c r="MWC199" s="168"/>
      <c r="MWD199" s="168"/>
      <c r="MWE199" s="168"/>
      <c r="MWF199" s="168"/>
      <c r="MWG199" s="168"/>
      <c r="MWH199" s="168"/>
      <c r="MWI199" s="168"/>
      <c r="MWJ199" s="168"/>
      <c r="MWK199" s="168"/>
      <c r="MWL199" s="168"/>
      <c r="MWM199" s="168"/>
      <c r="MWN199" s="168"/>
      <c r="MWO199" s="168"/>
      <c r="MWP199" s="168"/>
      <c r="MWQ199" s="168"/>
      <c r="MWR199" s="168"/>
      <c r="MWS199" s="168"/>
      <c r="MWT199" s="168"/>
      <c r="MWU199" s="168"/>
      <c r="MWV199" s="168"/>
      <c r="MWW199" s="168"/>
      <c r="MWX199" s="168"/>
      <c r="MWY199" s="168"/>
      <c r="MWZ199" s="168"/>
      <c r="MXA199" s="168"/>
      <c r="MXB199" s="168"/>
      <c r="MXC199" s="168"/>
      <c r="MXD199" s="168"/>
      <c r="MXE199" s="168"/>
      <c r="MXF199" s="168"/>
      <c r="MXG199" s="168"/>
      <c r="MXH199" s="168"/>
      <c r="MXI199" s="168"/>
      <c r="MXJ199" s="168"/>
      <c r="MXK199" s="168"/>
      <c r="MXL199" s="168"/>
      <c r="MXM199" s="168"/>
      <c r="MXN199" s="168"/>
      <c r="MXO199" s="168"/>
      <c r="MXP199" s="168"/>
      <c r="MXQ199" s="168"/>
      <c r="MXR199" s="168"/>
      <c r="MXS199" s="168"/>
      <c r="MXT199" s="168"/>
      <c r="MXU199" s="168"/>
      <c r="MXV199" s="168"/>
      <c r="MXW199" s="168"/>
      <c r="MXX199" s="168"/>
      <c r="MXY199" s="168"/>
      <c r="MXZ199" s="168"/>
      <c r="MYA199" s="168"/>
      <c r="MYB199" s="168"/>
      <c r="MYC199" s="168"/>
      <c r="MYD199" s="168"/>
      <c r="MYE199" s="168"/>
      <c r="MYF199" s="168"/>
      <c r="MYG199" s="168"/>
      <c r="MYH199" s="168"/>
      <c r="MYI199" s="168"/>
      <c r="MYJ199" s="168"/>
      <c r="MYK199" s="168"/>
      <c r="MYL199" s="168"/>
      <c r="MYM199" s="168"/>
      <c r="MYN199" s="168"/>
      <c r="MYO199" s="168"/>
      <c r="MYP199" s="168"/>
      <c r="MYQ199" s="168"/>
      <c r="MYR199" s="168"/>
      <c r="MYS199" s="168"/>
      <c r="MYT199" s="168"/>
      <c r="MYU199" s="168"/>
      <c r="MYV199" s="168"/>
      <c r="MYW199" s="168"/>
      <c r="MYX199" s="168"/>
      <c r="MYY199" s="168"/>
      <c r="MYZ199" s="168"/>
      <c r="MZA199" s="168"/>
      <c r="MZB199" s="168"/>
      <c r="MZC199" s="168"/>
      <c r="MZD199" s="168"/>
      <c r="MZE199" s="168"/>
      <c r="MZF199" s="168"/>
      <c r="MZG199" s="168"/>
      <c r="MZH199" s="168"/>
      <c r="MZI199" s="168"/>
      <c r="MZJ199" s="168"/>
      <c r="MZK199" s="168"/>
      <c r="MZL199" s="168"/>
      <c r="MZM199" s="168"/>
      <c r="MZN199" s="168"/>
      <c r="MZO199" s="168"/>
      <c r="MZP199" s="168"/>
      <c r="MZQ199" s="168"/>
      <c r="MZR199" s="168"/>
      <c r="MZS199" s="168"/>
      <c r="MZT199" s="168"/>
      <c r="MZU199" s="168"/>
      <c r="MZV199" s="168"/>
      <c r="MZW199" s="168"/>
      <c r="MZX199" s="168"/>
      <c r="MZY199" s="168"/>
      <c r="MZZ199" s="168"/>
      <c r="NAA199" s="168"/>
      <c r="NAB199" s="168"/>
      <c r="NAC199" s="168"/>
      <c r="NAD199" s="168"/>
      <c r="NAE199" s="168"/>
      <c r="NAF199" s="168"/>
      <c r="NAG199" s="168"/>
      <c r="NAH199" s="168"/>
      <c r="NAI199" s="168"/>
      <c r="NAJ199" s="168"/>
      <c r="NAK199" s="168"/>
      <c r="NAL199" s="168"/>
      <c r="NAM199" s="168"/>
      <c r="NAN199" s="168"/>
      <c r="NAO199" s="168"/>
      <c r="NAP199" s="168"/>
      <c r="NAQ199" s="168"/>
      <c r="NAR199" s="168"/>
      <c r="NAS199" s="168"/>
      <c r="NAT199" s="168"/>
      <c r="NAU199" s="168"/>
      <c r="NAV199" s="168"/>
      <c r="NAW199" s="168"/>
      <c r="NAX199" s="168"/>
      <c r="NAY199" s="168"/>
      <c r="NAZ199" s="168"/>
      <c r="NBA199" s="168"/>
      <c r="NBB199" s="168"/>
      <c r="NBC199" s="168"/>
      <c r="NBD199" s="168"/>
      <c r="NBE199" s="168"/>
      <c r="NBF199" s="168"/>
      <c r="NBG199" s="168"/>
      <c r="NBH199" s="168"/>
      <c r="NBI199" s="168"/>
      <c r="NBJ199" s="168"/>
      <c r="NBK199" s="168"/>
      <c r="NBL199" s="168"/>
      <c r="NBM199" s="168"/>
      <c r="NBN199" s="168"/>
      <c r="NBO199" s="168"/>
      <c r="NBP199" s="168"/>
      <c r="NBQ199" s="168"/>
      <c r="NBR199" s="168"/>
      <c r="NBS199" s="168"/>
      <c r="NBT199" s="168"/>
      <c r="NBU199" s="168"/>
      <c r="NBV199" s="168"/>
      <c r="NBW199" s="168"/>
      <c r="NBX199" s="168"/>
      <c r="NBY199" s="168"/>
      <c r="NBZ199" s="168"/>
      <c r="NCA199" s="168"/>
      <c r="NCB199" s="168"/>
      <c r="NCC199" s="168"/>
      <c r="NCD199" s="168"/>
      <c r="NCE199" s="168"/>
      <c r="NCF199" s="168"/>
      <c r="NCG199" s="168"/>
      <c r="NCH199" s="168"/>
      <c r="NCI199" s="168"/>
      <c r="NCJ199" s="168"/>
      <c r="NCK199" s="168"/>
      <c r="NCL199" s="168"/>
      <c r="NCM199" s="168"/>
      <c r="NCN199" s="168"/>
      <c r="NCO199" s="168"/>
      <c r="NCP199" s="168"/>
      <c r="NCQ199" s="168"/>
      <c r="NCR199" s="168"/>
      <c r="NCS199" s="168"/>
      <c r="NCT199" s="168"/>
      <c r="NCU199" s="168"/>
      <c r="NCV199" s="168"/>
      <c r="NCW199" s="168"/>
      <c r="NCX199" s="168"/>
      <c r="NCY199" s="168"/>
      <c r="NCZ199" s="168"/>
      <c r="NDA199" s="168"/>
      <c r="NDB199" s="168"/>
      <c r="NDC199" s="168"/>
      <c r="NDD199" s="168"/>
      <c r="NDE199" s="168"/>
      <c r="NDF199" s="168"/>
      <c r="NDG199" s="168"/>
      <c r="NDH199" s="168"/>
      <c r="NDI199" s="168"/>
      <c r="NDJ199" s="168"/>
      <c r="NDK199" s="168"/>
      <c r="NDL199" s="168"/>
      <c r="NDM199" s="168"/>
      <c r="NDN199" s="168"/>
      <c r="NDO199" s="168"/>
      <c r="NDP199" s="168"/>
      <c r="NDQ199" s="168"/>
      <c r="NDR199" s="168"/>
      <c r="NDS199" s="168"/>
      <c r="NDT199" s="168"/>
      <c r="NDU199" s="168"/>
      <c r="NDV199" s="168"/>
      <c r="NDW199" s="168"/>
      <c r="NDX199" s="168"/>
      <c r="NDY199" s="168"/>
      <c r="NDZ199" s="168"/>
      <c r="NEA199" s="168"/>
      <c r="NEB199" s="168"/>
      <c r="NEC199" s="168"/>
      <c r="NED199" s="168"/>
      <c r="NEE199" s="168"/>
      <c r="NEF199" s="168"/>
      <c r="NEG199" s="168"/>
      <c r="NEH199" s="168"/>
      <c r="NEI199" s="168"/>
      <c r="NEJ199" s="168"/>
      <c r="NEK199" s="168"/>
      <c r="NEL199" s="168"/>
      <c r="NEM199" s="168"/>
      <c r="NEN199" s="168"/>
      <c r="NEO199" s="168"/>
      <c r="NEP199" s="168"/>
      <c r="NEQ199" s="168"/>
      <c r="NER199" s="168"/>
      <c r="NES199" s="168"/>
      <c r="NET199" s="168"/>
      <c r="NEU199" s="168"/>
      <c r="NEV199" s="168"/>
      <c r="NEW199" s="168"/>
      <c r="NEX199" s="168"/>
      <c r="NEY199" s="168"/>
      <c r="NEZ199" s="168"/>
      <c r="NFA199" s="168"/>
      <c r="NFB199" s="168"/>
      <c r="NFC199" s="168"/>
      <c r="NFD199" s="168"/>
      <c r="NFE199" s="168"/>
      <c r="NFF199" s="168"/>
      <c r="NFG199" s="168"/>
      <c r="NFH199" s="168"/>
      <c r="NFI199" s="168"/>
      <c r="NFJ199" s="168"/>
      <c r="NFK199" s="168"/>
      <c r="NFL199" s="168"/>
      <c r="NFM199" s="168"/>
      <c r="NFN199" s="168"/>
      <c r="NFO199" s="168"/>
      <c r="NFP199" s="168"/>
      <c r="NFQ199" s="168"/>
      <c r="NFR199" s="168"/>
      <c r="NFS199" s="168"/>
      <c r="NFT199" s="168"/>
      <c r="NFU199" s="168"/>
      <c r="NFV199" s="168"/>
      <c r="NFW199" s="168"/>
      <c r="NFX199" s="168"/>
      <c r="NFY199" s="168"/>
      <c r="NFZ199" s="168"/>
      <c r="NGA199" s="168"/>
      <c r="NGB199" s="168"/>
      <c r="NGC199" s="168"/>
      <c r="NGD199" s="168"/>
      <c r="NGE199" s="168"/>
      <c r="NGF199" s="168"/>
      <c r="NGG199" s="168"/>
      <c r="NGH199" s="168"/>
      <c r="NGI199" s="168"/>
      <c r="NGJ199" s="168"/>
      <c r="NGK199" s="168"/>
      <c r="NGL199" s="168"/>
      <c r="NGM199" s="168"/>
      <c r="NGN199" s="168"/>
      <c r="NGO199" s="168"/>
      <c r="NGP199" s="168"/>
      <c r="NGQ199" s="168"/>
      <c r="NGR199" s="168"/>
      <c r="NGS199" s="168"/>
      <c r="NGT199" s="168"/>
      <c r="NGU199" s="168"/>
      <c r="NGV199" s="168"/>
      <c r="NGW199" s="168"/>
      <c r="NGX199" s="168"/>
      <c r="NGY199" s="168"/>
      <c r="NGZ199" s="168"/>
      <c r="NHA199" s="168"/>
      <c r="NHB199" s="168"/>
      <c r="NHC199" s="168"/>
      <c r="NHD199" s="168"/>
      <c r="NHE199" s="168"/>
      <c r="NHF199" s="168"/>
      <c r="NHG199" s="168"/>
      <c r="NHH199" s="168"/>
      <c r="NHI199" s="168"/>
      <c r="NHJ199" s="168"/>
      <c r="NHK199" s="168"/>
      <c r="NHL199" s="168"/>
      <c r="NHM199" s="168"/>
      <c r="NHN199" s="168"/>
      <c r="NHO199" s="168"/>
      <c r="NHP199" s="168"/>
      <c r="NHQ199" s="168"/>
      <c r="NHR199" s="168"/>
      <c r="NHS199" s="168"/>
      <c r="NHT199" s="168"/>
      <c r="NHU199" s="168"/>
      <c r="NHV199" s="168"/>
      <c r="NHW199" s="168"/>
      <c r="NHX199" s="168"/>
      <c r="NHY199" s="168"/>
      <c r="NHZ199" s="168"/>
      <c r="NIA199" s="168"/>
      <c r="NIB199" s="168"/>
      <c r="NIC199" s="168"/>
      <c r="NID199" s="168"/>
      <c r="NIE199" s="168"/>
      <c r="NIF199" s="168"/>
      <c r="NIG199" s="168"/>
      <c r="NIH199" s="168"/>
      <c r="NII199" s="168"/>
      <c r="NIJ199" s="168"/>
      <c r="NIK199" s="168"/>
      <c r="NIL199" s="168"/>
      <c r="NIM199" s="168"/>
      <c r="NIN199" s="168"/>
      <c r="NIO199" s="168"/>
      <c r="NIP199" s="168"/>
      <c r="NIQ199" s="168"/>
      <c r="NIR199" s="168"/>
      <c r="NIS199" s="168"/>
      <c r="NIT199" s="168"/>
      <c r="NIU199" s="168"/>
      <c r="NIV199" s="168"/>
      <c r="NIW199" s="168"/>
      <c r="NIX199" s="168"/>
      <c r="NIY199" s="168"/>
      <c r="NIZ199" s="168"/>
      <c r="NJA199" s="168"/>
      <c r="NJB199" s="168"/>
      <c r="NJC199" s="168"/>
      <c r="NJD199" s="168"/>
      <c r="NJE199" s="168"/>
      <c r="NJF199" s="168"/>
      <c r="NJG199" s="168"/>
      <c r="NJH199" s="168"/>
      <c r="NJI199" s="168"/>
      <c r="NJJ199" s="168"/>
      <c r="NJK199" s="168"/>
      <c r="NJL199" s="168"/>
      <c r="NJM199" s="168"/>
      <c r="NJN199" s="168"/>
      <c r="NJO199" s="168"/>
      <c r="NJP199" s="168"/>
      <c r="NJQ199" s="168"/>
      <c r="NJR199" s="168"/>
      <c r="NJS199" s="168"/>
      <c r="NJT199" s="168"/>
      <c r="NJU199" s="168"/>
      <c r="NJV199" s="168"/>
      <c r="NJW199" s="168"/>
      <c r="NJX199" s="168"/>
      <c r="NJY199" s="168"/>
      <c r="NJZ199" s="168"/>
      <c r="NKA199" s="168"/>
      <c r="NKB199" s="168"/>
      <c r="NKC199" s="168"/>
      <c r="NKD199" s="168"/>
      <c r="NKE199" s="168"/>
      <c r="NKF199" s="168"/>
      <c r="NKG199" s="168"/>
      <c r="NKH199" s="168"/>
      <c r="NKI199" s="168"/>
      <c r="NKJ199" s="168"/>
      <c r="NKK199" s="168"/>
      <c r="NKL199" s="168"/>
      <c r="NKM199" s="168"/>
      <c r="NKN199" s="168"/>
      <c r="NKO199" s="168"/>
      <c r="NKP199" s="168"/>
      <c r="NKQ199" s="168"/>
      <c r="NKR199" s="168"/>
      <c r="NKS199" s="168"/>
      <c r="NKT199" s="168"/>
      <c r="NKU199" s="168"/>
      <c r="NKV199" s="168"/>
      <c r="NKW199" s="168"/>
      <c r="NKX199" s="168"/>
      <c r="NKY199" s="168"/>
      <c r="NKZ199" s="168"/>
      <c r="NLA199" s="168"/>
      <c r="NLB199" s="168"/>
      <c r="NLC199" s="168"/>
      <c r="NLD199" s="168"/>
      <c r="NLE199" s="168"/>
      <c r="NLF199" s="168"/>
      <c r="NLG199" s="168"/>
      <c r="NLH199" s="168"/>
      <c r="NLI199" s="168"/>
      <c r="NLJ199" s="168"/>
      <c r="NLK199" s="168"/>
      <c r="NLL199" s="168"/>
      <c r="NLM199" s="168"/>
      <c r="NLN199" s="168"/>
      <c r="NLO199" s="168"/>
      <c r="NLP199" s="168"/>
      <c r="NLQ199" s="168"/>
      <c r="NLR199" s="168"/>
      <c r="NLS199" s="168"/>
      <c r="NLT199" s="168"/>
      <c r="NLU199" s="168"/>
      <c r="NLV199" s="168"/>
      <c r="NLW199" s="168"/>
      <c r="NLX199" s="168"/>
      <c r="NLY199" s="168"/>
      <c r="NLZ199" s="168"/>
      <c r="NMA199" s="168"/>
      <c r="NMB199" s="168"/>
      <c r="NMC199" s="168"/>
      <c r="NMD199" s="168"/>
      <c r="NME199" s="168"/>
      <c r="NMF199" s="168"/>
      <c r="NMG199" s="168"/>
      <c r="NMH199" s="168"/>
      <c r="NMI199" s="168"/>
      <c r="NMJ199" s="168"/>
      <c r="NMK199" s="168"/>
      <c r="NML199" s="168"/>
      <c r="NMM199" s="168"/>
      <c r="NMN199" s="168"/>
      <c r="NMO199" s="168"/>
      <c r="NMP199" s="168"/>
      <c r="NMQ199" s="168"/>
      <c r="NMR199" s="168"/>
      <c r="NMS199" s="168"/>
      <c r="NMT199" s="168"/>
      <c r="NMU199" s="168"/>
      <c r="NMV199" s="168"/>
      <c r="NMW199" s="168"/>
      <c r="NMX199" s="168"/>
      <c r="NMY199" s="168"/>
      <c r="NMZ199" s="168"/>
      <c r="NNA199" s="168"/>
      <c r="NNB199" s="168"/>
      <c r="NNC199" s="168"/>
      <c r="NND199" s="168"/>
      <c r="NNE199" s="168"/>
      <c r="NNF199" s="168"/>
      <c r="NNG199" s="168"/>
      <c r="NNH199" s="168"/>
      <c r="NNI199" s="168"/>
      <c r="NNJ199" s="168"/>
      <c r="NNK199" s="168"/>
      <c r="NNL199" s="168"/>
      <c r="NNM199" s="168"/>
      <c r="NNN199" s="168"/>
      <c r="NNO199" s="168"/>
      <c r="NNP199" s="168"/>
      <c r="NNQ199" s="168"/>
      <c r="NNR199" s="168"/>
      <c r="NNS199" s="168"/>
      <c r="NNT199" s="168"/>
      <c r="NNU199" s="168"/>
      <c r="NNV199" s="168"/>
      <c r="NNW199" s="168"/>
      <c r="NNX199" s="168"/>
      <c r="NNY199" s="168"/>
      <c r="NNZ199" s="168"/>
      <c r="NOA199" s="168"/>
      <c r="NOB199" s="168"/>
      <c r="NOC199" s="168"/>
      <c r="NOD199" s="168"/>
      <c r="NOE199" s="168"/>
      <c r="NOF199" s="168"/>
      <c r="NOG199" s="168"/>
      <c r="NOH199" s="168"/>
      <c r="NOI199" s="168"/>
      <c r="NOJ199" s="168"/>
      <c r="NOK199" s="168"/>
      <c r="NOL199" s="168"/>
      <c r="NOM199" s="168"/>
      <c r="NON199" s="168"/>
      <c r="NOO199" s="168"/>
      <c r="NOP199" s="168"/>
      <c r="NOQ199" s="168"/>
      <c r="NOR199" s="168"/>
      <c r="NOS199" s="168"/>
      <c r="NOT199" s="168"/>
      <c r="NOU199" s="168"/>
      <c r="NOV199" s="168"/>
      <c r="NOW199" s="168"/>
      <c r="NOX199" s="168"/>
      <c r="NOY199" s="168"/>
      <c r="NOZ199" s="168"/>
      <c r="NPA199" s="168"/>
      <c r="NPB199" s="168"/>
      <c r="NPC199" s="168"/>
      <c r="NPD199" s="168"/>
      <c r="NPE199" s="168"/>
      <c r="NPF199" s="168"/>
      <c r="NPG199" s="168"/>
      <c r="NPH199" s="168"/>
      <c r="NPI199" s="168"/>
      <c r="NPJ199" s="168"/>
      <c r="NPK199" s="168"/>
      <c r="NPL199" s="168"/>
      <c r="NPM199" s="168"/>
      <c r="NPN199" s="168"/>
      <c r="NPO199" s="168"/>
      <c r="NPP199" s="168"/>
      <c r="NPQ199" s="168"/>
      <c r="NPR199" s="168"/>
      <c r="NPS199" s="168"/>
      <c r="NPT199" s="168"/>
      <c r="NPU199" s="168"/>
      <c r="NPV199" s="168"/>
      <c r="NPW199" s="168"/>
      <c r="NPX199" s="168"/>
      <c r="NPY199" s="168"/>
      <c r="NPZ199" s="168"/>
      <c r="NQA199" s="168"/>
      <c r="NQB199" s="168"/>
      <c r="NQC199" s="168"/>
      <c r="NQD199" s="168"/>
      <c r="NQE199" s="168"/>
      <c r="NQF199" s="168"/>
      <c r="NQG199" s="168"/>
      <c r="NQH199" s="168"/>
      <c r="NQI199" s="168"/>
      <c r="NQJ199" s="168"/>
      <c r="NQK199" s="168"/>
      <c r="NQL199" s="168"/>
      <c r="NQM199" s="168"/>
      <c r="NQN199" s="168"/>
      <c r="NQO199" s="168"/>
      <c r="NQP199" s="168"/>
      <c r="NQQ199" s="168"/>
      <c r="NQR199" s="168"/>
      <c r="NQS199" s="168"/>
      <c r="NQT199" s="168"/>
      <c r="NQU199" s="168"/>
      <c r="NQV199" s="168"/>
      <c r="NQW199" s="168"/>
      <c r="NQX199" s="168"/>
      <c r="NQY199" s="168"/>
      <c r="NQZ199" s="168"/>
      <c r="NRA199" s="168"/>
      <c r="NRB199" s="168"/>
      <c r="NRC199" s="168"/>
      <c r="NRD199" s="168"/>
      <c r="NRE199" s="168"/>
      <c r="NRF199" s="168"/>
      <c r="NRG199" s="168"/>
      <c r="NRH199" s="168"/>
      <c r="NRI199" s="168"/>
      <c r="NRJ199" s="168"/>
      <c r="NRK199" s="168"/>
      <c r="NRL199" s="168"/>
      <c r="NRM199" s="168"/>
      <c r="NRN199" s="168"/>
      <c r="NRO199" s="168"/>
      <c r="NRP199" s="168"/>
      <c r="NRQ199" s="168"/>
      <c r="NRR199" s="168"/>
      <c r="NRS199" s="168"/>
      <c r="NRT199" s="168"/>
      <c r="NRU199" s="168"/>
      <c r="NRV199" s="168"/>
      <c r="NRW199" s="168"/>
      <c r="NRX199" s="168"/>
      <c r="NRY199" s="168"/>
      <c r="NRZ199" s="168"/>
      <c r="NSA199" s="168"/>
      <c r="NSB199" s="168"/>
      <c r="NSC199" s="168"/>
      <c r="NSD199" s="168"/>
      <c r="NSE199" s="168"/>
      <c r="NSF199" s="168"/>
      <c r="NSG199" s="168"/>
      <c r="NSH199" s="168"/>
      <c r="NSI199" s="168"/>
      <c r="NSJ199" s="168"/>
      <c r="NSK199" s="168"/>
      <c r="NSL199" s="168"/>
      <c r="NSM199" s="168"/>
      <c r="NSN199" s="168"/>
      <c r="NSO199" s="168"/>
      <c r="NSP199" s="168"/>
      <c r="NSQ199" s="168"/>
      <c r="NSR199" s="168"/>
      <c r="NSS199" s="168"/>
      <c r="NST199" s="168"/>
      <c r="NSU199" s="168"/>
      <c r="NSV199" s="168"/>
      <c r="NSW199" s="168"/>
      <c r="NSX199" s="168"/>
      <c r="NSY199" s="168"/>
      <c r="NSZ199" s="168"/>
      <c r="NTA199" s="168"/>
      <c r="NTB199" s="168"/>
      <c r="NTC199" s="168"/>
      <c r="NTD199" s="168"/>
      <c r="NTE199" s="168"/>
      <c r="NTF199" s="168"/>
      <c r="NTG199" s="168"/>
      <c r="NTH199" s="168"/>
      <c r="NTI199" s="168"/>
      <c r="NTJ199" s="168"/>
      <c r="NTK199" s="168"/>
      <c r="NTL199" s="168"/>
      <c r="NTM199" s="168"/>
      <c r="NTN199" s="168"/>
      <c r="NTO199" s="168"/>
      <c r="NTP199" s="168"/>
      <c r="NTQ199" s="168"/>
      <c r="NTR199" s="168"/>
      <c r="NTS199" s="168"/>
      <c r="NTT199" s="168"/>
      <c r="NTU199" s="168"/>
      <c r="NTV199" s="168"/>
      <c r="NTW199" s="168"/>
      <c r="NTX199" s="168"/>
      <c r="NTY199" s="168"/>
      <c r="NTZ199" s="168"/>
      <c r="NUA199" s="168"/>
      <c r="NUB199" s="168"/>
      <c r="NUC199" s="168"/>
      <c r="NUD199" s="168"/>
      <c r="NUE199" s="168"/>
      <c r="NUF199" s="168"/>
      <c r="NUG199" s="168"/>
      <c r="NUH199" s="168"/>
      <c r="NUI199" s="168"/>
      <c r="NUJ199" s="168"/>
      <c r="NUK199" s="168"/>
      <c r="NUL199" s="168"/>
      <c r="NUM199" s="168"/>
      <c r="NUN199" s="168"/>
      <c r="NUO199" s="168"/>
      <c r="NUP199" s="168"/>
      <c r="NUQ199" s="168"/>
      <c r="NUR199" s="168"/>
      <c r="NUS199" s="168"/>
      <c r="NUT199" s="168"/>
      <c r="NUU199" s="168"/>
      <c r="NUV199" s="168"/>
      <c r="NUW199" s="168"/>
      <c r="NUX199" s="168"/>
      <c r="NUY199" s="168"/>
      <c r="NUZ199" s="168"/>
      <c r="NVA199" s="168"/>
      <c r="NVB199" s="168"/>
      <c r="NVC199" s="168"/>
      <c r="NVD199" s="168"/>
      <c r="NVE199" s="168"/>
      <c r="NVF199" s="168"/>
      <c r="NVG199" s="168"/>
      <c r="NVH199" s="168"/>
      <c r="NVI199" s="168"/>
      <c r="NVJ199" s="168"/>
      <c r="NVK199" s="168"/>
      <c r="NVL199" s="168"/>
      <c r="NVM199" s="168"/>
      <c r="NVN199" s="168"/>
      <c r="NVO199" s="168"/>
      <c r="NVP199" s="168"/>
      <c r="NVQ199" s="168"/>
      <c r="NVR199" s="168"/>
      <c r="NVS199" s="168"/>
      <c r="NVT199" s="168"/>
      <c r="NVU199" s="168"/>
      <c r="NVV199" s="168"/>
      <c r="NVW199" s="168"/>
      <c r="NVX199" s="168"/>
      <c r="NVY199" s="168"/>
      <c r="NVZ199" s="168"/>
      <c r="NWA199" s="168"/>
      <c r="NWB199" s="168"/>
      <c r="NWC199" s="168"/>
      <c r="NWD199" s="168"/>
      <c r="NWE199" s="168"/>
      <c r="NWF199" s="168"/>
      <c r="NWG199" s="168"/>
      <c r="NWH199" s="168"/>
      <c r="NWI199" s="168"/>
      <c r="NWJ199" s="168"/>
      <c r="NWK199" s="168"/>
      <c r="NWL199" s="168"/>
      <c r="NWM199" s="168"/>
      <c r="NWN199" s="168"/>
      <c r="NWO199" s="168"/>
      <c r="NWP199" s="168"/>
      <c r="NWQ199" s="168"/>
      <c r="NWR199" s="168"/>
      <c r="NWS199" s="168"/>
      <c r="NWT199" s="168"/>
      <c r="NWU199" s="168"/>
      <c r="NWV199" s="168"/>
      <c r="NWW199" s="168"/>
      <c r="NWX199" s="168"/>
      <c r="NWY199" s="168"/>
      <c r="NWZ199" s="168"/>
      <c r="NXA199" s="168"/>
      <c r="NXB199" s="168"/>
      <c r="NXC199" s="168"/>
      <c r="NXD199" s="168"/>
      <c r="NXE199" s="168"/>
      <c r="NXF199" s="168"/>
      <c r="NXG199" s="168"/>
      <c r="NXH199" s="168"/>
      <c r="NXI199" s="168"/>
      <c r="NXJ199" s="168"/>
      <c r="NXK199" s="168"/>
      <c r="NXL199" s="168"/>
      <c r="NXM199" s="168"/>
      <c r="NXN199" s="168"/>
      <c r="NXO199" s="168"/>
      <c r="NXP199" s="168"/>
      <c r="NXQ199" s="168"/>
      <c r="NXR199" s="168"/>
      <c r="NXS199" s="168"/>
      <c r="NXT199" s="168"/>
      <c r="NXU199" s="168"/>
      <c r="NXV199" s="168"/>
      <c r="NXW199" s="168"/>
      <c r="NXX199" s="168"/>
      <c r="NXY199" s="168"/>
      <c r="NXZ199" s="168"/>
      <c r="NYA199" s="168"/>
      <c r="NYB199" s="168"/>
      <c r="NYC199" s="168"/>
      <c r="NYD199" s="168"/>
      <c r="NYE199" s="168"/>
      <c r="NYF199" s="168"/>
      <c r="NYG199" s="168"/>
      <c r="NYH199" s="168"/>
      <c r="NYI199" s="168"/>
      <c r="NYJ199" s="168"/>
      <c r="NYK199" s="168"/>
      <c r="NYL199" s="168"/>
      <c r="NYM199" s="168"/>
      <c r="NYN199" s="168"/>
      <c r="NYO199" s="168"/>
      <c r="NYP199" s="168"/>
      <c r="NYQ199" s="168"/>
      <c r="NYR199" s="168"/>
      <c r="NYS199" s="168"/>
      <c r="NYT199" s="168"/>
      <c r="NYU199" s="168"/>
      <c r="NYV199" s="168"/>
      <c r="NYW199" s="168"/>
      <c r="NYX199" s="168"/>
      <c r="NYY199" s="168"/>
      <c r="NYZ199" s="168"/>
      <c r="NZA199" s="168"/>
      <c r="NZB199" s="168"/>
      <c r="NZC199" s="168"/>
      <c r="NZD199" s="168"/>
      <c r="NZE199" s="168"/>
      <c r="NZF199" s="168"/>
      <c r="NZG199" s="168"/>
      <c r="NZH199" s="168"/>
      <c r="NZI199" s="168"/>
      <c r="NZJ199" s="168"/>
      <c r="NZK199" s="168"/>
      <c r="NZL199" s="168"/>
      <c r="NZM199" s="168"/>
      <c r="NZN199" s="168"/>
      <c r="NZO199" s="168"/>
      <c r="NZP199" s="168"/>
      <c r="NZQ199" s="168"/>
      <c r="NZR199" s="168"/>
      <c r="NZS199" s="168"/>
      <c r="NZT199" s="168"/>
      <c r="NZU199" s="168"/>
      <c r="NZV199" s="168"/>
      <c r="NZW199" s="168"/>
      <c r="NZX199" s="168"/>
      <c r="NZY199" s="168"/>
      <c r="NZZ199" s="168"/>
      <c r="OAA199" s="168"/>
      <c r="OAB199" s="168"/>
      <c r="OAC199" s="168"/>
      <c r="OAD199" s="168"/>
      <c r="OAE199" s="168"/>
      <c r="OAF199" s="168"/>
      <c r="OAG199" s="168"/>
      <c r="OAH199" s="168"/>
      <c r="OAI199" s="168"/>
      <c r="OAJ199" s="168"/>
      <c r="OAK199" s="168"/>
      <c r="OAL199" s="168"/>
      <c r="OAM199" s="168"/>
      <c r="OAN199" s="168"/>
      <c r="OAO199" s="168"/>
      <c r="OAP199" s="168"/>
      <c r="OAQ199" s="168"/>
      <c r="OAR199" s="168"/>
      <c r="OAS199" s="168"/>
      <c r="OAT199" s="168"/>
      <c r="OAU199" s="168"/>
      <c r="OAV199" s="168"/>
      <c r="OAW199" s="168"/>
      <c r="OAX199" s="168"/>
      <c r="OAY199" s="168"/>
      <c r="OAZ199" s="168"/>
      <c r="OBA199" s="168"/>
      <c r="OBB199" s="168"/>
      <c r="OBC199" s="168"/>
      <c r="OBD199" s="168"/>
      <c r="OBE199" s="168"/>
      <c r="OBF199" s="168"/>
      <c r="OBG199" s="168"/>
      <c r="OBH199" s="168"/>
      <c r="OBI199" s="168"/>
      <c r="OBJ199" s="168"/>
      <c r="OBK199" s="168"/>
      <c r="OBL199" s="168"/>
      <c r="OBM199" s="168"/>
      <c r="OBN199" s="168"/>
      <c r="OBO199" s="168"/>
      <c r="OBP199" s="168"/>
      <c r="OBQ199" s="168"/>
      <c r="OBR199" s="168"/>
      <c r="OBS199" s="168"/>
      <c r="OBT199" s="168"/>
      <c r="OBU199" s="168"/>
      <c r="OBV199" s="168"/>
      <c r="OBW199" s="168"/>
      <c r="OBX199" s="168"/>
      <c r="OBY199" s="168"/>
      <c r="OBZ199" s="168"/>
      <c r="OCA199" s="168"/>
      <c r="OCB199" s="168"/>
      <c r="OCC199" s="168"/>
      <c r="OCD199" s="168"/>
      <c r="OCE199" s="168"/>
      <c r="OCF199" s="168"/>
      <c r="OCG199" s="168"/>
      <c r="OCH199" s="168"/>
      <c r="OCI199" s="168"/>
      <c r="OCJ199" s="168"/>
      <c r="OCK199" s="168"/>
      <c r="OCL199" s="168"/>
      <c r="OCM199" s="168"/>
      <c r="OCN199" s="168"/>
      <c r="OCO199" s="168"/>
      <c r="OCP199" s="168"/>
      <c r="OCQ199" s="168"/>
      <c r="OCR199" s="168"/>
      <c r="OCS199" s="168"/>
      <c r="OCT199" s="168"/>
      <c r="OCU199" s="168"/>
      <c r="OCV199" s="168"/>
      <c r="OCW199" s="168"/>
      <c r="OCX199" s="168"/>
      <c r="OCY199" s="168"/>
      <c r="OCZ199" s="168"/>
      <c r="ODA199" s="168"/>
      <c r="ODB199" s="168"/>
      <c r="ODC199" s="168"/>
      <c r="ODD199" s="168"/>
      <c r="ODE199" s="168"/>
      <c r="ODF199" s="168"/>
      <c r="ODG199" s="168"/>
      <c r="ODH199" s="168"/>
      <c r="ODI199" s="168"/>
      <c r="ODJ199" s="168"/>
      <c r="ODK199" s="168"/>
      <c r="ODL199" s="168"/>
      <c r="ODM199" s="168"/>
      <c r="ODN199" s="168"/>
      <c r="ODO199" s="168"/>
      <c r="ODP199" s="168"/>
      <c r="ODQ199" s="168"/>
      <c r="ODR199" s="168"/>
      <c r="ODS199" s="168"/>
      <c r="ODT199" s="168"/>
      <c r="ODU199" s="168"/>
      <c r="ODV199" s="168"/>
      <c r="ODW199" s="168"/>
      <c r="ODX199" s="168"/>
      <c r="ODY199" s="168"/>
      <c r="ODZ199" s="168"/>
      <c r="OEA199" s="168"/>
      <c r="OEB199" s="168"/>
      <c r="OEC199" s="168"/>
      <c r="OED199" s="168"/>
      <c r="OEE199" s="168"/>
      <c r="OEF199" s="168"/>
      <c r="OEG199" s="168"/>
      <c r="OEH199" s="168"/>
      <c r="OEI199" s="168"/>
      <c r="OEJ199" s="168"/>
      <c r="OEK199" s="168"/>
      <c r="OEL199" s="168"/>
      <c r="OEM199" s="168"/>
      <c r="OEN199" s="168"/>
      <c r="OEO199" s="168"/>
      <c r="OEP199" s="168"/>
      <c r="OEQ199" s="168"/>
      <c r="OER199" s="168"/>
      <c r="OES199" s="168"/>
      <c r="OET199" s="168"/>
      <c r="OEU199" s="168"/>
      <c r="OEV199" s="168"/>
      <c r="OEW199" s="168"/>
      <c r="OEX199" s="168"/>
      <c r="OEY199" s="168"/>
      <c r="OEZ199" s="168"/>
      <c r="OFA199" s="168"/>
      <c r="OFB199" s="168"/>
      <c r="OFC199" s="168"/>
      <c r="OFD199" s="168"/>
      <c r="OFE199" s="168"/>
      <c r="OFF199" s="168"/>
      <c r="OFG199" s="168"/>
      <c r="OFH199" s="168"/>
      <c r="OFI199" s="168"/>
      <c r="OFJ199" s="168"/>
      <c r="OFK199" s="168"/>
      <c r="OFL199" s="168"/>
      <c r="OFM199" s="168"/>
      <c r="OFN199" s="168"/>
      <c r="OFO199" s="168"/>
      <c r="OFP199" s="168"/>
      <c r="OFQ199" s="168"/>
      <c r="OFR199" s="168"/>
      <c r="OFS199" s="168"/>
      <c r="OFT199" s="168"/>
      <c r="OFU199" s="168"/>
      <c r="OFV199" s="168"/>
      <c r="OFW199" s="168"/>
      <c r="OFX199" s="168"/>
      <c r="OFY199" s="168"/>
      <c r="OFZ199" s="168"/>
      <c r="OGA199" s="168"/>
      <c r="OGB199" s="168"/>
      <c r="OGC199" s="168"/>
      <c r="OGD199" s="168"/>
      <c r="OGE199" s="168"/>
      <c r="OGF199" s="168"/>
      <c r="OGG199" s="168"/>
      <c r="OGH199" s="168"/>
      <c r="OGI199" s="168"/>
      <c r="OGJ199" s="168"/>
      <c r="OGK199" s="168"/>
      <c r="OGL199" s="168"/>
      <c r="OGM199" s="168"/>
      <c r="OGN199" s="168"/>
      <c r="OGO199" s="168"/>
      <c r="OGP199" s="168"/>
      <c r="OGQ199" s="168"/>
      <c r="OGR199" s="168"/>
      <c r="OGS199" s="168"/>
      <c r="OGT199" s="168"/>
      <c r="OGU199" s="168"/>
      <c r="OGV199" s="168"/>
      <c r="OGW199" s="168"/>
      <c r="OGX199" s="168"/>
      <c r="OGY199" s="168"/>
      <c r="OGZ199" s="168"/>
      <c r="OHA199" s="168"/>
      <c r="OHB199" s="168"/>
      <c r="OHC199" s="168"/>
      <c r="OHD199" s="168"/>
      <c r="OHE199" s="168"/>
      <c r="OHF199" s="168"/>
      <c r="OHG199" s="168"/>
      <c r="OHH199" s="168"/>
      <c r="OHI199" s="168"/>
      <c r="OHJ199" s="168"/>
      <c r="OHK199" s="168"/>
      <c r="OHL199" s="168"/>
      <c r="OHM199" s="168"/>
      <c r="OHN199" s="168"/>
      <c r="OHO199" s="168"/>
      <c r="OHP199" s="168"/>
      <c r="OHQ199" s="168"/>
      <c r="OHR199" s="168"/>
      <c r="OHS199" s="168"/>
      <c r="OHT199" s="168"/>
      <c r="OHU199" s="168"/>
      <c r="OHV199" s="168"/>
      <c r="OHW199" s="168"/>
      <c r="OHX199" s="168"/>
      <c r="OHY199" s="168"/>
      <c r="OHZ199" s="168"/>
      <c r="OIA199" s="168"/>
      <c r="OIB199" s="168"/>
      <c r="OIC199" s="168"/>
      <c r="OID199" s="168"/>
      <c r="OIE199" s="168"/>
      <c r="OIF199" s="168"/>
      <c r="OIG199" s="168"/>
      <c r="OIH199" s="168"/>
      <c r="OII199" s="168"/>
      <c r="OIJ199" s="168"/>
      <c r="OIK199" s="168"/>
      <c r="OIL199" s="168"/>
      <c r="OIM199" s="168"/>
      <c r="OIN199" s="168"/>
      <c r="OIO199" s="168"/>
      <c r="OIP199" s="168"/>
      <c r="OIQ199" s="168"/>
      <c r="OIR199" s="168"/>
      <c r="OIS199" s="168"/>
      <c r="OIT199" s="168"/>
      <c r="OIU199" s="168"/>
      <c r="OIV199" s="168"/>
      <c r="OIW199" s="168"/>
      <c r="OIX199" s="168"/>
      <c r="OIY199" s="168"/>
      <c r="OIZ199" s="168"/>
      <c r="OJA199" s="168"/>
      <c r="OJB199" s="168"/>
      <c r="OJC199" s="168"/>
      <c r="OJD199" s="168"/>
      <c r="OJE199" s="168"/>
      <c r="OJF199" s="168"/>
      <c r="OJG199" s="168"/>
      <c r="OJH199" s="168"/>
      <c r="OJI199" s="168"/>
      <c r="OJJ199" s="168"/>
      <c r="OJK199" s="168"/>
      <c r="OJL199" s="168"/>
      <c r="OJM199" s="168"/>
      <c r="OJN199" s="168"/>
      <c r="OJO199" s="168"/>
      <c r="OJP199" s="168"/>
      <c r="OJQ199" s="168"/>
      <c r="OJR199" s="168"/>
      <c r="OJS199" s="168"/>
      <c r="OJT199" s="168"/>
      <c r="OJU199" s="168"/>
      <c r="OJV199" s="168"/>
      <c r="OJW199" s="168"/>
      <c r="OJX199" s="168"/>
      <c r="OJY199" s="168"/>
      <c r="OJZ199" s="168"/>
      <c r="OKA199" s="168"/>
      <c r="OKB199" s="168"/>
      <c r="OKC199" s="168"/>
      <c r="OKD199" s="168"/>
      <c r="OKE199" s="168"/>
      <c r="OKF199" s="168"/>
      <c r="OKG199" s="168"/>
      <c r="OKH199" s="168"/>
      <c r="OKI199" s="168"/>
      <c r="OKJ199" s="168"/>
      <c r="OKK199" s="168"/>
      <c r="OKL199" s="168"/>
      <c r="OKM199" s="168"/>
      <c r="OKN199" s="168"/>
      <c r="OKO199" s="168"/>
      <c r="OKP199" s="168"/>
      <c r="OKQ199" s="168"/>
      <c r="OKR199" s="168"/>
      <c r="OKS199" s="168"/>
      <c r="OKT199" s="168"/>
      <c r="OKU199" s="168"/>
      <c r="OKV199" s="168"/>
      <c r="OKW199" s="168"/>
      <c r="OKX199" s="168"/>
      <c r="OKY199" s="168"/>
      <c r="OKZ199" s="168"/>
      <c r="OLA199" s="168"/>
      <c r="OLB199" s="168"/>
      <c r="OLC199" s="168"/>
      <c r="OLD199" s="168"/>
      <c r="OLE199" s="168"/>
      <c r="OLF199" s="168"/>
      <c r="OLG199" s="168"/>
      <c r="OLH199" s="168"/>
      <c r="OLI199" s="168"/>
      <c r="OLJ199" s="168"/>
      <c r="OLK199" s="168"/>
      <c r="OLL199" s="168"/>
      <c r="OLM199" s="168"/>
      <c r="OLN199" s="168"/>
      <c r="OLO199" s="168"/>
      <c r="OLP199" s="168"/>
      <c r="OLQ199" s="168"/>
      <c r="OLR199" s="168"/>
      <c r="OLS199" s="168"/>
      <c r="OLT199" s="168"/>
      <c r="OLU199" s="168"/>
      <c r="OLV199" s="168"/>
      <c r="OLW199" s="168"/>
      <c r="OLX199" s="168"/>
      <c r="OLY199" s="168"/>
      <c r="OLZ199" s="168"/>
      <c r="OMA199" s="168"/>
      <c r="OMB199" s="168"/>
      <c r="OMC199" s="168"/>
      <c r="OMD199" s="168"/>
      <c r="OME199" s="168"/>
      <c r="OMF199" s="168"/>
      <c r="OMG199" s="168"/>
      <c r="OMH199" s="168"/>
      <c r="OMI199" s="168"/>
      <c r="OMJ199" s="168"/>
      <c r="OMK199" s="168"/>
      <c r="OML199" s="168"/>
      <c r="OMM199" s="168"/>
      <c r="OMN199" s="168"/>
      <c r="OMO199" s="168"/>
      <c r="OMP199" s="168"/>
      <c r="OMQ199" s="168"/>
      <c r="OMR199" s="168"/>
      <c r="OMS199" s="168"/>
      <c r="OMT199" s="168"/>
      <c r="OMU199" s="168"/>
      <c r="OMV199" s="168"/>
      <c r="OMW199" s="168"/>
      <c r="OMX199" s="168"/>
      <c r="OMY199" s="168"/>
      <c r="OMZ199" s="168"/>
      <c r="ONA199" s="168"/>
      <c r="ONB199" s="168"/>
      <c r="ONC199" s="168"/>
      <c r="OND199" s="168"/>
      <c r="ONE199" s="168"/>
      <c r="ONF199" s="168"/>
      <c r="ONG199" s="168"/>
      <c r="ONH199" s="168"/>
      <c r="ONI199" s="168"/>
      <c r="ONJ199" s="168"/>
      <c r="ONK199" s="168"/>
      <c r="ONL199" s="168"/>
      <c r="ONM199" s="168"/>
      <c r="ONN199" s="168"/>
      <c r="ONO199" s="168"/>
      <c r="ONP199" s="168"/>
      <c r="ONQ199" s="168"/>
      <c r="ONR199" s="168"/>
      <c r="ONS199" s="168"/>
      <c r="ONT199" s="168"/>
      <c r="ONU199" s="168"/>
      <c r="ONV199" s="168"/>
      <c r="ONW199" s="168"/>
      <c r="ONX199" s="168"/>
      <c r="ONY199" s="168"/>
      <c r="ONZ199" s="168"/>
      <c r="OOA199" s="168"/>
      <c r="OOB199" s="168"/>
      <c r="OOC199" s="168"/>
      <c r="OOD199" s="168"/>
      <c r="OOE199" s="168"/>
      <c r="OOF199" s="168"/>
      <c r="OOG199" s="168"/>
      <c r="OOH199" s="168"/>
      <c r="OOI199" s="168"/>
      <c r="OOJ199" s="168"/>
      <c r="OOK199" s="168"/>
      <c r="OOL199" s="168"/>
      <c r="OOM199" s="168"/>
      <c r="OON199" s="168"/>
      <c r="OOO199" s="168"/>
      <c r="OOP199" s="168"/>
      <c r="OOQ199" s="168"/>
      <c r="OOR199" s="168"/>
      <c r="OOS199" s="168"/>
      <c r="OOT199" s="168"/>
      <c r="OOU199" s="168"/>
      <c r="OOV199" s="168"/>
      <c r="OOW199" s="168"/>
      <c r="OOX199" s="168"/>
      <c r="OOY199" s="168"/>
      <c r="OOZ199" s="168"/>
      <c r="OPA199" s="168"/>
      <c r="OPB199" s="168"/>
      <c r="OPC199" s="168"/>
      <c r="OPD199" s="168"/>
      <c r="OPE199" s="168"/>
      <c r="OPF199" s="168"/>
      <c r="OPG199" s="168"/>
      <c r="OPH199" s="168"/>
      <c r="OPI199" s="168"/>
      <c r="OPJ199" s="168"/>
      <c r="OPK199" s="168"/>
      <c r="OPL199" s="168"/>
      <c r="OPM199" s="168"/>
      <c r="OPN199" s="168"/>
      <c r="OPO199" s="168"/>
      <c r="OPP199" s="168"/>
      <c r="OPQ199" s="168"/>
      <c r="OPR199" s="168"/>
      <c r="OPS199" s="168"/>
      <c r="OPT199" s="168"/>
      <c r="OPU199" s="168"/>
      <c r="OPV199" s="168"/>
      <c r="OPW199" s="168"/>
      <c r="OPX199" s="168"/>
      <c r="OPY199" s="168"/>
      <c r="OPZ199" s="168"/>
      <c r="OQA199" s="168"/>
      <c r="OQB199" s="168"/>
      <c r="OQC199" s="168"/>
      <c r="OQD199" s="168"/>
      <c r="OQE199" s="168"/>
      <c r="OQF199" s="168"/>
      <c r="OQG199" s="168"/>
      <c r="OQH199" s="168"/>
      <c r="OQI199" s="168"/>
      <c r="OQJ199" s="168"/>
      <c r="OQK199" s="168"/>
      <c r="OQL199" s="168"/>
      <c r="OQM199" s="168"/>
      <c r="OQN199" s="168"/>
      <c r="OQO199" s="168"/>
      <c r="OQP199" s="168"/>
      <c r="OQQ199" s="168"/>
      <c r="OQR199" s="168"/>
      <c r="OQS199" s="168"/>
      <c r="OQT199" s="168"/>
      <c r="OQU199" s="168"/>
      <c r="OQV199" s="168"/>
      <c r="OQW199" s="168"/>
      <c r="OQX199" s="168"/>
      <c r="OQY199" s="168"/>
      <c r="OQZ199" s="168"/>
      <c r="ORA199" s="168"/>
      <c r="ORB199" s="168"/>
      <c r="ORC199" s="168"/>
      <c r="ORD199" s="168"/>
      <c r="ORE199" s="168"/>
      <c r="ORF199" s="168"/>
      <c r="ORG199" s="168"/>
      <c r="ORH199" s="168"/>
      <c r="ORI199" s="168"/>
      <c r="ORJ199" s="168"/>
      <c r="ORK199" s="168"/>
      <c r="ORL199" s="168"/>
      <c r="ORM199" s="168"/>
      <c r="ORN199" s="168"/>
      <c r="ORO199" s="168"/>
      <c r="ORP199" s="168"/>
      <c r="ORQ199" s="168"/>
      <c r="ORR199" s="168"/>
      <c r="ORS199" s="168"/>
      <c r="ORT199" s="168"/>
      <c r="ORU199" s="168"/>
      <c r="ORV199" s="168"/>
      <c r="ORW199" s="168"/>
      <c r="ORX199" s="168"/>
      <c r="ORY199" s="168"/>
      <c r="ORZ199" s="168"/>
      <c r="OSA199" s="168"/>
      <c r="OSB199" s="168"/>
      <c r="OSC199" s="168"/>
      <c r="OSD199" s="168"/>
      <c r="OSE199" s="168"/>
      <c r="OSF199" s="168"/>
      <c r="OSG199" s="168"/>
      <c r="OSH199" s="168"/>
      <c r="OSI199" s="168"/>
      <c r="OSJ199" s="168"/>
      <c r="OSK199" s="168"/>
      <c r="OSL199" s="168"/>
      <c r="OSM199" s="168"/>
      <c r="OSN199" s="168"/>
      <c r="OSO199" s="168"/>
      <c r="OSP199" s="168"/>
      <c r="OSQ199" s="168"/>
      <c r="OSR199" s="168"/>
      <c r="OSS199" s="168"/>
      <c r="OST199" s="168"/>
      <c r="OSU199" s="168"/>
      <c r="OSV199" s="168"/>
      <c r="OSW199" s="168"/>
      <c r="OSX199" s="168"/>
      <c r="OSY199" s="168"/>
      <c r="OSZ199" s="168"/>
      <c r="OTA199" s="168"/>
      <c r="OTB199" s="168"/>
      <c r="OTC199" s="168"/>
      <c r="OTD199" s="168"/>
      <c r="OTE199" s="168"/>
      <c r="OTF199" s="168"/>
      <c r="OTG199" s="168"/>
      <c r="OTH199" s="168"/>
      <c r="OTI199" s="168"/>
      <c r="OTJ199" s="168"/>
      <c r="OTK199" s="168"/>
      <c r="OTL199" s="168"/>
      <c r="OTM199" s="168"/>
      <c r="OTN199" s="168"/>
      <c r="OTO199" s="168"/>
      <c r="OTP199" s="168"/>
      <c r="OTQ199" s="168"/>
      <c r="OTR199" s="168"/>
      <c r="OTS199" s="168"/>
      <c r="OTT199" s="168"/>
      <c r="OTU199" s="168"/>
      <c r="OTV199" s="168"/>
      <c r="OTW199" s="168"/>
      <c r="OTX199" s="168"/>
      <c r="OTY199" s="168"/>
      <c r="OTZ199" s="168"/>
      <c r="OUA199" s="168"/>
      <c r="OUB199" s="168"/>
      <c r="OUC199" s="168"/>
      <c r="OUD199" s="168"/>
      <c r="OUE199" s="168"/>
      <c r="OUF199" s="168"/>
      <c r="OUG199" s="168"/>
      <c r="OUH199" s="168"/>
      <c r="OUI199" s="168"/>
      <c r="OUJ199" s="168"/>
      <c r="OUK199" s="168"/>
      <c r="OUL199" s="168"/>
      <c r="OUM199" s="168"/>
      <c r="OUN199" s="168"/>
      <c r="OUO199" s="168"/>
      <c r="OUP199" s="168"/>
      <c r="OUQ199" s="168"/>
      <c r="OUR199" s="168"/>
      <c r="OUS199" s="168"/>
      <c r="OUT199" s="168"/>
      <c r="OUU199" s="168"/>
      <c r="OUV199" s="168"/>
      <c r="OUW199" s="168"/>
      <c r="OUX199" s="168"/>
      <c r="OUY199" s="168"/>
      <c r="OUZ199" s="168"/>
      <c r="OVA199" s="168"/>
      <c r="OVB199" s="168"/>
      <c r="OVC199" s="168"/>
      <c r="OVD199" s="168"/>
      <c r="OVE199" s="168"/>
      <c r="OVF199" s="168"/>
      <c r="OVG199" s="168"/>
      <c r="OVH199" s="168"/>
      <c r="OVI199" s="168"/>
      <c r="OVJ199" s="168"/>
      <c r="OVK199" s="168"/>
      <c r="OVL199" s="168"/>
      <c r="OVM199" s="168"/>
      <c r="OVN199" s="168"/>
      <c r="OVO199" s="168"/>
      <c r="OVP199" s="168"/>
      <c r="OVQ199" s="168"/>
      <c r="OVR199" s="168"/>
      <c r="OVS199" s="168"/>
      <c r="OVT199" s="168"/>
      <c r="OVU199" s="168"/>
      <c r="OVV199" s="168"/>
      <c r="OVW199" s="168"/>
      <c r="OVX199" s="168"/>
      <c r="OVY199" s="168"/>
      <c r="OVZ199" s="168"/>
      <c r="OWA199" s="168"/>
      <c r="OWB199" s="168"/>
      <c r="OWC199" s="168"/>
      <c r="OWD199" s="168"/>
      <c r="OWE199" s="168"/>
      <c r="OWF199" s="168"/>
      <c r="OWG199" s="168"/>
      <c r="OWH199" s="168"/>
      <c r="OWI199" s="168"/>
      <c r="OWJ199" s="168"/>
      <c r="OWK199" s="168"/>
      <c r="OWL199" s="168"/>
      <c r="OWM199" s="168"/>
      <c r="OWN199" s="168"/>
      <c r="OWO199" s="168"/>
      <c r="OWP199" s="168"/>
      <c r="OWQ199" s="168"/>
      <c r="OWR199" s="168"/>
      <c r="OWS199" s="168"/>
      <c r="OWT199" s="168"/>
      <c r="OWU199" s="168"/>
      <c r="OWV199" s="168"/>
      <c r="OWW199" s="168"/>
      <c r="OWX199" s="168"/>
      <c r="OWY199" s="168"/>
      <c r="OWZ199" s="168"/>
      <c r="OXA199" s="168"/>
      <c r="OXB199" s="168"/>
      <c r="OXC199" s="168"/>
      <c r="OXD199" s="168"/>
      <c r="OXE199" s="168"/>
      <c r="OXF199" s="168"/>
      <c r="OXG199" s="168"/>
      <c r="OXH199" s="168"/>
      <c r="OXI199" s="168"/>
      <c r="OXJ199" s="168"/>
      <c r="OXK199" s="168"/>
      <c r="OXL199" s="168"/>
      <c r="OXM199" s="168"/>
      <c r="OXN199" s="168"/>
      <c r="OXO199" s="168"/>
      <c r="OXP199" s="168"/>
      <c r="OXQ199" s="168"/>
      <c r="OXR199" s="168"/>
      <c r="OXS199" s="168"/>
      <c r="OXT199" s="168"/>
      <c r="OXU199" s="168"/>
      <c r="OXV199" s="168"/>
      <c r="OXW199" s="168"/>
      <c r="OXX199" s="168"/>
      <c r="OXY199" s="168"/>
      <c r="OXZ199" s="168"/>
      <c r="OYA199" s="168"/>
      <c r="OYB199" s="168"/>
      <c r="OYC199" s="168"/>
      <c r="OYD199" s="168"/>
      <c r="OYE199" s="168"/>
      <c r="OYF199" s="168"/>
      <c r="OYG199" s="168"/>
      <c r="OYH199" s="168"/>
      <c r="OYI199" s="168"/>
      <c r="OYJ199" s="168"/>
      <c r="OYK199" s="168"/>
      <c r="OYL199" s="168"/>
      <c r="OYM199" s="168"/>
      <c r="OYN199" s="168"/>
      <c r="OYO199" s="168"/>
      <c r="OYP199" s="168"/>
      <c r="OYQ199" s="168"/>
      <c r="OYR199" s="168"/>
      <c r="OYS199" s="168"/>
      <c r="OYT199" s="168"/>
      <c r="OYU199" s="168"/>
      <c r="OYV199" s="168"/>
      <c r="OYW199" s="168"/>
      <c r="OYX199" s="168"/>
      <c r="OYY199" s="168"/>
      <c r="OYZ199" s="168"/>
      <c r="OZA199" s="168"/>
      <c r="OZB199" s="168"/>
      <c r="OZC199" s="168"/>
      <c r="OZD199" s="168"/>
      <c r="OZE199" s="168"/>
      <c r="OZF199" s="168"/>
      <c r="OZG199" s="168"/>
      <c r="OZH199" s="168"/>
      <c r="OZI199" s="168"/>
      <c r="OZJ199" s="168"/>
      <c r="OZK199" s="168"/>
      <c r="OZL199" s="168"/>
      <c r="OZM199" s="168"/>
      <c r="OZN199" s="168"/>
      <c r="OZO199" s="168"/>
      <c r="OZP199" s="168"/>
      <c r="OZQ199" s="168"/>
      <c r="OZR199" s="168"/>
      <c r="OZS199" s="168"/>
      <c r="OZT199" s="168"/>
      <c r="OZU199" s="168"/>
      <c r="OZV199" s="168"/>
      <c r="OZW199" s="168"/>
      <c r="OZX199" s="168"/>
      <c r="OZY199" s="168"/>
      <c r="OZZ199" s="168"/>
      <c r="PAA199" s="168"/>
      <c r="PAB199" s="168"/>
      <c r="PAC199" s="168"/>
      <c r="PAD199" s="168"/>
      <c r="PAE199" s="168"/>
      <c r="PAF199" s="168"/>
      <c r="PAG199" s="168"/>
      <c r="PAH199" s="168"/>
      <c r="PAI199" s="168"/>
      <c r="PAJ199" s="168"/>
      <c r="PAK199" s="168"/>
      <c r="PAL199" s="168"/>
      <c r="PAM199" s="168"/>
      <c r="PAN199" s="168"/>
      <c r="PAO199" s="168"/>
      <c r="PAP199" s="168"/>
      <c r="PAQ199" s="168"/>
      <c r="PAR199" s="168"/>
      <c r="PAS199" s="168"/>
      <c r="PAT199" s="168"/>
      <c r="PAU199" s="168"/>
      <c r="PAV199" s="168"/>
      <c r="PAW199" s="168"/>
      <c r="PAX199" s="168"/>
      <c r="PAY199" s="168"/>
      <c r="PAZ199" s="168"/>
      <c r="PBA199" s="168"/>
      <c r="PBB199" s="168"/>
      <c r="PBC199" s="168"/>
      <c r="PBD199" s="168"/>
      <c r="PBE199" s="168"/>
      <c r="PBF199" s="168"/>
      <c r="PBG199" s="168"/>
      <c r="PBH199" s="168"/>
      <c r="PBI199" s="168"/>
      <c r="PBJ199" s="168"/>
      <c r="PBK199" s="168"/>
      <c r="PBL199" s="168"/>
      <c r="PBM199" s="168"/>
      <c r="PBN199" s="168"/>
      <c r="PBO199" s="168"/>
      <c r="PBP199" s="168"/>
      <c r="PBQ199" s="168"/>
      <c r="PBR199" s="168"/>
      <c r="PBS199" s="168"/>
      <c r="PBT199" s="168"/>
      <c r="PBU199" s="168"/>
      <c r="PBV199" s="168"/>
      <c r="PBW199" s="168"/>
      <c r="PBX199" s="168"/>
      <c r="PBY199" s="168"/>
      <c r="PBZ199" s="168"/>
      <c r="PCA199" s="168"/>
      <c r="PCB199" s="168"/>
      <c r="PCC199" s="168"/>
      <c r="PCD199" s="168"/>
      <c r="PCE199" s="168"/>
      <c r="PCF199" s="168"/>
      <c r="PCG199" s="168"/>
      <c r="PCH199" s="168"/>
      <c r="PCI199" s="168"/>
      <c r="PCJ199" s="168"/>
      <c r="PCK199" s="168"/>
      <c r="PCL199" s="168"/>
      <c r="PCM199" s="168"/>
      <c r="PCN199" s="168"/>
      <c r="PCO199" s="168"/>
      <c r="PCP199" s="168"/>
      <c r="PCQ199" s="168"/>
      <c r="PCR199" s="168"/>
      <c r="PCS199" s="168"/>
      <c r="PCT199" s="168"/>
      <c r="PCU199" s="168"/>
      <c r="PCV199" s="168"/>
      <c r="PCW199" s="168"/>
      <c r="PCX199" s="168"/>
      <c r="PCY199" s="168"/>
      <c r="PCZ199" s="168"/>
      <c r="PDA199" s="168"/>
      <c r="PDB199" s="168"/>
      <c r="PDC199" s="168"/>
      <c r="PDD199" s="168"/>
      <c r="PDE199" s="168"/>
      <c r="PDF199" s="168"/>
      <c r="PDG199" s="168"/>
      <c r="PDH199" s="168"/>
      <c r="PDI199" s="168"/>
      <c r="PDJ199" s="168"/>
      <c r="PDK199" s="168"/>
      <c r="PDL199" s="168"/>
      <c r="PDM199" s="168"/>
      <c r="PDN199" s="168"/>
      <c r="PDO199" s="168"/>
      <c r="PDP199" s="168"/>
      <c r="PDQ199" s="168"/>
      <c r="PDR199" s="168"/>
      <c r="PDS199" s="168"/>
      <c r="PDT199" s="168"/>
      <c r="PDU199" s="168"/>
      <c r="PDV199" s="168"/>
      <c r="PDW199" s="168"/>
      <c r="PDX199" s="168"/>
      <c r="PDY199" s="168"/>
      <c r="PDZ199" s="168"/>
      <c r="PEA199" s="168"/>
      <c r="PEB199" s="168"/>
      <c r="PEC199" s="168"/>
      <c r="PED199" s="168"/>
      <c r="PEE199" s="168"/>
      <c r="PEF199" s="168"/>
      <c r="PEG199" s="168"/>
      <c r="PEH199" s="168"/>
      <c r="PEI199" s="168"/>
      <c r="PEJ199" s="168"/>
      <c r="PEK199" s="168"/>
      <c r="PEL199" s="168"/>
      <c r="PEM199" s="168"/>
      <c r="PEN199" s="168"/>
      <c r="PEO199" s="168"/>
      <c r="PEP199" s="168"/>
      <c r="PEQ199" s="168"/>
      <c r="PER199" s="168"/>
      <c r="PES199" s="168"/>
      <c r="PET199" s="168"/>
      <c r="PEU199" s="168"/>
      <c r="PEV199" s="168"/>
      <c r="PEW199" s="168"/>
      <c r="PEX199" s="168"/>
      <c r="PEY199" s="168"/>
      <c r="PEZ199" s="168"/>
      <c r="PFA199" s="168"/>
      <c r="PFB199" s="168"/>
      <c r="PFC199" s="168"/>
      <c r="PFD199" s="168"/>
      <c r="PFE199" s="168"/>
      <c r="PFF199" s="168"/>
      <c r="PFG199" s="168"/>
      <c r="PFH199" s="168"/>
      <c r="PFI199" s="168"/>
      <c r="PFJ199" s="168"/>
      <c r="PFK199" s="168"/>
      <c r="PFL199" s="168"/>
      <c r="PFM199" s="168"/>
      <c r="PFN199" s="168"/>
      <c r="PFO199" s="168"/>
      <c r="PFP199" s="168"/>
      <c r="PFQ199" s="168"/>
      <c r="PFR199" s="168"/>
      <c r="PFS199" s="168"/>
      <c r="PFT199" s="168"/>
      <c r="PFU199" s="168"/>
      <c r="PFV199" s="168"/>
      <c r="PFW199" s="168"/>
      <c r="PFX199" s="168"/>
      <c r="PFY199" s="168"/>
      <c r="PFZ199" s="168"/>
      <c r="PGA199" s="168"/>
      <c r="PGB199" s="168"/>
      <c r="PGC199" s="168"/>
      <c r="PGD199" s="168"/>
      <c r="PGE199" s="168"/>
      <c r="PGF199" s="168"/>
      <c r="PGG199" s="168"/>
      <c r="PGH199" s="168"/>
      <c r="PGI199" s="168"/>
      <c r="PGJ199" s="168"/>
      <c r="PGK199" s="168"/>
      <c r="PGL199" s="168"/>
      <c r="PGM199" s="168"/>
      <c r="PGN199" s="168"/>
      <c r="PGO199" s="168"/>
      <c r="PGP199" s="168"/>
      <c r="PGQ199" s="168"/>
      <c r="PGR199" s="168"/>
      <c r="PGS199" s="168"/>
      <c r="PGT199" s="168"/>
      <c r="PGU199" s="168"/>
      <c r="PGV199" s="168"/>
      <c r="PGW199" s="168"/>
      <c r="PGX199" s="168"/>
      <c r="PGY199" s="168"/>
      <c r="PGZ199" s="168"/>
      <c r="PHA199" s="168"/>
      <c r="PHB199" s="168"/>
      <c r="PHC199" s="168"/>
      <c r="PHD199" s="168"/>
      <c r="PHE199" s="168"/>
      <c r="PHF199" s="168"/>
      <c r="PHG199" s="168"/>
      <c r="PHH199" s="168"/>
      <c r="PHI199" s="168"/>
      <c r="PHJ199" s="168"/>
      <c r="PHK199" s="168"/>
      <c r="PHL199" s="168"/>
      <c r="PHM199" s="168"/>
      <c r="PHN199" s="168"/>
      <c r="PHO199" s="168"/>
      <c r="PHP199" s="168"/>
      <c r="PHQ199" s="168"/>
      <c r="PHR199" s="168"/>
      <c r="PHS199" s="168"/>
      <c r="PHT199" s="168"/>
      <c r="PHU199" s="168"/>
      <c r="PHV199" s="168"/>
      <c r="PHW199" s="168"/>
      <c r="PHX199" s="168"/>
      <c r="PHY199" s="168"/>
      <c r="PHZ199" s="168"/>
      <c r="PIA199" s="168"/>
      <c r="PIB199" s="168"/>
      <c r="PIC199" s="168"/>
      <c r="PID199" s="168"/>
      <c r="PIE199" s="168"/>
      <c r="PIF199" s="168"/>
      <c r="PIG199" s="168"/>
      <c r="PIH199" s="168"/>
      <c r="PII199" s="168"/>
      <c r="PIJ199" s="168"/>
      <c r="PIK199" s="168"/>
      <c r="PIL199" s="168"/>
      <c r="PIM199" s="168"/>
      <c r="PIN199" s="168"/>
      <c r="PIO199" s="168"/>
      <c r="PIP199" s="168"/>
      <c r="PIQ199" s="168"/>
      <c r="PIR199" s="168"/>
      <c r="PIS199" s="168"/>
      <c r="PIT199" s="168"/>
      <c r="PIU199" s="168"/>
      <c r="PIV199" s="168"/>
      <c r="PIW199" s="168"/>
      <c r="PIX199" s="168"/>
      <c r="PIY199" s="168"/>
      <c r="PIZ199" s="168"/>
      <c r="PJA199" s="168"/>
      <c r="PJB199" s="168"/>
      <c r="PJC199" s="168"/>
      <c r="PJD199" s="168"/>
      <c r="PJE199" s="168"/>
      <c r="PJF199" s="168"/>
      <c r="PJG199" s="168"/>
      <c r="PJH199" s="168"/>
      <c r="PJI199" s="168"/>
      <c r="PJJ199" s="168"/>
      <c r="PJK199" s="168"/>
      <c r="PJL199" s="168"/>
      <c r="PJM199" s="168"/>
      <c r="PJN199" s="168"/>
      <c r="PJO199" s="168"/>
      <c r="PJP199" s="168"/>
      <c r="PJQ199" s="168"/>
      <c r="PJR199" s="168"/>
      <c r="PJS199" s="168"/>
      <c r="PJT199" s="168"/>
      <c r="PJU199" s="168"/>
      <c r="PJV199" s="168"/>
      <c r="PJW199" s="168"/>
      <c r="PJX199" s="168"/>
      <c r="PJY199" s="168"/>
      <c r="PJZ199" s="168"/>
      <c r="PKA199" s="168"/>
      <c r="PKB199" s="168"/>
      <c r="PKC199" s="168"/>
      <c r="PKD199" s="168"/>
      <c r="PKE199" s="168"/>
      <c r="PKF199" s="168"/>
      <c r="PKG199" s="168"/>
      <c r="PKH199" s="168"/>
      <c r="PKI199" s="168"/>
      <c r="PKJ199" s="168"/>
      <c r="PKK199" s="168"/>
      <c r="PKL199" s="168"/>
      <c r="PKM199" s="168"/>
      <c r="PKN199" s="168"/>
      <c r="PKO199" s="168"/>
      <c r="PKP199" s="168"/>
      <c r="PKQ199" s="168"/>
      <c r="PKR199" s="168"/>
      <c r="PKS199" s="168"/>
      <c r="PKT199" s="168"/>
      <c r="PKU199" s="168"/>
      <c r="PKV199" s="168"/>
      <c r="PKW199" s="168"/>
      <c r="PKX199" s="168"/>
      <c r="PKY199" s="168"/>
      <c r="PKZ199" s="168"/>
      <c r="PLA199" s="168"/>
      <c r="PLB199" s="168"/>
      <c r="PLC199" s="168"/>
      <c r="PLD199" s="168"/>
      <c r="PLE199" s="168"/>
      <c r="PLF199" s="168"/>
      <c r="PLG199" s="168"/>
      <c r="PLH199" s="168"/>
      <c r="PLI199" s="168"/>
      <c r="PLJ199" s="168"/>
      <c r="PLK199" s="168"/>
      <c r="PLL199" s="168"/>
      <c r="PLM199" s="168"/>
      <c r="PLN199" s="168"/>
      <c r="PLO199" s="168"/>
      <c r="PLP199" s="168"/>
      <c r="PLQ199" s="168"/>
      <c r="PLR199" s="168"/>
      <c r="PLS199" s="168"/>
      <c r="PLT199" s="168"/>
      <c r="PLU199" s="168"/>
      <c r="PLV199" s="168"/>
      <c r="PLW199" s="168"/>
      <c r="PLX199" s="168"/>
      <c r="PLY199" s="168"/>
      <c r="PLZ199" s="168"/>
      <c r="PMA199" s="168"/>
      <c r="PMB199" s="168"/>
      <c r="PMC199" s="168"/>
      <c r="PMD199" s="168"/>
      <c r="PME199" s="168"/>
      <c r="PMF199" s="168"/>
      <c r="PMG199" s="168"/>
      <c r="PMH199" s="168"/>
      <c r="PMI199" s="168"/>
      <c r="PMJ199" s="168"/>
      <c r="PMK199" s="168"/>
      <c r="PML199" s="168"/>
      <c r="PMM199" s="168"/>
      <c r="PMN199" s="168"/>
      <c r="PMO199" s="168"/>
      <c r="PMP199" s="168"/>
      <c r="PMQ199" s="168"/>
      <c r="PMR199" s="168"/>
      <c r="PMS199" s="168"/>
      <c r="PMT199" s="168"/>
      <c r="PMU199" s="168"/>
      <c r="PMV199" s="168"/>
      <c r="PMW199" s="168"/>
      <c r="PMX199" s="168"/>
      <c r="PMY199" s="168"/>
      <c r="PMZ199" s="168"/>
      <c r="PNA199" s="168"/>
      <c r="PNB199" s="168"/>
      <c r="PNC199" s="168"/>
      <c r="PND199" s="168"/>
      <c r="PNE199" s="168"/>
      <c r="PNF199" s="168"/>
      <c r="PNG199" s="168"/>
      <c r="PNH199" s="168"/>
      <c r="PNI199" s="168"/>
      <c r="PNJ199" s="168"/>
      <c r="PNK199" s="168"/>
      <c r="PNL199" s="168"/>
      <c r="PNM199" s="168"/>
      <c r="PNN199" s="168"/>
      <c r="PNO199" s="168"/>
      <c r="PNP199" s="168"/>
      <c r="PNQ199" s="168"/>
      <c r="PNR199" s="168"/>
      <c r="PNS199" s="168"/>
      <c r="PNT199" s="168"/>
      <c r="PNU199" s="168"/>
      <c r="PNV199" s="168"/>
      <c r="PNW199" s="168"/>
      <c r="PNX199" s="168"/>
      <c r="PNY199" s="168"/>
      <c r="PNZ199" s="168"/>
      <c r="POA199" s="168"/>
      <c r="POB199" s="168"/>
      <c r="POC199" s="168"/>
      <c r="POD199" s="168"/>
      <c r="POE199" s="168"/>
      <c r="POF199" s="168"/>
      <c r="POG199" s="168"/>
      <c r="POH199" s="168"/>
      <c r="POI199" s="168"/>
      <c r="POJ199" s="168"/>
      <c r="POK199" s="168"/>
      <c r="POL199" s="168"/>
      <c r="POM199" s="168"/>
      <c r="PON199" s="168"/>
      <c r="POO199" s="168"/>
      <c r="POP199" s="168"/>
      <c r="POQ199" s="168"/>
      <c r="POR199" s="168"/>
      <c r="POS199" s="168"/>
      <c r="POT199" s="168"/>
      <c r="POU199" s="168"/>
      <c r="POV199" s="168"/>
      <c r="POW199" s="168"/>
      <c r="POX199" s="168"/>
      <c r="POY199" s="168"/>
      <c r="POZ199" s="168"/>
      <c r="PPA199" s="168"/>
      <c r="PPB199" s="168"/>
      <c r="PPC199" s="168"/>
      <c r="PPD199" s="168"/>
      <c r="PPE199" s="168"/>
      <c r="PPF199" s="168"/>
      <c r="PPG199" s="168"/>
      <c r="PPH199" s="168"/>
      <c r="PPI199" s="168"/>
      <c r="PPJ199" s="168"/>
      <c r="PPK199" s="168"/>
      <c r="PPL199" s="168"/>
      <c r="PPM199" s="168"/>
      <c r="PPN199" s="168"/>
      <c r="PPO199" s="168"/>
      <c r="PPP199" s="168"/>
      <c r="PPQ199" s="168"/>
      <c r="PPR199" s="168"/>
      <c r="PPS199" s="168"/>
      <c r="PPT199" s="168"/>
      <c r="PPU199" s="168"/>
      <c r="PPV199" s="168"/>
      <c r="PPW199" s="168"/>
      <c r="PPX199" s="168"/>
      <c r="PPY199" s="168"/>
      <c r="PPZ199" s="168"/>
      <c r="PQA199" s="168"/>
      <c r="PQB199" s="168"/>
      <c r="PQC199" s="168"/>
      <c r="PQD199" s="168"/>
      <c r="PQE199" s="168"/>
      <c r="PQF199" s="168"/>
      <c r="PQG199" s="168"/>
      <c r="PQH199" s="168"/>
      <c r="PQI199" s="168"/>
      <c r="PQJ199" s="168"/>
      <c r="PQK199" s="168"/>
      <c r="PQL199" s="168"/>
      <c r="PQM199" s="168"/>
      <c r="PQN199" s="168"/>
      <c r="PQO199" s="168"/>
      <c r="PQP199" s="168"/>
      <c r="PQQ199" s="168"/>
      <c r="PQR199" s="168"/>
      <c r="PQS199" s="168"/>
      <c r="PQT199" s="168"/>
      <c r="PQU199" s="168"/>
      <c r="PQV199" s="168"/>
      <c r="PQW199" s="168"/>
      <c r="PQX199" s="168"/>
      <c r="PQY199" s="168"/>
      <c r="PQZ199" s="168"/>
      <c r="PRA199" s="168"/>
      <c r="PRB199" s="168"/>
      <c r="PRC199" s="168"/>
      <c r="PRD199" s="168"/>
      <c r="PRE199" s="168"/>
      <c r="PRF199" s="168"/>
      <c r="PRG199" s="168"/>
      <c r="PRH199" s="168"/>
      <c r="PRI199" s="168"/>
      <c r="PRJ199" s="168"/>
      <c r="PRK199" s="168"/>
      <c r="PRL199" s="168"/>
      <c r="PRM199" s="168"/>
      <c r="PRN199" s="168"/>
      <c r="PRO199" s="168"/>
      <c r="PRP199" s="168"/>
      <c r="PRQ199" s="168"/>
      <c r="PRR199" s="168"/>
      <c r="PRS199" s="168"/>
      <c r="PRT199" s="168"/>
      <c r="PRU199" s="168"/>
      <c r="PRV199" s="168"/>
      <c r="PRW199" s="168"/>
      <c r="PRX199" s="168"/>
      <c r="PRY199" s="168"/>
      <c r="PRZ199" s="168"/>
      <c r="PSA199" s="168"/>
      <c r="PSB199" s="168"/>
      <c r="PSC199" s="168"/>
      <c r="PSD199" s="168"/>
      <c r="PSE199" s="168"/>
      <c r="PSF199" s="168"/>
      <c r="PSG199" s="168"/>
      <c r="PSH199" s="168"/>
      <c r="PSI199" s="168"/>
      <c r="PSJ199" s="168"/>
      <c r="PSK199" s="168"/>
      <c r="PSL199" s="168"/>
      <c r="PSM199" s="168"/>
      <c r="PSN199" s="168"/>
      <c r="PSO199" s="168"/>
      <c r="PSP199" s="168"/>
      <c r="PSQ199" s="168"/>
      <c r="PSR199" s="168"/>
      <c r="PSS199" s="168"/>
      <c r="PST199" s="168"/>
      <c r="PSU199" s="168"/>
      <c r="PSV199" s="168"/>
      <c r="PSW199" s="168"/>
      <c r="PSX199" s="168"/>
      <c r="PSY199" s="168"/>
      <c r="PSZ199" s="168"/>
      <c r="PTA199" s="168"/>
      <c r="PTB199" s="168"/>
      <c r="PTC199" s="168"/>
      <c r="PTD199" s="168"/>
      <c r="PTE199" s="168"/>
      <c r="PTF199" s="168"/>
      <c r="PTG199" s="168"/>
      <c r="PTH199" s="168"/>
      <c r="PTI199" s="168"/>
      <c r="PTJ199" s="168"/>
      <c r="PTK199" s="168"/>
      <c r="PTL199" s="168"/>
      <c r="PTM199" s="168"/>
      <c r="PTN199" s="168"/>
      <c r="PTO199" s="168"/>
      <c r="PTP199" s="168"/>
      <c r="PTQ199" s="168"/>
      <c r="PTR199" s="168"/>
      <c r="PTS199" s="168"/>
      <c r="PTT199" s="168"/>
      <c r="PTU199" s="168"/>
      <c r="PTV199" s="168"/>
      <c r="PTW199" s="168"/>
      <c r="PTX199" s="168"/>
      <c r="PTY199" s="168"/>
      <c r="PTZ199" s="168"/>
      <c r="PUA199" s="168"/>
      <c r="PUB199" s="168"/>
      <c r="PUC199" s="168"/>
      <c r="PUD199" s="168"/>
      <c r="PUE199" s="168"/>
      <c r="PUF199" s="168"/>
      <c r="PUG199" s="168"/>
      <c r="PUH199" s="168"/>
      <c r="PUI199" s="168"/>
      <c r="PUJ199" s="168"/>
      <c r="PUK199" s="168"/>
      <c r="PUL199" s="168"/>
      <c r="PUM199" s="168"/>
      <c r="PUN199" s="168"/>
      <c r="PUO199" s="168"/>
      <c r="PUP199" s="168"/>
      <c r="PUQ199" s="168"/>
      <c r="PUR199" s="168"/>
      <c r="PUS199" s="168"/>
      <c r="PUT199" s="168"/>
      <c r="PUU199" s="168"/>
      <c r="PUV199" s="168"/>
      <c r="PUW199" s="168"/>
      <c r="PUX199" s="168"/>
      <c r="PUY199" s="168"/>
      <c r="PUZ199" s="168"/>
      <c r="PVA199" s="168"/>
      <c r="PVB199" s="168"/>
      <c r="PVC199" s="168"/>
      <c r="PVD199" s="168"/>
      <c r="PVE199" s="168"/>
      <c r="PVF199" s="168"/>
      <c r="PVG199" s="168"/>
      <c r="PVH199" s="168"/>
      <c r="PVI199" s="168"/>
      <c r="PVJ199" s="168"/>
      <c r="PVK199" s="168"/>
      <c r="PVL199" s="168"/>
      <c r="PVM199" s="168"/>
      <c r="PVN199" s="168"/>
      <c r="PVO199" s="168"/>
      <c r="PVP199" s="168"/>
      <c r="PVQ199" s="168"/>
      <c r="PVR199" s="168"/>
      <c r="PVS199" s="168"/>
      <c r="PVT199" s="168"/>
      <c r="PVU199" s="168"/>
      <c r="PVV199" s="168"/>
      <c r="PVW199" s="168"/>
      <c r="PVX199" s="168"/>
      <c r="PVY199" s="168"/>
      <c r="PVZ199" s="168"/>
      <c r="PWA199" s="168"/>
      <c r="PWB199" s="168"/>
      <c r="PWC199" s="168"/>
      <c r="PWD199" s="168"/>
      <c r="PWE199" s="168"/>
      <c r="PWF199" s="168"/>
      <c r="PWG199" s="168"/>
      <c r="PWH199" s="168"/>
      <c r="PWI199" s="168"/>
      <c r="PWJ199" s="168"/>
      <c r="PWK199" s="168"/>
      <c r="PWL199" s="168"/>
      <c r="PWM199" s="168"/>
      <c r="PWN199" s="168"/>
      <c r="PWO199" s="168"/>
      <c r="PWP199" s="168"/>
      <c r="PWQ199" s="168"/>
      <c r="PWR199" s="168"/>
      <c r="PWS199" s="168"/>
      <c r="PWT199" s="168"/>
      <c r="PWU199" s="168"/>
      <c r="PWV199" s="168"/>
      <c r="PWW199" s="168"/>
      <c r="PWX199" s="168"/>
      <c r="PWY199" s="168"/>
      <c r="PWZ199" s="168"/>
      <c r="PXA199" s="168"/>
      <c r="PXB199" s="168"/>
      <c r="PXC199" s="168"/>
      <c r="PXD199" s="168"/>
      <c r="PXE199" s="168"/>
      <c r="PXF199" s="168"/>
      <c r="PXG199" s="168"/>
      <c r="PXH199" s="168"/>
      <c r="PXI199" s="168"/>
      <c r="PXJ199" s="168"/>
      <c r="PXK199" s="168"/>
      <c r="PXL199" s="168"/>
      <c r="PXM199" s="168"/>
      <c r="PXN199" s="168"/>
      <c r="PXO199" s="168"/>
      <c r="PXP199" s="168"/>
      <c r="PXQ199" s="168"/>
      <c r="PXR199" s="168"/>
      <c r="PXS199" s="168"/>
      <c r="PXT199" s="168"/>
      <c r="PXU199" s="168"/>
      <c r="PXV199" s="168"/>
      <c r="PXW199" s="168"/>
      <c r="PXX199" s="168"/>
      <c r="PXY199" s="168"/>
      <c r="PXZ199" s="168"/>
      <c r="PYA199" s="168"/>
      <c r="PYB199" s="168"/>
      <c r="PYC199" s="168"/>
      <c r="PYD199" s="168"/>
      <c r="PYE199" s="168"/>
      <c r="PYF199" s="168"/>
      <c r="PYG199" s="168"/>
      <c r="PYH199" s="168"/>
      <c r="PYI199" s="168"/>
      <c r="PYJ199" s="168"/>
      <c r="PYK199" s="168"/>
      <c r="PYL199" s="168"/>
      <c r="PYM199" s="168"/>
      <c r="PYN199" s="168"/>
      <c r="PYO199" s="168"/>
      <c r="PYP199" s="168"/>
      <c r="PYQ199" s="168"/>
      <c r="PYR199" s="168"/>
      <c r="PYS199" s="168"/>
      <c r="PYT199" s="168"/>
      <c r="PYU199" s="168"/>
      <c r="PYV199" s="168"/>
      <c r="PYW199" s="168"/>
      <c r="PYX199" s="168"/>
      <c r="PYY199" s="168"/>
      <c r="PYZ199" s="168"/>
      <c r="PZA199" s="168"/>
      <c r="PZB199" s="168"/>
      <c r="PZC199" s="168"/>
      <c r="PZD199" s="168"/>
      <c r="PZE199" s="168"/>
      <c r="PZF199" s="168"/>
      <c r="PZG199" s="168"/>
      <c r="PZH199" s="168"/>
      <c r="PZI199" s="168"/>
      <c r="PZJ199" s="168"/>
      <c r="PZK199" s="168"/>
      <c r="PZL199" s="168"/>
      <c r="PZM199" s="168"/>
      <c r="PZN199" s="168"/>
      <c r="PZO199" s="168"/>
      <c r="PZP199" s="168"/>
      <c r="PZQ199" s="168"/>
      <c r="PZR199" s="168"/>
      <c r="PZS199" s="168"/>
      <c r="PZT199" s="168"/>
      <c r="PZU199" s="168"/>
      <c r="PZV199" s="168"/>
      <c r="PZW199" s="168"/>
      <c r="PZX199" s="168"/>
      <c r="PZY199" s="168"/>
      <c r="PZZ199" s="168"/>
      <c r="QAA199" s="168"/>
      <c r="QAB199" s="168"/>
      <c r="QAC199" s="168"/>
      <c r="QAD199" s="168"/>
      <c r="QAE199" s="168"/>
      <c r="QAF199" s="168"/>
      <c r="QAG199" s="168"/>
      <c r="QAH199" s="168"/>
      <c r="QAI199" s="168"/>
      <c r="QAJ199" s="168"/>
      <c r="QAK199" s="168"/>
      <c r="QAL199" s="168"/>
      <c r="QAM199" s="168"/>
      <c r="QAN199" s="168"/>
      <c r="QAO199" s="168"/>
      <c r="QAP199" s="168"/>
      <c r="QAQ199" s="168"/>
      <c r="QAR199" s="168"/>
      <c r="QAS199" s="168"/>
      <c r="QAT199" s="168"/>
      <c r="QAU199" s="168"/>
      <c r="QAV199" s="168"/>
      <c r="QAW199" s="168"/>
      <c r="QAX199" s="168"/>
      <c r="QAY199" s="168"/>
      <c r="QAZ199" s="168"/>
      <c r="QBA199" s="168"/>
      <c r="QBB199" s="168"/>
      <c r="QBC199" s="168"/>
      <c r="QBD199" s="168"/>
      <c r="QBE199" s="168"/>
      <c r="QBF199" s="168"/>
      <c r="QBG199" s="168"/>
      <c r="QBH199" s="168"/>
      <c r="QBI199" s="168"/>
      <c r="QBJ199" s="168"/>
      <c r="QBK199" s="168"/>
      <c r="QBL199" s="168"/>
      <c r="QBM199" s="168"/>
      <c r="QBN199" s="168"/>
      <c r="QBO199" s="168"/>
      <c r="QBP199" s="168"/>
      <c r="QBQ199" s="168"/>
      <c r="QBR199" s="168"/>
      <c r="QBS199" s="168"/>
      <c r="QBT199" s="168"/>
      <c r="QBU199" s="168"/>
      <c r="QBV199" s="168"/>
      <c r="QBW199" s="168"/>
      <c r="QBX199" s="168"/>
      <c r="QBY199" s="168"/>
      <c r="QBZ199" s="168"/>
      <c r="QCA199" s="168"/>
      <c r="QCB199" s="168"/>
      <c r="QCC199" s="168"/>
      <c r="QCD199" s="168"/>
      <c r="QCE199" s="168"/>
      <c r="QCF199" s="168"/>
      <c r="QCG199" s="168"/>
      <c r="QCH199" s="168"/>
      <c r="QCI199" s="168"/>
      <c r="QCJ199" s="168"/>
      <c r="QCK199" s="168"/>
      <c r="QCL199" s="168"/>
      <c r="QCM199" s="168"/>
      <c r="QCN199" s="168"/>
      <c r="QCO199" s="168"/>
      <c r="QCP199" s="168"/>
      <c r="QCQ199" s="168"/>
      <c r="QCR199" s="168"/>
      <c r="QCS199" s="168"/>
      <c r="QCT199" s="168"/>
      <c r="QCU199" s="168"/>
      <c r="QCV199" s="168"/>
      <c r="QCW199" s="168"/>
      <c r="QCX199" s="168"/>
      <c r="QCY199" s="168"/>
      <c r="QCZ199" s="168"/>
      <c r="QDA199" s="168"/>
      <c r="QDB199" s="168"/>
      <c r="QDC199" s="168"/>
      <c r="QDD199" s="168"/>
      <c r="QDE199" s="168"/>
      <c r="QDF199" s="168"/>
      <c r="QDG199" s="168"/>
      <c r="QDH199" s="168"/>
      <c r="QDI199" s="168"/>
      <c r="QDJ199" s="168"/>
      <c r="QDK199" s="168"/>
      <c r="QDL199" s="168"/>
      <c r="QDM199" s="168"/>
      <c r="QDN199" s="168"/>
      <c r="QDO199" s="168"/>
      <c r="QDP199" s="168"/>
      <c r="QDQ199" s="168"/>
      <c r="QDR199" s="168"/>
      <c r="QDS199" s="168"/>
      <c r="QDT199" s="168"/>
      <c r="QDU199" s="168"/>
      <c r="QDV199" s="168"/>
      <c r="QDW199" s="168"/>
      <c r="QDX199" s="168"/>
      <c r="QDY199" s="168"/>
      <c r="QDZ199" s="168"/>
      <c r="QEA199" s="168"/>
      <c r="QEB199" s="168"/>
      <c r="QEC199" s="168"/>
      <c r="QED199" s="168"/>
      <c r="QEE199" s="168"/>
      <c r="QEF199" s="168"/>
      <c r="QEG199" s="168"/>
      <c r="QEH199" s="168"/>
      <c r="QEI199" s="168"/>
      <c r="QEJ199" s="168"/>
      <c r="QEK199" s="168"/>
      <c r="QEL199" s="168"/>
      <c r="QEM199" s="168"/>
      <c r="QEN199" s="168"/>
      <c r="QEO199" s="168"/>
      <c r="QEP199" s="168"/>
      <c r="QEQ199" s="168"/>
      <c r="QER199" s="168"/>
      <c r="QES199" s="168"/>
      <c r="QET199" s="168"/>
      <c r="QEU199" s="168"/>
      <c r="QEV199" s="168"/>
      <c r="QEW199" s="168"/>
      <c r="QEX199" s="168"/>
      <c r="QEY199" s="168"/>
      <c r="QEZ199" s="168"/>
      <c r="QFA199" s="168"/>
      <c r="QFB199" s="168"/>
      <c r="QFC199" s="168"/>
      <c r="QFD199" s="168"/>
      <c r="QFE199" s="168"/>
      <c r="QFF199" s="168"/>
      <c r="QFG199" s="168"/>
      <c r="QFH199" s="168"/>
      <c r="QFI199" s="168"/>
      <c r="QFJ199" s="168"/>
      <c r="QFK199" s="168"/>
      <c r="QFL199" s="168"/>
      <c r="QFM199" s="168"/>
      <c r="QFN199" s="168"/>
      <c r="QFO199" s="168"/>
      <c r="QFP199" s="168"/>
      <c r="QFQ199" s="168"/>
      <c r="QFR199" s="168"/>
      <c r="QFS199" s="168"/>
      <c r="QFT199" s="168"/>
      <c r="QFU199" s="168"/>
      <c r="QFV199" s="168"/>
      <c r="QFW199" s="168"/>
      <c r="QFX199" s="168"/>
      <c r="QFY199" s="168"/>
      <c r="QFZ199" s="168"/>
      <c r="QGA199" s="168"/>
      <c r="QGB199" s="168"/>
      <c r="QGC199" s="168"/>
      <c r="QGD199" s="168"/>
      <c r="QGE199" s="168"/>
      <c r="QGF199" s="168"/>
      <c r="QGG199" s="168"/>
      <c r="QGH199" s="168"/>
      <c r="QGI199" s="168"/>
      <c r="QGJ199" s="168"/>
      <c r="QGK199" s="168"/>
      <c r="QGL199" s="168"/>
      <c r="QGM199" s="168"/>
      <c r="QGN199" s="168"/>
      <c r="QGO199" s="168"/>
      <c r="QGP199" s="168"/>
      <c r="QGQ199" s="168"/>
      <c r="QGR199" s="168"/>
      <c r="QGS199" s="168"/>
      <c r="QGT199" s="168"/>
      <c r="QGU199" s="168"/>
      <c r="QGV199" s="168"/>
      <c r="QGW199" s="168"/>
      <c r="QGX199" s="168"/>
      <c r="QGY199" s="168"/>
      <c r="QGZ199" s="168"/>
      <c r="QHA199" s="168"/>
      <c r="QHB199" s="168"/>
      <c r="QHC199" s="168"/>
      <c r="QHD199" s="168"/>
      <c r="QHE199" s="168"/>
      <c r="QHF199" s="168"/>
      <c r="QHG199" s="168"/>
      <c r="QHH199" s="168"/>
      <c r="QHI199" s="168"/>
      <c r="QHJ199" s="168"/>
      <c r="QHK199" s="168"/>
      <c r="QHL199" s="168"/>
      <c r="QHM199" s="168"/>
      <c r="QHN199" s="168"/>
      <c r="QHO199" s="168"/>
      <c r="QHP199" s="168"/>
      <c r="QHQ199" s="168"/>
      <c r="QHR199" s="168"/>
      <c r="QHS199" s="168"/>
      <c r="QHT199" s="168"/>
      <c r="QHU199" s="168"/>
      <c r="QHV199" s="168"/>
      <c r="QHW199" s="168"/>
      <c r="QHX199" s="168"/>
      <c r="QHY199" s="168"/>
      <c r="QHZ199" s="168"/>
      <c r="QIA199" s="168"/>
      <c r="QIB199" s="168"/>
      <c r="QIC199" s="168"/>
      <c r="QID199" s="168"/>
      <c r="QIE199" s="168"/>
      <c r="QIF199" s="168"/>
      <c r="QIG199" s="168"/>
      <c r="QIH199" s="168"/>
      <c r="QII199" s="168"/>
      <c r="QIJ199" s="168"/>
      <c r="QIK199" s="168"/>
      <c r="QIL199" s="168"/>
      <c r="QIM199" s="168"/>
      <c r="QIN199" s="168"/>
      <c r="QIO199" s="168"/>
      <c r="QIP199" s="168"/>
      <c r="QIQ199" s="168"/>
      <c r="QIR199" s="168"/>
      <c r="QIS199" s="168"/>
      <c r="QIT199" s="168"/>
      <c r="QIU199" s="168"/>
      <c r="QIV199" s="168"/>
      <c r="QIW199" s="168"/>
      <c r="QIX199" s="168"/>
      <c r="QIY199" s="168"/>
      <c r="QIZ199" s="168"/>
      <c r="QJA199" s="168"/>
      <c r="QJB199" s="168"/>
      <c r="QJC199" s="168"/>
      <c r="QJD199" s="168"/>
      <c r="QJE199" s="168"/>
      <c r="QJF199" s="168"/>
      <c r="QJG199" s="168"/>
      <c r="QJH199" s="168"/>
      <c r="QJI199" s="168"/>
      <c r="QJJ199" s="168"/>
      <c r="QJK199" s="168"/>
      <c r="QJL199" s="168"/>
      <c r="QJM199" s="168"/>
      <c r="QJN199" s="168"/>
      <c r="QJO199" s="168"/>
      <c r="QJP199" s="168"/>
      <c r="QJQ199" s="168"/>
      <c r="QJR199" s="168"/>
      <c r="QJS199" s="168"/>
      <c r="QJT199" s="168"/>
      <c r="QJU199" s="168"/>
      <c r="QJV199" s="168"/>
      <c r="QJW199" s="168"/>
      <c r="QJX199" s="168"/>
      <c r="QJY199" s="168"/>
      <c r="QJZ199" s="168"/>
      <c r="QKA199" s="168"/>
      <c r="QKB199" s="168"/>
      <c r="QKC199" s="168"/>
      <c r="QKD199" s="168"/>
      <c r="QKE199" s="168"/>
      <c r="QKF199" s="168"/>
      <c r="QKG199" s="168"/>
      <c r="QKH199" s="168"/>
      <c r="QKI199" s="168"/>
      <c r="QKJ199" s="168"/>
      <c r="QKK199" s="168"/>
      <c r="QKL199" s="168"/>
      <c r="QKM199" s="168"/>
      <c r="QKN199" s="168"/>
      <c r="QKO199" s="168"/>
      <c r="QKP199" s="168"/>
      <c r="QKQ199" s="168"/>
      <c r="QKR199" s="168"/>
      <c r="QKS199" s="168"/>
      <c r="QKT199" s="168"/>
      <c r="QKU199" s="168"/>
      <c r="QKV199" s="168"/>
      <c r="QKW199" s="168"/>
      <c r="QKX199" s="168"/>
      <c r="QKY199" s="168"/>
      <c r="QKZ199" s="168"/>
      <c r="QLA199" s="168"/>
      <c r="QLB199" s="168"/>
      <c r="QLC199" s="168"/>
      <c r="QLD199" s="168"/>
      <c r="QLE199" s="168"/>
      <c r="QLF199" s="168"/>
      <c r="QLG199" s="168"/>
      <c r="QLH199" s="168"/>
      <c r="QLI199" s="168"/>
      <c r="QLJ199" s="168"/>
      <c r="QLK199" s="168"/>
      <c r="QLL199" s="168"/>
      <c r="QLM199" s="168"/>
      <c r="QLN199" s="168"/>
      <c r="QLO199" s="168"/>
      <c r="QLP199" s="168"/>
      <c r="QLQ199" s="168"/>
      <c r="QLR199" s="168"/>
      <c r="QLS199" s="168"/>
      <c r="QLT199" s="168"/>
      <c r="QLU199" s="168"/>
      <c r="QLV199" s="168"/>
      <c r="QLW199" s="168"/>
      <c r="QLX199" s="168"/>
      <c r="QLY199" s="168"/>
      <c r="QLZ199" s="168"/>
      <c r="QMA199" s="168"/>
      <c r="QMB199" s="168"/>
      <c r="QMC199" s="168"/>
      <c r="QMD199" s="168"/>
      <c r="QME199" s="168"/>
      <c r="QMF199" s="168"/>
      <c r="QMG199" s="168"/>
      <c r="QMH199" s="168"/>
      <c r="QMI199" s="168"/>
      <c r="QMJ199" s="168"/>
      <c r="QMK199" s="168"/>
      <c r="QML199" s="168"/>
      <c r="QMM199" s="168"/>
      <c r="QMN199" s="168"/>
      <c r="QMO199" s="168"/>
      <c r="QMP199" s="168"/>
      <c r="QMQ199" s="168"/>
      <c r="QMR199" s="168"/>
      <c r="QMS199" s="168"/>
      <c r="QMT199" s="168"/>
      <c r="QMU199" s="168"/>
      <c r="QMV199" s="168"/>
      <c r="QMW199" s="168"/>
      <c r="QMX199" s="168"/>
      <c r="QMY199" s="168"/>
      <c r="QMZ199" s="168"/>
      <c r="QNA199" s="168"/>
      <c r="QNB199" s="168"/>
      <c r="QNC199" s="168"/>
      <c r="QND199" s="168"/>
      <c r="QNE199" s="168"/>
      <c r="QNF199" s="168"/>
      <c r="QNG199" s="168"/>
      <c r="QNH199" s="168"/>
      <c r="QNI199" s="168"/>
      <c r="QNJ199" s="168"/>
      <c r="QNK199" s="168"/>
      <c r="QNL199" s="168"/>
      <c r="QNM199" s="168"/>
      <c r="QNN199" s="168"/>
      <c r="QNO199" s="168"/>
      <c r="QNP199" s="168"/>
      <c r="QNQ199" s="168"/>
      <c r="QNR199" s="168"/>
      <c r="QNS199" s="168"/>
      <c r="QNT199" s="168"/>
      <c r="QNU199" s="168"/>
      <c r="QNV199" s="168"/>
      <c r="QNW199" s="168"/>
      <c r="QNX199" s="168"/>
      <c r="QNY199" s="168"/>
      <c r="QNZ199" s="168"/>
      <c r="QOA199" s="168"/>
      <c r="QOB199" s="168"/>
      <c r="QOC199" s="168"/>
      <c r="QOD199" s="168"/>
      <c r="QOE199" s="168"/>
      <c r="QOF199" s="168"/>
      <c r="QOG199" s="168"/>
      <c r="QOH199" s="168"/>
      <c r="QOI199" s="168"/>
      <c r="QOJ199" s="168"/>
      <c r="QOK199" s="168"/>
      <c r="QOL199" s="168"/>
      <c r="QOM199" s="168"/>
      <c r="QON199" s="168"/>
      <c r="QOO199" s="168"/>
      <c r="QOP199" s="168"/>
      <c r="QOQ199" s="168"/>
      <c r="QOR199" s="168"/>
      <c r="QOS199" s="168"/>
      <c r="QOT199" s="168"/>
      <c r="QOU199" s="168"/>
      <c r="QOV199" s="168"/>
      <c r="QOW199" s="168"/>
      <c r="QOX199" s="168"/>
      <c r="QOY199" s="168"/>
      <c r="QOZ199" s="168"/>
      <c r="QPA199" s="168"/>
      <c r="QPB199" s="168"/>
      <c r="QPC199" s="168"/>
      <c r="QPD199" s="168"/>
      <c r="QPE199" s="168"/>
      <c r="QPF199" s="168"/>
      <c r="QPG199" s="168"/>
      <c r="QPH199" s="168"/>
      <c r="QPI199" s="168"/>
      <c r="QPJ199" s="168"/>
      <c r="QPK199" s="168"/>
      <c r="QPL199" s="168"/>
      <c r="QPM199" s="168"/>
      <c r="QPN199" s="168"/>
      <c r="QPO199" s="168"/>
      <c r="QPP199" s="168"/>
      <c r="QPQ199" s="168"/>
      <c r="QPR199" s="168"/>
      <c r="QPS199" s="168"/>
      <c r="QPT199" s="168"/>
      <c r="QPU199" s="168"/>
      <c r="QPV199" s="168"/>
      <c r="QPW199" s="168"/>
      <c r="QPX199" s="168"/>
      <c r="QPY199" s="168"/>
      <c r="QPZ199" s="168"/>
      <c r="QQA199" s="168"/>
      <c r="QQB199" s="168"/>
      <c r="QQC199" s="168"/>
      <c r="QQD199" s="168"/>
      <c r="QQE199" s="168"/>
      <c r="QQF199" s="168"/>
      <c r="QQG199" s="168"/>
      <c r="QQH199" s="168"/>
      <c r="QQI199" s="168"/>
      <c r="QQJ199" s="168"/>
      <c r="QQK199" s="168"/>
      <c r="QQL199" s="168"/>
      <c r="QQM199" s="168"/>
      <c r="QQN199" s="168"/>
      <c r="QQO199" s="168"/>
      <c r="QQP199" s="168"/>
      <c r="QQQ199" s="168"/>
      <c r="QQR199" s="168"/>
      <c r="QQS199" s="168"/>
      <c r="QQT199" s="168"/>
      <c r="QQU199" s="168"/>
      <c r="QQV199" s="168"/>
      <c r="QQW199" s="168"/>
      <c r="QQX199" s="168"/>
      <c r="QQY199" s="168"/>
      <c r="QQZ199" s="168"/>
      <c r="QRA199" s="168"/>
      <c r="QRB199" s="168"/>
      <c r="QRC199" s="168"/>
      <c r="QRD199" s="168"/>
      <c r="QRE199" s="168"/>
      <c r="QRF199" s="168"/>
      <c r="QRG199" s="168"/>
      <c r="QRH199" s="168"/>
      <c r="QRI199" s="168"/>
      <c r="QRJ199" s="168"/>
      <c r="QRK199" s="168"/>
      <c r="QRL199" s="168"/>
      <c r="QRM199" s="168"/>
      <c r="QRN199" s="168"/>
      <c r="QRO199" s="168"/>
      <c r="QRP199" s="168"/>
      <c r="QRQ199" s="168"/>
      <c r="QRR199" s="168"/>
      <c r="QRS199" s="168"/>
      <c r="QRT199" s="168"/>
      <c r="QRU199" s="168"/>
      <c r="QRV199" s="168"/>
      <c r="QRW199" s="168"/>
      <c r="QRX199" s="168"/>
      <c r="QRY199" s="168"/>
      <c r="QRZ199" s="168"/>
      <c r="QSA199" s="168"/>
      <c r="QSB199" s="168"/>
      <c r="QSC199" s="168"/>
      <c r="QSD199" s="168"/>
      <c r="QSE199" s="168"/>
      <c r="QSF199" s="168"/>
      <c r="QSG199" s="168"/>
      <c r="QSH199" s="168"/>
      <c r="QSI199" s="168"/>
      <c r="QSJ199" s="168"/>
      <c r="QSK199" s="168"/>
      <c r="QSL199" s="168"/>
      <c r="QSM199" s="168"/>
      <c r="QSN199" s="168"/>
      <c r="QSO199" s="168"/>
      <c r="QSP199" s="168"/>
      <c r="QSQ199" s="168"/>
      <c r="QSR199" s="168"/>
      <c r="QSS199" s="168"/>
      <c r="QST199" s="168"/>
      <c r="QSU199" s="168"/>
      <c r="QSV199" s="168"/>
      <c r="QSW199" s="168"/>
      <c r="QSX199" s="168"/>
      <c r="QSY199" s="168"/>
      <c r="QSZ199" s="168"/>
      <c r="QTA199" s="168"/>
      <c r="QTB199" s="168"/>
      <c r="QTC199" s="168"/>
      <c r="QTD199" s="168"/>
      <c r="QTE199" s="168"/>
      <c r="QTF199" s="168"/>
      <c r="QTG199" s="168"/>
      <c r="QTH199" s="168"/>
      <c r="QTI199" s="168"/>
      <c r="QTJ199" s="168"/>
      <c r="QTK199" s="168"/>
      <c r="QTL199" s="168"/>
      <c r="QTM199" s="168"/>
      <c r="QTN199" s="168"/>
      <c r="QTO199" s="168"/>
      <c r="QTP199" s="168"/>
      <c r="QTQ199" s="168"/>
      <c r="QTR199" s="168"/>
      <c r="QTS199" s="168"/>
      <c r="QTT199" s="168"/>
      <c r="QTU199" s="168"/>
      <c r="QTV199" s="168"/>
      <c r="QTW199" s="168"/>
      <c r="QTX199" s="168"/>
      <c r="QTY199" s="168"/>
      <c r="QTZ199" s="168"/>
      <c r="QUA199" s="168"/>
      <c r="QUB199" s="168"/>
      <c r="QUC199" s="168"/>
      <c r="QUD199" s="168"/>
      <c r="QUE199" s="168"/>
      <c r="QUF199" s="168"/>
      <c r="QUG199" s="168"/>
      <c r="QUH199" s="168"/>
      <c r="QUI199" s="168"/>
      <c r="QUJ199" s="168"/>
      <c r="QUK199" s="168"/>
      <c r="QUL199" s="168"/>
      <c r="QUM199" s="168"/>
      <c r="QUN199" s="168"/>
      <c r="QUO199" s="168"/>
      <c r="QUP199" s="168"/>
      <c r="QUQ199" s="168"/>
      <c r="QUR199" s="168"/>
      <c r="QUS199" s="168"/>
      <c r="QUT199" s="168"/>
      <c r="QUU199" s="168"/>
      <c r="QUV199" s="168"/>
      <c r="QUW199" s="168"/>
      <c r="QUX199" s="168"/>
      <c r="QUY199" s="168"/>
      <c r="QUZ199" s="168"/>
      <c r="QVA199" s="168"/>
      <c r="QVB199" s="168"/>
      <c r="QVC199" s="168"/>
      <c r="QVD199" s="168"/>
      <c r="QVE199" s="168"/>
      <c r="QVF199" s="168"/>
      <c r="QVG199" s="168"/>
      <c r="QVH199" s="168"/>
      <c r="QVI199" s="168"/>
      <c r="QVJ199" s="168"/>
      <c r="QVK199" s="168"/>
      <c r="QVL199" s="168"/>
      <c r="QVM199" s="168"/>
      <c r="QVN199" s="168"/>
      <c r="QVO199" s="168"/>
      <c r="QVP199" s="168"/>
      <c r="QVQ199" s="168"/>
      <c r="QVR199" s="168"/>
      <c r="QVS199" s="168"/>
      <c r="QVT199" s="168"/>
      <c r="QVU199" s="168"/>
      <c r="QVV199" s="168"/>
      <c r="QVW199" s="168"/>
      <c r="QVX199" s="168"/>
      <c r="QVY199" s="168"/>
      <c r="QVZ199" s="168"/>
      <c r="QWA199" s="168"/>
      <c r="QWB199" s="168"/>
      <c r="QWC199" s="168"/>
      <c r="QWD199" s="168"/>
      <c r="QWE199" s="168"/>
      <c r="QWF199" s="168"/>
      <c r="QWG199" s="168"/>
      <c r="QWH199" s="168"/>
      <c r="QWI199" s="168"/>
      <c r="QWJ199" s="168"/>
      <c r="QWK199" s="168"/>
      <c r="QWL199" s="168"/>
      <c r="QWM199" s="168"/>
      <c r="QWN199" s="168"/>
      <c r="QWO199" s="168"/>
      <c r="QWP199" s="168"/>
      <c r="QWQ199" s="168"/>
      <c r="QWR199" s="168"/>
      <c r="QWS199" s="168"/>
      <c r="QWT199" s="168"/>
      <c r="QWU199" s="168"/>
      <c r="QWV199" s="168"/>
      <c r="QWW199" s="168"/>
      <c r="QWX199" s="168"/>
      <c r="QWY199" s="168"/>
      <c r="QWZ199" s="168"/>
      <c r="QXA199" s="168"/>
      <c r="QXB199" s="168"/>
      <c r="QXC199" s="168"/>
      <c r="QXD199" s="168"/>
      <c r="QXE199" s="168"/>
      <c r="QXF199" s="168"/>
      <c r="QXG199" s="168"/>
      <c r="QXH199" s="168"/>
      <c r="QXI199" s="168"/>
      <c r="QXJ199" s="168"/>
      <c r="QXK199" s="168"/>
      <c r="QXL199" s="168"/>
      <c r="QXM199" s="168"/>
      <c r="QXN199" s="168"/>
      <c r="QXO199" s="168"/>
      <c r="QXP199" s="168"/>
      <c r="QXQ199" s="168"/>
      <c r="QXR199" s="168"/>
      <c r="QXS199" s="168"/>
      <c r="QXT199" s="168"/>
      <c r="QXU199" s="168"/>
      <c r="QXV199" s="168"/>
      <c r="QXW199" s="168"/>
      <c r="QXX199" s="168"/>
      <c r="QXY199" s="168"/>
      <c r="QXZ199" s="168"/>
      <c r="QYA199" s="168"/>
      <c r="QYB199" s="168"/>
      <c r="QYC199" s="168"/>
      <c r="QYD199" s="168"/>
      <c r="QYE199" s="168"/>
      <c r="QYF199" s="168"/>
      <c r="QYG199" s="168"/>
      <c r="QYH199" s="168"/>
      <c r="QYI199" s="168"/>
      <c r="QYJ199" s="168"/>
      <c r="QYK199" s="168"/>
      <c r="QYL199" s="168"/>
      <c r="QYM199" s="168"/>
      <c r="QYN199" s="168"/>
      <c r="QYO199" s="168"/>
      <c r="QYP199" s="168"/>
      <c r="QYQ199" s="168"/>
      <c r="QYR199" s="168"/>
      <c r="QYS199" s="168"/>
      <c r="QYT199" s="168"/>
      <c r="QYU199" s="168"/>
      <c r="QYV199" s="168"/>
      <c r="QYW199" s="168"/>
      <c r="QYX199" s="168"/>
      <c r="QYY199" s="168"/>
      <c r="QYZ199" s="168"/>
      <c r="QZA199" s="168"/>
      <c r="QZB199" s="168"/>
      <c r="QZC199" s="168"/>
      <c r="QZD199" s="168"/>
      <c r="QZE199" s="168"/>
      <c r="QZF199" s="168"/>
      <c r="QZG199" s="168"/>
      <c r="QZH199" s="168"/>
      <c r="QZI199" s="168"/>
      <c r="QZJ199" s="168"/>
      <c r="QZK199" s="168"/>
      <c r="QZL199" s="168"/>
      <c r="QZM199" s="168"/>
      <c r="QZN199" s="168"/>
      <c r="QZO199" s="168"/>
      <c r="QZP199" s="168"/>
      <c r="QZQ199" s="168"/>
      <c r="QZR199" s="168"/>
      <c r="QZS199" s="168"/>
      <c r="QZT199" s="168"/>
      <c r="QZU199" s="168"/>
      <c r="QZV199" s="168"/>
      <c r="QZW199" s="168"/>
      <c r="QZX199" s="168"/>
      <c r="QZY199" s="168"/>
      <c r="QZZ199" s="168"/>
      <c r="RAA199" s="168"/>
      <c r="RAB199" s="168"/>
      <c r="RAC199" s="168"/>
      <c r="RAD199" s="168"/>
      <c r="RAE199" s="168"/>
      <c r="RAF199" s="168"/>
      <c r="RAG199" s="168"/>
      <c r="RAH199" s="168"/>
      <c r="RAI199" s="168"/>
      <c r="RAJ199" s="168"/>
      <c r="RAK199" s="168"/>
      <c r="RAL199" s="168"/>
      <c r="RAM199" s="168"/>
      <c r="RAN199" s="168"/>
      <c r="RAO199" s="168"/>
      <c r="RAP199" s="168"/>
      <c r="RAQ199" s="168"/>
      <c r="RAR199" s="168"/>
      <c r="RAS199" s="168"/>
      <c r="RAT199" s="168"/>
      <c r="RAU199" s="168"/>
      <c r="RAV199" s="168"/>
      <c r="RAW199" s="168"/>
      <c r="RAX199" s="168"/>
      <c r="RAY199" s="168"/>
      <c r="RAZ199" s="168"/>
      <c r="RBA199" s="168"/>
      <c r="RBB199" s="168"/>
      <c r="RBC199" s="168"/>
      <c r="RBD199" s="168"/>
      <c r="RBE199" s="168"/>
      <c r="RBF199" s="168"/>
      <c r="RBG199" s="168"/>
      <c r="RBH199" s="168"/>
      <c r="RBI199" s="168"/>
      <c r="RBJ199" s="168"/>
      <c r="RBK199" s="168"/>
      <c r="RBL199" s="168"/>
      <c r="RBM199" s="168"/>
      <c r="RBN199" s="168"/>
      <c r="RBO199" s="168"/>
      <c r="RBP199" s="168"/>
      <c r="RBQ199" s="168"/>
      <c r="RBR199" s="168"/>
      <c r="RBS199" s="168"/>
      <c r="RBT199" s="168"/>
      <c r="RBU199" s="168"/>
      <c r="RBV199" s="168"/>
      <c r="RBW199" s="168"/>
      <c r="RBX199" s="168"/>
      <c r="RBY199" s="168"/>
      <c r="RBZ199" s="168"/>
      <c r="RCA199" s="168"/>
      <c r="RCB199" s="168"/>
      <c r="RCC199" s="168"/>
      <c r="RCD199" s="168"/>
      <c r="RCE199" s="168"/>
      <c r="RCF199" s="168"/>
      <c r="RCG199" s="168"/>
      <c r="RCH199" s="168"/>
      <c r="RCI199" s="168"/>
      <c r="RCJ199" s="168"/>
      <c r="RCK199" s="168"/>
      <c r="RCL199" s="168"/>
      <c r="RCM199" s="168"/>
      <c r="RCN199" s="168"/>
      <c r="RCO199" s="168"/>
      <c r="RCP199" s="168"/>
      <c r="RCQ199" s="168"/>
      <c r="RCR199" s="168"/>
      <c r="RCS199" s="168"/>
      <c r="RCT199" s="168"/>
      <c r="RCU199" s="168"/>
      <c r="RCV199" s="168"/>
      <c r="RCW199" s="168"/>
      <c r="RCX199" s="168"/>
      <c r="RCY199" s="168"/>
      <c r="RCZ199" s="168"/>
      <c r="RDA199" s="168"/>
      <c r="RDB199" s="168"/>
      <c r="RDC199" s="168"/>
      <c r="RDD199" s="168"/>
      <c r="RDE199" s="168"/>
      <c r="RDF199" s="168"/>
      <c r="RDG199" s="168"/>
      <c r="RDH199" s="168"/>
      <c r="RDI199" s="168"/>
      <c r="RDJ199" s="168"/>
      <c r="RDK199" s="168"/>
      <c r="RDL199" s="168"/>
      <c r="RDM199" s="168"/>
      <c r="RDN199" s="168"/>
      <c r="RDO199" s="168"/>
      <c r="RDP199" s="168"/>
      <c r="RDQ199" s="168"/>
      <c r="RDR199" s="168"/>
      <c r="RDS199" s="168"/>
      <c r="RDT199" s="168"/>
      <c r="RDU199" s="168"/>
      <c r="RDV199" s="168"/>
      <c r="RDW199" s="168"/>
      <c r="RDX199" s="168"/>
      <c r="RDY199" s="168"/>
      <c r="RDZ199" s="168"/>
      <c r="REA199" s="168"/>
      <c r="REB199" s="168"/>
      <c r="REC199" s="168"/>
      <c r="RED199" s="168"/>
      <c r="REE199" s="168"/>
      <c r="REF199" s="168"/>
      <c r="REG199" s="168"/>
      <c r="REH199" s="168"/>
      <c r="REI199" s="168"/>
      <c r="REJ199" s="168"/>
      <c r="REK199" s="168"/>
      <c r="REL199" s="168"/>
      <c r="REM199" s="168"/>
      <c r="REN199" s="168"/>
      <c r="REO199" s="168"/>
      <c r="REP199" s="168"/>
      <c r="REQ199" s="168"/>
      <c r="RER199" s="168"/>
      <c r="RES199" s="168"/>
      <c r="RET199" s="168"/>
      <c r="REU199" s="168"/>
      <c r="REV199" s="168"/>
      <c r="REW199" s="168"/>
      <c r="REX199" s="168"/>
      <c r="REY199" s="168"/>
      <c r="REZ199" s="168"/>
      <c r="RFA199" s="168"/>
      <c r="RFB199" s="168"/>
      <c r="RFC199" s="168"/>
      <c r="RFD199" s="168"/>
      <c r="RFE199" s="168"/>
      <c r="RFF199" s="168"/>
      <c r="RFG199" s="168"/>
      <c r="RFH199" s="168"/>
      <c r="RFI199" s="168"/>
      <c r="RFJ199" s="168"/>
      <c r="RFK199" s="168"/>
      <c r="RFL199" s="168"/>
      <c r="RFM199" s="168"/>
      <c r="RFN199" s="168"/>
      <c r="RFO199" s="168"/>
      <c r="RFP199" s="168"/>
      <c r="RFQ199" s="168"/>
      <c r="RFR199" s="168"/>
      <c r="RFS199" s="168"/>
      <c r="RFT199" s="168"/>
      <c r="RFU199" s="168"/>
      <c r="RFV199" s="168"/>
      <c r="RFW199" s="168"/>
      <c r="RFX199" s="168"/>
      <c r="RFY199" s="168"/>
      <c r="RFZ199" s="168"/>
      <c r="RGA199" s="168"/>
      <c r="RGB199" s="168"/>
      <c r="RGC199" s="168"/>
      <c r="RGD199" s="168"/>
      <c r="RGE199" s="168"/>
      <c r="RGF199" s="168"/>
      <c r="RGG199" s="168"/>
      <c r="RGH199" s="168"/>
      <c r="RGI199" s="168"/>
      <c r="RGJ199" s="168"/>
      <c r="RGK199" s="168"/>
      <c r="RGL199" s="168"/>
      <c r="RGM199" s="168"/>
      <c r="RGN199" s="168"/>
      <c r="RGO199" s="168"/>
      <c r="RGP199" s="168"/>
      <c r="RGQ199" s="168"/>
      <c r="RGR199" s="168"/>
      <c r="RGS199" s="168"/>
      <c r="RGT199" s="168"/>
      <c r="RGU199" s="168"/>
      <c r="RGV199" s="168"/>
      <c r="RGW199" s="168"/>
      <c r="RGX199" s="168"/>
      <c r="RGY199" s="168"/>
      <c r="RGZ199" s="168"/>
      <c r="RHA199" s="168"/>
      <c r="RHB199" s="168"/>
      <c r="RHC199" s="168"/>
      <c r="RHD199" s="168"/>
      <c r="RHE199" s="168"/>
      <c r="RHF199" s="168"/>
      <c r="RHG199" s="168"/>
      <c r="RHH199" s="168"/>
      <c r="RHI199" s="168"/>
      <c r="RHJ199" s="168"/>
      <c r="RHK199" s="168"/>
      <c r="RHL199" s="168"/>
      <c r="RHM199" s="168"/>
      <c r="RHN199" s="168"/>
      <c r="RHO199" s="168"/>
      <c r="RHP199" s="168"/>
      <c r="RHQ199" s="168"/>
      <c r="RHR199" s="168"/>
      <c r="RHS199" s="168"/>
      <c r="RHT199" s="168"/>
      <c r="RHU199" s="168"/>
      <c r="RHV199" s="168"/>
      <c r="RHW199" s="168"/>
      <c r="RHX199" s="168"/>
      <c r="RHY199" s="168"/>
      <c r="RHZ199" s="168"/>
      <c r="RIA199" s="168"/>
      <c r="RIB199" s="168"/>
      <c r="RIC199" s="168"/>
      <c r="RID199" s="168"/>
      <c r="RIE199" s="168"/>
      <c r="RIF199" s="168"/>
      <c r="RIG199" s="168"/>
      <c r="RIH199" s="168"/>
      <c r="RII199" s="168"/>
      <c r="RIJ199" s="168"/>
      <c r="RIK199" s="168"/>
      <c r="RIL199" s="168"/>
      <c r="RIM199" s="168"/>
      <c r="RIN199" s="168"/>
      <c r="RIO199" s="168"/>
      <c r="RIP199" s="168"/>
      <c r="RIQ199" s="168"/>
      <c r="RIR199" s="168"/>
      <c r="RIS199" s="168"/>
      <c r="RIT199" s="168"/>
      <c r="RIU199" s="168"/>
      <c r="RIV199" s="168"/>
      <c r="RIW199" s="168"/>
      <c r="RIX199" s="168"/>
      <c r="RIY199" s="168"/>
      <c r="RIZ199" s="168"/>
      <c r="RJA199" s="168"/>
      <c r="RJB199" s="168"/>
      <c r="RJC199" s="168"/>
      <c r="RJD199" s="168"/>
      <c r="RJE199" s="168"/>
      <c r="RJF199" s="168"/>
      <c r="RJG199" s="168"/>
      <c r="RJH199" s="168"/>
      <c r="RJI199" s="168"/>
      <c r="RJJ199" s="168"/>
      <c r="RJK199" s="168"/>
      <c r="RJL199" s="168"/>
      <c r="RJM199" s="168"/>
      <c r="RJN199" s="168"/>
      <c r="RJO199" s="168"/>
      <c r="RJP199" s="168"/>
      <c r="RJQ199" s="168"/>
      <c r="RJR199" s="168"/>
      <c r="RJS199" s="168"/>
      <c r="RJT199" s="168"/>
      <c r="RJU199" s="168"/>
      <c r="RJV199" s="168"/>
      <c r="RJW199" s="168"/>
      <c r="RJX199" s="168"/>
      <c r="RJY199" s="168"/>
      <c r="RJZ199" s="168"/>
      <c r="RKA199" s="168"/>
      <c r="RKB199" s="168"/>
      <c r="RKC199" s="168"/>
      <c r="RKD199" s="168"/>
      <c r="RKE199" s="168"/>
      <c r="RKF199" s="168"/>
      <c r="RKG199" s="168"/>
      <c r="RKH199" s="168"/>
      <c r="RKI199" s="168"/>
      <c r="RKJ199" s="168"/>
      <c r="RKK199" s="168"/>
      <c r="RKL199" s="168"/>
      <c r="RKM199" s="168"/>
      <c r="RKN199" s="168"/>
      <c r="RKO199" s="168"/>
      <c r="RKP199" s="168"/>
      <c r="RKQ199" s="168"/>
      <c r="RKR199" s="168"/>
      <c r="RKS199" s="168"/>
      <c r="RKT199" s="168"/>
      <c r="RKU199" s="168"/>
      <c r="RKV199" s="168"/>
      <c r="RKW199" s="168"/>
      <c r="RKX199" s="168"/>
      <c r="RKY199" s="168"/>
      <c r="RKZ199" s="168"/>
      <c r="RLA199" s="168"/>
      <c r="RLB199" s="168"/>
      <c r="RLC199" s="168"/>
      <c r="RLD199" s="168"/>
      <c r="RLE199" s="168"/>
      <c r="RLF199" s="168"/>
      <c r="RLG199" s="168"/>
      <c r="RLH199" s="168"/>
      <c r="RLI199" s="168"/>
      <c r="RLJ199" s="168"/>
      <c r="RLK199" s="168"/>
      <c r="RLL199" s="168"/>
      <c r="RLM199" s="168"/>
      <c r="RLN199" s="168"/>
      <c r="RLO199" s="168"/>
      <c r="RLP199" s="168"/>
      <c r="RLQ199" s="168"/>
      <c r="RLR199" s="168"/>
      <c r="RLS199" s="168"/>
      <c r="RLT199" s="168"/>
      <c r="RLU199" s="168"/>
      <c r="RLV199" s="168"/>
      <c r="RLW199" s="168"/>
      <c r="RLX199" s="168"/>
      <c r="RLY199" s="168"/>
      <c r="RLZ199" s="168"/>
      <c r="RMA199" s="168"/>
      <c r="RMB199" s="168"/>
      <c r="RMC199" s="168"/>
      <c r="RMD199" s="168"/>
      <c r="RME199" s="168"/>
      <c r="RMF199" s="168"/>
      <c r="RMG199" s="168"/>
      <c r="RMH199" s="168"/>
      <c r="RMI199" s="168"/>
      <c r="RMJ199" s="168"/>
      <c r="RMK199" s="168"/>
      <c r="RML199" s="168"/>
      <c r="RMM199" s="168"/>
      <c r="RMN199" s="168"/>
      <c r="RMO199" s="168"/>
      <c r="RMP199" s="168"/>
      <c r="RMQ199" s="168"/>
      <c r="RMR199" s="168"/>
      <c r="RMS199" s="168"/>
      <c r="RMT199" s="168"/>
      <c r="RMU199" s="168"/>
      <c r="RMV199" s="168"/>
      <c r="RMW199" s="168"/>
      <c r="RMX199" s="168"/>
      <c r="RMY199" s="168"/>
      <c r="RMZ199" s="168"/>
      <c r="RNA199" s="168"/>
      <c r="RNB199" s="168"/>
      <c r="RNC199" s="168"/>
      <c r="RND199" s="168"/>
      <c r="RNE199" s="168"/>
      <c r="RNF199" s="168"/>
      <c r="RNG199" s="168"/>
      <c r="RNH199" s="168"/>
      <c r="RNI199" s="168"/>
      <c r="RNJ199" s="168"/>
      <c r="RNK199" s="168"/>
      <c r="RNL199" s="168"/>
      <c r="RNM199" s="168"/>
      <c r="RNN199" s="168"/>
      <c r="RNO199" s="168"/>
      <c r="RNP199" s="168"/>
      <c r="RNQ199" s="168"/>
      <c r="RNR199" s="168"/>
      <c r="RNS199" s="168"/>
      <c r="RNT199" s="168"/>
      <c r="RNU199" s="168"/>
      <c r="RNV199" s="168"/>
      <c r="RNW199" s="168"/>
      <c r="RNX199" s="168"/>
      <c r="RNY199" s="168"/>
      <c r="RNZ199" s="168"/>
      <c r="ROA199" s="168"/>
      <c r="ROB199" s="168"/>
      <c r="ROC199" s="168"/>
      <c r="ROD199" s="168"/>
      <c r="ROE199" s="168"/>
      <c r="ROF199" s="168"/>
      <c r="ROG199" s="168"/>
      <c r="ROH199" s="168"/>
      <c r="ROI199" s="168"/>
      <c r="ROJ199" s="168"/>
      <c r="ROK199" s="168"/>
      <c r="ROL199" s="168"/>
      <c r="ROM199" s="168"/>
      <c r="RON199" s="168"/>
      <c r="ROO199" s="168"/>
      <c r="ROP199" s="168"/>
      <c r="ROQ199" s="168"/>
      <c r="ROR199" s="168"/>
      <c r="ROS199" s="168"/>
      <c r="ROT199" s="168"/>
      <c r="ROU199" s="168"/>
      <c r="ROV199" s="168"/>
      <c r="ROW199" s="168"/>
      <c r="ROX199" s="168"/>
      <c r="ROY199" s="168"/>
      <c r="ROZ199" s="168"/>
      <c r="RPA199" s="168"/>
      <c r="RPB199" s="168"/>
      <c r="RPC199" s="168"/>
      <c r="RPD199" s="168"/>
      <c r="RPE199" s="168"/>
      <c r="RPF199" s="168"/>
      <c r="RPG199" s="168"/>
      <c r="RPH199" s="168"/>
      <c r="RPI199" s="168"/>
      <c r="RPJ199" s="168"/>
      <c r="RPK199" s="168"/>
      <c r="RPL199" s="168"/>
      <c r="RPM199" s="168"/>
      <c r="RPN199" s="168"/>
      <c r="RPO199" s="168"/>
      <c r="RPP199" s="168"/>
      <c r="RPQ199" s="168"/>
      <c r="RPR199" s="168"/>
      <c r="RPS199" s="168"/>
      <c r="RPT199" s="168"/>
      <c r="RPU199" s="168"/>
      <c r="RPV199" s="168"/>
      <c r="RPW199" s="168"/>
      <c r="RPX199" s="168"/>
      <c r="RPY199" s="168"/>
      <c r="RPZ199" s="168"/>
      <c r="RQA199" s="168"/>
      <c r="RQB199" s="168"/>
      <c r="RQC199" s="168"/>
      <c r="RQD199" s="168"/>
      <c r="RQE199" s="168"/>
      <c r="RQF199" s="168"/>
      <c r="RQG199" s="168"/>
      <c r="RQH199" s="168"/>
      <c r="RQI199" s="168"/>
      <c r="RQJ199" s="168"/>
      <c r="RQK199" s="168"/>
      <c r="RQL199" s="168"/>
      <c r="RQM199" s="168"/>
      <c r="RQN199" s="168"/>
      <c r="RQO199" s="168"/>
      <c r="RQP199" s="168"/>
      <c r="RQQ199" s="168"/>
      <c r="RQR199" s="168"/>
      <c r="RQS199" s="168"/>
      <c r="RQT199" s="168"/>
      <c r="RQU199" s="168"/>
      <c r="RQV199" s="168"/>
      <c r="RQW199" s="168"/>
      <c r="RQX199" s="168"/>
      <c r="RQY199" s="168"/>
      <c r="RQZ199" s="168"/>
      <c r="RRA199" s="168"/>
      <c r="RRB199" s="168"/>
      <c r="RRC199" s="168"/>
      <c r="RRD199" s="168"/>
      <c r="RRE199" s="168"/>
      <c r="RRF199" s="168"/>
      <c r="RRG199" s="168"/>
      <c r="RRH199" s="168"/>
      <c r="RRI199" s="168"/>
      <c r="RRJ199" s="168"/>
      <c r="RRK199" s="168"/>
      <c r="RRL199" s="168"/>
      <c r="RRM199" s="168"/>
      <c r="RRN199" s="168"/>
      <c r="RRO199" s="168"/>
      <c r="RRP199" s="168"/>
      <c r="RRQ199" s="168"/>
      <c r="RRR199" s="168"/>
      <c r="RRS199" s="168"/>
      <c r="RRT199" s="168"/>
      <c r="RRU199" s="168"/>
      <c r="RRV199" s="168"/>
      <c r="RRW199" s="168"/>
      <c r="RRX199" s="168"/>
      <c r="RRY199" s="168"/>
      <c r="RRZ199" s="168"/>
      <c r="RSA199" s="168"/>
      <c r="RSB199" s="168"/>
      <c r="RSC199" s="168"/>
      <c r="RSD199" s="168"/>
      <c r="RSE199" s="168"/>
      <c r="RSF199" s="168"/>
      <c r="RSG199" s="168"/>
      <c r="RSH199" s="168"/>
      <c r="RSI199" s="168"/>
      <c r="RSJ199" s="168"/>
      <c r="RSK199" s="168"/>
      <c r="RSL199" s="168"/>
      <c r="RSM199" s="168"/>
      <c r="RSN199" s="168"/>
      <c r="RSO199" s="168"/>
      <c r="RSP199" s="168"/>
      <c r="RSQ199" s="168"/>
      <c r="RSR199" s="168"/>
      <c r="RSS199" s="168"/>
      <c r="RST199" s="168"/>
      <c r="RSU199" s="168"/>
      <c r="RSV199" s="168"/>
      <c r="RSW199" s="168"/>
      <c r="RSX199" s="168"/>
      <c r="RSY199" s="168"/>
      <c r="RSZ199" s="168"/>
      <c r="RTA199" s="168"/>
      <c r="RTB199" s="168"/>
      <c r="RTC199" s="168"/>
      <c r="RTD199" s="168"/>
      <c r="RTE199" s="168"/>
      <c r="RTF199" s="168"/>
      <c r="RTG199" s="168"/>
      <c r="RTH199" s="168"/>
      <c r="RTI199" s="168"/>
      <c r="RTJ199" s="168"/>
      <c r="RTK199" s="168"/>
      <c r="RTL199" s="168"/>
      <c r="RTM199" s="168"/>
      <c r="RTN199" s="168"/>
      <c r="RTO199" s="168"/>
      <c r="RTP199" s="168"/>
      <c r="RTQ199" s="168"/>
      <c r="RTR199" s="168"/>
      <c r="RTS199" s="168"/>
      <c r="RTT199" s="168"/>
      <c r="RTU199" s="168"/>
      <c r="RTV199" s="168"/>
      <c r="RTW199" s="168"/>
      <c r="RTX199" s="168"/>
      <c r="RTY199" s="168"/>
      <c r="RTZ199" s="168"/>
      <c r="RUA199" s="168"/>
      <c r="RUB199" s="168"/>
      <c r="RUC199" s="168"/>
      <c r="RUD199" s="168"/>
      <c r="RUE199" s="168"/>
      <c r="RUF199" s="168"/>
      <c r="RUG199" s="168"/>
      <c r="RUH199" s="168"/>
      <c r="RUI199" s="168"/>
      <c r="RUJ199" s="168"/>
      <c r="RUK199" s="168"/>
      <c r="RUL199" s="168"/>
      <c r="RUM199" s="168"/>
      <c r="RUN199" s="168"/>
      <c r="RUO199" s="168"/>
      <c r="RUP199" s="168"/>
      <c r="RUQ199" s="168"/>
      <c r="RUR199" s="168"/>
      <c r="RUS199" s="168"/>
      <c r="RUT199" s="168"/>
      <c r="RUU199" s="168"/>
      <c r="RUV199" s="168"/>
      <c r="RUW199" s="168"/>
      <c r="RUX199" s="168"/>
      <c r="RUY199" s="168"/>
      <c r="RUZ199" s="168"/>
      <c r="RVA199" s="168"/>
      <c r="RVB199" s="168"/>
      <c r="RVC199" s="168"/>
      <c r="RVD199" s="168"/>
      <c r="RVE199" s="168"/>
      <c r="RVF199" s="168"/>
      <c r="RVG199" s="168"/>
      <c r="RVH199" s="168"/>
      <c r="RVI199" s="168"/>
      <c r="RVJ199" s="168"/>
      <c r="RVK199" s="168"/>
      <c r="RVL199" s="168"/>
      <c r="RVM199" s="168"/>
      <c r="RVN199" s="168"/>
      <c r="RVO199" s="168"/>
      <c r="RVP199" s="168"/>
      <c r="RVQ199" s="168"/>
      <c r="RVR199" s="168"/>
      <c r="RVS199" s="168"/>
      <c r="RVT199" s="168"/>
      <c r="RVU199" s="168"/>
      <c r="RVV199" s="168"/>
      <c r="RVW199" s="168"/>
      <c r="RVX199" s="168"/>
      <c r="RVY199" s="168"/>
      <c r="RVZ199" s="168"/>
      <c r="RWA199" s="168"/>
      <c r="RWB199" s="168"/>
      <c r="RWC199" s="168"/>
      <c r="RWD199" s="168"/>
      <c r="RWE199" s="168"/>
      <c r="RWF199" s="168"/>
      <c r="RWG199" s="168"/>
      <c r="RWH199" s="168"/>
      <c r="RWI199" s="168"/>
      <c r="RWJ199" s="168"/>
      <c r="RWK199" s="168"/>
      <c r="RWL199" s="168"/>
      <c r="RWM199" s="168"/>
      <c r="RWN199" s="168"/>
      <c r="RWO199" s="168"/>
      <c r="RWP199" s="168"/>
      <c r="RWQ199" s="168"/>
      <c r="RWR199" s="168"/>
      <c r="RWS199" s="168"/>
      <c r="RWT199" s="168"/>
      <c r="RWU199" s="168"/>
      <c r="RWV199" s="168"/>
      <c r="RWW199" s="168"/>
      <c r="RWX199" s="168"/>
      <c r="RWY199" s="168"/>
      <c r="RWZ199" s="168"/>
      <c r="RXA199" s="168"/>
      <c r="RXB199" s="168"/>
      <c r="RXC199" s="168"/>
      <c r="RXD199" s="168"/>
      <c r="RXE199" s="168"/>
      <c r="RXF199" s="168"/>
      <c r="RXG199" s="168"/>
      <c r="RXH199" s="168"/>
      <c r="RXI199" s="168"/>
      <c r="RXJ199" s="168"/>
      <c r="RXK199" s="168"/>
      <c r="RXL199" s="168"/>
      <c r="RXM199" s="168"/>
      <c r="RXN199" s="168"/>
      <c r="RXO199" s="168"/>
      <c r="RXP199" s="168"/>
      <c r="RXQ199" s="168"/>
      <c r="RXR199" s="168"/>
      <c r="RXS199" s="168"/>
      <c r="RXT199" s="168"/>
      <c r="RXU199" s="168"/>
      <c r="RXV199" s="168"/>
      <c r="RXW199" s="168"/>
      <c r="RXX199" s="168"/>
      <c r="RXY199" s="168"/>
      <c r="RXZ199" s="168"/>
      <c r="RYA199" s="168"/>
      <c r="RYB199" s="168"/>
      <c r="RYC199" s="168"/>
      <c r="RYD199" s="168"/>
      <c r="RYE199" s="168"/>
      <c r="RYF199" s="168"/>
      <c r="RYG199" s="168"/>
      <c r="RYH199" s="168"/>
      <c r="RYI199" s="168"/>
      <c r="RYJ199" s="168"/>
      <c r="RYK199" s="168"/>
      <c r="RYL199" s="168"/>
      <c r="RYM199" s="168"/>
      <c r="RYN199" s="168"/>
      <c r="RYO199" s="168"/>
      <c r="RYP199" s="168"/>
      <c r="RYQ199" s="168"/>
      <c r="RYR199" s="168"/>
      <c r="RYS199" s="168"/>
      <c r="RYT199" s="168"/>
      <c r="RYU199" s="168"/>
      <c r="RYV199" s="168"/>
      <c r="RYW199" s="168"/>
      <c r="RYX199" s="168"/>
      <c r="RYY199" s="168"/>
      <c r="RYZ199" s="168"/>
      <c r="RZA199" s="168"/>
      <c r="RZB199" s="168"/>
      <c r="RZC199" s="168"/>
      <c r="RZD199" s="168"/>
      <c r="RZE199" s="168"/>
      <c r="RZF199" s="168"/>
      <c r="RZG199" s="168"/>
      <c r="RZH199" s="168"/>
      <c r="RZI199" s="168"/>
      <c r="RZJ199" s="168"/>
      <c r="RZK199" s="168"/>
      <c r="RZL199" s="168"/>
      <c r="RZM199" s="168"/>
      <c r="RZN199" s="168"/>
      <c r="RZO199" s="168"/>
      <c r="RZP199" s="168"/>
      <c r="RZQ199" s="168"/>
      <c r="RZR199" s="168"/>
      <c r="RZS199" s="168"/>
      <c r="RZT199" s="168"/>
      <c r="RZU199" s="168"/>
      <c r="RZV199" s="168"/>
      <c r="RZW199" s="168"/>
      <c r="RZX199" s="168"/>
      <c r="RZY199" s="168"/>
      <c r="RZZ199" s="168"/>
      <c r="SAA199" s="168"/>
      <c r="SAB199" s="168"/>
      <c r="SAC199" s="168"/>
      <c r="SAD199" s="168"/>
      <c r="SAE199" s="168"/>
      <c r="SAF199" s="168"/>
      <c r="SAG199" s="168"/>
      <c r="SAH199" s="168"/>
      <c r="SAI199" s="168"/>
      <c r="SAJ199" s="168"/>
      <c r="SAK199" s="168"/>
      <c r="SAL199" s="168"/>
      <c r="SAM199" s="168"/>
      <c r="SAN199" s="168"/>
      <c r="SAO199" s="168"/>
      <c r="SAP199" s="168"/>
      <c r="SAQ199" s="168"/>
      <c r="SAR199" s="168"/>
      <c r="SAS199" s="168"/>
      <c r="SAT199" s="168"/>
      <c r="SAU199" s="168"/>
      <c r="SAV199" s="168"/>
      <c r="SAW199" s="168"/>
      <c r="SAX199" s="168"/>
      <c r="SAY199" s="168"/>
      <c r="SAZ199" s="168"/>
      <c r="SBA199" s="168"/>
      <c r="SBB199" s="168"/>
      <c r="SBC199" s="168"/>
      <c r="SBD199" s="168"/>
      <c r="SBE199" s="168"/>
      <c r="SBF199" s="168"/>
      <c r="SBG199" s="168"/>
      <c r="SBH199" s="168"/>
      <c r="SBI199" s="168"/>
      <c r="SBJ199" s="168"/>
      <c r="SBK199" s="168"/>
      <c r="SBL199" s="168"/>
      <c r="SBM199" s="168"/>
      <c r="SBN199" s="168"/>
      <c r="SBO199" s="168"/>
      <c r="SBP199" s="168"/>
      <c r="SBQ199" s="168"/>
      <c r="SBR199" s="168"/>
      <c r="SBS199" s="168"/>
      <c r="SBT199" s="168"/>
      <c r="SBU199" s="168"/>
      <c r="SBV199" s="168"/>
      <c r="SBW199" s="168"/>
      <c r="SBX199" s="168"/>
      <c r="SBY199" s="168"/>
      <c r="SBZ199" s="168"/>
      <c r="SCA199" s="168"/>
      <c r="SCB199" s="168"/>
      <c r="SCC199" s="168"/>
      <c r="SCD199" s="168"/>
      <c r="SCE199" s="168"/>
      <c r="SCF199" s="168"/>
      <c r="SCG199" s="168"/>
      <c r="SCH199" s="168"/>
      <c r="SCI199" s="168"/>
      <c r="SCJ199" s="168"/>
      <c r="SCK199" s="168"/>
      <c r="SCL199" s="168"/>
      <c r="SCM199" s="168"/>
      <c r="SCN199" s="168"/>
      <c r="SCO199" s="168"/>
      <c r="SCP199" s="168"/>
      <c r="SCQ199" s="168"/>
      <c r="SCR199" s="168"/>
      <c r="SCS199" s="168"/>
      <c r="SCT199" s="168"/>
      <c r="SCU199" s="168"/>
      <c r="SCV199" s="168"/>
      <c r="SCW199" s="168"/>
      <c r="SCX199" s="168"/>
      <c r="SCY199" s="168"/>
      <c r="SCZ199" s="168"/>
      <c r="SDA199" s="168"/>
      <c r="SDB199" s="168"/>
      <c r="SDC199" s="168"/>
      <c r="SDD199" s="168"/>
      <c r="SDE199" s="168"/>
      <c r="SDF199" s="168"/>
      <c r="SDG199" s="168"/>
      <c r="SDH199" s="168"/>
      <c r="SDI199" s="168"/>
      <c r="SDJ199" s="168"/>
      <c r="SDK199" s="168"/>
      <c r="SDL199" s="168"/>
      <c r="SDM199" s="168"/>
      <c r="SDN199" s="168"/>
      <c r="SDO199" s="168"/>
      <c r="SDP199" s="168"/>
      <c r="SDQ199" s="168"/>
      <c r="SDR199" s="168"/>
      <c r="SDS199" s="168"/>
      <c r="SDT199" s="168"/>
      <c r="SDU199" s="168"/>
      <c r="SDV199" s="168"/>
      <c r="SDW199" s="168"/>
      <c r="SDX199" s="168"/>
      <c r="SDY199" s="168"/>
      <c r="SDZ199" s="168"/>
      <c r="SEA199" s="168"/>
      <c r="SEB199" s="168"/>
      <c r="SEC199" s="168"/>
      <c r="SED199" s="168"/>
      <c r="SEE199" s="168"/>
      <c r="SEF199" s="168"/>
      <c r="SEG199" s="168"/>
      <c r="SEH199" s="168"/>
      <c r="SEI199" s="168"/>
      <c r="SEJ199" s="168"/>
      <c r="SEK199" s="168"/>
      <c r="SEL199" s="168"/>
      <c r="SEM199" s="168"/>
      <c r="SEN199" s="168"/>
      <c r="SEO199" s="168"/>
      <c r="SEP199" s="168"/>
      <c r="SEQ199" s="168"/>
      <c r="SER199" s="168"/>
      <c r="SES199" s="168"/>
      <c r="SET199" s="168"/>
      <c r="SEU199" s="168"/>
      <c r="SEV199" s="168"/>
      <c r="SEW199" s="168"/>
      <c r="SEX199" s="168"/>
      <c r="SEY199" s="168"/>
      <c r="SEZ199" s="168"/>
      <c r="SFA199" s="168"/>
      <c r="SFB199" s="168"/>
      <c r="SFC199" s="168"/>
      <c r="SFD199" s="168"/>
      <c r="SFE199" s="168"/>
      <c r="SFF199" s="168"/>
      <c r="SFG199" s="168"/>
      <c r="SFH199" s="168"/>
      <c r="SFI199" s="168"/>
      <c r="SFJ199" s="168"/>
      <c r="SFK199" s="168"/>
      <c r="SFL199" s="168"/>
      <c r="SFM199" s="168"/>
      <c r="SFN199" s="168"/>
      <c r="SFO199" s="168"/>
      <c r="SFP199" s="168"/>
      <c r="SFQ199" s="168"/>
      <c r="SFR199" s="168"/>
      <c r="SFS199" s="168"/>
      <c r="SFT199" s="168"/>
      <c r="SFU199" s="168"/>
      <c r="SFV199" s="168"/>
      <c r="SFW199" s="168"/>
      <c r="SFX199" s="168"/>
      <c r="SFY199" s="168"/>
      <c r="SFZ199" s="168"/>
      <c r="SGA199" s="168"/>
      <c r="SGB199" s="168"/>
      <c r="SGC199" s="168"/>
      <c r="SGD199" s="168"/>
      <c r="SGE199" s="168"/>
      <c r="SGF199" s="168"/>
      <c r="SGG199" s="168"/>
      <c r="SGH199" s="168"/>
      <c r="SGI199" s="168"/>
      <c r="SGJ199" s="168"/>
      <c r="SGK199" s="168"/>
      <c r="SGL199" s="168"/>
      <c r="SGM199" s="168"/>
      <c r="SGN199" s="168"/>
      <c r="SGO199" s="168"/>
      <c r="SGP199" s="168"/>
      <c r="SGQ199" s="168"/>
      <c r="SGR199" s="168"/>
      <c r="SGS199" s="168"/>
      <c r="SGT199" s="168"/>
      <c r="SGU199" s="168"/>
      <c r="SGV199" s="168"/>
      <c r="SGW199" s="168"/>
      <c r="SGX199" s="168"/>
      <c r="SGY199" s="168"/>
      <c r="SGZ199" s="168"/>
      <c r="SHA199" s="168"/>
      <c r="SHB199" s="168"/>
      <c r="SHC199" s="168"/>
      <c r="SHD199" s="168"/>
      <c r="SHE199" s="168"/>
      <c r="SHF199" s="168"/>
      <c r="SHG199" s="168"/>
      <c r="SHH199" s="168"/>
      <c r="SHI199" s="168"/>
      <c r="SHJ199" s="168"/>
      <c r="SHK199" s="168"/>
      <c r="SHL199" s="168"/>
      <c r="SHM199" s="168"/>
      <c r="SHN199" s="168"/>
      <c r="SHO199" s="168"/>
      <c r="SHP199" s="168"/>
      <c r="SHQ199" s="168"/>
      <c r="SHR199" s="168"/>
      <c r="SHS199" s="168"/>
      <c r="SHT199" s="168"/>
      <c r="SHU199" s="168"/>
      <c r="SHV199" s="168"/>
      <c r="SHW199" s="168"/>
      <c r="SHX199" s="168"/>
      <c r="SHY199" s="168"/>
      <c r="SHZ199" s="168"/>
      <c r="SIA199" s="168"/>
      <c r="SIB199" s="168"/>
      <c r="SIC199" s="168"/>
      <c r="SID199" s="168"/>
      <c r="SIE199" s="168"/>
      <c r="SIF199" s="168"/>
      <c r="SIG199" s="168"/>
      <c r="SIH199" s="168"/>
      <c r="SII199" s="168"/>
      <c r="SIJ199" s="168"/>
      <c r="SIK199" s="168"/>
      <c r="SIL199" s="168"/>
      <c r="SIM199" s="168"/>
      <c r="SIN199" s="168"/>
      <c r="SIO199" s="168"/>
      <c r="SIP199" s="168"/>
      <c r="SIQ199" s="168"/>
      <c r="SIR199" s="168"/>
      <c r="SIS199" s="168"/>
      <c r="SIT199" s="168"/>
      <c r="SIU199" s="168"/>
      <c r="SIV199" s="168"/>
      <c r="SIW199" s="168"/>
      <c r="SIX199" s="168"/>
      <c r="SIY199" s="168"/>
      <c r="SIZ199" s="168"/>
      <c r="SJA199" s="168"/>
      <c r="SJB199" s="168"/>
      <c r="SJC199" s="168"/>
      <c r="SJD199" s="168"/>
      <c r="SJE199" s="168"/>
      <c r="SJF199" s="168"/>
      <c r="SJG199" s="168"/>
      <c r="SJH199" s="168"/>
      <c r="SJI199" s="168"/>
      <c r="SJJ199" s="168"/>
      <c r="SJK199" s="168"/>
      <c r="SJL199" s="168"/>
      <c r="SJM199" s="168"/>
      <c r="SJN199" s="168"/>
      <c r="SJO199" s="168"/>
      <c r="SJP199" s="168"/>
      <c r="SJQ199" s="168"/>
      <c r="SJR199" s="168"/>
      <c r="SJS199" s="168"/>
      <c r="SJT199" s="168"/>
      <c r="SJU199" s="168"/>
      <c r="SJV199" s="168"/>
      <c r="SJW199" s="168"/>
      <c r="SJX199" s="168"/>
      <c r="SJY199" s="168"/>
      <c r="SJZ199" s="168"/>
      <c r="SKA199" s="168"/>
      <c r="SKB199" s="168"/>
      <c r="SKC199" s="168"/>
      <c r="SKD199" s="168"/>
      <c r="SKE199" s="168"/>
      <c r="SKF199" s="168"/>
      <c r="SKG199" s="168"/>
      <c r="SKH199" s="168"/>
      <c r="SKI199" s="168"/>
      <c r="SKJ199" s="168"/>
      <c r="SKK199" s="168"/>
      <c r="SKL199" s="168"/>
      <c r="SKM199" s="168"/>
      <c r="SKN199" s="168"/>
      <c r="SKO199" s="168"/>
      <c r="SKP199" s="168"/>
      <c r="SKQ199" s="168"/>
      <c r="SKR199" s="168"/>
      <c r="SKS199" s="168"/>
      <c r="SKT199" s="168"/>
      <c r="SKU199" s="168"/>
      <c r="SKV199" s="168"/>
      <c r="SKW199" s="168"/>
      <c r="SKX199" s="168"/>
      <c r="SKY199" s="168"/>
      <c r="SKZ199" s="168"/>
      <c r="SLA199" s="168"/>
      <c r="SLB199" s="168"/>
      <c r="SLC199" s="168"/>
      <c r="SLD199" s="168"/>
      <c r="SLE199" s="168"/>
      <c r="SLF199" s="168"/>
      <c r="SLG199" s="168"/>
      <c r="SLH199" s="168"/>
      <c r="SLI199" s="168"/>
      <c r="SLJ199" s="168"/>
      <c r="SLK199" s="168"/>
      <c r="SLL199" s="168"/>
      <c r="SLM199" s="168"/>
      <c r="SLN199" s="168"/>
      <c r="SLO199" s="168"/>
      <c r="SLP199" s="168"/>
      <c r="SLQ199" s="168"/>
      <c r="SLR199" s="168"/>
      <c r="SLS199" s="168"/>
      <c r="SLT199" s="168"/>
      <c r="SLU199" s="168"/>
      <c r="SLV199" s="168"/>
      <c r="SLW199" s="168"/>
      <c r="SLX199" s="168"/>
      <c r="SLY199" s="168"/>
      <c r="SLZ199" s="168"/>
      <c r="SMA199" s="168"/>
      <c r="SMB199" s="168"/>
      <c r="SMC199" s="168"/>
      <c r="SMD199" s="168"/>
      <c r="SME199" s="168"/>
      <c r="SMF199" s="168"/>
      <c r="SMG199" s="168"/>
      <c r="SMH199" s="168"/>
      <c r="SMI199" s="168"/>
      <c r="SMJ199" s="168"/>
      <c r="SMK199" s="168"/>
      <c r="SML199" s="168"/>
      <c r="SMM199" s="168"/>
      <c r="SMN199" s="168"/>
      <c r="SMO199" s="168"/>
      <c r="SMP199" s="168"/>
      <c r="SMQ199" s="168"/>
      <c r="SMR199" s="168"/>
      <c r="SMS199" s="168"/>
      <c r="SMT199" s="168"/>
      <c r="SMU199" s="168"/>
      <c r="SMV199" s="168"/>
      <c r="SMW199" s="168"/>
      <c r="SMX199" s="168"/>
      <c r="SMY199" s="168"/>
      <c r="SMZ199" s="168"/>
      <c r="SNA199" s="168"/>
      <c r="SNB199" s="168"/>
      <c r="SNC199" s="168"/>
      <c r="SND199" s="168"/>
      <c r="SNE199" s="168"/>
      <c r="SNF199" s="168"/>
      <c r="SNG199" s="168"/>
      <c r="SNH199" s="168"/>
      <c r="SNI199" s="168"/>
      <c r="SNJ199" s="168"/>
      <c r="SNK199" s="168"/>
      <c r="SNL199" s="168"/>
      <c r="SNM199" s="168"/>
      <c r="SNN199" s="168"/>
      <c r="SNO199" s="168"/>
      <c r="SNP199" s="168"/>
      <c r="SNQ199" s="168"/>
      <c r="SNR199" s="168"/>
      <c r="SNS199" s="168"/>
      <c r="SNT199" s="168"/>
      <c r="SNU199" s="168"/>
      <c r="SNV199" s="168"/>
      <c r="SNW199" s="168"/>
      <c r="SNX199" s="168"/>
      <c r="SNY199" s="168"/>
      <c r="SNZ199" s="168"/>
      <c r="SOA199" s="168"/>
      <c r="SOB199" s="168"/>
      <c r="SOC199" s="168"/>
      <c r="SOD199" s="168"/>
      <c r="SOE199" s="168"/>
      <c r="SOF199" s="168"/>
      <c r="SOG199" s="168"/>
      <c r="SOH199" s="168"/>
      <c r="SOI199" s="168"/>
      <c r="SOJ199" s="168"/>
      <c r="SOK199" s="168"/>
      <c r="SOL199" s="168"/>
      <c r="SOM199" s="168"/>
      <c r="SON199" s="168"/>
      <c r="SOO199" s="168"/>
      <c r="SOP199" s="168"/>
      <c r="SOQ199" s="168"/>
      <c r="SOR199" s="168"/>
      <c r="SOS199" s="168"/>
      <c r="SOT199" s="168"/>
      <c r="SOU199" s="168"/>
      <c r="SOV199" s="168"/>
      <c r="SOW199" s="168"/>
      <c r="SOX199" s="168"/>
      <c r="SOY199" s="168"/>
      <c r="SOZ199" s="168"/>
      <c r="SPA199" s="168"/>
      <c r="SPB199" s="168"/>
      <c r="SPC199" s="168"/>
      <c r="SPD199" s="168"/>
      <c r="SPE199" s="168"/>
      <c r="SPF199" s="168"/>
      <c r="SPG199" s="168"/>
      <c r="SPH199" s="168"/>
      <c r="SPI199" s="168"/>
      <c r="SPJ199" s="168"/>
      <c r="SPK199" s="168"/>
      <c r="SPL199" s="168"/>
      <c r="SPM199" s="168"/>
      <c r="SPN199" s="168"/>
      <c r="SPO199" s="168"/>
      <c r="SPP199" s="168"/>
      <c r="SPQ199" s="168"/>
      <c r="SPR199" s="168"/>
      <c r="SPS199" s="168"/>
      <c r="SPT199" s="168"/>
      <c r="SPU199" s="168"/>
      <c r="SPV199" s="168"/>
      <c r="SPW199" s="168"/>
      <c r="SPX199" s="168"/>
      <c r="SPY199" s="168"/>
      <c r="SPZ199" s="168"/>
      <c r="SQA199" s="168"/>
      <c r="SQB199" s="168"/>
      <c r="SQC199" s="168"/>
      <c r="SQD199" s="168"/>
      <c r="SQE199" s="168"/>
      <c r="SQF199" s="168"/>
      <c r="SQG199" s="168"/>
      <c r="SQH199" s="168"/>
      <c r="SQI199" s="168"/>
      <c r="SQJ199" s="168"/>
      <c r="SQK199" s="168"/>
      <c r="SQL199" s="168"/>
      <c r="SQM199" s="168"/>
      <c r="SQN199" s="168"/>
      <c r="SQO199" s="168"/>
      <c r="SQP199" s="168"/>
      <c r="SQQ199" s="168"/>
      <c r="SQR199" s="168"/>
      <c r="SQS199" s="168"/>
      <c r="SQT199" s="168"/>
      <c r="SQU199" s="168"/>
      <c r="SQV199" s="168"/>
      <c r="SQW199" s="168"/>
      <c r="SQX199" s="168"/>
      <c r="SQY199" s="168"/>
      <c r="SQZ199" s="168"/>
      <c r="SRA199" s="168"/>
      <c r="SRB199" s="168"/>
      <c r="SRC199" s="168"/>
      <c r="SRD199" s="168"/>
      <c r="SRE199" s="168"/>
      <c r="SRF199" s="168"/>
      <c r="SRG199" s="168"/>
      <c r="SRH199" s="168"/>
      <c r="SRI199" s="168"/>
      <c r="SRJ199" s="168"/>
      <c r="SRK199" s="168"/>
      <c r="SRL199" s="168"/>
      <c r="SRM199" s="168"/>
      <c r="SRN199" s="168"/>
      <c r="SRO199" s="168"/>
      <c r="SRP199" s="168"/>
      <c r="SRQ199" s="168"/>
      <c r="SRR199" s="168"/>
      <c r="SRS199" s="168"/>
      <c r="SRT199" s="168"/>
      <c r="SRU199" s="168"/>
      <c r="SRV199" s="168"/>
      <c r="SRW199" s="168"/>
      <c r="SRX199" s="168"/>
      <c r="SRY199" s="168"/>
      <c r="SRZ199" s="168"/>
      <c r="SSA199" s="168"/>
      <c r="SSB199" s="168"/>
      <c r="SSC199" s="168"/>
      <c r="SSD199" s="168"/>
      <c r="SSE199" s="168"/>
      <c r="SSF199" s="168"/>
      <c r="SSG199" s="168"/>
      <c r="SSH199" s="168"/>
      <c r="SSI199" s="168"/>
      <c r="SSJ199" s="168"/>
      <c r="SSK199" s="168"/>
      <c r="SSL199" s="168"/>
      <c r="SSM199" s="168"/>
      <c r="SSN199" s="168"/>
      <c r="SSO199" s="168"/>
      <c r="SSP199" s="168"/>
      <c r="SSQ199" s="168"/>
      <c r="SSR199" s="168"/>
      <c r="SSS199" s="168"/>
      <c r="SST199" s="168"/>
      <c r="SSU199" s="168"/>
      <c r="SSV199" s="168"/>
      <c r="SSW199" s="168"/>
      <c r="SSX199" s="168"/>
      <c r="SSY199" s="168"/>
      <c r="SSZ199" s="168"/>
      <c r="STA199" s="168"/>
      <c r="STB199" s="168"/>
      <c r="STC199" s="168"/>
      <c r="STD199" s="168"/>
      <c r="STE199" s="168"/>
      <c r="STF199" s="168"/>
      <c r="STG199" s="168"/>
      <c r="STH199" s="168"/>
      <c r="STI199" s="168"/>
      <c r="STJ199" s="168"/>
      <c r="STK199" s="168"/>
      <c r="STL199" s="168"/>
      <c r="STM199" s="168"/>
      <c r="STN199" s="168"/>
      <c r="STO199" s="168"/>
      <c r="STP199" s="168"/>
      <c r="STQ199" s="168"/>
      <c r="STR199" s="168"/>
      <c r="STS199" s="168"/>
      <c r="STT199" s="168"/>
      <c r="STU199" s="168"/>
      <c r="STV199" s="168"/>
      <c r="STW199" s="168"/>
      <c r="STX199" s="168"/>
      <c r="STY199" s="168"/>
      <c r="STZ199" s="168"/>
      <c r="SUA199" s="168"/>
      <c r="SUB199" s="168"/>
      <c r="SUC199" s="168"/>
      <c r="SUD199" s="168"/>
      <c r="SUE199" s="168"/>
      <c r="SUF199" s="168"/>
      <c r="SUG199" s="168"/>
      <c r="SUH199" s="168"/>
      <c r="SUI199" s="168"/>
      <c r="SUJ199" s="168"/>
      <c r="SUK199" s="168"/>
      <c r="SUL199" s="168"/>
      <c r="SUM199" s="168"/>
      <c r="SUN199" s="168"/>
      <c r="SUO199" s="168"/>
      <c r="SUP199" s="168"/>
      <c r="SUQ199" s="168"/>
      <c r="SUR199" s="168"/>
      <c r="SUS199" s="168"/>
      <c r="SUT199" s="168"/>
      <c r="SUU199" s="168"/>
      <c r="SUV199" s="168"/>
      <c r="SUW199" s="168"/>
      <c r="SUX199" s="168"/>
      <c r="SUY199" s="168"/>
      <c r="SUZ199" s="168"/>
      <c r="SVA199" s="168"/>
      <c r="SVB199" s="168"/>
      <c r="SVC199" s="168"/>
      <c r="SVD199" s="168"/>
      <c r="SVE199" s="168"/>
      <c r="SVF199" s="168"/>
      <c r="SVG199" s="168"/>
      <c r="SVH199" s="168"/>
      <c r="SVI199" s="168"/>
      <c r="SVJ199" s="168"/>
      <c r="SVK199" s="168"/>
      <c r="SVL199" s="168"/>
      <c r="SVM199" s="168"/>
      <c r="SVN199" s="168"/>
      <c r="SVO199" s="168"/>
      <c r="SVP199" s="168"/>
      <c r="SVQ199" s="168"/>
      <c r="SVR199" s="168"/>
      <c r="SVS199" s="168"/>
      <c r="SVT199" s="168"/>
      <c r="SVU199" s="168"/>
      <c r="SVV199" s="168"/>
      <c r="SVW199" s="168"/>
      <c r="SVX199" s="168"/>
      <c r="SVY199" s="168"/>
      <c r="SVZ199" s="168"/>
      <c r="SWA199" s="168"/>
      <c r="SWB199" s="168"/>
      <c r="SWC199" s="168"/>
      <c r="SWD199" s="168"/>
      <c r="SWE199" s="168"/>
      <c r="SWF199" s="168"/>
      <c r="SWG199" s="168"/>
      <c r="SWH199" s="168"/>
      <c r="SWI199" s="168"/>
      <c r="SWJ199" s="168"/>
      <c r="SWK199" s="168"/>
      <c r="SWL199" s="168"/>
      <c r="SWM199" s="168"/>
      <c r="SWN199" s="168"/>
      <c r="SWO199" s="168"/>
      <c r="SWP199" s="168"/>
      <c r="SWQ199" s="168"/>
      <c r="SWR199" s="168"/>
      <c r="SWS199" s="168"/>
      <c r="SWT199" s="168"/>
      <c r="SWU199" s="168"/>
      <c r="SWV199" s="168"/>
      <c r="SWW199" s="168"/>
      <c r="SWX199" s="168"/>
      <c r="SWY199" s="168"/>
      <c r="SWZ199" s="168"/>
      <c r="SXA199" s="168"/>
      <c r="SXB199" s="168"/>
      <c r="SXC199" s="168"/>
      <c r="SXD199" s="168"/>
      <c r="SXE199" s="168"/>
      <c r="SXF199" s="168"/>
      <c r="SXG199" s="168"/>
      <c r="SXH199" s="168"/>
      <c r="SXI199" s="168"/>
      <c r="SXJ199" s="168"/>
      <c r="SXK199" s="168"/>
      <c r="SXL199" s="168"/>
      <c r="SXM199" s="168"/>
      <c r="SXN199" s="168"/>
      <c r="SXO199" s="168"/>
      <c r="SXP199" s="168"/>
      <c r="SXQ199" s="168"/>
      <c r="SXR199" s="168"/>
      <c r="SXS199" s="168"/>
      <c r="SXT199" s="168"/>
      <c r="SXU199" s="168"/>
      <c r="SXV199" s="168"/>
      <c r="SXW199" s="168"/>
      <c r="SXX199" s="168"/>
      <c r="SXY199" s="168"/>
      <c r="SXZ199" s="168"/>
      <c r="SYA199" s="168"/>
      <c r="SYB199" s="168"/>
      <c r="SYC199" s="168"/>
      <c r="SYD199" s="168"/>
      <c r="SYE199" s="168"/>
      <c r="SYF199" s="168"/>
      <c r="SYG199" s="168"/>
      <c r="SYH199" s="168"/>
      <c r="SYI199" s="168"/>
      <c r="SYJ199" s="168"/>
      <c r="SYK199" s="168"/>
      <c r="SYL199" s="168"/>
      <c r="SYM199" s="168"/>
      <c r="SYN199" s="168"/>
      <c r="SYO199" s="168"/>
      <c r="SYP199" s="168"/>
      <c r="SYQ199" s="168"/>
      <c r="SYR199" s="168"/>
      <c r="SYS199" s="168"/>
      <c r="SYT199" s="168"/>
      <c r="SYU199" s="168"/>
      <c r="SYV199" s="168"/>
      <c r="SYW199" s="168"/>
      <c r="SYX199" s="168"/>
      <c r="SYY199" s="168"/>
      <c r="SYZ199" s="168"/>
      <c r="SZA199" s="168"/>
      <c r="SZB199" s="168"/>
      <c r="SZC199" s="168"/>
      <c r="SZD199" s="168"/>
      <c r="SZE199" s="168"/>
      <c r="SZF199" s="168"/>
      <c r="SZG199" s="168"/>
      <c r="SZH199" s="168"/>
      <c r="SZI199" s="168"/>
      <c r="SZJ199" s="168"/>
      <c r="SZK199" s="168"/>
      <c r="SZL199" s="168"/>
      <c r="SZM199" s="168"/>
      <c r="SZN199" s="168"/>
      <c r="SZO199" s="168"/>
      <c r="SZP199" s="168"/>
      <c r="SZQ199" s="168"/>
      <c r="SZR199" s="168"/>
      <c r="SZS199" s="168"/>
      <c r="SZT199" s="168"/>
      <c r="SZU199" s="168"/>
      <c r="SZV199" s="168"/>
      <c r="SZW199" s="168"/>
      <c r="SZX199" s="168"/>
      <c r="SZY199" s="168"/>
      <c r="SZZ199" s="168"/>
      <c r="TAA199" s="168"/>
      <c r="TAB199" s="168"/>
      <c r="TAC199" s="168"/>
      <c r="TAD199" s="168"/>
      <c r="TAE199" s="168"/>
      <c r="TAF199" s="168"/>
      <c r="TAG199" s="168"/>
      <c r="TAH199" s="168"/>
      <c r="TAI199" s="168"/>
      <c r="TAJ199" s="168"/>
      <c r="TAK199" s="168"/>
      <c r="TAL199" s="168"/>
      <c r="TAM199" s="168"/>
      <c r="TAN199" s="168"/>
      <c r="TAO199" s="168"/>
      <c r="TAP199" s="168"/>
      <c r="TAQ199" s="168"/>
      <c r="TAR199" s="168"/>
      <c r="TAS199" s="168"/>
      <c r="TAT199" s="168"/>
      <c r="TAU199" s="168"/>
      <c r="TAV199" s="168"/>
      <c r="TAW199" s="168"/>
      <c r="TAX199" s="168"/>
      <c r="TAY199" s="168"/>
      <c r="TAZ199" s="168"/>
      <c r="TBA199" s="168"/>
      <c r="TBB199" s="168"/>
      <c r="TBC199" s="168"/>
      <c r="TBD199" s="168"/>
      <c r="TBE199" s="168"/>
      <c r="TBF199" s="168"/>
      <c r="TBG199" s="168"/>
      <c r="TBH199" s="168"/>
      <c r="TBI199" s="168"/>
      <c r="TBJ199" s="168"/>
      <c r="TBK199" s="168"/>
      <c r="TBL199" s="168"/>
      <c r="TBM199" s="168"/>
      <c r="TBN199" s="168"/>
      <c r="TBO199" s="168"/>
      <c r="TBP199" s="168"/>
      <c r="TBQ199" s="168"/>
      <c r="TBR199" s="168"/>
      <c r="TBS199" s="168"/>
      <c r="TBT199" s="168"/>
      <c r="TBU199" s="168"/>
      <c r="TBV199" s="168"/>
      <c r="TBW199" s="168"/>
      <c r="TBX199" s="168"/>
      <c r="TBY199" s="168"/>
      <c r="TBZ199" s="168"/>
      <c r="TCA199" s="168"/>
      <c r="TCB199" s="168"/>
      <c r="TCC199" s="168"/>
      <c r="TCD199" s="168"/>
      <c r="TCE199" s="168"/>
      <c r="TCF199" s="168"/>
      <c r="TCG199" s="168"/>
      <c r="TCH199" s="168"/>
      <c r="TCI199" s="168"/>
      <c r="TCJ199" s="168"/>
      <c r="TCK199" s="168"/>
      <c r="TCL199" s="168"/>
      <c r="TCM199" s="168"/>
      <c r="TCN199" s="168"/>
      <c r="TCO199" s="168"/>
      <c r="TCP199" s="168"/>
      <c r="TCQ199" s="168"/>
      <c r="TCR199" s="168"/>
      <c r="TCS199" s="168"/>
      <c r="TCT199" s="168"/>
      <c r="TCU199" s="168"/>
      <c r="TCV199" s="168"/>
      <c r="TCW199" s="168"/>
      <c r="TCX199" s="168"/>
      <c r="TCY199" s="168"/>
      <c r="TCZ199" s="168"/>
      <c r="TDA199" s="168"/>
      <c r="TDB199" s="168"/>
      <c r="TDC199" s="168"/>
      <c r="TDD199" s="168"/>
      <c r="TDE199" s="168"/>
      <c r="TDF199" s="168"/>
      <c r="TDG199" s="168"/>
      <c r="TDH199" s="168"/>
      <c r="TDI199" s="168"/>
      <c r="TDJ199" s="168"/>
      <c r="TDK199" s="168"/>
      <c r="TDL199" s="168"/>
      <c r="TDM199" s="168"/>
      <c r="TDN199" s="168"/>
      <c r="TDO199" s="168"/>
      <c r="TDP199" s="168"/>
      <c r="TDQ199" s="168"/>
      <c r="TDR199" s="168"/>
      <c r="TDS199" s="168"/>
      <c r="TDT199" s="168"/>
      <c r="TDU199" s="168"/>
      <c r="TDV199" s="168"/>
      <c r="TDW199" s="168"/>
      <c r="TDX199" s="168"/>
      <c r="TDY199" s="168"/>
      <c r="TDZ199" s="168"/>
      <c r="TEA199" s="168"/>
      <c r="TEB199" s="168"/>
      <c r="TEC199" s="168"/>
      <c r="TED199" s="168"/>
      <c r="TEE199" s="168"/>
      <c r="TEF199" s="168"/>
      <c r="TEG199" s="168"/>
      <c r="TEH199" s="168"/>
      <c r="TEI199" s="168"/>
      <c r="TEJ199" s="168"/>
      <c r="TEK199" s="168"/>
      <c r="TEL199" s="168"/>
      <c r="TEM199" s="168"/>
      <c r="TEN199" s="168"/>
      <c r="TEO199" s="168"/>
      <c r="TEP199" s="168"/>
      <c r="TEQ199" s="168"/>
      <c r="TER199" s="168"/>
      <c r="TES199" s="168"/>
      <c r="TET199" s="168"/>
      <c r="TEU199" s="168"/>
      <c r="TEV199" s="168"/>
      <c r="TEW199" s="168"/>
      <c r="TEX199" s="168"/>
      <c r="TEY199" s="168"/>
      <c r="TEZ199" s="168"/>
      <c r="TFA199" s="168"/>
      <c r="TFB199" s="168"/>
      <c r="TFC199" s="168"/>
      <c r="TFD199" s="168"/>
      <c r="TFE199" s="168"/>
      <c r="TFF199" s="168"/>
      <c r="TFG199" s="168"/>
      <c r="TFH199" s="168"/>
      <c r="TFI199" s="168"/>
      <c r="TFJ199" s="168"/>
      <c r="TFK199" s="168"/>
      <c r="TFL199" s="168"/>
      <c r="TFM199" s="168"/>
      <c r="TFN199" s="168"/>
      <c r="TFO199" s="168"/>
      <c r="TFP199" s="168"/>
      <c r="TFQ199" s="168"/>
      <c r="TFR199" s="168"/>
      <c r="TFS199" s="168"/>
      <c r="TFT199" s="168"/>
      <c r="TFU199" s="168"/>
      <c r="TFV199" s="168"/>
      <c r="TFW199" s="168"/>
      <c r="TFX199" s="168"/>
      <c r="TFY199" s="168"/>
      <c r="TFZ199" s="168"/>
      <c r="TGA199" s="168"/>
      <c r="TGB199" s="168"/>
      <c r="TGC199" s="168"/>
      <c r="TGD199" s="168"/>
      <c r="TGE199" s="168"/>
      <c r="TGF199" s="168"/>
      <c r="TGG199" s="168"/>
      <c r="TGH199" s="168"/>
      <c r="TGI199" s="168"/>
      <c r="TGJ199" s="168"/>
      <c r="TGK199" s="168"/>
      <c r="TGL199" s="168"/>
      <c r="TGM199" s="168"/>
      <c r="TGN199" s="168"/>
      <c r="TGO199" s="168"/>
      <c r="TGP199" s="168"/>
      <c r="TGQ199" s="168"/>
      <c r="TGR199" s="168"/>
      <c r="TGS199" s="168"/>
      <c r="TGT199" s="168"/>
      <c r="TGU199" s="168"/>
      <c r="TGV199" s="168"/>
      <c r="TGW199" s="168"/>
      <c r="TGX199" s="168"/>
      <c r="TGY199" s="168"/>
      <c r="TGZ199" s="168"/>
      <c r="THA199" s="168"/>
      <c r="THB199" s="168"/>
      <c r="THC199" s="168"/>
      <c r="THD199" s="168"/>
      <c r="THE199" s="168"/>
      <c r="THF199" s="168"/>
      <c r="THG199" s="168"/>
      <c r="THH199" s="168"/>
      <c r="THI199" s="168"/>
      <c r="THJ199" s="168"/>
      <c r="THK199" s="168"/>
      <c r="THL199" s="168"/>
      <c r="THM199" s="168"/>
      <c r="THN199" s="168"/>
      <c r="THO199" s="168"/>
      <c r="THP199" s="168"/>
      <c r="THQ199" s="168"/>
      <c r="THR199" s="168"/>
      <c r="THS199" s="168"/>
      <c r="THT199" s="168"/>
      <c r="THU199" s="168"/>
      <c r="THV199" s="168"/>
      <c r="THW199" s="168"/>
      <c r="THX199" s="168"/>
      <c r="THY199" s="168"/>
      <c r="THZ199" s="168"/>
      <c r="TIA199" s="168"/>
      <c r="TIB199" s="168"/>
      <c r="TIC199" s="168"/>
      <c r="TID199" s="168"/>
      <c r="TIE199" s="168"/>
      <c r="TIF199" s="168"/>
      <c r="TIG199" s="168"/>
      <c r="TIH199" s="168"/>
      <c r="TII199" s="168"/>
      <c r="TIJ199" s="168"/>
      <c r="TIK199" s="168"/>
      <c r="TIL199" s="168"/>
      <c r="TIM199" s="168"/>
      <c r="TIN199" s="168"/>
      <c r="TIO199" s="168"/>
      <c r="TIP199" s="168"/>
      <c r="TIQ199" s="168"/>
      <c r="TIR199" s="168"/>
      <c r="TIS199" s="168"/>
      <c r="TIT199" s="168"/>
      <c r="TIU199" s="168"/>
      <c r="TIV199" s="168"/>
      <c r="TIW199" s="168"/>
      <c r="TIX199" s="168"/>
      <c r="TIY199" s="168"/>
      <c r="TIZ199" s="168"/>
      <c r="TJA199" s="168"/>
      <c r="TJB199" s="168"/>
      <c r="TJC199" s="168"/>
      <c r="TJD199" s="168"/>
      <c r="TJE199" s="168"/>
      <c r="TJF199" s="168"/>
      <c r="TJG199" s="168"/>
      <c r="TJH199" s="168"/>
      <c r="TJI199" s="168"/>
      <c r="TJJ199" s="168"/>
      <c r="TJK199" s="168"/>
      <c r="TJL199" s="168"/>
      <c r="TJM199" s="168"/>
      <c r="TJN199" s="168"/>
      <c r="TJO199" s="168"/>
      <c r="TJP199" s="168"/>
      <c r="TJQ199" s="168"/>
      <c r="TJR199" s="168"/>
      <c r="TJS199" s="168"/>
      <c r="TJT199" s="168"/>
      <c r="TJU199" s="168"/>
      <c r="TJV199" s="168"/>
      <c r="TJW199" s="168"/>
      <c r="TJX199" s="168"/>
      <c r="TJY199" s="168"/>
      <c r="TJZ199" s="168"/>
      <c r="TKA199" s="168"/>
      <c r="TKB199" s="168"/>
      <c r="TKC199" s="168"/>
      <c r="TKD199" s="168"/>
      <c r="TKE199" s="168"/>
      <c r="TKF199" s="168"/>
      <c r="TKG199" s="168"/>
      <c r="TKH199" s="168"/>
      <c r="TKI199" s="168"/>
      <c r="TKJ199" s="168"/>
      <c r="TKK199" s="168"/>
      <c r="TKL199" s="168"/>
      <c r="TKM199" s="168"/>
      <c r="TKN199" s="168"/>
      <c r="TKO199" s="168"/>
      <c r="TKP199" s="168"/>
      <c r="TKQ199" s="168"/>
      <c r="TKR199" s="168"/>
      <c r="TKS199" s="168"/>
      <c r="TKT199" s="168"/>
      <c r="TKU199" s="168"/>
      <c r="TKV199" s="168"/>
      <c r="TKW199" s="168"/>
      <c r="TKX199" s="168"/>
      <c r="TKY199" s="168"/>
      <c r="TKZ199" s="168"/>
      <c r="TLA199" s="168"/>
      <c r="TLB199" s="168"/>
      <c r="TLC199" s="168"/>
      <c r="TLD199" s="168"/>
      <c r="TLE199" s="168"/>
      <c r="TLF199" s="168"/>
      <c r="TLG199" s="168"/>
      <c r="TLH199" s="168"/>
      <c r="TLI199" s="168"/>
      <c r="TLJ199" s="168"/>
      <c r="TLK199" s="168"/>
      <c r="TLL199" s="168"/>
      <c r="TLM199" s="168"/>
      <c r="TLN199" s="168"/>
      <c r="TLO199" s="168"/>
      <c r="TLP199" s="168"/>
      <c r="TLQ199" s="168"/>
      <c r="TLR199" s="168"/>
      <c r="TLS199" s="168"/>
      <c r="TLT199" s="168"/>
      <c r="TLU199" s="168"/>
      <c r="TLV199" s="168"/>
      <c r="TLW199" s="168"/>
      <c r="TLX199" s="168"/>
      <c r="TLY199" s="168"/>
      <c r="TLZ199" s="168"/>
      <c r="TMA199" s="168"/>
      <c r="TMB199" s="168"/>
      <c r="TMC199" s="168"/>
      <c r="TMD199" s="168"/>
      <c r="TME199" s="168"/>
      <c r="TMF199" s="168"/>
      <c r="TMG199" s="168"/>
      <c r="TMH199" s="168"/>
      <c r="TMI199" s="168"/>
      <c r="TMJ199" s="168"/>
      <c r="TMK199" s="168"/>
      <c r="TML199" s="168"/>
      <c r="TMM199" s="168"/>
      <c r="TMN199" s="168"/>
      <c r="TMO199" s="168"/>
      <c r="TMP199" s="168"/>
      <c r="TMQ199" s="168"/>
      <c r="TMR199" s="168"/>
      <c r="TMS199" s="168"/>
      <c r="TMT199" s="168"/>
      <c r="TMU199" s="168"/>
      <c r="TMV199" s="168"/>
      <c r="TMW199" s="168"/>
      <c r="TMX199" s="168"/>
      <c r="TMY199" s="168"/>
      <c r="TMZ199" s="168"/>
      <c r="TNA199" s="168"/>
      <c r="TNB199" s="168"/>
      <c r="TNC199" s="168"/>
      <c r="TND199" s="168"/>
      <c r="TNE199" s="168"/>
      <c r="TNF199" s="168"/>
      <c r="TNG199" s="168"/>
      <c r="TNH199" s="168"/>
      <c r="TNI199" s="168"/>
      <c r="TNJ199" s="168"/>
      <c r="TNK199" s="168"/>
      <c r="TNL199" s="168"/>
      <c r="TNM199" s="168"/>
      <c r="TNN199" s="168"/>
      <c r="TNO199" s="168"/>
      <c r="TNP199" s="168"/>
      <c r="TNQ199" s="168"/>
      <c r="TNR199" s="168"/>
      <c r="TNS199" s="168"/>
      <c r="TNT199" s="168"/>
      <c r="TNU199" s="168"/>
      <c r="TNV199" s="168"/>
      <c r="TNW199" s="168"/>
      <c r="TNX199" s="168"/>
      <c r="TNY199" s="168"/>
      <c r="TNZ199" s="168"/>
      <c r="TOA199" s="168"/>
      <c r="TOB199" s="168"/>
      <c r="TOC199" s="168"/>
      <c r="TOD199" s="168"/>
      <c r="TOE199" s="168"/>
      <c r="TOF199" s="168"/>
      <c r="TOG199" s="168"/>
      <c r="TOH199" s="168"/>
      <c r="TOI199" s="168"/>
      <c r="TOJ199" s="168"/>
      <c r="TOK199" s="168"/>
      <c r="TOL199" s="168"/>
      <c r="TOM199" s="168"/>
      <c r="TON199" s="168"/>
      <c r="TOO199" s="168"/>
      <c r="TOP199" s="168"/>
      <c r="TOQ199" s="168"/>
      <c r="TOR199" s="168"/>
      <c r="TOS199" s="168"/>
      <c r="TOT199" s="168"/>
      <c r="TOU199" s="168"/>
      <c r="TOV199" s="168"/>
      <c r="TOW199" s="168"/>
      <c r="TOX199" s="168"/>
      <c r="TOY199" s="168"/>
      <c r="TOZ199" s="168"/>
      <c r="TPA199" s="168"/>
      <c r="TPB199" s="168"/>
      <c r="TPC199" s="168"/>
      <c r="TPD199" s="168"/>
      <c r="TPE199" s="168"/>
      <c r="TPF199" s="168"/>
      <c r="TPG199" s="168"/>
      <c r="TPH199" s="168"/>
      <c r="TPI199" s="168"/>
      <c r="TPJ199" s="168"/>
      <c r="TPK199" s="168"/>
      <c r="TPL199" s="168"/>
      <c r="TPM199" s="168"/>
      <c r="TPN199" s="168"/>
      <c r="TPO199" s="168"/>
      <c r="TPP199" s="168"/>
      <c r="TPQ199" s="168"/>
      <c r="TPR199" s="168"/>
      <c r="TPS199" s="168"/>
      <c r="TPT199" s="168"/>
      <c r="TPU199" s="168"/>
      <c r="TPV199" s="168"/>
      <c r="TPW199" s="168"/>
      <c r="TPX199" s="168"/>
      <c r="TPY199" s="168"/>
      <c r="TPZ199" s="168"/>
      <c r="TQA199" s="168"/>
      <c r="TQB199" s="168"/>
      <c r="TQC199" s="168"/>
      <c r="TQD199" s="168"/>
      <c r="TQE199" s="168"/>
      <c r="TQF199" s="168"/>
      <c r="TQG199" s="168"/>
      <c r="TQH199" s="168"/>
      <c r="TQI199" s="168"/>
      <c r="TQJ199" s="168"/>
      <c r="TQK199" s="168"/>
      <c r="TQL199" s="168"/>
      <c r="TQM199" s="168"/>
      <c r="TQN199" s="168"/>
      <c r="TQO199" s="168"/>
      <c r="TQP199" s="168"/>
      <c r="TQQ199" s="168"/>
      <c r="TQR199" s="168"/>
      <c r="TQS199" s="168"/>
      <c r="TQT199" s="168"/>
      <c r="TQU199" s="168"/>
      <c r="TQV199" s="168"/>
      <c r="TQW199" s="168"/>
      <c r="TQX199" s="168"/>
      <c r="TQY199" s="168"/>
      <c r="TQZ199" s="168"/>
      <c r="TRA199" s="168"/>
      <c r="TRB199" s="168"/>
      <c r="TRC199" s="168"/>
      <c r="TRD199" s="168"/>
      <c r="TRE199" s="168"/>
      <c r="TRF199" s="168"/>
      <c r="TRG199" s="168"/>
      <c r="TRH199" s="168"/>
      <c r="TRI199" s="168"/>
      <c r="TRJ199" s="168"/>
      <c r="TRK199" s="168"/>
      <c r="TRL199" s="168"/>
      <c r="TRM199" s="168"/>
      <c r="TRN199" s="168"/>
      <c r="TRO199" s="168"/>
      <c r="TRP199" s="168"/>
      <c r="TRQ199" s="168"/>
      <c r="TRR199" s="168"/>
      <c r="TRS199" s="168"/>
      <c r="TRT199" s="168"/>
      <c r="TRU199" s="168"/>
      <c r="TRV199" s="168"/>
      <c r="TRW199" s="168"/>
      <c r="TRX199" s="168"/>
      <c r="TRY199" s="168"/>
      <c r="TRZ199" s="168"/>
      <c r="TSA199" s="168"/>
      <c r="TSB199" s="168"/>
      <c r="TSC199" s="168"/>
      <c r="TSD199" s="168"/>
      <c r="TSE199" s="168"/>
      <c r="TSF199" s="168"/>
      <c r="TSG199" s="168"/>
      <c r="TSH199" s="168"/>
      <c r="TSI199" s="168"/>
      <c r="TSJ199" s="168"/>
      <c r="TSK199" s="168"/>
      <c r="TSL199" s="168"/>
      <c r="TSM199" s="168"/>
      <c r="TSN199" s="168"/>
      <c r="TSO199" s="168"/>
      <c r="TSP199" s="168"/>
      <c r="TSQ199" s="168"/>
      <c r="TSR199" s="168"/>
      <c r="TSS199" s="168"/>
      <c r="TST199" s="168"/>
      <c r="TSU199" s="168"/>
      <c r="TSV199" s="168"/>
      <c r="TSW199" s="168"/>
      <c r="TSX199" s="168"/>
      <c r="TSY199" s="168"/>
      <c r="TSZ199" s="168"/>
      <c r="TTA199" s="168"/>
      <c r="TTB199" s="168"/>
      <c r="TTC199" s="168"/>
      <c r="TTD199" s="168"/>
      <c r="TTE199" s="168"/>
      <c r="TTF199" s="168"/>
      <c r="TTG199" s="168"/>
      <c r="TTH199" s="168"/>
      <c r="TTI199" s="168"/>
      <c r="TTJ199" s="168"/>
      <c r="TTK199" s="168"/>
      <c r="TTL199" s="168"/>
      <c r="TTM199" s="168"/>
      <c r="TTN199" s="168"/>
      <c r="TTO199" s="168"/>
      <c r="TTP199" s="168"/>
      <c r="TTQ199" s="168"/>
      <c r="TTR199" s="168"/>
      <c r="TTS199" s="168"/>
      <c r="TTT199" s="168"/>
      <c r="TTU199" s="168"/>
      <c r="TTV199" s="168"/>
      <c r="TTW199" s="168"/>
      <c r="TTX199" s="168"/>
      <c r="TTY199" s="168"/>
      <c r="TTZ199" s="168"/>
      <c r="TUA199" s="168"/>
      <c r="TUB199" s="168"/>
      <c r="TUC199" s="168"/>
      <c r="TUD199" s="168"/>
      <c r="TUE199" s="168"/>
      <c r="TUF199" s="168"/>
      <c r="TUG199" s="168"/>
      <c r="TUH199" s="168"/>
      <c r="TUI199" s="168"/>
      <c r="TUJ199" s="168"/>
      <c r="TUK199" s="168"/>
      <c r="TUL199" s="168"/>
      <c r="TUM199" s="168"/>
      <c r="TUN199" s="168"/>
      <c r="TUO199" s="168"/>
      <c r="TUP199" s="168"/>
      <c r="TUQ199" s="168"/>
      <c r="TUR199" s="168"/>
      <c r="TUS199" s="168"/>
      <c r="TUT199" s="168"/>
      <c r="TUU199" s="168"/>
      <c r="TUV199" s="168"/>
      <c r="TUW199" s="168"/>
      <c r="TUX199" s="168"/>
      <c r="TUY199" s="168"/>
      <c r="TUZ199" s="168"/>
      <c r="TVA199" s="168"/>
      <c r="TVB199" s="168"/>
      <c r="TVC199" s="168"/>
      <c r="TVD199" s="168"/>
      <c r="TVE199" s="168"/>
      <c r="TVF199" s="168"/>
      <c r="TVG199" s="168"/>
      <c r="TVH199" s="168"/>
      <c r="TVI199" s="168"/>
      <c r="TVJ199" s="168"/>
      <c r="TVK199" s="168"/>
      <c r="TVL199" s="168"/>
      <c r="TVM199" s="168"/>
      <c r="TVN199" s="168"/>
      <c r="TVO199" s="168"/>
      <c r="TVP199" s="168"/>
      <c r="TVQ199" s="168"/>
      <c r="TVR199" s="168"/>
      <c r="TVS199" s="168"/>
      <c r="TVT199" s="168"/>
      <c r="TVU199" s="168"/>
      <c r="TVV199" s="168"/>
      <c r="TVW199" s="168"/>
      <c r="TVX199" s="168"/>
      <c r="TVY199" s="168"/>
      <c r="TVZ199" s="168"/>
      <c r="TWA199" s="168"/>
      <c r="TWB199" s="168"/>
      <c r="TWC199" s="168"/>
      <c r="TWD199" s="168"/>
      <c r="TWE199" s="168"/>
      <c r="TWF199" s="168"/>
      <c r="TWG199" s="168"/>
      <c r="TWH199" s="168"/>
      <c r="TWI199" s="168"/>
      <c r="TWJ199" s="168"/>
      <c r="TWK199" s="168"/>
      <c r="TWL199" s="168"/>
      <c r="TWM199" s="168"/>
      <c r="TWN199" s="168"/>
      <c r="TWO199" s="168"/>
      <c r="TWP199" s="168"/>
      <c r="TWQ199" s="168"/>
      <c r="TWR199" s="168"/>
      <c r="TWS199" s="168"/>
      <c r="TWT199" s="168"/>
      <c r="TWU199" s="168"/>
      <c r="TWV199" s="168"/>
      <c r="TWW199" s="168"/>
      <c r="TWX199" s="168"/>
      <c r="TWY199" s="168"/>
      <c r="TWZ199" s="168"/>
      <c r="TXA199" s="168"/>
      <c r="TXB199" s="168"/>
      <c r="TXC199" s="168"/>
      <c r="TXD199" s="168"/>
      <c r="TXE199" s="168"/>
      <c r="TXF199" s="168"/>
      <c r="TXG199" s="168"/>
      <c r="TXH199" s="168"/>
      <c r="TXI199" s="168"/>
      <c r="TXJ199" s="168"/>
      <c r="TXK199" s="168"/>
      <c r="TXL199" s="168"/>
      <c r="TXM199" s="168"/>
      <c r="TXN199" s="168"/>
      <c r="TXO199" s="168"/>
      <c r="TXP199" s="168"/>
      <c r="TXQ199" s="168"/>
      <c r="TXR199" s="168"/>
      <c r="TXS199" s="168"/>
      <c r="TXT199" s="168"/>
      <c r="TXU199" s="168"/>
      <c r="TXV199" s="168"/>
      <c r="TXW199" s="168"/>
      <c r="TXX199" s="168"/>
      <c r="TXY199" s="168"/>
      <c r="TXZ199" s="168"/>
      <c r="TYA199" s="168"/>
      <c r="TYB199" s="168"/>
      <c r="TYC199" s="168"/>
      <c r="TYD199" s="168"/>
      <c r="TYE199" s="168"/>
      <c r="TYF199" s="168"/>
      <c r="TYG199" s="168"/>
      <c r="TYH199" s="168"/>
      <c r="TYI199" s="168"/>
      <c r="TYJ199" s="168"/>
      <c r="TYK199" s="168"/>
      <c r="TYL199" s="168"/>
      <c r="TYM199" s="168"/>
      <c r="TYN199" s="168"/>
      <c r="TYO199" s="168"/>
      <c r="TYP199" s="168"/>
      <c r="TYQ199" s="168"/>
      <c r="TYR199" s="168"/>
      <c r="TYS199" s="168"/>
      <c r="TYT199" s="168"/>
      <c r="TYU199" s="168"/>
      <c r="TYV199" s="168"/>
      <c r="TYW199" s="168"/>
      <c r="TYX199" s="168"/>
      <c r="TYY199" s="168"/>
      <c r="TYZ199" s="168"/>
      <c r="TZA199" s="168"/>
      <c r="TZB199" s="168"/>
      <c r="TZC199" s="168"/>
      <c r="TZD199" s="168"/>
      <c r="TZE199" s="168"/>
      <c r="TZF199" s="168"/>
      <c r="TZG199" s="168"/>
      <c r="TZH199" s="168"/>
      <c r="TZI199" s="168"/>
      <c r="TZJ199" s="168"/>
      <c r="TZK199" s="168"/>
      <c r="TZL199" s="168"/>
      <c r="TZM199" s="168"/>
      <c r="TZN199" s="168"/>
      <c r="TZO199" s="168"/>
      <c r="TZP199" s="168"/>
      <c r="TZQ199" s="168"/>
      <c r="TZR199" s="168"/>
      <c r="TZS199" s="168"/>
      <c r="TZT199" s="168"/>
      <c r="TZU199" s="168"/>
      <c r="TZV199" s="168"/>
      <c r="TZW199" s="168"/>
      <c r="TZX199" s="168"/>
      <c r="TZY199" s="168"/>
      <c r="TZZ199" s="168"/>
      <c r="UAA199" s="168"/>
      <c r="UAB199" s="168"/>
      <c r="UAC199" s="168"/>
      <c r="UAD199" s="168"/>
      <c r="UAE199" s="168"/>
      <c r="UAF199" s="168"/>
      <c r="UAG199" s="168"/>
      <c r="UAH199" s="168"/>
      <c r="UAI199" s="168"/>
      <c r="UAJ199" s="168"/>
      <c r="UAK199" s="168"/>
      <c r="UAL199" s="168"/>
      <c r="UAM199" s="168"/>
      <c r="UAN199" s="168"/>
      <c r="UAO199" s="168"/>
      <c r="UAP199" s="168"/>
      <c r="UAQ199" s="168"/>
      <c r="UAR199" s="168"/>
      <c r="UAS199" s="168"/>
      <c r="UAT199" s="168"/>
      <c r="UAU199" s="168"/>
      <c r="UAV199" s="168"/>
      <c r="UAW199" s="168"/>
      <c r="UAX199" s="168"/>
      <c r="UAY199" s="168"/>
      <c r="UAZ199" s="168"/>
      <c r="UBA199" s="168"/>
      <c r="UBB199" s="168"/>
      <c r="UBC199" s="168"/>
      <c r="UBD199" s="168"/>
      <c r="UBE199" s="168"/>
      <c r="UBF199" s="168"/>
      <c r="UBG199" s="168"/>
      <c r="UBH199" s="168"/>
      <c r="UBI199" s="168"/>
      <c r="UBJ199" s="168"/>
      <c r="UBK199" s="168"/>
      <c r="UBL199" s="168"/>
      <c r="UBM199" s="168"/>
      <c r="UBN199" s="168"/>
      <c r="UBO199" s="168"/>
      <c r="UBP199" s="168"/>
      <c r="UBQ199" s="168"/>
      <c r="UBR199" s="168"/>
      <c r="UBS199" s="168"/>
      <c r="UBT199" s="168"/>
      <c r="UBU199" s="168"/>
      <c r="UBV199" s="168"/>
      <c r="UBW199" s="168"/>
      <c r="UBX199" s="168"/>
      <c r="UBY199" s="168"/>
      <c r="UBZ199" s="168"/>
      <c r="UCA199" s="168"/>
      <c r="UCB199" s="168"/>
      <c r="UCC199" s="168"/>
      <c r="UCD199" s="168"/>
      <c r="UCE199" s="168"/>
      <c r="UCF199" s="168"/>
      <c r="UCG199" s="168"/>
      <c r="UCH199" s="168"/>
      <c r="UCI199" s="168"/>
      <c r="UCJ199" s="168"/>
      <c r="UCK199" s="168"/>
      <c r="UCL199" s="168"/>
      <c r="UCM199" s="168"/>
      <c r="UCN199" s="168"/>
      <c r="UCO199" s="168"/>
      <c r="UCP199" s="168"/>
      <c r="UCQ199" s="168"/>
      <c r="UCR199" s="168"/>
      <c r="UCS199" s="168"/>
      <c r="UCT199" s="168"/>
      <c r="UCU199" s="168"/>
      <c r="UCV199" s="168"/>
      <c r="UCW199" s="168"/>
      <c r="UCX199" s="168"/>
      <c r="UCY199" s="168"/>
      <c r="UCZ199" s="168"/>
      <c r="UDA199" s="168"/>
      <c r="UDB199" s="168"/>
      <c r="UDC199" s="168"/>
      <c r="UDD199" s="168"/>
      <c r="UDE199" s="168"/>
      <c r="UDF199" s="168"/>
      <c r="UDG199" s="168"/>
      <c r="UDH199" s="168"/>
      <c r="UDI199" s="168"/>
      <c r="UDJ199" s="168"/>
      <c r="UDK199" s="168"/>
      <c r="UDL199" s="168"/>
      <c r="UDM199" s="168"/>
      <c r="UDN199" s="168"/>
      <c r="UDO199" s="168"/>
      <c r="UDP199" s="168"/>
      <c r="UDQ199" s="168"/>
      <c r="UDR199" s="168"/>
      <c r="UDS199" s="168"/>
      <c r="UDT199" s="168"/>
      <c r="UDU199" s="168"/>
      <c r="UDV199" s="168"/>
      <c r="UDW199" s="168"/>
      <c r="UDX199" s="168"/>
      <c r="UDY199" s="168"/>
      <c r="UDZ199" s="168"/>
      <c r="UEA199" s="168"/>
      <c r="UEB199" s="168"/>
      <c r="UEC199" s="168"/>
      <c r="UED199" s="168"/>
      <c r="UEE199" s="168"/>
      <c r="UEF199" s="168"/>
      <c r="UEG199" s="168"/>
      <c r="UEH199" s="168"/>
      <c r="UEI199" s="168"/>
      <c r="UEJ199" s="168"/>
      <c r="UEK199" s="168"/>
      <c r="UEL199" s="168"/>
      <c r="UEM199" s="168"/>
      <c r="UEN199" s="168"/>
      <c r="UEO199" s="168"/>
      <c r="UEP199" s="168"/>
      <c r="UEQ199" s="168"/>
      <c r="UER199" s="168"/>
      <c r="UES199" s="168"/>
      <c r="UET199" s="168"/>
      <c r="UEU199" s="168"/>
      <c r="UEV199" s="168"/>
      <c r="UEW199" s="168"/>
      <c r="UEX199" s="168"/>
      <c r="UEY199" s="168"/>
      <c r="UEZ199" s="168"/>
      <c r="UFA199" s="168"/>
      <c r="UFB199" s="168"/>
      <c r="UFC199" s="168"/>
      <c r="UFD199" s="168"/>
      <c r="UFE199" s="168"/>
      <c r="UFF199" s="168"/>
      <c r="UFG199" s="168"/>
      <c r="UFH199" s="168"/>
      <c r="UFI199" s="168"/>
      <c r="UFJ199" s="168"/>
      <c r="UFK199" s="168"/>
      <c r="UFL199" s="168"/>
      <c r="UFM199" s="168"/>
      <c r="UFN199" s="168"/>
      <c r="UFO199" s="168"/>
      <c r="UFP199" s="168"/>
      <c r="UFQ199" s="168"/>
      <c r="UFR199" s="168"/>
      <c r="UFS199" s="168"/>
      <c r="UFT199" s="168"/>
      <c r="UFU199" s="168"/>
      <c r="UFV199" s="168"/>
      <c r="UFW199" s="168"/>
      <c r="UFX199" s="168"/>
      <c r="UFY199" s="168"/>
      <c r="UFZ199" s="168"/>
      <c r="UGA199" s="168"/>
      <c r="UGB199" s="168"/>
      <c r="UGC199" s="168"/>
      <c r="UGD199" s="168"/>
      <c r="UGE199" s="168"/>
      <c r="UGF199" s="168"/>
      <c r="UGG199" s="168"/>
      <c r="UGH199" s="168"/>
      <c r="UGI199" s="168"/>
      <c r="UGJ199" s="168"/>
      <c r="UGK199" s="168"/>
      <c r="UGL199" s="168"/>
      <c r="UGM199" s="168"/>
      <c r="UGN199" s="168"/>
      <c r="UGO199" s="168"/>
      <c r="UGP199" s="168"/>
      <c r="UGQ199" s="168"/>
      <c r="UGR199" s="168"/>
      <c r="UGS199" s="168"/>
      <c r="UGT199" s="168"/>
      <c r="UGU199" s="168"/>
      <c r="UGV199" s="168"/>
      <c r="UGW199" s="168"/>
      <c r="UGX199" s="168"/>
      <c r="UGY199" s="168"/>
      <c r="UGZ199" s="168"/>
      <c r="UHA199" s="168"/>
      <c r="UHB199" s="168"/>
      <c r="UHC199" s="168"/>
      <c r="UHD199" s="168"/>
      <c r="UHE199" s="168"/>
      <c r="UHF199" s="168"/>
      <c r="UHG199" s="168"/>
      <c r="UHH199" s="168"/>
      <c r="UHI199" s="168"/>
      <c r="UHJ199" s="168"/>
      <c r="UHK199" s="168"/>
      <c r="UHL199" s="168"/>
      <c r="UHM199" s="168"/>
      <c r="UHN199" s="168"/>
      <c r="UHO199" s="168"/>
      <c r="UHP199" s="168"/>
      <c r="UHQ199" s="168"/>
      <c r="UHR199" s="168"/>
      <c r="UHS199" s="168"/>
      <c r="UHT199" s="168"/>
      <c r="UHU199" s="168"/>
      <c r="UHV199" s="168"/>
      <c r="UHW199" s="168"/>
      <c r="UHX199" s="168"/>
      <c r="UHY199" s="168"/>
      <c r="UHZ199" s="168"/>
      <c r="UIA199" s="168"/>
      <c r="UIB199" s="168"/>
      <c r="UIC199" s="168"/>
      <c r="UID199" s="168"/>
      <c r="UIE199" s="168"/>
      <c r="UIF199" s="168"/>
      <c r="UIG199" s="168"/>
      <c r="UIH199" s="168"/>
      <c r="UII199" s="168"/>
      <c r="UIJ199" s="168"/>
      <c r="UIK199" s="168"/>
      <c r="UIL199" s="168"/>
      <c r="UIM199" s="168"/>
      <c r="UIN199" s="168"/>
      <c r="UIO199" s="168"/>
      <c r="UIP199" s="168"/>
      <c r="UIQ199" s="168"/>
      <c r="UIR199" s="168"/>
      <c r="UIS199" s="168"/>
      <c r="UIT199" s="168"/>
      <c r="UIU199" s="168"/>
      <c r="UIV199" s="168"/>
      <c r="UIW199" s="168"/>
      <c r="UIX199" s="168"/>
      <c r="UIY199" s="168"/>
      <c r="UIZ199" s="168"/>
      <c r="UJA199" s="168"/>
      <c r="UJB199" s="168"/>
      <c r="UJC199" s="168"/>
      <c r="UJD199" s="168"/>
      <c r="UJE199" s="168"/>
      <c r="UJF199" s="168"/>
      <c r="UJG199" s="168"/>
      <c r="UJH199" s="168"/>
      <c r="UJI199" s="168"/>
      <c r="UJJ199" s="168"/>
      <c r="UJK199" s="168"/>
      <c r="UJL199" s="168"/>
      <c r="UJM199" s="168"/>
      <c r="UJN199" s="168"/>
      <c r="UJO199" s="168"/>
      <c r="UJP199" s="168"/>
      <c r="UJQ199" s="168"/>
      <c r="UJR199" s="168"/>
      <c r="UJS199" s="168"/>
      <c r="UJT199" s="168"/>
      <c r="UJU199" s="168"/>
      <c r="UJV199" s="168"/>
      <c r="UJW199" s="168"/>
      <c r="UJX199" s="168"/>
      <c r="UJY199" s="168"/>
      <c r="UJZ199" s="168"/>
      <c r="UKA199" s="168"/>
      <c r="UKB199" s="168"/>
      <c r="UKC199" s="168"/>
      <c r="UKD199" s="168"/>
      <c r="UKE199" s="168"/>
      <c r="UKF199" s="168"/>
      <c r="UKG199" s="168"/>
      <c r="UKH199" s="168"/>
      <c r="UKI199" s="168"/>
      <c r="UKJ199" s="168"/>
      <c r="UKK199" s="168"/>
      <c r="UKL199" s="168"/>
      <c r="UKM199" s="168"/>
      <c r="UKN199" s="168"/>
      <c r="UKO199" s="168"/>
      <c r="UKP199" s="168"/>
      <c r="UKQ199" s="168"/>
      <c r="UKR199" s="168"/>
      <c r="UKS199" s="168"/>
      <c r="UKT199" s="168"/>
      <c r="UKU199" s="168"/>
      <c r="UKV199" s="168"/>
      <c r="UKW199" s="168"/>
      <c r="UKX199" s="168"/>
      <c r="UKY199" s="168"/>
      <c r="UKZ199" s="168"/>
      <c r="ULA199" s="168"/>
      <c r="ULB199" s="168"/>
      <c r="ULC199" s="168"/>
      <c r="ULD199" s="168"/>
      <c r="ULE199" s="168"/>
      <c r="ULF199" s="168"/>
      <c r="ULG199" s="168"/>
      <c r="ULH199" s="168"/>
      <c r="ULI199" s="168"/>
      <c r="ULJ199" s="168"/>
      <c r="ULK199" s="168"/>
      <c r="ULL199" s="168"/>
      <c r="ULM199" s="168"/>
      <c r="ULN199" s="168"/>
      <c r="ULO199" s="168"/>
      <c r="ULP199" s="168"/>
      <c r="ULQ199" s="168"/>
      <c r="ULR199" s="168"/>
      <c r="ULS199" s="168"/>
      <c r="ULT199" s="168"/>
      <c r="ULU199" s="168"/>
      <c r="ULV199" s="168"/>
      <c r="ULW199" s="168"/>
      <c r="ULX199" s="168"/>
      <c r="ULY199" s="168"/>
      <c r="ULZ199" s="168"/>
      <c r="UMA199" s="168"/>
      <c r="UMB199" s="168"/>
      <c r="UMC199" s="168"/>
      <c r="UMD199" s="168"/>
      <c r="UME199" s="168"/>
      <c r="UMF199" s="168"/>
      <c r="UMG199" s="168"/>
      <c r="UMH199" s="168"/>
      <c r="UMI199" s="168"/>
      <c r="UMJ199" s="168"/>
      <c r="UMK199" s="168"/>
      <c r="UML199" s="168"/>
      <c r="UMM199" s="168"/>
      <c r="UMN199" s="168"/>
      <c r="UMO199" s="168"/>
      <c r="UMP199" s="168"/>
      <c r="UMQ199" s="168"/>
      <c r="UMR199" s="168"/>
      <c r="UMS199" s="168"/>
      <c r="UMT199" s="168"/>
      <c r="UMU199" s="168"/>
      <c r="UMV199" s="168"/>
      <c r="UMW199" s="168"/>
      <c r="UMX199" s="168"/>
      <c r="UMY199" s="168"/>
      <c r="UMZ199" s="168"/>
      <c r="UNA199" s="168"/>
      <c r="UNB199" s="168"/>
      <c r="UNC199" s="168"/>
      <c r="UND199" s="168"/>
      <c r="UNE199" s="168"/>
      <c r="UNF199" s="168"/>
      <c r="UNG199" s="168"/>
      <c r="UNH199" s="168"/>
      <c r="UNI199" s="168"/>
      <c r="UNJ199" s="168"/>
      <c r="UNK199" s="168"/>
      <c r="UNL199" s="168"/>
      <c r="UNM199" s="168"/>
      <c r="UNN199" s="168"/>
      <c r="UNO199" s="168"/>
      <c r="UNP199" s="168"/>
      <c r="UNQ199" s="168"/>
      <c r="UNR199" s="168"/>
      <c r="UNS199" s="168"/>
      <c r="UNT199" s="168"/>
      <c r="UNU199" s="168"/>
      <c r="UNV199" s="168"/>
      <c r="UNW199" s="168"/>
      <c r="UNX199" s="168"/>
      <c r="UNY199" s="168"/>
      <c r="UNZ199" s="168"/>
      <c r="UOA199" s="168"/>
      <c r="UOB199" s="168"/>
      <c r="UOC199" s="168"/>
      <c r="UOD199" s="168"/>
      <c r="UOE199" s="168"/>
      <c r="UOF199" s="168"/>
      <c r="UOG199" s="168"/>
      <c r="UOH199" s="168"/>
      <c r="UOI199" s="168"/>
      <c r="UOJ199" s="168"/>
      <c r="UOK199" s="168"/>
      <c r="UOL199" s="168"/>
      <c r="UOM199" s="168"/>
      <c r="UON199" s="168"/>
      <c r="UOO199" s="168"/>
      <c r="UOP199" s="168"/>
      <c r="UOQ199" s="168"/>
      <c r="UOR199" s="168"/>
      <c r="UOS199" s="168"/>
      <c r="UOT199" s="168"/>
      <c r="UOU199" s="168"/>
      <c r="UOV199" s="168"/>
      <c r="UOW199" s="168"/>
      <c r="UOX199" s="168"/>
      <c r="UOY199" s="168"/>
      <c r="UOZ199" s="168"/>
      <c r="UPA199" s="168"/>
      <c r="UPB199" s="168"/>
      <c r="UPC199" s="168"/>
      <c r="UPD199" s="168"/>
      <c r="UPE199" s="168"/>
      <c r="UPF199" s="168"/>
      <c r="UPG199" s="168"/>
      <c r="UPH199" s="168"/>
      <c r="UPI199" s="168"/>
      <c r="UPJ199" s="168"/>
      <c r="UPK199" s="168"/>
      <c r="UPL199" s="168"/>
      <c r="UPM199" s="168"/>
      <c r="UPN199" s="168"/>
      <c r="UPO199" s="168"/>
      <c r="UPP199" s="168"/>
      <c r="UPQ199" s="168"/>
      <c r="UPR199" s="168"/>
      <c r="UPS199" s="168"/>
      <c r="UPT199" s="168"/>
      <c r="UPU199" s="168"/>
      <c r="UPV199" s="168"/>
      <c r="UPW199" s="168"/>
      <c r="UPX199" s="168"/>
      <c r="UPY199" s="168"/>
      <c r="UPZ199" s="168"/>
      <c r="UQA199" s="168"/>
      <c r="UQB199" s="168"/>
      <c r="UQC199" s="168"/>
      <c r="UQD199" s="168"/>
      <c r="UQE199" s="168"/>
      <c r="UQF199" s="168"/>
      <c r="UQG199" s="168"/>
      <c r="UQH199" s="168"/>
      <c r="UQI199" s="168"/>
      <c r="UQJ199" s="168"/>
      <c r="UQK199" s="168"/>
      <c r="UQL199" s="168"/>
      <c r="UQM199" s="168"/>
      <c r="UQN199" s="168"/>
      <c r="UQO199" s="168"/>
      <c r="UQP199" s="168"/>
      <c r="UQQ199" s="168"/>
      <c r="UQR199" s="168"/>
      <c r="UQS199" s="168"/>
      <c r="UQT199" s="168"/>
      <c r="UQU199" s="168"/>
      <c r="UQV199" s="168"/>
      <c r="UQW199" s="168"/>
      <c r="UQX199" s="168"/>
      <c r="UQY199" s="168"/>
      <c r="UQZ199" s="168"/>
      <c r="URA199" s="168"/>
      <c r="URB199" s="168"/>
      <c r="URC199" s="168"/>
      <c r="URD199" s="168"/>
      <c r="URE199" s="168"/>
      <c r="URF199" s="168"/>
      <c r="URG199" s="168"/>
      <c r="URH199" s="168"/>
      <c r="URI199" s="168"/>
      <c r="URJ199" s="168"/>
      <c r="URK199" s="168"/>
      <c r="URL199" s="168"/>
      <c r="URM199" s="168"/>
      <c r="URN199" s="168"/>
      <c r="URO199" s="168"/>
      <c r="URP199" s="168"/>
      <c r="URQ199" s="168"/>
      <c r="URR199" s="168"/>
      <c r="URS199" s="168"/>
      <c r="URT199" s="168"/>
      <c r="URU199" s="168"/>
      <c r="URV199" s="168"/>
      <c r="URW199" s="168"/>
      <c r="URX199" s="168"/>
      <c r="URY199" s="168"/>
      <c r="URZ199" s="168"/>
      <c r="USA199" s="168"/>
      <c r="USB199" s="168"/>
      <c r="USC199" s="168"/>
      <c r="USD199" s="168"/>
      <c r="USE199" s="168"/>
      <c r="USF199" s="168"/>
      <c r="USG199" s="168"/>
      <c r="USH199" s="168"/>
      <c r="USI199" s="168"/>
      <c r="USJ199" s="168"/>
      <c r="USK199" s="168"/>
      <c r="USL199" s="168"/>
      <c r="USM199" s="168"/>
      <c r="USN199" s="168"/>
      <c r="USO199" s="168"/>
      <c r="USP199" s="168"/>
      <c r="USQ199" s="168"/>
      <c r="USR199" s="168"/>
      <c r="USS199" s="168"/>
      <c r="UST199" s="168"/>
      <c r="USU199" s="168"/>
      <c r="USV199" s="168"/>
      <c r="USW199" s="168"/>
      <c r="USX199" s="168"/>
      <c r="USY199" s="168"/>
      <c r="USZ199" s="168"/>
      <c r="UTA199" s="168"/>
      <c r="UTB199" s="168"/>
      <c r="UTC199" s="168"/>
      <c r="UTD199" s="168"/>
      <c r="UTE199" s="168"/>
      <c r="UTF199" s="168"/>
      <c r="UTG199" s="168"/>
      <c r="UTH199" s="168"/>
      <c r="UTI199" s="168"/>
      <c r="UTJ199" s="168"/>
      <c r="UTK199" s="168"/>
      <c r="UTL199" s="168"/>
      <c r="UTM199" s="168"/>
      <c r="UTN199" s="168"/>
      <c r="UTO199" s="168"/>
      <c r="UTP199" s="168"/>
      <c r="UTQ199" s="168"/>
      <c r="UTR199" s="168"/>
      <c r="UTS199" s="168"/>
      <c r="UTT199" s="168"/>
      <c r="UTU199" s="168"/>
      <c r="UTV199" s="168"/>
      <c r="UTW199" s="168"/>
      <c r="UTX199" s="168"/>
      <c r="UTY199" s="168"/>
      <c r="UTZ199" s="168"/>
      <c r="UUA199" s="168"/>
      <c r="UUB199" s="168"/>
      <c r="UUC199" s="168"/>
      <c r="UUD199" s="168"/>
      <c r="UUE199" s="168"/>
      <c r="UUF199" s="168"/>
      <c r="UUG199" s="168"/>
      <c r="UUH199" s="168"/>
      <c r="UUI199" s="168"/>
      <c r="UUJ199" s="168"/>
      <c r="UUK199" s="168"/>
      <c r="UUL199" s="168"/>
      <c r="UUM199" s="168"/>
      <c r="UUN199" s="168"/>
      <c r="UUO199" s="168"/>
      <c r="UUP199" s="168"/>
      <c r="UUQ199" s="168"/>
      <c r="UUR199" s="168"/>
      <c r="UUS199" s="168"/>
      <c r="UUT199" s="168"/>
      <c r="UUU199" s="168"/>
      <c r="UUV199" s="168"/>
      <c r="UUW199" s="168"/>
      <c r="UUX199" s="168"/>
      <c r="UUY199" s="168"/>
      <c r="UUZ199" s="168"/>
      <c r="UVA199" s="168"/>
      <c r="UVB199" s="168"/>
      <c r="UVC199" s="168"/>
      <c r="UVD199" s="168"/>
      <c r="UVE199" s="168"/>
      <c r="UVF199" s="168"/>
      <c r="UVG199" s="168"/>
      <c r="UVH199" s="168"/>
      <c r="UVI199" s="168"/>
      <c r="UVJ199" s="168"/>
      <c r="UVK199" s="168"/>
      <c r="UVL199" s="168"/>
      <c r="UVM199" s="168"/>
      <c r="UVN199" s="168"/>
      <c r="UVO199" s="168"/>
      <c r="UVP199" s="168"/>
      <c r="UVQ199" s="168"/>
      <c r="UVR199" s="168"/>
      <c r="UVS199" s="168"/>
      <c r="UVT199" s="168"/>
      <c r="UVU199" s="168"/>
      <c r="UVV199" s="168"/>
      <c r="UVW199" s="168"/>
      <c r="UVX199" s="168"/>
      <c r="UVY199" s="168"/>
      <c r="UVZ199" s="168"/>
      <c r="UWA199" s="168"/>
      <c r="UWB199" s="168"/>
      <c r="UWC199" s="168"/>
      <c r="UWD199" s="168"/>
      <c r="UWE199" s="168"/>
      <c r="UWF199" s="168"/>
      <c r="UWG199" s="168"/>
      <c r="UWH199" s="168"/>
      <c r="UWI199" s="168"/>
      <c r="UWJ199" s="168"/>
      <c r="UWK199" s="168"/>
      <c r="UWL199" s="168"/>
      <c r="UWM199" s="168"/>
      <c r="UWN199" s="168"/>
      <c r="UWO199" s="168"/>
      <c r="UWP199" s="168"/>
      <c r="UWQ199" s="168"/>
      <c r="UWR199" s="168"/>
      <c r="UWS199" s="168"/>
      <c r="UWT199" s="168"/>
      <c r="UWU199" s="168"/>
      <c r="UWV199" s="168"/>
      <c r="UWW199" s="168"/>
      <c r="UWX199" s="168"/>
      <c r="UWY199" s="168"/>
      <c r="UWZ199" s="168"/>
      <c r="UXA199" s="168"/>
      <c r="UXB199" s="168"/>
      <c r="UXC199" s="168"/>
      <c r="UXD199" s="168"/>
      <c r="UXE199" s="168"/>
      <c r="UXF199" s="168"/>
      <c r="UXG199" s="168"/>
      <c r="UXH199" s="168"/>
      <c r="UXI199" s="168"/>
      <c r="UXJ199" s="168"/>
      <c r="UXK199" s="168"/>
      <c r="UXL199" s="168"/>
      <c r="UXM199" s="168"/>
      <c r="UXN199" s="168"/>
      <c r="UXO199" s="168"/>
      <c r="UXP199" s="168"/>
      <c r="UXQ199" s="168"/>
      <c r="UXR199" s="168"/>
      <c r="UXS199" s="168"/>
      <c r="UXT199" s="168"/>
      <c r="UXU199" s="168"/>
      <c r="UXV199" s="168"/>
      <c r="UXW199" s="168"/>
      <c r="UXX199" s="168"/>
      <c r="UXY199" s="168"/>
      <c r="UXZ199" s="168"/>
      <c r="UYA199" s="168"/>
      <c r="UYB199" s="168"/>
      <c r="UYC199" s="168"/>
      <c r="UYD199" s="168"/>
      <c r="UYE199" s="168"/>
      <c r="UYF199" s="168"/>
      <c r="UYG199" s="168"/>
      <c r="UYH199" s="168"/>
      <c r="UYI199" s="168"/>
      <c r="UYJ199" s="168"/>
      <c r="UYK199" s="168"/>
      <c r="UYL199" s="168"/>
      <c r="UYM199" s="168"/>
      <c r="UYN199" s="168"/>
      <c r="UYO199" s="168"/>
      <c r="UYP199" s="168"/>
      <c r="UYQ199" s="168"/>
      <c r="UYR199" s="168"/>
      <c r="UYS199" s="168"/>
      <c r="UYT199" s="168"/>
      <c r="UYU199" s="168"/>
      <c r="UYV199" s="168"/>
      <c r="UYW199" s="168"/>
      <c r="UYX199" s="168"/>
      <c r="UYY199" s="168"/>
      <c r="UYZ199" s="168"/>
      <c r="UZA199" s="168"/>
      <c r="UZB199" s="168"/>
      <c r="UZC199" s="168"/>
      <c r="UZD199" s="168"/>
      <c r="UZE199" s="168"/>
      <c r="UZF199" s="168"/>
      <c r="UZG199" s="168"/>
      <c r="UZH199" s="168"/>
      <c r="UZI199" s="168"/>
      <c r="UZJ199" s="168"/>
      <c r="UZK199" s="168"/>
      <c r="UZL199" s="168"/>
      <c r="UZM199" s="168"/>
      <c r="UZN199" s="168"/>
      <c r="UZO199" s="168"/>
      <c r="UZP199" s="168"/>
      <c r="UZQ199" s="168"/>
      <c r="UZR199" s="168"/>
      <c r="UZS199" s="168"/>
      <c r="UZT199" s="168"/>
      <c r="UZU199" s="168"/>
      <c r="UZV199" s="168"/>
      <c r="UZW199" s="168"/>
      <c r="UZX199" s="168"/>
      <c r="UZY199" s="168"/>
      <c r="UZZ199" s="168"/>
      <c r="VAA199" s="168"/>
      <c r="VAB199" s="168"/>
      <c r="VAC199" s="168"/>
      <c r="VAD199" s="168"/>
      <c r="VAE199" s="168"/>
      <c r="VAF199" s="168"/>
      <c r="VAG199" s="168"/>
      <c r="VAH199" s="168"/>
      <c r="VAI199" s="168"/>
      <c r="VAJ199" s="168"/>
      <c r="VAK199" s="168"/>
      <c r="VAL199" s="168"/>
      <c r="VAM199" s="168"/>
      <c r="VAN199" s="168"/>
      <c r="VAO199" s="168"/>
      <c r="VAP199" s="168"/>
      <c r="VAQ199" s="168"/>
      <c r="VAR199" s="168"/>
      <c r="VAS199" s="168"/>
      <c r="VAT199" s="168"/>
      <c r="VAU199" s="168"/>
      <c r="VAV199" s="168"/>
      <c r="VAW199" s="168"/>
      <c r="VAX199" s="168"/>
      <c r="VAY199" s="168"/>
      <c r="VAZ199" s="168"/>
      <c r="VBA199" s="168"/>
      <c r="VBB199" s="168"/>
      <c r="VBC199" s="168"/>
      <c r="VBD199" s="168"/>
      <c r="VBE199" s="168"/>
      <c r="VBF199" s="168"/>
      <c r="VBG199" s="168"/>
      <c r="VBH199" s="168"/>
      <c r="VBI199" s="168"/>
      <c r="VBJ199" s="168"/>
      <c r="VBK199" s="168"/>
      <c r="VBL199" s="168"/>
      <c r="VBM199" s="168"/>
      <c r="VBN199" s="168"/>
      <c r="VBO199" s="168"/>
      <c r="VBP199" s="168"/>
      <c r="VBQ199" s="168"/>
      <c r="VBR199" s="168"/>
      <c r="VBS199" s="168"/>
      <c r="VBT199" s="168"/>
      <c r="VBU199" s="168"/>
      <c r="VBV199" s="168"/>
      <c r="VBW199" s="168"/>
      <c r="VBX199" s="168"/>
      <c r="VBY199" s="168"/>
      <c r="VBZ199" s="168"/>
      <c r="VCA199" s="168"/>
      <c r="VCB199" s="168"/>
      <c r="VCC199" s="168"/>
      <c r="VCD199" s="168"/>
      <c r="VCE199" s="168"/>
      <c r="VCF199" s="168"/>
      <c r="VCG199" s="168"/>
      <c r="VCH199" s="168"/>
      <c r="VCI199" s="168"/>
      <c r="VCJ199" s="168"/>
      <c r="VCK199" s="168"/>
      <c r="VCL199" s="168"/>
      <c r="VCM199" s="168"/>
      <c r="VCN199" s="168"/>
      <c r="VCO199" s="168"/>
      <c r="VCP199" s="168"/>
      <c r="VCQ199" s="168"/>
      <c r="VCR199" s="168"/>
      <c r="VCS199" s="168"/>
      <c r="VCT199" s="168"/>
      <c r="VCU199" s="168"/>
      <c r="VCV199" s="168"/>
      <c r="VCW199" s="168"/>
      <c r="VCX199" s="168"/>
      <c r="VCY199" s="168"/>
      <c r="VCZ199" s="168"/>
      <c r="VDA199" s="168"/>
      <c r="VDB199" s="168"/>
      <c r="VDC199" s="168"/>
      <c r="VDD199" s="168"/>
      <c r="VDE199" s="168"/>
      <c r="VDF199" s="168"/>
      <c r="VDG199" s="168"/>
      <c r="VDH199" s="168"/>
      <c r="VDI199" s="168"/>
      <c r="VDJ199" s="168"/>
      <c r="VDK199" s="168"/>
      <c r="VDL199" s="168"/>
      <c r="VDM199" s="168"/>
      <c r="VDN199" s="168"/>
      <c r="VDO199" s="168"/>
      <c r="VDP199" s="168"/>
      <c r="VDQ199" s="168"/>
      <c r="VDR199" s="168"/>
      <c r="VDS199" s="168"/>
      <c r="VDT199" s="168"/>
      <c r="VDU199" s="168"/>
      <c r="VDV199" s="168"/>
      <c r="VDW199" s="168"/>
      <c r="VDX199" s="168"/>
      <c r="VDY199" s="168"/>
      <c r="VDZ199" s="168"/>
      <c r="VEA199" s="168"/>
      <c r="VEB199" s="168"/>
      <c r="VEC199" s="168"/>
      <c r="VED199" s="168"/>
      <c r="VEE199" s="168"/>
      <c r="VEF199" s="168"/>
      <c r="VEG199" s="168"/>
      <c r="VEH199" s="168"/>
      <c r="VEI199" s="168"/>
      <c r="VEJ199" s="168"/>
      <c r="VEK199" s="168"/>
      <c r="VEL199" s="168"/>
      <c r="VEM199" s="168"/>
      <c r="VEN199" s="168"/>
      <c r="VEO199" s="168"/>
      <c r="VEP199" s="168"/>
      <c r="VEQ199" s="168"/>
      <c r="VER199" s="168"/>
      <c r="VES199" s="168"/>
      <c r="VET199" s="168"/>
      <c r="VEU199" s="168"/>
      <c r="VEV199" s="168"/>
      <c r="VEW199" s="168"/>
      <c r="VEX199" s="168"/>
      <c r="VEY199" s="168"/>
      <c r="VEZ199" s="168"/>
      <c r="VFA199" s="168"/>
      <c r="VFB199" s="168"/>
      <c r="VFC199" s="168"/>
      <c r="VFD199" s="168"/>
      <c r="VFE199" s="168"/>
      <c r="VFF199" s="168"/>
      <c r="VFG199" s="168"/>
      <c r="VFH199" s="168"/>
      <c r="VFI199" s="168"/>
      <c r="VFJ199" s="168"/>
      <c r="VFK199" s="168"/>
      <c r="VFL199" s="168"/>
      <c r="VFM199" s="168"/>
      <c r="VFN199" s="168"/>
      <c r="VFO199" s="168"/>
      <c r="VFP199" s="168"/>
      <c r="VFQ199" s="168"/>
      <c r="VFR199" s="168"/>
      <c r="VFS199" s="168"/>
      <c r="VFT199" s="168"/>
      <c r="VFU199" s="168"/>
      <c r="VFV199" s="168"/>
      <c r="VFW199" s="168"/>
      <c r="VFX199" s="168"/>
      <c r="VFY199" s="168"/>
      <c r="VFZ199" s="168"/>
      <c r="VGA199" s="168"/>
      <c r="VGB199" s="168"/>
      <c r="VGC199" s="168"/>
      <c r="VGD199" s="168"/>
      <c r="VGE199" s="168"/>
      <c r="VGF199" s="168"/>
      <c r="VGG199" s="168"/>
      <c r="VGH199" s="168"/>
      <c r="VGI199" s="168"/>
      <c r="VGJ199" s="168"/>
      <c r="VGK199" s="168"/>
      <c r="VGL199" s="168"/>
      <c r="VGM199" s="168"/>
      <c r="VGN199" s="168"/>
      <c r="VGO199" s="168"/>
      <c r="VGP199" s="168"/>
      <c r="VGQ199" s="168"/>
      <c r="VGR199" s="168"/>
      <c r="VGS199" s="168"/>
      <c r="VGT199" s="168"/>
      <c r="VGU199" s="168"/>
      <c r="VGV199" s="168"/>
      <c r="VGW199" s="168"/>
      <c r="VGX199" s="168"/>
      <c r="VGY199" s="168"/>
      <c r="VGZ199" s="168"/>
      <c r="VHA199" s="168"/>
      <c r="VHB199" s="168"/>
      <c r="VHC199" s="168"/>
      <c r="VHD199" s="168"/>
      <c r="VHE199" s="168"/>
      <c r="VHF199" s="168"/>
      <c r="VHG199" s="168"/>
      <c r="VHH199" s="168"/>
      <c r="VHI199" s="168"/>
      <c r="VHJ199" s="168"/>
      <c r="VHK199" s="168"/>
      <c r="VHL199" s="168"/>
      <c r="VHM199" s="168"/>
      <c r="VHN199" s="168"/>
      <c r="VHO199" s="168"/>
      <c r="VHP199" s="168"/>
      <c r="VHQ199" s="168"/>
      <c r="VHR199" s="168"/>
      <c r="VHS199" s="168"/>
      <c r="VHT199" s="168"/>
      <c r="VHU199" s="168"/>
      <c r="VHV199" s="168"/>
      <c r="VHW199" s="168"/>
      <c r="VHX199" s="168"/>
      <c r="VHY199" s="168"/>
      <c r="VHZ199" s="168"/>
      <c r="VIA199" s="168"/>
      <c r="VIB199" s="168"/>
      <c r="VIC199" s="168"/>
      <c r="VID199" s="168"/>
      <c r="VIE199" s="168"/>
      <c r="VIF199" s="168"/>
      <c r="VIG199" s="168"/>
      <c r="VIH199" s="168"/>
      <c r="VII199" s="168"/>
      <c r="VIJ199" s="168"/>
      <c r="VIK199" s="168"/>
      <c r="VIL199" s="168"/>
      <c r="VIM199" s="168"/>
      <c r="VIN199" s="168"/>
      <c r="VIO199" s="168"/>
      <c r="VIP199" s="168"/>
      <c r="VIQ199" s="168"/>
      <c r="VIR199" s="168"/>
      <c r="VIS199" s="168"/>
      <c r="VIT199" s="168"/>
      <c r="VIU199" s="168"/>
      <c r="VIV199" s="168"/>
      <c r="VIW199" s="168"/>
      <c r="VIX199" s="168"/>
      <c r="VIY199" s="168"/>
      <c r="VIZ199" s="168"/>
      <c r="VJA199" s="168"/>
      <c r="VJB199" s="168"/>
      <c r="VJC199" s="168"/>
      <c r="VJD199" s="168"/>
      <c r="VJE199" s="168"/>
      <c r="VJF199" s="168"/>
      <c r="VJG199" s="168"/>
      <c r="VJH199" s="168"/>
      <c r="VJI199" s="168"/>
      <c r="VJJ199" s="168"/>
      <c r="VJK199" s="168"/>
      <c r="VJL199" s="168"/>
      <c r="VJM199" s="168"/>
      <c r="VJN199" s="168"/>
      <c r="VJO199" s="168"/>
      <c r="VJP199" s="168"/>
      <c r="VJQ199" s="168"/>
      <c r="VJR199" s="168"/>
      <c r="VJS199" s="168"/>
      <c r="VJT199" s="168"/>
      <c r="VJU199" s="168"/>
      <c r="VJV199" s="168"/>
      <c r="VJW199" s="168"/>
      <c r="VJX199" s="168"/>
      <c r="VJY199" s="168"/>
      <c r="VJZ199" s="168"/>
      <c r="VKA199" s="168"/>
      <c r="VKB199" s="168"/>
      <c r="VKC199" s="168"/>
      <c r="VKD199" s="168"/>
      <c r="VKE199" s="168"/>
      <c r="VKF199" s="168"/>
      <c r="VKG199" s="168"/>
      <c r="VKH199" s="168"/>
      <c r="VKI199" s="168"/>
      <c r="VKJ199" s="168"/>
      <c r="VKK199" s="168"/>
      <c r="VKL199" s="168"/>
      <c r="VKM199" s="168"/>
      <c r="VKN199" s="168"/>
      <c r="VKO199" s="168"/>
      <c r="VKP199" s="168"/>
      <c r="VKQ199" s="168"/>
      <c r="VKR199" s="168"/>
      <c r="VKS199" s="168"/>
      <c r="VKT199" s="168"/>
      <c r="VKU199" s="168"/>
      <c r="VKV199" s="168"/>
      <c r="VKW199" s="168"/>
      <c r="VKX199" s="168"/>
      <c r="VKY199" s="168"/>
      <c r="VKZ199" s="168"/>
      <c r="VLA199" s="168"/>
      <c r="VLB199" s="168"/>
      <c r="VLC199" s="168"/>
      <c r="VLD199" s="168"/>
      <c r="VLE199" s="168"/>
      <c r="VLF199" s="168"/>
      <c r="VLG199" s="168"/>
      <c r="VLH199" s="168"/>
      <c r="VLI199" s="168"/>
      <c r="VLJ199" s="168"/>
      <c r="VLK199" s="168"/>
      <c r="VLL199" s="168"/>
      <c r="VLM199" s="168"/>
      <c r="VLN199" s="168"/>
      <c r="VLO199" s="168"/>
      <c r="VLP199" s="168"/>
      <c r="VLQ199" s="168"/>
      <c r="VLR199" s="168"/>
      <c r="VLS199" s="168"/>
      <c r="VLT199" s="168"/>
      <c r="VLU199" s="168"/>
      <c r="VLV199" s="168"/>
      <c r="VLW199" s="168"/>
      <c r="VLX199" s="168"/>
      <c r="VLY199" s="168"/>
      <c r="VLZ199" s="168"/>
      <c r="VMA199" s="168"/>
      <c r="VMB199" s="168"/>
      <c r="VMC199" s="168"/>
      <c r="VMD199" s="168"/>
      <c r="VME199" s="168"/>
      <c r="VMF199" s="168"/>
      <c r="VMG199" s="168"/>
      <c r="VMH199" s="168"/>
      <c r="VMI199" s="168"/>
      <c r="VMJ199" s="168"/>
      <c r="VMK199" s="168"/>
      <c r="VML199" s="168"/>
      <c r="VMM199" s="168"/>
      <c r="VMN199" s="168"/>
      <c r="VMO199" s="168"/>
      <c r="VMP199" s="168"/>
      <c r="VMQ199" s="168"/>
      <c r="VMR199" s="168"/>
      <c r="VMS199" s="168"/>
      <c r="VMT199" s="168"/>
      <c r="VMU199" s="168"/>
      <c r="VMV199" s="168"/>
      <c r="VMW199" s="168"/>
      <c r="VMX199" s="168"/>
      <c r="VMY199" s="168"/>
      <c r="VMZ199" s="168"/>
      <c r="VNA199" s="168"/>
      <c r="VNB199" s="168"/>
      <c r="VNC199" s="168"/>
      <c r="VND199" s="168"/>
      <c r="VNE199" s="168"/>
      <c r="VNF199" s="168"/>
      <c r="VNG199" s="168"/>
      <c r="VNH199" s="168"/>
      <c r="VNI199" s="168"/>
      <c r="VNJ199" s="168"/>
      <c r="VNK199" s="168"/>
      <c r="VNL199" s="168"/>
      <c r="VNM199" s="168"/>
      <c r="VNN199" s="168"/>
      <c r="VNO199" s="168"/>
      <c r="VNP199" s="168"/>
      <c r="VNQ199" s="168"/>
      <c r="VNR199" s="168"/>
      <c r="VNS199" s="168"/>
      <c r="VNT199" s="168"/>
      <c r="VNU199" s="168"/>
      <c r="VNV199" s="168"/>
      <c r="VNW199" s="168"/>
      <c r="VNX199" s="168"/>
      <c r="VNY199" s="168"/>
      <c r="VNZ199" s="168"/>
      <c r="VOA199" s="168"/>
      <c r="VOB199" s="168"/>
      <c r="VOC199" s="168"/>
      <c r="VOD199" s="168"/>
      <c r="VOE199" s="168"/>
      <c r="VOF199" s="168"/>
      <c r="VOG199" s="168"/>
      <c r="VOH199" s="168"/>
      <c r="VOI199" s="168"/>
      <c r="VOJ199" s="168"/>
      <c r="VOK199" s="168"/>
      <c r="VOL199" s="168"/>
      <c r="VOM199" s="168"/>
      <c r="VON199" s="168"/>
      <c r="VOO199" s="168"/>
      <c r="VOP199" s="168"/>
      <c r="VOQ199" s="168"/>
      <c r="VOR199" s="168"/>
      <c r="VOS199" s="168"/>
      <c r="VOT199" s="168"/>
      <c r="VOU199" s="168"/>
      <c r="VOV199" s="168"/>
      <c r="VOW199" s="168"/>
      <c r="VOX199" s="168"/>
      <c r="VOY199" s="168"/>
      <c r="VOZ199" s="168"/>
      <c r="VPA199" s="168"/>
      <c r="VPB199" s="168"/>
      <c r="VPC199" s="168"/>
      <c r="VPD199" s="168"/>
      <c r="VPE199" s="168"/>
      <c r="VPF199" s="168"/>
      <c r="VPG199" s="168"/>
      <c r="VPH199" s="168"/>
      <c r="VPI199" s="168"/>
      <c r="VPJ199" s="168"/>
      <c r="VPK199" s="168"/>
      <c r="VPL199" s="168"/>
      <c r="VPM199" s="168"/>
      <c r="VPN199" s="168"/>
      <c r="VPO199" s="168"/>
      <c r="VPP199" s="168"/>
      <c r="VPQ199" s="168"/>
      <c r="VPR199" s="168"/>
      <c r="VPS199" s="168"/>
      <c r="VPT199" s="168"/>
      <c r="VPU199" s="168"/>
      <c r="VPV199" s="168"/>
      <c r="VPW199" s="168"/>
      <c r="VPX199" s="168"/>
      <c r="VPY199" s="168"/>
      <c r="VPZ199" s="168"/>
      <c r="VQA199" s="168"/>
      <c r="VQB199" s="168"/>
      <c r="VQC199" s="168"/>
      <c r="VQD199" s="168"/>
      <c r="VQE199" s="168"/>
      <c r="VQF199" s="168"/>
      <c r="VQG199" s="168"/>
      <c r="VQH199" s="168"/>
      <c r="VQI199" s="168"/>
      <c r="VQJ199" s="168"/>
      <c r="VQK199" s="168"/>
      <c r="VQL199" s="168"/>
      <c r="VQM199" s="168"/>
      <c r="VQN199" s="168"/>
      <c r="VQO199" s="168"/>
      <c r="VQP199" s="168"/>
      <c r="VQQ199" s="168"/>
      <c r="VQR199" s="168"/>
      <c r="VQS199" s="168"/>
      <c r="VQT199" s="168"/>
      <c r="VQU199" s="168"/>
      <c r="VQV199" s="168"/>
      <c r="VQW199" s="168"/>
      <c r="VQX199" s="168"/>
      <c r="VQY199" s="168"/>
      <c r="VQZ199" s="168"/>
      <c r="VRA199" s="168"/>
      <c r="VRB199" s="168"/>
      <c r="VRC199" s="168"/>
      <c r="VRD199" s="168"/>
      <c r="VRE199" s="168"/>
      <c r="VRF199" s="168"/>
      <c r="VRG199" s="168"/>
      <c r="VRH199" s="168"/>
      <c r="VRI199" s="168"/>
      <c r="VRJ199" s="168"/>
      <c r="VRK199" s="168"/>
      <c r="VRL199" s="168"/>
      <c r="VRM199" s="168"/>
      <c r="VRN199" s="168"/>
      <c r="VRO199" s="168"/>
      <c r="VRP199" s="168"/>
      <c r="VRQ199" s="168"/>
      <c r="VRR199" s="168"/>
      <c r="VRS199" s="168"/>
      <c r="VRT199" s="168"/>
      <c r="VRU199" s="168"/>
      <c r="VRV199" s="168"/>
      <c r="VRW199" s="168"/>
      <c r="VRX199" s="168"/>
      <c r="VRY199" s="168"/>
      <c r="VRZ199" s="168"/>
      <c r="VSA199" s="168"/>
      <c r="VSB199" s="168"/>
      <c r="VSC199" s="168"/>
      <c r="VSD199" s="168"/>
      <c r="VSE199" s="168"/>
      <c r="VSF199" s="168"/>
      <c r="VSG199" s="168"/>
      <c r="VSH199" s="168"/>
      <c r="VSI199" s="168"/>
      <c r="VSJ199" s="168"/>
      <c r="VSK199" s="168"/>
      <c r="VSL199" s="168"/>
      <c r="VSM199" s="168"/>
      <c r="VSN199" s="168"/>
      <c r="VSO199" s="168"/>
      <c r="VSP199" s="168"/>
      <c r="VSQ199" s="168"/>
      <c r="VSR199" s="168"/>
      <c r="VSS199" s="168"/>
      <c r="VST199" s="168"/>
      <c r="VSU199" s="168"/>
      <c r="VSV199" s="168"/>
      <c r="VSW199" s="168"/>
      <c r="VSX199" s="168"/>
      <c r="VSY199" s="168"/>
      <c r="VSZ199" s="168"/>
      <c r="VTA199" s="168"/>
      <c r="VTB199" s="168"/>
      <c r="VTC199" s="168"/>
      <c r="VTD199" s="168"/>
      <c r="VTE199" s="168"/>
      <c r="VTF199" s="168"/>
      <c r="VTG199" s="168"/>
      <c r="VTH199" s="168"/>
      <c r="VTI199" s="168"/>
      <c r="VTJ199" s="168"/>
      <c r="VTK199" s="168"/>
      <c r="VTL199" s="168"/>
      <c r="VTM199" s="168"/>
      <c r="VTN199" s="168"/>
      <c r="VTO199" s="168"/>
      <c r="VTP199" s="168"/>
      <c r="VTQ199" s="168"/>
      <c r="VTR199" s="168"/>
      <c r="VTS199" s="168"/>
      <c r="VTT199" s="168"/>
      <c r="VTU199" s="168"/>
      <c r="VTV199" s="168"/>
      <c r="VTW199" s="168"/>
      <c r="VTX199" s="168"/>
      <c r="VTY199" s="168"/>
      <c r="VTZ199" s="168"/>
      <c r="VUA199" s="168"/>
      <c r="VUB199" s="168"/>
      <c r="VUC199" s="168"/>
      <c r="VUD199" s="168"/>
      <c r="VUE199" s="168"/>
      <c r="VUF199" s="168"/>
      <c r="VUG199" s="168"/>
      <c r="VUH199" s="168"/>
      <c r="VUI199" s="168"/>
      <c r="VUJ199" s="168"/>
      <c r="VUK199" s="168"/>
      <c r="VUL199" s="168"/>
      <c r="VUM199" s="168"/>
      <c r="VUN199" s="168"/>
      <c r="VUO199" s="168"/>
      <c r="VUP199" s="168"/>
      <c r="VUQ199" s="168"/>
      <c r="VUR199" s="168"/>
      <c r="VUS199" s="168"/>
      <c r="VUT199" s="168"/>
      <c r="VUU199" s="168"/>
      <c r="VUV199" s="168"/>
      <c r="VUW199" s="168"/>
      <c r="VUX199" s="168"/>
      <c r="VUY199" s="168"/>
      <c r="VUZ199" s="168"/>
      <c r="VVA199" s="168"/>
      <c r="VVB199" s="168"/>
      <c r="VVC199" s="168"/>
      <c r="VVD199" s="168"/>
      <c r="VVE199" s="168"/>
      <c r="VVF199" s="168"/>
      <c r="VVG199" s="168"/>
      <c r="VVH199" s="168"/>
      <c r="VVI199" s="168"/>
      <c r="VVJ199" s="168"/>
      <c r="VVK199" s="168"/>
      <c r="VVL199" s="168"/>
      <c r="VVM199" s="168"/>
      <c r="VVN199" s="168"/>
      <c r="VVO199" s="168"/>
      <c r="VVP199" s="168"/>
      <c r="VVQ199" s="168"/>
      <c r="VVR199" s="168"/>
      <c r="VVS199" s="168"/>
      <c r="VVT199" s="168"/>
      <c r="VVU199" s="168"/>
      <c r="VVV199" s="168"/>
      <c r="VVW199" s="168"/>
      <c r="VVX199" s="168"/>
      <c r="VVY199" s="168"/>
      <c r="VVZ199" s="168"/>
      <c r="VWA199" s="168"/>
      <c r="VWB199" s="168"/>
      <c r="VWC199" s="168"/>
      <c r="VWD199" s="168"/>
      <c r="VWE199" s="168"/>
      <c r="VWF199" s="168"/>
      <c r="VWG199" s="168"/>
      <c r="VWH199" s="168"/>
      <c r="VWI199" s="168"/>
      <c r="VWJ199" s="168"/>
      <c r="VWK199" s="168"/>
      <c r="VWL199" s="168"/>
      <c r="VWM199" s="168"/>
      <c r="VWN199" s="168"/>
      <c r="VWO199" s="168"/>
      <c r="VWP199" s="168"/>
      <c r="VWQ199" s="168"/>
      <c r="VWR199" s="168"/>
      <c r="VWS199" s="168"/>
      <c r="VWT199" s="168"/>
      <c r="VWU199" s="168"/>
      <c r="VWV199" s="168"/>
      <c r="VWW199" s="168"/>
      <c r="VWX199" s="168"/>
      <c r="VWY199" s="168"/>
      <c r="VWZ199" s="168"/>
      <c r="VXA199" s="168"/>
      <c r="VXB199" s="168"/>
      <c r="VXC199" s="168"/>
      <c r="VXD199" s="168"/>
      <c r="VXE199" s="168"/>
      <c r="VXF199" s="168"/>
      <c r="VXG199" s="168"/>
      <c r="VXH199" s="168"/>
      <c r="VXI199" s="168"/>
      <c r="VXJ199" s="168"/>
      <c r="VXK199" s="168"/>
      <c r="VXL199" s="168"/>
      <c r="VXM199" s="168"/>
      <c r="VXN199" s="168"/>
      <c r="VXO199" s="168"/>
      <c r="VXP199" s="168"/>
      <c r="VXQ199" s="168"/>
      <c r="VXR199" s="168"/>
      <c r="VXS199" s="168"/>
      <c r="VXT199" s="168"/>
      <c r="VXU199" s="168"/>
      <c r="VXV199" s="168"/>
      <c r="VXW199" s="168"/>
      <c r="VXX199" s="168"/>
      <c r="VXY199" s="168"/>
      <c r="VXZ199" s="168"/>
      <c r="VYA199" s="168"/>
      <c r="VYB199" s="168"/>
      <c r="VYC199" s="168"/>
      <c r="VYD199" s="168"/>
      <c r="VYE199" s="168"/>
      <c r="VYF199" s="168"/>
      <c r="VYG199" s="168"/>
      <c r="VYH199" s="168"/>
      <c r="VYI199" s="168"/>
      <c r="VYJ199" s="168"/>
      <c r="VYK199" s="168"/>
      <c r="VYL199" s="168"/>
      <c r="VYM199" s="168"/>
      <c r="VYN199" s="168"/>
      <c r="VYO199" s="168"/>
      <c r="VYP199" s="168"/>
      <c r="VYQ199" s="168"/>
      <c r="VYR199" s="168"/>
      <c r="VYS199" s="168"/>
      <c r="VYT199" s="168"/>
      <c r="VYU199" s="168"/>
      <c r="VYV199" s="168"/>
      <c r="VYW199" s="168"/>
      <c r="VYX199" s="168"/>
      <c r="VYY199" s="168"/>
      <c r="VYZ199" s="168"/>
      <c r="VZA199" s="168"/>
      <c r="VZB199" s="168"/>
      <c r="VZC199" s="168"/>
      <c r="VZD199" s="168"/>
      <c r="VZE199" s="168"/>
      <c r="VZF199" s="168"/>
      <c r="VZG199" s="168"/>
      <c r="VZH199" s="168"/>
      <c r="VZI199" s="168"/>
      <c r="VZJ199" s="168"/>
      <c r="VZK199" s="168"/>
      <c r="VZL199" s="168"/>
      <c r="VZM199" s="168"/>
      <c r="VZN199" s="168"/>
      <c r="VZO199" s="168"/>
      <c r="VZP199" s="168"/>
      <c r="VZQ199" s="168"/>
      <c r="VZR199" s="168"/>
      <c r="VZS199" s="168"/>
      <c r="VZT199" s="168"/>
      <c r="VZU199" s="168"/>
      <c r="VZV199" s="168"/>
      <c r="VZW199" s="168"/>
      <c r="VZX199" s="168"/>
      <c r="VZY199" s="168"/>
      <c r="VZZ199" s="168"/>
      <c r="WAA199" s="168"/>
      <c r="WAB199" s="168"/>
      <c r="WAC199" s="168"/>
      <c r="WAD199" s="168"/>
      <c r="WAE199" s="168"/>
      <c r="WAF199" s="168"/>
      <c r="WAG199" s="168"/>
      <c r="WAH199" s="168"/>
      <c r="WAI199" s="168"/>
      <c r="WAJ199" s="168"/>
      <c r="WAK199" s="168"/>
      <c r="WAL199" s="168"/>
      <c r="WAM199" s="168"/>
      <c r="WAN199" s="168"/>
      <c r="WAO199" s="168"/>
      <c r="WAP199" s="168"/>
      <c r="WAQ199" s="168"/>
      <c r="WAR199" s="168"/>
      <c r="WAS199" s="168"/>
      <c r="WAT199" s="168"/>
      <c r="WAU199" s="168"/>
      <c r="WAV199" s="168"/>
      <c r="WAW199" s="168"/>
      <c r="WAX199" s="168"/>
      <c r="WAY199" s="168"/>
      <c r="WAZ199" s="168"/>
      <c r="WBA199" s="168"/>
      <c r="WBB199" s="168"/>
      <c r="WBC199" s="168"/>
      <c r="WBD199" s="168"/>
      <c r="WBE199" s="168"/>
      <c r="WBF199" s="168"/>
      <c r="WBG199" s="168"/>
      <c r="WBH199" s="168"/>
      <c r="WBI199" s="168"/>
      <c r="WBJ199" s="168"/>
      <c r="WBK199" s="168"/>
      <c r="WBL199" s="168"/>
      <c r="WBM199" s="168"/>
      <c r="WBN199" s="168"/>
      <c r="WBO199" s="168"/>
      <c r="WBP199" s="168"/>
      <c r="WBQ199" s="168"/>
      <c r="WBR199" s="168"/>
      <c r="WBS199" s="168"/>
      <c r="WBT199" s="168"/>
      <c r="WBU199" s="168"/>
      <c r="WBV199" s="168"/>
      <c r="WBW199" s="168"/>
      <c r="WBX199" s="168"/>
      <c r="WBY199" s="168"/>
      <c r="WBZ199" s="168"/>
      <c r="WCA199" s="168"/>
      <c r="WCB199" s="168"/>
      <c r="WCC199" s="168"/>
      <c r="WCD199" s="168"/>
      <c r="WCE199" s="168"/>
      <c r="WCF199" s="168"/>
      <c r="WCG199" s="168"/>
      <c r="WCH199" s="168"/>
      <c r="WCI199" s="168"/>
      <c r="WCJ199" s="168"/>
      <c r="WCK199" s="168"/>
      <c r="WCL199" s="168"/>
      <c r="WCM199" s="168"/>
      <c r="WCN199" s="168"/>
      <c r="WCO199" s="168"/>
      <c r="WCP199" s="168"/>
      <c r="WCQ199" s="168"/>
      <c r="WCR199" s="168"/>
      <c r="WCS199" s="168"/>
      <c r="WCT199" s="168"/>
      <c r="WCU199" s="168"/>
      <c r="WCV199" s="168"/>
      <c r="WCW199" s="168"/>
      <c r="WCX199" s="168"/>
      <c r="WCY199" s="168"/>
      <c r="WCZ199" s="168"/>
      <c r="WDA199" s="168"/>
      <c r="WDB199" s="168"/>
      <c r="WDC199" s="168"/>
      <c r="WDD199" s="168"/>
      <c r="WDE199" s="168"/>
      <c r="WDF199" s="168"/>
      <c r="WDG199" s="168"/>
      <c r="WDH199" s="168"/>
      <c r="WDI199" s="168"/>
      <c r="WDJ199" s="168"/>
      <c r="WDK199" s="168"/>
      <c r="WDL199" s="168"/>
      <c r="WDM199" s="168"/>
      <c r="WDN199" s="168"/>
      <c r="WDO199" s="168"/>
      <c r="WDP199" s="168"/>
      <c r="WDQ199" s="168"/>
      <c r="WDR199" s="168"/>
      <c r="WDS199" s="168"/>
      <c r="WDT199" s="168"/>
      <c r="WDU199" s="168"/>
      <c r="WDV199" s="168"/>
      <c r="WDW199" s="168"/>
      <c r="WDX199" s="168"/>
      <c r="WDY199" s="168"/>
      <c r="WDZ199" s="168"/>
      <c r="WEA199" s="168"/>
      <c r="WEB199" s="168"/>
      <c r="WEC199" s="168"/>
      <c r="WED199" s="168"/>
      <c r="WEE199" s="168"/>
      <c r="WEF199" s="168"/>
      <c r="WEG199" s="168"/>
      <c r="WEH199" s="168"/>
      <c r="WEI199" s="168"/>
      <c r="WEJ199" s="168"/>
      <c r="WEK199" s="168"/>
      <c r="WEL199" s="168"/>
      <c r="WEM199" s="168"/>
      <c r="WEN199" s="168"/>
      <c r="WEO199" s="168"/>
      <c r="WEP199" s="168"/>
      <c r="WEQ199" s="168"/>
      <c r="WER199" s="168"/>
      <c r="WES199" s="168"/>
      <c r="WET199" s="168"/>
      <c r="WEU199" s="168"/>
      <c r="WEV199" s="168"/>
      <c r="WEW199" s="168"/>
      <c r="WEX199" s="168"/>
      <c r="WEY199" s="168"/>
      <c r="WEZ199" s="168"/>
      <c r="WFA199" s="168"/>
      <c r="WFB199" s="168"/>
      <c r="WFC199" s="168"/>
      <c r="WFD199" s="168"/>
      <c r="WFE199" s="168"/>
      <c r="WFF199" s="168"/>
      <c r="WFG199" s="168"/>
      <c r="WFH199" s="168"/>
      <c r="WFI199" s="168"/>
      <c r="WFJ199" s="168"/>
      <c r="WFK199" s="168"/>
      <c r="WFL199" s="168"/>
      <c r="WFM199" s="168"/>
      <c r="WFN199" s="168"/>
      <c r="WFO199" s="168"/>
      <c r="WFP199" s="168"/>
      <c r="WFQ199" s="168"/>
      <c r="WFR199" s="168"/>
      <c r="WFS199" s="168"/>
      <c r="WFT199" s="168"/>
      <c r="WFU199" s="168"/>
      <c r="WFV199" s="168"/>
      <c r="WFW199" s="168"/>
      <c r="WFX199" s="168"/>
      <c r="WFY199" s="168"/>
      <c r="WFZ199" s="168"/>
      <c r="WGA199" s="168"/>
      <c r="WGB199" s="168"/>
      <c r="WGC199" s="168"/>
      <c r="WGD199" s="168"/>
      <c r="WGE199" s="168"/>
      <c r="WGF199" s="168"/>
      <c r="WGG199" s="168"/>
      <c r="WGH199" s="168"/>
      <c r="WGI199" s="168"/>
      <c r="WGJ199" s="168"/>
      <c r="WGK199" s="168"/>
      <c r="WGL199" s="168"/>
      <c r="WGM199" s="168"/>
      <c r="WGN199" s="168"/>
      <c r="WGO199" s="168"/>
      <c r="WGP199" s="168"/>
      <c r="WGQ199" s="168"/>
      <c r="WGR199" s="168"/>
      <c r="WGS199" s="168"/>
      <c r="WGT199" s="168"/>
      <c r="WGU199" s="168"/>
      <c r="WGV199" s="168"/>
      <c r="WGW199" s="168"/>
      <c r="WGX199" s="168"/>
      <c r="WGY199" s="168"/>
      <c r="WGZ199" s="168"/>
      <c r="WHA199" s="168"/>
      <c r="WHB199" s="168"/>
      <c r="WHC199" s="168"/>
      <c r="WHD199" s="168"/>
      <c r="WHE199" s="168"/>
      <c r="WHF199" s="168"/>
      <c r="WHG199" s="168"/>
      <c r="WHH199" s="168"/>
      <c r="WHI199" s="168"/>
      <c r="WHJ199" s="168"/>
      <c r="WHK199" s="168"/>
      <c r="WHL199" s="168"/>
      <c r="WHM199" s="168"/>
      <c r="WHN199" s="168"/>
      <c r="WHO199" s="168"/>
      <c r="WHP199" s="168"/>
      <c r="WHQ199" s="168"/>
      <c r="WHR199" s="168"/>
      <c r="WHS199" s="168"/>
      <c r="WHT199" s="168"/>
      <c r="WHU199" s="168"/>
      <c r="WHV199" s="168"/>
      <c r="WHW199" s="168"/>
      <c r="WHX199" s="168"/>
      <c r="WHY199" s="168"/>
      <c r="WHZ199" s="168"/>
      <c r="WIA199" s="168"/>
      <c r="WIB199" s="168"/>
      <c r="WIC199" s="168"/>
      <c r="WID199" s="168"/>
      <c r="WIE199" s="168"/>
      <c r="WIF199" s="168"/>
      <c r="WIG199" s="168"/>
      <c r="WIH199" s="168"/>
      <c r="WII199" s="168"/>
      <c r="WIJ199" s="168"/>
      <c r="WIK199" s="168"/>
      <c r="WIL199" s="168"/>
      <c r="WIM199" s="168"/>
      <c r="WIN199" s="168"/>
      <c r="WIO199" s="168"/>
      <c r="WIP199" s="168"/>
      <c r="WIQ199" s="168"/>
      <c r="WIR199" s="168"/>
      <c r="WIS199" s="168"/>
      <c r="WIT199" s="168"/>
      <c r="WIU199" s="168"/>
      <c r="WIV199" s="168"/>
      <c r="WIW199" s="168"/>
      <c r="WIX199" s="168"/>
      <c r="WIY199" s="168"/>
      <c r="WIZ199" s="168"/>
      <c r="WJA199" s="168"/>
      <c r="WJB199" s="168"/>
      <c r="WJC199" s="168"/>
      <c r="WJD199" s="168"/>
      <c r="WJE199" s="168"/>
      <c r="WJF199" s="168"/>
      <c r="WJG199" s="168"/>
      <c r="WJH199" s="168"/>
      <c r="WJI199" s="168"/>
      <c r="WJJ199" s="168"/>
      <c r="WJK199" s="168"/>
      <c r="WJL199" s="168"/>
      <c r="WJM199" s="168"/>
      <c r="WJN199" s="168"/>
      <c r="WJO199" s="168"/>
      <c r="WJP199" s="168"/>
      <c r="WJQ199" s="168"/>
      <c r="WJR199" s="168"/>
      <c r="WJS199" s="168"/>
      <c r="WJT199" s="168"/>
      <c r="WJU199" s="168"/>
      <c r="WJV199" s="168"/>
      <c r="WJW199" s="168"/>
      <c r="WJX199" s="168"/>
      <c r="WJY199" s="168"/>
      <c r="WJZ199" s="168"/>
      <c r="WKA199" s="168"/>
      <c r="WKB199" s="168"/>
      <c r="WKC199" s="168"/>
      <c r="WKD199" s="168"/>
      <c r="WKE199" s="168"/>
      <c r="WKF199" s="168"/>
      <c r="WKG199" s="168"/>
      <c r="WKH199" s="168"/>
      <c r="WKI199" s="168"/>
      <c r="WKJ199" s="168"/>
      <c r="WKK199" s="168"/>
      <c r="WKL199" s="168"/>
      <c r="WKM199" s="168"/>
      <c r="WKN199" s="168"/>
      <c r="WKO199" s="168"/>
      <c r="WKP199" s="168"/>
      <c r="WKQ199" s="168"/>
      <c r="WKR199" s="168"/>
      <c r="WKS199" s="168"/>
      <c r="WKT199" s="168"/>
      <c r="WKU199" s="168"/>
      <c r="WKV199" s="168"/>
      <c r="WKW199" s="168"/>
      <c r="WKX199" s="168"/>
      <c r="WKY199" s="168"/>
      <c r="WKZ199" s="168"/>
      <c r="WLA199" s="168"/>
      <c r="WLB199" s="168"/>
      <c r="WLC199" s="168"/>
      <c r="WLD199" s="168"/>
      <c r="WLE199" s="168"/>
      <c r="WLF199" s="168"/>
      <c r="WLG199" s="168"/>
      <c r="WLH199" s="168"/>
      <c r="WLI199" s="168"/>
      <c r="WLJ199" s="168"/>
      <c r="WLK199" s="168"/>
      <c r="WLL199" s="168"/>
      <c r="WLM199" s="168"/>
      <c r="WLN199" s="168"/>
      <c r="WLO199" s="168"/>
      <c r="WLP199" s="168"/>
      <c r="WLQ199" s="168"/>
      <c r="WLR199" s="168"/>
      <c r="WLS199" s="168"/>
      <c r="WLT199" s="168"/>
      <c r="WLU199" s="168"/>
      <c r="WLV199" s="168"/>
      <c r="WLW199" s="168"/>
      <c r="WLX199" s="168"/>
      <c r="WLY199" s="168"/>
      <c r="WLZ199" s="168"/>
      <c r="WMA199" s="168"/>
      <c r="WMB199" s="168"/>
      <c r="WMC199" s="168"/>
      <c r="WMD199" s="168"/>
      <c r="WME199" s="168"/>
      <c r="WMF199" s="168"/>
      <c r="WMG199" s="168"/>
      <c r="WMH199" s="168"/>
      <c r="WMI199" s="168"/>
      <c r="WMJ199" s="168"/>
      <c r="WMK199" s="168"/>
      <c r="WML199" s="168"/>
      <c r="WMM199" s="168"/>
      <c r="WMN199" s="168"/>
      <c r="WMO199" s="168"/>
      <c r="WMP199" s="168"/>
      <c r="WMQ199" s="168"/>
      <c r="WMR199" s="168"/>
      <c r="WMS199" s="168"/>
      <c r="WMT199" s="168"/>
      <c r="WMU199" s="168"/>
      <c r="WMV199" s="168"/>
      <c r="WMW199" s="168"/>
      <c r="WMX199" s="168"/>
      <c r="WMY199" s="168"/>
      <c r="WMZ199" s="168"/>
      <c r="WNA199" s="168"/>
      <c r="WNB199" s="168"/>
      <c r="WNC199" s="168"/>
      <c r="WND199" s="168"/>
      <c r="WNE199" s="168"/>
      <c r="WNF199" s="168"/>
      <c r="WNG199" s="168"/>
      <c r="WNH199" s="168"/>
      <c r="WNI199" s="168"/>
      <c r="WNJ199" s="168"/>
      <c r="WNK199" s="168"/>
      <c r="WNL199" s="168"/>
      <c r="WNM199" s="168"/>
      <c r="WNN199" s="168"/>
      <c r="WNO199" s="168"/>
      <c r="WNP199" s="168"/>
      <c r="WNQ199" s="168"/>
      <c r="WNR199" s="168"/>
      <c r="WNS199" s="168"/>
      <c r="WNT199" s="168"/>
      <c r="WNU199" s="168"/>
      <c r="WNV199" s="168"/>
      <c r="WNW199" s="168"/>
      <c r="WNX199" s="168"/>
      <c r="WNY199" s="168"/>
      <c r="WNZ199" s="168"/>
      <c r="WOA199" s="168"/>
      <c r="WOB199" s="168"/>
      <c r="WOC199" s="168"/>
      <c r="WOD199" s="168"/>
      <c r="WOE199" s="168"/>
      <c r="WOF199" s="168"/>
      <c r="WOG199" s="168"/>
      <c r="WOH199" s="168"/>
      <c r="WOI199" s="168"/>
      <c r="WOJ199" s="168"/>
      <c r="WOK199" s="168"/>
      <c r="WOL199" s="168"/>
      <c r="WOM199" s="168"/>
      <c r="WON199" s="168"/>
      <c r="WOO199" s="168"/>
      <c r="WOP199" s="168"/>
      <c r="WOQ199" s="168"/>
      <c r="WOR199" s="168"/>
      <c r="WOS199" s="168"/>
      <c r="WOT199" s="168"/>
      <c r="WOU199" s="168"/>
      <c r="WOV199" s="168"/>
      <c r="WOW199" s="168"/>
      <c r="WOX199" s="168"/>
      <c r="WOY199" s="168"/>
      <c r="WOZ199" s="168"/>
      <c r="WPA199" s="168"/>
      <c r="WPB199" s="168"/>
      <c r="WPC199" s="168"/>
      <c r="WPD199" s="168"/>
      <c r="WPE199" s="168"/>
      <c r="WPF199" s="168"/>
      <c r="WPG199" s="168"/>
      <c r="WPH199" s="168"/>
      <c r="WPI199" s="168"/>
      <c r="WPJ199" s="168"/>
      <c r="WPK199" s="168"/>
      <c r="WPL199" s="168"/>
      <c r="WPM199" s="168"/>
      <c r="WPN199" s="168"/>
      <c r="WPO199" s="168"/>
      <c r="WPP199" s="168"/>
      <c r="WPQ199" s="168"/>
      <c r="WPR199" s="168"/>
      <c r="WPS199" s="168"/>
      <c r="WPT199" s="168"/>
      <c r="WPU199" s="168"/>
      <c r="WPV199" s="168"/>
      <c r="WPW199" s="168"/>
      <c r="WPX199" s="168"/>
      <c r="WPY199" s="168"/>
      <c r="WPZ199" s="168"/>
      <c r="WQA199" s="168"/>
      <c r="WQB199" s="168"/>
      <c r="WQC199" s="168"/>
      <c r="WQD199" s="168"/>
      <c r="WQE199" s="168"/>
      <c r="WQF199" s="168"/>
      <c r="WQG199" s="168"/>
      <c r="WQH199" s="168"/>
      <c r="WQI199" s="168"/>
      <c r="WQJ199" s="168"/>
      <c r="WQK199" s="168"/>
      <c r="WQL199" s="168"/>
      <c r="WQM199" s="168"/>
      <c r="WQN199" s="168"/>
      <c r="WQO199" s="168"/>
      <c r="WQP199" s="168"/>
      <c r="WQQ199" s="168"/>
      <c r="WQR199" s="168"/>
      <c r="WQS199" s="168"/>
      <c r="WQT199" s="168"/>
      <c r="WQU199" s="168"/>
      <c r="WQV199" s="168"/>
      <c r="WQW199" s="168"/>
      <c r="WQX199" s="168"/>
      <c r="WQY199" s="168"/>
      <c r="WQZ199" s="168"/>
      <c r="WRA199" s="168"/>
      <c r="WRB199" s="168"/>
      <c r="WRC199" s="168"/>
      <c r="WRD199" s="168"/>
      <c r="WRE199" s="168"/>
      <c r="WRF199" s="168"/>
      <c r="WRG199" s="168"/>
      <c r="WRH199" s="168"/>
      <c r="WRI199" s="168"/>
      <c r="WRJ199" s="168"/>
      <c r="WRK199" s="168"/>
      <c r="WRL199" s="168"/>
      <c r="WRM199" s="168"/>
      <c r="WRN199" s="168"/>
      <c r="WRO199" s="168"/>
      <c r="WRP199" s="168"/>
      <c r="WRQ199" s="168"/>
      <c r="WRR199" s="168"/>
      <c r="WRS199" s="168"/>
      <c r="WRT199" s="168"/>
      <c r="WRU199" s="168"/>
      <c r="WRV199" s="168"/>
      <c r="WRW199" s="168"/>
      <c r="WRX199" s="168"/>
      <c r="WRY199" s="168"/>
      <c r="WRZ199" s="168"/>
      <c r="WSA199" s="168"/>
      <c r="WSB199" s="168"/>
      <c r="WSC199" s="168"/>
      <c r="WSD199" s="168"/>
      <c r="WSE199" s="168"/>
      <c r="WSF199" s="168"/>
      <c r="WSG199" s="168"/>
      <c r="WSH199" s="168"/>
      <c r="WSI199" s="168"/>
      <c r="WSJ199" s="168"/>
      <c r="WSK199" s="168"/>
      <c r="WSL199" s="168"/>
      <c r="WSM199" s="168"/>
      <c r="WSN199" s="168"/>
      <c r="WSO199" s="168"/>
      <c r="WSP199" s="168"/>
      <c r="WSQ199" s="168"/>
      <c r="WSR199" s="168"/>
      <c r="WSS199" s="168"/>
      <c r="WST199" s="168"/>
      <c r="WSU199" s="168"/>
      <c r="WSV199" s="168"/>
      <c r="WSW199" s="168"/>
      <c r="WSX199" s="168"/>
      <c r="WSY199" s="168"/>
      <c r="WSZ199" s="168"/>
      <c r="WTA199" s="168"/>
      <c r="WTB199" s="168"/>
      <c r="WTC199" s="168"/>
      <c r="WTD199" s="168"/>
      <c r="WTE199" s="168"/>
      <c r="WTF199" s="168"/>
      <c r="WTG199" s="168"/>
      <c r="WTH199" s="168"/>
      <c r="WTI199" s="168"/>
      <c r="WTJ199" s="168"/>
      <c r="WTK199" s="168"/>
      <c r="WTL199" s="168"/>
      <c r="WTM199" s="168"/>
      <c r="WTN199" s="168"/>
      <c r="WTO199" s="168"/>
      <c r="WTP199" s="168"/>
      <c r="WTQ199" s="168"/>
      <c r="WTR199" s="168"/>
      <c r="WTS199" s="168"/>
      <c r="WTT199" s="168"/>
      <c r="WTU199" s="168"/>
      <c r="WTV199" s="168"/>
      <c r="WTW199" s="168"/>
      <c r="WTX199" s="168"/>
      <c r="WTY199" s="168"/>
      <c r="WTZ199" s="168"/>
      <c r="WUA199" s="168"/>
      <c r="WUB199" s="168"/>
      <c r="WUC199" s="168"/>
      <c r="WUD199" s="168"/>
      <c r="WUE199" s="168"/>
      <c r="WUF199" s="168"/>
      <c r="WUG199" s="168"/>
      <c r="WUH199" s="168"/>
      <c r="WUI199" s="168"/>
      <c r="WUJ199" s="168"/>
      <c r="WUK199" s="168"/>
      <c r="WUL199" s="168"/>
      <c r="WUM199" s="168"/>
      <c r="WUN199" s="168"/>
      <c r="WUO199" s="168"/>
      <c r="WUP199" s="168"/>
      <c r="WUQ199" s="168"/>
      <c r="WUR199" s="168"/>
      <c r="WUS199" s="168"/>
      <c r="WUT199" s="168"/>
      <c r="WUU199" s="168"/>
      <c r="WUV199" s="168"/>
      <c r="WUW199" s="168"/>
      <c r="WUX199" s="168"/>
      <c r="WUY199" s="168"/>
      <c r="WUZ199" s="168"/>
      <c r="WVA199" s="168"/>
      <c r="WVB199" s="168"/>
      <c r="WVC199" s="168"/>
      <c r="WVD199" s="168"/>
      <c r="WVE199" s="168"/>
      <c r="WVF199" s="168"/>
      <c r="WVG199" s="168"/>
      <c r="WVH199" s="168"/>
      <c r="WVI199" s="168"/>
      <c r="WVJ199" s="168"/>
      <c r="WVK199" s="168"/>
      <c r="WVL199" s="168"/>
      <c r="WVM199" s="168"/>
      <c r="WVN199" s="168"/>
      <c r="WVO199" s="168"/>
      <c r="WVP199" s="168"/>
      <c r="WVQ199" s="168"/>
      <c r="WVR199" s="168"/>
      <c r="WVS199" s="168"/>
      <c r="WVT199" s="168"/>
      <c r="WVU199" s="168"/>
      <c r="WVV199" s="168"/>
      <c r="WVW199" s="168"/>
      <c r="WVX199" s="168"/>
      <c r="WVY199" s="168"/>
      <c r="WVZ199" s="168"/>
      <c r="WWA199" s="168"/>
      <c r="WWB199" s="168"/>
      <c r="WWC199" s="168"/>
      <c r="WWD199" s="168"/>
      <c r="WWE199" s="168"/>
      <c r="WWF199" s="168"/>
      <c r="WWG199" s="168"/>
      <c r="WWH199" s="168"/>
      <c r="WWI199" s="168"/>
      <c r="WWJ199" s="168"/>
      <c r="WWK199" s="168"/>
      <c r="WWL199" s="168"/>
      <c r="WWM199" s="168"/>
      <c r="WWN199" s="168"/>
      <c r="WWO199" s="168"/>
      <c r="WWP199" s="168"/>
      <c r="WWQ199" s="168"/>
      <c r="WWR199" s="168"/>
      <c r="WWS199" s="168"/>
      <c r="WWT199" s="168"/>
      <c r="WWU199" s="168"/>
      <c r="WWV199" s="168"/>
      <c r="WWW199" s="168"/>
      <c r="WWX199" s="168"/>
      <c r="WWY199" s="168"/>
      <c r="WWZ199" s="168"/>
      <c r="WXA199" s="168"/>
      <c r="WXB199" s="168"/>
      <c r="WXC199" s="168"/>
      <c r="WXD199" s="168"/>
      <c r="WXE199" s="168"/>
      <c r="WXF199" s="168"/>
      <c r="WXG199" s="168"/>
      <c r="WXH199" s="168"/>
      <c r="WXI199" s="168"/>
      <c r="WXJ199" s="168"/>
      <c r="WXK199" s="168"/>
      <c r="WXL199" s="168"/>
      <c r="WXM199" s="168"/>
      <c r="WXN199" s="168"/>
      <c r="WXO199" s="168"/>
      <c r="WXP199" s="168"/>
      <c r="WXQ199" s="168"/>
      <c r="WXR199" s="168"/>
      <c r="WXS199" s="168"/>
      <c r="WXT199" s="168"/>
      <c r="WXU199" s="168"/>
      <c r="WXV199" s="168"/>
      <c r="WXW199" s="168"/>
      <c r="WXX199" s="168"/>
      <c r="WXY199" s="168"/>
      <c r="WXZ199" s="168"/>
      <c r="WYA199" s="168"/>
      <c r="WYB199" s="168"/>
      <c r="WYC199" s="168"/>
      <c r="WYD199" s="168"/>
      <c r="WYE199" s="168"/>
      <c r="WYF199" s="168"/>
      <c r="WYG199" s="168"/>
      <c r="WYH199" s="168"/>
      <c r="WYI199" s="168"/>
      <c r="WYJ199" s="168"/>
      <c r="WYK199" s="168"/>
      <c r="WYL199" s="168"/>
      <c r="WYM199" s="168"/>
      <c r="WYN199" s="168"/>
      <c r="WYO199" s="168"/>
      <c r="WYP199" s="168"/>
      <c r="WYQ199" s="168"/>
      <c r="WYR199" s="168"/>
      <c r="WYS199" s="168"/>
      <c r="WYT199" s="168"/>
      <c r="WYU199" s="168"/>
      <c r="WYV199" s="168"/>
      <c r="WYW199" s="168"/>
      <c r="WYX199" s="168"/>
      <c r="WYY199" s="168"/>
      <c r="WYZ199" s="168"/>
      <c r="WZA199" s="168"/>
      <c r="WZB199" s="168"/>
      <c r="WZC199" s="168"/>
      <c r="WZD199" s="168"/>
      <c r="WZE199" s="168"/>
      <c r="WZF199" s="168"/>
      <c r="WZG199" s="168"/>
      <c r="WZH199" s="168"/>
      <c r="WZI199" s="168"/>
      <c r="WZJ199" s="168"/>
      <c r="WZK199" s="168"/>
      <c r="WZL199" s="168"/>
      <c r="WZM199" s="168"/>
      <c r="WZN199" s="168"/>
      <c r="WZO199" s="168"/>
      <c r="WZP199" s="168"/>
      <c r="WZQ199" s="168"/>
      <c r="WZR199" s="168"/>
      <c r="WZS199" s="168"/>
      <c r="WZT199" s="168"/>
      <c r="WZU199" s="168"/>
      <c r="WZV199" s="168"/>
      <c r="WZW199" s="168"/>
      <c r="WZX199" s="168"/>
      <c r="WZY199" s="168"/>
      <c r="WZZ199" s="168"/>
      <c r="XAA199" s="168"/>
      <c r="XAB199" s="168"/>
      <c r="XAC199" s="168"/>
      <c r="XAD199" s="168"/>
      <c r="XAE199" s="168"/>
      <c r="XAF199" s="168"/>
      <c r="XAG199" s="168"/>
      <c r="XAH199" s="168"/>
      <c r="XAI199" s="168"/>
      <c r="XAJ199" s="168"/>
      <c r="XAK199" s="168"/>
      <c r="XAL199" s="168"/>
      <c r="XAM199" s="168"/>
      <c r="XAN199" s="168"/>
      <c r="XAO199" s="168"/>
      <c r="XAP199" s="168"/>
      <c r="XAQ199" s="168"/>
      <c r="XAR199" s="168"/>
      <c r="XAS199" s="168"/>
      <c r="XAT199" s="168"/>
      <c r="XAU199" s="168"/>
      <c r="XAV199" s="168"/>
      <c r="XAW199" s="168"/>
      <c r="XAX199" s="168"/>
      <c r="XAY199" s="168"/>
      <c r="XAZ199" s="168"/>
      <c r="XBA199" s="168"/>
      <c r="XBB199" s="168"/>
      <c r="XBC199" s="168"/>
      <c r="XBD199" s="168"/>
      <c r="XBE199" s="168"/>
      <c r="XBF199" s="168"/>
      <c r="XBG199" s="168"/>
      <c r="XBH199" s="168"/>
      <c r="XBI199" s="168"/>
      <c r="XBJ199" s="168"/>
      <c r="XBK199" s="168"/>
      <c r="XBL199" s="168"/>
      <c r="XBM199" s="168"/>
      <c r="XBN199" s="168"/>
      <c r="XBO199" s="168"/>
      <c r="XBP199" s="168"/>
      <c r="XBQ199" s="168"/>
      <c r="XBR199" s="168"/>
      <c r="XBS199" s="168"/>
      <c r="XBT199" s="168"/>
      <c r="XBU199" s="168"/>
      <c r="XBV199" s="168"/>
      <c r="XBW199" s="168"/>
      <c r="XBX199" s="168"/>
      <c r="XBY199" s="168"/>
      <c r="XBZ199" s="168"/>
      <c r="XCA199" s="168"/>
      <c r="XCB199" s="168"/>
      <c r="XCC199" s="168"/>
      <c r="XCD199" s="168"/>
      <c r="XCE199" s="168"/>
      <c r="XCF199" s="168"/>
      <c r="XCG199" s="168"/>
      <c r="XCH199" s="168"/>
      <c r="XCI199" s="168"/>
      <c r="XCJ199" s="168"/>
      <c r="XCK199" s="168"/>
      <c r="XCL199" s="168"/>
      <c r="XCM199" s="168"/>
      <c r="XCN199" s="168"/>
      <c r="XCO199" s="168"/>
      <c r="XCP199" s="168"/>
      <c r="XCQ199" s="168"/>
      <c r="XCR199" s="168"/>
      <c r="XCS199" s="168"/>
      <c r="XCT199" s="168"/>
      <c r="XCU199" s="168"/>
      <c r="XCV199" s="168"/>
      <c r="XCW199" s="168"/>
      <c r="XCX199" s="168"/>
      <c r="XCY199" s="168"/>
      <c r="XCZ199" s="168"/>
      <c r="XDA199" s="168"/>
      <c r="XDB199" s="168"/>
      <c r="XDC199" s="168"/>
      <c r="XDD199" s="168"/>
      <c r="XDE199" s="168"/>
      <c r="XDF199" s="168"/>
      <c r="XDG199" s="168"/>
      <c r="XDH199" s="168"/>
      <c r="XDI199" s="168"/>
      <c r="XDJ199" s="168"/>
      <c r="XDK199" s="168"/>
      <c r="XDL199" s="168"/>
      <c r="XDM199" s="168"/>
      <c r="XDN199" s="168"/>
      <c r="XDO199" s="168"/>
      <c r="XDP199" s="168"/>
      <c r="XDQ199" s="168"/>
      <c r="XDR199" s="168"/>
      <c r="XDS199" s="168"/>
      <c r="XDT199" s="168"/>
      <c r="XDU199" s="168"/>
      <c r="XDV199" s="168"/>
      <c r="XDW199" s="168"/>
      <c r="XDX199" s="168"/>
      <c r="XDY199" s="168"/>
      <c r="XDZ199" s="168"/>
      <c r="XEA199" s="168"/>
      <c r="XEB199" s="168"/>
      <c r="XEC199" s="168"/>
      <c r="XED199" s="168"/>
      <c r="XEE199" s="168"/>
      <c r="XEF199" s="168"/>
      <c r="XEG199" s="168"/>
      <c r="XEH199" s="168"/>
      <c r="XEI199" s="168"/>
      <c r="XEJ199" s="168"/>
      <c r="XEK199" s="168"/>
      <c r="XEL199" s="168"/>
      <c r="XEM199" s="168"/>
      <c r="XEN199" s="168"/>
      <c r="XEO199" s="168"/>
      <c r="XEP199" s="168"/>
      <c r="XEQ199" s="168"/>
      <c r="XER199" s="168"/>
      <c r="XES199" s="168"/>
      <c r="XET199" s="168"/>
      <c r="XEU199" s="168"/>
      <c r="XEV199" s="168"/>
      <c r="XEW199" s="168"/>
      <c r="XEX199" s="168"/>
      <c r="XEY199" s="168"/>
      <c r="XEZ199" s="168"/>
      <c r="XFA199" s="168"/>
      <c r="XFB199" s="168"/>
      <c r="XFC199" s="168"/>
    </row>
    <row r="200" spans="1:16383" x14ac:dyDescent="0.25">
      <c r="A200" s="249" t="s">
        <v>1433</v>
      </c>
      <c r="B200" s="168">
        <v>2281657</v>
      </c>
      <c r="C200" s="168">
        <v>274</v>
      </c>
      <c r="D200" s="168" t="s">
        <v>609</v>
      </c>
      <c r="E200" s="168">
        <v>177</v>
      </c>
      <c r="F200" s="168"/>
      <c r="G200" s="168"/>
      <c r="H200" s="168"/>
      <c r="I200" s="168"/>
      <c r="J200" s="168"/>
      <c r="K200" s="168"/>
      <c r="L200" s="168"/>
      <c r="M200" s="168"/>
      <c r="N200" s="168"/>
      <c r="O200" s="168"/>
      <c r="P200" s="168" t="s">
        <v>637</v>
      </c>
      <c r="Q200" s="168" t="s">
        <v>1421</v>
      </c>
      <c r="R200" s="168">
        <v>434.9</v>
      </c>
      <c r="S200" s="168" t="s">
        <v>787</v>
      </c>
      <c r="T200" s="168">
        <v>217.9</v>
      </c>
      <c r="U200" s="168" t="s">
        <v>1301</v>
      </c>
      <c r="V200" s="168"/>
      <c r="W200" s="168" t="s">
        <v>637</v>
      </c>
      <c r="X200" s="168" t="s">
        <v>1422</v>
      </c>
      <c r="Y200" s="168">
        <v>4.4000000000000004</v>
      </c>
      <c r="Z200" s="168" t="s">
        <v>788</v>
      </c>
      <c r="AA200" s="168">
        <v>0.7</v>
      </c>
      <c r="AB200" s="168" t="s">
        <v>1381</v>
      </c>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c r="CS200" s="168"/>
      <c r="CT200" s="168"/>
      <c r="CU200" s="168"/>
      <c r="CV200" s="168"/>
      <c r="CW200" s="168"/>
      <c r="CX200" s="168"/>
      <c r="CY200" s="168"/>
      <c r="CZ200" s="168"/>
      <c r="DA200" s="168"/>
      <c r="DB200" s="168"/>
      <c r="DC200" s="168"/>
      <c r="DD200" s="168"/>
      <c r="DE200" s="168"/>
      <c r="DF200" s="168"/>
      <c r="DG200" s="168"/>
      <c r="DH200" s="168"/>
      <c r="DI200" s="168"/>
      <c r="DJ200" s="168"/>
      <c r="DK200" s="168"/>
      <c r="DL200" s="168"/>
      <c r="DM200" s="168"/>
      <c r="DN200" s="168"/>
      <c r="DO200" s="168"/>
      <c r="DP200" s="168"/>
      <c r="DQ200" s="168"/>
      <c r="DR200" s="168"/>
      <c r="DS200" s="168"/>
      <c r="DT200" s="168"/>
      <c r="DU200" s="168"/>
      <c r="DV200" s="168"/>
      <c r="DW200" s="168"/>
      <c r="DX200" s="168"/>
      <c r="DY200" s="168"/>
      <c r="DZ200" s="168"/>
      <c r="EA200" s="168"/>
      <c r="EB200" s="168"/>
      <c r="EC200" s="168"/>
      <c r="ED200" s="168"/>
      <c r="EE200" s="168"/>
      <c r="EF200" s="168"/>
      <c r="EG200" s="168"/>
      <c r="EH200" s="168"/>
      <c r="EI200" s="168"/>
      <c r="EJ200" s="168"/>
      <c r="EK200" s="168"/>
      <c r="EL200" s="168"/>
      <c r="EM200" s="168"/>
      <c r="EN200" s="168"/>
      <c r="EO200" s="168"/>
      <c r="EP200" s="168"/>
      <c r="EQ200" s="168"/>
      <c r="ER200" s="168"/>
      <c r="ES200" s="168"/>
      <c r="ET200" s="168"/>
      <c r="EU200" s="168"/>
      <c r="EV200" s="168"/>
      <c r="EW200" s="168"/>
      <c r="EX200" s="168"/>
      <c r="EY200" s="168"/>
      <c r="EZ200" s="168"/>
      <c r="FA200" s="168"/>
      <c r="FB200" s="168"/>
      <c r="FC200" s="168"/>
      <c r="FD200" s="168"/>
      <c r="FE200" s="168"/>
      <c r="FF200" s="168"/>
      <c r="FG200" s="168"/>
      <c r="FH200" s="168"/>
      <c r="FI200" s="168"/>
      <c r="FJ200" s="168"/>
      <c r="FK200" s="168"/>
      <c r="FL200" s="168"/>
      <c r="FM200" s="168"/>
      <c r="FN200" s="168"/>
      <c r="FO200" s="168"/>
      <c r="FP200" s="168"/>
      <c r="FQ200" s="168"/>
      <c r="FR200" s="168"/>
      <c r="FS200" s="168"/>
      <c r="FT200" s="168"/>
      <c r="FU200" s="168"/>
      <c r="FV200" s="168"/>
      <c r="FW200" s="168"/>
      <c r="FX200" s="168"/>
      <c r="FY200" s="168"/>
      <c r="FZ200" s="168"/>
      <c r="GA200" s="168"/>
      <c r="GB200" s="168"/>
      <c r="GC200" s="168"/>
      <c r="GD200" s="168"/>
      <c r="GE200" s="168"/>
      <c r="GF200" s="168"/>
      <c r="GG200" s="168"/>
      <c r="GH200" s="168"/>
      <c r="GI200" s="168"/>
      <c r="GJ200" s="168"/>
      <c r="GK200" s="168"/>
      <c r="GL200" s="168"/>
      <c r="GM200" s="168"/>
      <c r="GN200" s="168"/>
      <c r="GO200" s="168"/>
      <c r="GP200" s="168"/>
      <c r="GQ200" s="168"/>
      <c r="GR200" s="168"/>
      <c r="GS200" s="168"/>
      <c r="GT200" s="168"/>
      <c r="GU200" s="168"/>
      <c r="GV200" s="168"/>
      <c r="GW200" s="168"/>
      <c r="GX200" s="168"/>
      <c r="GY200" s="168"/>
      <c r="GZ200" s="168"/>
      <c r="HA200" s="168"/>
      <c r="HB200" s="168"/>
      <c r="HC200" s="168"/>
      <c r="HD200" s="168"/>
      <c r="HE200" s="168"/>
      <c r="HF200" s="168"/>
      <c r="HG200" s="168"/>
      <c r="HH200" s="168"/>
      <c r="HI200" s="168"/>
      <c r="HJ200" s="168"/>
      <c r="HK200" s="168"/>
      <c r="HL200" s="168"/>
      <c r="HM200" s="168"/>
      <c r="HN200" s="168"/>
      <c r="HO200" s="168"/>
      <c r="HP200" s="168"/>
      <c r="HQ200" s="168"/>
      <c r="HR200" s="168"/>
      <c r="HS200" s="168"/>
      <c r="HT200" s="168"/>
      <c r="HU200" s="168"/>
      <c r="HV200" s="168"/>
      <c r="HW200" s="168"/>
      <c r="HX200" s="168"/>
      <c r="HY200" s="168"/>
      <c r="HZ200" s="168"/>
      <c r="IA200" s="168"/>
      <c r="IB200" s="168"/>
      <c r="IC200" s="168"/>
      <c r="ID200" s="168"/>
      <c r="IE200" s="168"/>
      <c r="IF200" s="168"/>
      <c r="IG200" s="168"/>
      <c r="IH200" s="168"/>
      <c r="II200" s="168"/>
      <c r="IJ200" s="168"/>
      <c r="IK200" s="168"/>
      <c r="IL200" s="168"/>
      <c r="IM200" s="168"/>
      <c r="IN200" s="168"/>
      <c r="IO200" s="168"/>
      <c r="IP200" s="168"/>
      <c r="IQ200" s="168"/>
      <c r="IR200" s="168"/>
      <c r="IS200" s="168"/>
      <c r="IT200" s="168"/>
      <c r="IU200" s="168"/>
      <c r="IV200" s="168"/>
      <c r="IW200" s="168"/>
      <c r="IX200" s="168"/>
      <c r="IY200" s="168"/>
      <c r="IZ200" s="168"/>
      <c r="JA200" s="168"/>
      <c r="JB200" s="168"/>
      <c r="JC200" s="168"/>
      <c r="JD200" s="168"/>
      <c r="JE200" s="168"/>
      <c r="JF200" s="168"/>
      <c r="JG200" s="168"/>
      <c r="JH200" s="168"/>
      <c r="JI200" s="168"/>
      <c r="JJ200" s="168"/>
      <c r="JK200" s="168"/>
      <c r="JL200" s="168"/>
      <c r="JM200" s="168"/>
      <c r="JN200" s="168"/>
      <c r="JO200" s="168"/>
      <c r="JP200" s="168"/>
      <c r="JQ200" s="168"/>
      <c r="JR200" s="168"/>
      <c r="JS200" s="168"/>
      <c r="JT200" s="168"/>
      <c r="JU200" s="168"/>
      <c r="JV200" s="168"/>
      <c r="JW200" s="168"/>
      <c r="JX200" s="168"/>
      <c r="JY200" s="168"/>
      <c r="JZ200" s="168"/>
      <c r="KA200" s="168"/>
      <c r="KB200" s="168"/>
      <c r="KC200" s="168"/>
      <c r="KD200" s="168"/>
      <c r="KE200" s="168"/>
      <c r="KF200" s="168"/>
      <c r="KG200" s="168"/>
      <c r="KH200" s="168"/>
      <c r="KI200" s="168"/>
      <c r="KJ200" s="168"/>
      <c r="KK200" s="168"/>
      <c r="KL200" s="168"/>
      <c r="KM200" s="168"/>
      <c r="KN200" s="168"/>
      <c r="KO200" s="168"/>
      <c r="KP200" s="168"/>
      <c r="KQ200" s="168"/>
      <c r="KR200" s="168"/>
      <c r="KS200" s="168"/>
      <c r="KT200" s="168"/>
      <c r="KU200" s="168"/>
      <c r="KV200" s="168"/>
      <c r="KW200" s="168"/>
      <c r="KX200" s="168"/>
      <c r="KY200" s="168"/>
      <c r="KZ200" s="168"/>
      <c r="LA200" s="168"/>
      <c r="LB200" s="168"/>
      <c r="LC200" s="168"/>
      <c r="LD200" s="168"/>
      <c r="LE200" s="168"/>
      <c r="LF200" s="168"/>
      <c r="LG200" s="168"/>
      <c r="LH200" s="168"/>
      <c r="LI200" s="168"/>
      <c r="LJ200" s="168"/>
      <c r="LK200" s="168"/>
      <c r="LL200" s="168"/>
      <c r="LM200" s="168"/>
      <c r="LN200" s="168"/>
      <c r="LO200" s="168"/>
      <c r="LP200" s="168"/>
      <c r="LQ200" s="168"/>
      <c r="LR200" s="168"/>
      <c r="LS200" s="168"/>
      <c r="LT200" s="168"/>
      <c r="LU200" s="168"/>
      <c r="LV200" s="168"/>
      <c r="LW200" s="168"/>
      <c r="LX200" s="168"/>
      <c r="LY200" s="168"/>
      <c r="LZ200" s="168"/>
      <c r="MA200" s="168"/>
      <c r="MB200" s="168"/>
      <c r="MC200" s="168"/>
      <c r="MD200" s="168"/>
      <c r="ME200" s="168"/>
      <c r="MF200" s="168"/>
      <c r="MG200" s="168"/>
      <c r="MH200" s="168"/>
      <c r="MI200" s="168"/>
      <c r="MJ200" s="168"/>
      <c r="MK200" s="168"/>
      <c r="ML200" s="168"/>
      <c r="MM200" s="168"/>
      <c r="MN200" s="168"/>
      <c r="MO200" s="168"/>
      <c r="MP200" s="168"/>
      <c r="MQ200" s="168"/>
      <c r="MR200" s="168"/>
      <c r="MS200" s="168"/>
      <c r="MT200" s="168"/>
      <c r="MU200" s="168"/>
      <c r="MV200" s="168"/>
      <c r="MW200" s="168"/>
      <c r="MX200" s="168"/>
      <c r="MY200" s="168"/>
      <c r="MZ200" s="168"/>
      <c r="NA200" s="168"/>
      <c r="NB200" s="168"/>
      <c r="NC200" s="168"/>
      <c r="ND200" s="168"/>
      <c r="NE200" s="168"/>
      <c r="NF200" s="168"/>
      <c r="NG200" s="168"/>
      <c r="NH200" s="168"/>
      <c r="NI200" s="168"/>
      <c r="NJ200" s="168"/>
      <c r="NK200" s="168"/>
      <c r="NL200" s="168"/>
      <c r="NM200" s="168"/>
      <c r="NN200" s="168"/>
      <c r="NO200" s="168"/>
      <c r="NP200" s="168"/>
      <c r="NQ200" s="168"/>
      <c r="NR200" s="168"/>
      <c r="NS200" s="168"/>
      <c r="NT200" s="168"/>
      <c r="NU200" s="168"/>
      <c r="NV200" s="168"/>
      <c r="NW200" s="168"/>
      <c r="NX200" s="168"/>
      <c r="NY200" s="168"/>
      <c r="NZ200" s="168"/>
      <c r="OA200" s="168"/>
      <c r="OB200" s="168"/>
      <c r="OC200" s="168"/>
      <c r="OD200" s="168"/>
      <c r="OE200" s="168"/>
      <c r="OF200" s="168"/>
      <c r="OG200" s="168"/>
      <c r="OH200" s="168"/>
      <c r="OI200" s="168"/>
      <c r="OJ200" s="168"/>
      <c r="OK200" s="168"/>
      <c r="OL200" s="168"/>
      <c r="OM200" s="168"/>
      <c r="ON200" s="168"/>
      <c r="OO200" s="168"/>
      <c r="OP200" s="168"/>
      <c r="OQ200" s="168"/>
      <c r="OR200" s="168"/>
      <c r="OS200" s="168"/>
      <c r="OT200" s="168"/>
      <c r="OU200" s="168"/>
      <c r="OV200" s="168"/>
      <c r="OW200" s="168"/>
      <c r="OX200" s="168"/>
      <c r="OY200" s="168"/>
      <c r="OZ200" s="168"/>
      <c r="PA200" s="168"/>
      <c r="PB200" s="168"/>
      <c r="PC200" s="168"/>
      <c r="PD200" s="168"/>
      <c r="PE200" s="168"/>
      <c r="PF200" s="168"/>
      <c r="PG200" s="168"/>
      <c r="PH200" s="168"/>
      <c r="PI200" s="168"/>
      <c r="PJ200" s="168"/>
      <c r="PK200" s="168"/>
      <c r="PL200" s="168"/>
      <c r="PM200" s="168"/>
      <c r="PN200" s="168"/>
      <c r="PO200" s="168"/>
      <c r="PP200" s="168"/>
      <c r="PQ200" s="168"/>
      <c r="PR200" s="168"/>
      <c r="PS200" s="168"/>
      <c r="PT200" s="168"/>
      <c r="PU200" s="168"/>
      <c r="PV200" s="168"/>
      <c r="PW200" s="168"/>
      <c r="PX200" s="168"/>
      <c r="PY200" s="168"/>
      <c r="PZ200" s="168"/>
      <c r="QA200" s="168"/>
      <c r="QB200" s="168"/>
      <c r="QC200" s="168"/>
      <c r="QD200" s="168"/>
      <c r="QE200" s="168"/>
      <c r="QF200" s="168"/>
      <c r="QG200" s="168"/>
      <c r="QH200" s="168"/>
      <c r="QI200" s="168"/>
      <c r="QJ200" s="168"/>
      <c r="QK200" s="168"/>
      <c r="QL200" s="168"/>
      <c r="QM200" s="168"/>
      <c r="QN200" s="168"/>
      <c r="QO200" s="168"/>
      <c r="QP200" s="168"/>
      <c r="QQ200" s="168"/>
      <c r="QR200" s="168"/>
      <c r="QS200" s="168"/>
      <c r="QT200" s="168"/>
      <c r="QU200" s="168"/>
      <c r="QV200" s="168"/>
      <c r="QW200" s="168"/>
      <c r="QX200" s="168"/>
      <c r="QY200" s="168"/>
      <c r="QZ200" s="168"/>
      <c r="RA200" s="168"/>
      <c r="RB200" s="168"/>
      <c r="RC200" s="168"/>
      <c r="RD200" s="168"/>
      <c r="RE200" s="168"/>
      <c r="RF200" s="168"/>
      <c r="RG200" s="168"/>
      <c r="RH200" s="168"/>
      <c r="RI200" s="168"/>
      <c r="RJ200" s="168"/>
      <c r="RK200" s="168"/>
      <c r="RL200" s="168"/>
      <c r="RM200" s="168"/>
      <c r="RN200" s="168"/>
      <c r="RO200" s="168"/>
      <c r="RP200" s="168"/>
      <c r="RQ200" s="168"/>
      <c r="RR200" s="168"/>
      <c r="RS200" s="168"/>
      <c r="RT200" s="168"/>
      <c r="RU200" s="168"/>
      <c r="RV200" s="168"/>
      <c r="RW200" s="168"/>
      <c r="RX200" s="168"/>
      <c r="RY200" s="168"/>
      <c r="RZ200" s="168"/>
      <c r="SA200" s="168"/>
      <c r="SB200" s="168"/>
      <c r="SC200" s="168"/>
      <c r="SD200" s="168"/>
      <c r="SE200" s="168"/>
      <c r="SF200" s="168"/>
      <c r="SG200" s="168"/>
      <c r="SH200" s="168"/>
      <c r="SI200" s="168"/>
      <c r="SJ200" s="168"/>
      <c r="SK200" s="168"/>
      <c r="SL200" s="168"/>
      <c r="SM200" s="168"/>
      <c r="SN200" s="168"/>
      <c r="SO200" s="168"/>
      <c r="SP200" s="168"/>
      <c r="SQ200" s="168"/>
      <c r="SR200" s="168"/>
      <c r="SS200" s="168"/>
      <c r="ST200" s="168"/>
      <c r="SU200" s="168"/>
      <c r="SV200" s="168"/>
      <c r="SW200" s="168"/>
      <c r="SX200" s="168"/>
      <c r="SY200" s="168"/>
      <c r="SZ200" s="168"/>
      <c r="TA200" s="168"/>
      <c r="TB200" s="168"/>
      <c r="TC200" s="168"/>
      <c r="TD200" s="168"/>
      <c r="TE200" s="168"/>
      <c r="TF200" s="168"/>
      <c r="TG200" s="168"/>
      <c r="TH200" s="168"/>
      <c r="TI200" s="168"/>
      <c r="TJ200" s="168"/>
      <c r="TK200" s="168"/>
      <c r="TL200" s="168"/>
      <c r="TM200" s="168"/>
      <c r="TN200" s="168"/>
      <c r="TO200" s="168"/>
      <c r="TP200" s="168"/>
      <c r="TQ200" s="168"/>
      <c r="TR200" s="168"/>
      <c r="TS200" s="168"/>
      <c r="TT200" s="168"/>
      <c r="TU200" s="168"/>
      <c r="TV200" s="168"/>
      <c r="TW200" s="168"/>
      <c r="TX200" s="168"/>
      <c r="TY200" s="168"/>
      <c r="TZ200" s="168"/>
      <c r="UA200" s="168"/>
      <c r="UB200" s="168"/>
      <c r="UC200" s="168"/>
      <c r="UD200" s="168"/>
      <c r="UE200" s="168"/>
      <c r="UF200" s="168"/>
      <c r="UG200" s="168"/>
      <c r="UH200" s="168"/>
      <c r="UI200" s="168"/>
      <c r="UJ200" s="168"/>
      <c r="UK200" s="168"/>
      <c r="UL200" s="168"/>
      <c r="UM200" s="168"/>
      <c r="UN200" s="168"/>
      <c r="UO200" s="168"/>
      <c r="UP200" s="168"/>
      <c r="UQ200" s="168"/>
      <c r="UR200" s="168"/>
      <c r="US200" s="168"/>
      <c r="UT200" s="168"/>
      <c r="UU200" s="168"/>
      <c r="UV200" s="168"/>
      <c r="UW200" s="168"/>
      <c r="UX200" s="168"/>
      <c r="UY200" s="168"/>
      <c r="UZ200" s="168"/>
      <c r="VA200" s="168"/>
      <c r="VB200" s="168"/>
      <c r="VC200" s="168"/>
      <c r="VD200" s="168"/>
      <c r="VE200" s="168"/>
      <c r="VF200" s="168"/>
      <c r="VG200" s="168"/>
      <c r="VH200" s="168"/>
      <c r="VI200" s="168"/>
      <c r="VJ200" s="168"/>
      <c r="VK200" s="168"/>
      <c r="VL200" s="168"/>
      <c r="VM200" s="168"/>
      <c r="VN200" s="168"/>
      <c r="VO200" s="168"/>
      <c r="VP200" s="168"/>
      <c r="VQ200" s="168"/>
      <c r="VR200" s="168"/>
      <c r="VS200" s="168"/>
      <c r="VT200" s="168"/>
      <c r="VU200" s="168"/>
      <c r="VV200" s="168"/>
      <c r="VW200" s="168"/>
      <c r="VX200" s="168"/>
      <c r="VY200" s="168"/>
      <c r="VZ200" s="168"/>
      <c r="WA200" s="168"/>
      <c r="WB200" s="168"/>
      <c r="WC200" s="168"/>
      <c r="WD200" s="168"/>
      <c r="WE200" s="168"/>
      <c r="WF200" s="168"/>
      <c r="WG200" s="168"/>
      <c r="WH200" s="168"/>
      <c r="WI200" s="168"/>
      <c r="WJ200" s="168"/>
      <c r="WK200" s="168"/>
      <c r="WL200" s="168"/>
      <c r="WM200" s="168"/>
      <c r="WN200" s="168"/>
      <c r="WO200" s="168"/>
      <c r="WP200" s="168"/>
      <c r="WQ200" s="168"/>
      <c r="WR200" s="168"/>
      <c r="WS200" s="168"/>
      <c r="WT200" s="168"/>
      <c r="WU200" s="168"/>
      <c r="WV200" s="168"/>
      <c r="WW200" s="168"/>
      <c r="WX200" s="168"/>
      <c r="WY200" s="168"/>
      <c r="WZ200" s="168"/>
      <c r="XA200" s="168"/>
      <c r="XB200" s="168"/>
      <c r="XC200" s="168"/>
      <c r="XD200" s="168"/>
      <c r="XE200" s="168"/>
      <c r="XF200" s="168"/>
      <c r="XG200" s="168"/>
      <c r="XH200" s="168"/>
      <c r="XI200" s="168"/>
      <c r="XJ200" s="168"/>
      <c r="XK200" s="168"/>
      <c r="XL200" s="168"/>
      <c r="XM200" s="168"/>
      <c r="XN200" s="168"/>
      <c r="XO200" s="168"/>
      <c r="XP200" s="168"/>
      <c r="XQ200" s="168"/>
      <c r="XR200" s="168"/>
      <c r="XS200" s="168"/>
      <c r="XT200" s="168"/>
      <c r="XU200" s="168"/>
      <c r="XV200" s="168"/>
      <c r="XW200" s="168"/>
      <c r="XX200" s="168"/>
      <c r="XY200" s="168"/>
      <c r="XZ200" s="168"/>
      <c r="YA200" s="168"/>
      <c r="YB200" s="168"/>
      <c r="YC200" s="168"/>
      <c r="YD200" s="168"/>
      <c r="YE200" s="168"/>
      <c r="YF200" s="168"/>
      <c r="YG200" s="168"/>
      <c r="YH200" s="168"/>
      <c r="YI200" s="168"/>
      <c r="YJ200" s="168"/>
      <c r="YK200" s="168"/>
      <c r="YL200" s="168"/>
      <c r="YM200" s="168"/>
      <c r="YN200" s="168"/>
      <c r="YO200" s="168"/>
      <c r="YP200" s="168"/>
      <c r="YQ200" s="168"/>
      <c r="YR200" s="168"/>
      <c r="YS200" s="168"/>
      <c r="YT200" s="168"/>
      <c r="YU200" s="168"/>
      <c r="YV200" s="168"/>
      <c r="YW200" s="168"/>
      <c r="YX200" s="168"/>
      <c r="YY200" s="168"/>
      <c r="YZ200" s="168"/>
      <c r="ZA200" s="168"/>
      <c r="ZB200" s="168"/>
      <c r="ZC200" s="168"/>
      <c r="ZD200" s="168"/>
      <c r="ZE200" s="168"/>
      <c r="ZF200" s="168"/>
      <c r="ZG200" s="168"/>
      <c r="ZH200" s="168"/>
      <c r="ZI200" s="168"/>
      <c r="ZJ200" s="168"/>
      <c r="ZK200" s="168"/>
      <c r="ZL200" s="168"/>
      <c r="ZM200" s="168"/>
      <c r="ZN200" s="168"/>
      <c r="ZO200" s="168"/>
      <c r="ZP200" s="168"/>
      <c r="ZQ200" s="168"/>
      <c r="ZR200" s="168"/>
      <c r="ZS200" s="168"/>
      <c r="ZT200" s="168"/>
      <c r="ZU200" s="168"/>
      <c r="ZV200" s="168"/>
      <c r="ZW200" s="168"/>
      <c r="ZX200" s="168"/>
      <c r="ZY200" s="168"/>
      <c r="ZZ200" s="168"/>
      <c r="AAA200" s="168"/>
      <c r="AAB200" s="168"/>
      <c r="AAC200" s="168"/>
      <c r="AAD200" s="168"/>
      <c r="AAE200" s="168"/>
      <c r="AAF200" s="168"/>
      <c r="AAG200" s="168"/>
      <c r="AAH200" s="168"/>
      <c r="AAI200" s="168"/>
      <c r="AAJ200" s="168"/>
      <c r="AAK200" s="168"/>
      <c r="AAL200" s="168"/>
      <c r="AAM200" s="168"/>
      <c r="AAN200" s="168"/>
      <c r="AAO200" s="168"/>
      <c r="AAP200" s="168"/>
      <c r="AAQ200" s="168"/>
      <c r="AAR200" s="168"/>
      <c r="AAS200" s="168"/>
      <c r="AAT200" s="168"/>
      <c r="AAU200" s="168"/>
      <c r="AAV200" s="168"/>
      <c r="AAW200" s="168"/>
      <c r="AAX200" s="168"/>
      <c r="AAY200" s="168"/>
      <c r="AAZ200" s="168"/>
      <c r="ABA200" s="168"/>
      <c r="ABB200" s="168"/>
      <c r="ABC200" s="168"/>
      <c r="ABD200" s="168"/>
      <c r="ABE200" s="168"/>
      <c r="ABF200" s="168"/>
      <c r="ABG200" s="168"/>
      <c r="ABH200" s="168"/>
      <c r="ABI200" s="168"/>
      <c r="ABJ200" s="168"/>
      <c r="ABK200" s="168"/>
      <c r="ABL200" s="168"/>
      <c r="ABM200" s="168"/>
      <c r="ABN200" s="168"/>
      <c r="ABO200" s="168"/>
      <c r="ABP200" s="168"/>
      <c r="ABQ200" s="168"/>
      <c r="ABR200" s="168"/>
      <c r="ABS200" s="168"/>
      <c r="ABT200" s="168"/>
      <c r="ABU200" s="168"/>
      <c r="ABV200" s="168"/>
      <c r="ABW200" s="168"/>
      <c r="ABX200" s="168"/>
      <c r="ABY200" s="168"/>
      <c r="ABZ200" s="168"/>
      <c r="ACA200" s="168"/>
      <c r="ACB200" s="168"/>
      <c r="ACC200" s="168"/>
      <c r="ACD200" s="168"/>
      <c r="ACE200" s="168"/>
      <c r="ACF200" s="168"/>
      <c r="ACG200" s="168"/>
      <c r="ACH200" s="168"/>
      <c r="ACI200" s="168"/>
      <c r="ACJ200" s="168"/>
      <c r="ACK200" s="168"/>
      <c r="ACL200" s="168"/>
      <c r="ACM200" s="168"/>
      <c r="ACN200" s="168"/>
      <c r="ACO200" s="168"/>
      <c r="ACP200" s="168"/>
      <c r="ACQ200" s="168"/>
      <c r="ACR200" s="168"/>
      <c r="ACS200" s="168"/>
      <c r="ACT200" s="168"/>
      <c r="ACU200" s="168"/>
      <c r="ACV200" s="168"/>
      <c r="ACW200" s="168"/>
      <c r="ACX200" s="168"/>
      <c r="ACY200" s="168"/>
      <c r="ACZ200" s="168"/>
      <c r="ADA200" s="168"/>
      <c r="ADB200" s="168"/>
      <c r="ADC200" s="168"/>
      <c r="ADD200" s="168"/>
      <c r="ADE200" s="168"/>
      <c r="ADF200" s="168"/>
      <c r="ADG200" s="168"/>
      <c r="ADH200" s="168"/>
      <c r="ADI200" s="168"/>
      <c r="ADJ200" s="168"/>
      <c r="ADK200" s="168"/>
      <c r="ADL200" s="168"/>
      <c r="ADM200" s="168"/>
      <c r="ADN200" s="168"/>
      <c r="ADO200" s="168"/>
      <c r="ADP200" s="168"/>
      <c r="ADQ200" s="168"/>
      <c r="ADR200" s="168"/>
      <c r="ADS200" s="168"/>
      <c r="ADT200" s="168"/>
      <c r="ADU200" s="168"/>
      <c r="ADV200" s="168"/>
      <c r="ADW200" s="168"/>
      <c r="ADX200" s="168"/>
      <c r="ADY200" s="168"/>
      <c r="ADZ200" s="168"/>
      <c r="AEA200" s="168"/>
      <c r="AEB200" s="168"/>
      <c r="AEC200" s="168"/>
      <c r="AED200" s="168"/>
      <c r="AEE200" s="168"/>
      <c r="AEF200" s="168"/>
      <c r="AEG200" s="168"/>
      <c r="AEH200" s="168"/>
      <c r="AEI200" s="168"/>
      <c r="AEJ200" s="168"/>
      <c r="AEK200" s="168"/>
      <c r="AEL200" s="168"/>
      <c r="AEM200" s="168"/>
      <c r="AEN200" s="168"/>
      <c r="AEO200" s="168"/>
      <c r="AEP200" s="168"/>
      <c r="AEQ200" s="168"/>
      <c r="AER200" s="168"/>
      <c r="AES200" s="168"/>
      <c r="AET200" s="168"/>
      <c r="AEU200" s="168"/>
      <c r="AEV200" s="168"/>
      <c r="AEW200" s="168"/>
      <c r="AEX200" s="168"/>
      <c r="AEY200" s="168"/>
      <c r="AEZ200" s="168"/>
      <c r="AFA200" s="168"/>
      <c r="AFB200" s="168"/>
      <c r="AFC200" s="168"/>
      <c r="AFD200" s="168"/>
      <c r="AFE200" s="168"/>
      <c r="AFF200" s="168"/>
      <c r="AFG200" s="168"/>
      <c r="AFH200" s="168"/>
      <c r="AFI200" s="168"/>
      <c r="AFJ200" s="168"/>
      <c r="AFK200" s="168"/>
      <c r="AFL200" s="168"/>
      <c r="AFM200" s="168"/>
      <c r="AFN200" s="168"/>
      <c r="AFO200" s="168"/>
      <c r="AFP200" s="168"/>
      <c r="AFQ200" s="168"/>
      <c r="AFR200" s="168"/>
      <c r="AFS200" s="168"/>
      <c r="AFT200" s="168"/>
      <c r="AFU200" s="168"/>
      <c r="AFV200" s="168"/>
      <c r="AFW200" s="168"/>
      <c r="AFX200" s="168"/>
      <c r="AFY200" s="168"/>
      <c r="AFZ200" s="168"/>
      <c r="AGA200" s="168"/>
      <c r="AGB200" s="168"/>
      <c r="AGC200" s="168"/>
      <c r="AGD200" s="168"/>
      <c r="AGE200" s="168"/>
      <c r="AGF200" s="168"/>
      <c r="AGG200" s="168"/>
      <c r="AGH200" s="168"/>
      <c r="AGI200" s="168"/>
      <c r="AGJ200" s="168"/>
      <c r="AGK200" s="168"/>
      <c r="AGL200" s="168"/>
      <c r="AGM200" s="168"/>
      <c r="AGN200" s="168"/>
      <c r="AGO200" s="168"/>
      <c r="AGP200" s="168"/>
      <c r="AGQ200" s="168"/>
      <c r="AGR200" s="168"/>
      <c r="AGS200" s="168"/>
      <c r="AGT200" s="168"/>
      <c r="AGU200" s="168"/>
      <c r="AGV200" s="168"/>
      <c r="AGW200" s="168"/>
      <c r="AGX200" s="168"/>
      <c r="AGY200" s="168"/>
      <c r="AGZ200" s="168"/>
      <c r="AHA200" s="168"/>
      <c r="AHB200" s="168"/>
      <c r="AHC200" s="168"/>
      <c r="AHD200" s="168"/>
      <c r="AHE200" s="168"/>
      <c r="AHF200" s="168"/>
      <c r="AHG200" s="168"/>
      <c r="AHH200" s="168"/>
      <c r="AHI200" s="168"/>
      <c r="AHJ200" s="168"/>
      <c r="AHK200" s="168"/>
      <c r="AHL200" s="168"/>
      <c r="AHM200" s="168"/>
      <c r="AHN200" s="168"/>
      <c r="AHO200" s="168"/>
      <c r="AHP200" s="168"/>
      <c r="AHQ200" s="168"/>
      <c r="AHR200" s="168"/>
      <c r="AHS200" s="168"/>
      <c r="AHT200" s="168"/>
      <c r="AHU200" s="168"/>
      <c r="AHV200" s="168"/>
      <c r="AHW200" s="168"/>
      <c r="AHX200" s="168"/>
      <c r="AHY200" s="168"/>
      <c r="AHZ200" s="168"/>
      <c r="AIA200" s="168"/>
      <c r="AIB200" s="168"/>
      <c r="AIC200" s="168"/>
      <c r="AID200" s="168"/>
      <c r="AIE200" s="168"/>
      <c r="AIF200" s="168"/>
      <c r="AIG200" s="168"/>
      <c r="AIH200" s="168"/>
      <c r="AII200" s="168"/>
      <c r="AIJ200" s="168"/>
      <c r="AIK200" s="168"/>
      <c r="AIL200" s="168"/>
      <c r="AIM200" s="168"/>
      <c r="AIN200" s="168"/>
      <c r="AIO200" s="168"/>
      <c r="AIP200" s="168"/>
      <c r="AIQ200" s="168"/>
      <c r="AIR200" s="168"/>
      <c r="AIS200" s="168"/>
      <c r="AIT200" s="168"/>
      <c r="AIU200" s="168"/>
      <c r="AIV200" s="168"/>
      <c r="AIW200" s="168"/>
      <c r="AIX200" s="168"/>
      <c r="AIY200" s="168"/>
      <c r="AIZ200" s="168"/>
      <c r="AJA200" s="168"/>
      <c r="AJB200" s="168"/>
      <c r="AJC200" s="168"/>
      <c r="AJD200" s="168"/>
      <c r="AJE200" s="168"/>
      <c r="AJF200" s="168"/>
      <c r="AJG200" s="168"/>
      <c r="AJH200" s="168"/>
      <c r="AJI200" s="168"/>
      <c r="AJJ200" s="168"/>
      <c r="AJK200" s="168"/>
      <c r="AJL200" s="168"/>
      <c r="AJM200" s="168"/>
      <c r="AJN200" s="168"/>
      <c r="AJO200" s="168"/>
      <c r="AJP200" s="168"/>
      <c r="AJQ200" s="168"/>
      <c r="AJR200" s="168"/>
      <c r="AJS200" s="168"/>
      <c r="AJT200" s="168"/>
      <c r="AJU200" s="168"/>
      <c r="AJV200" s="168"/>
      <c r="AJW200" s="168"/>
      <c r="AJX200" s="168"/>
      <c r="AJY200" s="168"/>
      <c r="AJZ200" s="168"/>
      <c r="AKA200" s="168"/>
      <c r="AKB200" s="168"/>
      <c r="AKC200" s="168"/>
      <c r="AKD200" s="168"/>
      <c r="AKE200" s="168"/>
      <c r="AKF200" s="168"/>
      <c r="AKG200" s="168"/>
      <c r="AKH200" s="168"/>
      <c r="AKI200" s="168"/>
      <c r="AKJ200" s="168"/>
      <c r="AKK200" s="168"/>
      <c r="AKL200" s="168"/>
      <c r="AKM200" s="168"/>
      <c r="AKN200" s="168"/>
      <c r="AKO200" s="168"/>
      <c r="AKP200" s="168"/>
      <c r="AKQ200" s="168"/>
      <c r="AKR200" s="168"/>
      <c r="AKS200" s="168"/>
      <c r="AKT200" s="168"/>
      <c r="AKU200" s="168"/>
      <c r="AKV200" s="168"/>
      <c r="AKW200" s="168"/>
      <c r="AKX200" s="168"/>
      <c r="AKY200" s="168"/>
      <c r="AKZ200" s="168"/>
      <c r="ALA200" s="168"/>
      <c r="ALB200" s="168"/>
      <c r="ALC200" s="168"/>
      <c r="ALD200" s="168"/>
      <c r="ALE200" s="168"/>
      <c r="ALF200" s="168"/>
      <c r="ALG200" s="168"/>
      <c r="ALH200" s="168"/>
      <c r="ALI200" s="168"/>
      <c r="ALJ200" s="168"/>
      <c r="ALK200" s="168"/>
      <c r="ALL200" s="168"/>
      <c r="ALM200" s="168"/>
      <c r="ALN200" s="168"/>
      <c r="ALO200" s="168"/>
      <c r="ALP200" s="168"/>
      <c r="ALQ200" s="168"/>
      <c r="ALR200" s="168"/>
      <c r="ALS200" s="168"/>
      <c r="ALT200" s="168"/>
      <c r="ALU200" s="168"/>
      <c r="ALV200" s="168"/>
      <c r="ALW200" s="168"/>
      <c r="ALX200" s="168"/>
      <c r="ALY200" s="168"/>
      <c r="ALZ200" s="168"/>
      <c r="AMA200" s="168"/>
      <c r="AMB200" s="168"/>
      <c r="AMC200" s="168"/>
      <c r="AMD200" s="168"/>
      <c r="AME200" s="168"/>
      <c r="AMF200" s="168"/>
      <c r="AMG200" s="168"/>
      <c r="AMH200" s="168"/>
      <c r="AMI200" s="168"/>
      <c r="AMJ200" s="168"/>
      <c r="AMK200" s="168"/>
      <c r="AML200" s="168"/>
      <c r="AMM200" s="168"/>
      <c r="AMN200" s="168"/>
      <c r="AMO200" s="168"/>
      <c r="AMP200" s="168"/>
      <c r="AMQ200" s="168"/>
      <c r="AMR200" s="168"/>
      <c r="AMS200" s="168"/>
      <c r="AMT200" s="168"/>
      <c r="AMU200" s="168"/>
      <c r="AMV200" s="168"/>
      <c r="AMW200" s="168"/>
      <c r="AMX200" s="168"/>
      <c r="AMY200" s="168"/>
      <c r="AMZ200" s="168"/>
      <c r="ANA200" s="168"/>
      <c r="ANB200" s="168"/>
      <c r="ANC200" s="168"/>
      <c r="AND200" s="168"/>
      <c r="ANE200" s="168"/>
      <c r="ANF200" s="168"/>
      <c r="ANG200" s="168"/>
      <c r="ANH200" s="168"/>
      <c r="ANI200" s="168"/>
      <c r="ANJ200" s="168"/>
      <c r="ANK200" s="168"/>
      <c r="ANL200" s="168"/>
      <c r="ANM200" s="168"/>
      <c r="ANN200" s="168"/>
      <c r="ANO200" s="168"/>
      <c r="ANP200" s="168"/>
      <c r="ANQ200" s="168"/>
      <c r="ANR200" s="168"/>
      <c r="ANS200" s="168"/>
      <c r="ANT200" s="168"/>
      <c r="ANU200" s="168"/>
      <c r="ANV200" s="168"/>
      <c r="ANW200" s="168"/>
      <c r="ANX200" s="168"/>
      <c r="ANY200" s="168"/>
      <c r="ANZ200" s="168"/>
      <c r="AOA200" s="168"/>
      <c r="AOB200" s="168"/>
      <c r="AOC200" s="168"/>
      <c r="AOD200" s="168"/>
      <c r="AOE200" s="168"/>
      <c r="AOF200" s="168"/>
      <c r="AOG200" s="168"/>
      <c r="AOH200" s="168"/>
      <c r="AOI200" s="168"/>
      <c r="AOJ200" s="168"/>
      <c r="AOK200" s="168"/>
      <c r="AOL200" s="168"/>
      <c r="AOM200" s="168"/>
      <c r="AON200" s="168"/>
      <c r="AOO200" s="168"/>
      <c r="AOP200" s="168"/>
      <c r="AOQ200" s="168"/>
      <c r="AOR200" s="168"/>
      <c r="AOS200" s="168"/>
      <c r="AOT200" s="168"/>
      <c r="AOU200" s="168"/>
      <c r="AOV200" s="168"/>
      <c r="AOW200" s="168"/>
      <c r="AOX200" s="168"/>
      <c r="AOY200" s="168"/>
      <c r="AOZ200" s="168"/>
      <c r="APA200" s="168"/>
      <c r="APB200" s="168"/>
      <c r="APC200" s="168"/>
      <c r="APD200" s="168"/>
      <c r="APE200" s="168"/>
      <c r="APF200" s="168"/>
      <c r="APG200" s="168"/>
      <c r="APH200" s="168"/>
      <c r="API200" s="168"/>
      <c r="APJ200" s="168"/>
      <c r="APK200" s="168"/>
      <c r="APL200" s="168"/>
      <c r="APM200" s="168"/>
      <c r="APN200" s="168"/>
      <c r="APO200" s="168"/>
      <c r="APP200" s="168"/>
      <c r="APQ200" s="168"/>
      <c r="APR200" s="168"/>
      <c r="APS200" s="168"/>
      <c r="APT200" s="168"/>
      <c r="APU200" s="168"/>
      <c r="APV200" s="168"/>
      <c r="APW200" s="168"/>
      <c r="APX200" s="168"/>
      <c r="APY200" s="168"/>
      <c r="APZ200" s="168"/>
      <c r="AQA200" s="168"/>
      <c r="AQB200" s="168"/>
      <c r="AQC200" s="168"/>
      <c r="AQD200" s="168"/>
      <c r="AQE200" s="168"/>
      <c r="AQF200" s="168"/>
      <c r="AQG200" s="168"/>
      <c r="AQH200" s="168"/>
      <c r="AQI200" s="168"/>
      <c r="AQJ200" s="168"/>
      <c r="AQK200" s="168"/>
      <c r="AQL200" s="168"/>
      <c r="AQM200" s="168"/>
      <c r="AQN200" s="168"/>
      <c r="AQO200" s="168"/>
      <c r="AQP200" s="168"/>
      <c r="AQQ200" s="168"/>
      <c r="AQR200" s="168"/>
      <c r="AQS200" s="168"/>
      <c r="AQT200" s="168"/>
      <c r="AQU200" s="168"/>
      <c r="AQV200" s="168"/>
      <c r="AQW200" s="168"/>
      <c r="AQX200" s="168"/>
      <c r="AQY200" s="168"/>
      <c r="AQZ200" s="168"/>
      <c r="ARA200" s="168"/>
      <c r="ARB200" s="168"/>
      <c r="ARC200" s="168"/>
      <c r="ARD200" s="168"/>
      <c r="ARE200" s="168"/>
      <c r="ARF200" s="168"/>
      <c r="ARG200" s="168"/>
      <c r="ARH200" s="168"/>
      <c r="ARI200" s="168"/>
      <c r="ARJ200" s="168"/>
      <c r="ARK200" s="168"/>
      <c r="ARL200" s="168"/>
      <c r="ARM200" s="168"/>
      <c r="ARN200" s="168"/>
      <c r="ARO200" s="168"/>
      <c r="ARP200" s="168"/>
      <c r="ARQ200" s="168"/>
      <c r="ARR200" s="168"/>
      <c r="ARS200" s="168"/>
      <c r="ART200" s="168"/>
      <c r="ARU200" s="168"/>
      <c r="ARV200" s="168"/>
      <c r="ARW200" s="168"/>
      <c r="ARX200" s="168"/>
      <c r="ARY200" s="168"/>
      <c r="ARZ200" s="168"/>
      <c r="ASA200" s="168"/>
      <c r="ASB200" s="168"/>
      <c r="ASC200" s="168"/>
      <c r="ASD200" s="168"/>
      <c r="ASE200" s="168"/>
      <c r="ASF200" s="168"/>
      <c r="ASG200" s="168"/>
      <c r="ASH200" s="168"/>
      <c r="ASI200" s="168"/>
      <c r="ASJ200" s="168"/>
      <c r="ASK200" s="168"/>
      <c r="ASL200" s="168"/>
      <c r="ASM200" s="168"/>
      <c r="ASN200" s="168"/>
      <c r="ASO200" s="168"/>
      <c r="ASP200" s="168"/>
      <c r="ASQ200" s="168"/>
      <c r="ASR200" s="168"/>
      <c r="ASS200" s="168"/>
      <c r="AST200" s="168"/>
      <c r="ASU200" s="168"/>
      <c r="ASV200" s="168"/>
      <c r="ASW200" s="168"/>
      <c r="ASX200" s="168"/>
      <c r="ASY200" s="168"/>
      <c r="ASZ200" s="168"/>
      <c r="ATA200" s="168"/>
      <c r="ATB200" s="168"/>
      <c r="ATC200" s="168"/>
      <c r="ATD200" s="168"/>
      <c r="ATE200" s="168"/>
      <c r="ATF200" s="168"/>
      <c r="ATG200" s="168"/>
      <c r="ATH200" s="168"/>
      <c r="ATI200" s="168"/>
      <c r="ATJ200" s="168"/>
      <c r="ATK200" s="168"/>
      <c r="ATL200" s="168"/>
      <c r="ATM200" s="168"/>
      <c r="ATN200" s="168"/>
      <c r="ATO200" s="168"/>
      <c r="ATP200" s="168"/>
      <c r="ATQ200" s="168"/>
      <c r="ATR200" s="168"/>
      <c r="ATS200" s="168"/>
      <c r="ATT200" s="168"/>
      <c r="ATU200" s="168"/>
      <c r="ATV200" s="168"/>
      <c r="ATW200" s="168"/>
      <c r="ATX200" s="168"/>
      <c r="ATY200" s="168"/>
      <c r="ATZ200" s="168"/>
      <c r="AUA200" s="168"/>
      <c r="AUB200" s="168"/>
      <c r="AUC200" s="168"/>
      <c r="AUD200" s="168"/>
      <c r="AUE200" s="168"/>
      <c r="AUF200" s="168"/>
      <c r="AUG200" s="168"/>
      <c r="AUH200" s="168"/>
      <c r="AUI200" s="168"/>
      <c r="AUJ200" s="168"/>
      <c r="AUK200" s="168"/>
      <c r="AUL200" s="168"/>
      <c r="AUM200" s="168"/>
      <c r="AUN200" s="168"/>
      <c r="AUO200" s="168"/>
      <c r="AUP200" s="168"/>
      <c r="AUQ200" s="168"/>
      <c r="AUR200" s="168"/>
      <c r="AUS200" s="168"/>
      <c r="AUT200" s="168"/>
      <c r="AUU200" s="168"/>
      <c r="AUV200" s="168"/>
      <c r="AUW200" s="168"/>
      <c r="AUX200" s="168"/>
      <c r="AUY200" s="168"/>
      <c r="AUZ200" s="168"/>
      <c r="AVA200" s="168"/>
      <c r="AVB200" s="168"/>
      <c r="AVC200" s="168"/>
      <c r="AVD200" s="168"/>
      <c r="AVE200" s="168"/>
      <c r="AVF200" s="168"/>
      <c r="AVG200" s="168"/>
      <c r="AVH200" s="168"/>
      <c r="AVI200" s="168"/>
      <c r="AVJ200" s="168"/>
      <c r="AVK200" s="168"/>
      <c r="AVL200" s="168"/>
      <c r="AVM200" s="168"/>
      <c r="AVN200" s="168"/>
      <c r="AVO200" s="168"/>
      <c r="AVP200" s="168"/>
      <c r="AVQ200" s="168"/>
      <c r="AVR200" s="168"/>
      <c r="AVS200" s="168"/>
      <c r="AVT200" s="168"/>
      <c r="AVU200" s="168"/>
      <c r="AVV200" s="168"/>
      <c r="AVW200" s="168"/>
      <c r="AVX200" s="168"/>
      <c r="AVY200" s="168"/>
      <c r="AVZ200" s="168"/>
      <c r="AWA200" s="168"/>
      <c r="AWB200" s="168"/>
      <c r="AWC200" s="168"/>
      <c r="AWD200" s="168"/>
      <c r="AWE200" s="168"/>
      <c r="AWF200" s="168"/>
      <c r="AWG200" s="168"/>
      <c r="AWH200" s="168"/>
      <c r="AWI200" s="168"/>
      <c r="AWJ200" s="168"/>
      <c r="AWK200" s="168"/>
      <c r="AWL200" s="168"/>
      <c r="AWM200" s="168"/>
      <c r="AWN200" s="168"/>
      <c r="AWO200" s="168"/>
      <c r="AWP200" s="168"/>
      <c r="AWQ200" s="168"/>
      <c r="AWR200" s="168"/>
      <c r="AWS200" s="168"/>
      <c r="AWT200" s="168"/>
      <c r="AWU200" s="168"/>
      <c r="AWV200" s="168"/>
      <c r="AWW200" s="168"/>
      <c r="AWX200" s="168"/>
      <c r="AWY200" s="168"/>
      <c r="AWZ200" s="168"/>
      <c r="AXA200" s="168"/>
      <c r="AXB200" s="168"/>
      <c r="AXC200" s="168"/>
      <c r="AXD200" s="168"/>
      <c r="AXE200" s="168"/>
      <c r="AXF200" s="168"/>
      <c r="AXG200" s="168"/>
      <c r="AXH200" s="168"/>
      <c r="AXI200" s="168"/>
      <c r="AXJ200" s="168"/>
      <c r="AXK200" s="168"/>
      <c r="AXL200" s="168"/>
      <c r="AXM200" s="168"/>
      <c r="AXN200" s="168"/>
      <c r="AXO200" s="168"/>
      <c r="AXP200" s="168"/>
      <c r="AXQ200" s="168"/>
      <c r="AXR200" s="168"/>
      <c r="AXS200" s="168"/>
      <c r="AXT200" s="168"/>
      <c r="AXU200" s="168"/>
      <c r="AXV200" s="168"/>
      <c r="AXW200" s="168"/>
      <c r="AXX200" s="168"/>
      <c r="AXY200" s="168"/>
      <c r="AXZ200" s="168"/>
      <c r="AYA200" s="168"/>
      <c r="AYB200" s="168"/>
      <c r="AYC200" s="168"/>
      <c r="AYD200" s="168"/>
      <c r="AYE200" s="168"/>
      <c r="AYF200" s="168"/>
      <c r="AYG200" s="168"/>
      <c r="AYH200" s="168"/>
      <c r="AYI200" s="168"/>
      <c r="AYJ200" s="168"/>
      <c r="AYK200" s="168"/>
      <c r="AYL200" s="168"/>
      <c r="AYM200" s="168"/>
      <c r="AYN200" s="168"/>
      <c r="AYO200" s="168"/>
      <c r="AYP200" s="168"/>
      <c r="AYQ200" s="168"/>
      <c r="AYR200" s="168"/>
      <c r="AYS200" s="168"/>
      <c r="AYT200" s="168"/>
      <c r="AYU200" s="168"/>
      <c r="AYV200" s="168"/>
      <c r="AYW200" s="168"/>
      <c r="AYX200" s="168"/>
      <c r="AYY200" s="168"/>
      <c r="AYZ200" s="168"/>
      <c r="AZA200" s="168"/>
      <c r="AZB200" s="168"/>
      <c r="AZC200" s="168"/>
      <c r="AZD200" s="168"/>
      <c r="AZE200" s="168"/>
      <c r="AZF200" s="168"/>
      <c r="AZG200" s="168"/>
      <c r="AZH200" s="168"/>
      <c r="AZI200" s="168"/>
      <c r="AZJ200" s="168"/>
      <c r="AZK200" s="168"/>
      <c r="AZL200" s="168"/>
      <c r="AZM200" s="168"/>
      <c r="AZN200" s="168"/>
      <c r="AZO200" s="168"/>
      <c r="AZP200" s="168"/>
      <c r="AZQ200" s="168"/>
      <c r="AZR200" s="168"/>
      <c r="AZS200" s="168"/>
      <c r="AZT200" s="168"/>
      <c r="AZU200" s="168"/>
      <c r="AZV200" s="168"/>
      <c r="AZW200" s="168"/>
      <c r="AZX200" s="168"/>
      <c r="AZY200" s="168"/>
      <c r="AZZ200" s="168"/>
      <c r="BAA200" s="168"/>
      <c r="BAB200" s="168"/>
      <c r="BAC200" s="168"/>
      <c r="BAD200" s="168"/>
      <c r="BAE200" s="168"/>
      <c r="BAF200" s="168"/>
      <c r="BAG200" s="168"/>
      <c r="BAH200" s="168"/>
      <c r="BAI200" s="168"/>
      <c r="BAJ200" s="168"/>
      <c r="BAK200" s="168"/>
      <c r="BAL200" s="168"/>
      <c r="BAM200" s="168"/>
      <c r="BAN200" s="168"/>
      <c r="BAO200" s="168"/>
      <c r="BAP200" s="168"/>
      <c r="BAQ200" s="168"/>
      <c r="BAR200" s="168"/>
      <c r="BAS200" s="168"/>
      <c r="BAT200" s="168"/>
      <c r="BAU200" s="168"/>
      <c r="BAV200" s="168"/>
      <c r="BAW200" s="168"/>
      <c r="BAX200" s="168"/>
      <c r="BAY200" s="168"/>
      <c r="BAZ200" s="168"/>
      <c r="BBA200" s="168"/>
      <c r="BBB200" s="168"/>
      <c r="BBC200" s="168"/>
      <c r="BBD200" s="168"/>
      <c r="BBE200" s="168"/>
      <c r="BBF200" s="168"/>
      <c r="BBG200" s="168"/>
      <c r="BBH200" s="168"/>
      <c r="BBI200" s="168"/>
      <c r="BBJ200" s="168"/>
      <c r="BBK200" s="168"/>
      <c r="BBL200" s="168"/>
      <c r="BBM200" s="168"/>
      <c r="BBN200" s="168"/>
      <c r="BBO200" s="168"/>
      <c r="BBP200" s="168"/>
      <c r="BBQ200" s="168"/>
      <c r="BBR200" s="168"/>
      <c r="BBS200" s="168"/>
      <c r="BBT200" s="168"/>
      <c r="BBU200" s="168"/>
      <c r="BBV200" s="168"/>
      <c r="BBW200" s="168"/>
      <c r="BBX200" s="168"/>
      <c r="BBY200" s="168"/>
      <c r="BBZ200" s="168"/>
      <c r="BCA200" s="168"/>
      <c r="BCB200" s="168"/>
      <c r="BCC200" s="168"/>
      <c r="BCD200" s="168"/>
      <c r="BCE200" s="168"/>
      <c r="BCF200" s="168"/>
      <c r="BCG200" s="168"/>
      <c r="BCH200" s="168"/>
      <c r="BCI200" s="168"/>
      <c r="BCJ200" s="168"/>
      <c r="BCK200" s="168"/>
      <c r="BCL200" s="168"/>
      <c r="BCM200" s="168"/>
      <c r="BCN200" s="168"/>
      <c r="BCO200" s="168"/>
      <c r="BCP200" s="168"/>
      <c r="BCQ200" s="168"/>
      <c r="BCR200" s="168"/>
      <c r="BCS200" s="168"/>
      <c r="BCT200" s="168"/>
      <c r="BCU200" s="168"/>
      <c r="BCV200" s="168"/>
      <c r="BCW200" s="168"/>
      <c r="BCX200" s="168"/>
      <c r="BCY200" s="168"/>
      <c r="BCZ200" s="168"/>
      <c r="BDA200" s="168"/>
      <c r="BDB200" s="168"/>
      <c r="BDC200" s="168"/>
      <c r="BDD200" s="168"/>
      <c r="BDE200" s="168"/>
      <c r="BDF200" s="168"/>
      <c r="BDG200" s="168"/>
      <c r="BDH200" s="168"/>
      <c r="BDI200" s="168"/>
      <c r="BDJ200" s="168"/>
      <c r="BDK200" s="168"/>
      <c r="BDL200" s="168"/>
      <c r="BDM200" s="168"/>
      <c r="BDN200" s="168"/>
      <c r="BDO200" s="168"/>
      <c r="BDP200" s="168"/>
      <c r="BDQ200" s="168"/>
      <c r="BDR200" s="168"/>
      <c r="BDS200" s="168"/>
      <c r="BDT200" s="168"/>
      <c r="BDU200" s="168"/>
      <c r="BDV200" s="168"/>
      <c r="BDW200" s="168"/>
      <c r="BDX200" s="168"/>
      <c r="BDY200" s="168"/>
      <c r="BDZ200" s="168"/>
      <c r="BEA200" s="168"/>
      <c r="BEB200" s="168"/>
      <c r="BEC200" s="168"/>
      <c r="BED200" s="168"/>
      <c r="BEE200" s="168"/>
      <c r="BEF200" s="168"/>
      <c r="BEG200" s="168"/>
      <c r="BEH200" s="168"/>
      <c r="BEI200" s="168"/>
      <c r="BEJ200" s="168"/>
      <c r="BEK200" s="168"/>
      <c r="BEL200" s="168"/>
      <c r="BEM200" s="168"/>
      <c r="BEN200" s="168"/>
      <c r="BEO200" s="168"/>
      <c r="BEP200" s="168"/>
      <c r="BEQ200" s="168"/>
      <c r="BER200" s="168"/>
      <c r="BES200" s="168"/>
      <c r="BET200" s="168"/>
      <c r="BEU200" s="168"/>
      <c r="BEV200" s="168"/>
      <c r="BEW200" s="168"/>
      <c r="BEX200" s="168"/>
      <c r="BEY200" s="168"/>
      <c r="BEZ200" s="168"/>
      <c r="BFA200" s="168"/>
      <c r="BFB200" s="168"/>
      <c r="BFC200" s="168"/>
      <c r="BFD200" s="168"/>
      <c r="BFE200" s="168"/>
      <c r="BFF200" s="168"/>
      <c r="BFG200" s="168"/>
      <c r="BFH200" s="168"/>
      <c r="BFI200" s="168"/>
      <c r="BFJ200" s="168"/>
      <c r="BFK200" s="168"/>
      <c r="BFL200" s="168"/>
      <c r="BFM200" s="168"/>
      <c r="BFN200" s="168"/>
      <c r="BFO200" s="168"/>
      <c r="BFP200" s="168"/>
      <c r="BFQ200" s="168"/>
      <c r="BFR200" s="168"/>
      <c r="BFS200" s="168"/>
      <c r="BFT200" s="168"/>
      <c r="BFU200" s="168"/>
      <c r="BFV200" s="168"/>
      <c r="BFW200" s="168"/>
      <c r="BFX200" s="168"/>
      <c r="BFY200" s="168"/>
      <c r="BFZ200" s="168"/>
      <c r="BGA200" s="168"/>
      <c r="BGB200" s="168"/>
      <c r="BGC200" s="168"/>
      <c r="BGD200" s="168"/>
      <c r="BGE200" s="168"/>
      <c r="BGF200" s="168"/>
      <c r="BGG200" s="168"/>
      <c r="BGH200" s="168"/>
      <c r="BGI200" s="168"/>
      <c r="BGJ200" s="168"/>
      <c r="BGK200" s="168"/>
      <c r="BGL200" s="168"/>
      <c r="BGM200" s="168"/>
      <c r="BGN200" s="168"/>
      <c r="BGO200" s="168"/>
      <c r="BGP200" s="168"/>
      <c r="BGQ200" s="168"/>
      <c r="BGR200" s="168"/>
      <c r="BGS200" s="168"/>
      <c r="BGT200" s="168"/>
      <c r="BGU200" s="168"/>
      <c r="BGV200" s="168"/>
      <c r="BGW200" s="168"/>
      <c r="BGX200" s="168"/>
      <c r="BGY200" s="168"/>
      <c r="BGZ200" s="168"/>
      <c r="BHA200" s="168"/>
      <c r="BHB200" s="168"/>
      <c r="BHC200" s="168"/>
      <c r="BHD200" s="168"/>
      <c r="BHE200" s="168"/>
      <c r="BHF200" s="168"/>
      <c r="BHG200" s="168"/>
      <c r="BHH200" s="168"/>
      <c r="BHI200" s="168"/>
      <c r="BHJ200" s="168"/>
      <c r="BHK200" s="168"/>
      <c r="BHL200" s="168"/>
      <c r="BHM200" s="168"/>
      <c r="BHN200" s="168"/>
      <c r="BHO200" s="168"/>
      <c r="BHP200" s="168"/>
      <c r="BHQ200" s="168"/>
      <c r="BHR200" s="168"/>
      <c r="BHS200" s="168"/>
      <c r="BHT200" s="168"/>
      <c r="BHU200" s="168"/>
      <c r="BHV200" s="168"/>
      <c r="BHW200" s="168"/>
      <c r="BHX200" s="168"/>
      <c r="BHY200" s="168"/>
      <c r="BHZ200" s="168"/>
      <c r="BIA200" s="168"/>
      <c r="BIB200" s="168"/>
      <c r="BIC200" s="168"/>
      <c r="BID200" s="168"/>
      <c r="BIE200" s="168"/>
      <c r="BIF200" s="168"/>
      <c r="BIG200" s="168"/>
      <c r="BIH200" s="168"/>
      <c r="BII200" s="168"/>
      <c r="BIJ200" s="168"/>
      <c r="BIK200" s="168"/>
      <c r="BIL200" s="168"/>
      <c r="BIM200" s="168"/>
      <c r="BIN200" s="168"/>
      <c r="BIO200" s="168"/>
      <c r="BIP200" s="168"/>
      <c r="BIQ200" s="168"/>
      <c r="BIR200" s="168"/>
      <c r="BIS200" s="168"/>
      <c r="BIT200" s="168"/>
      <c r="BIU200" s="168"/>
      <c r="BIV200" s="168"/>
      <c r="BIW200" s="168"/>
      <c r="BIX200" s="168"/>
      <c r="BIY200" s="168"/>
      <c r="BIZ200" s="168"/>
      <c r="BJA200" s="168"/>
      <c r="BJB200" s="168"/>
      <c r="BJC200" s="168"/>
      <c r="BJD200" s="168"/>
      <c r="BJE200" s="168"/>
      <c r="BJF200" s="168"/>
      <c r="BJG200" s="168"/>
      <c r="BJH200" s="168"/>
      <c r="BJI200" s="168"/>
      <c r="BJJ200" s="168"/>
      <c r="BJK200" s="168"/>
      <c r="BJL200" s="168"/>
      <c r="BJM200" s="168"/>
      <c r="BJN200" s="168"/>
      <c r="BJO200" s="168"/>
      <c r="BJP200" s="168"/>
      <c r="BJQ200" s="168"/>
      <c r="BJR200" s="168"/>
      <c r="BJS200" s="168"/>
      <c r="BJT200" s="168"/>
      <c r="BJU200" s="168"/>
      <c r="BJV200" s="168"/>
      <c r="BJW200" s="168"/>
      <c r="BJX200" s="168"/>
      <c r="BJY200" s="168"/>
      <c r="BJZ200" s="168"/>
      <c r="BKA200" s="168"/>
      <c r="BKB200" s="168"/>
      <c r="BKC200" s="168"/>
      <c r="BKD200" s="168"/>
      <c r="BKE200" s="168"/>
      <c r="BKF200" s="168"/>
      <c r="BKG200" s="168"/>
      <c r="BKH200" s="168"/>
      <c r="BKI200" s="168"/>
      <c r="BKJ200" s="168"/>
      <c r="BKK200" s="168"/>
      <c r="BKL200" s="168"/>
      <c r="BKM200" s="168"/>
      <c r="BKN200" s="168"/>
      <c r="BKO200" s="168"/>
      <c r="BKP200" s="168"/>
      <c r="BKQ200" s="168"/>
      <c r="BKR200" s="168"/>
      <c r="BKS200" s="168"/>
      <c r="BKT200" s="168"/>
      <c r="BKU200" s="168"/>
      <c r="BKV200" s="168"/>
      <c r="BKW200" s="168"/>
      <c r="BKX200" s="168"/>
      <c r="BKY200" s="168"/>
      <c r="BKZ200" s="168"/>
      <c r="BLA200" s="168"/>
      <c r="BLB200" s="168"/>
      <c r="BLC200" s="168"/>
      <c r="BLD200" s="168"/>
      <c r="BLE200" s="168"/>
      <c r="BLF200" s="168"/>
      <c r="BLG200" s="168"/>
      <c r="BLH200" s="168"/>
      <c r="BLI200" s="168"/>
      <c r="BLJ200" s="168"/>
      <c r="BLK200" s="168"/>
      <c r="BLL200" s="168"/>
      <c r="BLM200" s="168"/>
      <c r="BLN200" s="168"/>
      <c r="BLO200" s="168"/>
      <c r="BLP200" s="168"/>
      <c r="BLQ200" s="168"/>
      <c r="BLR200" s="168"/>
      <c r="BLS200" s="168"/>
      <c r="BLT200" s="168"/>
      <c r="BLU200" s="168"/>
      <c r="BLV200" s="168"/>
      <c r="BLW200" s="168"/>
      <c r="BLX200" s="168"/>
      <c r="BLY200" s="168"/>
      <c r="BLZ200" s="168"/>
      <c r="BMA200" s="168"/>
      <c r="BMB200" s="168"/>
      <c r="BMC200" s="168"/>
      <c r="BMD200" s="168"/>
      <c r="BME200" s="168"/>
      <c r="BMF200" s="168"/>
      <c r="BMG200" s="168"/>
      <c r="BMH200" s="168"/>
      <c r="BMI200" s="168"/>
      <c r="BMJ200" s="168"/>
      <c r="BMK200" s="168"/>
      <c r="BML200" s="168"/>
      <c r="BMM200" s="168"/>
      <c r="BMN200" s="168"/>
      <c r="BMO200" s="168"/>
      <c r="BMP200" s="168"/>
      <c r="BMQ200" s="168"/>
      <c r="BMR200" s="168"/>
      <c r="BMS200" s="168"/>
      <c r="BMT200" s="168"/>
      <c r="BMU200" s="168"/>
      <c r="BMV200" s="168"/>
      <c r="BMW200" s="168"/>
      <c r="BMX200" s="168"/>
      <c r="BMY200" s="168"/>
      <c r="BMZ200" s="168"/>
      <c r="BNA200" s="168"/>
      <c r="BNB200" s="168"/>
      <c r="BNC200" s="168"/>
      <c r="BND200" s="168"/>
      <c r="BNE200" s="168"/>
      <c r="BNF200" s="168"/>
      <c r="BNG200" s="168"/>
      <c r="BNH200" s="168"/>
      <c r="BNI200" s="168"/>
      <c r="BNJ200" s="168"/>
      <c r="BNK200" s="168"/>
      <c r="BNL200" s="168"/>
      <c r="BNM200" s="168"/>
      <c r="BNN200" s="168"/>
      <c r="BNO200" s="168"/>
      <c r="BNP200" s="168"/>
      <c r="BNQ200" s="168"/>
      <c r="BNR200" s="168"/>
      <c r="BNS200" s="168"/>
      <c r="BNT200" s="168"/>
      <c r="BNU200" s="168"/>
      <c r="BNV200" s="168"/>
      <c r="BNW200" s="168"/>
      <c r="BNX200" s="168"/>
      <c r="BNY200" s="168"/>
      <c r="BNZ200" s="168"/>
      <c r="BOA200" s="168"/>
      <c r="BOB200" s="168"/>
      <c r="BOC200" s="168"/>
      <c r="BOD200" s="168"/>
      <c r="BOE200" s="168"/>
      <c r="BOF200" s="168"/>
      <c r="BOG200" s="168"/>
      <c r="BOH200" s="168"/>
      <c r="BOI200" s="168"/>
      <c r="BOJ200" s="168"/>
      <c r="BOK200" s="168"/>
      <c r="BOL200" s="168"/>
      <c r="BOM200" s="168"/>
      <c r="BON200" s="168"/>
      <c r="BOO200" s="168"/>
      <c r="BOP200" s="168"/>
      <c r="BOQ200" s="168"/>
      <c r="BOR200" s="168"/>
      <c r="BOS200" s="168"/>
      <c r="BOT200" s="168"/>
      <c r="BOU200" s="168"/>
      <c r="BOV200" s="168"/>
      <c r="BOW200" s="168"/>
      <c r="BOX200" s="168"/>
      <c r="BOY200" s="168"/>
      <c r="BOZ200" s="168"/>
      <c r="BPA200" s="168"/>
      <c r="BPB200" s="168"/>
      <c r="BPC200" s="168"/>
      <c r="BPD200" s="168"/>
      <c r="BPE200" s="168"/>
      <c r="BPF200" s="168"/>
      <c r="BPG200" s="168"/>
      <c r="BPH200" s="168"/>
      <c r="BPI200" s="168"/>
      <c r="BPJ200" s="168"/>
      <c r="BPK200" s="168"/>
      <c r="BPL200" s="168"/>
      <c r="BPM200" s="168"/>
      <c r="BPN200" s="168"/>
      <c r="BPO200" s="168"/>
      <c r="BPP200" s="168"/>
      <c r="BPQ200" s="168"/>
      <c r="BPR200" s="168"/>
      <c r="BPS200" s="168"/>
      <c r="BPT200" s="168"/>
      <c r="BPU200" s="168"/>
      <c r="BPV200" s="168"/>
      <c r="BPW200" s="168"/>
      <c r="BPX200" s="168"/>
      <c r="BPY200" s="168"/>
      <c r="BPZ200" s="168"/>
      <c r="BQA200" s="168"/>
      <c r="BQB200" s="168"/>
      <c r="BQC200" s="168"/>
      <c r="BQD200" s="168"/>
      <c r="BQE200" s="168"/>
      <c r="BQF200" s="168"/>
      <c r="BQG200" s="168"/>
      <c r="BQH200" s="168"/>
      <c r="BQI200" s="168"/>
      <c r="BQJ200" s="168"/>
      <c r="BQK200" s="168"/>
      <c r="BQL200" s="168"/>
      <c r="BQM200" s="168"/>
      <c r="BQN200" s="168"/>
      <c r="BQO200" s="168"/>
      <c r="BQP200" s="168"/>
      <c r="BQQ200" s="168"/>
      <c r="BQR200" s="168"/>
      <c r="BQS200" s="168"/>
      <c r="BQT200" s="168"/>
      <c r="BQU200" s="168"/>
      <c r="BQV200" s="168"/>
      <c r="BQW200" s="168"/>
      <c r="BQX200" s="168"/>
      <c r="BQY200" s="168"/>
      <c r="BQZ200" s="168"/>
      <c r="BRA200" s="168"/>
      <c r="BRB200" s="168"/>
      <c r="BRC200" s="168"/>
      <c r="BRD200" s="168"/>
      <c r="BRE200" s="168"/>
      <c r="BRF200" s="168"/>
      <c r="BRG200" s="168"/>
      <c r="BRH200" s="168"/>
      <c r="BRI200" s="168"/>
      <c r="BRJ200" s="168"/>
      <c r="BRK200" s="168"/>
      <c r="BRL200" s="168"/>
      <c r="BRM200" s="168"/>
      <c r="BRN200" s="168"/>
      <c r="BRO200" s="168"/>
      <c r="BRP200" s="168"/>
      <c r="BRQ200" s="168"/>
      <c r="BRR200" s="168"/>
      <c r="BRS200" s="168"/>
      <c r="BRT200" s="168"/>
      <c r="BRU200" s="168"/>
      <c r="BRV200" s="168"/>
      <c r="BRW200" s="168"/>
      <c r="BRX200" s="168"/>
      <c r="BRY200" s="168"/>
      <c r="BRZ200" s="168"/>
      <c r="BSA200" s="168"/>
      <c r="BSB200" s="168"/>
      <c r="BSC200" s="168"/>
      <c r="BSD200" s="168"/>
      <c r="BSE200" s="168"/>
      <c r="BSF200" s="168"/>
      <c r="BSG200" s="168"/>
      <c r="BSH200" s="168"/>
      <c r="BSI200" s="168"/>
      <c r="BSJ200" s="168"/>
      <c r="BSK200" s="168"/>
      <c r="BSL200" s="168"/>
      <c r="BSM200" s="168"/>
      <c r="BSN200" s="168"/>
      <c r="BSO200" s="168"/>
      <c r="BSP200" s="168"/>
      <c r="BSQ200" s="168"/>
      <c r="BSR200" s="168"/>
      <c r="BSS200" s="168"/>
      <c r="BST200" s="168"/>
      <c r="BSU200" s="168"/>
      <c r="BSV200" s="168"/>
      <c r="BSW200" s="168"/>
      <c r="BSX200" s="168"/>
      <c r="BSY200" s="168"/>
      <c r="BSZ200" s="168"/>
      <c r="BTA200" s="168"/>
      <c r="BTB200" s="168"/>
      <c r="BTC200" s="168"/>
      <c r="BTD200" s="168"/>
      <c r="BTE200" s="168"/>
      <c r="BTF200" s="168"/>
      <c r="BTG200" s="168"/>
      <c r="BTH200" s="168"/>
      <c r="BTI200" s="168"/>
      <c r="BTJ200" s="168"/>
      <c r="BTK200" s="168"/>
      <c r="BTL200" s="168"/>
      <c r="BTM200" s="168"/>
      <c r="BTN200" s="168"/>
      <c r="BTO200" s="168"/>
      <c r="BTP200" s="168"/>
      <c r="BTQ200" s="168"/>
      <c r="BTR200" s="168"/>
      <c r="BTS200" s="168"/>
      <c r="BTT200" s="168"/>
      <c r="BTU200" s="168"/>
      <c r="BTV200" s="168"/>
      <c r="BTW200" s="168"/>
      <c r="BTX200" s="168"/>
      <c r="BTY200" s="168"/>
      <c r="BTZ200" s="168"/>
      <c r="BUA200" s="168"/>
      <c r="BUB200" s="168"/>
      <c r="BUC200" s="168"/>
      <c r="BUD200" s="168"/>
      <c r="BUE200" s="168"/>
      <c r="BUF200" s="168"/>
      <c r="BUG200" s="168"/>
      <c r="BUH200" s="168"/>
      <c r="BUI200" s="168"/>
      <c r="BUJ200" s="168"/>
      <c r="BUK200" s="168"/>
      <c r="BUL200" s="168"/>
      <c r="BUM200" s="168"/>
      <c r="BUN200" s="168"/>
      <c r="BUO200" s="168"/>
      <c r="BUP200" s="168"/>
      <c r="BUQ200" s="168"/>
      <c r="BUR200" s="168"/>
      <c r="BUS200" s="168"/>
      <c r="BUT200" s="168"/>
      <c r="BUU200" s="168"/>
      <c r="BUV200" s="168"/>
      <c r="BUW200" s="168"/>
      <c r="BUX200" s="168"/>
      <c r="BUY200" s="168"/>
      <c r="BUZ200" s="168"/>
      <c r="BVA200" s="168"/>
      <c r="BVB200" s="168"/>
      <c r="BVC200" s="168"/>
      <c r="BVD200" s="168"/>
      <c r="BVE200" s="168"/>
      <c r="BVF200" s="168"/>
      <c r="BVG200" s="168"/>
      <c r="BVH200" s="168"/>
      <c r="BVI200" s="168"/>
      <c r="BVJ200" s="168"/>
      <c r="BVK200" s="168"/>
      <c r="BVL200" s="168"/>
      <c r="BVM200" s="168"/>
      <c r="BVN200" s="168"/>
      <c r="BVO200" s="168"/>
      <c r="BVP200" s="168"/>
      <c r="BVQ200" s="168"/>
      <c r="BVR200" s="168"/>
      <c r="BVS200" s="168"/>
      <c r="BVT200" s="168"/>
      <c r="BVU200" s="168"/>
      <c r="BVV200" s="168"/>
      <c r="BVW200" s="168"/>
      <c r="BVX200" s="168"/>
      <c r="BVY200" s="168"/>
      <c r="BVZ200" s="168"/>
      <c r="BWA200" s="168"/>
      <c r="BWB200" s="168"/>
      <c r="BWC200" s="168"/>
      <c r="BWD200" s="168"/>
      <c r="BWE200" s="168"/>
      <c r="BWF200" s="168"/>
      <c r="BWG200" s="168"/>
      <c r="BWH200" s="168"/>
      <c r="BWI200" s="168"/>
      <c r="BWJ200" s="168"/>
      <c r="BWK200" s="168"/>
      <c r="BWL200" s="168"/>
      <c r="BWM200" s="168"/>
      <c r="BWN200" s="168"/>
      <c r="BWO200" s="168"/>
      <c r="BWP200" s="168"/>
      <c r="BWQ200" s="168"/>
      <c r="BWR200" s="168"/>
      <c r="BWS200" s="168"/>
      <c r="BWT200" s="168"/>
      <c r="BWU200" s="168"/>
      <c r="BWV200" s="168"/>
      <c r="BWW200" s="168"/>
      <c r="BWX200" s="168"/>
      <c r="BWY200" s="168"/>
      <c r="BWZ200" s="168"/>
      <c r="BXA200" s="168"/>
      <c r="BXB200" s="168"/>
      <c r="BXC200" s="168"/>
      <c r="BXD200" s="168"/>
      <c r="BXE200" s="168"/>
      <c r="BXF200" s="168"/>
      <c r="BXG200" s="168"/>
      <c r="BXH200" s="168"/>
      <c r="BXI200" s="168"/>
      <c r="BXJ200" s="168"/>
      <c r="BXK200" s="168"/>
      <c r="BXL200" s="168"/>
      <c r="BXM200" s="168"/>
      <c r="BXN200" s="168"/>
      <c r="BXO200" s="168"/>
      <c r="BXP200" s="168"/>
      <c r="BXQ200" s="168"/>
      <c r="BXR200" s="168"/>
      <c r="BXS200" s="168"/>
      <c r="BXT200" s="168"/>
      <c r="BXU200" s="168"/>
      <c r="BXV200" s="168"/>
      <c r="BXW200" s="168"/>
      <c r="BXX200" s="168"/>
      <c r="BXY200" s="168"/>
      <c r="BXZ200" s="168"/>
      <c r="BYA200" s="168"/>
      <c r="BYB200" s="168"/>
      <c r="BYC200" s="168"/>
      <c r="BYD200" s="168"/>
      <c r="BYE200" s="168"/>
      <c r="BYF200" s="168"/>
      <c r="BYG200" s="168"/>
      <c r="BYH200" s="168"/>
      <c r="BYI200" s="168"/>
      <c r="BYJ200" s="168"/>
      <c r="BYK200" s="168"/>
      <c r="BYL200" s="168"/>
      <c r="BYM200" s="168"/>
      <c r="BYN200" s="168"/>
      <c r="BYO200" s="168"/>
      <c r="BYP200" s="168"/>
      <c r="BYQ200" s="168"/>
      <c r="BYR200" s="168"/>
      <c r="BYS200" s="168"/>
      <c r="BYT200" s="168"/>
      <c r="BYU200" s="168"/>
      <c r="BYV200" s="168"/>
      <c r="BYW200" s="168"/>
      <c r="BYX200" s="168"/>
      <c r="BYY200" s="168"/>
      <c r="BYZ200" s="168"/>
      <c r="BZA200" s="168"/>
      <c r="BZB200" s="168"/>
      <c r="BZC200" s="168"/>
      <c r="BZD200" s="168"/>
      <c r="BZE200" s="168"/>
      <c r="BZF200" s="168"/>
      <c r="BZG200" s="168"/>
      <c r="BZH200" s="168"/>
      <c r="BZI200" s="168"/>
      <c r="BZJ200" s="168"/>
      <c r="BZK200" s="168"/>
      <c r="BZL200" s="168"/>
      <c r="BZM200" s="168"/>
      <c r="BZN200" s="168"/>
      <c r="BZO200" s="168"/>
      <c r="BZP200" s="168"/>
      <c r="BZQ200" s="168"/>
      <c r="BZR200" s="168"/>
      <c r="BZS200" s="168"/>
      <c r="BZT200" s="168"/>
      <c r="BZU200" s="168"/>
      <c r="BZV200" s="168"/>
      <c r="BZW200" s="168"/>
      <c r="BZX200" s="168"/>
      <c r="BZY200" s="168"/>
      <c r="BZZ200" s="168"/>
      <c r="CAA200" s="168"/>
      <c r="CAB200" s="168"/>
      <c r="CAC200" s="168"/>
      <c r="CAD200" s="168"/>
      <c r="CAE200" s="168"/>
      <c r="CAF200" s="168"/>
      <c r="CAG200" s="168"/>
      <c r="CAH200" s="168"/>
      <c r="CAI200" s="168"/>
      <c r="CAJ200" s="168"/>
      <c r="CAK200" s="168"/>
      <c r="CAL200" s="168"/>
      <c r="CAM200" s="168"/>
      <c r="CAN200" s="168"/>
      <c r="CAO200" s="168"/>
      <c r="CAP200" s="168"/>
      <c r="CAQ200" s="168"/>
      <c r="CAR200" s="168"/>
      <c r="CAS200" s="168"/>
      <c r="CAT200" s="168"/>
      <c r="CAU200" s="168"/>
      <c r="CAV200" s="168"/>
      <c r="CAW200" s="168"/>
      <c r="CAX200" s="168"/>
      <c r="CAY200" s="168"/>
      <c r="CAZ200" s="168"/>
      <c r="CBA200" s="168"/>
      <c r="CBB200" s="168"/>
      <c r="CBC200" s="168"/>
      <c r="CBD200" s="168"/>
      <c r="CBE200" s="168"/>
      <c r="CBF200" s="168"/>
      <c r="CBG200" s="168"/>
      <c r="CBH200" s="168"/>
      <c r="CBI200" s="168"/>
      <c r="CBJ200" s="168"/>
      <c r="CBK200" s="168"/>
      <c r="CBL200" s="168"/>
      <c r="CBM200" s="168"/>
      <c r="CBN200" s="168"/>
      <c r="CBO200" s="168"/>
      <c r="CBP200" s="168"/>
      <c r="CBQ200" s="168"/>
      <c r="CBR200" s="168"/>
      <c r="CBS200" s="168"/>
      <c r="CBT200" s="168"/>
      <c r="CBU200" s="168"/>
      <c r="CBV200" s="168"/>
      <c r="CBW200" s="168"/>
      <c r="CBX200" s="168"/>
      <c r="CBY200" s="168"/>
      <c r="CBZ200" s="168"/>
      <c r="CCA200" s="168"/>
      <c r="CCB200" s="168"/>
      <c r="CCC200" s="168"/>
      <c r="CCD200" s="168"/>
      <c r="CCE200" s="168"/>
      <c r="CCF200" s="168"/>
      <c r="CCG200" s="168"/>
      <c r="CCH200" s="168"/>
      <c r="CCI200" s="168"/>
      <c r="CCJ200" s="168"/>
      <c r="CCK200" s="168"/>
      <c r="CCL200" s="168"/>
      <c r="CCM200" s="168"/>
      <c r="CCN200" s="168"/>
      <c r="CCO200" s="168"/>
      <c r="CCP200" s="168"/>
      <c r="CCQ200" s="168"/>
      <c r="CCR200" s="168"/>
      <c r="CCS200" s="168"/>
      <c r="CCT200" s="168"/>
      <c r="CCU200" s="168"/>
      <c r="CCV200" s="168"/>
      <c r="CCW200" s="168"/>
      <c r="CCX200" s="168"/>
      <c r="CCY200" s="168"/>
      <c r="CCZ200" s="168"/>
      <c r="CDA200" s="168"/>
      <c r="CDB200" s="168"/>
      <c r="CDC200" s="168"/>
      <c r="CDD200" s="168"/>
      <c r="CDE200" s="168"/>
      <c r="CDF200" s="168"/>
      <c r="CDG200" s="168"/>
      <c r="CDH200" s="168"/>
      <c r="CDI200" s="168"/>
      <c r="CDJ200" s="168"/>
      <c r="CDK200" s="168"/>
      <c r="CDL200" s="168"/>
      <c r="CDM200" s="168"/>
      <c r="CDN200" s="168"/>
      <c r="CDO200" s="168"/>
      <c r="CDP200" s="168"/>
      <c r="CDQ200" s="168"/>
      <c r="CDR200" s="168"/>
      <c r="CDS200" s="168"/>
      <c r="CDT200" s="168"/>
      <c r="CDU200" s="168"/>
      <c r="CDV200" s="168"/>
      <c r="CDW200" s="168"/>
      <c r="CDX200" s="168"/>
      <c r="CDY200" s="168"/>
      <c r="CDZ200" s="168"/>
      <c r="CEA200" s="168"/>
      <c r="CEB200" s="168"/>
      <c r="CEC200" s="168"/>
      <c r="CED200" s="168"/>
      <c r="CEE200" s="168"/>
      <c r="CEF200" s="168"/>
      <c r="CEG200" s="168"/>
      <c r="CEH200" s="168"/>
      <c r="CEI200" s="168"/>
      <c r="CEJ200" s="168"/>
      <c r="CEK200" s="168"/>
      <c r="CEL200" s="168"/>
      <c r="CEM200" s="168"/>
      <c r="CEN200" s="168"/>
      <c r="CEO200" s="168"/>
      <c r="CEP200" s="168"/>
      <c r="CEQ200" s="168"/>
      <c r="CER200" s="168"/>
      <c r="CES200" s="168"/>
      <c r="CET200" s="168"/>
      <c r="CEU200" s="168"/>
      <c r="CEV200" s="168"/>
      <c r="CEW200" s="168"/>
      <c r="CEX200" s="168"/>
      <c r="CEY200" s="168"/>
      <c r="CEZ200" s="168"/>
      <c r="CFA200" s="168"/>
      <c r="CFB200" s="168"/>
      <c r="CFC200" s="168"/>
      <c r="CFD200" s="168"/>
      <c r="CFE200" s="168"/>
      <c r="CFF200" s="168"/>
      <c r="CFG200" s="168"/>
      <c r="CFH200" s="168"/>
      <c r="CFI200" s="168"/>
      <c r="CFJ200" s="168"/>
      <c r="CFK200" s="168"/>
      <c r="CFL200" s="168"/>
      <c r="CFM200" s="168"/>
      <c r="CFN200" s="168"/>
      <c r="CFO200" s="168"/>
      <c r="CFP200" s="168"/>
      <c r="CFQ200" s="168"/>
      <c r="CFR200" s="168"/>
      <c r="CFS200" s="168"/>
      <c r="CFT200" s="168"/>
      <c r="CFU200" s="168"/>
      <c r="CFV200" s="168"/>
      <c r="CFW200" s="168"/>
      <c r="CFX200" s="168"/>
      <c r="CFY200" s="168"/>
      <c r="CFZ200" s="168"/>
      <c r="CGA200" s="168"/>
      <c r="CGB200" s="168"/>
      <c r="CGC200" s="168"/>
      <c r="CGD200" s="168"/>
      <c r="CGE200" s="168"/>
      <c r="CGF200" s="168"/>
      <c r="CGG200" s="168"/>
      <c r="CGH200" s="168"/>
      <c r="CGI200" s="168"/>
      <c r="CGJ200" s="168"/>
      <c r="CGK200" s="168"/>
      <c r="CGL200" s="168"/>
      <c r="CGM200" s="168"/>
      <c r="CGN200" s="168"/>
      <c r="CGO200" s="168"/>
      <c r="CGP200" s="168"/>
      <c r="CGQ200" s="168"/>
      <c r="CGR200" s="168"/>
      <c r="CGS200" s="168"/>
      <c r="CGT200" s="168"/>
      <c r="CGU200" s="168"/>
      <c r="CGV200" s="168"/>
      <c r="CGW200" s="168"/>
      <c r="CGX200" s="168"/>
      <c r="CGY200" s="168"/>
      <c r="CGZ200" s="168"/>
      <c r="CHA200" s="168"/>
      <c r="CHB200" s="168"/>
      <c r="CHC200" s="168"/>
      <c r="CHD200" s="168"/>
      <c r="CHE200" s="168"/>
      <c r="CHF200" s="168"/>
      <c r="CHG200" s="168"/>
      <c r="CHH200" s="168"/>
      <c r="CHI200" s="168"/>
      <c r="CHJ200" s="168"/>
      <c r="CHK200" s="168"/>
      <c r="CHL200" s="168"/>
      <c r="CHM200" s="168"/>
      <c r="CHN200" s="168"/>
      <c r="CHO200" s="168"/>
      <c r="CHP200" s="168"/>
      <c r="CHQ200" s="168"/>
      <c r="CHR200" s="168"/>
      <c r="CHS200" s="168"/>
      <c r="CHT200" s="168"/>
      <c r="CHU200" s="168"/>
      <c r="CHV200" s="168"/>
      <c r="CHW200" s="168"/>
      <c r="CHX200" s="168"/>
      <c r="CHY200" s="168"/>
      <c r="CHZ200" s="168"/>
      <c r="CIA200" s="168"/>
      <c r="CIB200" s="168"/>
      <c r="CIC200" s="168"/>
      <c r="CID200" s="168"/>
      <c r="CIE200" s="168"/>
      <c r="CIF200" s="168"/>
      <c r="CIG200" s="168"/>
      <c r="CIH200" s="168"/>
      <c r="CII200" s="168"/>
      <c r="CIJ200" s="168"/>
      <c r="CIK200" s="168"/>
      <c r="CIL200" s="168"/>
      <c r="CIM200" s="168"/>
      <c r="CIN200" s="168"/>
      <c r="CIO200" s="168"/>
      <c r="CIP200" s="168"/>
      <c r="CIQ200" s="168"/>
      <c r="CIR200" s="168"/>
      <c r="CIS200" s="168"/>
      <c r="CIT200" s="168"/>
      <c r="CIU200" s="168"/>
      <c r="CIV200" s="168"/>
      <c r="CIW200" s="168"/>
      <c r="CIX200" s="168"/>
      <c r="CIY200" s="168"/>
      <c r="CIZ200" s="168"/>
      <c r="CJA200" s="168"/>
      <c r="CJB200" s="168"/>
      <c r="CJC200" s="168"/>
      <c r="CJD200" s="168"/>
      <c r="CJE200" s="168"/>
      <c r="CJF200" s="168"/>
      <c r="CJG200" s="168"/>
      <c r="CJH200" s="168"/>
      <c r="CJI200" s="168"/>
      <c r="CJJ200" s="168"/>
      <c r="CJK200" s="168"/>
      <c r="CJL200" s="168"/>
      <c r="CJM200" s="168"/>
      <c r="CJN200" s="168"/>
      <c r="CJO200" s="168"/>
      <c r="CJP200" s="168"/>
      <c r="CJQ200" s="168"/>
      <c r="CJR200" s="168"/>
      <c r="CJS200" s="168"/>
      <c r="CJT200" s="168"/>
      <c r="CJU200" s="168"/>
      <c r="CJV200" s="168"/>
      <c r="CJW200" s="168"/>
      <c r="CJX200" s="168"/>
      <c r="CJY200" s="168"/>
      <c r="CJZ200" s="168"/>
      <c r="CKA200" s="168"/>
      <c r="CKB200" s="168"/>
      <c r="CKC200" s="168"/>
      <c r="CKD200" s="168"/>
      <c r="CKE200" s="168"/>
      <c r="CKF200" s="168"/>
      <c r="CKG200" s="168"/>
      <c r="CKH200" s="168"/>
      <c r="CKI200" s="168"/>
      <c r="CKJ200" s="168"/>
      <c r="CKK200" s="168"/>
      <c r="CKL200" s="168"/>
      <c r="CKM200" s="168"/>
      <c r="CKN200" s="168"/>
      <c r="CKO200" s="168"/>
      <c r="CKP200" s="168"/>
      <c r="CKQ200" s="168"/>
      <c r="CKR200" s="168"/>
      <c r="CKS200" s="168"/>
      <c r="CKT200" s="168"/>
      <c r="CKU200" s="168"/>
      <c r="CKV200" s="168"/>
      <c r="CKW200" s="168"/>
      <c r="CKX200" s="168"/>
      <c r="CKY200" s="168"/>
      <c r="CKZ200" s="168"/>
      <c r="CLA200" s="168"/>
      <c r="CLB200" s="168"/>
      <c r="CLC200" s="168"/>
      <c r="CLD200" s="168"/>
      <c r="CLE200" s="168"/>
      <c r="CLF200" s="168"/>
      <c r="CLG200" s="168"/>
      <c r="CLH200" s="168"/>
      <c r="CLI200" s="168"/>
      <c r="CLJ200" s="168"/>
      <c r="CLK200" s="168"/>
      <c r="CLL200" s="168"/>
      <c r="CLM200" s="168"/>
      <c r="CLN200" s="168"/>
      <c r="CLO200" s="168"/>
      <c r="CLP200" s="168"/>
      <c r="CLQ200" s="168"/>
      <c r="CLR200" s="168"/>
      <c r="CLS200" s="168"/>
      <c r="CLT200" s="168"/>
      <c r="CLU200" s="168"/>
      <c r="CLV200" s="168"/>
      <c r="CLW200" s="168"/>
      <c r="CLX200" s="168"/>
      <c r="CLY200" s="168"/>
      <c r="CLZ200" s="168"/>
      <c r="CMA200" s="168"/>
      <c r="CMB200" s="168"/>
      <c r="CMC200" s="168"/>
      <c r="CMD200" s="168"/>
      <c r="CME200" s="168"/>
      <c r="CMF200" s="168"/>
      <c r="CMG200" s="168"/>
      <c r="CMH200" s="168"/>
      <c r="CMI200" s="168"/>
      <c r="CMJ200" s="168"/>
      <c r="CMK200" s="168"/>
      <c r="CML200" s="168"/>
      <c r="CMM200" s="168"/>
      <c r="CMN200" s="168"/>
      <c r="CMO200" s="168"/>
      <c r="CMP200" s="168"/>
      <c r="CMQ200" s="168"/>
      <c r="CMR200" s="168"/>
      <c r="CMS200" s="168"/>
      <c r="CMT200" s="168"/>
      <c r="CMU200" s="168"/>
      <c r="CMV200" s="168"/>
      <c r="CMW200" s="168"/>
      <c r="CMX200" s="168"/>
      <c r="CMY200" s="168"/>
      <c r="CMZ200" s="168"/>
      <c r="CNA200" s="168"/>
      <c r="CNB200" s="168"/>
      <c r="CNC200" s="168"/>
      <c r="CND200" s="168"/>
      <c r="CNE200" s="168"/>
      <c r="CNF200" s="168"/>
      <c r="CNG200" s="168"/>
      <c r="CNH200" s="168"/>
      <c r="CNI200" s="168"/>
      <c r="CNJ200" s="168"/>
      <c r="CNK200" s="168"/>
      <c r="CNL200" s="168"/>
      <c r="CNM200" s="168"/>
      <c r="CNN200" s="168"/>
      <c r="CNO200" s="168"/>
      <c r="CNP200" s="168"/>
      <c r="CNQ200" s="168"/>
      <c r="CNR200" s="168"/>
      <c r="CNS200" s="168"/>
      <c r="CNT200" s="168"/>
      <c r="CNU200" s="168"/>
      <c r="CNV200" s="168"/>
      <c r="CNW200" s="168"/>
      <c r="CNX200" s="168"/>
      <c r="CNY200" s="168"/>
      <c r="CNZ200" s="168"/>
      <c r="COA200" s="168"/>
      <c r="COB200" s="168"/>
      <c r="COC200" s="168"/>
      <c r="COD200" s="168"/>
      <c r="COE200" s="168"/>
      <c r="COF200" s="168"/>
      <c r="COG200" s="168"/>
      <c r="COH200" s="168"/>
      <c r="COI200" s="168"/>
      <c r="COJ200" s="168"/>
      <c r="COK200" s="168"/>
      <c r="COL200" s="168"/>
      <c r="COM200" s="168"/>
      <c r="CON200" s="168"/>
      <c r="COO200" s="168"/>
      <c r="COP200" s="168"/>
      <c r="COQ200" s="168"/>
      <c r="COR200" s="168"/>
      <c r="COS200" s="168"/>
      <c r="COT200" s="168"/>
      <c r="COU200" s="168"/>
      <c r="COV200" s="168"/>
      <c r="COW200" s="168"/>
      <c r="COX200" s="168"/>
      <c r="COY200" s="168"/>
      <c r="COZ200" s="168"/>
      <c r="CPA200" s="168"/>
      <c r="CPB200" s="168"/>
      <c r="CPC200" s="168"/>
      <c r="CPD200" s="168"/>
      <c r="CPE200" s="168"/>
      <c r="CPF200" s="168"/>
      <c r="CPG200" s="168"/>
      <c r="CPH200" s="168"/>
      <c r="CPI200" s="168"/>
      <c r="CPJ200" s="168"/>
      <c r="CPK200" s="168"/>
      <c r="CPL200" s="168"/>
      <c r="CPM200" s="168"/>
      <c r="CPN200" s="168"/>
      <c r="CPO200" s="168"/>
      <c r="CPP200" s="168"/>
      <c r="CPQ200" s="168"/>
      <c r="CPR200" s="168"/>
      <c r="CPS200" s="168"/>
      <c r="CPT200" s="168"/>
      <c r="CPU200" s="168"/>
      <c r="CPV200" s="168"/>
      <c r="CPW200" s="168"/>
      <c r="CPX200" s="168"/>
      <c r="CPY200" s="168"/>
      <c r="CPZ200" s="168"/>
      <c r="CQA200" s="168"/>
      <c r="CQB200" s="168"/>
      <c r="CQC200" s="168"/>
      <c r="CQD200" s="168"/>
      <c r="CQE200" s="168"/>
      <c r="CQF200" s="168"/>
      <c r="CQG200" s="168"/>
      <c r="CQH200" s="168"/>
      <c r="CQI200" s="168"/>
      <c r="CQJ200" s="168"/>
      <c r="CQK200" s="168"/>
      <c r="CQL200" s="168"/>
      <c r="CQM200" s="168"/>
      <c r="CQN200" s="168"/>
      <c r="CQO200" s="168"/>
      <c r="CQP200" s="168"/>
      <c r="CQQ200" s="168"/>
      <c r="CQR200" s="168"/>
      <c r="CQS200" s="168"/>
      <c r="CQT200" s="168"/>
      <c r="CQU200" s="168"/>
      <c r="CQV200" s="168"/>
      <c r="CQW200" s="168"/>
      <c r="CQX200" s="168"/>
      <c r="CQY200" s="168"/>
      <c r="CQZ200" s="168"/>
      <c r="CRA200" s="168"/>
      <c r="CRB200" s="168"/>
      <c r="CRC200" s="168"/>
      <c r="CRD200" s="168"/>
      <c r="CRE200" s="168"/>
      <c r="CRF200" s="168"/>
      <c r="CRG200" s="168"/>
      <c r="CRH200" s="168"/>
      <c r="CRI200" s="168"/>
      <c r="CRJ200" s="168"/>
      <c r="CRK200" s="168"/>
      <c r="CRL200" s="168"/>
      <c r="CRM200" s="168"/>
      <c r="CRN200" s="168"/>
      <c r="CRO200" s="168"/>
      <c r="CRP200" s="168"/>
      <c r="CRQ200" s="168"/>
      <c r="CRR200" s="168"/>
      <c r="CRS200" s="168"/>
      <c r="CRT200" s="168"/>
      <c r="CRU200" s="168"/>
      <c r="CRV200" s="168"/>
      <c r="CRW200" s="168"/>
      <c r="CRX200" s="168"/>
      <c r="CRY200" s="168"/>
      <c r="CRZ200" s="168"/>
      <c r="CSA200" s="168"/>
      <c r="CSB200" s="168"/>
      <c r="CSC200" s="168"/>
      <c r="CSD200" s="168"/>
      <c r="CSE200" s="168"/>
      <c r="CSF200" s="168"/>
      <c r="CSG200" s="168"/>
      <c r="CSH200" s="168"/>
      <c r="CSI200" s="168"/>
      <c r="CSJ200" s="168"/>
      <c r="CSK200" s="168"/>
      <c r="CSL200" s="168"/>
      <c r="CSM200" s="168"/>
      <c r="CSN200" s="168"/>
      <c r="CSO200" s="168"/>
      <c r="CSP200" s="168"/>
      <c r="CSQ200" s="168"/>
      <c r="CSR200" s="168"/>
      <c r="CSS200" s="168"/>
      <c r="CST200" s="168"/>
      <c r="CSU200" s="168"/>
      <c r="CSV200" s="168"/>
      <c r="CSW200" s="168"/>
      <c r="CSX200" s="168"/>
      <c r="CSY200" s="168"/>
      <c r="CSZ200" s="168"/>
      <c r="CTA200" s="168"/>
      <c r="CTB200" s="168"/>
      <c r="CTC200" s="168"/>
      <c r="CTD200" s="168"/>
      <c r="CTE200" s="168"/>
      <c r="CTF200" s="168"/>
      <c r="CTG200" s="168"/>
      <c r="CTH200" s="168"/>
      <c r="CTI200" s="168"/>
      <c r="CTJ200" s="168"/>
      <c r="CTK200" s="168"/>
      <c r="CTL200" s="168"/>
      <c r="CTM200" s="168"/>
      <c r="CTN200" s="168"/>
      <c r="CTO200" s="168"/>
      <c r="CTP200" s="168"/>
      <c r="CTQ200" s="168"/>
      <c r="CTR200" s="168"/>
      <c r="CTS200" s="168"/>
      <c r="CTT200" s="168"/>
      <c r="CTU200" s="168"/>
      <c r="CTV200" s="168"/>
      <c r="CTW200" s="168"/>
      <c r="CTX200" s="168"/>
      <c r="CTY200" s="168"/>
      <c r="CTZ200" s="168"/>
      <c r="CUA200" s="168"/>
      <c r="CUB200" s="168"/>
      <c r="CUC200" s="168"/>
      <c r="CUD200" s="168"/>
      <c r="CUE200" s="168"/>
      <c r="CUF200" s="168"/>
      <c r="CUG200" s="168"/>
      <c r="CUH200" s="168"/>
      <c r="CUI200" s="168"/>
      <c r="CUJ200" s="168"/>
      <c r="CUK200" s="168"/>
      <c r="CUL200" s="168"/>
      <c r="CUM200" s="168"/>
      <c r="CUN200" s="168"/>
      <c r="CUO200" s="168"/>
      <c r="CUP200" s="168"/>
      <c r="CUQ200" s="168"/>
      <c r="CUR200" s="168"/>
      <c r="CUS200" s="168"/>
      <c r="CUT200" s="168"/>
      <c r="CUU200" s="168"/>
      <c r="CUV200" s="168"/>
      <c r="CUW200" s="168"/>
      <c r="CUX200" s="168"/>
      <c r="CUY200" s="168"/>
      <c r="CUZ200" s="168"/>
      <c r="CVA200" s="168"/>
      <c r="CVB200" s="168"/>
      <c r="CVC200" s="168"/>
      <c r="CVD200" s="168"/>
      <c r="CVE200" s="168"/>
      <c r="CVF200" s="168"/>
      <c r="CVG200" s="168"/>
      <c r="CVH200" s="168"/>
      <c r="CVI200" s="168"/>
      <c r="CVJ200" s="168"/>
      <c r="CVK200" s="168"/>
      <c r="CVL200" s="168"/>
      <c r="CVM200" s="168"/>
      <c r="CVN200" s="168"/>
      <c r="CVO200" s="168"/>
      <c r="CVP200" s="168"/>
      <c r="CVQ200" s="168"/>
      <c r="CVR200" s="168"/>
      <c r="CVS200" s="168"/>
      <c r="CVT200" s="168"/>
      <c r="CVU200" s="168"/>
      <c r="CVV200" s="168"/>
      <c r="CVW200" s="168"/>
      <c r="CVX200" s="168"/>
      <c r="CVY200" s="168"/>
      <c r="CVZ200" s="168"/>
      <c r="CWA200" s="168"/>
      <c r="CWB200" s="168"/>
      <c r="CWC200" s="168"/>
      <c r="CWD200" s="168"/>
      <c r="CWE200" s="168"/>
      <c r="CWF200" s="168"/>
      <c r="CWG200" s="168"/>
      <c r="CWH200" s="168"/>
      <c r="CWI200" s="168"/>
      <c r="CWJ200" s="168"/>
      <c r="CWK200" s="168"/>
      <c r="CWL200" s="168"/>
      <c r="CWM200" s="168"/>
      <c r="CWN200" s="168"/>
      <c r="CWO200" s="168"/>
      <c r="CWP200" s="168"/>
      <c r="CWQ200" s="168"/>
      <c r="CWR200" s="168"/>
      <c r="CWS200" s="168"/>
      <c r="CWT200" s="168"/>
      <c r="CWU200" s="168"/>
      <c r="CWV200" s="168"/>
      <c r="CWW200" s="168"/>
      <c r="CWX200" s="168"/>
      <c r="CWY200" s="168"/>
      <c r="CWZ200" s="168"/>
      <c r="CXA200" s="168"/>
      <c r="CXB200" s="168"/>
      <c r="CXC200" s="168"/>
      <c r="CXD200" s="168"/>
      <c r="CXE200" s="168"/>
      <c r="CXF200" s="168"/>
      <c r="CXG200" s="168"/>
      <c r="CXH200" s="168"/>
      <c r="CXI200" s="168"/>
      <c r="CXJ200" s="168"/>
      <c r="CXK200" s="168"/>
      <c r="CXL200" s="168"/>
      <c r="CXM200" s="168"/>
      <c r="CXN200" s="168"/>
      <c r="CXO200" s="168"/>
      <c r="CXP200" s="168"/>
      <c r="CXQ200" s="168"/>
      <c r="CXR200" s="168"/>
      <c r="CXS200" s="168"/>
      <c r="CXT200" s="168"/>
      <c r="CXU200" s="168"/>
      <c r="CXV200" s="168"/>
      <c r="CXW200" s="168"/>
      <c r="CXX200" s="168"/>
      <c r="CXY200" s="168"/>
      <c r="CXZ200" s="168"/>
      <c r="CYA200" s="168"/>
      <c r="CYB200" s="168"/>
      <c r="CYC200" s="168"/>
      <c r="CYD200" s="168"/>
      <c r="CYE200" s="168"/>
      <c r="CYF200" s="168"/>
      <c r="CYG200" s="168"/>
      <c r="CYH200" s="168"/>
      <c r="CYI200" s="168"/>
      <c r="CYJ200" s="168"/>
      <c r="CYK200" s="168"/>
      <c r="CYL200" s="168"/>
      <c r="CYM200" s="168"/>
      <c r="CYN200" s="168"/>
      <c r="CYO200" s="168"/>
      <c r="CYP200" s="168"/>
      <c r="CYQ200" s="168"/>
      <c r="CYR200" s="168"/>
      <c r="CYS200" s="168"/>
      <c r="CYT200" s="168"/>
      <c r="CYU200" s="168"/>
      <c r="CYV200" s="168"/>
      <c r="CYW200" s="168"/>
      <c r="CYX200" s="168"/>
      <c r="CYY200" s="168"/>
      <c r="CYZ200" s="168"/>
      <c r="CZA200" s="168"/>
      <c r="CZB200" s="168"/>
      <c r="CZC200" s="168"/>
      <c r="CZD200" s="168"/>
      <c r="CZE200" s="168"/>
      <c r="CZF200" s="168"/>
      <c r="CZG200" s="168"/>
      <c r="CZH200" s="168"/>
      <c r="CZI200" s="168"/>
      <c r="CZJ200" s="168"/>
      <c r="CZK200" s="168"/>
      <c r="CZL200" s="168"/>
      <c r="CZM200" s="168"/>
      <c r="CZN200" s="168"/>
      <c r="CZO200" s="168"/>
      <c r="CZP200" s="168"/>
      <c r="CZQ200" s="168"/>
      <c r="CZR200" s="168"/>
      <c r="CZS200" s="168"/>
      <c r="CZT200" s="168"/>
      <c r="CZU200" s="168"/>
      <c r="CZV200" s="168"/>
      <c r="CZW200" s="168"/>
      <c r="CZX200" s="168"/>
      <c r="CZY200" s="168"/>
      <c r="CZZ200" s="168"/>
      <c r="DAA200" s="168"/>
      <c r="DAB200" s="168"/>
      <c r="DAC200" s="168"/>
      <c r="DAD200" s="168"/>
      <c r="DAE200" s="168"/>
      <c r="DAF200" s="168"/>
      <c r="DAG200" s="168"/>
      <c r="DAH200" s="168"/>
      <c r="DAI200" s="168"/>
      <c r="DAJ200" s="168"/>
      <c r="DAK200" s="168"/>
      <c r="DAL200" s="168"/>
      <c r="DAM200" s="168"/>
      <c r="DAN200" s="168"/>
      <c r="DAO200" s="168"/>
      <c r="DAP200" s="168"/>
      <c r="DAQ200" s="168"/>
      <c r="DAR200" s="168"/>
      <c r="DAS200" s="168"/>
      <c r="DAT200" s="168"/>
      <c r="DAU200" s="168"/>
      <c r="DAV200" s="168"/>
      <c r="DAW200" s="168"/>
      <c r="DAX200" s="168"/>
      <c r="DAY200" s="168"/>
      <c r="DAZ200" s="168"/>
      <c r="DBA200" s="168"/>
      <c r="DBB200" s="168"/>
      <c r="DBC200" s="168"/>
      <c r="DBD200" s="168"/>
      <c r="DBE200" s="168"/>
      <c r="DBF200" s="168"/>
      <c r="DBG200" s="168"/>
      <c r="DBH200" s="168"/>
      <c r="DBI200" s="168"/>
      <c r="DBJ200" s="168"/>
      <c r="DBK200" s="168"/>
      <c r="DBL200" s="168"/>
      <c r="DBM200" s="168"/>
      <c r="DBN200" s="168"/>
      <c r="DBO200" s="168"/>
      <c r="DBP200" s="168"/>
      <c r="DBQ200" s="168"/>
      <c r="DBR200" s="168"/>
      <c r="DBS200" s="168"/>
      <c r="DBT200" s="168"/>
      <c r="DBU200" s="168"/>
      <c r="DBV200" s="168"/>
      <c r="DBW200" s="168"/>
      <c r="DBX200" s="168"/>
      <c r="DBY200" s="168"/>
      <c r="DBZ200" s="168"/>
      <c r="DCA200" s="168"/>
      <c r="DCB200" s="168"/>
      <c r="DCC200" s="168"/>
      <c r="DCD200" s="168"/>
      <c r="DCE200" s="168"/>
      <c r="DCF200" s="168"/>
      <c r="DCG200" s="168"/>
      <c r="DCH200" s="168"/>
      <c r="DCI200" s="168"/>
      <c r="DCJ200" s="168"/>
      <c r="DCK200" s="168"/>
      <c r="DCL200" s="168"/>
      <c r="DCM200" s="168"/>
      <c r="DCN200" s="168"/>
      <c r="DCO200" s="168"/>
      <c r="DCP200" s="168"/>
      <c r="DCQ200" s="168"/>
      <c r="DCR200" s="168"/>
      <c r="DCS200" s="168"/>
      <c r="DCT200" s="168"/>
      <c r="DCU200" s="168"/>
      <c r="DCV200" s="168"/>
      <c r="DCW200" s="168"/>
      <c r="DCX200" s="168"/>
      <c r="DCY200" s="168"/>
      <c r="DCZ200" s="168"/>
      <c r="DDA200" s="168"/>
      <c r="DDB200" s="168"/>
      <c r="DDC200" s="168"/>
      <c r="DDD200" s="168"/>
      <c r="DDE200" s="168"/>
      <c r="DDF200" s="168"/>
      <c r="DDG200" s="168"/>
      <c r="DDH200" s="168"/>
      <c r="DDI200" s="168"/>
      <c r="DDJ200" s="168"/>
      <c r="DDK200" s="168"/>
      <c r="DDL200" s="168"/>
      <c r="DDM200" s="168"/>
      <c r="DDN200" s="168"/>
      <c r="DDO200" s="168"/>
      <c r="DDP200" s="168"/>
      <c r="DDQ200" s="168"/>
      <c r="DDR200" s="168"/>
      <c r="DDS200" s="168"/>
      <c r="DDT200" s="168"/>
      <c r="DDU200" s="168"/>
      <c r="DDV200" s="168"/>
      <c r="DDW200" s="168"/>
      <c r="DDX200" s="168"/>
      <c r="DDY200" s="168"/>
      <c r="DDZ200" s="168"/>
      <c r="DEA200" s="168"/>
      <c r="DEB200" s="168"/>
      <c r="DEC200" s="168"/>
      <c r="DED200" s="168"/>
      <c r="DEE200" s="168"/>
      <c r="DEF200" s="168"/>
      <c r="DEG200" s="168"/>
      <c r="DEH200" s="168"/>
      <c r="DEI200" s="168"/>
      <c r="DEJ200" s="168"/>
      <c r="DEK200" s="168"/>
      <c r="DEL200" s="168"/>
      <c r="DEM200" s="168"/>
      <c r="DEN200" s="168"/>
      <c r="DEO200" s="168"/>
      <c r="DEP200" s="168"/>
      <c r="DEQ200" s="168"/>
      <c r="DER200" s="168"/>
      <c r="DES200" s="168"/>
      <c r="DET200" s="168"/>
      <c r="DEU200" s="168"/>
      <c r="DEV200" s="168"/>
      <c r="DEW200" s="168"/>
      <c r="DEX200" s="168"/>
      <c r="DEY200" s="168"/>
      <c r="DEZ200" s="168"/>
      <c r="DFA200" s="168"/>
      <c r="DFB200" s="168"/>
      <c r="DFC200" s="168"/>
      <c r="DFD200" s="168"/>
      <c r="DFE200" s="168"/>
      <c r="DFF200" s="168"/>
      <c r="DFG200" s="168"/>
      <c r="DFH200" s="168"/>
      <c r="DFI200" s="168"/>
      <c r="DFJ200" s="168"/>
      <c r="DFK200" s="168"/>
      <c r="DFL200" s="168"/>
      <c r="DFM200" s="168"/>
      <c r="DFN200" s="168"/>
      <c r="DFO200" s="168"/>
      <c r="DFP200" s="168"/>
      <c r="DFQ200" s="168"/>
      <c r="DFR200" s="168"/>
      <c r="DFS200" s="168"/>
      <c r="DFT200" s="168"/>
      <c r="DFU200" s="168"/>
      <c r="DFV200" s="168"/>
      <c r="DFW200" s="168"/>
      <c r="DFX200" s="168"/>
      <c r="DFY200" s="168"/>
      <c r="DFZ200" s="168"/>
      <c r="DGA200" s="168"/>
      <c r="DGB200" s="168"/>
      <c r="DGC200" s="168"/>
      <c r="DGD200" s="168"/>
      <c r="DGE200" s="168"/>
      <c r="DGF200" s="168"/>
      <c r="DGG200" s="168"/>
      <c r="DGH200" s="168"/>
      <c r="DGI200" s="168"/>
      <c r="DGJ200" s="168"/>
      <c r="DGK200" s="168"/>
      <c r="DGL200" s="168"/>
      <c r="DGM200" s="168"/>
      <c r="DGN200" s="168"/>
      <c r="DGO200" s="168"/>
      <c r="DGP200" s="168"/>
      <c r="DGQ200" s="168"/>
      <c r="DGR200" s="168"/>
      <c r="DGS200" s="168"/>
      <c r="DGT200" s="168"/>
      <c r="DGU200" s="168"/>
      <c r="DGV200" s="168"/>
      <c r="DGW200" s="168"/>
      <c r="DGX200" s="168"/>
      <c r="DGY200" s="168"/>
      <c r="DGZ200" s="168"/>
      <c r="DHA200" s="168"/>
      <c r="DHB200" s="168"/>
      <c r="DHC200" s="168"/>
      <c r="DHD200" s="168"/>
      <c r="DHE200" s="168"/>
      <c r="DHF200" s="168"/>
      <c r="DHG200" s="168"/>
      <c r="DHH200" s="168"/>
      <c r="DHI200" s="168"/>
      <c r="DHJ200" s="168"/>
      <c r="DHK200" s="168"/>
      <c r="DHL200" s="168"/>
      <c r="DHM200" s="168"/>
      <c r="DHN200" s="168"/>
      <c r="DHO200" s="168"/>
      <c r="DHP200" s="168"/>
      <c r="DHQ200" s="168"/>
      <c r="DHR200" s="168"/>
      <c r="DHS200" s="168"/>
      <c r="DHT200" s="168"/>
      <c r="DHU200" s="168"/>
      <c r="DHV200" s="168"/>
      <c r="DHW200" s="168"/>
      <c r="DHX200" s="168"/>
      <c r="DHY200" s="168"/>
      <c r="DHZ200" s="168"/>
      <c r="DIA200" s="168"/>
      <c r="DIB200" s="168"/>
      <c r="DIC200" s="168"/>
      <c r="DID200" s="168"/>
      <c r="DIE200" s="168"/>
      <c r="DIF200" s="168"/>
      <c r="DIG200" s="168"/>
      <c r="DIH200" s="168"/>
      <c r="DII200" s="168"/>
      <c r="DIJ200" s="168"/>
      <c r="DIK200" s="168"/>
      <c r="DIL200" s="168"/>
      <c r="DIM200" s="168"/>
      <c r="DIN200" s="168"/>
      <c r="DIO200" s="168"/>
      <c r="DIP200" s="168"/>
      <c r="DIQ200" s="168"/>
      <c r="DIR200" s="168"/>
      <c r="DIS200" s="168"/>
      <c r="DIT200" s="168"/>
      <c r="DIU200" s="168"/>
      <c r="DIV200" s="168"/>
      <c r="DIW200" s="168"/>
      <c r="DIX200" s="168"/>
      <c r="DIY200" s="168"/>
      <c r="DIZ200" s="168"/>
      <c r="DJA200" s="168"/>
      <c r="DJB200" s="168"/>
      <c r="DJC200" s="168"/>
      <c r="DJD200" s="168"/>
      <c r="DJE200" s="168"/>
      <c r="DJF200" s="168"/>
      <c r="DJG200" s="168"/>
      <c r="DJH200" s="168"/>
      <c r="DJI200" s="168"/>
      <c r="DJJ200" s="168"/>
      <c r="DJK200" s="168"/>
      <c r="DJL200" s="168"/>
      <c r="DJM200" s="168"/>
      <c r="DJN200" s="168"/>
      <c r="DJO200" s="168"/>
      <c r="DJP200" s="168"/>
      <c r="DJQ200" s="168"/>
      <c r="DJR200" s="168"/>
      <c r="DJS200" s="168"/>
      <c r="DJT200" s="168"/>
      <c r="DJU200" s="168"/>
      <c r="DJV200" s="168"/>
      <c r="DJW200" s="168"/>
      <c r="DJX200" s="168"/>
      <c r="DJY200" s="168"/>
      <c r="DJZ200" s="168"/>
      <c r="DKA200" s="168"/>
      <c r="DKB200" s="168"/>
      <c r="DKC200" s="168"/>
      <c r="DKD200" s="168"/>
      <c r="DKE200" s="168"/>
      <c r="DKF200" s="168"/>
      <c r="DKG200" s="168"/>
      <c r="DKH200" s="168"/>
      <c r="DKI200" s="168"/>
      <c r="DKJ200" s="168"/>
      <c r="DKK200" s="168"/>
      <c r="DKL200" s="168"/>
      <c r="DKM200" s="168"/>
      <c r="DKN200" s="168"/>
      <c r="DKO200" s="168"/>
      <c r="DKP200" s="168"/>
      <c r="DKQ200" s="168"/>
      <c r="DKR200" s="168"/>
      <c r="DKS200" s="168"/>
      <c r="DKT200" s="168"/>
      <c r="DKU200" s="168"/>
      <c r="DKV200" s="168"/>
      <c r="DKW200" s="168"/>
      <c r="DKX200" s="168"/>
      <c r="DKY200" s="168"/>
      <c r="DKZ200" s="168"/>
      <c r="DLA200" s="168"/>
      <c r="DLB200" s="168"/>
      <c r="DLC200" s="168"/>
      <c r="DLD200" s="168"/>
      <c r="DLE200" s="168"/>
      <c r="DLF200" s="168"/>
      <c r="DLG200" s="168"/>
      <c r="DLH200" s="168"/>
      <c r="DLI200" s="168"/>
      <c r="DLJ200" s="168"/>
      <c r="DLK200" s="168"/>
      <c r="DLL200" s="168"/>
      <c r="DLM200" s="168"/>
      <c r="DLN200" s="168"/>
      <c r="DLO200" s="168"/>
      <c r="DLP200" s="168"/>
      <c r="DLQ200" s="168"/>
      <c r="DLR200" s="168"/>
      <c r="DLS200" s="168"/>
      <c r="DLT200" s="168"/>
      <c r="DLU200" s="168"/>
      <c r="DLV200" s="168"/>
      <c r="DLW200" s="168"/>
      <c r="DLX200" s="168"/>
      <c r="DLY200" s="168"/>
      <c r="DLZ200" s="168"/>
      <c r="DMA200" s="168"/>
      <c r="DMB200" s="168"/>
      <c r="DMC200" s="168"/>
      <c r="DMD200" s="168"/>
      <c r="DME200" s="168"/>
      <c r="DMF200" s="168"/>
      <c r="DMG200" s="168"/>
      <c r="DMH200" s="168"/>
      <c r="DMI200" s="168"/>
      <c r="DMJ200" s="168"/>
      <c r="DMK200" s="168"/>
      <c r="DML200" s="168"/>
      <c r="DMM200" s="168"/>
      <c r="DMN200" s="168"/>
      <c r="DMO200" s="168"/>
      <c r="DMP200" s="168"/>
      <c r="DMQ200" s="168"/>
      <c r="DMR200" s="168"/>
      <c r="DMS200" s="168"/>
      <c r="DMT200" s="168"/>
      <c r="DMU200" s="168"/>
      <c r="DMV200" s="168"/>
      <c r="DMW200" s="168"/>
      <c r="DMX200" s="168"/>
      <c r="DMY200" s="168"/>
      <c r="DMZ200" s="168"/>
      <c r="DNA200" s="168"/>
      <c r="DNB200" s="168"/>
      <c r="DNC200" s="168"/>
      <c r="DND200" s="168"/>
      <c r="DNE200" s="168"/>
      <c r="DNF200" s="168"/>
      <c r="DNG200" s="168"/>
      <c r="DNH200" s="168"/>
      <c r="DNI200" s="168"/>
      <c r="DNJ200" s="168"/>
      <c r="DNK200" s="168"/>
      <c r="DNL200" s="168"/>
      <c r="DNM200" s="168"/>
      <c r="DNN200" s="168"/>
      <c r="DNO200" s="168"/>
      <c r="DNP200" s="168"/>
      <c r="DNQ200" s="168"/>
      <c r="DNR200" s="168"/>
      <c r="DNS200" s="168"/>
      <c r="DNT200" s="168"/>
      <c r="DNU200" s="168"/>
      <c r="DNV200" s="168"/>
      <c r="DNW200" s="168"/>
      <c r="DNX200" s="168"/>
      <c r="DNY200" s="168"/>
      <c r="DNZ200" s="168"/>
      <c r="DOA200" s="168"/>
      <c r="DOB200" s="168"/>
      <c r="DOC200" s="168"/>
      <c r="DOD200" s="168"/>
      <c r="DOE200" s="168"/>
      <c r="DOF200" s="168"/>
      <c r="DOG200" s="168"/>
      <c r="DOH200" s="168"/>
      <c r="DOI200" s="168"/>
      <c r="DOJ200" s="168"/>
      <c r="DOK200" s="168"/>
      <c r="DOL200" s="168"/>
      <c r="DOM200" s="168"/>
      <c r="DON200" s="168"/>
      <c r="DOO200" s="168"/>
      <c r="DOP200" s="168"/>
      <c r="DOQ200" s="168"/>
      <c r="DOR200" s="168"/>
      <c r="DOS200" s="168"/>
      <c r="DOT200" s="168"/>
      <c r="DOU200" s="168"/>
      <c r="DOV200" s="168"/>
      <c r="DOW200" s="168"/>
      <c r="DOX200" s="168"/>
      <c r="DOY200" s="168"/>
      <c r="DOZ200" s="168"/>
      <c r="DPA200" s="168"/>
      <c r="DPB200" s="168"/>
      <c r="DPC200" s="168"/>
      <c r="DPD200" s="168"/>
      <c r="DPE200" s="168"/>
      <c r="DPF200" s="168"/>
      <c r="DPG200" s="168"/>
      <c r="DPH200" s="168"/>
      <c r="DPI200" s="168"/>
      <c r="DPJ200" s="168"/>
      <c r="DPK200" s="168"/>
      <c r="DPL200" s="168"/>
      <c r="DPM200" s="168"/>
      <c r="DPN200" s="168"/>
      <c r="DPO200" s="168"/>
      <c r="DPP200" s="168"/>
      <c r="DPQ200" s="168"/>
      <c r="DPR200" s="168"/>
      <c r="DPS200" s="168"/>
      <c r="DPT200" s="168"/>
      <c r="DPU200" s="168"/>
      <c r="DPV200" s="168"/>
      <c r="DPW200" s="168"/>
      <c r="DPX200" s="168"/>
      <c r="DPY200" s="168"/>
      <c r="DPZ200" s="168"/>
      <c r="DQA200" s="168"/>
      <c r="DQB200" s="168"/>
      <c r="DQC200" s="168"/>
      <c r="DQD200" s="168"/>
      <c r="DQE200" s="168"/>
      <c r="DQF200" s="168"/>
      <c r="DQG200" s="168"/>
      <c r="DQH200" s="168"/>
      <c r="DQI200" s="168"/>
      <c r="DQJ200" s="168"/>
      <c r="DQK200" s="168"/>
      <c r="DQL200" s="168"/>
      <c r="DQM200" s="168"/>
      <c r="DQN200" s="168"/>
      <c r="DQO200" s="168"/>
      <c r="DQP200" s="168"/>
      <c r="DQQ200" s="168"/>
      <c r="DQR200" s="168"/>
      <c r="DQS200" s="168"/>
      <c r="DQT200" s="168"/>
      <c r="DQU200" s="168"/>
      <c r="DQV200" s="168"/>
      <c r="DQW200" s="168"/>
      <c r="DQX200" s="168"/>
      <c r="DQY200" s="168"/>
      <c r="DQZ200" s="168"/>
      <c r="DRA200" s="168"/>
      <c r="DRB200" s="168"/>
      <c r="DRC200" s="168"/>
      <c r="DRD200" s="168"/>
      <c r="DRE200" s="168"/>
      <c r="DRF200" s="168"/>
      <c r="DRG200" s="168"/>
      <c r="DRH200" s="168"/>
      <c r="DRI200" s="168"/>
      <c r="DRJ200" s="168"/>
      <c r="DRK200" s="168"/>
      <c r="DRL200" s="168"/>
      <c r="DRM200" s="168"/>
      <c r="DRN200" s="168"/>
      <c r="DRO200" s="168"/>
      <c r="DRP200" s="168"/>
      <c r="DRQ200" s="168"/>
      <c r="DRR200" s="168"/>
      <c r="DRS200" s="168"/>
      <c r="DRT200" s="168"/>
      <c r="DRU200" s="168"/>
      <c r="DRV200" s="168"/>
      <c r="DRW200" s="168"/>
      <c r="DRX200" s="168"/>
      <c r="DRY200" s="168"/>
      <c r="DRZ200" s="168"/>
      <c r="DSA200" s="168"/>
      <c r="DSB200" s="168"/>
      <c r="DSC200" s="168"/>
      <c r="DSD200" s="168"/>
      <c r="DSE200" s="168"/>
      <c r="DSF200" s="168"/>
      <c r="DSG200" s="168"/>
      <c r="DSH200" s="168"/>
      <c r="DSI200" s="168"/>
      <c r="DSJ200" s="168"/>
      <c r="DSK200" s="168"/>
      <c r="DSL200" s="168"/>
      <c r="DSM200" s="168"/>
      <c r="DSN200" s="168"/>
      <c r="DSO200" s="168"/>
      <c r="DSP200" s="168"/>
      <c r="DSQ200" s="168"/>
      <c r="DSR200" s="168"/>
      <c r="DSS200" s="168"/>
      <c r="DST200" s="168"/>
      <c r="DSU200" s="168"/>
      <c r="DSV200" s="168"/>
      <c r="DSW200" s="168"/>
      <c r="DSX200" s="168"/>
      <c r="DSY200" s="168"/>
      <c r="DSZ200" s="168"/>
      <c r="DTA200" s="168"/>
      <c r="DTB200" s="168"/>
      <c r="DTC200" s="168"/>
      <c r="DTD200" s="168"/>
      <c r="DTE200" s="168"/>
      <c r="DTF200" s="168"/>
      <c r="DTG200" s="168"/>
      <c r="DTH200" s="168"/>
      <c r="DTI200" s="168"/>
      <c r="DTJ200" s="168"/>
      <c r="DTK200" s="168"/>
      <c r="DTL200" s="168"/>
      <c r="DTM200" s="168"/>
      <c r="DTN200" s="168"/>
      <c r="DTO200" s="168"/>
      <c r="DTP200" s="168"/>
      <c r="DTQ200" s="168"/>
      <c r="DTR200" s="168"/>
      <c r="DTS200" s="168"/>
      <c r="DTT200" s="168"/>
      <c r="DTU200" s="168"/>
      <c r="DTV200" s="168"/>
      <c r="DTW200" s="168"/>
      <c r="DTX200" s="168"/>
      <c r="DTY200" s="168"/>
      <c r="DTZ200" s="168"/>
      <c r="DUA200" s="168"/>
      <c r="DUB200" s="168"/>
      <c r="DUC200" s="168"/>
      <c r="DUD200" s="168"/>
      <c r="DUE200" s="168"/>
      <c r="DUF200" s="168"/>
      <c r="DUG200" s="168"/>
      <c r="DUH200" s="168"/>
      <c r="DUI200" s="168"/>
      <c r="DUJ200" s="168"/>
      <c r="DUK200" s="168"/>
      <c r="DUL200" s="168"/>
      <c r="DUM200" s="168"/>
      <c r="DUN200" s="168"/>
      <c r="DUO200" s="168"/>
      <c r="DUP200" s="168"/>
      <c r="DUQ200" s="168"/>
      <c r="DUR200" s="168"/>
      <c r="DUS200" s="168"/>
      <c r="DUT200" s="168"/>
      <c r="DUU200" s="168"/>
      <c r="DUV200" s="168"/>
      <c r="DUW200" s="168"/>
      <c r="DUX200" s="168"/>
      <c r="DUY200" s="168"/>
      <c r="DUZ200" s="168"/>
      <c r="DVA200" s="168"/>
      <c r="DVB200" s="168"/>
      <c r="DVC200" s="168"/>
      <c r="DVD200" s="168"/>
      <c r="DVE200" s="168"/>
      <c r="DVF200" s="168"/>
      <c r="DVG200" s="168"/>
      <c r="DVH200" s="168"/>
      <c r="DVI200" s="168"/>
      <c r="DVJ200" s="168"/>
      <c r="DVK200" s="168"/>
      <c r="DVL200" s="168"/>
      <c r="DVM200" s="168"/>
      <c r="DVN200" s="168"/>
      <c r="DVO200" s="168"/>
      <c r="DVP200" s="168"/>
      <c r="DVQ200" s="168"/>
      <c r="DVR200" s="168"/>
      <c r="DVS200" s="168"/>
      <c r="DVT200" s="168"/>
      <c r="DVU200" s="168"/>
      <c r="DVV200" s="168"/>
      <c r="DVW200" s="168"/>
      <c r="DVX200" s="168"/>
      <c r="DVY200" s="168"/>
      <c r="DVZ200" s="168"/>
      <c r="DWA200" s="168"/>
      <c r="DWB200" s="168"/>
      <c r="DWC200" s="168"/>
      <c r="DWD200" s="168"/>
      <c r="DWE200" s="168"/>
      <c r="DWF200" s="168"/>
      <c r="DWG200" s="168"/>
      <c r="DWH200" s="168"/>
      <c r="DWI200" s="168"/>
      <c r="DWJ200" s="168"/>
      <c r="DWK200" s="168"/>
      <c r="DWL200" s="168"/>
      <c r="DWM200" s="168"/>
      <c r="DWN200" s="168"/>
      <c r="DWO200" s="168"/>
      <c r="DWP200" s="168"/>
      <c r="DWQ200" s="168"/>
      <c r="DWR200" s="168"/>
      <c r="DWS200" s="168"/>
      <c r="DWT200" s="168"/>
      <c r="DWU200" s="168"/>
      <c r="DWV200" s="168"/>
      <c r="DWW200" s="168"/>
      <c r="DWX200" s="168"/>
      <c r="DWY200" s="168"/>
      <c r="DWZ200" s="168"/>
      <c r="DXA200" s="168"/>
      <c r="DXB200" s="168"/>
      <c r="DXC200" s="168"/>
      <c r="DXD200" s="168"/>
      <c r="DXE200" s="168"/>
      <c r="DXF200" s="168"/>
      <c r="DXG200" s="168"/>
      <c r="DXH200" s="168"/>
      <c r="DXI200" s="168"/>
      <c r="DXJ200" s="168"/>
      <c r="DXK200" s="168"/>
      <c r="DXL200" s="168"/>
      <c r="DXM200" s="168"/>
      <c r="DXN200" s="168"/>
      <c r="DXO200" s="168"/>
      <c r="DXP200" s="168"/>
      <c r="DXQ200" s="168"/>
      <c r="DXR200" s="168"/>
      <c r="DXS200" s="168"/>
      <c r="DXT200" s="168"/>
      <c r="DXU200" s="168"/>
      <c r="DXV200" s="168"/>
      <c r="DXW200" s="168"/>
      <c r="DXX200" s="168"/>
      <c r="DXY200" s="168"/>
      <c r="DXZ200" s="168"/>
      <c r="DYA200" s="168"/>
      <c r="DYB200" s="168"/>
      <c r="DYC200" s="168"/>
      <c r="DYD200" s="168"/>
      <c r="DYE200" s="168"/>
      <c r="DYF200" s="168"/>
      <c r="DYG200" s="168"/>
      <c r="DYH200" s="168"/>
      <c r="DYI200" s="168"/>
      <c r="DYJ200" s="168"/>
      <c r="DYK200" s="168"/>
      <c r="DYL200" s="168"/>
      <c r="DYM200" s="168"/>
      <c r="DYN200" s="168"/>
      <c r="DYO200" s="168"/>
      <c r="DYP200" s="168"/>
      <c r="DYQ200" s="168"/>
      <c r="DYR200" s="168"/>
      <c r="DYS200" s="168"/>
      <c r="DYT200" s="168"/>
      <c r="DYU200" s="168"/>
      <c r="DYV200" s="168"/>
      <c r="DYW200" s="168"/>
      <c r="DYX200" s="168"/>
      <c r="DYY200" s="168"/>
      <c r="DYZ200" s="168"/>
      <c r="DZA200" s="168"/>
      <c r="DZB200" s="168"/>
      <c r="DZC200" s="168"/>
      <c r="DZD200" s="168"/>
      <c r="DZE200" s="168"/>
      <c r="DZF200" s="168"/>
      <c r="DZG200" s="168"/>
      <c r="DZH200" s="168"/>
      <c r="DZI200" s="168"/>
      <c r="DZJ200" s="168"/>
      <c r="DZK200" s="168"/>
      <c r="DZL200" s="168"/>
      <c r="DZM200" s="168"/>
      <c r="DZN200" s="168"/>
      <c r="DZO200" s="168"/>
      <c r="DZP200" s="168"/>
      <c r="DZQ200" s="168"/>
      <c r="DZR200" s="168"/>
      <c r="DZS200" s="168"/>
      <c r="DZT200" s="168"/>
      <c r="DZU200" s="168"/>
      <c r="DZV200" s="168"/>
      <c r="DZW200" s="168"/>
      <c r="DZX200" s="168"/>
      <c r="DZY200" s="168"/>
      <c r="DZZ200" s="168"/>
      <c r="EAA200" s="168"/>
      <c r="EAB200" s="168"/>
      <c r="EAC200" s="168"/>
      <c r="EAD200" s="168"/>
      <c r="EAE200" s="168"/>
      <c r="EAF200" s="168"/>
      <c r="EAG200" s="168"/>
      <c r="EAH200" s="168"/>
      <c r="EAI200" s="168"/>
      <c r="EAJ200" s="168"/>
      <c r="EAK200" s="168"/>
      <c r="EAL200" s="168"/>
      <c r="EAM200" s="168"/>
      <c r="EAN200" s="168"/>
      <c r="EAO200" s="168"/>
      <c r="EAP200" s="168"/>
      <c r="EAQ200" s="168"/>
      <c r="EAR200" s="168"/>
      <c r="EAS200" s="168"/>
      <c r="EAT200" s="168"/>
      <c r="EAU200" s="168"/>
      <c r="EAV200" s="168"/>
      <c r="EAW200" s="168"/>
      <c r="EAX200" s="168"/>
      <c r="EAY200" s="168"/>
      <c r="EAZ200" s="168"/>
      <c r="EBA200" s="168"/>
      <c r="EBB200" s="168"/>
      <c r="EBC200" s="168"/>
      <c r="EBD200" s="168"/>
      <c r="EBE200" s="168"/>
      <c r="EBF200" s="168"/>
      <c r="EBG200" s="168"/>
      <c r="EBH200" s="168"/>
      <c r="EBI200" s="168"/>
      <c r="EBJ200" s="168"/>
      <c r="EBK200" s="168"/>
      <c r="EBL200" s="168"/>
      <c r="EBM200" s="168"/>
      <c r="EBN200" s="168"/>
      <c r="EBO200" s="168"/>
      <c r="EBP200" s="168"/>
      <c r="EBQ200" s="168"/>
      <c r="EBR200" s="168"/>
      <c r="EBS200" s="168"/>
      <c r="EBT200" s="168"/>
      <c r="EBU200" s="168"/>
      <c r="EBV200" s="168"/>
      <c r="EBW200" s="168"/>
      <c r="EBX200" s="168"/>
      <c r="EBY200" s="168"/>
      <c r="EBZ200" s="168"/>
      <c r="ECA200" s="168"/>
      <c r="ECB200" s="168"/>
      <c r="ECC200" s="168"/>
      <c r="ECD200" s="168"/>
      <c r="ECE200" s="168"/>
      <c r="ECF200" s="168"/>
      <c r="ECG200" s="168"/>
      <c r="ECH200" s="168"/>
      <c r="ECI200" s="168"/>
      <c r="ECJ200" s="168"/>
      <c r="ECK200" s="168"/>
      <c r="ECL200" s="168"/>
      <c r="ECM200" s="168"/>
      <c r="ECN200" s="168"/>
      <c r="ECO200" s="168"/>
      <c r="ECP200" s="168"/>
      <c r="ECQ200" s="168"/>
      <c r="ECR200" s="168"/>
      <c r="ECS200" s="168"/>
      <c r="ECT200" s="168"/>
      <c r="ECU200" s="168"/>
      <c r="ECV200" s="168"/>
      <c r="ECW200" s="168"/>
      <c r="ECX200" s="168"/>
      <c r="ECY200" s="168"/>
      <c r="ECZ200" s="168"/>
      <c r="EDA200" s="168"/>
      <c r="EDB200" s="168"/>
      <c r="EDC200" s="168"/>
      <c r="EDD200" s="168"/>
      <c r="EDE200" s="168"/>
      <c r="EDF200" s="168"/>
      <c r="EDG200" s="168"/>
      <c r="EDH200" s="168"/>
      <c r="EDI200" s="168"/>
      <c r="EDJ200" s="168"/>
      <c r="EDK200" s="168"/>
      <c r="EDL200" s="168"/>
      <c r="EDM200" s="168"/>
      <c r="EDN200" s="168"/>
      <c r="EDO200" s="168"/>
      <c r="EDP200" s="168"/>
      <c r="EDQ200" s="168"/>
      <c r="EDR200" s="168"/>
      <c r="EDS200" s="168"/>
      <c r="EDT200" s="168"/>
      <c r="EDU200" s="168"/>
      <c r="EDV200" s="168"/>
      <c r="EDW200" s="168"/>
      <c r="EDX200" s="168"/>
      <c r="EDY200" s="168"/>
      <c r="EDZ200" s="168"/>
      <c r="EEA200" s="168"/>
      <c r="EEB200" s="168"/>
      <c r="EEC200" s="168"/>
      <c r="EED200" s="168"/>
      <c r="EEE200" s="168"/>
      <c r="EEF200" s="168"/>
      <c r="EEG200" s="168"/>
      <c r="EEH200" s="168"/>
      <c r="EEI200" s="168"/>
      <c r="EEJ200" s="168"/>
      <c r="EEK200" s="168"/>
      <c r="EEL200" s="168"/>
      <c r="EEM200" s="168"/>
      <c r="EEN200" s="168"/>
      <c r="EEO200" s="168"/>
      <c r="EEP200" s="168"/>
      <c r="EEQ200" s="168"/>
      <c r="EER200" s="168"/>
      <c r="EES200" s="168"/>
      <c r="EET200" s="168"/>
      <c r="EEU200" s="168"/>
      <c r="EEV200" s="168"/>
      <c r="EEW200" s="168"/>
      <c r="EEX200" s="168"/>
      <c r="EEY200" s="168"/>
      <c r="EEZ200" s="168"/>
      <c r="EFA200" s="168"/>
      <c r="EFB200" s="168"/>
      <c r="EFC200" s="168"/>
      <c r="EFD200" s="168"/>
      <c r="EFE200" s="168"/>
      <c r="EFF200" s="168"/>
      <c r="EFG200" s="168"/>
      <c r="EFH200" s="168"/>
      <c r="EFI200" s="168"/>
      <c r="EFJ200" s="168"/>
      <c r="EFK200" s="168"/>
      <c r="EFL200" s="168"/>
      <c r="EFM200" s="168"/>
      <c r="EFN200" s="168"/>
      <c r="EFO200" s="168"/>
      <c r="EFP200" s="168"/>
      <c r="EFQ200" s="168"/>
      <c r="EFR200" s="168"/>
      <c r="EFS200" s="168"/>
      <c r="EFT200" s="168"/>
      <c r="EFU200" s="168"/>
      <c r="EFV200" s="168"/>
      <c r="EFW200" s="168"/>
      <c r="EFX200" s="168"/>
      <c r="EFY200" s="168"/>
      <c r="EFZ200" s="168"/>
      <c r="EGA200" s="168"/>
      <c r="EGB200" s="168"/>
      <c r="EGC200" s="168"/>
      <c r="EGD200" s="168"/>
      <c r="EGE200" s="168"/>
      <c r="EGF200" s="168"/>
      <c r="EGG200" s="168"/>
      <c r="EGH200" s="168"/>
      <c r="EGI200" s="168"/>
      <c r="EGJ200" s="168"/>
      <c r="EGK200" s="168"/>
      <c r="EGL200" s="168"/>
      <c r="EGM200" s="168"/>
      <c r="EGN200" s="168"/>
      <c r="EGO200" s="168"/>
      <c r="EGP200" s="168"/>
      <c r="EGQ200" s="168"/>
      <c r="EGR200" s="168"/>
      <c r="EGS200" s="168"/>
      <c r="EGT200" s="168"/>
      <c r="EGU200" s="168"/>
      <c r="EGV200" s="168"/>
      <c r="EGW200" s="168"/>
      <c r="EGX200" s="168"/>
      <c r="EGY200" s="168"/>
      <c r="EGZ200" s="168"/>
      <c r="EHA200" s="168"/>
      <c r="EHB200" s="168"/>
      <c r="EHC200" s="168"/>
      <c r="EHD200" s="168"/>
      <c r="EHE200" s="168"/>
      <c r="EHF200" s="168"/>
      <c r="EHG200" s="168"/>
      <c r="EHH200" s="168"/>
      <c r="EHI200" s="168"/>
      <c r="EHJ200" s="168"/>
      <c r="EHK200" s="168"/>
      <c r="EHL200" s="168"/>
      <c r="EHM200" s="168"/>
      <c r="EHN200" s="168"/>
      <c r="EHO200" s="168"/>
      <c r="EHP200" s="168"/>
      <c r="EHQ200" s="168"/>
      <c r="EHR200" s="168"/>
      <c r="EHS200" s="168"/>
      <c r="EHT200" s="168"/>
      <c r="EHU200" s="168"/>
      <c r="EHV200" s="168"/>
      <c r="EHW200" s="168"/>
      <c r="EHX200" s="168"/>
      <c r="EHY200" s="168"/>
      <c r="EHZ200" s="168"/>
      <c r="EIA200" s="168"/>
      <c r="EIB200" s="168"/>
      <c r="EIC200" s="168"/>
      <c r="EID200" s="168"/>
      <c r="EIE200" s="168"/>
      <c r="EIF200" s="168"/>
      <c r="EIG200" s="168"/>
      <c r="EIH200" s="168"/>
      <c r="EII200" s="168"/>
      <c r="EIJ200" s="168"/>
      <c r="EIK200" s="168"/>
      <c r="EIL200" s="168"/>
      <c r="EIM200" s="168"/>
      <c r="EIN200" s="168"/>
      <c r="EIO200" s="168"/>
      <c r="EIP200" s="168"/>
      <c r="EIQ200" s="168"/>
      <c r="EIR200" s="168"/>
      <c r="EIS200" s="168"/>
      <c r="EIT200" s="168"/>
      <c r="EIU200" s="168"/>
      <c r="EIV200" s="168"/>
      <c r="EIW200" s="168"/>
      <c r="EIX200" s="168"/>
      <c r="EIY200" s="168"/>
      <c r="EIZ200" s="168"/>
      <c r="EJA200" s="168"/>
      <c r="EJB200" s="168"/>
      <c r="EJC200" s="168"/>
      <c r="EJD200" s="168"/>
      <c r="EJE200" s="168"/>
      <c r="EJF200" s="168"/>
      <c r="EJG200" s="168"/>
      <c r="EJH200" s="168"/>
      <c r="EJI200" s="168"/>
      <c r="EJJ200" s="168"/>
      <c r="EJK200" s="168"/>
      <c r="EJL200" s="168"/>
      <c r="EJM200" s="168"/>
      <c r="EJN200" s="168"/>
      <c r="EJO200" s="168"/>
      <c r="EJP200" s="168"/>
      <c r="EJQ200" s="168"/>
      <c r="EJR200" s="168"/>
      <c r="EJS200" s="168"/>
      <c r="EJT200" s="168"/>
      <c r="EJU200" s="168"/>
      <c r="EJV200" s="168"/>
      <c r="EJW200" s="168"/>
      <c r="EJX200" s="168"/>
      <c r="EJY200" s="168"/>
      <c r="EJZ200" s="168"/>
      <c r="EKA200" s="168"/>
      <c r="EKB200" s="168"/>
      <c r="EKC200" s="168"/>
      <c r="EKD200" s="168"/>
      <c r="EKE200" s="168"/>
      <c r="EKF200" s="168"/>
      <c r="EKG200" s="168"/>
      <c r="EKH200" s="168"/>
      <c r="EKI200" s="168"/>
      <c r="EKJ200" s="168"/>
      <c r="EKK200" s="168"/>
      <c r="EKL200" s="168"/>
      <c r="EKM200" s="168"/>
      <c r="EKN200" s="168"/>
      <c r="EKO200" s="168"/>
      <c r="EKP200" s="168"/>
      <c r="EKQ200" s="168"/>
      <c r="EKR200" s="168"/>
      <c r="EKS200" s="168"/>
      <c r="EKT200" s="168"/>
      <c r="EKU200" s="168"/>
      <c r="EKV200" s="168"/>
      <c r="EKW200" s="168"/>
      <c r="EKX200" s="168"/>
      <c r="EKY200" s="168"/>
      <c r="EKZ200" s="168"/>
      <c r="ELA200" s="168"/>
      <c r="ELB200" s="168"/>
      <c r="ELC200" s="168"/>
      <c r="ELD200" s="168"/>
      <c r="ELE200" s="168"/>
      <c r="ELF200" s="168"/>
      <c r="ELG200" s="168"/>
      <c r="ELH200" s="168"/>
      <c r="ELI200" s="168"/>
      <c r="ELJ200" s="168"/>
      <c r="ELK200" s="168"/>
      <c r="ELL200" s="168"/>
      <c r="ELM200" s="168"/>
      <c r="ELN200" s="168"/>
      <c r="ELO200" s="168"/>
      <c r="ELP200" s="168"/>
      <c r="ELQ200" s="168"/>
      <c r="ELR200" s="168"/>
      <c r="ELS200" s="168"/>
      <c r="ELT200" s="168"/>
      <c r="ELU200" s="168"/>
      <c r="ELV200" s="168"/>
      <c r="ELW200" s="168"/>
      <c r="ELX200" s="168"/>
      <c r="ELY200" s="168"/>
      <c r="ELZ200" s="168"/>
      <c r="EMA200" s="168"/>
      <c r="EMB200" s="168"/>
      <c r="EMC200" s="168"/>
      <c r="EMD200" s="168"/>
      <c r="EME200" s="168"/>
      <c r="EMF200" s="168"/>
      <c r="EMG200" s="168"/>
      <c r="EMH200" s="168"/>
      <c r="EMI200" s="168"/>
      <c r="EMJ200" s="168"/>
      <c r="EMK200" s="168"/>
      <c r="EML200" s="168"/>
      <c r="EMM200" s="168"/>
      <c r="EMN200" s="168"/>
      <c r="EMO200" s="168"/>
      <c r="EMP200" s="168"/>
      <c r="EMQ200" s="168"/>
      <c r="EMR200" s="168"/>
      <c r="EMS200" s="168"/>
      <c r="EMT200" s="168"/>
      <c r="EMU200" s="168"/>
      <c r="EMV200" s="168"/>
      <c r="EMW200" s="168"/>
      <c r="EMX200" s="168"/>
      <c r="EMY200" s="168"/>
      <c r="EMZ200" s="168"/>
      <c r="ENA200" s="168"/>
      <c r="ENB200" s="168"/>
      <c r="ENC200" s="168"/>
      <c r="END200" s="168"/>
      <c r="ENE200" s="168"/>
      <c r="ENF200" s="168"/>
      <c r="ENG200" s="168"/>
      <c r="ENH200" s="168"/>
      <c r="ENI200" s="168"/>
      <c r="ENJ200" s="168"/>
      <c r="ENK200" s="168"/>
      <c r="ENL200" s="168"/>
      <c r="ENM200" s="168"/>
      <c r="ENN200" s="168"/>
      <c r="ENO200" s="168"/>
      <c r="ENP200" s="168"/>
      <c r="ENQ200" s="168"/>
      <c r="ENR200" s="168"/>
      <c r="ENS200" s="168"/>
      <c r="ENT200" s="168"/>
      <c r="ENU200" s="168"/>
      <c r="ENV200" s="168"/>
      <c r="ENW200" s="168"/>
      <c r="ENX200" s="168"/>
      <c r="ENY200" s="168"/>
      <c r="ENZ200" s="168"/>
      <c r="EOA200" s="168"/>
      <c r="EOB200" s="168"/>
      <c r="EOC200" s="168"/>
      <c r="EOD200" s="168"/>
      <c r="EOE200" s="168"/>
      <c r="EOF200" s="168"/>
      <c r="EOG200" s="168"/>
      <c r="EOH200" s="168"/>
      <c r="EOI200" s="168"/>
      <c r="EOJ200" s="168"/>
      <c r="EOK200" s="168"/>
      <c r="EOL200" s="168"/>
      <c r="EOM200" s="168"/>
      <c r="EON200" s="168"/>
      <c r="EOO200" s="168"/>
      <c r="EOP200" s="168"/>
      <c r="EOQ200" s="168"/>
      <c r="EOR200" s="168"/>
      <c r="EOS200" s="168"/>
      <c r="EOT200" s="168"/>
      <c r="EOU200" s="168"/>
      <c r="EOV200" s="168"/>
      <c r="EOW200" s="168"/>
      <c r="EOX200" s="168"/>
      <c r="EOY200" s="168"/>
      <c r="EOZ200" s="168"/>
      <c r="EPA200" s="168"/>
      <c r="EPB200" s="168"/>
      <c r="EPC200" s="168"/>
      <c r="EPD200" s="168"/>
      <c r="EPE200" s="168"/>
      <c r="EPF200" s="168"/>
      <c r="EPG200" s="168"/>
      <c r="EPH200" s="168"/>
      <c r="EPI200" s="168"/>
      <c r="EPJ200" s="168"/>
      <c r="EPK200" s="168"/>
      <c r="EPL200" s="168"/>
      <c r="EPM200" s="168"/>
      <c r="EPN200" s="168"/>
      <c r="EPO200" s="168"/>
      <c r="EPP200" s="168"/>
      <c r="EPQ200" s="168"/>
      <c r="EPR200" s="168"/>
      <c r="EPS200" s="168"/>
      <c r="EPT200" s="168"/>
      <c r="EPU200" s="168"/>
      <c r="EPV200" s="168"/>
      <c r="EPW200" s="168"/>
      <c r="EPX200" s="168"/>
      <c r="EPY200" s="168"/>
      <c r="EPZ200" s="168"/>
      <c r="EQA200" s="168"/>
      <c r="EQB200" s="168"/>
      <c r="EQC200" s="168"/>
      <c r="EQD200" s="168"/>
      <c r="EQE200" s="168"/>
      <c r="EQF200" s="168"/>
      <c r="EQG200" s="168"/>
      <c r="EQH200" s="168"/>
      <c r="EQI200" s="168"/>
      <c r="EQJ200" s="168"/>
      <c r="EQK200" s="168"/>
      <c r="EQL200" s="168"/>
      <c r="EQM200" s="168"/>
      <c r="EQN200" s="168"/>
      <c r="EQO200" s="168"/>
      <c r="EQP200" s="168"/>
      <c r="EQQ200" s="168"/>
      <c r="EQR200" s="168"/>
      <c r="EQS200" s="168"/>
      <c r="EQT200" s="168"/>
      <c r="EQU200" s="168"/>
      <c r="EQV200" s="168"/>
      <c r="EQW200" s="168"/>
      <c r="EQX200" s="168"/>
      <c r="EQY200" s="168"/>
      <c r="EQZ200" s="168"/>
      <c r="ERA200" s="168"/>
      <c r="ERB200" s="168"/>
      <c r="ERC200" s="168"/>
      <c r="ERD200" s="168"/>
      <c r="ERE200" s="168"/>
      <c r="ERF200" s="168"/>
      <c r="ERG200" s="168"/>
      <c r="ERH200" s="168"/>
      <c r="ERI200" s="168"/>
      <c r="ERJ200" s="168"/>
      <c r="ERK200" s="168"/>
      <c r="ERL200" s="168"/>
      <c r="ERM200" s="168"/>
      <c r="ERN200" s="168"/>
      <c r="ERO200" s="168"/>
      <c r="ERP200" s="168"/>
      <c r="ERQ200" s="168"/>
      <c r="ERR200" s="168"/>
      <c r="ERS200" s="168"/>
      <c r="ERT200" s="168"/>
      <c r="ERU200" s="168"/>
      <c r="ERV200" s="168"/>
      <c r="ERW200" s="168"/>
      <c r="ERX200" s="168"/>
      <c r="ERY200" s="168"/>
      <c r="ERZ200" s="168"/>
      <c r="ESA200" s="168"/>
      <c r="ESB200" s="168"/>
      <c r="ESC200" s="168"/>
      <c r="ESD200" s="168"/>
      <c r="ESE200" s="168"/>
      <c r="ESF200" s="168"/>
      <c r="ESG200" s="168"/>
      <c r="ESH200" s="168"/>
      <c r="ESI200" s="168"/>
      <c r="ESJ200" s="168"/>
      <c r="ESK200" s="168"/>
      <c r="ESL200" s="168"/>
      <c r="ESM200" s="168"/>
      <c r="ESN200" s="168"/>
      <c r="ESO200" s="168"/>
      <c r="ESP200" s="168"/>
      <c r="ESQ200" s="168"/>
      <c r="ESR200" s="168"/>
      <c r="ESS200" s="168"/>
      <c r="EST200" s="168"/>
      <c r="ESU200" s="168"/>
      <c r="ESV200" s="168"/>
      <c r="ESW200" s="168"/>
      <c r="ESX200" s="168"/>
      <c r="ESY200" s="168"/>
      <c r="ESZ200" s="168"/>
      <c r="ETA200" s="168"/>
      <c r="ETB200" s="168"/>
      <c r="ETC200" s="168"/>
      <c r="ETD200" s="168"/>
      <c r="ETE200" s="168"/>
      <c r="ETF200" s="168"/>
      <c r="ETG200" s="168"/>
      <c r="ETH200" s="168"/>
      <c r="ETI200" s="168"/>
      <c r="ETJ200" s="168"/>
      <c r="ETK200" s="168"/>
      <c r="ETL200" s="168"/>
      <c r="ETM200" s="168"/>
      <c r="ETN200" s="168"/>
      <c r="ETO200" s="168"/>
      <c r="ETP200" s="168"/>
      <c r="ETQ200" s="168"/>
      <c r="ETR200" s="168"/>
      <c r="ETS200" s="168"/>
      <c r="ETT200" s="168"/>
      <c r="ETU200" s="168"/>
      <c r="ETV200" s="168"/>
      <c r="ETW200" s="168"/>
      <c r="ETX200" s="168"/>
      <c r="ETY200" s="168"/>
      <c r="ETZ200" s="168"/>
      <c r="EUA200" s="168"/>
      <c r="EUB200" s="168"/>
      <c r="EUC200" s="168"/>
      <c r="EUD200" s="168"/>
      <c r="EUE200" s="168"/>
      <c r="EUF200" s="168"/>
      <c r="EUG200" s="168"/>
      <c r="EUH200" s="168"/>
      <c r="EUI200" s="168"/>
      <c r="EUJ200" s="168"/>
      <c r="EUK200" s="168"/>
      <c r="EUL200" s="168"/>
      <c r="EUM200" s="168"/>
      <c r="EUN200" s="168"/>
      <c r="EUO200" s="168"/>
      <c r="EUP200" s="168"/>
      <c r="EUQ200" s="168"/>
      <c r="EUR200" s="168"/>
      <c r="EUS200" s="168"/>
      <c r="EUT200" s="168"/>
      <c r="EUU200" s="168"/>
      <c r="EUV200" s="168"/>
      <c r="EUW200" s="168"/>
      <c r="EUX200" s="168"/>
      <c r="EUY200" s="168"/>
      <c r="EUZ200" s="168"/>
      <c r="EVA200" s="168"/>
      <c r="EVB200" s="168"/>
      <c r="EVC200" s="168"/>
      <c r="EVD200" s="168"/>
      <c r="EVE200" s="168"/>
      <c r="EVF200" s="168"/>
      <c r="EVG200" s="168"/>
      <c r="EVH200" s="168"/>
      <c r="EVI200" s="168"/>
      <c r="EVJ200" s="168"/>
      <c r="EVK200" s="168"/>
      <c r="EVL200" s="168"/>
      <c r="EVM200" s="168"/>
      <c r="EVN200" s="168"/>
      <c r="EVO200" s="168"/>
      <c r="EVP200" s="168"/>
      <c r="EVQ200" s="168"/>
      <c r="EVR200" s="168"/>
      <c r="EVS200" s="168"/>
      <c r="EVT200" s="168"/>
      <c r="EVU200" s="168"/>
      <c r="EVV200" s="168"/>
      <c r="EVW200" s="168"/>
      <c r="EVX200" s="168"/>
      <c r="EVY200" s="168"/>
      <c r="EVZ200" s="168"/>
      <c r="EWA200" s="168"/>
      <c r="EWB200" s="168"/>
      <c r="EWC200" s="168"/>
      <c r="EWD200" s="168"/>
      <c r="EWE200" s="168"/>
      <c r="EWF200" s="168"/>
      <c r="EWG200" s="168"/>
      <c r="EWH200" s="168"/>
      <c r="EWI200" s="168"/>
      <c r="EWJ200" s="168"/>
      <c r="EWK200" s="168"/>
      <c r="EWL200" s="168"/>
      <c r="EWM200" s="168"/>
      <c r="EWN200" s="168"/>
      <c r="EWO200" s="168"/>
      <c r="EWP200" s="168"/>
      <c r="EWQ200" s="168"/>
      <c r="EWR200" s="168"/>
      <c r="EWS200" s="168"/>
      <c r="EWT200" s="168"/>
      <c r="EWU200" s="168"/>
      <c r="EWV200" s="168"/>
      <c r="EWW200" s="168"/>
      <c r="EWX200" s="168"/>
      <c r="EWY200" s="168"/>
      <c r="EWZ200" s="168"/>
      <c r="EXA200" s="168"/>
      <c r="EXB200" s="168"/>
      <c r="EXC200" s="168"/>
      <c r="EXD200" s="168"/>
      <c r="EXE200" s="168"/>
      <c r="EXF200" s="168"/>
      <c r="EXG200" s="168"/>
      <c r="EXH200" s="168"/>
      <c r="EXI200" s="168"/>
      <c r="EXJ200" s="168"/>
      <c r="EXK200" s="168"/>
      <c r="EXL200" s="168"/>
      <c r="EXM200" s="168"/>
      <c r="EXN200" s="168"/>
      <c r="EXO200" s="168"/>
      <c r="EXP200" s="168"/>
      <c r="EXQ200" s="168"/>
      <c r="EXR200" s="168"/>
      <c r="EXS200" s="168"/>
      <c r="EXT200" s="168"/>
      <c r="EXU200" s="168"/>
      <c r="EXV200" s="168"/>
      <c r="EXW200" s="168"/>
      <c r="EXX200" s="168"/>
      <c r="EXY200" s="168"/>
      <c r="EXZ200" s="168"/>
      <c r="EYA200" s="168"/>
      <c r="EYB200" s="168"/>
      <c r="EYC200" s="168"/>
      <c r="EYD200" s="168"/>
      <c r="EYE200" s="168"/>
      <c r="EYF200" s="168"/>
      <c r="EYG200" s="168"/>
      <c r="EYH200" s="168"/>
      <c r="EYI200" s="168"/>
      <c r="EYJ200" s="168"/>
      <c r="EYK200" s="168"/>
      <c r="EYL200" s="168"/>
      <c r="EYM200" s="168"/>
      <c r="EYN200" s="168"/>
      <c r="EYO200" s="168"/>
      <c r="EYP200" s="168"/>
      <c r="EYQ200" s="168"/>
      <c r="EYR200" s="168"/>
      <c r="EYS200" s="168"/>
      <c r="EYT200" s="168"/>
      <c r="EYU200" s="168"/>
      <c r="EYV200" s="168"/>
      <c r="EYW200" s="168"/>
      <c r="EYX200" s="168"/>
      <c r="EYY200" s="168"/>
      <c r="EYZ200" s="168"/>
      <c r="EZA200" s="168"/>
      <c r="EZB200" s="168"/>
      <c r="EZC200" s="168"/>
      <c r="EZD200" s="168"/>
      <c r="EZE200" s="168"/>
      <c r="EZF200" s="168"/>
      <c r="EZG200" s="168"/>
      <c r="EZH200" s="168"/>
      <c r="EZI200" s="168"/>
      <c r="EZJ200" s="168"/>
      <c r="EZK200" s="168"/>
      <c r="EZL200" s="168"/>
      <c r="EZM200" s="168"/>
      <c r="EZN200" s="168"/>
      <c r="EZO200" s="168"/>
      <c r="EZP200" s="168"/>
      <c r="EZQ200" s="168"/>
      <c r="EZR200" s="168"/>
      <c r="EZS200" s="168"/>
      <c r="EZT200" s="168"/>
      <c r="EZU200" s="168"/>
      <c r="EZV200" s="168"/>
      <c r="EZW200" s="168"/>
      <c r="EZX200" s="168"/>
      <c r="EZY200" s="168"/>
      <c r="EZZ200" s="168"/>
      <c r="FAA200" s="168"/>
      <c r="FAB200" s="168"/>
      <c r="FAC200" s="168"/>
      <c r="FAD200" s="168"/>
      <c r="FAE200" s="168"/>
      <c r="FAF200" s="168"/>
      <c r="FAG200" s="168"/>
      <c r="FAH200" s="168"/>
      <c r="FAI200" s="168"/>
      <c r="FAJ200" s="168"/>
      <c r="FAK200" s="168"/>
      <c r="FAL200" s="168"/>
      <c r="FAM200" s="168"/>
      <c r="FAN200" s="168"/>
      <c r="FAO200" s="168"/>
      <c r="FAP200" s="168"/>
      <c r="FAQ200" s="168"/>
      <c r="FAR200" s="168"/>
      <c r="FAS200" s="168"/>
      <c r="FAT200" s="168"/>
      <c r="FAU200" s="168"/>
      <c r="FAV200" s="168"/>
      <c r="FAW200" s="168"/>
      <c r="FAX200" s="168"/>
      <c r="FAY200" s="168"/>
      <c r="FAZ200" s="168"/>
      <c r="FBA200" s="168"/>
      <c r="FBB200" s="168"/>
      <c r="FBC200" s="168"/>
      <c r="FBD200" s="168"/>
      <c r="FBE200" s="168"/>
      <c r="FBF200" s="168"/>
      <c r="FBG200" s="168"/>
      <c r="FBH200" s="168"/>
      <c r="FBI200" s="168"/>
      <c r="FBJ200" s="168"/>
      <c r="FBK200" s="168"/>
      <c r="FBL200" s="168"/>
      <c r="FBM200" s="168"/>
      <c r="FBN200" s="168"/>
      <c r="FBO200" s="168"/>
      <c r="FBP200" s="168"/>
      <c r="FBQ200" s="168"/>
      <c r="FBR200" s="168"/>
      <c r="FBS200" s="168"/>
      <c r="FBT200" s="168"/>
      <c r="FBU200" s="168"/>
      <c r="FBV200" s="168"/>
      <c r="FBW200" s="168"/>
      <c r="FBX200" s="168"/>
      <c r="FBY200" s="168"/>
      <c r="FBZ200" s="168"/>
      <c r="FCA200" s="168"/>
      <c r="FCB200" s="168"/>
      <c r="FCC200" s="168"/>
      <c r="FCD200" s="168"/>
      <c r="FCE200" s="168"/>
      <c r="FCF200" s="168"/>
      <c r="FCG200" s="168"/>
      <c r="FCH200" s="168"/>
      <c r="FCI200" s="168"/>
      <c r="FCJ200" s="168"/>
      <c r="FCK200" s="168"/>
      <c r="FCL200" s="168"/>
      <c r="FCM200" s="168"/>
      <c r="FCN200" s="168"/>
      <c r="FCO200" s="168"/>
      <c r="FCP200" s="168"/>
      <c r="FCQ200" s="168"/>
      <c r="FCR200" s="168"/>
      <c r="FCS200" s="168"/>
      <c r="FCT200" s="168"/>
      <c r="FCU200" s="168"/>
      <c r="FCV200" s="168"/>
      <c r="FCW200" s="168"/>
      <c r="FCX200" s="168"/>
      <c r="FCY200" s="168"/>
      <c r="FCZ200" s="168"/>
      <c r="FDA200" s="168"/>
      <c r="FDB200" s="168"/>
      <c r="FDC200" s="168"/>
      <c r="FDD200" s="168"/>
      <c r="FDE200" s="168"/>
      <c r="FDF200" s="168"/>
      <c r="FDG200" s="168"/>
      <c r="FDH200" s="168"/>
      <c r="FDI200" s="168"/>
      <c r="FDJ200" s="168"/>
      <c r="FDK200" s="168"/>
      <c r="FDL200" s="168"/>
      <c r="FDM200" s="168"/>
      <c r="FDN200" s="168"/>
      <c r="FDO200" s="168"/>
      <c r="FDP200" s="168"/>
      <c r="FDQ200" s="168"/>
      <c r="FDR200" s="168"/>
      <c r="FDS200" s="168"/>
      <c r="FDT200" s="168"/>
      <c r="FDU200" s="168"/>
      <c r="FDV200" s="168"/>
      <c r="FDW200" s="168"/>
      <c r="FDX200" s="168"/>
      <c r="FDY200" s="168"/>
      <c r="FDZ200" s="168"/>
      <c r="FEA200" s="168"/>
      <c r="FEB200" s="168"/>
      <c r="FEC200" s="168"/>
      <c r="FED200" s="168"/>
      <c r="FEE200" s="168"/>
      <c r="FEF200" s="168"/>
      <c r="FEG200" s="168"/>
      <c r="FEH200" s="168"/>
      <c r="FEI200" s="168"/>
      <c r="FEJ200" s="168"/>
      <c r="FEK200" s="168"/>
      <c r="FEL200" s="168"/>
      <c r="FEM200" s="168"/>
      <c r="FEN200" s="168"/>
      <c r="FEO200" s="168"/>
      <c r="FEP200" s="168"/>
      <c r="FEQ200" s="168"/>
      <c r="FER200" s="168"/>
      <c r="FES200" s="168"/>
      <c r="FET200" s="168"/>
      <c r="FEU200" s="168"/>
      <c r="FEV200" s="168"/>
      <c r="FEW200" s="168"/>
      <c r="FEX200" s="168"/>
      <c r="FEY200" s="168"/>
      <c r="FEZ200" s="168"/>
      <c r="FFA200" s="168"/>
      <c r="FFB200" s="168"/>
      <c r="FFC200" s="168"/>
      <c r="FFD200" s="168"/>
      <c r="FFE200" s="168"/>
      <c r="FFF200" s="168"/>
      <c r="FFG200" s="168"/>
      <c r="FFH200" s="168"/>
      <c r="FFI200" s="168"/>
      <c r="FFJ200" s="168"/>
      <c r="FFK200" s="168"/>
      <c r="FFL200" s="168"/>
      <c r="FFM200" s="168"/>
      <c r="FFN200" s="168"/>
      <c r="FFO200" s="168"/>
      <c r="FFP200" s="168"/>
      <c r="FFQ200" s="168"/>
      <c r="FFR200" s="168"/>
      <c r="FFS200" s="168"/>
      <c r="FFT200" s="168"/>
      <c r="FFU200" s="168"/>
      <c r="FFV200" s="168"/>
      <c r="FFW200" s="168"/>
      <c r="FFX200" s="168"/>
      <c r="FFY200" s="168"/>
      <c r="FFZ200" s="168"/>
      <c r="FGA200" s="168"/>
      <c r="FGB200" s="168"/>
      <c r="FGC200" s="168"/>
      <c r="FGD200" s="168"/>
      <c r="FGE200" s="168"/>
      <c r="FGF200" s="168"/>
      <c r="FGG200" s="168"/>
      <c r="FGH200" s="168"/>
      <c r="FGI200" s="168"/>
      <c r="FGJ200" s="168"/>
      <c r="FGK200" s="168"/>
      <c r="FGL200" s="168"/>
      <c r="FGM200" s="168"/>
      <c r="FGN200" s="168"/>
      <c r="FGO200" s="168"/>
      <c r="FGP200" s="168"/>
      <c r="FGQ200" s="168"/>
      <c r="FGR200" s="168"/>
      <c r="FGS200" s="168"/>
      <c r="FGT200" s="168"/>
      <c r="FGU200" s="168"/>
      <c r="FGV200" s="168"/>
      <c r="FGW200" s="168"/>
      <c r="FGX200" s="168"/>
      <c r="FGY200" s="168"/>
      <c r="FGZ200" s="168"/>
      <c r="FHA200" s="168"/>
      <c r="FHB200" s="168"/>
      <c r="FHC200" s="168"/>
      <c r="FHD200" s="168"/>
      <c r="FHE200" s="168"/>
      <c r="FHF200" s="168"/>
      <c r="FHG200" s="168"/>
      <c r="FHH200" s="168"/>
      <c r="FHI200" s="168"/>
      <c r="FHJ200" s="168"/>
      <c r="FHK200" s="168"/>
      <c r="FHL200" s="168"/>
      <c r="FHM200" s="168"/>
      <c r="FHN200" s="168"/>
      <c r="FHO200" s="168"/>
      <c r="FHP200" s="168"/>
      <c r="FHQ200" s="168"/>
      <c r="FHR200" s="168"/>
      <c r="FHS200" s="168"/>
      <c r="FHT200" s="168"/>
      <c r="FHU200" s="168"/>
      <c r="FHV200" s="168"/>
      <c r="FHW200" s="168"/>
      <c r="FHX200" s="168"/>
      <c r="FHY200" s="168"/>
      <c r="FHZ200" s="168"/>
      <c r="FIA200" s="168"/>
      <c r="FIB200" s="168"/>
      <c r="FIC200" s="168"/>
      <c r="FID200" s="168"/>
      <c r="FIE200" s="168"/>
      <c r="FIF200" s="168"/>
      <c r="FIG200" s="168"/>
      <c r="FIH200" s="168"/>
      <c r="FII200" s="168"/>
      <c r="FIJ200" s="168"/>
      <c r="FIK200" s="168"/>
      <c r="FIL200" s="168"/>
      <c r="FIM200" s="168"/>
      <c r="FIN200" s="168"/>
      <c r="FIO200" s="168"/>
      <c r="FIP200" s="168"/>
      <c r="FIQ200" s="168"/>
      <c r="FIR200" s="168"/>
      <c r="FIS200" s="168"/>
      <c r="FIT200" s="168"/>
      <c r="FIU200" s="168"/>
      <c r="FIV200" s="168"/>
      <c r="FIW200" s="168"/>
      <c r="FIX200" s="168"/>
      <c r="FIY200" s="168"/>
      <c r="FIZ200" s="168"/>
      <c r="FJA200" s="168"/>
      <c r="FJB200" s="168"/>
      <c r="FJC200" s="168"/>
      <c r="FJD200" s="168"/>
      <c r="FJE200" s="168"/>
      <c r="FJF200" s="168"/>
      <c r="FJG200" s="168"/>
      <c r="FJH200" s="168"/>
      <c r="FJI200" s="168"/>
      <c r="FJJ200" s="168"/>
      <c r="FJK200" s="168"/>
      <c r="FJL200" s="168"/>
      <c r="FJM200" s="168"/>
      <c r="FJN200" s="168"/>
      <c r="FJO200" s="168"/>
      <c r="FJP200" s="168"/>
      <c r="FJQ200" s="168"/>
      <c r="FJR200" s="168"/>
      <c r="FJS200" s="168"/>
      <c r="FJT200" s="168"/>
      <c r="FJU200" s="168"/>
      <c r="FJV200" s="168"/>
      <c r="FJW200" s="168"/>
      <c r="FJX200" s="168"/>
      <c r="FJY200" s="168"/>
      <c r="FJZ200" s="168"/>
      <c r="FKA200" s="168"/>
      <c r="FKB200" s="168"/>
      <c r="FKC200" s="168"/>
      <c r="FKD200" s="168"/>
      <c r="FKE200" s="168"/>
      <c r="FKF200" s="168"/>
      <c r="FKG200" s="168"/>
      <c r="FKH200" s="168"/>
      <c r="FKI200" s="168"/>
      <c r="FKJ200" s="168"/>
      <c r="FKK200" s="168"/>
      <c r="FKL200" s="168"/>
      <c r="FKM200" s="168"/>
      <c r="FKN200" s="168"/>
      <c r="FKO200" s="168"/>
      <c r="FKP200" s="168"/>
      <c r="FKQ200" s="168"/>
      <c r="FKR200" s="168"/>
      <c r="FKS200" s="168"/>
      <c r="FKT200" s="168"/>
      <c r="FKU200" s="168"/>
      <c r="FKV200" s="168"/>
      <c r="FKW200" s="168"/>
      <c r="FKX200" s="168"/>
      <c r="FKY200" s="168"/>
      <c r="FKZ200" s="168"/>
      <c r="FLA200" s="168"/>
      <c r="FLB200" s="168"/>
      <c r="FLC200" s="168"/>
      <c r="FLD200" s="168"/>
      <c r="FLE200" s="168"/>
      <c r="FLF200" s="168"/>
      <c r="FLG200" s="168"/>
      <c r="FLH200" s="168"/>
      <c r="FLI200" s="168"/>
      <c r="FLJ200" s="168"/>
      <c r="FLK200" s="168"/>
      <c r="FLL200" s="168"/>
      <c r="FLM200" s="168"/>
      <c r="FLN200" s="168"/>
      <c r="FLO200" s="168"/>
      <c r="FLP200" s="168"/>
      <c r="FLQ200" s="168"/>
      <c r="FLR200" s="168"/>
      <c r="FLS200" s="168"/>
      <c r="FLT200" s="168"/>
      <c r="FLU200" s="168"/>
      <c r="FLV200" s="168"/>
      <c r="FLW200" s="168"/>
      <c r="FLX200" s="168"/>
      <c r="FLY200" s="168"/>
      <c r="FLZ200" s="168"/>
      <c r="FMA200" s="168"/>
      <c r="FMB200" s="168"/>
      <c r="FMC200" s="168"/>
      <c r="FMD200" s="168"/>
      <c r="FME200" s="168"/>
      <c r="FMF200" s="168"/>
      <c r="FMG200" s="168"/>
      <c r="FMH200" s="168"/>
      <c r="FMI200" s="168"/>
      <c r="FMJ200" s="168"/>
      <c r="FMK200" s="168"/>
      <c r="FML200" s="168"/>
      <c r="FMM200" s="168"/>
      <c r="FMN200" s="168"/>
      <c r="FMO200" s="168"/>
      <c r="FMP200" s="168"/>
      <c r="FMQ200" s="168"/>
      <c r="FMR200" s="168"/>
      <c r="FMS200" s="168"/>
      <c r="FMT200" s="168"/>
      <c r="FMU200" s="168"/>
      <c r="FMV200" s="168"/>
      <c r="FMW200" s="168"/>
      <c r="FMX200" s="168"/>
      <c r="FMY200" s="168"/>
      <c r="FMZ200" s="168"/>
      <c r="FNA200" s="168"/>
      <c r="FNB200" s="168"/>
      <c r="FNC200" s="168"/>
      <c r="FND200" s="168"/>
      <c r="FNE200" s="168"/>
      <c r="FNF200" s="168"/>
      <c r="FNG200" s="168"/>
      <c r="FNH200" s="168"/>
      <c r="FNI200" s="168"/>
      <c r="FNJ200" s="168"/>
      <c r="FNK200" s="168"/>
      <c r="FNL200" s="168"/>
      <c r="FNM200" s="168"/>
      <c r="FNN200" s="168"/>
      <c r="FNO200" s="168"/>
      <c r="FNP200" s="168"/>
      <c r="FNQ200" s="168"/>
      <c r="FNR200" s="168"/>
      <c r="FNS200" s="168"/>
      <c r="FNT200" s="168"/>
      <c r="FNU200" s="168"/>
      <c r="FNV200" s="168"/>
      <c r="FNW200" s="168"/>
      <c r="FNX200" s="168"/>
      <c r="FNY200" s="168"/>
      <c r="FNZ200" s="168"/>
      <c r="FOA200" s="168"/>
      <c r="FOB200" s="168"/>
      <c r="FOC200" s="168"/>
      <c r="FOD200" s="168"/>
      <c r="FOE200" s="168"/>
      <c r="FOF200" s="168"/>
      <c r="FOG200" s="168"/>
      <c r="FOH200" s="168"/>
      <c r="FOI200" s="168"/>
      <c r="FOJ200" s="168"/>
      <c r="FOK200" s="168"/>
      <c r="FOL200" s="168"/>
      <c r="FOM200" s="168"/>
      <c r="FON200" s="168"/>
      <c r="FOO200" s="168"/>
      <c r="FOP200" s="168"/>
      <c r="FOQ200" s="168"/>
      <c r="FOR200" s="168"/>
      <c r="FOS200" s="168"/>
      <c r="FOT200" s="168"/>
      <c r="FOU200" s="168"/>
      <c r="FOV200" s="168"/>
      <c r="FOW200" s="168"/>
      <c r="FOX200" s="168"/>
      <c r="FOY200" s="168"/>
      <c r="FOZ200" s="168"/>
      <c r="FPA200" s="168"/>
      <c r="FPB200" s="168"/>
      <c r="FPC200" s="168"/>
      <c r="FPD200" s="168"/>
      <c r="FPE200" s="168"/>
      <c r="FPF200" s="168"/>
      <c r="FPG200" s="168"/>
      <c r="FPH200" s="168"/>
      <c r="FPI200" s="168"/>
      <c r="FPJ200" s="168"/>
      <c r="FPK200" s="168"/>
      <c r="FPL200" s="168"/>
      <c r="FPM200" s="168"/>
      <c r="FPN200" s="168"/>
      <c r="FPO200" s="168"/>
      <c r="FPP200" s="168"/>
      <c r="FPQ200" s="168"/>
      <c r="FPR200" s="168"/>
      <c r="FPS200" s="168"/>
      <c r="FPT200" s="168"/>
      <c r="FPU200" s="168"/>
      <c r="FPV200" s="168"/>
      <c r="FPW200" s="168"/>
      <c r="FPX200" s="168"/>
      <c r="FPY200" s="168"/>
      <c r="FPZ200" s="168"/>
      <c r="FQA200" s="168"/>
      <c r="FQB200" s="168"/>
      <c r="FQC200" s="168"/>
      <c r="FQD200" s="168"/>
      <c r="FQE200" s="168"/>
      <c r="FQF200" s="168"/>
      <c r="FQG200" s="168"/>
      <c r="FQH200" s="168"/>
      <c r="FQI200" s="168"/>
      <c r="FQJ200" s="168"/>
      <c r="FQK200" s="168"/>
      <c r="FQL200" s="168"/>
      <c r="FQM200" s="168"/>
      <c r="FQN200" s="168"/>
      <c r="FQO200" s="168"/>
      <c r="FQP200" s="168"/>
      <c r="FQQ200" s="168"/>
      <c r="FQR200" s="168"/>
      <c r="FQS200" s="168"/>
      <c r="FQT200" s="168"/>
      <c r="FQU200" s="168"/>
      <c r="FQV200" s="168"/>
      <c r="FQW200" s="168"/>
      <c r="FQX200" s="168"/>
      <c r="FQY200" s="168"/>
      <c r="FQZ200" s="168"/>
      <c r="FRA200" s="168"/>
      <c r="FRB200" s="168"/>
      <c r="FRC200" s="168"/>
      <c r="FRD200" s="168"/>
      <c r="FRE200" s="168"/>
      <c r="FRF200" s="168"/>
      <c r="FRG200" s="168"/>
      <c r="FRH200" s="168"/>
      <c r="FRI200" s="168"/>
      <c r="FRJ200" s="168"/>
      <c r="FRK200" s="168"/>
      <c r="FRL200" s="168"/>
      <c r="FRM200" s="168"/>
      <c r="FRN200" s="168"/>
      <c r="FRO200" s="168"/>
      <c r="FRP200" s="168"/>
      <c r="FRQ200" s="168"/>
      <c r="FRR200" s="168"/>
      <c r="FRS200" s="168"/>
      <c r="FRT200" s="168"/>
      <c r="FRU200" s="168"/>
      <c r="FRV200" s="168"/>
      <c r="FRW200" s="168"/>
      <c r="FRX200" s="168"/>
      <c r="FRY200" s="168"/>
      <c r="FRZ200" s="168"/>
      <c r="FSA200" s="168"/>
      <c r="FSB200" s="168"/>
      <c r="FSC200" s="168"/>
      <c r="FSD200" s="168"/>
      <c r="FSE200" s="168"/>
      <c r="FSF200" s="168"/>
      <c r="FSG200" s="168"/>
      <c r="FSH200" s="168"/>
      <c r="FSI200" s="168"/>
      <c r="FSJ200" s="168"/>
      <c r="FSK200" s="168"/>
      <c r="FSL200" s="168"/>
      <c r="FSM200" s="168"/>
      <c r="FSN200" s="168"/>
      <c r="FSO200" s="168"/>
      <c r="FSP200" s="168"/>
      <c r="FSQ200" s="168"/>
      <c r="FSR200" s="168"/>
      <c r="FSS200" s="168"/>
      <c r="FST200" s="168"/>
      <c r="FSU200" s="168"/>
      <c r="FSV200" s="168"/>
      <c r="FSW200" s="168"/>
      <c r="FSX200" s="168"/>
      <c r="FSY200" s="168"/>
      <c r="FSZ200" s="168"/>
      <c r="FTA200" s="168"/>
      <c r="FTB200" s="168"/>
      <c r="FTC200" s="168"/>
      <c r="FTD200" s="168"/>
      <c r="FTE200" s="168"/>
      <c r="FTF200" s="168"/>
      <c r="FTG200" s="168"/>
      <c r="FTH200" s="168"/>
      <c r="FTI200" s="168"/>
      <c r="FTJ200" s="168"/>
      <c r="FTK200" s="168"/>
      <c r="FTL200" s="168"/>
      <c r="FTM200" s="168"/>
      <c r="FTN200" s="168"/>
      <c r="FTO200" s="168"/>
      <c r="FTP200" s="168"/>
      <c r="FTQ200" s="168"/>
      <c r="FTR200" s="168"/>
      <c r="FTS200" s="168"/>
      <c r="FTT200" s="168"/>
      <c r="FTU200" s="168"/>
      <c r="FTV200" s="168"/>
      <c r="FTW200" s="168"/>
      <c r="FTX200" s="168"/>
      <c r="FTY200" s="168"/>
      <c r="FTZ200" s="168"/>
      <c r="FUA200" s="168"/>
      <c r="FUB200" s="168"/>
      <c r="FUC200" s="168"/>
      <c r="FUD200" s="168"/>
      <c r="FUE200" s="168"/>
      <c r="FUF200" s="168"/>
      <c r="FUG200" s="168"/>
      <c r="FUH200" s="168"/>
      <c r="FUI200" s="168"/>
      <c r="FUJ200" s="168"/>
      <c r="FUK200" s="168"/>
      <c r="FUL200" s="168"/>
      <c r="FUM200" s="168"/>
      <c r="FUN200" s="168"/>
      <c r="FUO200" s="168"/>
      <c r="FUP200" s="168"/>
      <c r="FUQ200" s="168"/>
      <c r="FUR200" s="168"/>
      <c r="FUS200" s="168"/>
      <c r="FUT200" s="168"/>
      <c r="FUU200" s="168"/>
      <c r="FUV200" s="168"/>
      <c r="FUW200" s="168"/>
      <c r="FUX200" s="168"/>
      <c r="FUY200" s="168"/>
      <c r="FUZ200" s="168"/>
      <c r="FVA200" s="168"/>
      <c r="FVB200" s="168"/>
      <c r="FVC200" s="168"/>
      <c r="FVD200" s="168"/>
      <c r="FVE200" s="168"/>
      <c r="FVF200" s="168"/>
      <c r="FVG200" s="168"/>
      <c r="FVH200" s="168"/>
      <c r="FVI200" s="168"/>
      <c r="FVJ200" s="168"/>
      <c r="FVK200" s="168"/>
      <c r="FVL200" s="168"/>
      <c r="FVM200" s="168"/>
      <c r="FVN200" s="168"/>
      <c r="FVO200" s="168"/>
      <c r="FVP200" s="168"/>
      <c r="FVQ200" s="168"/>
      <c r="FVR200" s="168"/>
      <c r="FVS200" s="168"/>
      <c r="FVT200" s="168"/>
      <c r="FVU200" s="168"/>
      <c r="FVV200" s="168"/>
      <c r="FVW200" s="168"/>
      <c r="FVX200" s="168"/>
      <c r="FVY200" s="168"/>
      <c r="FVZ200" s="168"/>
      <c r="FWA200" s="168"/>
      <c r="FWB200" s="168"/>
      <c r="FWC200" s="168"/>
      <c r="FWD200" s="168"/>
      <c r="FWE200" s="168"/>
      <c r="FWF200" s="168"/>
      <c r="FWG200" s="168"/>
      <c r="FWH200" s="168"/>
      <c r="FWI200" s="168"/>
      <c r="FWJ200" s="168"/>
      <c r="FWK200" s="168"/>
      <c r="FWL200" s="168"/>
      <c r="FWM200" s="168"/>
      <c r="FWN200" s="168"/>
      <c r="FWO200" s="168"/>
      <c r="FWP200" s="168"/>
      <c r="FWQ200" s="168"/>
      <c r="FWR200" s="168"/>
      <c r="FWS200" s="168"/>
      <c r="FWT200" s="168"/>
      <c r="FWU200" s="168"/>
      <c r="FWV200" s="168"/>
      <c r="FWW200" s="168"/>
      <c r="FWX200" s="168"/>
      <c r="FWY200" s="168"/>
      <c r="FWZ200" s="168"/>
      <c r="FXA200" s="168"/>
      <c r="FXB200" s="168"/>
      <c r="FXC200" s="168"/>
      <c r="FXD200" s="168"/>
      <c r="FXE200" s="168"/>
      <c r="FXF200" s="168"/>
      <c r="FXG200" s="168"/>
      <c r="FXH200" s="168"/>
      <c r="FXI200" s="168"/>
      <c r="FXJ200" s="168"/>
      <c r="FXK200" s="168"/>
      <c r="FXL200" s="168"/>
      <c r="FXM200" s="168"/>
      <c r="FXN200" s="168"/>
      <c r="FXO200" s="168"/>
      <c r="FXP200" s="168"/>
      <c r="FXQ200" s="168"/>
      <c r="FXR200" s="168"/>
      <c r="FXS200" s="168"/>
      <c r="FXT200" s="168"/>
      <c r="FXU200" s="168"/>
      <c r="FXV200" s="168"/>
      <c r="FXW200" s="168"/>
      <c r="FXX200" s="168"/>
      <c r="FXY200" s="168"/>
      <c r="FXZ200" s="168"/>
      <c r="FYA200" s="168"/>
      <c r="FYB200" s="168"/>
      <c r="FYC200" s="168"/>
      <c r="FYD200" s="168"/>
      <c r="FYE200" s="168"/>
      <c r="FYF200" s="168"/>
      <c r="FYG200" s="168"/>
      <c r="FYH200" s="168"/>
      <c r="FYI200" s="168"/>
      <c r="FYJ200" s="168"/>
      <c r="FYK200" s="168"/>
      <c r="FYL200" s="168"/>
      <c r="FYM200" s="168"/>
      <c r="FYN200" s="168"/>
      <c r="FYO200" s="168"/>
      <c r="FYP200" s="168"/>
      <c r="FYQ200" s="168"/>
      <c r="FYR200" s="168"/>
      <c r="FYS200" s="168"/>
      <c r="FYT200" s="168"/>
      <c r="FYU200" s="168"/>
      <c r="FYV200" s="168"/>
      <c r="FYW200" s="168"/>
      <c r="FYX200" s="168"/>
      <c r="FYY200" s="168"/>
      <c r="FYZ200" s="168"/>
      <c r="FZA200" s="168"/>
      <c r="FZB200" s="168"/>
      <c r="FZC200" s="168"/>
      <c r="FZD200" s="168"/>
      <c r="FZE200" s="168"/>
      <c r="FZF200" s="168"/>
      <c r="FZG200" s="168"/>
      <c r="FZH200" s="168"/>
      <c r="FZI200" s="168"/>
      <c r="FZJ200" s="168"/>
      <c r="FZK200" s="168"/>
      <c r="FZL200" s="168"/>
      <c r="FZM200" s="168"/>
      <c r="FZN200" s="168"/>
      <c r="FZO200" s="168"/>
      <c r="FZP200" s="168"/>
      <c r="FZQ200" s="168"/>
      <c r="FZR200" s="168"/>
      <c r="FZS200" s="168"/>
      <c r="FZT200" s="168"/>
      <c r="FZU200" s="168"/>
      <c r="FZV200" s="168"/>
      <c r="FZW200" s="168"/>
      <c r="FZX200" s="168"/>
      <c r="FZY200" s="168"/>
      <c r="FZZ200" s="168"/>
      <c r="GAA200" s="168"/>
      <c r="GAB200" s="168"/>
      <c r="GAC200" s="168"/>
      <c r="GAD200" s="168"/>
      <c r="GAE200" s="168"/>
      <c r="GAF200" s="168"/>
      <c r="GAG200" s="168"/>
      <c r="GAH200" s="168"/>
      <c r="GAI200" s="168"/>
      <c r="GAJ200" s="168"/>
      <c r="GAK200" s="168"/>
      <c r="GAL200" s="168"/>
      <c r="GAM200" s="168"/>
      <c r="GAN200" s="168"/>
      <c r="GAO200" s="168"/>
      <c r="GAP200" s="168"/>
      <c r="GAQ200" s="168"/>
      <c r="GAR200" s="168"/>
      <c r="GAS200" s="168"/>
      <c r="GAT200" s="168"/>
      <c r="GAU200" s="168"/>
      <c r="GAV200" s="168"/>
      <c r="GAW200" s="168"/>
      <c r="GAX200" s="168"/>
      <c r="GAY200" s="168"/>
      <c r="GAZ200" s="168"/>
      <c r="GBA200" s="168"/>
      <c r="GBB200" s="168"/>
      <c r="GBC200" s="168"/>
      <c r="GBD200" s="168"/>
      <c r="GBE200" s="168"/>
      <c r="GBF200" s="168"/>
      <c r="GBG200" s="168"/>
      <c r="GBH200" s="168"/>
      <c r="GBI200" s="168"/>
      <c r="GBJ200" s="168"/>
      <c r="GBK200" s="168"/>
      <c r="GBL200" s="168"/>
      <c r="GBM200" s="168"/>
      <c r="GBN200" s="168"/>
      <c r="GBO200" s="168"/>
      <c r="GBP200" s="168"/>
      <c r="GBQ200" s="168"/>
      <c r="GBR200" s="168"/>
      <c r="GBS200" s="168"/>
      <c r="GBT200" s="168"/>
      <c r="GBU200" s="168"/>
      <c r="GBV200" s="168"/>
      <c r="GBW200" s="168"/>
      <c r="GBX200" s="168"/>
      <c r="GBY200" s="168"/>
      <c r="GBZ200" s="168"/>
      <c r="GCA200" s="168"/>
      <c r="GCB200" s="168"/>
      <c r="GCC200" s="168"/>
      <c r="GCD200" s="168"/>
      <c r="GCE200" s="168"/>
      <c r="GCF200" s="168"/>
      <c r="GCG200" s="168"/>
      <c r="GCH200" s="168"/>
      <c r="GCI200" s="168"/>
      <c r="GCJ200" s="168"/>
      <c r="GCK200" s="168"/>
      <c r="GCL200" s="168"/>
      <c r="GCM200" s="168"/>
      <c r="GCN200" s="168"/>
      <c r="GCO200" s="168"/>
      <c r="GCP200" s="168"/>
      <c r="GCQ200" s="168"/>
      <c r="GCR200" s="168"/>
      <c r="GCS200" s="168"/>
      <c r="GCT200" s="168"/>
      <c r="GCU200" s="168"/>
      <c r="GCV200" s="168"/>
      <c r="GCW200" s="168"/>
      <c r="GCX200" s="168"/>
      <c r="GCY200" s="168"/>
      <c r="GCZ200" s="168"/>
      <c r="GDA200" s="168"/>
      <c r="GDB200" s="168"/>
      <c r="GDC200" s="168"/>
      <c r="GDD200" s="168"/>
      <c r="GDE200" s="168"/>
      <c r="GDF200" s="168"/>
      <c r="GDG200" s="168"/>
      <c r="GDH200" s="168"/>
      <c r="GDI200" s="168"/>
      <c r="GDJ200" s="168"/>
      <c r="GDK200" s="168"/>
      <c r="GDL200" s="168"/>
      <c r="GDM200" s="168"/>
      <c r="GDN200" s="168"/>
      <c r="GDO200" s="168"/>
      <c r="GDP200" s="168"/>
      <c r="GDQ200" s="168"/>
      <c r="GDR200" s="168"/>
      <c r="GDS200" s="168"/>
      <c r="GDT200" s="168"/>
      <c r="GDU200" s="168"/>
      <c r="GDV200" s="168"/>
      <c r="GDW200" s="168"/>
      <c r="GDX200" s="168"/>
      <c r="GDY200" s="168"/>
      <c r="GDZ200" s="168"/>
      <c r="GEA200" s="168"/>
      <c r="GEB200" s="168"/>
      <c r="GEC200" s="168"/>
      <c r="GED200" s="168"/>
      <c r="GEE200" s="168"/>
      <c r="GEF200" s="168"/>
      <c r="GEG200" s="168"/>
      <c r="GEH200" s="168"/>
      <c r="GEI200" s="168"/>
      <c r="GEJ200" s="168"/>
      <c r="GEK200" s="168"/>
      <c r="GEL200" s="168"/>
      <c r="GEM200" s="168"/>
      <c r="GEN200" s="168"/>
      <c r="GEO200" s="168"/>
      <c r="GEP200" s="168"/>
      <c r="GEQ200" s="168"/>
      <c r="GER200" s="168"/>
      <c r="GES200" s="168"/>
      <c r="GET200" s="168"/>
      <c r="GEU200" s="168"/>
      <c r="GEV200" s="168"/>
      <c r="GEW200" s="168"/>
      <c r="GEX200" s="168"/>
      <c r="GEY200" s="168"/>
      <c r="GEZ200" s="168"/>
      <c r="GFA200" s="168"/>
      <c r="GFB200" s="168"/>
      <c r="GFC200" s="168"/>
      <c r="GFD200" s="168"/>
      <c r="GFE200" s="168"/>
      <c r="GFF200" s="168"/>
      <c r="GFG200" s="168"/>
      <c r="GFH200" s="168"/>
      <c r="GFI200" s="168"/>
      <c r="GFJ200" s="168"/>
      <c r="GFK200" s="168"/>
      <c r="GFL200" s="168"/>
      <c r="GFM200" s="168"/>
      <c r="GFN200" s="168"/>
      <c r="GFO200" s="168"/>
      <c r="GFP200" s="168"/>
      <c r="GFQ200" s="168"/>
      <c r="GFR200" s="168"/>
      <c r="GFS200" s="168"/>
      <c r="GFT200" s="168"/>
      <c r="GFU200" s="168"/>
      <c r="GFV200" s="168"/>
      <c r="GFW200" s="168"/>
      <c r="GFX200" s="168"/>
      <c r="GFY200" s="168"/>
      <c r="GFZ200" s="168"/>
      <c r="GGA200" s="168"/>
      <c r="GGB200" s="168"/>
      <c r="GGC200" s="168"/>
      <c r="GGD200" s="168"/>
      <c r="GGE200" s="168"/>
      <c r="GGF200" s="168"/>
      <c r="GGG200" s="168"/>
      <c r="GGH200" s="168"/>
      <c r="GGI200" s="168"/>
      <c r="GGJ200" s="168"/>
      <c r="GGK200" s="168"/>
      <c r="GGL200" s="168"/>
      <c r="GGM200" s="168"/>
      <c r="GGN200" s="168"/>
      <c r="GGO200" s="168"/>
      <c r="GGP200" s="168"/>
      <c r="GGQ200" s="168"/>
      <c r="GGR200" s="168"/>
      <c r="GGS200" s="168"/>
      <c r="GGT200" s="168"/>
      <c r="GGU200" s="168"/>
      <c r="GGV200" s="168"/>
      <c r="GGW200" s="168"/>
      <c r="GGX200" s="168"/>
      <c r="GGY200" s="168"/>
      <c r="GGZ200" s="168"/>
      <c r="GHA200" s="168"/>
      <c r="GHB200" s="168"/>
      <c r="GHC200" s="168"/>
      <c r="GHD200" s="168"/>
      <c r="GHE200" s="168"/>
      <c r="GHF200" s="168"/>
      <c r="GHG200" s="168"/>
      <c r="GHH200" s="168"/>
      <c r="GHI200" s="168"/>
      <c r="GHJ200" s="168"/>
      <c r="GHK200" s="168"/>
      <c r="GHL200" s="168"/>
      <c r="GHM200" s="168"/>
      <c r="GHN200" s="168"/>
      <c r="GHO200" s="168"/>
      <c r="GHP200" s="168"/>
      <c r="GHQ200" s="168"/>
      <c r="GHR200" s="168"/>
      <c r="GHS200" s="168"/>
      <c r="GHT200" s="168"/>
      <c r="GHU200" s="168"/>
      <c r="GHV200" s="168"/>
      <c r="GHW200" s="168"/>
      <c r="GHX200" s="168"/>
      <c r="GHY200" s="168"/>
      <c r="GHZ200" s="168"/>
      <c r="GIA200" s="168"/>
      <c r="GIB200" s="168"/>
      <c r="GIC200" s="168"/>
      <c r="GID200" s="168"/>
      <c r="GIE200" s="168"/>
      <c r="GIF200" s="168"/>
      <c r="GIG200" s="168"/>
      <c r="GIH200" s="168"/>
      <c r="GII200" s="168"/>
      <c r="GIJ200" s="168"/>
      <c r="GIK200" s="168"/>
      <c r="GIL200" s="168"/>
      <c r="GIM200" s="168"/>
      <c r="GIN200" s="168"/>
      <c r="GIO200" s="168"/>
      <c r="GIP200" s="168"/>
      <c r="GIQ200" s="168"/>
      <c r="GIR200" s="168"/>
      <c r="GIS200" s="168"/>
      <c r="GIT200" s="168"/>
      <c r="GIU200" s="168"/>
      <c r="GIV200" s="168"/>
      <c r="GIW200" s="168"/>
      <c r="GIX200" s="168"/>
      <c r="GIY200" s="168"/>
      <c r="GIZ200" s="168"/>
      <c r="GJA200" s="168"/>
      <c r="GJB200" s="168"/>
      <c r="GJC200" s="168"/>
      <c r="GJD200" s="168"/>
      <c r="GJE200" s="168"/>
      <c r="GJF200" s="168"/>
      <c r="GJG200" s="168"/>
      <c r="GJH200" s="168"/>
      <c r="GJI200" s="168"/>
      <c r="GJJ200" s="168"/>
      <c r="GJK200" s="168"/>
      <c r="GJL200" s="168"/>
      <c r="GJM200" s="168"/>
      <c r="GJN200" s="168"/>
      <c r="GJO200" s="168"/>
      <c r="GJP200" s="168"/>
      <c r="GJQ200" s="168"/>
      <c r="GJR200" s="168"/>
      <c r="GJS200" s="168"/>
      <c r="GJT200" s="168"/>
      <c r="GJU200" s="168"/>
      <c r="GJV200" s="168"/>
      <c r="GJW200" s="168"/>
      <c r="GJX200" s="168"/>
      <c r="GJY200" s="168"/>
      <c r="GJZ200" s="168"/>
      <c r="GKA200" s="168"/>
      <c r="GKB200" s="168"/>
      <c r="GKC200" s="168"/>
      <c r="GKD200" s="168"/>
      <c r="GKE200" s="168"/>
      <c r="GKF200" s="168"/>
      <c r="GKG200" s="168"/>
      <c r="GKH200" s="168"/>
      <c r="GKI200" s="168"/>
      <c r="GKJ200" s="168"/>
      <c r="GKK200" s="168"/>
      <c r="GKL200" s="168"/>
      <c r="GKM200" s="168"/>
      <c r="GKN200" s="168"/>
      <c r="GKO200" s="168"/>
      <c r="GKP200" s="168"/>
      <c r="GKQ200" s="168"/>
      <c r="GKR200" s="168"/>
      <c r="GKS200" s="168"/>
      <c r="GKT200" s="168"/>
      <c r="GKU200" s="168"/>
      <c r="GKV200" s="168"/>
      <c r="GKW200" s="168"/>
      <c r="GKX200" s="168"/>
      <c r="GKY200" s="168"/>
      <c r="GKZ200" s="168"/>
      <c r="GLA200" s="168"/>
      <c r="GLB200" s="168"/>
      <c r="GLC200" s="168"/>
      <c r="GLD200" s="168"/>
      <c r="GLE200" s="168"/>
      <c r="GLF200" s="168"/>
      <c r="GLG200" s="168"/>
      <c r="GLH200" s="168"/>
      <c r="GLI200" s="168"/>
      <c r="GLJ200" s="168"/>
      <c r="GLK200" s="168"/>
      <c r="GLL200" s="168"/>
      <c r="GLM200" s="168"/>
      <c r="GLN200" s="168"/>
      <c r="GLO200" s="168"/>
      <c r="GLP200" s="168"/>
      <c r="GLQ200" s="168"/>
      <c r="GLR200" s="168"/>
      <c r="GLS200" s="168"/>
      <c r="GLT200" s="168"/>
      <c r="GLU200" s="168"/>
      <c r="GLV200" s="168"/>
      <c r="GLW200" s="168"/>
      <c r="GLX200" s="168"/>
      <c r="GLY200" s="168"/>
      <c r="GLZ200" s="168"/>
      <c r="GMA200" s="168"/>
      <c r="GMB200" s="168"/>
      <c r="GMC200" s="168"/>
      <c r="GMD200" s="168"/>
      <c r="GME200" s="168"/>
      <c r="GMF200" s="168"/>
      <c r="GMG200" s="168"/>
      <c r="GMH200" s="168"/>
      <c r="GMI200" s="168"/>
      <c r="GMJ200" s="168"/>
      <c r="GMK200" s="168"/>
      <c r="GML200" s="168"/>
      <c r="GMM200" s="168"/>
      <c r="GMN200" s="168"/>
      <c r="GMO200" s="168"/>
      <c r="GMP200" s="168"/>
      <c r="GMQ200" s="168"/>
      <c r="GMR200" s="168"/>
      <c r="GMS200" s="168"/>
      <c r="GMT200" s="168"/>
      <c r="GMU200" s="168"/>
      <c r="GMV200" s="168"/>
      <c r="GMW200" s="168"/>
      <c r="GMX200" s="168"/>
      <c r="GMY200" s="168"/>
      <c r="GMZ200" s="168"/>
      <c r="GNA200" s="168"/>
      <c r="GNB200" s="168"/>
      <c r="GNC200" s="168"/>
      <c r="GND200" s="168"/>
      <c r="GNE200" s="168"/>
      <c r="GNF200" s="168"/>
      <c r="GNG200" s="168"/>
      <c r="GNH200" s="168"/>
      <c r="GNI200" s="168"/>
      <c r="GNJ200" s="168"/>
      <c r="GNK200" s="168"/>
      <c r="GNL200" s="168"/>
      <c r="GNM200" s="168"/>
      <c r="GNN200" s="168"/>
      <c r="GNO200" s="168"/>
      <c r="GNP200" s="168"/>
      <c r="GNQ200" s="168"/>
      <c r="GNR200" s="168"/>
      <c r="GNS200" s="168"/>
      <c r="GNT200" s="168"/>
      <c r="GNU200" s="168"/>
      <c r="GNV200" s="168"/>
      <c r="GNW200" s="168"/>
      <c r="GNX200" s="168"/>
      <c r="GNY200" s="168"/>
      <c r="GNZ200" s="168"/>
      <c r="GOA200" s="168"/>
      <c r="GOB200" s="168"/>
      <c r="GOC200" s="168"/>
      <c r="GOD200" s="168"/>
      <c r="GOE200" s="168"/>
      <c r="GOF200" s="168"/>
      <c r="GOG200" s="168"/>
      <c r="GOH200" s="168"/>
      <c r="GOI200" s="168"/>
      <c r="GOJ200" s="168"/>
      <c r="GOK200" s="168"/>
      <c r="GOL200" s="168"/>
      <c r="GOM200" s="168"/>
      <c r="GON200" s="168"/>
      <c r="GOO200" s="168"/>
      <c r="GOP200" s="168"/>
      <c r="GOQ200" s="168"/>
      <c r="GOR200" s="168"/>
      <c r="GOS200" s="168"/>
      <c r="GOT200" s="168"/>
      <c r="GOU200" s="168"/>
      <c r="GOV200" s="168"/>
      <c r="GOW200" s="168"/>
      <c r="GOX200" s="168"/>
      <c r="GOY200" s="168"/>
      <c r="GOZ200" s="168"/>
      <c r="GPA200" s="168"/>
      <c r="GPB200" s="168"/>
      <c r="GPC200" s="168"/>
      <c r="GPD200" s="168"/>
      <c r="GPE200" s="168"/>
      <c r="GPF200" s="168"/>
      <c r="GPG200" s="168"/>
      <c r="GPH200" s="168"/>
      <c r="GPI200" s="168"/>
      <c r="GPJ200" s="168"/>
      <c r="GPK200" s="168"/>
      <c r="GPL200" s="168"/>
      <c r="GPM200" s="168"/>
      <c r="GPN200" s="168"/>
      <c r="GPO200" s="168"/>
      <c r="GPP200" s="168"/>
      <c r="GPQ200" s="168"/>
      <c r="GPR200" s="168"/>
      <c r="GPS200" s="168"/>
      <c r="GPT200" s="168"/>
      <c r="GPU200" s="168"/>
      <c r="GPV200" s="168"/>
      <c r="GPW200" s="168"/>
      <c r="GPX200" s="168"/>
      <c r="GPY200" s="168"/>
      <c r="GPZ200" s="168"/>
      <c r="GQA200" s="168"/>
      <c r="GQB200" s="168"/>
      <c r="GQC200" s="168"/>
      <c r="GQD200" s="168"/>
      <c r="GQE200" s="168"/>
      <c r="GQF200" s="168"/>
      <c r="GQG200" s="168"/>
      <c r="GQH200" s="168"/>
      <c r="GQI200" s="168"/>
      <c r="GQJ200" s="168"/>
      <c r="GQK200" s="168"/>
      <c r="GQL200" s="168"/>
      <c r="GQM200" s="168"/>
      <c r="GQN200" s="168"/>
      <c r="GQO200" s="168"/>
      <c r="GQP200" s="168"/>
      <c r="GQQ200" s="168"/>
      <c r="GQR200" s="168"/>
      <c r="GQS200" s="168"/>
      <c r="GQT200" s="168"/>
      <c r="GQU200" s="168"/>
      <c r="GQV200" s="168"/>
      <c r="GQW200" s="168"/>
      <c r="GQX200" s="168"/>
      <c r="GQY200" s="168"/>
      <c r="GQZ200" s="168"/>
      <c r="GRA200" s="168"/>
      <c r="GRB200" s="168"/>
      <c r="GRC200" s="168"/>
      <c r="GRD200" s="168"/>
      <c r="GRE200" s="168"/>
      <c r="GRF200" s="168"/>
      <c r="GRG200" s="168"/>
      <c r="GRH200" s="168"/>
      <c r="GRI200" s="168"/>
      <c r="GRJ200" s="168"/>
      <c r="GRK200" s="168"/>
      <c r="GRL200" s="168"/>
      <c r="GRM200" s="168"/>
      <c r="GRN200" s="168"/>
      <c r="GRO200" s="168"/>
      <c r="GRP200" s="168"/>
      <c r="GRQ200" s="168"/>
      <c r="GRR200" s="168"/>
      <c r="GRS200" s="168"/>
      <c r="GRT200" s="168"/>
      <c r="GRU200" s="168"/>
      <c r="GRV200" s="168"/>
      <c r="GRW200" s="168"/>
      <c r="GRX200" s="168"/>
      <c r="GRY200" s="168"/>
      <c r="GRZ200" s="168"/>
      <c r="GSA200" s="168"/>
      <c r="GSB200" s="168"/>
      <c r="GSC200" s="168"/>
      <c r="GSD200" s="168"/>
      <c r="GSE200" s="168"/>
      <c r="GSF200" s="168"/>
      <c r="GSG200" s="168"/>
      <c r="GSH200" s="168"/>
      <c r="GSI200" s="168"/>
      <c r="GSJ200" s="168"/>
      <c r="GSK200" s="168"/>
      <c r="GSL200" s="168"/>
      <c r="GSM200" s="168"/>
      <c r="GSN200" s="168"/>
      <c r="GSO200" s="168"/>
      <c r="GSP200" s="168"/>
      <c r="GSQ200" s="168"/>
      <c r="GSR200" s="168"/>
      <c r="GSS200" s="168"/>
      <c r="GST200" s="168"/>
      <c r="GSU200" s="168"/>
      <c r="GSV200" s="168"/>
      <c r="GSW200" s="168"/>
      <c r="GSX200" s="168"/>
      <c r="GSY200" s="168"/>
      <c r="GSZ200" s="168"/>
      <c r="GTA200" s="168"/>
      <c r="GTB200" s="168"/>
      <c r="GTC200" s="168"/>
      <c r="GTD200" s="168"/>
      <c r="GTE200" s="168"/>
      <c r="GTF200" s="168"/>
      <c r="GTG200" s="168"/>
      <c r="GTH200" s="168"/>
      <c r="GTI200" s="168"/>
      <c r="GTJ200" s="168"/>
      <c r="GTK200" s="168"/>
      <c r="GTL200" s="168"/>
      <c r="GTM200" s="168"/>
      <c r="GTN200" s="168"/>
      <c r="GTO200" s="168"/>
      <c r="GTP200" s="168"/>
      <c r="GTQ200" s="168"/>
      <c r="GTR200" s="168"/>
      <c r="GTS200" s="168"/>
      <c r="GTT200" s="168"/>
      <c r="GTU200" s="168"/>
      <c r="GTV200" s="168"/>
      <c r="GTW200" s="168"/>
      <c r="GTX200" s="168"/>
      <c r="GTY200" s="168"/>
      <c r="GTZ200" s="168"/>
      <c r="GUA200" s="168"/>
      <c r="GUB200" s="168"/>
      <c r="GUC200" s="168"/>
      <c r="GUD200" s="168"/>
      <c r="GUE200" s="168"/>
      <c r="GUF200" s="168"/>
      <c r="GUG200" s="168"/>
      <c r="GUH200" s="168"/>
      <c r="GUI200" s="168"/>
      <c r="GUJ200" s="168"/>
      <c r="GUK200" s="168"/>
      <c r="GUL200" s="168"/>
      <c r="GUM200" s="168"/>
      <c r="GUN200" s="168"/>
      <c r="GUO200" s="168"/>
      <c r="GUP200" s="168"/>
      <c r="GUQ200" s="168"/>
      <c r="GUR200" s="168"/>
      <c r="GUS200" s="168"/>
      <c r="GUT200" s="168"/>
      <c r="GUU200" s="168"/>
      <c r="GUV200" s="168"/>
      <c r="GUW200" s="168"/>
      <c r="GUX200" s="168"/>
      <c r="GUY200" s="168"/>
      <c r="GUZ200" s="168"/>
      <c r="GVA200" s="168"/>
      <c r="GVB200" s="168"/>
      <c r="GVC200" s="168"/>
      <c r="GVD200" s="168"/>
      <c r="GVE200" s="168"/>
      <c r="GVF200" s="168"/>
      <c r="GVG200" s="168"/>
      <c r="GVH200" s="168"/>
      <c r="GVI200" s="168"/>
      <c r="GVJ200" s="168"/>
      <c r="GVK200" s="168"/>
      <c r="GVL200" s="168"/>
      <c r="GVM200" s="168"/>
      <c r="GVN200" s="168"/>
      <c r="GVO200" s="168"/>
      <c r="GVP200" s="168"/>
      <c r="GVQ200" s="168"/>
      <c r="GVR200" s="168"/>
      <c r="GVS200" s="168"/>
      <c r="GVT200" s="168"/>
      <c r="GVU200" s="168"/>
      <c r="GVV200" s="168"/>
      <c r="GVW200" s="168"/>
      <c r="GVX200" s="168"/>
      <c r="GVY200" s="168"/>
      <c r="GVZ200" s="168"/>
      <c r="GWA200" s="168"/>
      <c r="GWB200" s="168"/>
      <c r="GWC200" s="168"/>
      <c r="GWD200" s="168"/>
      <c r="GWE200" s="168"/>
      <c r="GWF200" s="168"/>
      <c r="GWG200" s="168"/>
      <c r="GWH200" s="168"/>
      <c r="GWI200" s="168"/>
      <c r="GWJ200" s="168"/>
      <c r="GWK200" s="168"/>
      <c r="GWL200" s="168"/>
      <c r="GWM200" s="168"/>
      <c r="GWN200" s="168"/>
      <c r="GWO200" s="168"/>
      <c r="GWP200" s="168"/>
      <c r="GWQ200" s="168"/>
      <c r="GWR200" s="168"/>
      <c r="GWS200" s="168"/>
      <c r="GWT200" s="168"/>
      <c r="GWU200" s="168"/>
      <c r="GWV200" s="168"/>
      <c r="GWW200" s="168"/>
      <c r="GWX200" s="168"/>
      <c r="GWY200" s="168"/>
      <c r="GWZ200" s="168"/>
      <c r="GXA200" s="168"/>
      <c r="GXB200" s="168"/>
      <c r="GXC200" s="168"/>
      <c r="GXD200" s="168"/>
      <c r="GXE200" s="168"/>
      <c r="GXF200" s="168"/>
      <c r="GXG200" s="168"/>
      <c r="GXH200" s="168"/>
      <c r="GXI200" s="168"/>
      <c r="GXJ200" s="168"/>
      <c r="GXK200" s="168"/>
      <c r="GXL200" s="168"/>
      <c r="GXM200" s="168"/>
      <c r="GXN200" s="168"/>
      <c r="GXO200" s="168"/>
      <c r="GXP200" s="168"/>
      <c r="GXQ200" s="168"/>
      <c r="GXR200" s="168"/>
      <c r="GXS200" s="168"/>
      <c r="GXT200" s="168"/>
      <c r="GXU200" s="168"/>
      <c r="GXV200" s="168"/>
      <c r="GXW200" s="168"/>
      <c r="GXX200" s="168"/>
      <c r="GXY200" s="168"/>
      <c r="GXZ200" s="168"/>
      <c r="GYA200" s="168"/>
      <c r="GYB200" s="168"/>
      <c r="GYC200" s="168"/>
      <c r="GYD200" s="168"/>
      <c r="GYE200" s="168"/>
      <c r="GYF200" s="168"/>
      <c r="GYG200" s="168"/>
      <c r="GYH200" s="168"/>
      <c r="GYI200" s="168"/>
      <c r="GYJ200" s="168"/>
      <c r="GYK200" s="168"/>
      <c r="GYL200" s="168"/>
      <c r="GYM200" s="168"/>
      <c r="GYN200" s="168"/>
      <c r="GYO200" s="168"/>
      <c r="GYP200" s="168"/>
      <c r="GYQ200" s="168"/>
      <c r="GYR200" s="168"/>
      <c r="GYS200" s="168"/>
      <c r="GYT200" s="168"/>
      <c r="GYU200" s="168"/>
      <c r="GYV200" s="168"/>
      <c r="GYW200" s="168"/>
      <c r="GYX200" s="168"/>
      <c r="GYY200" s="168"/>
      <c r="GYZ200" s="168"/>
      <c r="GZA200" s="168"/>
      <c r="GZB200" s="168"/>
      <c r="GZC200" s="168"/>
      <c r="GZD200" s="168"/>
      <c r="GZE200" s="168"/>
      <c r="GZF200" s="168"/>
      <c r="GZG200" s="168"/>
      <c r="GZH200" s="168"/>
      <c r="GZI200" s="168"/>
      <c r="GZJ200" s="168"/>
      <c r="GZK200" s="168"/>
      <c r="GZL200" s="168"/>
      <c r="GZM200" s="168"/>
      <c r="GZN200" s="168"/>
      <c r="GZO200" s="168"/>
      <c r="GZP200" s="168"/>
      <c r="GZQ200" s="168"/>
      <c r="GZR200" s="168"/>
      <c r="GZS200" s="168"/>
      <c r="GZT200" s="168"/>
      <c r="GZU200" s="168"/>
      <c r="GZV200" s="168"/>
      <c r="GZW200" s="168"/>
      <c r="GZX200" s="168"/>
      <c r="GZY200" s="168"/>
      <c r="GZZ200" s="168"/>
      <c r="HAA200" s="168"/>
      <c r="HAB200" s="168"/>
      <c r="HAC200" s="168"/>
      <c r="HAD200" s="168"/>
      <c r="HAE200" s="168"/>
      <c r="HAF200" s="168"/>
      <c r="HAG200" s="168"/>
      <c r="HAH200" s="168"/>
      <c r="HAI200" s="168"/>
      <c r="HAJ200" s="168"/>
      <c r="HAK200" s="168"/>
      <c r="HAL200" s="168"/>
      <c r="HAM200" s="168"/>
      <c r="HAN200" s="168"/>
      <c r="HAO200" s="168"/>
      <c r="HAP200" s="168"/>
      <c r="HAQ200" s="168"/>
      <c r="HAR200" s="168"/>
      <c r="HAS200" s="168"/>
      <c r="HAT200" s="168"/>
      <c r="HAU200" s="168"/>
      <c r="HAV200" s="168"/>
      <c r="HAW200" s="168"/>
      <c r="HAX200" s="168"/>
      <c r="HAY200" s="168"/>
      <c r="HAZ200" s="168"/>
      <c r="HBA200" s="168"/>
      <c r="HBB200" s="168"/>
      <c r="HBC200" s="168"/>
      <c r="HBD200" s="168"/>
      <c r="HBE200" s="168"/>
      <c r="HBF200" s="168"/>
      <c r="HBG200" s="168"/>
      <c r="HBH200" s="168"/>
      <c r="HBI200" s="168"/>
      <c r="HBJ200" s="168"/>
      <c r="HBK200" s="168"/>
      <c r="HBL200" s="168"/>
      <c r="HBM200" s="168"/>
      <c r="HBN200" s="168"/>
      <c r="HBO200" s="168"/>
      <c r="HBP200" s="168"/>
      <c r="HBQ200" s="168"/>
      <c r="HBR200" s="168"/>
      <c r="HBS200" s="168"/>
      <c r="HBT200" s="168"/>
      <c r="HBU200" s="168"/>
      <c r="HBV200" s="168"/>
      <c r="HBW200" s="168"/>
      <c r="HBX200" s="168"/>
      <c r="HBY200" s="168"/>
      <c r="HBZ200" s="168"/>
      <c r="HCA200" s="168"/>
      <c r="HCB200" s="168"/>
      <c r="HCC200" s="168"/>
      <c r="HCD200" s="168"/>
      <c r="HCE200" s="168"/>
      <c r="HCF200" s="168"/>
      <c r="HCG200" s="168"/>
      <c r="HCH200" s="168"/>
      <c r="HCI200" s="168"/>
      <c r="HCJ200" s="168"/>
      <c r="HCK200" s="168"/>
      <c r="HCL200" s="168"/>
      <c r="HCM200" s="168"/>
      <c r="HCN200" s="168"/>
      <c r="HCO200" s="168"/>
      <c r="HCP200" s="168"/>
      <c r="HCQ200" s="168"/>
      <c r="HCR200" s="168"/>
      <c r="HCS200" s="168"/>
      <c r="HCT200" s="168"/>
      <c r="HCU200" s="168"/>
      <c r="HCV200" s="168"/>
      <c r="HCW200" s="168"/>
      <c r="HCX200" s="168"/>
      <c r="HCY200" s="168"/>
      <c r="HCZ200" s="168"/>
      <c r="HDA200" s="168"/>
      <c r="HDB200" s="168"/>
      <c r="HDC200" s="168"/>
      <c r="HDD200" s="168"/>
      <c r="HDE200" s="168"/>
      <c r="HDF200" s="168"/>
      <c r="HDG200" s="168"/>
      <c r="HDH200" s="168"/>
      <c r="HDI200" s="168"/>
      <c r="HDJ200" s="168"/>
      <c r="HDK200" s="168"/>
      <c r="HDL200" s="168"/>
      <c r="HDM200" s="168"/>
      <c r="HDN200" s="168"/>
      <c r="HDO200" s="168"/>
      <c r="HDP200" s="168"/>
      <c r="HDQ200" s="168"/>
      <c r="HDR200" s="168"/>
      <c r="HDS200" s="168"/>
      <c r="HDT200" s="168"/>
      <c r="HDU200" s="168"/>
      <c r="HDV200" s="168"/>
      <c r="HDW200" s="168"/>
      <c r="HDX200" s="168"/>
      <c r="HDY200" s="168"/>
      <c r="HDZ200" s="168"/>
      <c r="HEA200" s="168"/>
      <c r="HEB200" s="168"/>
      <c r="HEC200" s="168"/>
      <c r="HED200" s="168"/>
      <c r="HEE200" s="168"/>
      <c r="HEF200" s="168"/>
      <c r="HEG200" s="168"/>
      <c r="HEH200" s="168"/>
      <c r="HEI200" s="168"/>
      <c r="HEJ200" s="168"/>
      <c r="HEK200" s="168"/>
      <c r="HEL200" s="168"/>
      <c r="HEM200" s="168"/>
      <c r="HEN200" s="168"/>
      <c r="HEO200" s="168"/>
      <c r="HEP200" s="168"/>
      <c r="HEQ200" s="168"/>
      <c r="HER200" s="168"/>
      <c r="HES200" s="168"/>
      <c r="HET200" s="168"/>
      <c r="HEU200" s="168"/>
      <c r="HEV200" s="168"/>
      <c r="HEW200" s="168"/>
      <c r="HEX200" s="168"/>
      <c r="HEY200" s="168"/>
      <c r="HEZ200" s="168"/>
      <c r="HFA200" s="168"/>
      <c r="HFB200" s="168"/>
      <c r="HFC200" s="168"/>
      <c r="HFD200" s="168"/>
      <c r="HFE200" s="168"/>
      <c r="HFF200" s="168"/>
      <c r="HFG200" s="168"/>
      <c r="HFH200" s="168"/>
      <c r="HFI200" s="168"/>
      <c r="HFJ200" s="168"/>
      <c r="HFK200" s="168"/>
      <c r="HFL200" s="168"/>
      <c r="HFM200" s="168"/>
      <c r="HFN200" s="168"/>
      <c r="HFO200" s="168"/>
      <c r="HFP200" s="168"/>
      <c r="HFQ200" s="168"/>
      <c r="HFR200" s="168"/>
      <c r="HFS200" s="168"/>
      <c r="HFT200" s="168"/>
      <c r="HFU200" s="168"/>
      <c r="HFV200" s="168"/>
      <c r="HFW200" s="168"/>
      <c r="HFX200" s="168"/>
      <c r="HFY200" s="168"/>
      <c r="HFZ200" s="168"/>
      <c r="HGA200" s="168"/>
      <c r="HGB200" s="168"/>
      <c r="HGC200" s="168"/>
      <c r="HGD200" s="168"/>
      <c r="HGE200" s="168"/>
      <c r="HGF200" s="168"/>
      <c r="HGG200" s="168"/>
      <c r="HGH200" s="168"/>
      <c r="HGI200" s="168"/>
      <c r="HGJ200" s="168"/>
      <c r="HGK200" s="168"/>
      <c r="HGL200" s="168"/>
      <c r="HGM200" s="168"/>
      <c r="HGN200" s="168"/>
      <c r="HGO200" s="168"/>
      <c r="HGP200" s="168"/>
      <c r="HGQ200" s="168"/>
      <c r="HGR200" s="168"/>
      <c r="HGS200" s="168"/>
      <c r="HGT200" s="168"/>
      <c r="HGU200" s="168"/>
      <c r="HGV200" s="168"/>
      <c r="HGW200" s="168"/>
      <c r="HGX200" s="168"/>
      <c r="HGY200" s="168"/>
      <c r="HGZ200" s="168"/>
      <c r="HHA200" s="168"/>
      <c r="HHB200" s="168"/>
      <c r="HHC200" s="168"/>
      <c r="HHD200" s="168"/>
      <c r="HHE200" s="168"/>
      <c r="HHF200" s="168"/>
      <c r="HHG200" s="168"/>
      <c r="HHH200" s="168"/>
      <c r="HHI200" s="168"/>
      <c r="HHJ200" s="168"/>
      <c r="HHK200" s="168"/>
      <c r="HHL200" s="168"/>
      <c r="HHM200" s="168"/>
      <c r="HHN200" s="168"/>
      <c r="HHO200" s="168"/>
      <c r="HHP200" s="168"/>
      <c r="HHQ200" s="168"/>
      <c r="HHR200" s="168"/>
      <c r="HHS200" s="168"/>
      <c r="HHT200" s="168"/>
      <c r="HHU200" s="168"/>
      <c r="HHV200" s="168"/>
      <c r="HHW200" s="168"/>
      <c r="HHX200" s="168"/>
      <c r="HHY200" s="168"/>
      <c r="HHZ200" s="168"/>
      <c r="HIA200" s="168"/>
      <c r="HIB200" s="168"/>
      <c r="HIC200" s="168"/>
      <c r="HID200" s="168"/>
      <c r="HIE200" s="168"/>
      <c r="HIF200" s="168"/>
      <c r="HIG200" s="168"/>
      <c r="HIH200" s="168"/>
      <c r="HII200" s="168"/>
      <c r="HIJ200" s="168"/>
      <c r="HIK200" s="168"/>
      <c r="HIL200" s="168"/>
      <c r="HIM200" s="168"/>
      <c r="HIN200" s="168"/>
      <c r="HIO200" s="168"/>
      <c r="HIP200" s="168"/>
      <c r="HIQ200" s="168"/>
      <c r="HIR200" s="168"/>
      <c r="HIS200" s="168"/>
      <c r="HIT200" s="168"/>
      <c r="HIU200" s="168"/>
      <c r="HIV200" s="168"/>
      <c r="HIW200" s="168"/>
      <c r="HIX200" s="168"/>
      <c r="HIY200" s="168"/>
      <c r="HIZ200" s="168"/>
      <c r="HJA200" s="168"/>
      <c r="HJB200" s="168"/>
      <c r="HJC200" s="168"/>
      <c r="HJD200" s="168"/>
      <c r="HJE200" s="168"/>
      <c r="HJF200" s="168"/>
      <c r="HJG200" s="168"/>
      <c r="HJH200" s="168"/>
      <c r="HJI200" s="168"/>
      <c r="HJJ200" s="168"/>
      <c r="HJK200" s="168"/>
      <c r="HJL200" s="168"/>
      <c r="HJM200" s="168"/>
      <c r="HJN200" s="168"/>
      <c r="HJO200" s="168"/>
      <c r="HJP200" s="168"/>
      <c r="HJQ200" s="168"/>
      <c r="HJR200" s="168"/>
      <c r="HJS200" s="168"/>
      <c r="HJT200" s="168"/>
      <c r="HJU200" s="168"/>
      <c r="HJV200" s="168"/>
      <c r="HJW200" s="168"/>
      <c r="HJX200" s="168"/>
      <c r="HJY200" s="168"/>
      <c r="HJZ200" s="168"/>
      <c r="HKA200" s="168"/>
      <c r="HKB200" s="168"/>
      <c r="HKC200" s="168"/>
      <c r="HKD200" s="168"/>
      <c r="HKE200" s="168"/>
      <c r="HKF200" s="168"/>
      <c r="HKG200" s="168"/>
      <c r="HKH200" s="168"/>
      <c r="HKI200" s="168"/>
      <c r="HKJ200" s="168"/>
      <c r="HKK200" s="168"/>
      <c r="HKL200" s="168"/>
      <c r="HKM200" s="168"/>
      <c r="HKN200" s="168"/>
      <c r="HKO200" s="168"/>
      <c r="HKP200" s="168"/>
      <c r="HKQ200" s="168"/>
      <c r="HKR200" s="168"/>
      <c r="HKS200" s="168"/>
      <c r="HKT200" s="168"/>
      <c r="HKU200" s="168"/>
      <c r="HKV200" s="168"/>
      <c r="HKW200" s="168"/>
      <c r="HKX200" s="168"/>
      <c r="HKY200" s="168"/>
      <c r="HKZ200" s="168"/>
      <c r="HLA200" s="168"/>
      <c r="HLB200" s="168"/>
      <c r="HLC200" s="168"/>
      <c r="HLD200" s="168"/>
      <c r="HLE200" s="168"/>
      <c r="HLF200" s="168"/>
      <c r="HLG200" s="168"/>
      <c r="HLH200" s="168"/>
      <c r="HLI200" s="168"/>
      <c r="HLJ200" s="168"/>
      <c r="HLK200" s="168"/>
      <c r="HLL200" s="168"/>
      <c r="HLM200" s="168"/>
      <c r="HLN200" s="168"/>
      <c r="HLO200" s="168"/>
      <c r="HLP200" s="168"/>
      <c r="HLQ200" s="168"/>
      <c r="HLR200" s="168"/>
      <c r="HLS200" s="168"/>
      <c r="HLT200" s="168"/>
      <c r="HLU200" s="168"/>
      <c r="HLV200" s="168"/>
      <c r="HLW200" s="168"/>
      <c r="HLX200" s="168"/>
      <c r="HLY200" s="168"/>
      <c r="HLZ200" s="168"/>
      <c r="HMA200" s="168"/>
      <c r="HMB200" s="168"/>
      <c r="HMC200" s="168"/>
      <c r="HMD200" s="168"/>
      <c r="HME200" s="168"/>
      <c r="HMF200" s="168"/>
      <c r="HMG200" s="168"/>
      <c r="HMH200" s="168"/>
      <c r="HMI200" s="168"/>
      <c r="HMJ200" s="168"/>
      <c r="HMK200" s="168"/>
      <c r="HML200" s="168"/>
      <c r="HMM200" s="168"/>
      <c r="HMN200" s="168"/>
      <c r="HMO200" s="168"/>
      <c r="HMP200" s="168"/>
      <c r="HMQ200" s="168"/>
      <c r="HMR200" s="168"/>
      <c r="HMS200" s="168"/>
      <c r="HMT200" s="168"/>
      <c r="HMU200" s="168"/>
      <c r="HMV200" s="168"/>
      <c r="HMW200" s="168"/>
      <c r="HMX200" s="168"/>
      <c r="HMY200" s="168"/>
      <c r="HMZ200" s="168"/>
      <c r="HNA200" s="168"/>
      <c r="HNB200" s="168"/>
      <c r="HNC200" s="168"/>
      <c r="HND200" s="168"/>
      <c r="HNE200" s="168"/>
      <c r="HNF200" s="168"/>
      <c r="HNG200" s="168"/>
      <c r="HNH200" s="168"/>
      <c r="HNI200" s="168"/>
      <c r="HNJ200" s="168"/>
      <c r="HNK200" s="168"/>
      <c r="HNL200" s="168"/>
      <c r="HNM200" s="168"/>
      <c r="HNN200" s="168"/>
      <c r="HNO200" s="168"/>
      <c r="HNP200" s="168"/>
      <c r="HNQ200" s="168"/>
      <c r="HNR200" s="168"/>
      <c r="HNS200" s="168"/>
      <c r="HNT200" s="168"/>
      <c r="HNU200" s="168"/>
      <c r="HNV200" s="168"/>
      <c r="HNW200" s="168"/>
      <c r="HNX200" s="168"/>
      <c r="HNY200" s="168"/>
      <c r="HNZ200" s="168"/>
      <c r="HOA200" s="168"/>
      <c r="HOB200" s="168"/>
      <c r="HOC200" s="168"/>
      <c r="HOD200" s="168"/>
      <c r="HOE200" s="168"/>
      <c r="HOF200" s="168"/>
      <c r="HOG200" s="168"/>
      <c r="HOH200" s="168"/>
      <c r="HOI200" s="168"/>
      <c r="HOJ200" s="168"/>
      <c r="HOK200" s="168"/>
      <c r="HOL200" s="168"/>
      <c r="HOM200" s="168"/>
      <c r="HON200" s="168"/>
      <c r="HOO200" s="168"/>
      <c r="HOP200" s="168"/>
      <c r="HOQ200" s="168"/>
      <c r="HOR200" s="168"/>
      <c r="HOS200" s="168"/>
      <c r="HOT200" s="168"/>
      <c r="HOU200" s="168"/>
      <c r="HOV200" s="168"/>
      <c r="HOW200" s="168"/>
      <c r="HOX200" s="168"/>
      <c r="HOY200" s="168"/>
      <c r="HOZ200" s="168"/>
      <c r="HPA200" s="168"/>
      <c r="HPB200" s="168"/>
      <c r="HPC200" s="168"/>
      <c r="HPD200" s="168"/>
      <c r="HPE200" s="168"/>
      <c r="HPF200" s="168"/>
      <c r="HPG200" s="168"/>
      <c r="HPH200" s="168"/>
      <c r="HPI200" s="168"/>
      <c r="HPJ200" s="168"/>
      <c r="HPK200" s="168"/>
      <c r="HPL200" s="168"/>
      <c r="HPM200" s="168"/>
      <c r="HPN200" s="168"/>
      <c r="HPO200" s="168"/>
      <c r="HPP200" s="168"/>
      <c r="HPQ200" s="168"/>
      <c r="HPR200" s="168"/>
      <c r="HPS200" s="168"/>
      <c r="HPT200" s="168"/>
      <c r="HPU200" s="168"/>
      <c r="HPV200" s="168"/>
      <c r="HPW200" s="168"/>
      <c r="HPX200" s="168"/>
      <c r="HPY200" s="168"/>
      <c r="HPZ200" s="168"/>
      <c r="HQA200" s="168"/>
      <c r="HQB200" s="168"/>
      <c r="HQC200" s="168"/>
      <c r="HQD200" s="168"/>
      <c r="HQE200" s="168"/>
      <c r="HQF200" s="168"/>
      <c r="HQG200" s="168"/>
      <c r="HQH200" s="168"/>
      <c r="HQI200" s="168"/>
      <c r="HQJ200" s="168"/>
      <c r="HQK200" s="168"/>
      <c r="HQL200" s="168"/>
      <c r="HQM200" s="168"/>
      <c r="HQN200" s="168"/>
      <c r="HQO200" s="168"/>
      <c r="HQP200" s="168"/>
      <c r="HQQ200" s="168"/>
      <c r="HQR200" s="168"/>
      <c r="HQS200" s="168"/>
      <c r="HQT200" s="168"/>
      <c r="HQU200" s="168"/>
      <c r="HQV200" s="168"/>
      <c r="HQW200" s="168"/>
      <c r="HQX200" s="168"/>
      <c r="HQY200" s="168"/>
      <c r="HQZ200" s="168"/>
      <c r="HRA200" s="168"/>
      <c r="HRB200" s="168"/>
      <c r="HRC200" s="168"/>
      <c r="HRD200" s="168"/>
      <c r="HRE200" s="168"/>
      <c r="HRF200" s="168"/>
      <c r="HRG200" s="168"/>
      <c r="HRH200" s="168"/>
      <c r="HRI200" s="168"/>
      <c r="HRJ200" s="168"/>
      <c r="HRK200" s="168"/>
      <c r="HRL200" s="168"/>
      <c r="HRM200" s="168"/>
      <c r="HRN200" s="168"/>
      <c r="HRO200" s="168"/>
      <c r="HRP200" s="168"/>
      <c r="HRQ200" s="168"/>
      <c r="HRR200" s="168"/>
      <c r="HRS200" s="168"/>
      <c r="HRT200" s="168"/>
      <c r="HRU200" s="168"/>
      <c r="HRV200" s="168"/>
      <c r="HRW200" s="168"/>
      <c r="HRX200" s="168"/>
      <c r="HRY200" s="168"/>
      <c r="HRZ200" s="168"/>
      <c r="HSA200" s="168"/>
      <c r="HSB200" s="168"/>
      <c r="HSC200" s="168"/>
      <c r="HSD200" s="168"/>
      <c r="HSE200" s="168"/>
      <c r="HSF200" s="168"/>
      <c r="HSG200" s="168"/>
      <c r="HSH200" s="168"/>
      <c r="HSI200" s="168"/>
      <c r="HSJ200" s="168"/>
      <c r="HSK200" s="168"/>
      <c r="HSL200" s="168"/>
      <c r="HSM200" s="168"/>
      <c r="HSN200" s="168"/>
      <c r="HSO200" s="168"/>
      <c r="HSP200" s="168"/>
      <c r="HSQ200" s="168"/>
      <c r="HSR200" s="168"/>
      <c r="HSS200" s="168"/>
      <c r="HST200" s="168"/>
      <c r="HSU200" s="168"/>
      <c r="HSV200" s="168"/>
      <c r="HSW200" s="168"/>
      <c r="HSX200" s="168"/>
      <c r="HSY200" s="168"/>
      <c r="HSZ200" s="168"/>
      <c r="HTA200" s="168"/>
      <c r="HTB200" s="168"/>
      <c r="HTC200" s="168"/>
      <c r="HTD200" s="168"/>
      <c r="HTE200" s="168"/>
      <c r="HTF200" s="168"/>
      <c r="HTG200" s="168"/>
      <c r="HTH200" s="168"/>
      <c r="HTI200" s="168"/>
      <c r="HTJ200" s="168"/>
      <c r="HTK200" s="168"/>
      <c r="HTL200" s="168"/>
      <c r="HTM200" s="168"/>
      <c r="HTN200" s="168"/>
      <c r="HTO200" s="168"/>
      <c r="HTP200" s="168"/>
      <c r="HTQ200" s="168"/>
      <c r="HTR200" s="168"/>
      <c r="HTS200" s="168"/>
      <c r="HTT200" s="168"/>
      <c r="HTU200" s="168"/>
      <c r="HTV200" s="168"/>
      <c r="HTW200" s="168"/>
      <c r="HTX200" s="168"/>
      <c r="HTY200" s="168"/>
      <c r="HTZ200" s="168"/>
      <c r="HUA200" s="168"/>
      <c r="HUB200" s="168"/>
      <c r="HUC200" s="168"/>
      <c r="HUD200" s="168"/>
      <c r="HUE200" s="168"/>
      <c r="HUF200" s="168"/>
      <c r="HUG200" s="168"/>
      <c r="HUH200" s="168"/>
      <c r="HUI200" s="168"/>
      <c r="HUJ200" s="168"/>
      <c r="HUK200" s="168"/>
      <c r="HUL200" s="168"/>
      <c r="HUM200" s="168"/>
      <c r="HUN200" s="168"/>
      <c r="HUO200" s="168"/>
      <c r="HUP200" s="168"/>
      <c r="HUQ200" s="168"/>
      <c r="HUR200" s="168"/>
      <c r="HUS200" s="168"/>
      <c r="HUT200" s="168"/>
      <c r="HUU200" s="168"/>
      <c r="HUV200" s="168"/>
      <c r="HUW200" s="168"/>
      <c r="HUX200" s="168"/>
      <c r="HUY200" s="168"/>
      <c r="HUZ200" s="168"/>
      <c r="HVA200" s="168"/>
      <c r="HVB200" s="168"/>
      <c r="HVC200" s="168"/>
      <c r="HVD200" s="168"/>
      <c r="HVE200" s="168"/>
      <c r="HVF200" s="168"/>
      <c r="HVG200" s="168"/>
      <c r="HVH200" s="168"/>
      <c r="HVI200" s="168"/>
      <c r="HVJ200" s="168"/>
      <c r="HVK200" s="168"/>
      <c r="HVL200" s="168"/>
      <c r="HVM200" s="168"/>
      <c r="HVN200" s="168"/>
      <c r="HVO200" s="168"/>
      <c r="HVP200" s="168"/>
      <c r="HVQ200" s="168"/>
      <c r="HVR200" s="168"/>
      <c r="HVS200" s="168"/>
      <c r="HVT200" s="168"/>
      <c r="HVU200" s="168"/>
      <c r="HVV200" s="168"/>
      <c r="HVW200" s="168"/>
      <c r="HVX200" s="168"/>
      <c r="HVY200" s="168"/>
      <c r="HVZ200" s="168"/>
      <c r="HWA200" s="168"/>
      <c r="HWB200" s="168"/>
      <c r="HWC200" s="168"/>
      <c r="HWD200" s="168"/>
      <c r="HWE200" s="168"/>
      <c r="HWF200" s="168"/>
      <c r="HWG200" s="168"/>
      <c r="HWH200" s="168"/>
      <c r="HWI200" s="168"/>
      <c r="HWJ200" s="168"/>
      <c r="HWK200" s="168"/>
      <c r="HWL200" s="168"/>
      <c r="HWM200" s="168"/>
      <c r="HWN200" s="168"/>
      <c r="HWO200" s="168"/>
      <c r="HWP200" s="168"/>
      <c r="HWQ200" s="168"/>
      <c r="HWR200" s="168"/>
      <c r="HWS200" s="168"/>
      <c r="HWT200" s="168"/>
      <c r="HWU200" s="168"/>
      <c r="HWV200" s="168"/>
      <c r="HWW200" s="168"/>
      <c r="HWX200" s="168"/>
      <c r="HWY200" s="168"/>
      <c r="HWZ200" s="168"/>
      <c r="HXA200" s="168"/>
      <c r="HXB200" s="168"/>
      <c r="HXC200" s="168"/>
      <c r="HXD200" s="168"/>
      <c r="HXE200" s="168"/>
      <c r="HXF200" s="168"/>
      <c r="HXG200" s="168"/>
      <c r="HXH200" s="168"/>
      <c r="HXI200" s="168"/>
      <c r="HXJ200" s="168"/>
      <c r="HXK200" s="168"/>
      <c r="HXL200" s="168"/>
      <c r="HXM200" s="168"/>
      <c r="HXN200" s="168"/>
      <c r="HXO200" s="168"/>
      <c r="HXP200" s="168"/>
      <c r="HXQ200" s="168"/>
      <c r="HXR200" s="168"/>
      <c r="HXS200" s="168"/>
      <c r="HXT200" s="168"/>
      <c r="HXU200" s="168"/>
      <c r="HXV200" s="168"/>
      <c r="HXW200" s="168"/>
      <c r="HXX200" s="168"/>
      <c r="HXY200" s="168"/>
      <c r="HXZ200" s="168"/>
      <c r="HYA200" s="168"/>
      <c r="HYB200" s="168"/>
      <c r="HYC200" s="168"/>
      <c r="HYD200" s="168"/>
      <c r="HYE200" s="168"/>
      <c r="HYF200" s="168"/>
      <c r="HYG200" s="168"/>
      <c r="HYH200" s="168"/>
      <c r="HYI200" s="168"/>
      <c r="HYJ200" s="168"/>
      <c r="HYK200" s="168"/>
      <c r="HYL200" s="168"/>
      <c r="HYM200" s="168"/>
      <c r="HYN200" s="168"/>
      <c r="HYO200" s="168"/>
      <c r="HYP200" s="168"/>
      <c r="HYQ200" s="168"/>
      <c r="HYR200" s="168"/>
      <c r="HYS200" s="168"/>
      <c r="HYT200" s="168"/>
      <c r="HYU200" s="168"/>
      <c r="HYV200" s="168"/>
      <c r="HYW200" s="168"/>
      <c r="HYX200" s="168"/>
      <c r="HYY200" s="168"/>
      <c r="HYZ200" s="168"/>
      <c r="HZA200" s="168"/>
      <c r="HZB200" s="168"/>
      <c r="HZC200" s="168"/>
      <c r="HZD200" s="168"/>
      <c r="HZE200" s="168"/>
      <c r="HZF200" s="168"/>
      <c r="HZG200" s="168"/>
      <c r="HZH200" s="168"/>
      <c r="HZI200" s="168"/>
      <c r="HZJ200" s="168"/>
      <c r="HZK200" s="168"/>
      <c r="HZL200" s="168"/>
      <c r="HZM200" s="168"/>
      <c r="HZN200" s="168"/>
      <c r="HZO200" s="168"/>
      <c r="HZP200" s="168"/>
      <c r="HZQ200" s="168"/>
      <c r="HZR200" s="168"/>
      <c r="HZS200" s="168"/>
      <c r="HZT200" s="168"/>
      <c r="HZU200" s="168"/>
      <c r="HZV200" s="168"/>
      <c r="HZW200" s="168"/>
      <c r="HZX200" s="168"/>
      <c r="HZY200" s="168"/>
      <c r="HZZ200" s="168"/>
      <c r="IAA200" s="168"/>
      <c r="IAB200" s="168"/>
      <c r="IAC200" s="168"/>
      <c r="IAD200" s="168"/>
      <c r="IAE200" s="168"/>
      <c r="IAF200" s="168"/>
      <c r="IAG200" s="168"/>
      <c r="IAH200" s="168"/>
      <c r="IAI200" s="168"/>
      <c r="IAJ200" s="168"/>
      <c r="IAK200" s="168"/>
      <c r="IAL200" s="168"/>
      <c r="IAM200" s="168"/>
      <c r="IAN200" s="168"/>
      <c r="IAO200" s="168"/>
      <c r="IAP200" s="168"/>
      <c r="IAQ200" s="168"/>
      <c r="IAR200" s="168"/>
      <c r="IAS200" s="168"/>
      <c r="IAT200" s="168"/>
      <c r="IAU200" s="168"/>
      <c r="IAV200" s="168"/>
      <c r="IAW200" s="168"/>
      <c r="IAX200" s="168"/>
      <c r="IAY200" s="168"/>
      <c r="IAZ200" s="168"/>
      <c r="IBA200" s="168"/>
      <c r="IBB200" s="168"/>
      <c r="IBC200" s="168"/>
      <c r="IBD200" s="168"/>
      <c r="IBE200" s="168"/>
      <c r="IBF200" s="168"/>
      <c r="IBG200" s="168"/>
      <c r="IBH200" s="168"/>
      <c r="IBI200" s="168"/>
      <c r="IBJ200" s="168"/>
      <c r="IBK200" s="168"/>
      <c r="IBL200" s="168"/>
      <c r="IBM200" s="168"/>
      <c r="IBN200" s="168"/>
      <c r="IBO200" s="168"/>
      <c r="IBP200" s="168"/>
      <c r="IBQ200" s="168"/>
      <c r="IBR200" s="168"/>
      <c r="IBS200" s="168"/>
      <c r="IBT200" s="168"/>
      <c r="IBU200" s="168"/>
      <c r="IBV200" s="168"/>
      <c r="IBW200" s="168"/>
      <c r="IBX200" s="168"/>
      <c r="IBY200" s="168"/>
      <c r="IBZ200" s="168"/>
      <c r="ICA200" s="168"/>
      <c r="ICB200" s="168"/>
      <c r="ICC200" s="168"/>
      <c r="ICD200" s="168"/>
      <c r="ICE200" s="168"/>
      <c r="ICF200" s="168"/>
      <c r="ICG200" s="168"/>
      <c r="ICH200" s="168"/>
      <c r="ICI200" s="168"/>
      <c r="ICJ200" s="168"/>
      <c r="ICK200" s="168"/>
      <c r="ICL200" s="168"/>
      <c r="ICM200" s="168"/>
      <c r="ICN200" s="168"/>
      <c r="ICO200" s="168"/>
      <c r="ICP200" s="168"/>
      <c r="ICQ200" s="168"/>
      <c r="ICR200" s="168"/>
      <c r="ICS200" s="168"/>
      <c r="ICT200" s="168"/>
      <c r="ICU200" s="168"/>
      <c r="ICV200" s="168"/>
      <c r="ICW200" s="168"/>
      <c r="ICX200" s="168"/>
      <c r="ICY200" s="168"/>
      <c r="ICZ200" s="168"/>
      <c r="IDA200" s="168"/>
      <c r="IDB200" s="168"/>
      <c r="IDC200" s="168"/>
      <c r="IDD200" s="168"/>
      <c r="IDE200" s="168"/>
      <c r="IDF200" s="168"/>
      <c r="IDG200" s="168"/>
      <c r="IDH200" s="168"/>
      <c r="IDI200" s="168"/>
      <c r="IDJ200" s="168"/>
      <c r="IDK200" s="168"/>
      <c r="IDL200" s="168"/>
      <c r="IDM200" s="168"/>
      <c r="IDN200" s="168"/>
      <c r="IDO200" s="168"/>
      <c r="IDP200" s="168"/>
      <c r="IDQ200" s="168"/>
      <c r="IDR200" s="168"/>
      <c r="IDS200" s="168"/>
      <c r="IDT200" s="168"/>
      <c r="IDU200" s="168"/>
      <c r="IDV200" s="168"/>
      <c r="IDW200" s="168"/>
      <c r="IDX200" s="168"/>
      <c r="IDY200" s="168"/>
      <c r="IDZ200" s="168"/>
      <c r="IEA200" s="168"/>
      <c r="IEB200" s="168"/>
      <c r="IEC200" s="168"/>
      <c r="IED200" s="168"/>
      <c r="IEE200" s="168"/>
      <c r="IEF200" s="168"/>
      <c r="IEG200" s="168"/>
      <c r="IEH200" s="168"/>
      <c r="IEI200" s="168"/>
      <c r="IEJ200" s="168"/>
      <c r="IEK200" s="168"/>
      <c r="IEL200" s="168"/>
      <c r="IEM200" s="168"/>
      <c r="IEN200" s="168"/>
      <c r="IEO200" s="168"/>
      <c r="IEP200" s="168"/>
      <c r="IEQ200" s="168"/>
      <c r="IER200" s="168"/>
      <c r="IES200" s="168"/>
      <c r="IET200" s="168"/>
      <c r="IEU200" s="168"/>
      <c r="IEV200" s="168"/>
      <c r="IEW200" s="168"/>
      <c r="IEX200" s="168"/>
      <c r="IEY200" s="168"/>
      <c r="IEZ200" s="168"/>
      <c r="IFA200" s="168"/>
      <c r="IFB200" s="168"/>
      <c r="IFC200" s="168"/>
      <c r="IFD200" s="168"/>
      <c r="IFE200" s="168"/>
      <c r="IFF200" s="168"/>
      <c r="IFG200" s="168"/>
      <c r="IFH200" s="168"/>
      <c r="IFI200" s="168"/>
      <c r="IFJ200" s="168"/>
      <c r="IFK200" s="168"/>
      <c r="IFL200" s="168"/>
      <c r="IFM200" s="168"/>
      <c r="IFN200" s="168"/>
      <c r="IFO200" s="168"/>
      <c r="IFP200" s="168"/>
      <c r="IFQ200" s="168"/>
      <c r="IFR200" s="168"/>
      <c r="IFS200" s="168"/>
      <c r="IFT200" s="168"/>
      <c r="IFU200" s="168"/>
      <c r="IFV200" s="168"/>
      <c r="IFW200" s="168"/>
      <c r="IFX200" s="168"/>
      <c r="IFY200" s="168"/>
      <c r="IFZ200" s="168"/>
      <c r="IGA200" s="168"/>
      <c r="IGB200" s="168"/>
      <c r="IGC200" s="168"/>
      <c r="IGD200" s="168"/>
      <c r="IGE200" s="168"/>
      <c r="IGF200" s="168"/>
      <c r="IGG200" s="168"/>
      <c r="IGH200" s="168"/>
      <c r="IGI200" s="168"/>
      <c r="IGJ200" s="168"/>
      <c r="IGK200" s="168"/>
      <c r="IGL200" s="168"/>
      <c r="IGM200" s="168"/>
      <c r="IGN200" s="168"/>
      <c r="IGO200" s="168"/>
      <c r="IGP200" s="168"/>
      <c r="IGQ200" s="168"/>
      <c r="IGR200" s="168"/>
      <c r="IGS200" s="168"/>
      <c r="IGT200" s="168"/>
      <c r="IGU200" s="168"/>
      <c r="IGV200" s="168"/>
      <c r="IGW200" s="168"/>
      <c r="IGX200" s="168"/>
      <c r="IGY200" s="168"/>
      <c r="IGZ200" s="168"/>
      <c r="IHA200" s="168"/>
      <c r="IHB200" s="168"/>
      <c r="IHC200" s="168"/>
      <c r="IHD200" s="168"/>
      <c r="IHE200" s="168"/>
      <c r="IHF200" s="168"/>
      <c r="IHG200" s="168"/>
      <c r="IHH200" s="168"/>
      <c r="IHI200" s="168"/>
      <c r="IHJ200" s="168"/>
      <c r="IHK200" s="168"/>
      <c r="IHL200" s="168"/>
      <c r="IHM200" s="168"/>
      <c r="IHN200" s="168"/>
      <c r="IHO200" s="168"/>
      <c r="IHP200" s="168"/>
      <c r="IHQ200" s="168"/>
      <c r="IHR200" s="168"/>
      <c r="IHS200" s="168"/>
      <c r="IHT200" s="168"/>
      <c r="IHU200" s="168"/>
      <c r="IHV200" s="168"/>
      <c r="IHW200" s="168"/>
      <c r="IHX200" s="168"/>
      <c r="IHY200" s="168"/>
      <c r="IHZ200" s="168"/>
      <c r="IIA200" s="168"/>
      <c r="IIB200" s="168"/>
      <c r="IIC200" s="168"/>
      <c r="IID200" s="168"/>
      <c r="IIE200" s="168"/>
      <c r="IIF200" s="168"/>
      <c r="IIG200" s="168"/>
      <c r="IIH200" s="168"/>
      <c r="III200" s="168"/>
      <c r="IIJ200" s="168"/>
      <c r="IIK200" s="168"/>
      <c r="IIL200" s="168"/>
      <c r="IIM200" s="168"/>
      <c r="IIN200" s="168"/>
      <c r="IIO200" s="168"/>
      <c r="IIP200" s="168"/>
      <c r="IIQ200" s="168"/>
      <c r="IIR200" s="168"/>
      <c r="IIS200" s="168"/>
      <c r="IIT200" s="168"/>
      <c r="IIU200" s="168"/>
      <c r="IIV200" s="168"/>
      <c r="IIW200" s="168"/>
      <c r="IIX200" s="168"/>
      <c r="IIY200" s="168"/>
      <c r="IIZ200" s="168"/>
      <c r="IJA200" s="168"/>
      <c r="IJB200" s="168"/>
      <c r="IJC200" s="168"/>
      <c r="IJD200" s="168"/>
      <c r="IJE200" s="168"/>
      <c r="IJF200" s="168"/>
      <c r="IJG200" s="168"/>
      <c r="IJH200" s="168"/>
      <c r="IJI200" s="168"/>
      <c r="IJJ200" s="168"/>
      <c r="IJK200" s="168"/>
      <c r="IJL200" s="168"/>
      <c r="IJM200" s="168"/>
      <c r="IJN200" s="168"/>
      <c r="IJO200" s="168"/>
      <c r="IJP200" s="168"/>
      <c r="IJQ200" s="168"/>
      <c r="IJR200" s="168"/>
      <c r="IJS200" s="168"/>
      <c r="IJT200" s="168"/>
      <c r="IJU200" s="168"/>
      <c r="IJV200" s="168"/>
      <c r="IJW200" s="168"/>
      <c r="IJX200" s="168"/>
      <c r="IJY200" s="168"/>
      <c r="IJZ200" s="168"/>
      <c r="IKA200" s="168"/>
      <c r="IKB200" s="168"/>
      <c r="IKC200" s="168"/>
      <c r="IKD200" s="168"/>
      <c r="IKE200" s="168"/>
      <c r="IKF200" s="168"/>
      <c r="IKG200" s="168"/>
      <c r="IKH200" s="168"/>
      <c r="IKI200" s="168"/>
      <c r="IKJ200" s="168"/>
      <c r="IKK200" s="168"/>
      <c r="IKL200" s="168"/>
      <c r="IKM200" s="168"/>
      <c r="IKN200" s="168"/>
      <c r="IKO200" s="168"/>
      <c r="IKP200" s="168"/>
      <c r="IKQ200" s="168"/>
      <c r="IKR200" s="168"/>
      <c r="IKS200" s="168"/>
      <c r="IKT200" s="168"/>
      <c r="IKU200" s="168"/>
      <c r="IKV200" s="168"/>
      <c r="IKW200" s="168"/>
      <c r="IKX200" s="168"/>
      <c r="IKY200" s="168"/>
      <c r="IKZ200" s="168"/>
      <c r="ILA200" s="168"/>
      <c r="ILB200" s="168"/>
      <c r="ILC200" s="168"/>
      <c r="ILD200" s="168"/>
      <c r="ILE200" s="168"/>
      <c r="ILF200" s="168"/>
      <c r="ILG200" s="168"/>
      <c r="ILH200" s="168"/>
      <c r="ILI200" s="168"/>
      <c r="ILJ200" s="168"/>
      <c r="ILK200" s="168"/>
      <c r="ILL200" s="168"/>
      <c r="ILM200" s="168"/>
      <c r="ILN200" s="168"/>
      <c r="ILO200" s="168"/>
      <c r="ILP200" s="168"/>
      <c r="ILQ200" s="168"/>
      <c r="ILR200" s="168"/>
      <c r="ILS200" s="168"/>
      <c r="ILT200" s="168"/>
      <c r="ILU200" s="168"/>
      <c r="ILV200" s="168"/>
      <c r="ILW200" s="168"/>
      <c r="ILX200" s="168"/>
      <c r="ILY200" s="168"/>
      <c r="ILZ200" s="168"/>
      <c r="IMA200" s="168"/>
      <c r="IMB200" s="168"/>
      <c r="IMC200" s="168"/>
      <c r="IMD200" s="168"/>
      <c r="IME200" s="168"/>
      <c r="IMF200" s="168"/>
      <c r="IMG200" s="168"/>
      <c r="IMH200" s="168"/>
      <c r="IMI200" s="168"/>
      <c r="IMJ200" s="168"/>
      <c r="IMK200" s="168"/>
      <c r="IML200" s="168"/>
      <c r="IMM200" s="168"/>
      <c r="IMN200" s="168"/>
      <c r="IMO200" s="168"/>
      <c r="IMP200" s="168"/>
      <c r="IMQ200" s="168"/>
      <c r="IMR200" s="168"/>
      <c r="IMS200" s="168"/>
      <c r="IMT200" s="168"/>
      <c r="IMU200" s="168"/>
      <c r="IMV200" s="168"/>
      <c r="IMW200" s="168"/>
      <c r="IMX200" s="168"/>
      <c r="IMY200" s="168"/>
      <c r="IMZ200" s="168"/>
      <c r="INA200" s="168"/>
      <c r="INB200" s="168"/>
      <c r="INC200" s="168"/>
      <c r="IND200" s="168"/>
      <c r="INE200" s="168"/>
      <c r="INF200" s="168"/>
      <c r="ING200" s="168"/>
      <c r="INH200" s="168"/>
      <c r="INI200" s="168"/>
      <c r="INJ200" s="168"/>
      <c r="INK200" s="168"/>
      <c r="INL200" s="168"/>
      <c r="INM200" s="168"/>
      <c r="INN200" s="168"/>
      <c r="INO200" s="168"/>
      <c r="INP200" s="168"/>
      <c r="INQ200" s="168"/>
      <c r="INR200" s="168"/>
      <c r="INS200" s="168"/>
      <c r="INT200" s="168"/>
      <c r="INU200" s="168"/>
      <c r="INV200" s="168"/>
      <c r="INW200" s="168"/>
      <c r="INX200" s="168"/>
      <c r="INY200" s="168"/>
      <c r="INZ200" s="168"/>
      <c r="IOA200" s="168"/>
      <c r="IOB200" s="168"/>
      <c r="IOC200" s="168"/>
      <c r="IOD200" s="168"/>
      <c r="IOE200" s="168"/>
      <c r="IOF200" s="168"/>
      <c r="IOG200" s="168"/>
      <c r="IOH200" s="168"/>
      <c r="IOI200" s="168"/>
      <c r="IOJ200" s="168"/>
      <c r="IOK200" s="168"/>
      <c r="IOL200" s="168"/>
      <c r="IOM200" s="168"/>
      <c r="ION200" s="168"/>
      <c r="IOO200" s="168"/>
      <c r="IOP200" s="168"/>
      <c r="IOQ200" s="168"/>
      <c r="IOR200" s="168"/>
      <c r="IOS200" s="168"/>
      <c r="IOT200" s="168"/>
      <c r="IOU200" s="168"/>
      <c r="IOV200" s="168"/>
      <c r="IOW200" s="168"/>
      <c r="IOX200" s="168"/>
      <c r="IOY200" s="168"/>
      <c r="IOZ200" s="168"/>
      <c r="IPA200" s="168"/>
      <c r="IPB200" s="168"/>
      <c r="IPC200" s="168"/>
      <c r="IPD200" s="168"/>
      <c r="IPE200" s="168"/>
      <c r="IPF200" s="168"/>
      <c r="IPG200" s="168"/>
      <c r="IPH200" s="168"/>
      <c r="IPI200" s="168"/>
      <c r="IPJ200" s="168"/>
      <c r="IPK200" s="168"/>
      <c r="IPL200" s="168"/>
      <c r="IPM200" s="168"/>
      <c r="IPN200" s="168"/>
      <c r="IPO200" s="168"/>
      <c r="IPP200" s="168"/>
      <c r="IPQ200" s="168"/>
      <c r="IPR200" s="168"/>
      <c r="IPS200" s="168"/>
      <c r="IPT200" s="168"/>
      <c r="IPU200" s="168"/>
      <c r="IPV200" s="168"/>
      <c r="IPW200" s="168"/>
      <c r="IPX200" s="168"/>
      <c r="IPY200" s="168"/>
      <c r="IPZ200" s="168"/>
      <c r="IQA200" s="168"/>
      <c r="IQB200" s="168"/>
      <c r="IQC200" s="168"/>
      <c r="IQD200" s="168"/>
      <c r="IQE200" s="168"/>
      <c r="IQF200" s="168"/>
      <c r="IQG200" s="168"/>
      <c r="IQH200" s="168"/>
      <c r="IQI200" s="168"/>
      <c r="IQJ200" s="168"/>
      <c r="IQK200" s="168"/>
      <c r="IQL200" s="168"/>
      <c r="IQM200" s="168"/>
      <c r="IQN200" s="168"/>
      <c r="IQO200" s="168"/>
      <c r="IQP200" s="168"/>
      <c r="IQQ200" s="168"/>
      <c r="IQR200" s="168"/>
      <c r="IQS200" s="168"/>
      <c r="IQT200" s="168"/>
      <c r="IQU200" s="168"/>
      <c r="IQV200" s="168"/>
      <c r="IQW200" s="168"/>
      <c r="IQX200" s="168"/>
      <c r="IQY200" s="168"/>
      <c r="IQZ200" s="168"/>
      <c r="IRA200" s="168"/>
      <c r="IRB200" s="168"/>
      <c r="IRC200" s="168"/>
      <c r="IRD200" s="168"/>
      <c r="IRE200" s="168"/>
      <c r="IRF200" s="168"/>
      <c r="IRG200" s="168"/>
      <c r="IRH200" s="168"/>
      <c r="IRI200" s="168"/>
      <c r="IRJ200" s="168"/>
      <c r="IRK200" s="168"/>
      <c r="IRL200" s="168"/>
      <c r="IRM200" s="168"/>
      <c r="IRN200" s="168"/>
      <c r="IRO200" s="168"/>
      <c r="IRP200" s="168"/>
      <c r="IRQ200" s="168"/>
      <c r="IRR200" s="168"/>
      <c r="IRS200" s="168"/>
      <c r="IRT200" s="168"/>
      <c r="IRU200" s="168"/>
      <c r="IRV200" s="168"/>
      <c r="IRW200" s="168"/>
      <c r="IRX200" s="168"/>
      <c r="IRY200" s="168"/>
      <c r="IRZ200" s="168"/>
      <c r="ISA200" s="168"/>
      <c r="ISB200" s="168"/>
      <c r="ISC200" s="168"/>
      <c r="ISD200" s="168"/>
      <c r="ISE200" s="168"/>
      <c r="ISF200" s="168"/>
      <c r="ISG200" s="168"/>
      <c r="ISH200" s="168"/>
      <c r="ISI200" s="168"/>
      <c r="ISJ200" s="168"/>
      <c r="ISK200" s="168"/>
      <c r="ISL200" s="168"/>
      <c r="ISM200" s="168"/>
      <c r="ISN200" s="168"/>
      <c r="ISO200" s="168"/>
      <c r="ISP200" s="168"/>
      <c r="ISQ200" s="168"/>
      <c r="ISR200" s="168"/>
      <c r="ISS200" s="168"/>
      <c r="IST200" s="168"/>
      <c r="ISU200" s="168"/>
      <c r="ISV200" s="168"/>
      <c r="ISW200" s="168"/>
      <c r="ISX200" s="168"/>
      <c r="ISY200" s="168"/>
      <c r="ISZ200" s="168"/>
      <c r="ITA200" s="168"/>
      <c r="ITB200" s="168"/>
      <c r="ITC200" s="168"/>
      <c r="ITD200" s="168"/>
      <c r="ITE200" s="168"/>
      <c r="ITF200" s="168"/>
      <c r="ITG200" s="168"/>
      <c r="ITH200" s="168"/>
      <c r="ITI200" s="168"/>
      <c r="ITJ200" s="168"/>
      <c r="ITK200" s="168"/>
      <c r="ITL200" s="168"/>
      <c r="ITM200" s="168"/>
      <c r="ITN200" s="168"/>
      <c r="ITO200" s="168"/>
      <c r="ITP200" s="168"/>
      <c r="ITQ200" s="168"/>
      <c r="ITR200" s="168"/>
      <c r="ITS200" s="168"/>
      <c r="ITT200" s="168"/>
      <c r="ITU200" s="168"/>
      <c r="ITV200" s="168"/>
      <c r="ITW200" s="168"/>
      <c r="ITX200" s="168"/>
      <c r="ITY200" s="168"/>
      <c r="ITZ200" s="168"/>
      <c r="IUA200" s="168"/>
      <c r="IUB200" s="168"/>
      <c r="IUC200" s="168"/>
      <c r="IUD200" s="168"/>
      <c r="IUE200" s="168"/>
      <c r="IUF200" s="168"/>
      <c r="IUG200" s="168"/>
      <c r="IUH200" s="168"/>
      <c r="IUI200" s="168"/>
      <c r="IUJ200" s="168"/>
      <c r="IUK200" s="168"/>
      <c r="IUL200" s="168"/>
      <c r="IUM200" s="168"/>
      <c r="IUN200" s="168"/>
      <c r="IUO200" s="168"/>
      <c r="IUP200" s="168"/>
      <c r="IUQ200" s="168"/>
      <c r="IUR200" s="168"/>
      <c r="IUS200" s="168"/>
      <c r="IUT200" s="168"/>
      <c r="IUU200" s="168"/>
      <c r="IUV200" s="168"/>
      <c r="IUW200" s="168"/>
      <c r="IUX200" s="168"/>
      <c r="IUY200" s="168"/>
      <c r="IUZ200" s="168"/>
      <c r="IVA200" s="168"/>
      <c r="IVB200" s="168"/>
      <c r="IVC200" s="168"/>
      <c r="IVD200" s="168"/>
      <c r="IVE200" s="168"/>
      <c r="IVF200" s="168"/>
      <c r="IVG200" s="168"/>
      <c r="IVH200" s="168"/>
      <c r="IVI200" s="168"/>
      <c r="IVJ200" s="168"/>
      <c r="IVK200" s="168"/>
      <c r="IVL200" s="168"/>
      <c r="IVM200" s="168"/>
      <c r="IVN200" s="168"/>
      <c r="IVO200" s="168"/>
      <c r="IVP200" s="168"/>
      <c r="IVQ200" s="168"/>
      <c r="IVR200" s="168"/>
      <c r="IVS200" s="168"/>
      <c r="IVT200" s="168"/>
      <c r="IVU200" s="168"/>
      <c r="IVV200" s="168"/>
      <c r="IVW200" s="168"/>
      <c r="IVX200" s="168"/>
      <c r="IVY200" s="168"/>
      <c r="IVZ200" s="168"/>
      <c r="IWA200" s="168"/>
      <c r="IWB200" s="168"/>
      <c r="IWC200" s="168"/>
      <c r="IWD200" s="168"/>
      <c r="IWE200" s="168"/>
      <c r="IWF200" s="168"/>
      <c r="IWG200" s="168"/>
      <c r="IWH200" s="168"/>
      <c r="IWI200" s="168"/>
      <c r="IWJ200" s="168"/>
      <c r="IWK200" s="168"/>
      <c r="IWL200" s="168"/>
      <c r="IWM200" s="168"/>
      <c r="IWN200" s="168"/>
      <c r="IWO200" s="168"/>
      <c r="IWP200" s="168"/>
      <c r="IWQ200" s="168"/>
      <c r="IWR200" s="168"/>
      <c r="IWS200" s="168"/>
      <c r="IWT200" s="168"/>
      <c r="IWU200" s="168"/>
      <c r="IWV200" s="168"/>
      <c r="IWW200" s="168"/>
      <c r="IWX200" s="168"/>
      <c r="IWY200" s="168"/>
      <c r="IWZ200" s="168"/>
      <c r="IXA200" s="168"/>
      <c r="IXB200" s="168"/>
      <c r="IXC200" s="168"/>
      <c r="IXD200" s="168"/>
      <c r="IXE200" s="168"/>
      <c r="IXF200" s="168"/>
      <c r="IXG200" s="168"/>
      <c r="IXH200" s="168"/>
      <c r="IXI200" s="168"/>
      <c r="IXJ200" s="168"/>
      <c r="IXK200" s="168"/>
      <c r="IXL200" s="168"/>
      <c r="IXM200" s="168"/>
      <c r="IXN200" s="168"/>
      <c r="IXO200" s="168"/>
      <c r="IXP200" s="168"/>
      <c r="IXQ200" s="168"/>
      <c r="IXR200" s="168"/>
      <c r="IXS200" s="168"/>
      <c r="IXT200" s="168"/>
      <c r="IXU200" s="168"/>
      <c r="IXV200" s="168"/>
      <c r="IXW200" s="168"/>
      <c r="IXX200" s="168"/>
      <c r="IXY200" s="168"/>
      <c r="IXZ200" s="168"/>
      <c r="IYA200" s="168"/>
      <c r="IYB200" s="168"/>
      <c r="IYC200" s="168"/>
      <c r="IYD200" s="168"/>
      <c r="IYE200" s="168"/>
      <c r="IYF200" s="168"/>
      <c r="IYG200" s="168"/>
      <c r="IYH200" s="168"/>
      <c r="IYI200" s="168"/>
      <c r="IYJ200" s="168"/>
      <c r="IYK200" s="168"/>
      <c r="IYL200" s="168"/>
      <c r="IYM200" s="168"/>
      <c r="IYN200" s="168"/>
      <c r="IYO200" s="168"/>
      <c r="IYP200" s="168"/>
      <c r="IYQ200" s="168"/>
      <c r="IYR200" s="168"/>
      <c r="IYS200" s="168"/>
      <c r="IYT200" s="168"/>
      <c r="IYU200" s="168"/>
      <c r="IYV200" s="168"/>
      <c r="IYW200" s="168"/>
      <c r="IYX200" s="168"/>
      <c r="IYY200" s="168"/>
      <c r="IYZ200" s="168"/>
      <c r="IZA200" s="168"/>
      <c r="IZB200" s="168"/>
      <c r="IZC200" s="168"/>
      <c r="IZD200" s="168"/>
      <c r="IZE200" s="168"/>
      <c r="IZF200" s="168"/>
      <c r="IZG200" s="168"/>
      <c r="IZH200" s="168"/>
      <c r="IZI200" s="168"/>
      <c r="IZJ200" s="168"/>
      <c r="IZK200" s="168"/>
      <c r="IZL200" s="168"/>
      <c r="IZM200" s="168"/>
      <c r="IZN200" s="168"/>
      <c r="IZO200" s="168"/>
      <c r="IZP200" s="168"/>
      <c r="IZQ200" s="168"/>
      <c r="IZR200" s="168"/>
      <c r="IZS200" s="168"/>
      <c r="IZT200" s="168"/>
      <c r="IZU200" s="168"/>
      <c r="IZV200" s="168"/>
      <c r="IZW200" s="168"/>
      <c r="IZX200" s="168"/>
      <c r="IZY200" s="168"/>
      <c r="IZZ200" s="168"/>
      <c r="JAA200" s="168"/>
      <c r="JAB200" s="168"/>
      <c r="JAC200" s="168"/>
      <c r="JAD200" s="168"/>
      <c r="JAE200" s="168"/>
      <c r="JAF200" s="168"/>
      <c r="JAG200" s="168"/>
      <c r="JAH200" s="168"/>
      <c r="JAI200" s="168"/>
      <c r="JAJ200" s="168"/>
      <c r="JAK200" s="168"/>
      <c r="JAL200" s="168"/>
      <c r="JAM200" s="168"/>
      <c r="JAN200" s="168"/>
      <c r="JAO200" s="168"/>
      <c r="JAP200" s="168"/>
      <c r="JAQ200" s="168"/>
      <c r="JAR200" s="168"/>
      <c r="JAS200" s="168"/>
      <c r="JAT200" s="168"/>
      <c r="JAU200" s="168"/>
      <c r="JAV200" s="168"/>
      <c r="JAW200" s="168"/>
      <c r="JAX200" s="168"/>
      <c r="JAY200" s="168"/>
      <c r="JAZ200" s="168"/>
      <c r="JBA200" s="168"/>
      <c r="JBB200" s="168"/>
      <c r="JBC200" s="168"/>
      <c r="JBD200" s="168"/>
      <c r="JBE200" s="168"/>
      <c r="JBF200" s="168"/>
      <c r="JBG200" s="168"/>
      <c r="JBH200" s="168"/>
      <c r="JBI200" s="168"/>
      <c r="JBJ200" s="168"/>
      <c r="JBK200" s="168"/>
      <c r="JBL200" s="168"/>
      <c r="JBM200" s="168"/>
      <c r="JBN200" s="168"/>
      <c r="JBO200" s="168"/>
      <c r="JBP200" s="168"/>
      <c r="JBQ200" s="168"/>
      <c r="JBR200" s="168"/>
      <c r="JBS200" s="168"/>
      <c r="JBT200" s="168"/>
      <c r="JBU200" s="168"/>
      <c r="JBV200" s="168"/>
      <c r="JBW200" s="168"/>
      <c r="JBX200" s="168"/>
      <c r="JBY200" s="168"/>
      <c r="JBZ200" s="168"/>
      <c r="JCA200" s="168"/>
      <c r="JCB200" s="168"/>
      <c r="JCC200" s="168"/>
      <c r="JCD200" s="168"/>
      <c r="JCE200" s="168"/>
      <c r="JCF200" s="168"/>
      <c r="JCG200" s="168"/>
      <c r="JCH200" s="168"/>
      <c r="JCI200" s="168"/>
      <c r="JCJ200" s="168"/>
      <c r="JCK200" s="168"/>
      <c r="JCL200" s="168"/>
      <c r="JCM200" s="168"/>
      <c r="JCN200" s="168"/>
      <c r="JCO200" s="168"/>
      <c r="JCP200" s="168"/>
      <c r="JCQ200" s="168"/>
      <c r="JCR200" s="168"/>
      <c r="JCS200" s="168"/>
      <c r="JCT200" s="168"/>
      <c r="JCU200" s="168"/>
      <c r="JCV200" s="168"/>
      <c r="JCW200" s="168"/>
      <c r="JCX200" s="168"/>
      <c r="JCY200" s="168"/>
      <c r="JCZ200" s="168"/>
      <c r="JDA200" s="168"/>
      <c r="JDB200" s="168"/>
      <c r="JDC200" s="168"/>
      <c r="JDD200" s="168"/>
      <c r="JDE200" s="168"/>
      <c r="JDF200" s="168"/>
      <c r="JDG200" s="168"/>
      <c r="JDH200" s="168"/>
      <c r="JDI200" s="168"/>
      <c r="JDJ200" s="168"/>
      <c r="JDK200" s="168"/>
      <c r="JDL200" s="168"/>
      <c r="JDM200" s="168"/>
      <c r="JDN200" s="168"/>
      <c r="JDO200" s="168"/>
      <c r="JDP200" s="168"/>
      <c r="JDQ200" s="168"/>
      <c r="JDR200" s="168"/>
      <c r="JDS200" s="168"/>
      <c r="JDT200" s="168"/>
      <c r="JDU200" s="168"/>
      <c r="JDV200" s="168"/>
      <c r="JDW200" s="168"/>
      <c r="JDX200" s="168"/>
      <c r="JDY200" s="168"/>
      <c r="JDZ200" s="168"/>
      <c r="JEA200" s="168"/>
      <c r="JEB200" s="168"/>
      <c r="JEC200" s="168"/>
      <c r="JED200" s="168"/>
      <c r="JEE200" s="168"/>
      <c r="JEF200" s="168"/>
      <c r="JEG200" s="168"/>
      <c r="JEH200" s="168"/>
      <c r="JEI200" s="168"/>
      <c r="JEJ200" s="168"/>
      <c r="JEK200" s="168"/>
      <c r="JEL200" s="168"/>
      <c r="JEM200" s="168"/>
      <c r="JEN200" s="168"/>
      <c r="JEO200" s="168"/>
      <c r="JEP200" s="168"/>
      <c r="JEQ200" s="168"/>
      <c r="JER200" s="168"/>
      <c r="JES200" s="168"/>
      <c r="JET200" s="168"/>
      <c r="JEU200" s="168"/>
      <c r="JEV200" s="168"/>
      <c r="JEW200" s="168"/>
      <c r="JEX200" s="168"/>
      <c r="JEY200" s="168"/>
      <c r="JEZ200" s="168"/>
      <c r="JFA200" s="168"/>
      <c r="JFB200" s="168"/>
      <c r="JFC200" s="168"/>
      <c r="JFD200" s="168"/>
      <c r="JFE200" s="168"/>
      <c r="JFF200" s="168"/>
      <c r="JFG200" s="168"/>
      <c r="JFH200" s="168"/>
      <c r="JFI200" s="168"/>
      <c r="JFJ200" s="168"/>
      <c r="JFK200" s="168"/>
      <c r="JFL200" s="168"/>
      <c r="JFM200" s="168"/>
      <c r="JFN200" s="168"/>
      <c r="JFO200" s="168"/>
      <c r="JFP200" s="168"/>
      <c r="JFQ200" s="168"/>
      <c r="JFR200" s="168"/>
      <c r="JFS200" s="168"/>
      <c r="JFT200" s="168"/>
      <c r="JFU200" s="168"/>
      <c r="JFV200" s="168"/>
      <c r="JFW200" s="168"/>
      <c r="JFX200" s="168"/>
      <c r="JFY200" s="168"/>
      <c r="JFZ200" s="168"/>
      <c r="JGA200" s="168"/>
      <c r="JGB200" s="168"/>
      <c r="JGC200" s="168"/>
      <c r="JGD200" s="168"/>
      <c r="JGE200" s="168"/>
      <c r="JGF200" s="168"/>
      <c r="JGG200" s="168"/>
      <c r="JGH200" s="168"/>
      <c r="JGI200" s="168"/>
      <c r="JGJ200" s="168"/>
      <c r="JGK200" s="168"/>
      <c r="JGL200" s="168"/>
      <c r="JGM200" s="168"/>
      <c r="JGN200" s="168"/>
      <c r="JGO200" s="168"/>
      <c r="JGP200" s="168"/>
      <c r="JGQ200" s="168"/>
      <c r="JGR200" s="168"/>
      <c r="JGS200" s="168"/>
      <c r="JGT200" s="168"/>
      <c r="JGU200" s="168"/>
      <c r="JGV200" s="168"/>
      <c r="JGW200" s="168"/>
      <c r="JGX200" s="168"/>
      <c r="JGY200" s="168"/>
      <c r="JGZ200" s="168"/>
      <c r="JHA200" s="168"/>
      <c r="JHB200" s="168"/>
      <c r="JHC200" s="168"/>
      <c r="JHD200" s="168"/>
      <c r="JHE200" s="168"/>
      <c r="JHF200" s="168"/>
      <c r="JHG200" s="168"/>
      <c r="JHH200" s="168"/>
      <c r="JHI200" s="168"/>
      <c r="JHJ200" s="168"/>
      <c r="JHK200" s="168"/>
      <c r="JHL200" s="168"/>
      <c r="JHM200" s="168"/>
      <c r="JHN200" s="168"/>
      <c r="JHO200" s="168"/>
      <c r="JHP200" s="168"/>
      <c r="JHQ200" s="168"/>
      <c r="JHR200" s="168"/>
      <c r="JHS200" s="168"/>
      <c r="JHT200" s="168"/>
      <c r="JHU200" s="168"/>
      <c r="JHV200" s="168"/>
      <c r="JHW200" s="168"/>
      <c r="JHX200" s="168"/>
      <c r="JHY200" s="168"/>
      <c r="JHZ200" s="168"/>
      <c r="JIA200" s="168"/>
      <c r="JIB200" s="168"/>
      <c r="JIC200" s="168"/>
      <c r="JID200" s="168"/>
      <c r="JIE200" s="168"/>
      <c r="JIF200" s="168"/>
      <c r="JIG200" s="168"/>
      <c r="JIH200" s="168"/>
      <c r="JII200" s="168"/>
      <c r="JIJ200" s="168"/>
      <c r="JIK200" s="168"/>
      <c r="JIL200" s="168"/>
      <c r="JIM200" s="168"/>
      <c r="JIN200" s="168"/>
      <c r="JIO200" s="168"/>
      <c r="JIP200" s="168"/>
      <c r="JIQ200" s="168"/>
      <c r="JIR200" s="168"/>
      <c r="JIS200" s="168"/>
      <c r="JIT200" s="168"/>
      <c r="JIU200" s="168"/>
      <c r="JIV200" s="168"/>
      <c r="JIW200" s="168"/>
      <c r="JIX200" s="168"/>
      <c r="JIY200" s="168"/>
      <c r="JIZ200" s="168"/>
      <c r="JJA200" s="168"/>
      <c r="JJB200" s="168"/>
      <c r="JJC200" s="168"/>
      <c r="JJD200" s="168"/>
      <c r="JJE200" s="168"/>
      <c r="JJF200" s="168"/>
      <c r="JJG200" s="168"/>
      <c r="JJH200" s="168"/>
      <c r="JJI200" s="168"/>
      <c r="JJJ200" s="168"/>
      <c r="JJK200" s="168"/>
      <c r="JJL200" s="168"/>
      <c r="JJM200" s="168"/>
      <c r="JJN200" s="168"/>
      <c r="JJO200" s="168"/>
      <c r="JJP200" s="168"/>
      <c r="JJQ200" s="168"/>
      <c r="JJR200" s="168"/>
      <c r="JJS200" s="168"/>
      <c r="JJT200" s="168"/>
      <c r="JJU200" s="168"/>
      <c r="JJV200" s="168"/>
      <c r="JJW200" s="168"/>
      <c r="JJX200" s="168"/>
      <c r="JJY200" s="168"/>
      <c r="JJZ200" s="168"/>
      <c r="JKA200" s="168"/>
      <c r="JKB200" s="168"/>
      <c r="JKC200" s="168"/>
      <c r="JKD200" s="168"/>
      <c r="JKE200" s="168"/>
      <c r="JKF200" s="168"/>
      <c r="JKG200" s="168"/>
      <c r="JKH200" s="168"/>
      <c r="JKI200" s="168"/>
      <c r="JKJ200" s="168"/>
      <c r="JKK200" s="168"/>
      <c r="JKL200" s="168"/>
      <c r="JKM200" s="168"/>
      <c r="JKN200" s="168"/>
      <c r="JKO200" s="168"/>
      <c r="JKP200" s="168"/>
      <c r="JKQ200" s="168"/>
      <c r="JKR200" s="168"/>
      <c r="JKS200" s="168"/>
      <c r="JKT200" s="168"/>
      <c r="JKU200" s="168"/>
      <c r="JKV200" s="168"/>
      <c r="JKW200" s="168"/>
      <c r="JKX200" s="168"/>
      <c r="JKY200" s="168"/>
      <c r="JKZ200" s="168"/>
      <c r="JLA200" s="168"/>
      <c r="JLB200" s="168"/>
      <c r="JLC200" s="168"/>
      <c r="JLD200" s="168"/>
      <c r="JLE200" s="168"/>
      <c r="JLF200" s="168"/>
      <c r="JLG200" s="168"/>
      <c r="JLH200" s="168"/>
      <c r="JLI200" s="168"/>
      <c r="JLJ200" s="168"/>
      <c r="JLK200" s="168"/>
      <c r="JLL200" s="168"/>
      <c r="JLM200" s="168"/>
      <c r="JLN200" s="168"/>
      <c r="JLO200" s="168"/>
      <c r="JLP200" s="168"/>
      <c r="JLQ200" s="168"/>
      <c r="JLR200" s="168"/>
      <c r="JLS200" s="168"/>
      <c r="JLT200" s="168"/>
      <c r="JLU200" s="168"/>
      <c r="JLV200" s="168"/>
      <c r="JLW200" s="168"/>
      <c r="JLX200" s="168"/>
      <c r="JLY200" s="168"/>
      <c r="JLZ200" s="168"/>
      <c r="JMA200" s="168"/>
      <c r="JMB200" s="168"/>
      <c r="JMC200" s="168"/>
      <c r="JMD200" s="168"/>
      <c r="JME200" s="168"/>
      <c r="JMF200" s="168"/>
      <c r="JMG200" s="168"/>
      <c r="JMH200" s="168"/>
      <c r="JMI200" s="168"/>
      <c r="JMJ200" s="168"/>
      <c r="JMK200" s="168"/>
      <c r="JML200" s="168"/>
      <c r="JMM200" s="168"/>
      <c r="JMN200" s="168"/>
      <c r="JMO200" s="168"/>
      <c r="JMP200" s="168"/>
      <c r="JMQ200" s="168"/>
      <c r="JMR200" s="168"/>
      <c r="JMS200" s="168"/>
      <c r="JMT200" s="168"/>
      <c r="JMU200" s="168"/>
      <c r="JMV200" s="168"/>
      <c r="JMW200" s="168"/>
      <c r="JMX200" s="168"/>
      <c r="JMY200" s="168"/>
      <c r="JMZ200" s="168"/>
      <c r="JNA200" s="168"/>
      <c r="JNB200" s="168"/>
      <c r="JNC200" s="168"/>
      <c r="JND200" s="168"/>
      <c r="JNE200" s="168"/>
      <c r="JNF200" s="168"/>
      <c r="JNG200" s="168"/>
      <c r="JNH200" s="168"/>
      <c r="JNI200" s="168"/>
      <c r="JNJ200" s="168"/>
      <c r="JNK200" s="168"/>
      <c r="JNL200" s="168"/>
      <c r="JNM200" s="168"/>
      <c r="JNN200" s="168"/>
      <c r="JNO200" s="168"/>
      <c r="JNP200" s="168"/>
      <c r="JNQ200" s="168"/>
      <c r="JNR200" s="168"/>
      <c r="JNS200" s="168"/>
      <c r="JNT200" s="168"/>
      <c r="JNU200" s="168"/>
      <c r="JNV200" s="168"/>
      <c r="JNW200" s="168"/>
      <c r="JNX200" s="168"/>
      <c r="JNY200" s="168"/>
      <c r="JNZ200" s="168"/>
      <c r="JOA200" s="168"/>
      <c r="JOB200" s="168"/>
      <c r="JOC200" s="168"/>
      <c r="JOD200" s="168"/>
      <c r="JOE200" s="168"/>
      <c r="JOF200" s="168"/>
      <c r="JOG200" s="168"/>
      <c r="JOH200" s="168"/>
      <c r="JOI200" s="168"/>
      <c r="JOJ200" s="168"/>
      <c r="JOK200" s="168"/>
      <c r="JOL200" s="168"/>
      <c r="JOM200" s="168"/>
      <c r="JON200" s="168"/>
      <c r="JOO200" s="168"/>
      <c r="JOP200" s="168"/>
      <c r="JOQ200" s="168"/>
      <c r="JOR200" s="168"/>
      <c r="JOS200" s="168"/>
      <c r="JOT200" s="168"/>
      <c r="JOU200" s="168"/>
      <c r="JOV200" s="168"/>
      <c r="JOW200" s="168"/>
      <c r="JOX200" s="168"/>
      <c r="JOY200" s="168"/>
      <c r="JOZ200" s="168"/>
      <c r="JPA200" s="168"/>
      <c r="JPB200" s="168"/>
      <c r="JPC200" s="168"/>
      <c r="JPD200" s="168"/>
      <c r="JPE200" s="168"/>
      <c r="JPF200" s="168"/>
      <c r="JPG200" s="168"/>
      <c r="JPH200" s="168"/>
      <c r="JPI200" s="168"/>
      <c r="JPJ200" s="168"/>
      <c r="JPK200" s="168"/>
      <c r="JPL200" s="168"/>
      <c r="JPM200" s="168"/>
      <c r="JPN200" s="168"/>
      <c r="JPO200" s="168"/>
      <c r="JPP200" s="168"/>
      <c r="JPQ200" s="168"/>
      <c r="JPR200" s="168"/>
      <c r="JPS200" s="168"/>
      <c r="JPT200" s="168"/>
      <c r="JPU200" s="168"/>
      <c r="JPV200" s="168"/>
      <c r="JPW200" s="168"/>
      <c r="JPX200" s="168"/>
      <c r="JPY200" s="168"/>
      <c r="JPZ200" s="168"/>
      <c r="JQA200" s="168"/>
      <c r="JQB200" s="168"/>
      <c r="JQC200" s="168"/>
      <c r="JQD200" s="168"/>
      <c r="JQE200" s="168"/>
      <c r="JQF200" s="168"/>
      <c r="JQG200" s="168"/>
      <c r="JQH200" s="168"/>
      <c r="JQI200" s="168"/>
      <c r="JQJ200" s="168"/>
      <c r="JQK200" s="168"/>
      <c r="JQL200" s="168"/>
      <c r="JQM200" s="168"/>
      <c r="JQN200" s="168"/>
      <c r="JQO200" s="168"/>
      <c r="JQP200" s="168"/>
      <c r="JQQ200" s="168"/>
      <c r="JQR200" s="168"/>
      <c r="JQS200" s="168"/>
      <c r="JQT200" s="168"/>
      <c r="JQU200" s="168"/>
      <c r="JQV200" s="168"/>
      <c r="JQW200" s="168"/>
      <c r="JQX200" s="168"/>
      <c r="JQY200" s="168"/>
      <c r="JQZ200" s="168"/>
      <c r="JRA200" s="168"/>
      <c r="JRB200" s="168"/>
      <c r="JRC200" s="168"/>
      <c r="JRD200" s="168"/>
      <c r="JRE200" s="168"/>
      <c r="JRF200" s="168"/>
      <c r="JRG200" s="168"/>
      <c r="JRH200" s="168"/>
      <c r="JRI200" s="168"/>
      <c r="JRJ200" s="168"/>
      <c r="JRK200" s="168"/>
      <c r="JRL200" s="168"/>
      <c r="JRM200" s="168"/>
      <c r="JRN200" s="168"/>
      <c r="JRO200" s="168"/>
      <c r="JRP200" s="168"/>
      <c r="JRQ200" s="168"/>
      <c r="JRR200" s="168"/>
      <c r="JRS200" s="168"/>
      <c r="JRT200" s="168"/>
      <c r="JRU200" s="168"/>
      <c r="JRV200" s="168"/>
      <c r="JRW200" s="168"/>
      <c r="JRX200" s="168"/>
      <c r="JRY200" s="168"/>
      <c r="JRZ200" s="168"/>
      <c r="JSA200" s="168"/>
      <c r="JSB200" s="168"/>
      <c r="JSC200" s="168"/>
      <c r="JSD200" s="168"/>
      <c r="JSE200" s="168"/>
      <c r="JSF200" s="168"/>
      <c r="JSG200" s="168"/>
      <c r="JSH200" s="168"/>
      <c r="JSI200" s="168"/>
      <c r="JSJ200" s="168"/>
      <c r="JSK200" s="168"/>
      <c r="JSL200" s="168"/>
      <c r="JSM200" s="168"/>
      <c r="JSN200" s="168"/>
      <c r="JSO200" s="168"/>
      <c r="JSP200" s="168"/>
      <c r="JSQ200" s="168"/>
      <c r="JSR200" s="168"/>
      <c r="JSS200" s="168"/>
      <c r="JST200" s="168"/>
      <c r="JSU200" s="168"/>
      <c r="JSV200" s="168"/>
      <c r="JSW200" s="168"/>
      <c r="JSX200" s="168"/>
      <c r="JSY200" s="168"/>
      <c r="JSZ200" s="168"/>
      <c r="JTA200" s="168"/>
      <c r="JTB200" s="168"/>
      <c r="JTC200" s="168"/>
      <c r="JTD200" s="168"/>
      <c r="JTE200" s="168"/>
      <c r="JTF200" s="168"/>
      <c r="JTG200" s="168"/>
      <c r="JTH200" s="168"/>
      <c r="JTI200" s="168"/>
      <c r="JTJ200" s="168"/>
      <c r="JTK200" s="168"/>
      <c r="JTL200" s="168"/>
      <c r="JTM200" s="168"/>
      <c r="JTN200" s="168"/>
      <c r="JTO200" s="168"/>
      <c r="JTP200" s="168"/>
      <c r="JTQ200" s="168"/>
      <c r="JTR200" s="168"/>
      <c r="JTS200" s="168"/>
      <c r="JTT200" s="168"/>
      <c r="JTU200" s="168"/>
      <c r="JTV200" s="168"/>
      <c r="JTW200" s="168"/>
      <c r="JTX200" s="168"/>
      <c r="JTY200" s="168"/>
      <c r="JTZ200" s="168"/>
      <c r="JUA200" s="168"/>
      <c r="JUB200" s="168"/>
      <c r="JUC200" s="168"/>
      <c r="JUD200" s="168"/>
      <c r="JUE200" s="168"/>
      <c r="JUF200" s="168"/>
      <c r="JUG200" s="168"/>
      <c r="JUH200" s="168"/>
      <c r="JUI200" s="168"/>
      <c r="JUJ200" s="168"/>
      <c r="JUK200" s="168"/>
      <c r="JUL200" s="168"/>
      <c r="JUM200" s="168"/>
      <c r="JUN200" s="168"/>
      <c r="JUO200" s="168"/>
      <c r="JUP200" s="168"/>
      <c r="JUQ200" s="168"/>
      <c r="JUR200" s="168"/>
      <c r="JUS200" s="168"/>
      <c r="JUT200" s="168"/>
      <c r="JUU200" s="168"/>
      <c r="JUV200" s="168"/>
      <c r="JUW200" s="168"/>
      <c r="JUX200" s="168"/>
      <c r="JUY200" s="168"/>
      <c r="JUZ200" s="168"/>
      <c r="JVA200" s="168"/>
      <c r="JVB200" s="168"/>
      <c r="JVC200" s="168"/>
      <c r="JVD200" s="168"/>
      <c r="JVE200" s="168"/>
      <c r="JVF200" s="168"/>
      <c r="JVG200" s="168"/>
      <c r="JVH200" s="168"/>
      <c r="JVI200" s="168"/>
      <c r="JVJ200" s="168"/>
      <c r="JVK200" s="168"/>
      <c r="JVL200" s="168"/>
      <c r="JVM200" s="168"/>
      <c r="JVN200" s="168"/>
      <c r="JVO200" s="168"/>
      <c r="JVP200" s="168"/>
      <c r="JVQ200" s="168"/>
      <c r="JVR200" s="168"/>
      <c r="JVS200" s="168"/>
      <c r="JVT200" s="168"/>
      <c r="JVU200" s="168"/>
      <c r="JVV200" s="168"/>
      <c r="JVW200" s="168"/>
      <c r="JVX200" s="168"/>
      <c r="JVY200" s="168"/>
      <c r="JVZ200" s="168"/>
      <c r="JWA200" s="168"/>
      <c r="JWB200" s="168"/>
      <c r="JWC200" s="168"/>
      <c r="JWD200" s="168"/>
      <c r="JWE200" s="168"/>
      <c r="JWF200" s="168"/>
      <c r="JWG200" s="168"/>
      <c r="JWH200" s="168"/>
      <c r="JWI200" s="168"/>
      <c r="JWJ200" s="168"/>
      <c r="JWK200" s="168"/>
      <c r="JWL200" s="168"/>
      <c r="JWM200" s="168"/>
      <c r="JWN200" s="168"/>
      <c r="JWO200" s="168"/>
      <c r="JWP200" s="168"/>
      <c r="JWQ200" s="168"/>
      <c r="JWR200" s="168"/>
      <c r="JWS200" s="168"/>
      <c r="JWT200" s="168"/>
      <c r="JWU200" s="168"/>
      <c r="JWV200" s="168"/>
      <c r="JWW200" s="168"/>
      <c r="JWX200" s="168"/>
      <c r="JWY200" s="168"/>
      <c r="JWZ200" s="168"/>
      <c r="JXA200" s="168"/>
      <c r="JXB200" s="168"/>
      <c r="JXC200" s="168"/>
      <c r="JXD200" s="168"/>
      <c r="JXE200" s="168"/>
      <c r="JXF200" s="168"/>
      <c r="JXG200" s="168"/>
      <c r="JXH200" s="168"/>
      <c r="JXI200" s="168"/>
      <c r="JXJ200" s="168"/>
      <c r="JXK200" s="168"/>
      <c r="JXL200" s="168"/>
      <c r="JXM200" s="168"/>
      <c r="JXN200" s="168"/>
      <c r="JXO200" s="168"/>
      <c r="JXP200" s="168"/>
      <c r="JXQ200" s="168"/>
      <c r="JXR200" s="168"/>
      <c r="JXS200" s="168"/>
      <c r="JXT200" s="168"/>
      <c r="JXU200" s="168"/>
      <c r="JXV200" s="168"/>
      <c r="JXW200" s="168"/>
      <c r="JXX200" s="168"/>
      <c r="JXY200" s="168"/>
      <c r="JXZ200" s="168"/>
      <c r="JYA200" s="168"/>
      <c r="JYB200" s="168"/>
      <c r="JYC200" s="168"/>
      <c r="JYD200" s="168"/>
      <c r="JYE200" s="168"/>
      <c r="JYF200" s="168"/>
      <c r="JYG200" s="168"/>
      <c r="JYH200" s="168"/>
      <c r="JYI200" s="168"/>
      <c r="JYJ200" s="168"/>
      <c r="JYK200" s="168"/>
      <c r="JYL200" s="168"/>
      <c r="JYM200" s="168"/>
      <c r="JYN200" s="168"/>
      <c r="JYO200" s="168"/>
      <c r="JYP200" s="168"/>
      <c r="JYQ200" s="168"/>
      <c r="JYR200" s="168"/>
      <c r="JYS200" s="168"/>
      <c r="JYT200" s="168"/>
      <c r="JYU200" s="168"/>
      <c r="JYV200" s="168"/>
      <c r="JYW200" s="168"/>
      <c r="JYX200" s="168"/>
      <c r="JYY200" s="168"/>
      <c r="JYZ200" s="168"/>
      <c r="JZA200" s="168"/>
      <c r="JZB200" s="168"/>
      <c r="JZC200" s="168"/>
      <c r="JZD200" s="168"/>
      <c r="JZE200" s="168"/>
      <c r="JZF200" s="168"/>
      <c r="JZG200" s="168"/>
      <c r="JZH200" s="168"/>
      <c r="JZI200" s="168"/>
      <c r="JZJ200" s="168"/>
      <c r="JZK200" s="168"/>
      <c r="JZL200" s="168"/>
      <c r="JZM200" s="168"/>
      <c r="JZN200" s="168"/>
      <c r="JZO200" s="168"/>
      <c r="JZP200" s="168"/>
      <c r="JZQ200" s="168"/>
      <c r="JZR200" s="168"/>
      <c r="JZS200" s="168"/>
      <c r="JZT200" s="168"/>
      <c r="JZU200" s="168"/>
      <c r="JZV200" s="168"/>
      <c r="JZW200" s="168"/>
      <c r="JZX200" s="168"/>
      <c r="JZY200" s="168"/>
      <c r="JZZ200" s="168"/>
      <c r="KAA200" s="168"/>
      <c r="KAB200" s="168"/>
      <c r="KAC200" s="168"/>
      <c r="KAD200" s="168"/>
      <c r="KAE200" s="168"/>
      <c r="KAF200" s="168"/>
      <c r="KAG200" s="168"/>
      <c r="KAH200" s="168"/>
      <c r="KAI200" s="168"/>
      <c r="KAJ200" s="168"/>
      <c r="KAK200" s="168"/>
      <c r="KAL200" s="168"/>
      <c r="KAM200" s="168"/>
      <c r="KAN200" s="168"/>
      <c r="KAO200" s="168"/>
      <c r="KAP200" s="168"/>
      <c r="KAQ200" s="168"/>
      <c r="KAR200" s="168"/>
      <c r="KAS200" s="168"/>
      <c r="KAT200" s="168"/>
      <c r="KAU200" s="168"/>
      <c r="KAV200" s="168"/>
      <c r="KAW200" s="168"/>
      <c r="KAX200" s="168"/>
      <c r="KAY200" s="168"/>
      <c r="KAZ200" s="168"/>
      <c r="KBA200" s="168"/>
      <c r="KBB200" s="168"/>
      <c r="KBC200" s="168"/>
      <c r="KBD200" s="168"/>
      <c r="KBE200" s="168"/>
      <c r="KBF200" s="168"/>
      <c r="KBG200" s="168"/>
      <c r="KBH200" s="168"/>
      <c r="KBI200" s="168"/>
      <c r="KBJ200" s="168"/>
      <c r="KBK200" s="168"/>
      <c r="KBL200" s="168"/>
      <c r="KBM200" s="168"/>
      <c r="KBN200" s="168"/>
      <c r="KBO200" s="168"/>
      <c r="KBP200" s="168"/>
      <c r="KBQ200" s="168"/>
      <c r="KBR200" s="168"/>
      <c r="KBS200" s="168"/>
      <c r="KBT200" s="168"/>
      <c r="KBU200" s="168"/>
      <c r="KBV200" s="168"/>
      <c r="KBW200" s="168"/>
      <c r="KBX200" s="168"/>
      <c r="KBY200" s="168"/>
      <c r="KBZ200" s="168"/>
      <c r="KCA200" s="168"/>
      <c r="KCB200" s="168"/>
      <c r="KCC200" s="168"/>
      <c r="KCD200" s="168"/>
      <c r="KCE200" s="168"/>
      <c r="KCF200" s="168"/>
      <c r="KCG200" s="168"/>
      <c r="KCH200" s="168"/>
      <c r="KCI200" s="168"/>
      <c r="KCJ200" s="168"/>
      <c r="KCK200" s="168"/>
      <c r="KCL200" s="168"/>
      <c r="KCM200" s="168"/>
      <c r="KCN200" s="168"/>
      <c r="KCO200" s="168"/>
      <c r="KCP200" s="168"/>
      <c r="KCQ200" s="168"/>
      <c r="KCR200" s="168"/>
      <c r="KCS200" s="168"/>
      <c r="KCT200" s="168"/>
      <c r="KCU200" s="168"/>
      <c r="KCV200" s="168"/>
      <c r="KCW200" s="168"/>
      <c r="KCX200" s="168"/>
      <c r="KCY200" s="168"/>
      <c r="KCZ200" s="168"/>
      <c r="KDA200" s="168"/>
      <c r="KDB200" s="168"/>
      <c r="KDC200" s="168"/>
      <c r="KDD200" s="168"/>
      <c r="KDE200" s="168"/>
      <c r="KDF200" s="168"/>
      <c r="KDG200" s="168"/>
      <c r="KDH200" s="168"/>
      <c r="KDI200" s="168"/>
      <c r="KDJ200" s="168"/>
      <c r="KDK200" s="168"/>
      <c r="KDL200" s="168"/>
      <c r="KDM200" s="168"/>
      <c r="KDN200" s="168"/>
      <c r="KDO200" s="168"/>
      <c r="KDP200" s="168"/>
      <c r="KDQ200" s="168"/>
      <c r="KDR200" s="168"/>
      <c r="KDS200" s="168"/>
      <c r="KDT200" s="168"/>
      <c r="KDU200" s="168"/>
      <c r="KDV200" s="168"/>
      <c r="KDW200" s="168"/>
      <c r="KDX200" s="168"/>
      <c r="KDY200" s="168"/>
      <c r="KDZ200" s="168"/>
      <c r="KEA200" s="168"/>
      <c r="KEB200" s="168"/>
      <c r="KEC200" s="168"/>
      <c r="KED200" s="168"/>
      <c r="KEE200" s="168"/>
      <c r="KEF200" s="168"/>
      <c r="KEG200" s="168"/>
      <c r="KEH200" s="168"/>
      <c r="KEI200" s="168"/>
      <c r="KEJ200" s="168"/>
      <c r="KEK200" s="168"/>
      <c r="KEL200" s="168"/>
      <c r="KEM200" s="168"/>
      <c r="KEN200" s="168"/>
      <c r="KEO200" s="168"/>
      <c r="KEP200" s="168"/>
      <c r="KEQ200" s="168"/>
      <c r="KER200" s="168"/>
      <c r="KES200" s="168"/>
      <c r="KET200" s="168"/>
      <c r="KEU200" s="168"/>
      <c r="KEV200" s="168"/>
      <c r="KEW200" s="168"/>
      <c r="KEX200" s="168"/>
      <c r="KEY200" s="168"/>
      <c r="KEZ200" s="168"/>
      <c r="KFA200" s="168"/>
      <c r="KFB200" s="168"/>
      <c r="KFC200" s="168"/>
      <c r="KFD200" s="168"/>
      <c r="KFE200" s="168"/>
      <c r="KFF200" s="168"/>
      <c r="KFG200" s="168"/>
      <c r="KFH200" s="168"/>
      <c r="KFI200" s="168"/>
      <c r="KFJ200" s="168"/>
      <c r="KFK200" s="168"/>
      <c r="KFL200" s="168"/>
      <c r="KFM200" s="168"/>
      <c r="KFN200" s="168"/>
      <c r="KFO200" s="168"/>
      <c r="KFP200" s="168"/>
      <c r="KFQ200" s="168"/>
      <c r="KFR200" s="168"/>
      <c r="KFS200" s="168"/>
      <c r="KFT200" s="168"/>
      <c r="KFU200" s="168"/>
      <c r="KFV200" s="168"/>
      <c r="KFW200" s="168"/>
      <c r="KFX200" s="168"/>
      <c r="KFY200" s="168"/>
      <c r="KFZ200" s="168"/>
      <c r="KGA200" s="168"/>
      <c r="KGB200" s="168"/>
      <c r="KGC200" s="168"/>
      <c r="KGD200" s="168"/>
      <c r="KGE200" s="168"/>
      <c r="KGF200" s="168"/>
      <c r="KGG200" s="168"/>
      <c r="KGH200" s="168"/>
      <c r="KGI200" s="168"/>
      <c r="KGJ200" s="168"/>
      <c r="KGK200" s="168"/>
      <c r="KGL200" s="168"/>
      <c r="KGM200" s="168"/>
      <c r="KGN200" s="168"/>
      <c r="KGO200" s="168"/>
      <c r="KGP200" s="168"/>
      <c r="KGQ200" s="168"/>
      <c r="KGR200" s="168"/>
      <c r="KGS200" s="168"/>
      <c r="KGT200" s="168"/>
      <c r="KGU200" s="168"/>
      <c r="KGV200" s="168"/>
      <c r="KGW200" s="168"/>
      <c r="KGX200" s="168"/>
      <c r="KGY200" s="168"/>
      <c r="KGZ200" s="168"/>
      <c r="KHA200" s="168"/>
      <c r="KHB200" s="168"/>
      <c r="KHC200" s="168"/>
      <c r="KHD200" s="168"/>
      <c r="KHE200" s="168"/>
      <c r="KHF200" s="168"/>
      <c r="KHG200" s="168"/>
      <c r="KHH200" s="168"/>
      <c r="KHI200" s="168"/>
      <c r="KHJ200" s="168"/>
      <c r="KHK200" s="168"/>
      <c r="KHL200" s="168"/>
      <c r="KHM200" s="168"/>
      <c r="KHN200" s="168"/>
      <c r="KHO200" s="168"/>
      <c r="KHP200" s="168"/>
      <c r="KHQ200" s="168"/>
      <c r="KHR200" s="168"/>
      <c r="KHS200" s="168"/>
      <c r="KHT200" s="168"/>
      <c r="KHU200" s="168"/>
      <c r="KHV200" s="168"/>
      <c r="KHW200" s="168"/>
      <c r="KHX200" s="168"/>
      <c r="KHY200" s="168"/>
      <c r="KHZ200" s="168"/>
      <c r="KIA200" s="168"/>
      <c r="KIB200" s="168"/>
      <c r="KIC200" s="168"/>
      <c r="KID200" s="168"/>
      <c r="KIE200" s="168"/>
      <c r="KIF200" s="168"/>
      <c r="KIG200" s="168"/>
      <c r="KIH200" s="168"/>
      <c r="KII200" s="168"/>
      <c r="KIJ200" s="168"/>
      <c r="KIK200" s="168"/>
      <c r="KIL200" s="168"/>
      <c r="KIM200" s="168"/>
      <c r="KIN200" s="168"/>
      <c r="KIO200" s="168"/>
      <c r="KIP200" s="168"/>
      <c r="KIQ200" s="168"/>
      <c r="KIR200" s="168"/>
      <c r="KIS200" s="168"/>
      <c r="KIT200" s="168"/>
      <c r="KIU200" s="168"/>
      <c r="KIV200" s="168"/>
      <c r="KIW200" s="168"/>
      <c r="KIX200" s="168"/>
      <c r="KIY200" s="168"/>
      <c r="KIZ200" s="168"/>
      <c r="KJA200" s="168"/>
      <c r="KJB200" s="168"/>
      <c r="KJC200" s="168"/>
      <c r="KJD200" s="168"/>
      <c r="KJE200" s="168"/>
      <c r="KJF200" s="168"/>
      <c r="KJG200" s="168"/>
      <c r="KJH200" s="168"/>
      <c r="KJI200" s="168"/>
      <c r="KJJ200" s="168"/>
      <c r="KJK200" s="168"/>
      <c r="KJL200" s="168"/>
      <c r="KJM200" s="168"/>
      <c r="KJN200" s="168"/>
      <c r="KJO200" s="168"/>
      <c r="KJP200" s="168"/>
      <c r="KJQ200" s="168"/>
      <c r="KJR200" s="168"/>
      <c r="KJS200" s="168"/>
      <c r="KJT200" s="168"/>
      <c r="KJU200" s="168"/>
      <c r="KJV200" s="168"/>
      <c r="KJW200" s="168"/>
      <c r="KJX200" s="168"/>
      <c r="KJY200" s="168"/>
      <c r="KJZ200" s="168"/>
      <c r="KKA200" s="168"/>
      <c r="KKB200" s="168"/>
      <c r="KKC200" s="168"/>
      <c r="KKD200" s="168"/>
      <c r="KKE200" s="168"/>
      <c r="KKF200" s="168"/>
      <c r="KKG200" s="168"/>
      <c r="KKH200" s="168"/>
      <c r="KKI200" s="168"/>
      <c r="KKJ200" s="168"/>
      <c r="KKK200" s="168"/>
      <c r="KKL200" s="168"/>
      <c r="KKM200" s="168"/>
      <c r="KKN200" s="168"/>
      <c r="KKO200" s="168"/>
      <c r="KKP200" s="168"/>
      <c r="KKQ200" s="168"/>
      <c r="KKR200" s="168"/>
      <c r="KKS200" s="168"/>
      <c r="KKT200" s="168"/>
      <c r="KKU200" s="168"/>
      <c r="KKV200" s="168"/>
      <c r="KKW200" s="168"/>
      <c r="KKX200" s="168"/>
      <c r="KKY200" s="168"/>
      <c r="KKZ200" s="168"/>
      <c r="KLA200" s="168"/>
      <c r="KLB200" s="168"/>
      <c r="KLC200" s="168"/>
      <c r="KLD200" s="168"/>
      <c r="KLE200" s="168"/>
      <c r="KLF200" s="168"/>
      <c r="KLG200" s="168"/>
      <c r="KLH200" s="168"/>
      <c r="KLI200" s="168"/>
      <c r="KLJ200" s="168"/>
      <c r="KLK200" s="168"/>
      <c r="KLL200" s="168"/>
      <c r="KLM200" s="168"/>
      <c r="KLN200" s="168"/>
      <c r="KLO200" s="168"/>
      <c r="KLP200" s="168"/>
      <c r="KLQ200" s="168"/>
      <c r="KLR200" s="168"/>
      <c r="KLS200" s="168"/>
      <c r="KLT200" s="168"/>
      <c r="KLU200" s="168"/>
      <c r="KLV200" s="168"/>
      <c r="KLW200" s="168"/>
      <c r="KLX200" s="168"/>
      <c r="KLY200" s="168"/>
      <c r="KLZ200" s="168"/>
      <c r="KMA200" s="168"/>
      <c r="KMB200" s="168"/>
      <c r="KMC200" s="168"/>
      <c r="KMD200" s="168"/>
      <c r="KME200" s="168"/>
      <c r="KMF200" s="168"/>
      <c r="KMG200" s="168"/>
      <c r="KMH200" s="168"/>
      <c r="KMI200" s="168"/>
      <c r="KMJ200" s="168"/>
      <c r="KMK200" s="168"/>
      <c r="KML200" s="168"/>
      <c r="KMM200" s="168"/>
      <c r="KMN200" s="168"/>
      <c r="KMO200" s="168"/>
      <c r="KMP200" s="168"/>
      <c r="KMQ200" s="168"/>
      <c r="KMR200" s="168"/>
      <c r="KMS200" s="168"/>
      <c r="KMT200" s="168"/>
      <c r="KMU200" s="168"/>
      <c r="KMV200" s="168"/>
      <c r="KMW200" s="168"/>
      <c r="KMX200" s="168"/>
      <c r="KMY200" s="168"/>
      <c r="KMZ200" s="168"/>
      <c r="KNA200" s="168"/>
      <c r="KNB200" s="168"/>
      <c r="KNC200" s="168"/>
      <c r="KND200" s="168"/>
      <c r="KNE200" s="168"/>
      <c r="KNF200" s="168"/>
      <c r="KNG200" s="168"/>
      <c r="KNH200" s="168"/>
      <c r="KNI200" s="168"/>
      <c r="KNJ200" s="168"/>
      <c r="KNK200" s="168"/>
      <c r="KNL200" s="168"/>
      <c r="KNM200" s="168"/>
      <c r="KNN200" s="168"/>
      <c r="KNO200" s="168"/>
      <c r="KNP200" s="168"/>
      <c r="KNQ200" s="168"/>
      <c r="KNR200" s="168"/>
      <c r="KNS200" s="168"/>
      <c r="KNT200" s="168"/>
      <c r="KNU200" s="168"/>
      <c r="KNV200" s="168"/>
      <c r="KNW200" s="168"/>
      <c r="KNX200" s="168"/>
      <c r="KNY200" s="168"/>
      <c r="KNZ200" s="168"/>
      <c r="KOA200" s="168"/>
      <c r="KOB200" s="168"/>
      <c r="KOC200" s="168"/>
      <c r="KOD200" s="168"/>
      <c r="KOE200" s="168"/>
      <c r="KOF200" s="168"/>
      <c r="KOG200" s="168"/>
      <c r="KOH200" s="168"/>
      <c r="KOI200" s="168"/>
      <c r="KOJ200" s="168"/>
      <c r="KOK200" s="168"/>
      <c r="KOL200" s="168"/>
      <c r="KOM200" s="168"/>
      <c r="KON200" s="168"/>
      <c r="KOO200" s="168"/>
      <c r="KOP200" s="168"/>
      <c r="KOQ200" s="168"/>
      <c r="KOR200" s="168"/>
      <c r="KOS200" s="168"/>
      <c r="KOT200" s="168"/>
      <c r="KOU200" s="168"/>
      <c r="KOV200" s="168"/>
      <c r="KOW200" s="168"/>
      <c r="KOX200" s="168"/>
      <c r="KOY200" s="168"/>
      <c r="KOZ200" s="168"/>
      <c r="KPA200" s="168"/>
      <c r="KPB200" s="168"/>
      <c r="KPC200" s="168"/>
      <c r="KPD200" s="168"/>
      <c r="KPE200" s="168"/>
      <c r="KPF200" s="168"/>
      <c r="KPG200" s="168"/>
      <c r="KPH200" s="168"/>
      <c r="KPI200" s="168"/>
      <c r="KPJ200" s="168"/>
      <c r="KPK200" s="168"/>
      <c r="KPL200" s="168"/>
      <c r="KPM200" s="168"/>
      <c r="KPN200" s="168"/>
      <c r="KPO200" s="168"/>
      <c r="KPP200" s="168"/>
      <c r="KPQ200" s="168"/>
      <c r="KPR200" s="168"/>
      <c r="KPS200" s="168"/>
      <c r="KPT200" s="168"/>
      <c r="KPU200" s="168"/>
      <c r="KPV200" s="168"/>
      <c r="KPW200" s="168"/>
      <c r="KPX200" s="168"/>
      <c r="KPY200" s="168"/>
      <c r="KPZ200" s="168"/>
      <c r="KQA200" s="168"/>
      <c r="KQB200" s="168"/>
      <c r="KQC200" s="168"/>
      <c r="KQD200" s="168"/>
      <c r="KQE200" s="168"/>
      <c r="KQF200" s="168"/>
      <c r="KQG200" s="168"/>
      <c r="KQH200" s="168"/>
      <c r="KQI200" s="168"/>
      <c r="KQJ200" s="168"/>
      <c r="KQK200" s="168"/>
      <c r="KQL200" s="168"/>
      <c r="KQM200" s="168"/>
      <c r="KQN200" s="168"/>
      <c r="KQO200" s="168"/>
      <c r="KQP200" s="168"/>
      <c r="KQQ200" s="168"/>
      <c r="KQR200" s="168"/>
      <c r="KQS200" s="168"/>
      <c r="KQT200" s="168"/>
      <c r="KQU200" s="168"/>
      <c r="KQV200" s="168"/>
      <c r="KQW200" s="168"/>
      <c r="KQX200" s="168"/>
      <c r="KQY200" s="168"/>
      <c r="KQZ200" s="168"/>
      <c r="KRA200" s="168"/>
      <c r="KRB200" s="168"/>
      <c r="KRC200" s="168"/>
      <c r="KRD200" s="168"/>
      <c r="KRE200" s="168"/>
      <c r="KRF200" s="168"/>
      <c r="KRG200" s="168"/>
      <c r="KRH200" s="168"/>
      <c r="KRI200" s="168"/>
      <c r="KRJ200" s="168"/>
      <c r="KRK200" s="168"/>
      <c r="KRL200" s="168"/>
      <c r="KRM200" s="168"/>
      <c r="KRN200" s="168"/>
      <c r="KRO200" s="168"/>
      <c r="KRP200" s="168"/>
      <c r="KRQ200" s="168"/>
      <c r="KRR200" s="168"/>
      <c r="KRS200" s="168"/>
      <c r="KRT200" s="168"/>
      <c r="KRU200" s="168"/>
      <c r="KRV200" s="168"/>
      <c r="KRW200" s="168"/>
      <c r="KRX200" s="168"/>
      <c r="KRY200" s="168"/>
      <c r="KRZ200" s="168"/>
      <c r="KSA200" s="168"/>
      <c r="KSB200" s="168"/>
      <c r="KSC200" s="168"/>
      <c r="KSD200" s="168"/>
      <c r="KSE200" s="168"/>
      <c r="KSF200" s="168"/>
      <c r="KSG200" s="168"/>
      <c r="KSH200" s="168"/>
      <c r="KSI200" s="168"/>
      <c r="KSJ200" s="168"/>
      <c r="KSK200" s="168"/>
      <c r="KSL200" s="168"/>
      <c r="KSM200" s="168"/>
      <c r="KSN200" s="168"/>
      <c r="KSO200" s="168"/>
      <c r="KSP200" s="168"/>
      <c r="KSQ200" s="168"/>
      <c r="KSR200" s="168"/>
      <c r="KSS200" s="168"/>
      <c r="KST200" s="168"/>
      <c r="KSU200" s="168"/>
      <c r="KSV200" s="168"/>
      <c r="KSW200" s="168"/>
      <c r="KSX200" s="168"/>
      <c r="KSY200" s="168"/>
      <c r="KSZ200" s="168"/>
      <c r="KTA200" s="168"/>
      <c r="KTB200" s="168"/>
      <c r="KTC200" s="168"/>
      <c r="KTD200" s="168"/>
      <c r="KTE200" s="168"/>
      <c r="KTF200" s="168"/>
      <c r="KTG200" s="168"/>
      <c r="KTH200" s="168"/>
      <c r="KTI200" s="168"/>
      <c r="KTJ200" s="168"/>
      <c r="KTK200" s="168"/>
      <c r="KTL200" s="168"/>
      <c r="KTM200" s="168"/>
      <c r="KTN200" s="168"/>
      <c r="KTO200" s="168"/>
      <c r="KTP200" s="168"/>
      <c r="KTQ200" s="168"/>
      <c r="KTR200" s="168"/>
      <c r="KTS200" s="168"/>
      <c r="KTT200" s="168"/>
      <c r="KTU200" s="168"/>
      <c r="KTV200" s="168"/>
      <c r="KTW200" s="168"/>
      <c r="KTX200" s="168"/>
      <c r="KTY200" s="168"/>
      <c r="KTZ200" s="168"/>
      <c r="KUA200" s="168"/>
      <c r="KUB200" s="168"/>
      <c r="KUC200" s="168"/>
      <c r="KUD200" s="168"/>
      <c r="KUE200" s="168"/>
      <c r="KUF200" s="168"/>
      <c r="KUG200" s="168"/>
      <c r="KUH200" s="168"/>
      <c r="KUI200" s="168"/>
      <c r="KUJ200" s="168"/>
      <c r="KUK200" s="168"/>
      <c r="KUL200" s="168"/>
      <c r="KUM200" s="168"/>
      <c r="KUN200" s="168"/>
      <c r="KUO200" s="168"/>
      <c r="KUP200" s="168"/>
      <c r="KUQ200" s="168"/>
      <c r="KUR200" s="168"/>
      <c r="KUS200" s="168"/>
      <c r="KUT200" s="168"/>
      <c r="KUU200" s="168"/>
      <c r="KUV200" s="168"/>
      <c r="KUW200" s="168"/>
      <c r="KUX200" s="168"/>
      <c r="KUY200" s="168"/>
      <c r="KUZ200" s="168"/>
      <c r="KVA200" s="168"/>
      <c r="KVB200" s="168"/>
      <c r="KVC200" s="168"/>
      <c r="KVD200" s="168"/>
      <c r="KVE200" s="168"/>
      <c r="KVF200" s="168"/>
      <c r="KVG200" s="168"/>
      <c r="KVH200" s="168"/>
      <c r="KVI200" s="168"/>
      <c r="KVJ200" s="168"/>
      <c r="KVK200" s="168"/>
      <c r="KVL200" s="168"/>
      <c r="KVM200" s="168"/>
      <c r="KVN200" s="168"/>
      <c r="KVO200" s="168"/>
      <c r="KVP200" s="168"/>
      <c r="KVQ200" s="168"/>
      <c r="KVR200" s="168"/>
      <c r="KVS200" s="168"/>
      <c r="KVT200" s="168"/>
      <c r="KVU200" s="168"/>
      <c r="KVV200" s="168"/>
      <c r="KVW200" s="168"/>
      <c r="KVX200" s="168"/>
      <c r="KVY200" s="168"/>
      <c r="KVZ200" s="168"/>
      <c r="KWA200" s="168"/>
      <c r="KWB200" s="168"/>
      <c r="KWC200" s="168"/>
      <c r="KWD200" s="168"/>
      <c r="KWE200" s="168"/>
      <c r="KWF200" s="168"/>
      <c r="KWG200" s="168"/>
      <c r="KWH200" s="168"/>
      <c r="KWI200" s="168"/>
      <c r="KWJ200" s="168"/>
      <c r="KWK200" s="168"/>
      <c r="KWL200" s="168"/>
      <c r="KWM200" s="168"/>
      <c r="KWN200" s="168"/>
      <c r="KWO200" s="168"/>
      <c r="KWP200" s="168"/>
      <c r="KWQ200" s="168"/>
      <c r="KWR200" s="168"/>
      <c r="KWS200" s="168"/>
      <c r="KWT200" s="168"/>
      <c r="KWU200" s="168"/>
      <c r="KWV200" s="168"/>
      <c r="KWW200" s="168"/>
      <c r="KWX200" s="168"/>
      <c r="KWY200" s="168"/>
      <c r="KWZ200" s="168"/>
      <c r="KXA200" s="168"/>
      <c r="KXB200" s="168"/>
      <c r="KXC200" s="168"/>
      <c r="KXD200" s="168"/>
      <c r="KXE200" s="168"/>
      <c r="KXF200" s="168"/>
      <c r="KXG200" s="168"/>
      <c r="KXH200" s="168"/>
      <c r="KXI200" s="168"/>
      <c r="KXJ200" s="168"/>
      <c r="KXK200" s="168"/>
      <c r="KXL200" s="168"/>
      <c r="KXM200" s="168"/>
      <c r="KXN200" s="168"/>
      <c r="KXO200" s="168"/>
      <c r="KXP200" s="168"/>
      <c r="KXQ200" s="168"/>
      <c r="KXR200" s="168"/>
      <c r="KXS200" s="168"/>
      <c r="KXT200" s="168"/>
      <c r="KXU200" s="168"/>
      <c r="KXV200" s="168"/>
      <c r="KXW200" s="168"/>
      <c r="KXX200" s="168"/>
      <c r="KXY200" s="168"/>
      <c r="KXZ200" s="168"/>
      <c r="KYA200" s="168"/>
      <c r="KYB200" s="168"/>
      <c r="KYC200" s="168"/>
      <c r="KYD200" s="168"/>
      <c r="KYE200" s="168"/>
      <c r="KYF200" s="168"/>
      <c r="KYG200" s="168"/>
      <c r="KYH200" s="168"/>
      <c r="KYI200" s="168"/>
      <c r="KYJ200" s="168"/>
      <c r="KYK200" s="168"/>
      <c r="KYL200" s="168"/>
      <c r="KYM200" s="168"/>
      <c r="KYN200" s="168"/>
      <c r="KYO200" s="168"/>
      <c r="KYP200" s="168"/>
      <c r="KYQ200" s="168"/>
      <c r="KYR200" s="168"/>
      <c r="KYS200" s="168"/>
      <c r="KYT200" s="168"/>
      <c r="KYU200" s="168"/>
      <c r="KYV200" s="168"/>
      <c r="KYW200" s="168"/>
      <c r="KYX200" s="168"/>
      <c r="KYY200" s="168"/>
      <c r="KYZ200" s="168"/>
      <c r="KZA200" s="168"/>
      <c r="KZB200" s="168"/>
      <c r="KZC200" s="168"/>
      <c r="KZD200" s="168"/>
      <c r="KZE200" s="168"/>
      <c r="KZF200" s="168"/>
      <c r="KZG200" s="168"/>
      <c r="KZH200" s="168"/>
      <c r="KZI200" s="168"/>
      <c r="KZJ200" s="168"/>
      <c r="KZK200" s="168"/>
      <c r="KZL200" s="168"/>
      <c r="KZM200" s="168"/>
      <c r="KZN200" s="168"/>
      <c r="KZO200" s="168"/>
      <c r="KZP200" s="168"/>
      <c r="KZQ200" s="168"/>
      <c r="KZR200" s="168"/>
      <c r="KZS200" s="168"/>
      <c r="KZT200" s="168"/>
      <c r="KZU200" s="168"/>
      <c r="KZV200" s="168"/>
      <c r="KZW200" s="168"/>
      <c r="KZX200" s="168"/>
      <c r="KZY200" s="168"/>
      <c r="KZZ200" s="168"/>
      <c r="LAA200" s="168"/>
      <c r="LAB200" s="168"/>
      <c r="LAC200" s="168"/>
      <c r="LAD200" s="168"/>
      <c r="LAE200" s="168"/>
      <c r="LAF200" s="168"/>
      <c r="LAG200" s="168"/>
      <c r="LAH200" s="168"/>
      <c r="LAI200" s="168"/>
      <c r="LAJ200" s="168"/>
      <c r="LAK200" s="168"/>
      <c r="LAL200" s="168"/>
      <c r="LAM200" s="168"/>
      <c r="LAN200" s="168"/>
      <c r="LAO200" s="168"/>
      <c r="LAP200" s="168"/>
      <c r="LAQ200" s="168"/>
      <c r="LAR200" s="168"/>
      <c r="LAS200" s="168"/>
      <c r="LAT200" s="168"/>
      <c r="LAU200" s="168"/>
      <c r="LAV200" s="168"/>
      <c r="LAW200" s="168"/>
      <c r="LAX200" s="168"/>
      <c r="LAY200" s="168"/>
      <c r="LAZ200" s="168"/>
      <c r="LBA200" s="168"/>
      <c r="LBB200" s="168"/>
      <c r="LBC200" s="168"/>
      <c r="LBD200" s="168"/>
      <c r="LBE200" s="168"/>
      <c r="LBF200" s="168"/>
      <c r="LBG200" s="168"/>
      <c r="LBH200" s="168"/>
      <c r="LBI200" s="168"/>
      <c r="LBJ200" s="168"/>
      <c r="LBK200" s="168"/>
      <c r="LBL200" s="168"/>
      <c r="LBM200" s="168"/>
      <c r="LBN200" s="168"/>
      <c r="LBO200" s="168"/>
      <c r="LBP200" s="168"/>
      <c r="LBQ200" s="168"/>
      <c r="LBR200" s="168"/>
      <c r="LBS200" s="168"/>
      <c r="LBT200" s="168"/>
      <c r="LBU200" s="168"/>
      <c r="LBV200" s="168"/>
      <c r="LBW200" s="168"/>
      <c r="LBX200" s="168"/>
      <c r="LBY200" s="168"/>
      <c r="LBZ200" s="168"/>
      <c r="LCA200" s="168"/>
      <c r="LCB200" s="168"/>
      <c r="LCC200" s="168"/>
      <c r="LCD200" s="168"/>
      <c r="LCE200" s="168"/>
      <c r="LCF200" s="168"/>
      <c r="LCG200" s="168"/>
      <c r="LCH200" s="168"/>
      <c r="LCI200" s="168"/>
      <c r="LCJ200" s="168"/>
      <c r="LCK200" s="168"/>
      <c r="LCL200" s="168"/>
      <c r="LCM200" s="168"/>
      <c r="LCN200" s="168"/>
      <c r="LCO200" s="168"/>
      <c r="LCP200" s="168"/>
      <c r="LCQ200" s="168"/>
      <c r="LCR200" s="168"/>
      <c r="LCS200" s="168"/>
      <c r="LCT200" s="168"/>
      <c r="LCU200" s="168"/>
      <c r="LCV200" s="168"/>
      <c r="LCW200" s="168"/>
      <c r="LCX200" s="168"/>
      <c r="LCY200" s="168"/>
      <c r="LCZ200" s="168"/>
      <c r="LDA200" s="168"/>
      <c r="LDB200" s="168"/>
      <c r="LDC200" s="168"/>
      <c r="LDD200" s="168"/>
      <c r="LDE200" s="168"/>
      <c r="LDF200" s="168"/>
      <c r="LDG200" s="168"/>
      <c r="LDH200" s="168"/>
      <c r="LDI200" s="168"/>
      <c r="LDJ200" s="168"/>
      <c r="LDK200" s="168"/>
      <c r="LDL200" s="168"/>
      <c r="LDM200" s="168"/>
      <c r="LDN200" s="168"/>
      <c r="LDO200" s="168"/>
      <c r="LDP200" s="168"/>
      <c r="LDQ200" s="168"/>
      <c r="LDR200" s="168"/>
      <c r="LDS200" s="168"/>
      <c r="LDT200" s="168"/>
      <c r="LDU200" s="168"/>
      <c r="LDV200" s="168"/>
      <c r="LDW200" s="168"/>
      <c r="LDX200" s="168"/>
      <c r="LDY200" s="168"/>
      <c r="LDZ200" s="168"/>
      <c r="LEA200" s="168"/>
      <c r="LEB200" s="168"/>
      <c r="LEC200" s="168"/>
      <c r="LED200" s="168"/>
      <c r="LEE200" s="168"/>
      <c r="LEF200" s="168"/>
      <c r="LEG200" s="168"/>
      <c r="LEH200" s="168"/>
      <c r="LEI200" s="168"/>
      <c r="LEJ200" s="168"/>
      <c r="LEK200" s="168"/>
      <c r="LEL200" s="168"/>
      <c r="LEM200" s="168"/>
      <c r="LEN200" s="168"/>
      <c r="LEO200" s="168"/>
      <c r="LEP200" s="168"/>
      <c r="LEQ200" s="168"/>
      <c r="LER200" s="168"/>
      <c r="LES200" s="168"/>
      <c r="LET200" s="168"/>
      <c r="LEU200" s="168"/>
      <c r="LEV200" s="168"/>
      <c r="LEW200" s="168"/>
      <c r="LEX200" s="168"/>
      <c r="LEY200" s="168"/>
      <c r="LEZ200" s="168"/>
      <c r="LFA200" s="168"/>
      <c r="LFB200" s="168"/>
      <c r="LFC200" s="168"/>
      <c r="LFD200" s="168"/>
      <c r="LFE200" s="168"/>
      <c r="LFF200" s="168"/>
      <c r="LFG200" s="168"/>
      <c r="LFH200" s="168"/>
      <c r="LFI200" s="168"/>
      <c r="LFJ200" s="168"/>
      <c r="LFK200" s="168"/>
      <c r="LFL200" s="168"/>
      <c r="LFM200" s="168"/>
      <c r="LFN200" s="168"/>
      <c r="LFO200" s="168"/>
      <c r="LFP200" s="168"/>
      <c r="LFQ200" s="168"/>
      <c r="LFR200" s="168"/>
      <c r="LFS200" s="168"/>
      <c r="LFT200" s="168"/>
      <c r="LFU200" s="168"/>
      <c r="LFV200" s="168"/>
      <c r="LFW200" s="168"/>
      <c r="LFX200" s="168"/>
      <c r="LFY200" s="168"/>
      <c r="LFZ200" s="168"/>
      <c r="LGA200" s="168"/>
      <c r="LGB200" s="168"/>
      <c r="LGC200" s="168"/>
      <c r="LGD200" s="168"/>
      <c r="LGE200" s="168"/>
      <c r="LGF200" s="168"/>
      <c r="LGG200" s="168"/>
      <c r="LGH200" s="168"/>
      <c r="LGI200" s="168"/>
      <c r="LGJ200" s="168"/>
      <c r="LGK200" s="168"/>
      <c r="LGL200" s="168"/>
      <c r="LGM200" s="168"/>
      <c r="LGN200" s="168"/>
      <c r="LGO200" s="168"/>
      <c r="LGP200" s="168"/>
      <c r="LGQ200" s="168"/>
      <c r="LGR200" s="168"/>
      <c r="LGS200" s="168"/>
      <c r="LGT200" s="168"/>
      <c r="LGU200" s="168"/>
      <c r="LGV200" s="168"/>
      <c r="LGW200" s="168"/>
      <c r="LGX200" s="168"/>
      <c r="LGY200" s="168"/>
      <c r="LGZ200" s="168"/>
      <c r="LHA200" s="168"/>
      <c r="LHB200" s="168"/>
      <c r="LHC200" s="168"/>
      <c r="LHD200" s="168"/>
      <c r="LHE200" s="168"/>
      <c r="LHF200" s="168"/>
      <c r="LHG200" s="168"/>
      <c r="LHH200" s="168"/>
      <c r="LHI200" s="168"/>
      <c r="LHJ200" s="168"/>
      <c r="LHK200" s="168"/>
      <c r="LHL200" s="168"/>
      <c r="LHM200" s="168"/>
      <c r="LHN200" s="168"/>
      <c r="LHO200" s="168"/>
      <c r="LHP200" s="168"/>
      <c r="LHQ200" s="168"/>
      <c r="LHR200" s="168"/>
      <c r="LHS200" s="168"/>
      <c r="LHT200" s="168"/>
      <c r="LHU200" s="168"/>
      <c r="LHV200" s="168"/>
      <c r="LHW200" s="168"/>
      <c r="LHX200" s="168"/>
      <c r="LHY200" s="168"/>
      <c r="LHZ200" s="168"/>
      <c r="LIA200" s="168"/>
      <c r="LIB200" s="168"/>
      <c r="LIC200" s="168"/>
      <c r="LID200" s="168"/>
      <c r="LIE200" s="168"/>
      <c r="LIF200" s="168"/>
      <c r="LIG200" s="168"/>
      <c r="LIH200" s="168"/>
      <c r="LII200" s="168"/>
      <c r="LIJ200" s="168"/>
      <c r="LIK200" s="168"/>
      <c r="LIL200" s="168"/>
      <c r="LIM200" s="168"/>
      <c r="LIN200" s="168"/>
      <c r="LIO200" s="168"/>
      <c r="LIP200" s="168"/>
      <c r="LIQ200" s="168"/>
      <c r="LIR200" s="168"/>
      <c r="LIS200" s="168"/>
      <c r="LIT200" s="168"/>
      <c r="LIU200" s="168"/>
      <c r="LIV200" s="168"/>
      <c r="LIW200" s="168"/>
      <c r="LIX200" s="168"/>
      <c r="LIY200" s="168"/>
      <c r="LIZ200" s="168"/>
      <c r="LJA200" s="168"/>
      <c r="LJB200" s="168"/>
      <c r="LJC200" s="168"/>
      <c r="LJD200" s="168"/>
      <c r="LJE200" s="168"/>
      <c r="LJF200" s="168"/>
      <c r="LJG200" s="168"/>
      <c r="LJH200" s="168"/>
      <c r="LJI200" s="168"/>
      <c r="LJJ200" s="168"/>
      <c r="LJK200" s="168"/>
      <c r="LJL200" s="168"/>
      <c r="LJM200" s="168"/>
      <c r="LJN200" s="168"/>
      <c r="LJO200" s="168"/>
      <c r="LJP200" s="168"/>
      <c r="LJQ200" s="168"/>
      <c r="LJR200" s="168"/>
      <c r="LJS200" s="168"/>
      <c r="LJT200" s="168"/>
      <c r="LJU200" s="168"/>
      <c r="LJV200" s="168"/>
      <c r="LJW200" s="168"/>
      <c r="LJX200" s="168"/>
      <c r="LJY200" s="168"/>
      <c r="LJZ200" s="168"/>
      <c r="LKA200" s="168"/>
      <c r="LKB200" s="168"/>
      <c r="LKC200" s="168"/>
      <c r="LKD200" s="168"/>
      <c r="LKE200" s="168"/>
      <c r="LKF200" s="168"/>
      <c r="LKG200" s="168"/>
      <c r="LKH200" s="168"/>
      <c r="LKI200" s="168"/>
      <c r="LKJ200" s="168"/>
      <c r="LKK200" s="168"/>
      <c r="LKL200" s="168"/>
      <c r="LKM200" s="168"/>
      <c r="LKN200" s="168"/>
      <c r="LKO200" s="168"/>
      <c r="LKP200" s="168"/>
      <c r="LKQ200" s="168"/>
      <c r="LKR200" s="168"/>
      <c r="LKS200" s="168"/>
      <c r="LKT200" s="168"/>
      <c r="LKU200" s="168"/>
      <c r="LKV200" s="168"/>
      <c r="LKW200" s="168"/>
      <c r="LKX200" s="168"/>
      <c r="LKY200" s="168"/>
      <c r="LKZ200" s="168"/>
      <c r="LLA200" s="168"/>
      <c r="LLB200" s="168"/>
      <c r="LLC200" s="168"/>
      <c r="LLD200" s="168"/>
      <c r="LLE200" s="168"/>
      <c r="LLF200" s="168"/>
      <c r="LLG200" s="168"/>
      <c r="LLH200" s="168"/>
      <c r="LLI200" s="168"/>
      <c r="LLJ200" s="168"/>
      <c r="LLK200" s="168"/>
      <c r="LLL200" s="168"/>
      <c r="LLM200" s="168"/>
      <c r="LLN200" s="168"/>
      <c r="LLO200" s="168"/>
      <c r="LLP200" s="168"/>
      <c r="LLQ200" s="168"/>
      <c r="LLR200" s="168"/>
      <c r="LLS200" s="168"/>
      <c r="LLT200" s="168"/>
      <c r="LLU200" s="168"/>
      <c r="LLV200" s="168"/>
      <c r="LLW200" s="168"/>
      <c r="LLX200" s="168"/>
      <c r="LLY200" s="168"/>
      <c r="LLZ200" s="168"/>
      <c r="LMA200" s="168"/>
      <c r="LMB200" s="168"/>
      <c r="LMC200" s="168"/>
      <c r="LMD200" s="168"/>
      <c r="LME200" s="168"/>
      <c r="LMF200" s="168"/>
      <c r="LMG200" s="168"/>
      <c r="LMH200" s="168"/>
      <c r="LMI200" s="168"/>
      <c r="LMJ200" s="168"/>
      <c r="LMK200" s="168"/>
      <c r="LML200" s="168"/>
      <c r="LMM200" s="168"/>
      <c r="LMN200" s="168"/>
      <c r="LMO200" s="168"/>
      <c r="LMP200" s="168"/>
      <c r="LMQ200" s="168"/>
      <c r="LMR200" s="168"/>
      <c r="LMS200" s="168"/>
      <c r="LMT200" s="168"/>
      <c r="LMU200" s="168"/>
      <c r="LMV200" s="168"/>
      <c r="LMW200" s="168"/>
      <c r="LMX200" s="168"/>
      <c r="LMY200" s="168"/>
      <c r="LMZ200" s="168"/>
      <c r="LNA200" s="168"/>
      <c r="LNB200" s="168"/>
      <c r="LNC200" s="168"/>
      <c r="LND200" s="168"/>
      <c r="LNE200" s="168"/>
      <c r="LNF200" s="168"/>
      <c r="LNG200" s="168"/>
      <c r="LNH200" s="168"/>
      <c r="LNI200" s="168"/>
      <c r="LNJ200" s="168"/>
      <c r="LNK200" s="168"/>
      <c r="LNL200" s="168"/>
      <c r="LNM200" s="168"/>
      <c r="LNN200" s="168"/>
      <c r="LNO200" s="168"/>
      <c r="LNP200" s="168"/>
      <c r="LNQ200" s="168"/>
      <c r="LNR200" s="168"/>
      <c r="LNS200" s="168"/>
      <c r="LNT200" s="168"/>
      <c r="LNU200" s="168"/>
      <c r="LNV200" s="168"/>
      <c r="LNW200" s="168"/>
      <c r="LNX200" s="168"/>
      <c r="LNY200" s="168"/>
      <c r="LNZ200" s="168"/>
      <c r="LOA200" s="168"/>
      <c r="LOB200" s="168"/>
      <c r="LOC200" s="168"/>
      <c r="LOD200" s="168"/>
      <c r="LOE200" s="168"/>
      <c r="LOF200" s="168"/>
      <c r="LOG200" s="168"/>
      <c r="LOH200" s="168"/>
      <c r="LOI200" s="168"/>
      <c r="LOJ200" s="168"/>
      <c r="LOK200" s="168"/>
      <c r="LOL200" s="168"/>
      <c r="LOM200" s="168"/>
      <c r="LON200" s="168"/>
      <c r="LOO200" s="168"/>
      <c r="LOP200" s="168"/>
      <c r="LOQ200" s="168"/>
      <c r="LOR200" s="168"/>
      <c r="LOS200" s="168"/>
      <c r="LOT200" s="168"/>
      <c r="LOU200" s="168"/>
      <c r="LOV200" s="168"/>
      <c r="LOW200" s="168"/>
      <c r="LOX200" s="168"/>
      <c r="LOY200" s="168"/>
      <c r="LOZ200" s="168"/>
      <c r="LPA200" s="168"/>
      <c r="LPB200" s="168"/>
      <c r="LPC200" s="168"/>
      <c r="LPD200" s="168"/>
      <c r="LPE200" s="168"/>
      <c r="LPF200" s="168"/>
      <c r="LPG200" s="168"/>
      <c r="LPH200" s="168"/>
      <c r="LPI200" s="168"/>
      <c r="LPJ200" s="168"/>
      <c r="LPK200" s="168"/>
      <c r="LPL200" s="168"/>
      <c r="LPM200" s="168"/>
      <c r="LPN200" s="168"/>
      <c r="LPO200" s="168"/>
      <c r="LPP200" s="168"/>
      <c r="LPQ200" s="168"/>
      <c r="LPR200" s="168"/>
      <c r="LPS200" s="168"/>
      <c r="LPT200" s="168"/>
      <c r="LPU200" s="168"/>
      <c r="LPV200" s="168"/>
      <c r="LPW200" s="168"/>
      <c r="LPX200" s="168"/>
      <c r="LPY200" s="168"/>
      <c r="LPZ200" s="168"/>
      <c r="LQA200" s="168"/>
      <c r="LQB200" s="168"/>
      <c r="LQC200" s="168"/>
      <c r="LQD200" s="168"/>
      <c r="LQE200" s="168"/>
      <c r="LQF200" s="168"/>
      <c r="LQG200" s="168"/>
      <c r="LQH200" s="168"/>
      <c r="LQI200" s="168"/>
      <c r="LQJ200" s="168"/>
      <c r="LQK200" s="168"/>
      <c r="LQL200" s="168"/>
      <c r="LQM200" s="168"/>
      <c r="LQN200" s="168"/>
      <c r="LQO200" s="168"/>
      <c r="LQP200" s="168"/>
      <c r="LQQ200" s="168"/>
      <c r="LQR200" s="168"/>
      <c r="LQS200" s="168"/>
      <c r="LQT200" s="168"/>
      <c r="LQU200" s="168"/>
      <c r="LQV200" s="168"/>
      <c r="LQW200" s="168"/>
      <c r="LQX200" s="168"/>
      <c r="LQY200" s="168"/>
      <c r="LQZ200" s="168"/>
      <c r="LRA200" s="168"/>
      <c r="LRB200" s="168"/>
      <c r="LRC200" s="168"/>
      <c r="LRD200" s="168"/>
      <c r="LRE200" s="168"/>
      <c r="LRF200" s="168"/>
      <c r="LRG200" s="168"/>
      <c r="LRH200" s="168"/>
      <c r="LRI200" s="168"/>
      <c r="LRJ200" s="168"/>
      <c r="LRK200" s="168"/>
      <c r="LRL200" s="168"/>
      <c r="LRM200" s="168"/>
      <c r="LRN200" s="168"/>
      <c r="LRO200" s="168"/>
      <c r="LRP200" s="168"/>
      <c r="LRQ200" s="168"/>
      <c r="LRR200" s="168"/>
      <c r="LRS200" s="168"/>
      <c r="LRT200" s="168"/>
      <c r="LRU200" s="168"/>
      <c r="LRV200" s="168"/>
      <c r="LRW200" s="168"/>
      <c r="LRX200" s="168"/>
      <c r="LRY200" s="168"/>
      <c r="LRZ200" s="168"/>
      <c r="LSA200" s="168"/>
      <c r="LSB200" s="168"/>
      <c r="LSC200" s="168"/>
      <c r="LSD200" s="168"/>
      <c r="LSE200" s="168"/>
      <c r="LSF200" s="168"/>
      <c r="LSG200" s="168"/>
      <c r="LSH200" s="168"/>
      <c r="LSI200" s="168"/>
      <c r="LSJ200" s="168"/>
      <c r="LSK200" s="168"/>
      <c r="LSL200" s="168"/>
      <c r="LSM200" s="168"/>
      <c r="LSN200" s="168"/>
      <c r="LSO200" s="168"/>
      <c r="LSP200" s="168"/>
      <c r="LSQ200" s="168"/>
      <c r="LSR200" s="168"/>
      <c r="LSS200" s="168"/>
      <c r="LST200" s="168"/>
      <c r="LSU200" s="168"/>
      <c r="LSV200" s="168"/>
      <c r="LSW200" s="168"/>
      <c r="LSX200" s="168"/>
      <c r="LSY200" s="168"/>
      <c r="LSZ200" s="168"/>
      <c r="LTA200" s="168"/>
      <c r="LTB200" s="168"/>
      <c r="LTC200" s="168"/>
      <c r="LTD200" s="168"/>
      <c r="LTE200" s="168"/>
      <c r="LTF200" s="168"/>
      <c r="LTG200" s="168"/>
      <c r="LTH200" s="168"/>
      <c r="LTI200" s="168"/>
      <c r="LTJ200" s="168"/>
      <c r="LTK200" s="168"/>
      <c r="LTL200" s="168"/>
      <c r="LTM200" s="168"/>
      <c r="LTN200" s="168"/>
      <c r="LTO200" s="168"/>
      <c r="LTP200" s="168"/>
      <c r="LTQ200" s="168"/>
      <c r="LTR200" s="168"/>
      <c r="LTS200" s="168"/>
      <c r="LTT200" s="168"/>
      <c r="LTU200" s="168"/>
      <c r="LTV200" s="168"/>
      <c r="LTW200" s="168"/>
      <c r="LTX200" s="168"/>
      <c r="LTY200" s="168"/>
      <c r="LTZ200" s="168"/>
      <c r="LUA200" s="168"/>
      <c r="LUB200" s="168"/>
      <c r="LUC200" s="168"/>
      <c r="LUD200" s="168"/>
      <c r="LUE200" s="168"/>
      <c r="LUF200" s="168"/>
      <c r="LUG200" s="168"/>
      <c r="LUH200" s="168"/>
      <c r="LUI200" s="168"/>
      <c r="LUJ200" s="168"/>
      <c r="LUK200" s="168"/>
      <c r="LUL200" s="168"/>
      <c r="LUM200" s="168"/>
      <c r="LUN200" s="168"/>
      <c r="LUO200" s="168"/>
      <c r="LUP200" s="168"/>
      <c r="LUQ200" s="168"/>
      <c r="LUR200" s="168"/>
      <c r="LUS200" s="168"/>
      <c r="LUT200" s="168"/>
      <c r="LUU200" s="168"/>
      <c r="LUV200" s="168"/>
      <c r="LUW200" s="168"/>
      <c r="LUX200" s="168"/>
      <c r="LUY200" s="168"/>
      <c r="LUZ200" s="168"/>
      <c r="LVA200" s="168"/>
      <c r="LVB200" s="168"/>
      <c r="LVC200" s="168"/>
      <c r="LVD200" s="168"/>
      <c r="LVE200" s="168"/>
      <c r="LVF200" s="168"/>
      <c r="LVG200" s="168"/>
      <c r="LVH200" s="168"/>
      <c r="LVI200" s="168"/>
      <c r="LVJ200" s="168"/>
      <c r="LVK200" s="168"/>
      <c r="LVL200" s="168"/>
      <c r="LVM200" s="168"/>
      <c r="LVN200" s="168"/>
      <c r="LVO200" s="168"/>
      <c r="LVP200" s="168"/>
      <c r="LVQ200" s="168"/>
      <c r="LVR200" s="168"/>
      <c r="LVS200" s="168"/>
      <c r="LVT200" s="168"/>
      <c r="LVU200" s="168"/>
      <c r="LVV200" s="168"/>
      <c r="LVW200" s="168"/>
      <c r="LVX200" s="168"/>
      <c r="LVY200" s="168"/>
      <c r="LVZ200" s="168"/>
      <c r="LWA200" s="168"/>
      <c r="LWB200" s="168"/>
      <c r="LWC200" s="168"/>
      <c r="LWD200" s="168"/>
      <c r="LWE200" s="168"/>
      <c r="LWF200" s="168"/>
      <c r="LWG200" s="168"/>
      <c r="LWH200" s="168"/>
      <c r="LWI200" s="168"/>
      <c r="LWJ200" s="168"/>
      <c r="LWK200" s="168"/>
      <c r="LWL200" s="168"/>
      <c r="LWM200" s="168"/>
      <c r="LWN200" s="168"/>
      <c r="LWO200" s="168"/>
      <c r="LWP200" s="168"/>
      <c r="LWQ200" s="168"/>
      <c r="LWR200" s="168"/>
      <c r="LWS200" s="168"/>
      <c r="LWT200" s="168"/>
      <c r="LWU200" s="168"/>
      <c r="LWV200" s="168"/>
      <c r="LWW200" s="168"/>
      <c r="LWX200" s="168"/>
      <c r="LWY200" s="168"/>
      <c r="LWZ200" s="168"/>
      <c r="LXA200" s="168"/>
      <c r="LXB200" s="168"/>
      <c r="LXC200" s="168"/>
      <c r="LXD200" s="168"/>
      <c r="LXE200" s="168"/>
      <c r="LXF200" s="168"/>
      <c r="LXG200" s="168"/>
      <c r="LXH200" s="168"/>
      <c r="LXI200" s="168"/>
      <c r="LXJ200" s="168"/>
      <c r="LXK200" s="168"/>
      <c r="LXL200" s="168"/>
      <c r="LXM200" s="168"/>
      <c r="LXN200" s="168"/>
      <c r="LXO200" s="168"/>
      <c r="LXP200" s="168"/>
      <c r="LXQ200" s="168"/>
      <c r="LXR200" s="168"/>
      <c r="LXS200" s="168"/>
      <c r="LXT200" s="168"/>
      <c r="LXU200" s="168"/>
      <c r="LXV200" s="168"/>
      <c r="LXW200" s="168"/>
      <c r="LXX200" s="168"/>
      <c r="LXY200" s="168"/>
      <c r="LXZ200" s="168"/>
      <c r="LYA200" s="168"/>
      <c r="LYB200" s="168"/>
      <c r="LYC200" s="168"/>
      <c r="LYD200" s="168"/>
      <c r="LYE200" s="168"/>
      <c r="LYF200" s="168"/>
      <c r="LYG200" s="168"/>
      <c r="LYH200" s="168"/>
      <c r="LYI200" s="168"/>
      <c r="LYJ200" s="168"/>
      <c r="LYK200" s="168"/>
      <c r="LYL200" s="168"/>
      <c r="LYM200" s="168"/>
      <c r="LYN200" s="168"/>
      <c r="LYO200" s="168"/>
      <c r="LYP200" s="168"/>
      <c r="LYQ200" s="168"/>
      <c r="LYR200" s="168"/>
      <c r="LYS200" s="168"/>
      <c r="LYT200" s="168"/>
      <c r="LYU200" s="168"/>
      <c r="LYV200" s="168"/>
      <c r="LYW200" s="168"/>
      <c r="LYX200" s="168"/>
      <c r="LYY200" s="168"/>
      <c r="LYZ200" s="168"/>
      <c r="LZA200" s="168"/>
      <c r="LZB200" s="168"/>
      <c r="LZC200" s="168"/>
      <c r="LZD200" s="168"/>
      <c r="LZE200" s="168"/>
      <c r="LZF200" s="168"/>
      <c r="LZG200" s="168"/>
      <c r="LZH200" s="168"/>
      <c r="LZI200" s="168"/>
      <c r="LZJ200" s="168"/>
      <c r="LZK200" s="168"/>
      <c r="LZL200" s="168"/>
      <c r="LZM200" s="168"/>
      <c r="LZN200" s="168"/>
      <c r="LZO200" s="168"/>
      <c r="LZP200" s="168"/>
      <c r="LZQ200" s="168"/>
      <c r="LZR200" s="168"/>
      <c r="LZS200" s="168"/>
      <c r="LZT200" s="168"/>
      <c r="LZU200" s="168"/>
      <c r="LZV200" s="168"/>
      <c r="LZW200" s="168"/>
      <c r="LZX200" s="168"/>
      <c r="LZY200" s="168"/>
      <c r="LZZ200" s="168"/>
      <c r="MAA200" s="168"/>
      <c r="MAB200" s="168"/>
      <c r="MAC200" s="168"/>
      <c r="MAD200" s="168"/>
      <c r="MAE200" s="168"/>
      <c r="MAF200" s="168"/>
      <c r="MAG200" s="168"/>
      <c r="MAH200" s="168"/>
      <c r="MAI200" s="168"/>
      <c r="MAJ200" s="168"/>
      <c r="MAK200" s="168"/>
      <c r="MAL200" s="168"/>
      <c r="MAM200" s="168"/>
      <c r="MAN200" s="168"/>
      <c r="MAO200" s="168"/>
      <c r="MAP200" s="168"/>
      <c r="MAQ200" s="168"/>
      <c r="MAR200" s="168"/>
      <c r="MAS200" s="168"/>
      <c r="MAT200" s="168"/>
      <c r="MAU200" s="168"/>
      <c r="MAV200" s="168"/>
      <c r="MAW200" s="168"/>
      <c r="MAX200" s="168"/>
      <c r="MAY200" s="168"/>
      <c r="MAZ200" s="168"/>
      <c r="MBA200" s="168"/>
      <c r="MBB200" s="168"/>
      <c r="MBC200" s="168"/>
      <c r="MBD200" s="168"/>
      <c r="MBE200" s="168"/>
      <c r="MBF200" s="168"/>
      <c r="MBG200" s="168"/>
      <c r="MBH200" s="168"/>
      <c r="MBI200" s="168"/>
      <c r="MBJ200" s="168"/>
      <c r="MBK200" s="168"/>
      <c r="MBL200" s="168"/>
      <c r="MBM200" s="168"/>
      <c r="MBN200" s="168"/>
      <c r="MBO200" s="168"/>
      <c r="MBP200" s="168"/>
      <c r="MBQ200" s="168"/>
      <c r="MBR200" s="168"/>
      <c r="MBS200" s="168"/>
      <c r="MBT200" s="168"/>
      <c r="MBU200" s="168"/>
      <c r="MBV200" s="168"/>
      <c r="MBW200" s="168"/>
      <c r="MBX200" s="168"/>
      <c r="MBY200" s="168"/>
      <c r="MBZ200" s="168"/>
      <c r="MCA200" s="168"/>
      <c r="MCB200" s="168"/>
      <c r="MCC200" s="168"/>
      <c r="MCD200" s="168"/>
      <c r="MCE200" s="168"/>
      <c r="MCF200" s="168"/>
      <c r="MCG200" s="168"/>
      <c r="MCH200" s="168"/>
      <c r="MCI200" s="168"/>
      <c r="MCJ200" s="168"/>
      <c r="MCK200" s="168"/>
      <c r="MCL200" s="168"/>
      <c r="MCM200" s="168"/>
      <c r="MCN200" s="168"/>
      <c r="MCO200" s="168"/>
      <c r="MCP200" s="168"/>
      <c r="MCQ200" s="168"/>
      <c r="MCR200" s="168"/>
      <c r="MCS200" s="168"/>
      <c r="MCT200" s="168"/>
      <c r="MCU200" s="168"/>
      <c r="MCV200" s="168"/>
      <c r="MCW200" s="168"/>
      <c r="MCX200" s="168"/>
      <c r="MCY200" s="168"/>
      <c r="MCZ200" s="168"/>
      <c r="MDA200" s="168"/>
      <c r="MDB200" s="168"/>
      <c r="MDC200" s="168"/>
      <c r="MDD200" s="168"/>
      <c r="MDE200" s="168"/>
      <c r="MDF200" s="168"/>
      <c r="MDG200" s="168"/>
      <c r="MDH200" s="168"/>
      <c r="MDI200" s="168"/>
      <c r="MDJ200" s="168"/>
      <c r="MDK200" s="168"/>
      <c r="MDL200" s="168"/>
      <c r="MDM200" s="168"/>
      <c r="MDN200" s="168"/>
      <c r="MDO200" s="168"/>
      <c r="MDP200" s="168"/>
      <c r="MDQ200" s="168"/>
      <c r="MDR200" s="168"/>
      <c r="MDS200" s="168"/>
      <c r="MDT200" s="168"/>
      <c r="MDU200" s="168"/>
      <c r="MDV200" s="168"/>
      <c r="MDW200" s="168"/>
      <c r="MDX200" s="168"/>
      <c r="MDY200" s="168"/>
      <c r="MDZ200" s="168"/>
      <c r="MEA200" s="168"/>
      <c r="MEB200" s="168"/>
      <c r="MEC200" s="168"/>
      <c r="MED200" s="168"/>
      <c r="MEE200" s="168"/>
      <c r="MEF200" s="168"/>
      <c r="MEG200" s="168"/>
      <c r="MEH200" s="168"/>
      <c r="MEI200" s="168"/>
      <c r="MEJ200" s="168"/>
      <c r="MEK200" s="168"/>
      <c r="MEL200" s="168"/>
      <c r="MEM200" s="168"/>
      <c r="MEN200" s="168"/>
      <c r="MEO200" s="168"/>
      <c r="MEP200" s="168"/>
      <c r="MEQ200" s="168"/>
      <c r="MER200" s="168"/>
      <c r="MES200" s="168"/>
      <c r="MET200" s="168"/>
      <c r="MEU200" s="168"/>
      <c r="MEV200" s="168"/>
      <c r="MEW200" s="168"/>
      <c r="MEX200" s="168"/>
      <c r="MEY200" s="168"/>
      <c r="MEZ200" s="168"/>
      <c r="MFA200" s="168"/>
      <c r="MFB200" s="168"/>
      <c r="MFC200" s="168"/>
      <c r="MFD200" s="168"/>
      <c r="MFE200" s="168"/>
      <c r="MFF200" s="168"/>
      <c r="MFG200" s="168"/>
      <c r="MFH200" s="168"/>
      <c r="MFI200" s="168"/>
      <c r="MFJ200" s="168"/>
      <c r="MFK200" s="168"/>
      <c r="MFL200" s="168"/>
      <c r="MFM200" s="168"/>
      <c r="MFN200" s="168"/>
      <c r="MFO200" s="168"/>
      <c r="MFP200" s="168"/>
      <c r="MFQ200" s="168"/>
      <c r="MFR200" s="168"/>
      <c r="MFS200" s="168"/>
      <c r="MFT200" s="168"/>
      <c r="MFU200" s="168"/>
      <c r="MFV200" s="168"/>
      <c r="MFW200" s="168"/>
      <c r="MFX200" s="168"/>
      <c r="MFY200" s="168"/>
      <c r="MFZ200" s="168"/>
      <c r="MGA200" s="168"/>
      <c r="MGB200" s="168"/>
      <c r="MGC200" s="168"/>
      <c r="MGD200" s="168"/>
      <c r="MGE200" s="168"/>
      <c r="MGF200" s="168"/>
      <c r="MGG200" s="168"/>
      <c r="MGH200" s="168"/>
      <c r="MGI200" s="168"/>
      <c r="MGJ200" s="168"/>
      <c r="MGK200" s="168"/>
      <c r="MGL200" s="168"/>
      <c r="MGM200" s="168"/>
      <c r="MGN200" s="168"/>
      <c r="MGO200" s="168"/>
      <c r="MGP200" s="168"/>
      <c r="MGQ200" s="168"/>
      <c r="MGR200" s="168"/>
      <c r="MGS200" s="168"/>
      <c r="MGT200" s="168"/>
      <c r="MGU200" s="168"/>
      <c r="MGV200" s="168"/>
      <c r="MGW200" s="168"/>
      <c r="MGX200" s="168"/>
      <c r="MGY200" s="168"/>
      <c r="MGZ200" s="168"/>
      <c r="MHA200" s="168"/>
      <c r="MHB200" s="168"/>
      <c r="MHC200" s="168"/>
      <c r="MHD200" s="168"/>
      <c r="MHE200" s="168"/>
      <c r="MHF200" s="168"/>
      <c r="MHG200" s="168"/>
      <c r="MHH200" s="168"/>
      <c r="MHI200" s="168"/>
      <c r="MHJ200" s="168"/>
      <c r="MHK200" s="168"/>
      <c r="MHL200" s="168"/>
      <c r="MHM200" s="168"/>
      <c r="MHN200" s="168"/>
      <c r="MHO200" s="168"/>
      <c r="MHP200" s="168"/>
      <c r="MHQ200" s="168"/>
      <c r="MHR200" s="168"/>
      <c r="MHS200" s="168"/>
      <c r="MHT200" s="168"/>
      <c r="MHU200" s="168"/>
      <c r="MHV200" s="168"/>
      <c r="MHW200" s="168"/>
      <c r="MHX200" s="168"/>
      <c r="MHY200" s="168"/>
      <c r="MHZ200" s="168"/>
      <c r="MIA200" s="168"/>
      <c r="MIB200" s="168"/>
      <c r="MIC200" s="168"/>
      <c r="MID200" s="168"/>
      <c r="MIE200" s="168"/>
      <c r="MIF200" s="168"/>
      <c r="MIG200" s="168"/>
      <c r="MIH200" s="168"/>
      <c r="MII200" s="168"/>
      <c r="MIJ200" s="168"/>
      <c r="MIK200" s="168"/>
      <c r="MIL200" s="168"/>
      <c r="MIM200" s="168"/>
      <c r="MIN200" s="168"/>
      <c r="MIO200" s="168"/>
      <c r="MIP200" s="168"/>
      <c r="MIQ200" s="168"/>
      <c r="MIR200" s="168"/>
      <c r="MIS200" s="168"/>
      <c r="MIT200" s="168"/>
      <c r="MIU200" s="168"/>
      <c r="MIV200" s="168"/>
      <c r="MIW200" s="168"/>
      <c r="MIX200" s="168"/>
      <c r="MIY200" s="168"/>
      <c r="MIZ200" s="168"/>
      <c r="MJA200" s="168"/>
      <c r="MJB200" s="168"/>
      <c r="MJC200" s="168"/>
      <c r="MJD200" s="168"/>
      <c r="MJE200" s="168"/>
      <c r="MJF200" s="168"/>
      <c r="MJG200" s="168"/>
      <c r="MJH200" s="168"/>
      <c r="MJI200" s="168"/>
      <c r="MJJ200" s="168"/>
      <c r="MJK200" s="168"/>
      <c r="MJL200" s="168"/>
      <c r="MJM200" s="168"/>
      <c r="MJN200" s="168"/>
      <c r="MJO200" s="168"/>
      <c r="MJP200" s="168"/>
      <c r="MJQ200" s="168"/>
      <c r="MJR200" s="168"/>
      <c r="MJS200" s="168"/>
      <c r="MJT200" s="168"/>
      <c r="MJU200" s="168"/>
      <c r="MJV200" s="168"/>
      <c r="MJW200" s="168"/>
      <c r="MJX200" s="168"/>
      <c r="MJY200" s="168"/>
      <c r="MJZ200" s="168"/>
      <c r="MKA200" s="168"/>
      <c r="MKB200" s="168"/>
      <c r="MKC200" s="168"/>
      <c r="MKD200" s="168"/>
      <c r="MKE200" s="168"/>
      <c r="MKF200" s="168"/>
      <c r="MKG200" s="168"/>
      <c r="MKH200" s="168"/>
      <c r="MKI200" s="168"/>
      <c r="MKJ200" s="168"/>
      <c r="MKK200" s="168"/>
      <c r="MKL200" s="168"/>
      <c r="MKM200" s="168"/>
      <c r="MKN200" s="168"/>
      <c r="MKO200" s="168"/>
      <c r="MKP200" s="168"/>
      <c r="MKQ200" s="168"/>
      <c r="MKR200" s="168"/>
      <c r="MKS200" s="168"/>
      <c r="MKT200" s="168"/>
      <c r="MKU200" s="168"/>
      <c r="MKV200" s="168"/>
      <c r="MKW200" s="168"/>
      <c r="MKX200" s="168"/>
      <c r="MKY200" s="168"/>
      <c r="MKZ200" s="168"/>
      <c r="MLA200" s="168"/>
      <c r="MLB200" s="168"/>
      <c r="MLC200" s="168"/>
      <c r="MLD200" s="168"/>
      <c r="MLE200" s="168"/>
      <c r="MLF200" s="168"/>
      <c r="MLG200" s="168"/>
      <c r="MLH200" s="168"/>
      <c r="MLI200" s="168"/>
      <c r="MLJ200" s="168"/>
      <c r="MLK200" s="168"/>
      <c r="MLL200" s="168"/>
      <c r="MLM200" s="168"/>
      <c r="MLN200" s="168"/>
      <c r="MLO200" s="168"/>
      <c r="MLP200" s="168"/>
      <c r="MLQ200" s="168"/>
      <c r="MLR200" s="168"/>
      <c r="MLS200" s="168"/>
      <c r="MLT200" s="168"/>
      <c r="MLU200" s="168"/>
      <c r="MLV200" s="168"/>
      <c r="MLW200" s="168"/>
      <c r="MLX200" s="168"/>
      <c r="MLY200" s="168"/>
      <c r="MLZ200" s="168"/>
      <c r="MMA200" s="168"/>
      <c r="MMB200" s="168"/>
      <c r="MMC200" s="168"/>
      <c r="MMD200" s="168"/>
      <c r="MME200" s="168"/>
      <c r="MMF200" s="168"/>
      <c r="MMG200" s="168"/>
      <c r="MMH200" s="168"/>
      <c r="MMI200" s="168"/>
      <c r="MMJ200" s="168"/>
      <c r="MMK200" s="168"/>
      <c r="MML200" s="168"/>
      <c r="MMM200" s="168"/>
      <c r="MMN200" s="168"/>
      <c r="MMO200" s="168"/>
      <c r="MMP200" s="168"/>
      <c r="MMQ200" s="168"/>
      <c r="MMR200" s="168"/>
      <c r="MMS200" s="168"/>
      <c r="MMT200" s="168"/>
      <c r="MMU200" s="168"/>
      <c r="MMV200" s="168"/>
      <c r="MMW200" s="168"/>
      <c r="MMX200" s="168"/>
      <c r="MMY200" s="168"/>
      <c r="MMZ200" s="168"/>
      <c r="MNA200" s="168"/>
      <c r="MNB200" s="168"/>
      <c r="MNC200" s="168"/>
      <c r="MND200" s="168"/>
      <c r="MNE200" s="168"/>
      <c r="MNF200" s="168"/>
      <c r="MNG200" s="168"/>
      <c r="MNH200" s="168"/>
      <c r="MNI200" s="168"/>
      <c r="MNJ200" s="168"/>
      <c r="MNK200" s="168"/>
      <c r="MNL200" s="168"/>
      <c r="MNM200" s="168"/>
      <c r="MNN200" s="168"/>
      <c r="MNO200" s="168"/>
      <c r="MNP200" s="168"/>
      <c r="MNQ200" s="168"/>
      <c r="MNR200" s="168"/>
      <c r="MNS200" s="168"/>
      <c r="MNT200" s="168"/>
      <c r="MNU200" s="168"/>
      <c r="MNV200" s="168"/>
      <c r="MNW200" s="168"/>
      <c r="MNX200" s="168"/>
      <c r="MNY200" s="168"/>
      <c r="MNZ200" s="168"/>
      <c r="MOA200" s="168"/>
      <c r="MOB200" s="168"/>
      <c r="MOC200" s="168"/>
      <c r="MOD200" s="168"/>
      <c r="MOE200" s="168"/>
      <c r="MOF200" s="168"/>
      <c r="MOG200" s="168"/>
      <c r="MOH200" s="168"/>
      <c r="MOI200" s="168"/>
      <c r="MOJ200" s="168"/>
      <c r="MOK200" s="168"/>
      <c r="MOL200" s="168"/>
      <c r="MOM200" s="168"/>
      <c r="MON200" s="168"/>
      <c r="MOO200" s="168"/>
      <c r="MOP200" s="168"/>
      <c r="MOQ200" s="168"/>
      <c r="MOR200" s="168"/>
      <c r="MOS200" s="168"/>
      <c r="MOT200" s="168"/>
      <c r="MOU200" s="168"/>
      <c r="MOV200" s="168"/>
      <c r="MOW200" s="168"/>
      <c r="MOX200" s="168"/>
      <c r="MOY200" s="168"/>
      <c r="MOZ200" s="168"/>
      <c r="MPA200" s="168"/>
      <c r="MPB200" s="168"/>
      <c r="MPC200" s="168"/>
      <c r="MPD200" s="168"/>
      <c r="MPE200" s="168"/>
      <c r="MPF200" s="168"/>
      <c r="MPG200" s="168"/>
      <c r="MPH200" s="168"/>
      <c r="MPI200" s="168"/>
      <c r="MPJ200" s="168"/>
      <c r="MPK200" s="168"/>
      <c r="MPL200" s="168"/>
      <c r="MPM200" s="168"/>
      <c r="MPN200" s="168"/>
      <c r="MPO200" s="168"/>
      <c r="MPP200" s="168"/>
      <c r="MPQ200" s="168"/>
      <c r="MPR200" s="168"/>
      <c r="MPS200" s="168"/>
      <c r="MPT200" s="168"/>
      <c r="MPU200" s="168"/>
      <c r="MPV200" s="168"/>
      <c r="MPW200" s="168"/>
      <c r="MPX200" s="168"/>
      <c r="MPY200" s="168"/>
      <c r="MPZ200" s="168"/>
      <c r="MQA200" s="168"/>
      <c r="MQB200" s="168"/>
      <c r="MQC200" s="168"/>
      <c r="MQD200" s="168"/>
      <c r="MQE200" s="168"/>
      <c r="MQF200" s="168"/>
      <c r="MQG200" s="168"/>
      <c r="MQH200" s="168"/>
      <c r="MQI200" s="168"/>
      <c r="MQJ200" s="168"/>
      <c r="MQK200" s="168"/>
      <c r="MQL200" s="168"/>
      <c r="MQM200" s="168"/>
      <c r="MQN200" s="168"/>
      <c r="MQO200" s="168"/>
      <c r="MQP200" s="168"/>
      <c r="MQQ200" s="168"/>
      <c r="MQR200" s="168"/>
      <c r="MQS200" s="168"/>
      <c r="MQT200" s="168"/>
      <c r="MQU200" s="168"/>
      <c r="MQV200" s="168"/>
      <c r="MQW200" s="168"/>
      <c r="MQX200" s="168"/>
      <c r="MQY200" s="168"/>
      <c r="MQZ200" s="168"/>
      <c r="MRA200" s="168"/>
      <c r="MRB200" s="168"/>
      <c r="MRC200" s="168"/>
      <c r="MRD200" s="168"/>
      <c r="MRE200" s="168"/>
      <c r="MRF200" s="168"/>
      <c r="MRG200" s="168"/>
      <c r="MRH200" s="168"/>
      <c r="MRI200" s="168"/>
      <c r="MRJ200" s="168"/>
      <c r="MRK200" s="168"/>
      <c r="MRL200" s="168"/>
      <c r="MRM200" s="168"/>
      <c r="MRN200" s="168"/>
      <c r="MRO200" s="168"/>
      <c r="MRP200" s="168"/>
      <c r="MRQ200" s="168"/>
      <c r="MRR200" s="168"/>
      <c r="MRS200" s="168"/>
      <c r="MRT200" s="168"/>
      <c r="MRU200" s="168"/>
      <c r="MRV200" s="168"/>
      <c r="MRW200" s="168"/>
      <c r="MRX200" s="168"/>
      <c r="MRY200" s="168"/>
      <c r="MRZ200" s="168"/>
      <c r="MSA200" s="168"/>
      <c r="MSB200" s="168"/>
      <c r="MSC200" s="168"/>
      <c r="MSD200" s="168"/>
      <c r="MSE200" s="168"/>
      <c r="MSF200" s="168"/>
      <c r="MSG200" s="168"/>
      <c r="MSH200" s="168"/>
      <c r="MSI200" s="168"/>
      <c r="MSJ200" s="168"/>
      <c r="MSK200" s="168"/>
      <c r="MSL200" s="168"/>
      <c r="MSM200" s="168"/>
      <c r="MSN200" s="168"/>
      <c r="MSO200" s="168"/>
      <c r="MSP200" s="168"/>
      <c r="MSQ200" s="168"/>
      <c r="MSR200" s="168"/>
      <c r="MSS200" s="168"/>
      <c r="MST200" s="168"/>
      <c r="MSU200" s="168"/>
      <c r="MSV200" s="168"/>
      <c r="MSW200" s="168"/>
      <c r="MSX200" s="168"/>
      <c r="MSY200" s="168"/>
      <c r="MSZ200" s="168"/>
      <c r="MTA200" s="168"/>
      <c r="MTB200" s="168"/>
      <c r="MTC200" s="168"/>
      <c r="MTD200" s="168"/>
      <c r="MTE200" s="168"/>
      <c r="MTF200" s="168"/>
      <c r="MTG200" s="168"/>
      <c r="MTH200" s="168"/>
      <c r="MTI200" s="168"/>
      <c r="MTJ200" s="168"/>
      <c r="MTK200" s="168"/>
      <c r="MTL200" s="168"/>
      <c r="MTM200" s="168"/>
      <c r="MTN200" s="168"/>
      <c r="MTO200" s="168"/>
      <c r="MTP200" s="168"/>
      <c r="MTQ200" s="168"/>
      <c r="MTR200" s="168"/>
      <c r="MTS200" s="168"/>
      <c r="MTT200" s="168"/>
      <c r="MTU200" s="168"/>
      <c r="MTV200" s="168"/>
      <c r="MTW200" s="168"/>
      <c r="MTX200" s="168"/>
      <c r="MTY200" s="168"/>
      <c r="MTZ200" s="168"/>
      <c r="MUA200" s="168"/>
      <c r="MUB200" s="168"/>
      <c r="MUC200" s="168"/>
      <c r="MUD200" s="168"/>
      <c r="MUE200" s="168"/>
      <c r="MUF200" s="168"/>
      <c r="MUG200" s="168"/>
      <c r="MUH200" s="168"/>
      <c r="MUI200" s="168"/>
      <c r="MUJ200" s="168"/>
      <c r="MUK200" s="168"/>
      <c r="MUL200" s="168"/>
      <c r="MUM200" s="168"/>
      <c r="MUN200" s="168"/>
      <c r="MUO200" s="168"/>
      <c r="MUP200" s="168"/>
      <c r="MUQ200" s="168"/>
      <c r="MUR200" s="168"/>
      <c r="MUS200" s="168"/>
      <c r="MUT200" s="168"/>
      <c r="MUU200" s="168"/>
      <c r="MUV200" s="168"/>
      <c r="MUW200" s="168"/>
      <c r="MUX200" s="168"/>
      <c r="MUY200" s="168"/>
      <c r="MUZ200" s="168"/>
      <c r="MVA200" s="168"/>
      <c r="MVB200" s="168"/>
      <c r="MVC200" s="168"/>
      <c r="MVD200" s="168"/>
      <c r="MVE200" s="168"/>
      <c r="MVF200" s="168"/>
      <c r="MVG200" s="168"/>
      <c r="MVH200" s="168"/>
      <c r="MVI200" s="168"/>
      <c r="MVJ200" s="168"/>
      <c r="MVK200" s="168"/>
      <c r="MVL200" s="168"/>
      <c r="MVM200" s="168"/>
      <c r="MVN200" s="168"/>
      <c r="MVO200" s="168"/>
      <c r="MVP200" s="168"/>
      <c r="MVQ200" s="168"/>
      <c r="MVR200" s="168"/>
      <c r="MVS200" s="168"/>
      <c r="MVT200" s="168"/>
      <c r="MVU200" s="168"/>
      <c r="MVV200" s="168"/>
      <c r="MVW200" s="168"/>
      <c r="MVX200" s="168"/>
      <c r="MVY200" s="168"/>
      <c r="MVZ200" s="168"/>
      <c r="MWA200" s="168"/>
      <c r="MWB200" s="168"/>
      <c r="MWC200" s="168"/>
      <c r="MWD200" s="168"/>
      <c r="MWE200" s="168"/>
      <c r="MWF200" s="168"/>
      <c r="MWG200" s="168"/>
      <c r="MWH200" s="168"/>
      <c r="MWI200" s="168"/>
      <c r="MWJ200" s="168"/>
      <c r="MWK200" s="168"/>
      <c r="MWL200" s="168"/>
      <c r="MWM200" s="168"/>
      <c r="MWN200" s="168"/>
      <c r="MWO200" s="168"/>
      <c r="MWP200" s="168"/>
      <c r="MWQ200" s="168"/>
      <c r="MWR200" s="168"/>
      <c r="MWS200" s="168"/>
      <c r="MWT200" s="168"/>
      <c r="MWU200" s="168"/>
      <c r="MWV200" s="168"/>
      <c r="MWW200" s="168"/>
      <c r="MWX200" s="168"/>
      <c r="MWY200" s="168"/>
      <c r="MWZ200" s="168"/>
      <c r="MXA200" s="168"/>
      <c r="MXB200" s="168"/>
      <c r="MXC200" s="168"/>
      <c r="MXD200" s="168"/>
      <c r="MXE200" s="168"/>
      <c r="MXF200" s="168"/>
      <c r="MXG200" s="168"/>
      <c r="MXH200" s="168"/>
      <c r="MXI200" s="168"/>
      <c r="MXJ200" s="168"/>
      <c r="MXK200" s="168"/>
      <c r="MXL200" s="168"/>
      <c r="MXM200" s="168"/>
      <c r="MXN200" s="168"/>
      <c r="MXO200" s="168"/>
      <c r="MXP200" s="168"/>
      <c r="MXQ200" s="168"/>
      <c r="MXR200" s="168"/>
      <c r="MXS200" s="168"/>
      <c r="MXT200" s="168"/>
      <c r="MXU200" s="168"/>
      <c r="MXV200" s="168"/>
      <c r="MXW200" s="168"/>
      <c r="MXX200" s="168"/>
      <c r="MXY200" s="168"/>
      <c r="MXZ200" s="168"/>
      <c r="MYA200" s="168"/>
      <c r="MYB200" s="168"/>
      <c r="MYC200" s="168"/>
      <c r="MYD200" s="168"/>
      <c r="MYE200" s="168"/>
      <c r="MYF200" s="168"/>
      <c r="MYG200" s="168"/>
      <c r="MYH200" s="168"/>
      <c r="MYI200" s="168"/>
      <c r="MYJ200" s="168"/>
      <c r="MYK200" s="168"/>
      <c r="MYL200" s="168"/>
      <c r="MYM200" s="168"/>
      <c r="MYN200" s="168"/>
      <c r="MYO200" s="168"/>
      <c r="MYP200" s="168"/>
      <c r="MYQ200" s="168"/>
      <c r="MYR200" s="168"/>
      <c r="MYS200" s="168"/>
      <c r="MYT200" s="168"/>
      <c r="MYU200" s="168"/>
      <c r="MYV200" s="168"/>
      <c r="MYW200" s="168"/>
      <c r="MYX200" s="168"/>
      <c r="MYY200" s="168"/>
      <c r="MYZ200" s="168"/>
      <c r="MZA200" s="168"/>
      <c r="MZB200" s="168"/>
      <c r="MZC200" s="168"/>
      <c r="MZD200" s="168"/>
      <c r="MZE200" s="168"/>
      <c r="MZF200" s="168"/>
      <c r="MZG200" s="168"/>
      <c r="MZH200" s="168"/>
      <c r="MZI200" s="168"/>
      <c r="MZJ200" s="168"/>
      <c r="MZK200" s="168"/>
      <c r="MZL200" s="168"/>
      <c r="MZM200" s="168"/>
      <c r="MZN200" s="168"/>
      <c r="MZO200" s="168"/>
      <c r="MZP200" s="168"/>
      <c r="MZQ200" s="168"/>
      <c r="MZR200" s="168"/>
      <c r="MZS200" s="168"/>
      <c r="MZT200" s="168"/>
      <c r="MZU200" s="168"/>
      <c r="MZV200" s="168"/>
      <c r="MZW200" s="168"/>
      <c r="MZX200" s="168"/>
      <c r="MZY200" s="168"/>
      <c r="MZZ200" s="168"/>
      <c r="NAA200" s="168"/>
      <c r="NAB200" s="168"/>
      <c r="NAC200" s="168"/>
      <c r="NAD200" s="168"/>
      <c r="NAE200" s="168"/>
      <c r="NAF200" s="168"/>
      <c r="NAG200" s="168"/>
      <c r="NAH200" s="168"/>
      <c r="NAI200" s="168"/>
      <c r="NAJ200" s="168"/>
      <c r="NAK200" s="168"/>
      <c r="NAL200" s="168"/>
      <c r="NAM200" s="168"/>
      <c r="NAN200" s="168"/>
      <c r="NAO200" s="168"/>
      <c r="NAP200" s="168"/>
      <c r="NAQ200" s="168"/>
      <c r="NAR200" s="168"/>
      <c r="NAS200" s="168"/>
      <c r="NAT200" s="168"/>
      <c r="NAU200" s="168"/>
      <c r="NAV200" s="168"/>
      <c r="NAW200" s="168"/>
      <c r="NAX200" s="168"/>
      <c r="NAY200" s="168"/>
      <c r="NAZ200" s="168"/>
      <c r="NBA200" s="168"/>
      <c r="NBB200" s="168"/>
      <c r="NBC200" s="168"/>
      <c r="NBD200" s="168"/>
      <c r="NBE200" s="168"/>
      <c r="NBF200" s="168"/>
      <c r="NBG200" s="168"/>
      <c r="NBH200" s="168"/>
      <c r="NBI200" s="168"/>
      <c r="NBJ200" s="168"/>
      <c r="NBK200" s="168"/>
      <c r="NBL200" s="168"/>
      <c r="NBM200" s="168"/>
      <c r="NBN200" s="168"/>
      <c r="NBO200" s="168"/>
      <c r="NBP200" s="168"/>
      <c r="NBQ200" s="168"/>
      <c r="NBR200" s="168"/>
      <c r="NBS200" s="168"/>
      <c r="NBT200" s="168"/>
      <c r="NBU200" s="168"/>
      <c r="NBV200" s="168"/>
      <c r="NBW200" s="168"/>
      <c r="NBX200" s="168"/>
      <c r="NBY200" s="168"/>
      <c r="NBZ200" s="168"/>
      <c r="NCA200" s="168"/>
      <c r="NCB200" s="168"/>
      <c r="NCC200" s="168"/>
      <c r="NCD200" s="168"/>
      <c r="NCE200" s="168"/>
      <c r="NCF200" s="168"/>
      <c r="NCG200" s="168"/>
      <c r="NCH200" s="168"/>
      <c r="NCI200" s="168"/>
      <c r="NCJ200" s="168"/>
      <c r="NCK200" s="168"/>
      <c r="NCL200" s="168"/>
      <c r="NCM200" s="168"/>
      <c r="NCN200" s="168"/>
      <c r="NCO200" s="168"/>
      <c r="NCP200" s="168"/>
      <c r="NCQ200" s="168"/>
      <c r="NCR200" s="168"/>
      <c r="NCS200" s="168"/>
      <c r="NCT200" s="168"/>
      <c r="NCU200" s="168"/>
      <c r="NCV200" s="168"/>
      <c r="NCW200" s="168"/>
      <c r="NCX200" s="168"/>
      <c r="NCY200" s="168"/>
      <c r="NCZ200" s="168"/>
      <c r="NDA200" s="168"/>
      <c r="NDB200" s="168"/>
      <c r="NDC200" s="168"/>
      <c r="NDD200" s="168"/>
      <c r="NDE200" s="168"/>
      <c r="NDF200" s="168"/>
      <c r="NDG200" s="168"/>
      <c r="NDH200" s="168"/>
      <c r="NDI200" s="168"/>
      <c r="NDJ200" s="168"/>
      <c r="NDK200" s="168"/>
      <c r="NDL200" s="168"/>
      <c r="NDM200" s="168"/>
      <c r="NDN200" s="168"/>
      <c r="NDO200" s="168"/>
      <c r="NDP200" s="168"/>
      <c r="NDQ200" s="168"/>
      <c r="NDR200" s="168"/>
      <c r="NDS200" s="168"/>
      <c r="NDT200" s="168"/>
      <c r="NDU200" s="168"/>
      <c r="NDV200" s="168"/>
      <c r="NDW200" s="168"/>
      <c r="NDX200" s="168"/>
      <c r="NDY200" s="168"/>
      <c r="NDZ200" s="168"/>
      <c r="NEA200" s="168"/>
      <c r="NEB200" s="168"/>
      <c r="NEC200" s="168"/>
      <c r="NED200" s="168"/>
      <c r="NEE200" s="168"/>
      <c r="NEF200" s="168"/>
      <c r="NEG200" s="168"/>
      <c r="NEH200" s="168"/>
      <c r="NEI200" s="168"/>
      <c r="NEJ200" s="168"/>
      <c r="NEK200" s="168"/>
      <c r="NEL200" s="168"/>
      <c r="NEM200" s="168"/>
      <c r="NEN200" s="168"/>
      <c r="NEO200" s="168"/>
      <c r="NEP200" s="168"/>
      <c r="NEQ200" s="168"/>
      <c r="NER200" s="168"/>
      <c r="NES200" s="168"/>
      <c r="NET200" s="168"/>
      <c r="NEU200" s="168"/>
      <c r="NEV200" s="168"/>
      <c r="NEW200" s="168"/>
      <c r="NEX200" s="168"/>
      <c r="NEY200" s="168"/>
      <c r="NEZ200" s="168"/>
      <c r="NFA200" s="168"/>
      <c r="NFB200" s="168"/>
      <c r="NFC200" s="168"/>
      <c r="NFD200" s="168"/>
      <c r="NFE200" s="168"/>
      <c r="NFF200" s="168"/>
      <c r="NFG200" s="168"/>
      <c r="NFH200" s="168"/>
      <c r="NFI200" s="168"/>
      <c r="NFJ200" s="168"/>
      <c r="NFK200" s="168"/>
      <c r="NFL200" s="168"/>
      <c r="NFM200" s="168"/>
      <c r="NFN200" s="168"/>
      <c r="NFO200" s="168"/>
      <c r="NFP200" s="168"/>
      <c r="NFQ200" s="168"/>
      <c r="NFR200" s="168"/>
      <c r="NFS200" s="168"/>
      <c r="NFT200" s="168"/>
      <c r="NFU200" s="168"/>
      <c r="NFV200" s="168"/>
      <c r="NFW200" s="168"/>
      <c r="NFX200" s="168"/>
      <c r="NFY200" s="168"/>
      <c r="NFZ200" s="168"/>
      <c r="NGA200" s="168"/>
      <c r="NGB200" s="168"/>
      <c r="NGC200" s="168"/>
      <c r="NGD200" s="168"/>
      <c r="NGE200" s="168"/>
      <c r="NGF200" s="168"/>
      <c r="NGG200" s="168"/>
      <c r="NGH200" s="168"/>
      <c r="NGI200" s="168"/>
      <c r="NGJ200" s="168"/>
      <c r="NGK200" s="168"/>
      <c r="NGL200" s="168"/>
      <c r="NGM200" s="168"/>
      <c r="NGN200" s="168"/>
      <c r="NGO200" s="168"/>
      <c r="NGP200" s="168"/>
      <c r="NGQ200" s="168"/>
      <c r="NGR200" s="168"/>
      <c r="NGS200" s="168"/>
      <c r="NGT200" s="168"/>
      <c r="NGU200" s="168"/>
      <c r="NGV200" s="168"/>
      <c r="NGW200" s="168"/>
      <c r="NGX200" s="168"/>
      <c r="NGY200" s="168"/>
      <c r="NGZ200" s="168"/>
      <c r="NHA200" s="168"/>
      <c r="NHB200" s="168"/>
      <c r="NHC200" s="168"/>
      <c r="NHD200" s="168"/>
      <c r="NHE200" s="168"/>
      <c r="NHF200" s="168"/>
      <c r="NHG200" s="168"/>
      <c r="NHH200" s="168"/>
      <c r="NHI200" s="168"/>
      <c r="NHJ200" s="168"/>
      <c r="NHK200" s="168"/>
      <c r="NHL200" s="168"/>
      <c r="NHM200" s="168"/>
      <c r="NHN200" s="168"/>
      <c r="NHO200" s="168"/>
      <c r="NHP200" s="168"/>
      <c r="NHQ200" s="168"/>
      <c r="NHR200" s="168"/>
      <c r="NHS200" s="168"/>
      <c r="NHT200" s="168"/>
      <c r="NHU200" s="168"/>
      <c r="NHV200" s="168"/>
      <c r="NHW200" s="168"/>
      <c r="NHX200" s="168"/>
      <c r="NHY200" s="168"/>
      <c r="NHZ200" s="168"/>
      <c r="NIA200" s="168"/>
      <c r="NIB200" s="168"/>
      <c r="NIC200" s="168"/>
      <c r="NID200" s="168"/>
      <c r="NIE200" s="168"/>
      <c r="NIF200" s="168"/>
      <c r="NIG200" s="168"/>
      <c r="NIH200" s="168"/>
      <c r="NII200" s="168"/>
      <c r="NIJ200" s="168"/>
      <c r="NIK200" s="168"/>
      <c r="NIL200" s="168"/>
      <c r="NIM200" s="168"/>
      <c r="NIN200" s="168"/>
      <c r="NIO200" s="168"/>
      <c r="NIP200" s="168"/>
      <c r="NIQ200" s="168"/>
      <c r="NIR200" s="168"/>
      <c r="NIS200" s="168"/>
      <c r="NIT200" s="168"/>
      <c r="NIU200" s="168"/>
      <c r="NIV200" s="168"/>
      <c r="NIW200" s="168"/>
      <c r="NIX200" s="168"/>
      <c r="NIY200" s="168"/>
      <c r="NIZ200" s="168"/>
      <c r="NJA200" s="168"/>
      <c r="NJB200" s="168"/>
      <c r="NJC200" s="168"/>
      <c r="NJD200" s="168"/>
      <c r="NJE200" s="168"/>
      <c r="NJF200" s="168"/>
      <c r="NJG200" s="168"/>
      <c r="NJH200" s="168"/>
      <c r="NJI200" s="168"/>
      <c r="NJJ200" s="168"/>
      <c r="NJK200" s="168"/>
      <c r="NJL200" s="168"/>
      <c r="NJM200" s="168"/>
      <c r="NJN200" s="168"/>
      <c r="NJO200" s="168"/>
      <c r="NJP200" s="168"/>
      <c r="NJQ200" s="168"/>
      <c r="NJR200" s="168"/>
      <c r="NJS200" s="168"/>
      <c r="NJT200" s="168"/>
      <c r="NJU200" s="168"/>
      <c r="NJV200" s="168"/>
      <c r="NJW200" s="168"/>
      <c r="NJX200" s="168"/>
      <c r="NJY200" s="168"/>
      <c r="NJZ200" s="168"/>
      <c r="NKA200" s="168"/>
      <c r="NKB200" s="168"/>
      <c r="NKC200" s="168"/>
      <c r="NKD200" s="168"/>
      <c r="NKE200" s="168"/>
      <c r="NKF200" s="168"/>
      <c r="NKG200" s="168"/>
      <c r="NKH200" s="168"/>
      <c r="NKI200" s="168"/>
      <c r="NKJ200" s="168"/>
      <c r="NKK200" s="168"/>
      <c r="NKL200" s="168"/>
      <c r="NKM200" s="168"/>
      <c r="NKN200" s="168"/>
      <c r="NKO200" s="168"/>
      <c r="NKP200" s="168"/>
      <c r="NKQ200" s="168"/>
      <c r="NKR200" s="168"/>
      <c r="NKS200" s="168"/>
      <c r="NKT200" s="168"/>
      <c r="NKU200" s="168"/>
      <c r="NKV200" s="168"/>
      <c r="NKW200" s="168"/>
      <c r="NKX200" s="168"/>
      <c r="NKY200" s="168"/>
      <c r="NKZ200" s="168"/>
      <c r="NLA200" s="168"/>
      <c r="NLB200" s="168"/>
      <c r="NLC200" s="168"/>
      <c r="NLD200" s="168"/>
      <c r="NLE200" s="168"/>
      <c r="NLF200" s="168"/>
      <c r="NLG200" s="168"/>
      <c r="NLH200" s="168"/>
      <c r="NLI200" s="168"/>
      <c r="NLJ200" s="168"/>
      <c r="NLK200" s="168"/>
      <c r="NLL200" s="168"/>
      <c r="NLM200" s="168"/>
      <c r="NLN200" s="168"/>
      <c r="NLO200" s="168"/>
      <c r="NLP200" s="168"/>
      <c r="NLQ200" s="168"/>
      <c r="NLR200" s="168"/>
      <c r="NLS200" s="168"/>
      <c r="NLT200" s="168"/>
      <c r="NLU200" s="168"/>
      <c r="NLV200" s="168"/>
      <c r="NLW200" s="168"/>
      <c r="NLX200" s="168"/>
      <c r="NLY200" s="168"/>
      <c r="NLZ200" s="168"/>
      <c r="NMA200" s="168"/>
      <c r="NMB200" s="168"/>
      <c r="NMC200" s="168"/>
      <c r="NMD200" s="168"/>
      <c r="NME200" s="168"/>
      <c r="NMF200" s="168"/>
      <c r="NMG200" s="168"/>
      <c r="NMH200" s="168"/>
      <c r="NMI200" s="168"/>
      <c r="NMJ200" s="168"/>
      <c r="NMK200" s="168"/>
      <c r="NML200" s="168"/>
      <c r="NMM200" s="168"/>
      <c r="NMN200" s="168"/>
      <c r="NMO200" s="168"/>
      <c r="NMP200" s="168"/>
      <c r="NMQ200" s="168"/>
      <c r="NMR200" s="168"/>
      <c r="NMS200" s="168"/>
      <c r="NMT200" s="168"/>
      <c r="NMU200" s="168"/>
      <c r="NMV200" s="168"/>
      <c r="NMW200" s="168"/>
      <c r="NMX200" s="168"/>
      <c r="NMY200" s="168"/>
      <c r="NMZ200" s="168"/>
      <c r="NNA200" s="168"/>
      <c r="NNB200" s="168"/>
      <c r="NNC200" s="168"/>
      <c r="NND200" s="168"/>
      <c r="NNE200" s="168"/>
      <c r="NNF200" s="168"/>
      <c r="NNG200" s="168"/>
      <c r="NNH200" s="168"/>
      <c r="NNI200" s="168"/>
      <c r="NNJ200" s="168"/>
      <c r="NNK200" s="168"/>
      <c r="NNL200" s="168"/>
      <c r="NNM200" s="168"/>
      <c r="NNN200" s="168"/>
      <c r="NNO200" s="168"/>
      <c r="NNP200" s="168"/>
      <c r="NNQ200" s="168"/>
      <c r="NNR200" s="168"/>
      <c r="NNS200" s="168"/>
      <c r="NNT200" s="168"/>
      <c r="NNU200" s="168"/>
      <c r="NNV200" s="168"/>
      <c r="NNW200" s="168"/>
      <c r="NNX200" s="168"/>
      <c r="NNY200" s="168"/>
      <c r="NNZ200" s="168"/>
      <c r="NOA200" s="168"/>
      <c r="NOB200" s="168"/>
      <c r="NOC200" s="168"/>
      <c r="NOD200" s="168"/>
      <c r="NOE200" s="168"/>
      <c r="NOF200" s="168"/>
      <c r="NOG200" s="168"/>
      <c r="NOH200" s="168"/>
      <c r="NOI200" s="168"/>
      <c r="NOJ200" s="168"/>
      <c r="NOK200" s="168"/>
      <c r="NOL200" s="168"/>
      <c r="NOM200" s="168"/>
      <c r="NON200" s="168"/>
      <c r="NOO200" s="168"/>
      <c r="NOP200" s="168"/>
      <c r="NOQ200" s="168"/>
      <c r="NOR200" s="168"/>
      <c r="NOS200" s="168"/>
      <c r="NOT200" s="168"/>
      <c r="NOU200" s="168"/>
      <c r="NOV200" s="168"/>
      <c r="NOW200" s="168"/>
      <c r="NOX200" s="168"/>
      <c r="NOY200" s="168"/>
      <c r="NOZ200" s="168"/>
      <c r="NPA200" s="168"/>
      <c r="NPB200" s="168"/>
      <c r="NPC200" s="168"/>
      <c r="NPD200" s="168"/>
      <c r="NPE200" s="168"/>
      <c r="NPF200" s="168"/>
      <c r="NPG200" s="168"/>
      <c r="NPH200" s="168"/>
      <c r="NPI200" s="168"/>
      <c r="NPJ200" s="168"/>
      <c r="NPK200" s="168"/>
      <c r="NPL200" s="168"/>
      <c r="NPM200" s="168"/>
      <c r="NPN200" s="168"/>
      <c r="NPO200" s="168"/>
      <c r="NPP200" s="168"/>
      <c r="NPQ200" s="168"/>
      <c r="NPR200" s="168"/>
      <c r="NPS200" s="168"/>
      <c r="NPT200" s="168"/>
      <c r="NPU200" s="168"/>
      <c r="NPV200" s="168"/>
      <c r="NPW200" s="168"/>
      <c r="NPX200" s="168"/>
      <c r="NPY200" s="168"/>
      <c r="NPZ200" s="168"/>
      <c r="NQA200" s="168"/>
      <c r="NQB200" s="168"/>
      <c r="NQC200" s="168"/>
      <c r="NQD200" s="168"/>
      <c r="NQE200" s="168"/>
      <c r="NQF200" s="168"/>
      <c r="NQG200" s="168"/>
      <c r="NQH200" s="168"/>
      <c r="NQI200" s="168"/>
      <c r="NQJ200" s="168"/>
      <c r="NQK200" s="168"/>
      <c r="NQL200" s="168"/>
      <c r="NQM200" s="168"/>
      <c r="NQN200" s="168"/>
      <c r="NQO200" s="168"/>
      <c r="NQP200" s="168"/>
      <c r="NQQ200" s="168"/>
      <c r="NQR200" s="168"/>
      <c r="NQS200" s="168"/>
      <c r="NQT200" s="168"/>
      <c r="NQU200" s="168"/>
      <c r="NQV200" s="168"/>
      <c r="NQW200" s="168"/>
      <c r="NQX200" s="168"/>
      <c r="NQY200" s="168"/>
      <c r="NQZ200" s="168"/>
      <c r="NRA200" s="168"/>
      <c r="NRB200" s="168"/>
      <c r="NRC200" s="168"/>
      <c r="NRD200" s="168"/>
      <c r="NRE200" s="168"/>
      <c r="NRF200" s="168"/>
      <c r="NRG200" s="168"/>
      <c r="NRH200" s="168"/>
      <c r="NRI200" s="168"/>
      <c r="NRJ200" s="168"/>
      <c r="NRK200" s="168"/>
      <c r="NRL200" s="168"/>
      <c r="NRM200" s="168"/>
      <c r="NRN200" s="168"/>
      <c r="NRO200" s="168"/>
      <c r="NRP200" s="168"/>
      <c r="NRQ200" s="168"/>
      <c r="NRR200" s="168"/>
      <c r="NRS200" s="168"/>
      <c r="NRT200" s="168"/>
      <c r="NRU200" s="168"/>
      <c r="NRV200" s="168"/>
      <c r="NRW200" s="168"/>
      <c r="NRX200" s="168"/>
      <c r="NRY200" s="168"/>
      <c r="NRZ200" s="168"/>
      <c r="NSA200" s="168"/>
      <c r="NSB200" s="168"/>
      <c r="NSC200" s="168"/>
      <c r="NSD200" s="168"/>
      <c r="NSE200" s="168"/>
      <c r="NSF200" s="168"/>
      <c r="NSG200" s="168"/>
      <c r="NSH200" s="168"/>
      <c r="NSI200" s="168"/>
      <c r="NSJ200" s="168"/>
      <c r="NSK200" s="168"/>
      <c r="NSL200" s="168"/>
      <c r="NSM200" s="168"/>
      <c r="NSN200" s="168"/>
      <c r="NSO200" s="168"/>
      <c r="NSP200" s="168"/>
      <c r="NSQ200" s="168"/>
      <c r="NSR200" s="168"/>
      <c r="NSS200" s="168"/>
      <c r="NST200" s="168"/>
      <c r="NSU200" s="168"/>
      <c r="NSV200" s="168"/>
      <c r="NSW200" s="168"/>
      <c r="NSX200" s="168"/>
      <c r="NSY200" s="168"/>
      <c r="NSZ200" s="168"/>
      <c r="NTA200" s="168"/>
      <c r="NTB200" s="168"/>
      <c r="NTC200" s="168"/>
      <c r="NTD200" s="168"/>
      <c r="NTE200" s="168"/>
      <c r="NTF200" s="168"/>
      <c r="NTG200" s="168"/>
      <c r="NTH200" s="168"/>
      <c r="NTI200" s="168"/>
      <c r="NTJ200" s="168"/>
      <c r="NTK200" s="168"/>
      <c r="NTL200" s="168"/>
      <c r="NTM200" s="168"/>
      <c r="NTN200" s="168"/>
      <c r="NTO200" s="168"/>
      <c r="NTP200" s="168"/>
      <c r="NTQ200" s="168"/>
      <c r="NTR200" s="168"/>
      <c r="NTS200" s="168"/>
      <c r="NTT200" s="168"/>
      <c r="NTU200" s="168"/>
      <c r="NTV200" s="168"/>
      <c r="NTW200" s="168"/>
      <c r="NTX200" s="168"/>
      <c r="NTY200" s="168"/>
      <c r="NTZ200" s="168"/>
      <c r="NUA200" s="168"/>
      <c r="NUB200" s="168"/>
      <c r="NUC200" s="168"/>
      <c r="NUD200" s="168"/>
      <c r="NUE200" s="168"/>
      <c r="NUF200" s="168"/>
      <c r="NUG200" s="168"/>
      <c r="NUH200" s="168"/>
      <c r="NUI200" s="168"/>
      <c r="NUJ200" s="168"/>
      <c r="NUK200" s="168"/>
      <c r="NUL200" s="168"/>
      <c r="NUM200" s="168"/>
      <c r="NUN200" s="168"/>
      <c r="NUO200" s="168"/>
      <c r="NUP200" s="168"/>
      <c r="NUQ200" s="168"/>
      <c r="NUR200" s="168"/>
      <c r="NUS200" s="168"/>
      <c r="NUT200" s="168"/>
      <c r="NUU200" s="168"/>
      <c r="NUV200" s="168"/>
      <c r="NUW200" s="168"/>
      <c r="NUX200" s="168"/>
      <c r="NUY200" s="168"/>
      <c r="NUZ200" s="168"/>
      <c r="NVA200" s="168"/>
      <c r="NVB200" s="168"/>
      <c r="NVC200" s="168"/>
      <c r="NVD200" s="168"/>
      <c r="NVE200" s="168"/>
      <c r="NVF200" s="168"/>
      <c r="NVG200" s="168"/>
      <c r="NVH200" s="168"/>
      <c r="NVI200" s="168"/>
      <c r="NVJ200" s="168"/>
      <c r="NVK200" s="168"/>
      <c r="NVL200" s="168"/>
      <c r="NVM200" s="168"/>
      <c r="NVN200" s="168"/>
      <c r="NVO200" s="168"/>
      <c r="NVP200" s="168"/>
      <c r="NVQ200" s="168"/>
      <c r="NVR200" s="168"/>
      <c r="NVS200" s="168"/>
      <c r="NVT200" s="168"/>
      <c r="NVU200" s="168"/>
      <c r="NVV200" s="168"/>
      <c r="NVW200" s="168"/>
      <c r="NVX200" s="168"/>
      <c r="NVY200" s="168"/>
      <c r="NVZ200" s="168"/>
      <c r="NWA200" s="168"/>
      <c r="NWB200" s="168"/>
      <c r="NWC200" s="168"/>
      <c r="NWD200" s="168"/>
      <c r="NWE200" s="168"/>
      <c r="NWF200" s="168"/>
      <c r="NWG200" s="168"/>
      <c r="NWH200" s="168"/>
      <c r="NWI200" s="168"/>
      <c r="NWJ200" s="168"/>
      <c r="NWK200" s="168"/>
      <c r="NWL200" s="168"/>
      <c r="NWM200" s="168"/>
      <c r="NWN200" s="168"/>
      <c r="NWO200" s="168"/>
      <c r="NWP200" s="168"/>
      <c r="NWQ200" s="168"/>
      <c r="NWR200" s="168"/>
      <c r="NWS200" s="168"/>
      <c r="NWT200" s="168"/>
      <c r="NWU200" s="168"/>
      <c r="NWV200" s="168"/>
      <c r="NWW200" s="168"/>
      <c r="NWX200" s="168"/>
      <c r="NWY200" s="168"/>
      <c r="NWZ200" s="168"/>
      <c r="NXA200" s="168"/>
      <c r="NXB200" s="168"/>
      <c r="NXC200" s="168"/>
      <c r="NXD200" s="168"/>
      <c r="NXE200" s="168"/>
      <c r="NXF200" s="168"/>
      <c r="NXG200" s="168"/>
      <c r="NXH200" s="168"/>
      <c r="NXI200" s="168"/>
      <c r="NXJ200" s="168"/>
      <c r="NXK200" s="168"/>
      <c r="NXL200" s="168"/>
      <c r="NXM200" s="168"/>
      <c r="NXN200" s="168"/>
      <c r="NXO200" s="168"/>
      <c r="NXP200" s="168"/>
      <c r="NXQ200" s="168"/>
      <c r="NXR200" s="168"/>
      <c r="NXS200" s="168"/>
      <c r="NXT200" s="168"/>
      <c r="NXU200" s="168"/>
      <c r="NXV200" s="168"/>
      <c r="NXW200" s="168"/>
      <c r="NXX200" s="168"/>
      <c r="NXY200" s="168"/>
      <c r="NXZ200" s="168"/>
      <c r="NYA200" s="168"/>
      <c r="NYB200" s="168"/>
      <c r="NYC200" s="168"/>
      <c r="NYD200" s="168"/>
      <c r="NYE200" s="168"/>
      <c r="NYF200" s="168"/>
      <c r="NYG200" s="168"/>
      <c r="NYH200" s="168"/>
      <c r="NYI200" s="168"/>
      <c r="NYJ200" s="168"/>
      <c r="NYK200" s="168"/>
      <c r="NYL200" s="168"/>
      <c r="NYM200" s="168"/>
      <c r="NYN200" s="168"/>
      <c r="NYO200" s="168"/>
      <c r="NYP200" s="168"/>
      <c r="NYQ200" s="168"/>
      <c r="NYR200" s="168"/>
      <c r="NYS200" s="168"/>
      <c r="NYT200" s="168"/>
      <c r="NYU200" s="168"/>
      <c r="NYV200" s="168"/>
      <c r="NYW200" s="168"/>
      <c r="NYX200" s="168"/>
      <c r="NYY200" s="168"/>
      <c r="NYZ200" s="168"/>
      <c r="NZA200" s="168"/>
      <c r="NZB200" s="168"/>
      <c r="NZC200" s="168"/>
      <c r="NZD200" s="168"/>
      <c r="NZE200" s="168"/>
      <c r="NZF200" s="168"/>
      <c r="NZG200" s="168"/>
      <c r="NZH200" s="168"/>
      <c r="NZI200" s="168"/>
      <c r="NZJ200" s="168"/>
      <c r="NZK200" s="168"/>
      <c r="NZL200" s="168"/>
      <c r="NZM200" s="168"/>
      <c r="NZN200" s="168"/>
      <c r="NZO200" s="168"/>
      <c r="NZP200" s="168"/>
      <c r="NZQ200" s="168"/>
      <c r="NZR200" s="168"/>
      <c r="NZS200" s="168"/>
      <c r="NZT200" s="168"/>
      <c r="NZU200" s="168"/>
      <c r="NZV200" s="168"/>
      <c r="NZW200" s="168"/>
      <c r="NZX200" s="168"/>
      <c r="NZY200" s="168"/>
      <c r="NZZ200" s="168"/>
      <c r="OAA200" s="168"/>
      <c r="OAB200" s="168"/>
      <c r="OAC200" s="168"/>
      <c r="OAD200" s="168"/>
      <c r="OAE200" s="168"/>
      <c r="OAF200" s="168"/>
      <c r="OAG200" s="168"/>
      <c r="OAH200" s="168"/>
      <c r="OAI200" s="168"/>
      <c r="OAJ200" s="168"/>
      <c r="OAK200" s="168"/>
      <c r="OAL200" s="168"/>
      <c r="OAM200" s="168"/>
      <c r="OAN200" s="168"/>
      <c r="OAO200" s="168"/>
      <c r="OAP200" s="168"/>
      <c r="OAQ200" s="168"/>
      <c r="OAR200" s="168"/>
      <c r="OAS200" s="168"/>
      <c r="OAT200" s="168"/>
      <c r="OAU200" s="168"/>
      <c r="OAV200" s="168"/>
      <c r="OAW200" s="168"/>
      <c r="OAX200" s="168"/>
      <c r="OAY200" s="168"/>
      <c r="OAZ200" s="168"/>
      <c r="OBA200" s="168"/>
      <c r="OBB200" s="168"/>
      <c r="OBC200" s="168"/>
      <c r="OBD200" s="168"/>
      <c r="OBE200" s="168"/>
      <c r="OBF200" s="168"/>
      <c r="OBG200" s="168"/>
      <c r="OBH200" s="168"/>
      <c r="OBI200" s="168"/>
      <c r="OBJ200" s="168"/>
      <c r="OBK200" s="168"/>
      <c r="OBL200" s="168"/>
      <c r="OBM200" s="168"/>
      <c r="OBN200" s="168"/>
      <c r="OBO200" s="168"/>
      <c r="OBP200" s="168"/>
      <c r="OBQ200" s="168"/>
      <c r="OBR200" s="168"/>
      <c r="OBS200" s="168"/>
      <c r="OBT200" s="168"/>
      <c r="OBU200" s="168"/>
      <c r="OBV200" s="168"/>
      <c r="OBW200" s="168"/>
      <c r="OBX200" s="168"/>
      <c r="OBY200" s="168"/>
      <c r="OBZ200" s="168"/>
      <c r="OCA200" s="168"/>
      <c r="OCB200" s="168"/>
      <c r="OCC200" s="168"/>
      <c r="OCD200" s="168"/>
      <c r="OCE200" s="168"/>
      <c r="OCF200" s="168"/>
      <c r="OCG200" s="168"/>
      <c r="OCH200" s="168"/>
      <c r="OCI200" s="168"/>
      <c r="OCJ200" s="168"/>
      <c r="OCK200" s="168"/>
      <c r="OCL200" s="168"/>
      <c r="OCM200" s="168"/>
      <c r="OCN200" s="168"/>
      <c r="OCO200" s="168"/>
      <c r="OCP200" s="168"/>
      <c r="OCQ200" s="168"/>
      <c r="OCR200" s="168"/>
      <c r="OCS200" s="168"/>
      <c r="OCT200" s="168"/>
      <c r="OCU200" s="168"/>
      <c r="OCV200" s="168"/>
      <c r="OCW200" s="168"/>
      <c r="OCX200" s="168"/>
      <c r="OCY200" s="168"/>
      <c r="OCZ200" s="168"/>
      <c r="ODA200" s="168"/>
      <c r="ODB200" s="168"/>
      <c r="ODC200" s="168"/>
      <c r="ODD200" s="168"/>
      <c r="ODE200" s="168"/>
      <c r="ODF200" s="168"/>
      <c r="ODG200" s="168"/>
      <c r="ODH200" s="168"/>
      <c r="ODI200" s="168"/>
      <c r="ODJ200" s="168"/>
      <c r="ODK200" s="168"/>
      <c r="ODL200" s="168"/>
      <c r="ODM200" s="168"/>
      <c r="ODN200" s="168"/>
      <c r="ODO200" s="168"/>
      <c r="ODP200" s="168"/>
      <c r="ODQ200" s="168"/>
      <c r="ODR200" s="168"/>
      <c r="ODS200" s="168"/>
      <c r="ODT200" s="168"/>
      <c r="ODU200" s="168"/>
      <c r="ODV200" s="168"/>
      <c r="ODW200" s="168"/>
      <c r="ODX200" s="168"/>
      <c r="ODY200" s="168"/>
      <c r="ODZ200" s="168"/>
      <c r="OEA200" s="168"/>
      <c r="OEB200" s="168"/>
      <c r="OEC200" s="168"/>
      <c r="OED200" s="168"/>
      <c r="OEE200" s="168"/>
      <c r="OEF200" s="168"/>
      <c r="OEG200" s="168"/>
      <c r="OEH200" s="168"/>
      <c r="OEI200" s="168"/>
      <c r="OEJ200" s="168"/>
      <c r="OEK200" s="168"/>
      <c r="OEL200" s="168"/>
      <c r="OEM200" s="168"/>
      <c r="OEN200" s="168"/>
      <c r="OEO200" s="168"/>
      <c r="OEP200" s="168"/>
      <c r="OEQ200" s="168"/>
      <c r="OER200" s="168"/>
      <c r="OES200" s="168"/>
      <c r="OET200" s="168"/>
      <c r="OEU200" s="168"/>
      <c r="OEV200" s="168"/>
      <c r="OEW200" s="168"/>
      <c r="OEX200" s="168"/>
      <c r="OEY200" s="168"/>
      <c r="OEZ200" s="168"/>
      <c r="OFA200" s="168"/>
      <c r="OFB200" s="168"/>
      <c r="OFC200" s="168"/>
      <c r="OFD200" s="168"/>
      <c r="OFE200" s="168"/>
      <c r="OFF200" s="168"/>
      <c r="OFG200" s="168"/>
      <c r="OFH200" s="168"/>
      <c r="OFI200" s="168"/>
      <c r="OFJ200" s="168"/>
      <c r="OFK200" s="168"/>
      <c r="OFL200" s="168"/>
      <c r="OFM200" s="168"/>
      <c r="OFN200" s="168"/>
      <c r="OFO200" s="168"/>
      <c r="OFP200" s="168"/>
      <c r="OFQ200" s="168"/>
      <c r="OFR200" s="168"/>
      <c r="OFS200" s="168"/>
      <c r="OFT200" s="168"/>
      <c r="OFU200" s="168"/>
      <c r="OFV200" s="168"/>
      <c r="OFW200" s="168"/>
      <c r="OFX200" s="168"/>
      <c r="OFY200" s="168"/>
      <c r="OFZ200" s="168"/>
      <c r="OGA200" s="168"/>
      <c r="OGB200" s="168"/>
      <c r="OGC200" s="168"/>
      <c r="OGD200" s="168"/>
      <c r="OGE200" s="168"/>
      <c r="OGF200" s="168"/>
      <c r="OGG200" s="168"/>
      <c r="OGH200" s="168"/>
      <c r="OGI200" s="168"/>
      <c r="OGJ200" s="168"/>
      <c r="OGK200" s="168"/>
      <c r="OGL200" s="168"/>
      <c r="OGM200" s="168"/>
      <c r="OGN200" s="168"/>
      <c r="OGO200" s="168"/>
      <c r="OGP200" s="168"/>
      <c r="OGQ200" s="168"/>
      <c r="OGR200" s="168"/>
      <c r="OGS200" s="168"/>
      <c r="OGT200" s="168"/>
      <c r="OGU200" s="168"/>
      <c r="OGV200" s="168"/>
      <c r="OGW200" s="168"/>
      <c r="OGX200" s="168"/>
      <c r="OGY200" s="168"/>
      <c r="OGZ200" s="168"/>
      <c r="OHA200" s="168"/>
      <c r="OHB200" s="168"/>
      <c r="OHC200" s="168"/>
      <c r="OHD200" s="168"/>
      <c r="OHE200" s="168"/>
      <c r="OHF200" s="168"/>
      <c r="OHG200" s="168"/>
      <c r="OHH200" s="168"/>
      <c r="OHI200" s="168"/>
      <c r="OHJ200" s="168"/>
      <c r="OHK200" s="168"/>
      <c r="OHL200" s="168"/>
      <c r="OHM200" s="168"/>
      <c r="OHN200" s="168"/>
      <c r="OHO200" s="168"/>
      <c r="OHP200" s="168"/>
      <c r="OHQ200" s="168"/>
      <c r="OHR200" s="168"/>
      <c r="OHS200" s="168"/>
      <c r="OHT200" s="168"/>
      <c r="OHU200" s="168"/>
      <c r="OHV200" s="168"/>
      <c r="OHW200" s="168"/>
      <c r="OHX200" s="168"/>
      <c r="OHY200" s="168"/>
      <c r="OHZ200" s="168"/>
      <c r="OIA200" s="168"/>
      <c r="OIB200" s="168"/>
      <c r="OIC200" s="168"/>
      <c r="OID200" s="168"/>
      <c r="OIE200" s="168"/>
      <c r="OIF200" s="168"/>
      <c r="OIG200" s="168"/>
      <c r="OIH200" s="168"/>
      <c r="OII200" s="168"/>
      <c r="OIJ200" s="168"/>
      <c r="OIK200" s="168"/>
      <c r="OIL200" s="168"/>
      <c r="OIM200" s="168"/>
      <c r="OIN200" s="168"/>
      <c r="OIO200" s="168"/>
      <c r="OIP200" s="168"/>
      <c r="OIQ200" s="168"/>
      <c r="OIR200" s="168"/>
      <c r="OIS200" s="168"/>
      <c r="OIT200" s="168"/>
      <c r="OIU200" s="168"/>
      <c r="OIV200" s="168"/>
      <c r="OIW200" s="168"/>
      <c r="OIX200" s="168"/>
      <c r="OIY200" s="168"/>
      <c r="OIZ200" s="168"/>
      <c r="OJA200" s="168"/>
      <c r="OJB200" s="168"/>
      <c r="OJC200" s="168"/>
      <c r="OJD200" s="168"/>
      <c r="OJE200" s="168"/>
      <c r="OJF200" s="168"/>
      <c r="OJG200" s="168"/>
      <c r="OJH200" s="168"/>
      <c r="OJI200" s="168"/>
      <c r="OJJ200" s="168"/>
      <c r="OJK200" s="168"/>
      <c r="OJL200" s="168"/>
      <c r="OJM200" s="168"/>
      <c r="OJN200" s="168"/>
      <c r="OJO200" s="168"/>
      <c r="OJP200" s="168"/>
      <c r="OJQ200" s="168"/>
      <c r="OJR200" s="168"/>
      <c r="OJS200" s="168"/>
      <c r="OJT200" s="168"/>
      <c r="OJU200" s="168"/>
      <c r="OJV200" s="168"/>
      <c r="OJW200" s="168"/>
      <c r="OJX200" s="168"/>
      <c r="OJY200" s="168"/>
      <c r="OJZ200" s="168"/>
      <c r="OKA200" s="168"/>
      <c r="OKB200" s="168"/>
      <c r="OKC200" s="168"/>
      <c r="OKD200" s="168"/>
      <c r="OKE200" s="168"/>
      <c r="OKF200" s="168"/>
      <c r="OKG200" s="168"/>
      <c r="OKH200" s="168"/>
      <c r="OKI200" s="168"/>
      <c r="OKJ200" s="168"/>
      <c r="OKK200" s="168"/>
      <c r="OKL200" s="168"/>
      <c r="OKM200" s="168"/>
      <c r="OKN200" s="168"/>
      <c r="OKO200" s="168"/>
      <c r="OKP200" s="168"/>
      <c r="OKQ200" s="168"/>
      <c r="OKR200" s="168"/>
      <c r="OKS200" s="168"/>
      <c r="OKT200" s="168"/>
      <c r="OKU200" s="168"/>
      <c r="OKV200" s="168"/>
      <c r="OKW200" s="168"/>
      <c r="OKX200" s="168"/>
      <c r="OKY200" s="168"/>
      <c r="OKZ200" s="168"/>
      <c r="OLA200" s="168"/>
      <c r="OLB200" s="168"/>
      <c r="OLC200" s="168"/>
      <c r="OLD200" s="168"/>
      <c r="OLE200" s="168"/>
      <c r="OLF200" s="168"/>
      <c r="OLG200" s="168"/>
      <c r="OLH200" s="168"/>
      <c r="OLI200" s="168"/>
      <c r="OLJ200" s="168"/>
      <c r="OLK200" s="168"/>
      <c r="OLL200" s="168"/>
      <c r="OLM200" s="168"/>
      <c r="OLN200" s="168"/>
      <c r="OLO200" s="168"/>
      <c r="OLP200" s="168"/>
      <c r="OLQ200" s="168"/>
      <c r="OLR200" s="168"/>
      <c r="OLS200" s="168"/>
      <c r="OLT200" s="168"/>
      <c r="OLU200" s="168"/>
      <c r="OLV200" s="168"/>
      <c r="OLW200" s="168"/>
      <c r="OLX200" s="168"/>
      <c r="OLY200" s="168"/>
      <c r="OLZ200" s="168"/>
      <c r="OMA200" s="168"/>
      <c r="OMB200" s="168"/>
      <c r="OMC200" s="168"/>
      <c r="OMD200" s="168"/>
      <c r="OME200" s="168"/>
      <c r="OMF200" s="168"/>
      <c r="OMG200" s="168"/>
      <c r="OMH200" s="168"/>
      <c r="OMI200" s="168"/>
      <c r="OMJ200" s="168"/>
      <c r="OMK200" s="168"/>
      <c r="OML200" s="168"/>
      <c r="OMM200" s="168"/>
      <c r="OMN200" s="168"/>
      <c r="OMO200" s="168"/>
      <c r="OMP200" s="168"/>
      <c r="OMQ200" s="168"/>
      <c r="OMR200" s="168"/>
      <c r="OMS200" s="168"/>
      <c r="OMT200" s="168"/>
      <c r="OMU200" s="168"/>
      <c r="OMV200" s="168"/>
      <c r="OMW200" s="168"/>
      <c r="OMX200" s="168"/>
      <c r="OMY200" s="168"/>
      <c r="OMZ200" s="168"/>
      <c r="ONA200" s="168"/>
      <c r="ONB200" s="168"/>
      <c r="ONC200" s="168"/>
      <c r="OND200" s="168"/>
      <c r="ONE200" s="168"/>
      <c r="ONF200" s="168"/>
      <c r="ONG200" s="168"/>
      <c r="ONH200" s="168"/>
      <c r="ONI200" s="168"/>
      <c r="ONJ200" s="168"/>
      <c r="ONK200" s="168"/>
      <c r="ONL200" s="168"/>
      <c r="ONM200" s="168"/>
      <c r="ONN200" s="168"/>
      <c r="ONO200" s="168"/>
      <c r="ONP200" s="168"/>
      <c r="ONQ200" s="168"/>
      <c r="ONR200" s="168"/>
      <c r="ONS200" s="168"/>
      <c r="ONT200" s="168"/>
      <c r="ONU200" s="168"/>
      <c r="ONV200" s="168"/>
      <c r="ONW200" s="168"/>
      <c r="ONX200" s="168"/>
      <c r="ONY200" s="168"/>
      <c r="ONZ200" s="168"/>
      <c r="OOA200" s="168"/>
      <c r="OOB200" s="168"/>
      <c r="OOC200" s="168"/>
      <c r="OOD200" s="168"/>
      <c r="OOE200" s="168"/>
      <c r="OOF200" s="168"/>
      <c r="OOG200" s="168"/>
      <c r="OOH200" s="168"/>
      <c r="OOI200" s="168"/>
      <c r="OOJ200" s="168"/>
      <c r="OOK200" s="168"/>
      <c r="OOL200" s="168"/>
      <c r="OOM200" s="168"/>
      <c r="OON200" s="168"/>
      <c r="OOO200" s="168"/>
      <c r="OOP200" s="168"/>
      <c r="OOQ200" s="168"/>
      <c r="OOR200" s="168"/>
      <c r="OOS200" s="168"/>
      <c r="OOT200" s="168"/>
      <c r="OOU200" s="168"/>
      <c r="OOV200" s="168"/>
      <c r="OOW200" s="168"/>
      <c r="OOX200" s="168"/>
      <c r="OOY200" s="168"/>
      <c r="OOZ200" s="168"/>
      <c r="OPA200" s="168"/>
      <c r="OPB200" s="168"/>
      <c r="OPC200" s="168"/>
      <c r="OPD200" s="168"/>
      <c r="OPE200" s="168"/>
      <c r="OPF200" s="168"/>
      <c r="OPG200" s="168"/>
      <c r="OPH200" s="168"/>
      <c r="OPI200" s="168"/>
      <c r="OPJ200" s="168"/>
      <c r="OPK200" s="168"/>
      <c r="OPL200" s="168"/>
      <c r="OPM200" s="168"/>
      <c r="OPN200" s="168"/>
      <c r="OPO200" s="168"/>
      <c r="OPP200" s="168"/>
      <c r="OPQ200" s="168"/>
      <c r="OPR200" s="168"/>
      <c r="OPS200" s="168"/>
      <c r="OPT200" s="168"/>
      <c r="OPU200" s="168"/>
      <c r="OPV200" s="168"/>
      <c r="OPW200" s="168"/>
      <c r="OPX200" s="168"/>
      <c r="OPY200" s="168"/>
      <c r="OPZ200" s="168"/>
      <c r="OQA200" s="168"/>
      <c r="OQB200" s="168"/>
      <c r="OQC200" s="168"/>
      <c r="OQD200" s="168"/>
      <c r="OQE200" s="168"/>
      <c r="OQF200" s="168"/>
      <c r="OQG200" s="168"/>
      <c r="OQH200" s="168"/>
      <c r="OQI200" s="168"/>
      <c r="OQJ200" s="168"/>
      <c r="OQK200" s="168"/>
      <c r="OQL200" s="168"/>
      <c r="OQM200" s="168"/>
      <c r="OQN200" s="168"/>
      <c r="OQO200" s="168"/>
      <c r="OQP200" s="168"/>
      <c r="OQQ200" s="168"/>
      <c r="OQR200" s="168"/>
      <c r="OQS200" s="168"/>
      <c r="OQT200" s="168"/>
      <c r="OQU200" s="168"/>
      <c r="OQV200" s="168"/>
      <c r="OQW200" s="168"/>
      <c r="OQX200" s="168"/>
      <c r="OQY200" s="168"/>
      <c r="OQZ200" s="168"/>
      <c r="ORA200" s="168"/>
      <c r="ORB200" s="168"/>
      <c r="ORC200" s="168"/>
      <c r="ORD200" s="168"/>
      <c r="ORE200" s="168"/>
      <c r="ORF200" s="168"/>
      <c r="ORG200" s="168"/>
      <c r="ORH200" s="168"/>
      <c r="ORI200" s="168"/>
      <c r="ORJ200" s="168"/>
      <c r="ORK200" s="168"/>
      <c r="ORL200" s="168"/>
      <c r="ORM200" s="168"/>
      <c r="ORN200" s="168"/>
      <c r="ORO200" s="168"/>
      <c r="ORP200" s="168"/>
      <c r="ORQ200" s="168"/>
      <c r="ORR200" s="168"/>
      <c r="ORS200" s="168"/>
      <c r="ORT200" s="168"/>
      <c r="ORU200" s="168"/>
      <c r="ORV200" s="168"/>
      <c r="ORW200" s="168"/>
      <c r="ORX200" s="168"/>
      <c r="ORY200" s="168"/>
      <c r="ORZ200" s="168"/>
      <c r="OSA200" s="168"/>
      <c r="OSB200" s="168"/>
      <c r="OSC200" s="168"/>
      <c r="OSD200" s="168"/>
      <c r="OSE200" s="168"/>
      <c r="OSF200" s="168"/>
      <c r="OSG200" s="168"/>
      <c r="OSH200" s="168"/>
      <c r="OSI200" s="168"/>
      <c r="OSJ200" s="168"/>
      <c r="OSK200" s="168"/>
      <c r="OSL200" s="168"/>
      <c r="OSM200" s="168"/>
      <c r="OSN200" s="168"/>
      <c r="OSO200" s="168"/>
      <c r="OSP200" s="168"/>
      <c r="OSQ200" s="168"/>
      <c r="OSR200" s="168"/>
      <c r="OSS200" s="168"/>
      <c r="OST200" s="168"/>
      <c r="OSU200" s="168"/>
      <c r="OSV200" s="168"/>
      <c r="OSW200" s="168"/>
      <c r="OSX200" s="168"/>
      <c r="OSY200" s="168"/>
      <c r="OSZ200" s="168"/>
      <c r="OTA200" s="168"/>
      <c r="OTB200" s="168"/>
      <c r="OTC200" s="168"/>
      <c r="OTD200" s="168"/>
      <c r="OTE200" s="168"/>
      <c r="OTF200" s="168"/>
      <c r="OTG200" s="168"/>
      <c r="OTH200" s="168"/>
      <c r="OTI200" s="168"/>
      <c r="OTJ200" s="168"/>
      <c r="OTK200" s="168"/>
      <c r="OTL200" s="168"/>
      <c r="OTM200" s="168"/>
      <c r="OTN200" s="168"/>
      <c r="OTO200" s="168"/>
      <c r="OTP200" s="168"/>
      <c r="OTQ200" s="168"/>
      <c r="OTR200" s="168"/>
      <c r="OTS200" s="168"/>
      <c r="OTT200" s="168"/>
      <c r="OTU200" s="168"/>
      <c r="OTV200" s="168"/>
      <c r="OTW200" s="168"/>
      <c r="OTX200" s="168"/>
      <c r="OTY200" s="168"/>
      <c r="OTZ200" s="168"/>
      <c r="OUA200" s="168"/>
      <c r="OUB200" s="168"/>
      <c r="OUC200" s="168"/>
      <c r="OUD200" s="168"/>
      <c r="OUE200" s="168"/>
      <c r="OUF200" s="168"/>
      <c r="OUG200" s="168"/>
      <c r="OUH200" s="168"/>
      <c r="OUI200" s="168"/>
      <c r="OUJ200" s="168"/>
      <c r="OUK200" s="168"/>
      <c r="OUL200" s="168"/>
      <c r="OUM200" s="168"/>
      <c r="OUN200" s="168"/>
      <c r="OUO200" s="168"/>
      <c r="OUP200" s="168"/>
      <c r="OUQ200" s="168"/>
      <c r="OUR200" s="168"/>
      <c r="OUS200" s="168"/>
      <c r="OUT200" s="168"/>
      <c r="OUU200" s="168"/>
      <c r="OUV200" s="168"/>
      <c r="OUW200" s="168"/>
      <c r="OUX200" s="168"/>
      <c r="OUY200" s="168"/>
      <c r="OUZ200" s="168"/>
      <c r="OVA200" s="168"/>
      <c r="OVB200" s="168"/>
      <c r="OVC200" s="168"/>
      <c r="OVD200" s="168"/>
      <c r="OVE200" s="168"/>
      <c r="OVF200" s="168"/>
      <c r="OVG200" s="168"/>
      <c r="OVH200" s="168"/>
      <c r="OVI200" s="168"/>
      <c r="OVJ200" s="168"/>
      <c r="OVK200" s="168"/>
      <c r="OVL200" s="168"/>
      <c r="OVM200" s="168"/>
      <c r="OVN200" s="168"/>
      <c r="OVO200" s="168"/>
      <c r="OVP200" s="168"/>
      <c r="OVQ200" s="168"/>
      <c r="OVR200" s="168"/>
      <c r="OVS200" s="168"/>
      <c r="OVT200" s="168"/>
      <c r="OVU200" s="168"/>
      <c r="OVV200" s="168"/>
      <c r="OVW200" s="168"/>
      <c r="OVX200" s="168"/>
      <c r="OVY200" s="168"/>
      <c r="OVZ200" s="168"/>
      <c r="OWA200" s="168"/>
      <c r="OWB200" s="168"/>
      <c r="OWC200" s="168"/>
      <c r="OWD200" s="168"/>
      <c r="OWE200" s="168"/>
      <c r="OWF200" s="168"/>
      <c r="OWG200" s="168"/>
      <c r="OWH200" s="168"/>
      <c r="OWI200" s="168"/>
      <c r="OWJ200" s="168"/>
      <c r="OWK200" s="168"/>
      <c r="OWL200" s="168"/>
      <c r="OWM200" s="168"/>
      <c r="OWN200" s="168"/>
      <c r="OWO200" s="168"/>
      <c r="OWP200" s="168"/>
      <c r="OWQ200" s="168"/>
      <c r="OWR200" s="168"/>
      <c r="OWS200" s="168"/>
      <c r="OWT200" s="168"/>
      <c r="OWU200" s="168"/>
      <c r="OWV200" s="168"/>
      <c r="OWW200" s="168"/>
      <c r="OWX200" s="168"/>
      <c r="OWY200" s="168"/>
      <c r="OWZ200" s="168"/>
      <c r="OXA200" s="168"/>
      <c r="OXB200" s="168"/>
      <c r="OXC200" s="168"/>
      <c r="OXD200" s="168"/>
      <c r="OXE200" s="168"/>
      <c r="OXF200" s="168"/>
      <c r="OXG200" s="168"/>
      <c r="OXH200" s="168"/>
      <c r="OXI200" s="168"/>
      <c r="OXJ200" s="168"/>
      <c r="OXK200" s="168"/>
      <c r="OXL200" s="168"/>
      <c r="OXM200" s="168"/>
      <c r="OXN200" s="168"/>
      <c r="OXO200" s="168"/>
      <c r="OXP200" s="168"/>
      <c r="OXQ200" s="168"/>
      <c r="OXR200" s="168"/>
      <c r="OXS200" s="168"/>
      <c r="OXT200" s="168"/>
      <c r="OXU200" s="168"/>
      <c r="OXV200" s="168"/>
      <c r="OXW200" s="168"/>
      <c r="OXX200" s="168"/>
      <c r="OXY200" s="168"/>
      <c r="OXZ200" s="168"/>
      <c r="OYA200" s="168"/>
      <c r="OYB200" s="168"/>
      <c r="OYC200" s="168"/>
      <c r="OYD200" s="168"/>
      <c r="OYE200" s="168"/>
      <c r="OYF200" s="168"/>
      <c r="OYG200" s="168"/>
      <c r="OYH200" s="168"/>
      <c r="OYI200" s="168"/>
      <c r="OYJ200" s="168"/>
      <c r="OYK200" s="168"/>
      <c r="OYL200" s="168"/>
      <c r="OYM200" s="168"/>
      <c r="OYN200" s="168"/>
      <c r="OYO200" s="168"/>
      <c r="OYP200" s="168"/>
      <c r="OYQ200" s="168"/>
      <c r="OYR200" s="168"/>
      <c r="OYS200" s="168"/>
      <c r="OYT200" s="168"/>
      <c r="OYU200" s="168"/>
      <c r="OYV200" s="168"/>
      <c r="OYW200" s="168"/>
      <c r="OYX200" s="168"/>
      <c r="OYY200" s="168"/>
      <c r="OYZ200" s="168"/>
      <c r="OZA200" s="168"/>
      <c r="OZB200" s="168"/>
      <c r="OZC200" s="168"/>
      <c r="OZD200" s="168"/>
      <c r="OZE200" s="168"/>
      <c r="OZF200" s="168"/>
      <c r="OZG200" s="168"/>
      <c r="OZH200" s="168"/>
      <c r="OZI200" s="168"/>
      <c r="OZJ200" s="168"/>
      <c r="OZK200" s="168"/>
      <c r="OZL200" s="168"/>
      <c r="OZM200" s="168"/>
      <c r="OZN200" s="168"/>
      <c r="OZO200" s="168"/>
      <c r="OZP200" s="168"/>
      <c r="OZQ200" s="168"/>
      <c r="OZR200" s="168"/>
      <c r="OZS200" s="168"/>
      <c r="OZT200" s="168"/>
      <c r="OZU200" s="168"/>
      <c r="OZV200" s="168"/>
      <c r="OZW200" s="168"/>
      <c r="OZX200" s="168"/>
      <c r="OZY200" s="168"/>
      <c r="OZZ200" s="168"/>
      <c r="PAA200" s="168"/>
      <c r="PAB200" s="168"/>
      <c r="PAC200" s="168"/>
      <c r="PAD200" s="168"/>
      <c r="PAE200" s="168"/>
      <c r="PAF200" s="168"/>
      <c r="PAG200" s="168"/>
      <c r="PAH200" s="168"/>
      <c r="PAI200" s="168"/>
      <c r="PAJ200" s="168"/>
      <c r="PAK200" s="168"/>
      <c r="PAL200" s="168"/>
      <c r="PAM200" s="168"/>
      <c r="PAN200" s="168"/>
      <c r="PAO200" s="168"/>
      <c r="PAP200" s="168"/>
      <c r="PAQ200" s="168"/>
      <c r="PAR200" s="168"/>
      <c r="PAS200" s="168"/>
      <c r="PAT200" s="168"/>
      <c r="PAU200" s="168"/>
      <c r="PAV200" s="168"/>
      <c r="PAW200" s="168"/>
      <c r="PAX200" s="168"/>
      <c r="PAY200" s="168"/>
      <c r="PAZ200" s="168"/>
      <c r="PBA200" s="168"/>
      <c r="PBB200" s="168"/>
      <c r="PBC200" s="168"/>
      <c r="PBD200" s="168"/>
      <c r="PBE200" s="168"/>
      <c r="PBF200" s="168"/>
      <c r="PBG200" s="168"/>
      <c r="PBH200" s="168"/>
      <c r="PBI200" s="168"/>
      <c r="PBJ200" s="168"/>
      <c r="PBK200" s="168"/>
      <c r="PBL200" s="168"/>
      <c r="PBM200" s="168"/>
      <c r="PBN200" s="168"/>
      <c r="PBO200" s="168"/>
      <c r="PBP200" s="168"/>
      <c r="PBQ200" s="168"/>
      <c r="PBR200" s="168"/>
      <c r="PBS200" s="168"/>
      <c r="PBT200" s="168"/>
      <c r="PBU200" s="168"/>
      <c r="PBV200" s="168"/>
      <c r="PBW200" s="168"/>
      <c r="PBX200" s="168"/>
      <c r="PBY200" s="168"/>
      <c r="PBZ200" s="168"/>
      <c r="PCA200" s="168"/>
      <c r="PCB200" s="168"/>
      <c r="PCC200" s="168"/>
      <c r="PCD200" s="168"/>
      <c r="PCE200" s="168"/>
      <c r="PCF200" s="168"/>
      <c r="PCG200" s="168"/>
      <c r="PCH200" s="168"/>
      <c r="PCI200" s="168"/>
      <c r="PCJ200" s="168"/>
      <c r="PCK200" s="168"/>
      <c r="PCL200" s="168"/>
      <c r="PCM200" s="168"/>
      <c r="PCN200" s="168"/>
      <c r="PCO200" s="168"/>
      <c r="PCP200" s="168"/>
      <c r="PCQ200" s="168"/>
      <c r="PCR200" s="168"/>
      <c r="PCS200" s="168"/>
      <c r="PCT200" s="168"/>
      <c r="PCU200" s="168"/>
      <c r="PCV200" s="168"/>
      <c r="PCW200" s="168"/>
      <c r="PCX200" s="168"/>
      <c r="PCY200" s="168"/>
      <c r="PCZ200" s="168"/>
      <c r="PDA200" s="168"/>
      <c r="PDB200" s="168"/>
      <c r="PDC200" s="168"/>
      <c r="PDD200" s="168"/>
      <c r="PDE200" s="168"/>
      <c r="PDF200" s="168"/>
      <c r="PDG200" s="168"/>
      <c r="PDH200" s="168"/>
      <c r="PDI200" s="168"/>
      <c r="PDJ200" s="168"/>
      <c r="PDK200" s="168"/>
      <c r="PDL200" s="168"/>
      <c r="PDM200" s="168"/>
      <c r="PDN200" s="168"/>
      <c r="PDO200" s="168"/>
      <c r="PDP200" s="168"/>
      <c r="PDQ200" s="168"/>
      <c r="PDR200" s="168"/>
      <c r="PDS200" s="168"/>
      <c r="PDT200" s="168"/>
      <c r="PDU200" s="168"/>
      <c r="PDV200" s="168"/>
      <c r="PDW200" s="168"/>
      <c r="PDX200" s="168"/>
      <c r="PDY200" s="168"/>
      <c r="PDZ200" s="168"/>
      <c r="PEA200" s="168"/>
      <c r="PEB200" s="168"/>
      <c r="PEC200" s="168"/>
      <c r="PED200" s="168"/>
      <c r="PEE200" s="168"/>
      <c r="PEF200" s="168"/>
      <c r="PEG200" s="168"/>
      <c r="PEH200" s="168"/>
      <c r="PEI200" s="168"/>
      <c r="PEJ200" s="168"/>
      <c r="PEK200" s="168"/>
      <c r="PEL200" s="168"/>
      <c r="PEM200" s="168"/>
      <c r="PEN200" s="168"/>
      <c r="PEO200" s="168"/>
      <c r="PEP200" s="168"/>
      <c r="PEQ200" s="168"/>
      <c r="PER200" s="168"/>
      <c r="PES200" s="168"/>
      <c r="PET200" s="168"/>
      <c r="PEU200" s="168"/>
      <c r="PEV200" s="168"/>
      <c r="PEW200" s="168"/>
      <c r="PEX200" s="168"/>
      <c r="PEY200" s="168"/>
      <c r="PEZ200" s="168"/>
      <c r="PFA200" s="168"/>
      <c r="PFB200" s="168"/>
      <c r="PFC200" s="168"/>
      <c r="PFD200" s="168"/>
      <c r="PFE200" s="168"/>
      <c r="PFF200" s="168"/>
      <c r="PFG200" s="168"/>
      <c r="PFH200" s="168"/>
      <c r="PFI200" s="168"/>
      <c r="PFJ200" s="168"/>
      <c r="PFK200" s="168"/>
      <c r="PFL200" s="168"/>
      <c r="PFM200" s="168"/>
      <c r="PFN200" s="168"/>
      <c r="PFO200" s="168"/>
      <c r="PFP200" s="168"/>
      <c r="PFQ200" s="168"/>
      <c r="PFR200" s="168"/>
      <c r="PFS200" s="168"/>
      <c r="PFT200" s="168"/>
      <c r="PFU200" s="168"/>
      <c r="PFV200" s="168"/>
      <c r="PFW200" s="168"/>
      <c r="PFX200" s="168"/>
      <c r="PFY200" s="168"/>
      <c r="PFZ200" s="168"/>
      <c r="PGA200" s="168"/>
      <c r="PGB200" s="168"/>
      <c r="PGC200" s="168"/>
      <c r="PGD200" s="168"/>
      <c r="PGE200" s="168"/>
      <c r="PGF200" s="168"/>
      <c r="PGG200" s="168"/>
      <c r="PGH200" s="168"/>
      <c r="PGI200" s="168"/>
      <c r="PGJ200" s="168"/>
      <c r="PGK200" s="168"/>
      <c r="PGL200" s="168"/>
      <c r="PGM200" s="168"/>
      <c r="PGN200" s="168"/>
      <c r="PGO200" s="168"/>
      <c r="PGP200" s="168"/>
      <c r="PGQ200" s="168"/>
      <c r="PGR200" s="168"/>
      <c r="PGS200" s="168"/>
      <c r="PGT200" s="168"/>
      <c r="PGU200" s="168"/>
      <c r="PGV200" s="168"/>
      <c r="PGW200" s="168"/>
      <c r="PGX200" s="168"/>
      <c r="PGY200" s="168"/>
      <c r="PGZ200" s="168"/>
      <c r="PHA200" s="168"/>
      <c r="PHB200" s="168"/>
      <c r="PHC200" s="168"/>
      <c r="PHD200" s="168"/>
      <c r="PHE200" s="168"/>
      <c r="PHF200" s="168"/>
      <c r="PHG200" s="168"/>
      <c r="PHH200" s="168"/>
      <c r="PHI200" s="168"/>
      <c r="PHJ200" s="168"/>
      <c r="PHK200" s="168"/>
      <c r="PHL200" s="168"/>
      <c r="PHM200" s="168"/>
      <c r="PHN200" s="168"/>
      <c r="PHO200" s="168"/>
      <c r="PHP200" s="168"/>
      <c r="PHQ200" s="168"/>
      <c r="PHR200" s="168"/>
      <c r="PHS200" s="168"/>
      <c r="PHT200" s="168"/>
      <c r="PHU200" s="168"/>
      <c r="PHV200" s="168"/>
      <c r="PHW200" s="168"/>
      <c r="PHX200" s="168"/>
      <c r="PHY200" s="168"/>
      <c r="PHZ200" s="168"/>
      <c r="PIA200" s="168"/>
      <c r="PIB200" s="168"/>
      <c r="PIC200" s="168"/>
      <c r="PID200" s="168"/>
      <c r="PIE200" s="168"/>
      <c r="PIF200" s="168"/>
      <c r="PIG200" s="168"/>
      <c r="PIH200" s="168"/>
      <c r="PII200" s="168"/>
      <c r="PIJ200" s="168"/>
      <c r="PIK200" s="168"/>
      <c r="PIL200" s="168"/>
      <c r="PIM200" s="168"/>
      <c r="PIN200" s="168"/>
      <c r="PIO200" s="168"/>
      <c r="PIP200" s="168"/>
      <c r="PIQ200" s="168"/>
      <c r="PIR200" s="168"/>
      <c r="PIS200" s="168"/>
      <c r="PIT200" s="168"/>
      <c r="PIU200" s="168"/>
      <c r="PIV200" s="168"/>
      <c r="PIW200" s="168"/>
      <c r="PIX200" s="168"/>
      <c r="PIY200" s="168"/>
      <c r="PIZ200" s="168"/>
      <c r="PJA200" s="168"/>
      <c r="PJB200" s="168"/>
      <c r="PJC200" s="168"/>
      <c r="PJD200" s="168"/>
      <c r="PJE200" s="168"/>
      <c r="PJF200" s="168"/>
      <c r="PJG200" s="168"/>
      <c r="PJH200" s="168"/>
      <c r="PJI200" s="168"/>
      <c r="PJJ200" s="168"/>
      <c r="PJK200" s="168"/>
      <c r="PJL200" s="168"/>
      <c r="PJM200" s="168"/>
      <c r="PJN200" s="168"/>
      <c r="PJO200" s="168"/>
      <c r="PJP200" s="168"/>
      <c r="PJQ200" s="168"/>
      <c r="PJR200" s="168"/>
      <c r="PJS200" s="168"/>
      <c r="PJT200" s="168"/>
      <c r="PJU200" s="168"/>
      <c r="PJV200" s="168"/>
      <c r="PJW200" s="168"/>
      <c r="PJX200" s="168"/>
      <c r="PJY200" s="168"/>
      <c r="PJZ200" s="168"/>
      <c r="PKA200" s="168"/>
      <c r="PKB200" s="168"/>
      <c r="PKC200" s="168"/>
      <c r="PKD200" s="168"/>
      <c r="PKE200" s="168"/>
      <c r="PKF200" s="168"/>
      <c r="PKG200" s="168"/>
      <c r="PKH200" s="168"/>
      <c r="PKI200" s="168"/>
      <c r="PKJ200" s="168"/>
      <c r="PKK200" s="168"/>
      <c r="PKL200" s="168"/>
      <c r="PKM200" s="168"/>
      <c r="PKN200" s="168"/>
      <c r="PKO200" s="168"/>
      <c r="PKP200" s="168"/>
      <c r="PKQ200" s="168"/>
      <c r="PKR200" s="168"/>
      <c r="PKS200" s="168"/>
      <c r="PKT200" s="168"/>
      <c r="PKU200" s="168"/>
      <c r="PKV200" s="168"/>
      <c r="PKW200" s="168"/>
      <c r="PKX200" s="168"/>
      <c r="PKY200" s="168"/>
      <c r="PKZ200" s="168"/>
      <c r="PLA200" s="168"/>
      <c r="PLB200" s="168"/>
      <c r="PLC200" s="168"/>
      <c r="PLD200" s="168"/>
      <c r="PLE200" s="168"/>
      <c r="PLF200" s="168"/>
      <c r="PLG200" s="168"/>
      <c r="PLH200" s="168"/>
      <c r="PLI200" s="168"/>
      <c r="PLJ200" s="168"/>
      <c r="PLK200" s="168"/>
      <c r="PLL200" s="168"/>
      <c r="PLM200" s="168"/>
      <c r="PLN200" s="168"/>
      <c r="PLO200" s="168"/>
      <c r="PLP200" s="168"/>
      <c r="PLQ200" s="168"/>
      <c r="PLR200" s="168"/>
      <c r="PLS200" s="168"/>
      <c r="PLT200" s="168"/>
      <c r="PLU200" s="168"/>
      <c r="PLV200" s="168"/>
      <c r="PLW200" s="168"/>
      <c r="PLX200" s="168"/>
      <c r="PLY200" s="168"/>
      <c r="PLZ200" s="168"/>
      <c r="PMA200" s="168"/>
      <c r="PMB200" s="168"/>
      <c r="PMC200" s="168"/>
      <c r="PMD200" s="168"/>
      <c r="PME200" s="168"/>
      <c r="PMF200" s="168"/>
      <c r="PMG200" s="168"/>
      <c r="PMH200" s="168"/>
      <c r="PMI200" s="168"/>
      <c r="PMJ200" s="168"/>
      <c r="PMK200" s="168"/>
      <c r="PML200" s="168"/>
      <c r="PMM200" s="168"/>
      <c r="PMN200" s="168"/>
      <c r="PMO200" s="168"/>
      <c r="PMP200" s="168"/>
      <c r="PMQ200" s="168"/>
      <c r="PMR200" s="168"/>
      <c r="PMS200" s="168"/>
      <c r="PMT200" s="168"/>
      <c r="PMU200" s="168"/>
      <c r="PMV200" s="168"/>
      <c r="PMW200" s="168"/>
      <c r="PMX200" s="168"/>
      <c r="PMY200" s="168"/>
      <c r="PMZ200" s="168"/>
      <c r="PNA200" s="168"/>
      <c r="PNB200" s="168"/>
      <c r="PNC200" s="168"/>
      <c r="PND200" s="168"/>
      <c r="PNE200" s="168"/>
      <c r="PNF200" s="168"/>
      <c r="PNG200" s="168"/>
      <c r="PNH200" s="168"/>
      <c r="PNI200" s="168"/>
      <c r="PNJ200" s="168"/>
      <c r="PNK200" s="168"/>
      <c r="PNL200" s="168"/>
      <c r="PNM200" s="168"/>
      <c r="PNN200" s="168"/>
      <c r="PNO200" s="168"/>
      <c r="PNP200" s="168"/>
      <c r="PNQ200" s="168"/>
      <c r="PNR200" s="168"/>
      <c r="PNS200" s="168"/>
      <c r="PNT200" s="168"/>
      <c r="PNU200" s="168"/>
      <c r="PNV200" s="168"/>
      <c r="PNW200" s="168"/>
      <c r="PNX200" s="168"/>
      <c r="PNY200" s="168"/>
      <c r="PNZ200" s="168"/>
      <c r="POA200" s="168"/>
      <c r="POB200" s="168"/>
      <c r="POC200" s="168"/>
      <c r="POD200" s="168"/>
      <c r="POE200" s="168"/>
      <c r="POF200" s="168"/>
      <c r="POG200" s="168"/>
      <c r="POH200" s="168"/>
      <c r="POI200" s="168"/>
      <c r="POJ200" s="168"/>
      <c r="POK200" s="168"/>
      <c r="POL200" s="168"/>
      <c r="POM200" s="168"/>
      <c r="PON200" s="168"/>
      <c r="POO200" s="168"/>
      <c r="POP200" s="168"/>
      <c r="POQ200" s="168"/>
      <c r="POR200" s="168"/>
      <c r="POS200" s="168"/>
      <c r="POT200" s="168"/>
      <c r="POU200" s="168"/>
      <c r="POV200" s="168"/>
      <c r="POW200" s="168"/>
      <c r="POX200" s="168"/>
      <c r="POY200" s="168"/>
      <c r="POZ200" s="168"/>
      <c r="PPA200" s="168"/>
      <c r="PPB200" s="168"/>
      <c r="PPC200" s="168"/>
      <c r="PPD200" s="168"/>
      <c r="PPE200" s="168"/>
      <c r="PPF200" s="168"/>
      <c r="PPG200" s="168"/>
      <c r="PPH200" s="168"/>
      <c r="PPI200" s="168"/>
      <c r="PPJ200" s="168"/>
      <c r="PPK200" s="168"/>
      <c r="PPL200" s="168"/>
      <c r="PPM200" s="168"/>
      <c r="PPN200" s="168"/>
      <c r="PPO200" s="168"/>
      <c r="PPP200" s="168"/>
      <c r="PPQ200" s="168"/>
      <c r="PPR200" s="168"/>
      <c r="PPS200" s="168"/>
      <c r="PPT200" s="168"/>
      <c r="PPU200" s="168"/>
      <c r="PPV200" s="168"/>
      <c r="PPW200" s="168"/>
      <c r="PPX200" s="168"/>
      <c r="PPY200" s="168"/>
      <c r="PPZ200" s="168"/>
      <c r="PQA200" s="168"/>
      <c r="PQB200" s="168"/>
      <c r="PQC200" s="168"/>
      <c r="PQD200" s="168"/>
      <c r="PQE200" s="168"/>
      <c r="PQF200" s="168"/>
      <c r="PQG200" s="168"/>
      <c r="PQH200" s="168"/>
      <c r="PQI200" s="168"/>
      <c r="PQJ200" s="168"/>
      <c r="PQK200" s="168"/>
      <c r="PQL200" s="168"/>
      <c r="PQM200" s="168"/>
      <c r="PQN200" s="168"/>
      <c r="PQO200" s="168"/>
      <c r="PQP200" s="168"/>
      <c r="PQQ200" s="168"/>
      <c r="PQR200" s="168"/>
      <c r="PQS200" s="168"/>
      <c r="PQT200" s="168"/>
      <c r="PQU200" s="168"/>
      <c r="PQV200" s="168"/>
      <c r="PQW200" s="168"/>
      <c r="PQX200" s="168"/>
      <c r="PQY200" s="168"/>
      <c r="PQZ200" s="168"/>
      <c r="PRA200" s="168"/>
      <c r="PRB200" s="168"/>
      <c r="PRC200" s="168"/>
      <c r="PRD200" s="168"/>
      <c r="PRE200" s="168"/>
      <c r="PRF200" s="168"/>
      <c r="PRG200" s="168"/>
      <c r="PRH200" s="168"/>
      <c r="PRI200" s="168"/>
      <c r="PRJ200" s="168"/>
      <c r="PRK200" s="168"/>
      <c r="PRL200" s="168"/>
      <c r="PRM200" s="168"/>
      <c r="PRN200" s="168"/>
      <c r="PRO200" s="168"/>
      <c r="PRP200" s="168"/>
      <c r="PRQ200" s="168"/>
      <c r="PRR200" s="168"/>
      <c r="PRS200" s="168"/>
      <c r="PRT200" s="168"/>
      <c r="PRU200" s="168"/>
      <c r="PRV200" s="168"/>
      <c r="PRW200" s="168"/>
      <c r="PRX200" s="168"/>
      <c r="PRY200" s="168"/>
      <c r="PRZ200" s="168"/>
      <c r="PSA200" s="168"/>
      <c r="PSB200" s="168"/>
      <c r="PSC200" s="168"/>
      <c r="PSD200" s="168"/>
      <c r="PSE200" s="168"/>
      <c r="PSF200" s="168"/>
      <c r="PSG200" s="168"/>
      <c r="PSH200" s="168"/>
      <c r="PSI200" s="168"/>
      <c r="PSJ200" s="168"/>
      <c r="PSK200" s="168"/>
      <c r="PSL200" s="168"/>
      <c r="PSM200" s="168"/>
      <c r="PSN200" s="168"/>
      <c r="PSO200" s="168"/>
      <c r="PSP200" s="168"/>
      <c r="PSQ200" s="168"/>
      <c r="PSR200" s="168"/>
      <c r="PSS200" s="168"/>
      <c r="PST200" s="168"/>
      <c r="PSU200" s="168"/>
      <c r="PSV200" s="168"/>
      <c r="PSW200" s="168"/>
      <c r="PSX200" s="168"/>
      <c r="PSY200" s="168"/>
      <c r="PSZ200" s="168"/>
      <c r="PTA200" s="168"/>
      <c r="PTB200" s="168"/>
      <c r="PTC200" s="168"/>
      <c r="PTD200" s="168"/>
      <c r="PTE200" s="168"/>
      <c r="PTF200" s="168"/>
      <c r="PTG200" s="168"/>
      <c r="PTH200" s="168"/>
      <c r="PTI200" s="168"/>
      <c r="PTJ200" s="168"/>
      <c r="PTK200" s="168"/>
      <c r="PTL200" s="168"/>
      <c r="PTM200" s="168"/>
      <c r="PTN200" s="168"/>
      <c r="PTO200" s="168"/>
      <c r="PTP200" s="168"/>
      <c r="PTQ200" s="168"/>
      <c r="PTR200" s="168"/>
      <c r="PTS200" s="168"/>
      <c r="PTT200" s="168"/>
      <c r="PTU200" s="168"/>
      <c r="PTV200" s="168"/>
      <c r="PTW200" s="168"/>
      <c r="PTX200" s="168"/>
      <c r="PTY200" s="168"/>
      <c r="PTZ200" s="168"/>
      <c r="PUA200" s="168"/>
      <c r="PUB200" s="168"/>
      <c r="PUC200" s="168"/>
      <c r="PUD200" s="168"/>
      <c r="PUE200" s="168"/>
      <c r="PUF200" s="168"/>
      <c r="PUG200" s="168"/>
      <c r="PUH200" s="168"/>
      <c r="PUI200" s="168"/>
      <c r="PUJ200" s="168"/>
      <c r="PUK200" s="168"/>
      <c r="PUL200" s="168"/>
      <c r="PUM200" s="168"/>
      <c r="PUN200" s="168"/>
      <c r="PUO200" s="168"/>
      <c r="PUP200" s="168"/>
      <c r="PUQ200" s="168"/>
      <c r="PUR200" s="168"/>
      <c r="PUS200" s="168"/>
      <c r="PUT200" s="168"/>
      <c r="PUU200" s="168"/>
      <c r="PUV200" s="168"/>
      <c r="PUW200" s="168"/>
      <c r="PUX200" s="168"/>
      <c r="PUY200" s="168"/>
      <c r="PUZ200" s="168"/>
      <c r="PVA200" s="168"/>
      <c r="PVB200" s="168"/>
      <c r="PVC200" s="168"/>
      <c r="PVD200" s="168"/>
      <c r="PVE200" s="168"/>
      <c r="PVF200" s="168"/>
      <c r="PVG200" s="168"/>
      <c r="PVH200" s="168"/>
      <c r="PVI200" s="168"/>
      <c r="PVJ200" s="168"/>
      <c r="PVK200" s="168"/>
      <c r="PVL200" s="168"/>
      <c r="PVM200" s="168"/>
      <c r="PVN200" s="168"/>
      <c r="PVO200" s="168"/>
      <c r="PVP200" s="168"/>
      <c r="PVQ200" s="168"/>
      <c r="PVR200" s="168"/>
      <c r="PVS200" s="168"/>
      <c r="PVT200" s="168"/>
      <c r="PVU200" s="168"/>
      <c r="PVV200" s="168"/>
      <c r="PVW200" s="168"/>
      <c r="PVX200" s="168"/>
      <c r="PVY200" s="168"/>
      <c r="PVZ200" s="168"/>
      <c r="PWA200" s="168"/>
      <c r="PWB200" s="168"/>
      <c r="PWC200" s="168"/>
      <c r="PWD200" s="168"/>
      <c r="PWE200" s="168"/>
      <c r="PWF200" s="168"/>
      <c r="PWG200" s="168"/>
      <c r="PWH200" s="168"/>
      <c r="PWI200" s="168"/>
      <c r="PWJ200" s="168"/>
      <c r="PWK200" s="168"/>
      <c r="PWL200" s="168"/>
      <c r="PWM200" s="168"/>
      <c r="PWN200" s="168"/>
      <c r="PWO200" s="168"/>
      <c r="PWP200" s="168"/>
      <c r="PWQ200" s="168"/>
      <c r="PWR200" s="168"/>
      <c r="PWS200" s="168"/>
      <c r="PWT200" s="168"/>
      <c r="PWU200" s="168"/>
      <c r="PWV200" s="168"/>
      <c r="PWW200" s="168"/>
      <c r="PWX200" s="168"/>
      <c r="PWY200" s="168"/>
      <c r="PWZ200" s="168"/>
      <c r="PXA200" s="168"/>
      <c r="PXB200" s="168"/>
      <c r="PXC200" s="168"/>
      <c r="PXD200" s="168"/>
      <c r="PXE200" s="168"/>
      <c r="PXF200" s="168"/>
      <c r="PXG200" s="168"/>
      <c r="PXH200" s="168"/>
      <c r="PXI200" s="168"/>
      <c r="PXJ200" s="168"/>
      <c r="PXK200" s="168"/>
      <c r="PXL200" s="168"/>
      <c r="PXM200" s="168"/>
      <c r="PXN200" s="168"/>
      <c r="PXO200" s="168"/>
      <c r="PXP200" s="168"/>
      <c r="PXQ200" s="168"/>
      <c r="PXR200" s="168"/>
      <c r="PXS200" s="168"/>
      <c r="PXT200" s="168"/>
      <c r="PXU200" s="168"/>
      <c r="PXV200" s="168"/>
      <c r="PXW200" s="168"/>
      <c r="PXX200" s="168"/>
      <c r="PXY200" s="168"/>
      <c r="PXZ200" s="168"/>
      <c r="PYA200" s="168"/>
      <c r="PYB200" s="168"/>
      <c r="PYC200" s="168"/>
      <c r="PYD200" s="168"/>
      <c r="PYE200" s="168"/>
      <c r="PYF200" s="168"/>
      <c r="PYG200" s="168"/>
      <c r="PYH200" s="168"/>
      <c r="PYI200" s="168"/>
      <c r="PYJ200" s="168"/>
      <c r="PYK200" s="168"/>
      <c r="PYL200" s="168"/>
      <c r="PYM200" s="168"/>
      <c r="PYN200" s="168"/>
      <c r="PYO200" s="168"/>
      <c r="PYP200" s="168"/>
      <c r="PYQ200" s="168"/>
      <c r="PYR200" s="168"/>
      <c r="PYS200" s="168"/>
      <c r="PYT200" s="168"/>
      <c r="PYU200" s="168"/>
      <c r="PYV200" s="168"/>
      <c r="PYW200" s="168"/>
      <c r="PYX200" s="168"/>
      <c r="PYY200" s="168"/>
      <c r="PYZ200" s="168"/>
      <c r="PZA200" s="168"/>
      <c r="PZB200" s="168"/>
      <c r="PZC200" s="168"/>
      <c r="PZD200" s="168"/>
      <c r="PZE200" s="168"/>
      <c r="PZF200" s="168"/>
      <c r="PZG200" s="168"/>
      <c r="PZH200" s="168"/>
      <c r="PZI200" s="168"/>
      <c r="PZJ200" s="168"/>
      <c r="PZK200" s="168"/>
      <c r="PZL200" s="168"/>
      <c r="PZM200" s="168"/>
      <c r="PZN200" s="168"/>
      <c r="PZO200" s="168"/>
      <c r="PZP200" s="168"/>
      <c r="PZQ200" s="168"/>
      <c r="PZR200" s="168"/>
      <c r="PZS200" s="168"/>
      <c r="PZT200" s="168"/>
      <c r="PZU200" s="168"/>
      <c r="PZV200" s="168"/>
      <c r="PZW200" s="168"/>
      <c r="PZX200" s="168"/>
      <c r="PZY200" s="168"/>
      <c r="PZZ200" s="168"/>
      <c r="QAA200" s="168"/>
      <c r="QAB200" s="168"/>
      <c r="QAC200" s="168"/>
      <c r="QAD200" s="168"/>
      <c r="QAE200" s="168"/>
      <c r="QAF200" s="168"/>
      <c r="QAG200" s="168"/>
      <c r="QAH200" s="168"/>
      <c r="QAI200" s="168"/>
      <c r="QAJ200" s="168"/>
      <c r="QAK200" s="168"/>
      <c r="QAL200" s="168"/>
      <c r="QAM200" s="168"/>
      <c r="QAN200" s="168"/>
      <c r="QAO200" s="168"/>
      <c r="QAP200" s="168"/>
      <c r="QAQ200" s="168"/>
      <c r="QAR200" s="168"/>
      <c r="QAS200" s="168"/>
      <c r="QAT200" s="168"/>
      <c r="QAU200" s="168"/>
      <c r="QAV200" s="168"/>
      <c r="QAW200" s="168"/>
      <c r="QAX200" s="168"/>
      <c r="QAY200" s="168"/>
      <c r="QAZ200" s="168"/>
      <c r="QBA200" s="168"/>
      <c r="QBB200" s="168"/>
      <c r="QBC200" s="168"/>
      <c r="QBD200" s="168"/>
      <c r="QBE200" s="168"/>
      <c r="QBF200" s="168"/>
      <c r="QBG200" s="168"/>
      <c r="QBH200" s="168"/>
      <c r="QBI200" s="168"/>
      <c r="QBJ200" s="168"/>
      <c r="QBK200" s="168"/>
      <c r="QBL200" s="168"/>
      <c r="QBM200" s="168"/>
      <c r="QBN200" s="168"/>
      <c r="QBO200" s="168"/>
      <c r="QBP200" s="168"/>
      <c r="QBQ200" s="168"/>
      <c r="QBR200" s="168"/>
      <c r="QBS200" s="168"/>
      <c r="QBT200" s="168"/>
      <c r="QBU200" s="168"/>
      <c r="QBV200" s="168"/>
      <c r="QBW200" s="168"/>
      <c r="QBX200" s="168"/>
      <c r="QBY200" s="168"/>
      <c r="QBZ200" s="168"/>
      <c r="QCA200" s="168"/>
      <c r="QCB200" s="168"/>
      <c r="QCC200" s="168"/>
      <c r="QCD200" s="168"/>
      <c r="QCE200" s="168"/>
      <c r="QCF200" s="168"/>
      <c r="QCG200" s="168"/>
      <c r="QCH200" s="168"/>
      <c r="QCI200" s="168"/>
      <c r="QCJ200" s="168"/>
      <c r="QCK200" s="168"/>
      <c r="QCL200" s="168"/>
      <c r="QCM200" s="168"/>
      <c r="QCN200" s="168"/>
      <c r="QCO200" s="168"/>
      <c r="QCP200" s="168"/>
      <c r="QCQ200" s="168"/>
      <c r="QCR200" s="168"/>
      <c r="QCS200" s="168"/>
      <c r="QCT200" s="168"/>
      <c r="QCU200" s="168"/>
      <c r="QCV200" s="168"/>
      <c r="QCW200" s="168"/>
      <c r="QCX200" s="168"/>
      <c r="QCY200" s="168"/>
      <c r="QCZ200" s="168"/>
      <c r="QDA200" s="168"/>
      <c r="QDB200" s="168"/>
      <c r="QDC200" s="168"/>
      <c r="QDD200" s="168"/>
      <c r="QDE200" s="168"/>
      <c r="QDF200" s="168"/>
      <c r="QDG200" s="168"/>
      <c r="QDH200" s="168"/>
      <c r="QDI200" s="168"/>
      <c r="QDJ200" s="168"/>
      <c r="QDK200" s="168"/>
      <c r="QDL200" s="168"/>
      <c r="QDM200" s="168"/>
      <c r="QDN200" s="168"/>
      <c r="QDO200" s="168"/>
      <c r="QDP200" s="168"/>
      <c r="QDQ200" s="168"/>
      <c r="QDR200" s="168"/>
      <c r="QDS200" s="168"/>
      <c r="QDT200" s="168"/>
      <c r="QDU200" s="168"/>
      <c r="QDV200" s="168"/>
      <c r="QDW200" s="168"/>
      <c r="QDX200" s="168"/>
      <c r="QDY200" s="168"/>
      <c r="QDZ200" s="168"/>
      <c r="QEA200" s="168"/>
      <c r="QEB200" s="168"/>
      <c r="QEC200" s="168"/>
      <c r="QED200" s="168"/>
      <c r="QEE200" s="168"/>
      <c r="QEF200" s="168"/>
      <c r="QEG200" s="168"/>
      <c r="QEH200" s="168"/>
      <c r="QEI200" s="168"/>
      <c r="QEJ200" s="168"/>
      <c r="QEK200" s="168"/>
      <c r="QEL200" s="168"/>
      <c r="QEM200" s="168"/>
      <c r="QEN200" s="168"/>
      <c r="QEO200" s="168"/>
      <c r="QEP200" s="168"/>
      <c r="QEQ200" s="168"/>
      <c r="QER200" s="168"/>
      <c r="QES200" s="168"/>
      <c r="QET200" s="168"/>
      <c r="QEU200" s="168"/>
      <c r="QEV200" s="168"/>
      <c r="QEW200" s="168"/>
      <c r="QEX200" s="168"/>
      <c r="QEY200" s="168"/>
      <c r="QEZ200" s="168"/>
      <c r="QFA200" s="168"/>
      <c r="QFB200" s="168"/>
      <c r="QFC200" s="168"/>
      <c r="QFD200" s="168"/>
      <c r="QFE200" s="168"/>
      <c r="QFF200" s="168"/>
      <c r="QFG200" s="168"/>
      <c r="QFH200" s="168"/>
      <c r="QFI200" s="168"/>
      <c r="QFJ200" s="168"/>
      <c r="QFK200" s="168"/>
      <c r="QFL200" s="168"/>
      <c r="QFM200" s="168"/>
      <c r="QFN200" s="168"/>
      <c r="QFO200" s="168"/>
      <c r="QFP200" s="168"/>
      <c r="QFQ200" s="168"/>
      <c r="QFR200" s="168"/>
      <c r="QFS200" s="168"/>
      <c r="QFT200" s="168"/>
      <c r="QFU200" s="168"/>
      <c r="QFV200" s="168"/>
      <c r="QFW200" s="168"/>
      <c r="QFX200" s="168"/>
      <c r="QFY200" s="168"/>
      <c r="QFZ200" s="168"/>
      <c r="QGA200" s="168"/>
      <c r="QGB200" s="168"/>
      <c r="QGC200" s="168"/>
      <c r="QGD200" s="168"/>
      <c r="QGE200" s="168"/>
      <c r="QGF200" s="168"/>
      <c r="QGG200" s="168"/>
      <c r="QGH200" s="168"/>
      <c r="QGI200" s="168"/>
      <c r="QGJ200" s="168"/>
      <c r="QGK200" s="168"/>
      <c r="QGL200" s="168"/>
      <c r="QGM200" s="168"/>
      <c r="QGN200" s="168"/>
      <c r="QGO200" s="168"/>
      <c r="QGP200" s="168"/>
      <c r="QGQ200" s="168"/>
      <c r="QGR200" s="168"/>
      <c r="QGS200" s="168"/>
      <c r="QGT200" s="168"/>
      <c r="QGU200" s="168"/>
      <c r="QGV200" s="168"/>
      <c r="QGW200" s="168"/>
      <c r="QGX200" s="168"/>
      <c r="QGY200" s="168"/>
      <c r="QGZ200" s="168"/>
      <c r="QHA200" s="168"/>
      <c r="QHB200" s="168"/>
      <c r="QHC200" s="168"/>
      <c r="QHD200" s="168"/>
      <c r="QHE200" s="168"/>
      <c r="QHF200" s="168"/>
      <c r="QHG200" s="168"/>
      <c r="QHH200" s="168"/>
      <c r="QHI200" s="168"/>
      <c r="QHJ200" s="168"/>
      <c r="QHK200" s="168"/>
      <c r="QHL200" s="168"/>
      <c r="QHM200" s="168"/>
      <c r="QHN200" s="168"/>
      <c r="QHO200" s="168"/>
      <c r="QHP200" s="168"/>
      <c r="QHQ200" s="168"/>
      <c r="QHR200" s="168"/>
      <c r="QHS200" s="168"/>
      <c r="QHT200" s="168"/>
      <c r="QHU200" s="168"/>
      <c r="QHV200" s="168"/>
      <c r="QHW200" s="168"/>
      <c r="QHX200" s="168"/>
      <c r="QHY200" s="168"/>
      <c r="QHZ200" s="168"/>
      <c r="QIA200" s="168"/>
      <c r="QIB200" s="168"/>
      <c r="QIC200" s="168"/>
      <c r="QID200" s="168"/>
      <c r="QIE200" s="168"/>
      <c r="QIF200" s="168"/>
      <c r="QIG200" s="168"/>
      <c r="QIH200" s="168"/>
      <c r="QII200" s="168"/>
      <c r="QIJ200" s="168"/>
      <c r="QIK200" s="168"/>
      <c r="QIL200" s="168"/>
      <c r="QIM200" s="168"/>
      <c r="QIN200" s="168"/>
      <c r="QIO200" s="168"/>
      <c r="QIP200" s="168"/>
      <c r="QIQ200" s="168"/>
      <c r="QIR200" s="168"/>
      <c r="QIS200" s="168"/>
      <c r="QIT200" s="168"/>
      <c r="QIU200" s="168"/>
      <c r="QIV200" s="168"/>
      <c r="QIW200" s="168"/>
      <c r="QIX200" s="168"/>
      <c r="QIY200" s="168"/>
      <c r="QIZ200" s="168"/>
      <c r="QJA200" s="168"/>
      <c r="QJB200" s="168"/>
      <c r="QJC200" s="168"/>
      <c r="QJD200" s="168"/>
      <c r="QJE200" s="168"/>
      <c r="QJF200" s="168"/>
      <c r="QJG200" s="168"/>
      <c r="QJH200" s="168"/>
      <c r="QJI200" s="168"/>
      <c r="QJJ200" s="168"/>
      <c r="QJK200" s="168"/>
      <c r="QJL200" s="168"/>
      <c r="QJM200" s="168"/>
      <c r="QJN200" s="168"/>
      <c r="QJO200" s="168"/>
      <c r="QJP200" s="168"/>
      <c r="QJQ200" s="168"/>
      <c r="QJR200" s="168"/>
      <c r="QJS200" s="168"/>
      <c r="QJT200" s="168"/>
      <c r="QJU200" s="168"/>
      <c r="QJV200" s="168"/>
      <c r="QJW200" s="168"/>
      <c r="QJX200" s="168"/>
      <c r="QJY200" s="168"/>
      <c r="QJZ200" s="168"/>
      <c r="QKA200" s="168"/>
      <c r="QKB200" s="168"/>
      <c r="QKC200" s="168"/>
      <c r="QKD200" s="168"/>
      <c r="QKE200" s="168"/>
      <c r="QKF200" s="168"/>
      <c r="QKG200" s="168"/>
      <c r="QKH200" s="168"/>
      <c r="QKI200" s="168"/>
      <c r="QKJ200" s="168"/>
      <c r="QKK200" s="168"/>
      <c r="QKL200" s="168"/>
      <c r="QKM200" s="168"/>
      <c r="QKN200" s="168"/>
      <c r="QKO200" s="168"/>
      <c r="QKP200" s="168"/>
      <c r="QKQ200" s="168"/>
      <c r="QKR200" s="168"/>
      <c r="QKS200" s="168"/>
      <c r="QKT200" s="168"/>
      <c r="QKU200" s="168"/>
      <c r="QKV200" s="168"/>
      <c r="QKW200" s="168"/>
      <c r="QKX200" s="168"/>
      <c r="QKY200" s="168"/>
      <c r="QKZ200" s="168"/>
      <c r="QLA200" s="168"/>
      <c r="QLB200" s="168"/>
      <c r="QLC200" s="168"/>
      <c r="QLD200" s="168"/>
      <c r="QLE200" s="168"/>
      <c r="QLF200" s="168"/>
      <c r="QLG200" s="168"/>
      <c r="QLH200" s="168"/>
      <c r="QLI200" s="168"/>
      <c r="QLJ200" s="168"/>
      <c r="QLK200" s="168"/>
      <c r="QLL200" s="168"/>
      <c r="QLM200" s="168"/>
      <c r="QLN200" s="168"/>
      <c r="QLO200" s="168"/>
      <c r="QLP200" s="168"/>
      <c r="QLQ200" s="168"/>
      <c r="QLR200" s="168"/>
      <c r="QLS200" s="168"/>
      <c r="QLT200" s="168"/>
      <c r="QLU200" s="168"/>
      <c r="QLV200" s="168"/>
      <c r="QLW200" s="168"/>
      <c r="QLX200" s="168"/>
      <c r="QLY200" s="168"/>
      <c r="QLZ200" s="168"/>
      <c r="QMA200" s="168"/>
      <c r="QMB200" s="168"/>
      <c r="QMC200" s="168"/>
      <c r="QMD200" s="168"/>
      <c r="QME200" s="168"/>
      <c r="QMF200" s="168"/>
      <c r="QMG200" s="168"/>
      <c r="QMH200" s="168"/>
      <c r="QMI200" s="168"/>
      <c r="QMJ200" s="168"/>
      <c r="QMK200" s="168"/>
      <c r="QML200" s="168"/>
      <c r="QMM200" s="168"/>
      <c r="QMN200" s="168"/>
      <c r="QMO200" s="168"/>
      <c r="QMP200" s="168"/>
      <c r="QMQ200" s="168"/>
      <c r="QMR200" s="168"/>
      <c r="QMS200" s="168"/>
      <c r="QMT200" s="168"/>
      <c r="QMU200" s="168"/>
      <c r="QMV200" s="168"/>
      <c r="QMW200" s="168"/>
      <c r="QMX200" s="168"/>
      <c r="QMY200" s="168"/>
      <c r="QMZ200" s="168"/>
      <c r="QNA200" s="168"/>
      <c r="QNB200" s="168"/>
      <c r="QNC200" s="168"/>
      <c r="QND200" s="168"/>
      <c r="QNE200" s="168"/>
      <c r="QNF200" s="168"/>
      <c r="QNG200" s="168"/>
      <c r="QNH200" s="168"/>
      <c r="QNI200" s="168"/>
      <c r="QNJ200" s="168"/>
      <c r="QNK200" s="168"/>
      <c r="QNL200" s="168"/>
      <c r="QNM200" s="168"/>
      <c r="QNN200" s="168"/>
      <c r="QNO200" s="168"/>
      <c r="QNP200" s="168"/>
      <c r="QNQ200" s="168"/>
      <c r="QNR200" s="168"/>
      <c r="QNS200" s="168"/>
      <c r="QNT200" s="168"/>
      <c r="QNU200" s="168"/>
      <c r="QNV200" s="168"/>
      <c r="QNW200" s="168"/>
      <c r="QNX200" s="168"/>
      <c r="QNY200" s="168"/>
      <c r="QNZ200" s="168"/>
      <c r="QOA200" s="168"/>
      <c r="QOB200" s="168"/>
      <c r="QOC200" s="168"/>
      <c r="QOD200" s="168"/>
      <c r="QOE200" s="168"/>
      <c r="QOF200" s="168"/>
      <c r="QOG200" s="168"/>
      <c r="QOH200" s="168"/>
      <c r="QOI200" s="168"/>
      <c r="QOJ200" s="168"/>
      <c r="QOK200" s="168"/>
      <c r="QOL200" s="168"/>
      <c r="QOM200" s="168"/>
      <c r="QON200" s="168"/>
      <c r="QOO200" s="168"/>
      <c r="QOP200" s="168"/>
      <c r="QOQ200" s="168"/>
      <c r="QOR200" s="168"/>
      <c r="QOS200" s="168"/>
      <c r="QOT200" s="168"/>
      <c r="QOU200" s="168"/>
      <c r="QOV200" s="168"/>
      <c r="QOW200" s="168"/>
      <c r="QOX200" s="168"/>
      <c r="QOY200" s="168"/>
      <c r="QOZ200" s="168"/>
      <c r="QPA200" s="168"/>
      <c r="QPB200" s="168"/>
      <c r="QPC200" s="168"/>
      <c r="QPD200" s="168"/>
      <c r="QPE200" s="168"/>
      <c r="QPF200" s="168"/>
      <c r="QPG200" s="168"/>
      <c r="QPH200" s="168"/>
      <c r="QPI200" s="168"/>
      <c r="QPJ200" s="168"/>
      <c r="QPK200" s="168"/>
      <c r="QPL200" s="168"/>
      <c r="QPM200" s="168"/>
      <c r="QPN200" s="168"/>
      <c r="QPO200" s="168"/>
      <c r="QPP200" s="168"/>
      <c r="QPQ200" s="168"/>
      <c r="QPR200" s="168"/>
      <c r="QPS200" s="168"/>
      <c r="QPT200" s="168"/>
      <c r="QPU200" s="168"/>
      <c r="QPV200" s="168"/>
      <c r="QPW200" s="168"/>
      <c r="QPX200" s="168"/>
      <c r="QPY200" s="168"/>
      <c r="QPZ200" s="168"/>
      <c r="QQA200" s="168"/>
      <c r="QQB200" s="168"/>
      <c r="QQC200" s="168"/>
      <c r="QQD200" s="168"/>
      <c r="QQE200" s="168"/>
      <c r="QQF200" s="168"/>
      <c r="QQG200" s="168"/>
      <c r="QQH200" s="168"/>
      <c r="QQI200" s="168"/>
      <c r="QQJ200" s="168"/>
      <c r="QQK200" s="168"/>
      <c r="QQL200" s="168"/>
      <c r="QQM200" s="168"/>
      <c r="QQN200" s="168"/>
      <c r="QQO200" s="168"/>
      <c r="QQP200" s="168"/>
      <c r="QQQ200" s="168"/>
      <c r="QQR200" s="168"/>
      <c r="QQS200" s="168"/>
      <c r="QQT200" s="168"/>
      <c r="QQU200" s="168"/>
      <c r="QQV200" s="168"/>
      <c r="QQW200" s="168"/>
      <c r="QQX200" s="168"/>
      <c r="QQY200" s="168"/>
      <c r="QQZ200" s="168"/>
      <c r="QRA200" s="168"/>
      <c r="QRB200" s="168"/>
      <c r="QRC200" s="168"/>
      <c r="QRD200" s="168"/>
      <c r="QRE200" s="168"/>
      <c r="QRF200" s="168"/>
      <c r="QRG200" s="168"/>
      <c r="QRH200" s="168"/>
      <c r="QRI200" s="168"/>
      <c r="QRJ200" s="168"/>
      <c r="QRK200" s="168"/>
      <c r="QRL200" s="168"/>
      <c r="QRM200" s="168"/>
      <c r="QRN200" s="168"/>
      <c r="QRO200" s="168"/>
      <c r="QRP200" s="168"/>
      <c r="QRQ200" s="168"/>
      <c r="QRR200" s="168"/>
      <c r="QRS200" s="168"/>
      <c r="QRT200" s="168"/>
      <c r="QRU200" s="168"/>
      <c r="QRV200" s="168"/>
      <c r="QRW200" s="168"/>
      <c r="QRX200" s="168"/>
      <c r="QRY200" s="168"/>
      <c r="QRZ200" s="168"/>
      <c r="QSA200" s="168"/>
      <c r="QSB200" s="168"/>
      <c r="QSC200" s="168"/>
      <c r="QSD200" s="168"/>
      <c r="QSE200" s="168"/>
      <c r="QSF200" s="168"/>
      <c r="QSG200" s="168"/>
      <c r="QSH200" s="168"/>
      <c r="QSI200" s="168"/>
      <c r="QSJ200" s="168"/>
      <c r="QSK200" s="168"/>
      <c r="QSL200" s="168"/>
      <c r="QSM200" s="168"/>
      <c r="QSN200" s="168"/>
      <c r="QSO200" s="168"/>
      <c r="QSP200" s="168"/>
      <c r="QSQ200" s="168"/>
      <c r="QSR200" s="168"/>
      <c r="QSS200" s="168"/>
      <c r="QST200" s="168"/>
      <c r="QSU200" s="168"/>
      <c r="QSV200" s="168"/>
      <c r="QSW200" s="168"/>
      <c r="QSX200" s="168"/>
      <c r="QSY200" s="168"/>
      <c r="QSZ200" s="168"/>
      <c r="QTA200" s="168"/>
      <c r="QTB200" s="168"/>
      <c r="QTC200" s="168"/>
      <c r="QTD200" s="168"/>
      <c r="QTE200" s="168"/>
      <c r="QTF200" s="168"/>
      <c r="QTG200" s="168"/>
      <c r="QTH200" s="168"/>
      <c r="QTI200" s="168"/>
      <c r="QTJ200" s="168"/>
      <c r="QTK200" s="168"/>
      <c r="QTL200" s="168"/>
      <c r="QTM200" s="168"/>
      <c r="QTN200" s="168"/>
      <c r="QTO200" s="168"/>
      <c r="QTP200" s="168"/>
      <c r="QTQ200" s="168"/>
      <c r="QTR200" s="168"/>
      <c r="QTS200" s="168"/>
      <c r="QTT200" s="168"/>
      <c r="QTU200" s="168"/>
      <c r="QTV200" s="168"/>
      <c r="QTW200" s="168"/>
      <c r="QTX200" s="168"/>
      <c r="QTY200" s="168"/>
      <c r="QTZ200" s="168"/>
      <c r="QUA200" s="168"/>
      <c r="QUB200" s="168"/>
      <c r="QUC200" s="168"/>
      <c r="QUD200" s="168"/>
      <c r="QUE200" s="168"/>
      <c r="QUF200" s="168"/>
      <c r="QUG200" s="168"/>
      <c r="QUH200" s="168"/>
      <c r="QUI200" s="168"/>
      <c r="QUJ200" s="168"/>
      <c r="QUK200" s="168"/>
      <c r="QUL200" s="168"/>
      <c r="QUM200" s="168"/>
      <c r="QUN200" s="168"/>
      <c r="QUO200" s="168"/>
      <c r="QUP200" s="168"/>
      <c r="QUQ200" s="168"/>
      <c r="QUR200" s="168"/>
      <c r="QUS200" s="168"/>
      <c r="QUT200" s="168"/>
      <c r="QUU200" s="168"/>
      <c r="QUV200" s="168"/>
      <c r="QUW200" s="168"/>
      <c r="QUX200" s="168"/>
      <c r="QUY200" s="168"/>
      <c r="QUZ200" s="168"/>
      <c r="QVA200" s="168"/>
      <c r="QVB200" s="168"/>
      <c r="QVC200" s="168"/>
      <c r="QVD200" s="168"/>
      <c r="QVE200" s="168"/>
      <c r="QVF200" s="168"/>
      <c r="QVG200" s="168"/>
      <c r="QVH200" s="168"/>
      <c r="QVI200" s="168"/>
      <c r="QVJ200" s="168"/>
      <c r="QVK200" s="168"/>
      <c r="QVL200" s="168"/>
      <c r="QVM200" s="168"/>
      <c r="QVN200" s="168"/>
      <c r="QVO200" s="168"/>
      <c r="QVP200" s="168"/>
      <c r="QVQ200" s="168"/>
      <c r="QVR200" s="168"/>
      <c r="QVS200" s="168"/>
      <c r="QVT200" s="168"/>
      <c r="QVU200" s="168"/>
      <c r="QVV200" s="168"/>
      <c r="QVW200" s="168"/>
      <c r="QVX200" s="168"/>
      <c r="QVY200" s="168"/>
      <c r="QVZ200" s="168"/>
      <c r="QWA200" s="168"/>
      <c r="QWB200" s="168"/>
      <c r="QWC200" s="168"/>
      <c r="QWD200" s="168"/>
      <c r="QWE200" s="168"/>
      <c r="QWF200" s="168"/>
      <c r="QWG200" s="168"/>
      <c r="QWH200" s="168"/>
      <c r="QWI200" s="168"/>
      <c r="QWJ200" s="168"/>
      <c r="QWK200" s="168"/>
      <c r="QWL200" s="168"/>
      <c r="QWM200" s="168"/>
      <c r="QWN200" s="168"/>
      <c r="QWO200" s="168"/>
      <c r="QWP200" s="168"/>
      <c r="QWQ200" s="168"/>
      <c r="QWR200" s="168"/>
      <c r="QWS200" s="168"/>
      <c r="QWT200" s="168"/>
      <c r="QWU200" s="168"/>
      <c r="QWV200" s="168"/>
      <c r="QWW200" s="168"/>
      <c r="QWX200" s="168"/>
      <c r="QWY200" s="168"/>
      <c r="QWZ200" s="168"/>
      <c r="QXA200" s="168"/>
      <c r="QXB200" s="168"/>
      <c r="QXC200" s="168"/>
      <c r="QXD200" s="168"/>
      <c r="QXE200" s="168"/>
      <c r="QXF200" s="168"/>
      <c r="QXG200" s="168"/>
      <c r="QXH200" s="168"/>
      <c r="QXI200" s="168"/>
      <c r="QXJ200" s="168"/>
      <c r="QXK200" s="168"/>
      <c r="QXL200" s="168"/>
      <c r="QXM200" s="168"/>
      <c r="QXN200" s="168"/>
      <c r="QXO200" s="168"/>
      <c r="QXP200" s="168"/>
      <c r="QXQ200" s="168"/>
      <c r="QXR200" s="168"/>
      <c r="QXS200" s="168"/>
      <c r="QXT200" s="168"/>
      <c r="QXU200" s="168"/>
      <c r="QXV200" s="168"/>
      <c r="QXW200" s="168"/>
      <c r="QXX200" s="168"/>
      <c r="QXY200" s="168"/>
      <c r="QXZ200" s="168"/>
      <c r="QYA200" s="168"/>
      <c r="QYB200" s="168"/>
      <c r="QYC200" s="168"/>
      <c r="QYD200" s="168"/>
      <c r="QYE200" s="168"/>
      <c r="QYF200" s="168"/>
      <c r="QYG200" s="168"/>
      <c r="QYH200" s="168"/>
      <c r="QYI200" s="168"/>
      <c r="QYJ200" s="168"/>
      <c r="QYK200" s="168"/>
      <c r="QYL200" s="168"/>
      <c r="QYM200" s="168"/>
      <c r="QYN200" s="168"/>
      <c r="QYO200" s="168"/>
      <c r="QYP200" s="168"/>
      <c r="QYQ200" s="168"/>
      <c r="QYR200" s="168"/>
      <c r="QYS200" s="168"/>
      <c r="QYT200" s="168"/>
      <c r="QYU200" s="168"/>
      <c r="QYV200" s="168"/>
      <c r="QYW200" s="168"/>
      <c r="QYX200" s="168"/>
      <c r="QYY200" s="168"/>
      <c r="QYZ200" s="168"/>
      <c r="QZA200" s="168"/>
      <c r="QZB200" s="168"/>
      <c r="QZC200" s="168"/>
      <c r="QZD200" s="168"/>
      <c r="QZE200" s="168"/>
      <c r="QZF200" s="168"/>
      <c r="QZG200" s="168"/>
      <c r="QZH200" s="168"/>
      <c r="QZI200" s="168"/>
      <c r="QZJ200" s="168"/>
      <c r="QZK200" s="168"/>
      <c r="QZL200" s="168"/>
      <c r="QZM200" s="168"/>
      <c r="QZN200" s="168"/>
      <c r="QZO200" s="168"/>
      <c r="QZP200" s="168"/>
      <c r="QZQ200" s="168"/>
      <c r="QZR200" s="168"/>
      <c r="QZS200" s="168"/>
      <c r="QZT200" s="168"/>
      <c r="QZU200" s="168"/>
      <c r="QZV200" s="168"/>
      <c r="QZW200" s="168"/>
      <c r="QZX200" s="168"/>
      <c r="QZY200" s="168"/>
      <c r="QZZ200" s="168"/>
      <c r="RAA200" s="168"/>
      <c r="RAB200" s="168"/>
      <c r="RAC200" s="168"/>
      <c r="RAD200" s="168"/>
      <c r="RAE200" s="168"/>
      <c r="RAF200" s="168"/>
      <c r="RAG200" s="168"/>
      <c r="RAH200" s="168"/>
      <c r="RAI200" s="168"/>
      <c r="RAJ200" s="168"/>
      <c r="RAK200" s="168"/>
      <c r="RAL200" s="168"/>
      <c r="RAM200" s="168"/>
      <c r="RAN200" s="168"/>
      <c r="RAO200" s="168"/>
      <c r="RAP200" s="168"/>
      <c r="RAQ200" s="168"/>
      <c r="RAR200" s="168"/>
      <c r="RAS200" s="168"/>
      <c r="RAT200" s="168"/>
      <c r="RAU200" s="168"/>
      <c r="RAV200" s="168"/>
      <c r="RAW200" s="168"/>
      <c r="RAX200" s="168"/>
      <c r="RAY200" s="168"/>
      <c r="RAZ200" s="168"/>
      <c r="RBA200" s="168"/>
      <c r="RBB200" s="168"/>
      <c r="RBC200" s="168"/>
      <c r="RBD200" s="168"/>
      <c r="RBE200" s="168"/>
      <c r="RBF200" s="168"/>
      <c r="RBG200" s="168"/>
      <c r="RBH200" s="168"/>
      <c r="RBI200" s="168"/>
      <c r="RBJ200" s="168"/>
      <c r="RBK200" s="168"/>
      <c r="RBL200" s="168"/>
      <c r="RBM200" s="168"/>
      <c r="RBN200" s="168"/>
      <c r="RBO200" s="168"/>
      <c r="RBP200" s="168"/>
      <c r="RBQ200" s="168"/>
      <c r="RBR200" s="168"/>
      <c r="RBS200" s="168"/>
      <c r="RBT200" s="168"/>
      <c r="RBU200" s="168"/>
      <c r="RBV200" s="168"/>
      <c r="RBW200" s="168"/>
      <c r="RBX200" s="168"/>
      <c r="RBY200" s="168"/>
      <c r="RBZ200" s="168"/>
      <c r="RCA200" s="168"/>
      <c r="RCB200" s="168"/>
      <c r="RCC200" s="168"/>
      <c r="RCD200" s="168"/>
      <c r="RCE200" s="168"/>
      <c r="RCF200" s="168"/>
      <c r="RCG200" s="168"/>
      <c r="RCH200" s="168"/>
      <c r="RCI200" s="168"/>
      <c r="RCJ200" s="168"/>
      <c r="RCK200" s="168"/>
      <c r="RCL200" s="168"/>
      <c r="RCM200" s="168"/>
      <c r="RCN200" s="168"/>
      <c r="RCO200" s="168"/>
      <c r="RCP200" s="168"/>
      <c r="RCQ200" s="168"/>
      <c r="RCR200" s="168"/>
      <c r="RCS200" s="168"/>
      <c r="RCT200" s="168"/>
      <c r="RCU200" s="168"/>
      <c r="RCV200" s="168"/>
      <c r="RCW200" s="168"/>
      <c r="RCX200" s="168"/>
      <c r="RCY200" s="168"/>
      <c r="RCZ200" s="168"/>
      <c r="RDA200" s="168"/>
      <c r="RDB200" s="168"/>
      <c r="RDC200" s="168"/>
      <c r="RDD200" s="168"/>
      <c r="RDE200" s="168"/>
      <c r="RDF200" s="168"/>
      <c r="RDG200" s="168"/>
      <c r="RDH200" s="168"/>
      <c r="RDI200" s="168"/>
      <c r="RDJ200" s="168"/>
      <c r="RDK200" s="168"/>
      <c r="RDL200" s="168"/>
      <c r="RDM200" s="168"/>
      <c r="RDN200" s="168"/>
      <c r="RDO200" s="168"/>
      <c r="RDP200" s="168"/>
      <c r="RDQ200" s="168"/>
      <c r="RDR200" s="168"/>
      <c r="RDS200" s="168"/>
      <c r="RDT200" s="168"/>
      <c r="RDU200" s="168"/>
      <c r="RDV200" s="168"/>
      <c r="RDW200" s="168"/>
      <c r="RDX200" s="168"/>
      <c r="RDY200" s="168"/>
      <c r="RDZ200" s="168"/>
      <c r="REA200" s="168"/>
      <c r="REB200" s="168"/>
      <c r="REC200" s="168"/>
      <c r="RED200" s="168"/>
      <c r="REE200" s="168"/>
      <c r="REF200" s="168"/>
      <c r="REG200" s="168"/>
      <c r="REH200" s="168"/>
      <c r="REI200" s="168"/>
      <c r="REJ200" s="168"/>
      <c r="REK200" s="168"/>
      <c r="REL200" s="168"/>
      <c r="REM200" s="168"/>
      <c r="REN200" s="168"/>
      <c r="REO200" s="168"/>
      <c r="REP200" s="168"/>
      <c r="REQ200" s="168"/>
      <c r="RER200" s="168"/>
      <c r="RES200" s="168"/>
      <c r="RET200" s="168"/>
      <c r="REU200" s="168"/>
      <c r="REV200" s="168"/>
      <c r="REW200" s="168"/>
      <c r="REX200" s="168"/>
      <c r="REY200" s="168"/>
      <c r="REZ200" s="168"/>
      <c r="RFA200" s="168"/>
      <c r="RFB200" s="168"/>
      <c r="RFC200" s="168"/>
      <c r="RFD200" s="168"/>
      <c r="RFE200" s="168"/>
      <c r="RFF200" s="168"/>
      <c r="RFG200" s="168"/>
      <c r="RFH200" s="168"/>
      <c r="RFI200" s="168"/>
      <c r="RFJ200" s="168"/>
      <c r="RFK200" s="168"/>
      <c r="RFL200" s="168"/>
      <c r="RFM200" s="168"/>
      <c r="RFN200" s="168"/>
      <c r="RFO200" s="168"/>
      <c r="RFP200" s="168"/>
      <c r="RFQ200" s="168"/>
      <c r="RFR200" s="168"/>
      <c r="RFS200" s="168"/>
      <c r="RFT200" s="168"/>
      <c r="RFU200" s="168"/>
      <c r="RFV200" s="168"/>
      <c r="RFW200" s="168"/>
      <c r="RFX200" s="168"/>
      <c r="RFY200" s="168"/>
      <c r="RFZ200" s="168"/>
      <c r="RGA200" s="168"/>
      <c r="RGB200" s="168"/>
      <c r="RGC200" s="168"/>
      <c r="RGD200" s="168"/>
      <c r="RGE200" s="168"/>
      <c r="RGF200" s="168"/>
      <c r="RGG200" s="168"/>
      <c r="RGH200" s="168"/>
      <c r="RGI200" s="168"/>
      <c r="RGJ200" s="168"/>
      <c r="RGK200" s="168"/>
      <c r="RGL200" s="168"/>
      <c r="RGM200" s="168"/>
      <c r="RGN200" s="168"/>
      <c r="RGO200" s="168"/>
      <c r="RGP200" s="168"/>
      <c r="RGQ200" s="168"/>
      <c r="RGR200" s="168"/>
      <c r="RGS200" s="168"/>
      <c r="RGT200" s="168"/>
      <c r="RGU200" s="168"/>
      <c r="RGV200" s="168"/>
      <c r="RGW200" s="168"/>
      <c r="RGX200" s="168"/>
      <c r="RGY200" s="168"/>
      <c r="RGZ200" s="168"/>
      <c r="RHA200" s="168"/>
      <c r="RHB200" s="168"/>
      <c r="RHC200" s="168"/>
      <c r="RHD200" s="168"/>
      <c r="RHE200" s="168"/>
      <c r="RHF200" s="168"/>
      <c r="RHG200" s="168"/>
      <c r="RHH200" s="168"/>
      <c r="RHI200" s="168"/>
      <c r="RHJ200" s="168"/>
      <c r="RHK200" s="168"/>
      <c r="RHL200" s="168"/>
      <c r="RHM200" s="168"/>
      <c r="RHN200" s="168"/>
      <c r="RHO200" s="168"/>
      <c r="RHP200" s="168"/>
      <c r="RHQ200" s="168"/>
      <c r="RHR200" s="168"/>
      <c r="RHS200" s="168"/>
      <c r="RHT200" s="168"/>
      <c r="RHU200" s="168"/>
      <c r="RHV200" s="168"/>
      <c r="RHW200" s="168"/>
      <c r="RHX200" s="168"/>
      <c r="RHY200" s="168"/>
      <c r="RHZ200" s="168"/>
      <c r="RIA200" s="168"/>
      <c r="RIB200" s="168"/>
      <c r="RIC200" s="168"/>
      <c r="RID200" s="168"/>
      <c r="RIE200" s="168"/>
      <c r="RIF200" s="168"/>
      <c r="RIG200" s="168"/>
      <c r="RIH200" s="168"/>
      <c r="RII200" s="168"/>
      <c r="RIJ200" s="168"/>
      <c r="RIK200" s="168"/>
      <c r="RIL200" s="168"/>
      <c r="RIM200" s="168"/>
      <c r="RIN200" s="168"/>
      <c r="RIO200" s="168"/>
      <c r="RIP200" s="168"/>
      <c r="RIQ200" s="168"/>
      <c r="RIR200" s="168"/>
      <c r="RIS200" s="168"/>
      <c r="RIT200" s="168"/>
      <c r="RIU200" s="168"/>
      <c r="RIV200" s="168"/>
      <c r="RIW200" s="168"/>
      <c r="RIX200" s="168"/>
      <c r="RIY200" s="168"/>
      <c r="RIZ200" s="168"/>
      <c r="RJA200" s="168"/>
      <c r="RJB200" s="168"/>
      <c r="RJC200" s="168"/>
      <c r="RJD200" s="168"/>
      <c r="RJE200" s="168"/>
      <c r="RJF200" s="168"/>
      <c r="RJG200" s="168"/>
      <c r="RJH200" s="168"/>
      <c r="RJI200" s="168"/>
      <c r="RJJ200" s="168"/>
      <c r="RJK200" s="168"/>
      <c r="RJL200" s="168"/>
      <c r="RJM200" s="168"/>
      <c r="RJN200" s="168"/>
      <c r="RJO200" s="168"/>
      <c r="RJP200" s="168"/>
      <c r="RJQ200" s="168"/>
      <c r="RJR200" s="168"/>
      <c r="RJS200" s="168"/>
      <c r="RJT200" s="168"/>
      <c r="RJU200" s="168"/>
      <c r="RJV200" s="168"/>
      <c r="RJW200" s="168"/>
      <c r="RJX200" s="168"/>
      <c r="RJY200" s="168"/>
      <c r="RJZ200" s="168"/>
      <c r="RKA200" s="168"/>
      <c r="RKB200" s="168"/>
      <c r="RKC200" s="168"/>
      <c r="RKD200" s="168"/>
      <c r="RKE200" s="168"/>
      <c r="RKF200" s="168"/>
      <c r="RKG200" s="168"/>
      <c r="RKH200" s="168"/>
      <c r="RKI200" s="168"/>
      <c r="RKJ200" s="168"/>
      <c r="RKK200" s="168"/>
      <c r="RKL200" s="168"/>
      <c r="RKM200" s="168"/>
      <c r="RKN200" s="168"/>
      <c r="RKO200" s="168"/>
      <c r="RKP200" s="168"/>
      <c r="RKQ200" s="168"/>
      <c r="RKR200" s="168"/>
      <c r="RKS200" s="168"/>
      <c r="RKT200" s="168"/>
      <c r="RKU200" s="168"/>
      <c r="RKV200" s="168"/>
      <c r="RKW200" s="168"/>
      <c r="RKX200" s="168"/>
      <c r="RKY200" s="168"/>
      <c r="RKZ200" s="168"/>
      <c r="RLA200" s="168"/>
      <c r="RLB200" s="168"/>
      <c r="RLC200" s="168"/>
      <c r="RLD200" s="168"/>
      <c r="RLE200" s="168"/>
      <c r="RLF200" s="168"/>
      <c r="RLG200" s="168"/>
      <c r="RLH200" s="168"/>
      <c r="RLI200" s="168"/>
      <c r="RLJ200" s="168"/>
      <c r="RLK200" s="168"/>
      <c r="RLL200" s="168"/>
      <c r="RLM200" s="168"/>
      <c r="RLN200" s="168"/>
      <c r="RLO200" s="168"/>
      <c r="RLP200" s="168"/>
      <c r="RLQ200" s="168"/>
      <c r="RLR200" s="168"/>
      <c r="RLS200" s="168"/>
      <c r="RLT200" s="168"/>
      <c r="RLU200" s="168"/>
      <c r="RLV200" s="168"/>
      <c r="RLW200" s="168"/>
      <c r="RLX200" s="168"/>
      <c r="RLY200" s="168"/>
      <c r="RLZ200" s="168"/>
      <c r="RMA200" s="168"/>
      <c r="RMB200" s="168"/>
      <c r="RMC200" s="168"/>
      <c r="RMD200" s="168"/>
      <c r="RME200" s="168"/>
      <c r="RMF200" s="168"/>
      <c r="RMG200" s="168"/>
      <c r="RMH200" s="168"/>
      <c r="RMI200" s="168"/>
      <c r="RMJ200" s="168"/>
      <c r="RMK200" s="168"/>
      <c r="RML200" s="168"/>
      <c r="RMM200" s="168"/>
      <c r="RMN200" s="168"/>
      <c r="RMO200" s="168"/>
      <c r="RMP200" s="168"/>
      <c r="RMQ200" s="168"/>
      <c r="RMR200" s="168"/>
      <c r="RMS200" s="168"/>
      <c r="RMT200" s="168"/>
      <c r="RMU200" s="168"/>
      <c r="RMV200" s="168"/>
      <c r="RMW200" s="168"/>
      <c r="RMX200" s="168"/>
      <c r="RMY200" s="168"/>
      <c r="RMZ200" s="168"/>
      <c r="RNA200" s="168"/>
      <c r="RNB200" s="168"/>
      <c r="RNC200" s="168"/>
      <c r="RND200" s="168"/>
      <c r="RNE200" s="168"/>
      <c r="RNF200" s="168"/>
      <c r="RNG200" s="168"/>
      <c r="RNH200" s="168"/>
      <c r="RNI200" s="168"/>
      <c r="RNJ200" s="168"/>
      <c r="RNK200" s="168"/>
      <c r="RNL200" s="168"/>
      <c r="RNM200" s="168"/>
      <c r="RNN200" s="168"/>
      <c r="RNO200" s="168"/>
      <c r="RNP200" s="168"/>
      <c r="RNQ200" s="168"/>
      <c r="RNR200" s="168"/>
      <c r="RNS200" s="168"/>
      <c r="RNT200" s="168"/>
      <c r="RNU200" s="168"/>
      <c r="RNV200" s="168"/>
      <c r="RNW200" s="168"/>
      <c r="RNX200" s="168"/>
      <c r="RNY200" s="168"/>
      <c r="RNZ200" s="168"/>
      <c r="ROA200" s="168"/>
      <c r="ROB200" s="168"/>
      <c r="ROC200" s="168"/>
      <c r="ROD200" s="168"/>
      <c r="ROE200" s="168"/>
      <c r="ROF200" s="168"/>
      <c r="ROG200" s="168"/>
      <c r="ROH200" s="168"/>
      <c r="ROI200" s="168"/>
      <c r="ROJ200" s="168"/>
      <c r="ROK200" s="168"/>
      <c r="ROL200" s="168"/>
      <c r="ROM200" s="168"/>
      <c r="RON200" s="168"/>
      <c r="ROO200" s="168"/>
      <c r="ROP200" s="168"/>
      <c r="ROQ200" s="168"/>
      <c r="ROR200" s="168"/>
      <c r="ROS200" s="168"/>
      <c r="ROT200" s="168"/>
      <c r="ROU200" s="168"/>
      <c r="ROV200" s="168"/>
      <c r="ROW200" s="168"/>
      <c r="ROX200" s="168"/>
      <c r="ROY200" s="168"/>
      <c r="ROZ200" s="168"/>
      <c r="RPA200" s="168"/>
      <c r="RPB200" s="168"/>
      <c r="RPC200" s="168"/>
      <c r="RPD200" s="168"/>
      <c r="RPE200" s="168"/>
      <c r="RPF200" s="168"/>
      <c r="RPG200" s="168"/>
      <c r="RPH200" s="168"/>
      <c r="RPI200" s="168"/>
      <c r="RPJ200" s="168"/>
      <c r="RPK200" s="168"/>
      <c r="RPL200" s="168"/>
      <c r="RPM200" s="168"/>
      <c r="RPN200" s="168"/>
      <c r="RPO200" s="168"/>
      <c r="RPP200" s="168"/>
      <c r="RPQ200" s="168"/>
      <c r="RPR200" s="168"/>
      <c r="RPS200" s="168"/>
      <c r="RPT200" s="168"/>
      <c r="RPU200" s="168"/>
      <c r="RPV200" s="168"/>
      <c r="RPW200" s="168"/>
      <c r="RPX200" s="168"/>
      <c r="RPY200" s="168"/>
      <c r="RPZ200" s="168"/>
      <c r="RQA200" s="168"/>
      <c r="RQB200" s="168"/>
      <c r="RQC200" s="168"/>
      <c r="RQD200" s="168"/>
      <c r="RQE200" s="168"/>
      <c r="RQF200" s="168"/>
      <c r="RQG200" s="168"/>
      <c r="RQH200" s="168"/>
      <c r="RQI200" s="168"/>
      <c r="RQJ200" s="168"/>
      <c r="RQK200" s="168"/>
      <c r="RQL200" s="168"/>
      <c r="RQM200" s="168"/>
      <c r="RQN200" s="168"/>
      <c r="RQO200" s="168"/>
      <c r="RQP200" s="168"/>
      <c r="RQQ200" s="168"/>
      <c r="RQR200" s="168"/>
      <c r="RQS200" s="168"/>
      <c r="RQT200" s="168"/>
      <c r="RQU200" s="168"/>
      <c r="RQV200" s="168"/>
      <c r="RQW200" s="168"/>
      <c r="RQX200" s="168"/>
      <c r="RQY200" s="168"/>
      <c r="RQZ200" s="168"/>
      <c r="RRA200" s="168"/>
      <c r="RRB200" s="168"/>
      <c r="RRC200" s="168"/>
      <c r="RRD200" s="168"/>
      <c r="RRE200" s="168"/>
      <c r="RRF200" s="168"/>
      <c r="RRG200" s="168"/>
      <c r="RRH200" s="168"/>
      <c r="RRI200" s="168"/>
      <c r="RRJ200" s="168"/>
      <c r="RRK200" s="168"/>
      <c r="RRL200" s="168"/>
      <c r="RRM200" s="168"/>
      <c r="RRN200" s="168"/>
      <c r="RRO200" s="168"/>
      <c r="RRP200" s="168"/>
      <c r="RRQ200" s="168"/>
      <c r="RRR200" s="168"/>
      <c r="RRS200" s="168"/>
      <c r="RRT200" s="168"/>
      <c r="RRU200" s="168"/>
      <c r="RRV200" s="168"/>
      <c r="RRW200" s="168"/>
      <c r="RRX200" s="168"/>
      <c r="RRY200" s="168"/>
      <c r="RRZ200" s="168"/>
      <c r="RSA200" s="168"/>
      <c r="RSB200" s="168"/>
      <c r="RSC200" s="168"/>
      <c r="RSD200" s="168"/>
      <c r="RSE200" s="168"/>
      <c r="RSF200" s="168"/>
      <c r="RSG200" s="168"/>
      <c r="RSH200" s="168"/>
      <c r="RSI200" s="168"/>
      <c r="RSJ200" s="168"/>
      <c r="RSK200" s="168"/>
      <c r="RSL200" s="168"/>
      <c r="RSM200" s="168"/>
      <c r="RSN200" s="168"/>
      <c r="RSO200" s="168"/>
      <c r="RSP200" s="168"/>
      <c r="RSQ200" s="168"/>
      <c r="RSR200" s="168"/>
      <c r="RSS200" s="168"/>
      <c r="RST200" s="168"/>
      <c r="RSU200" s="168"/>
      <c r="RSV200" s="168"/>
      <c r="RSW200" s="168"/>
      <c r="RSX200" s="168"/>
      <c r="RSY200" s="168"/>
      <c r="RSZ200" s="168"/>
      <c r="RTA200" s="168"/>
      <c r="RTB200" s="168"/>
      <c r="RTC200" s="168"/>
      <c r="RTD200" s="168"/>
      <c r="RTE200" s="168"/>
      <c r="RTF200" s="168"/>
      <c r="RTG200" s="168"/>
      <c r="RTH200" s="168"/>
      <c r="RTI200" s="168"/>
      <c r="RTJ200" s="168"/>
      <c r="RTK200" s="168"/>
      <c r="RTL200" s="168"/>
      <c r="RTM200" s="168"/>
      <c r="RTN200" s="168"/>
      <c r="RTO200" s="168"/>
      <c r="RTP200" s="168"/>
      <c r="RTQ200" s="168"/>
      <c r="RTR200" s="168"/>
      <c r="RTS200" s="168"/>
      <c r="RTT200" s="168"/>
      <c r="RTU200" s="168"/>
      <c r="RTV200" s="168"/>
      <c r="RTW200" s="168"/>
      <c r="RTX200" s="168"/>
      <c r="RTY200" s="168"/>
      <c r="RTZ200" s="168"/>
      <c r="RUA200" s="168"/>
      <c r="RUB200" s="168"/>
      <c r="RUC200" s="168"/>
      <c r="RUD200" s="168"/>
      <c r="RUE200" s="168"/>
      <c r="RUF200" s="168"/>
      <c r="RUG200" s="168"/>
      <c r="RUH200" s="168"/>
      <c r="RUI200" s="168"/>
      <c r="RUJ200" s="168"/>
      <c r="RUK200" s="168"/>
      <c r="RUL200" s="168"/>
      <c r="RUM200" s="168"/>
      <c r="RUN200" s="168"/>
      <c r="RUO200" s="168"/>
      <c r="RUP200" s="168"/>
      <c r="RUQ200" s="168"/>
      <c r="RUR200" s="168"/>
      <c r="RUS200" s="168"/>
      <c r="RUT200" s="168"/>
      <c r="RUU200" s="168"/>
      <c r="RUV200" s="168"/>
      <c r="RUW200" s="168"/>
      <c r="RUX200" s="168"/>
      <c r="RUY200" s="168"/>
      <c r="RUZ200" s="168"/>
      <c r="RVA200" s="168"/>
      <c r="RVB200" s="168"/>
      <c r="RVC200" s="168"/>
      <c r="RVD200" s="168"/>
      <c r="RVE200" s="168"/>
      <c r="RVF200" s="168"/>
      <c r="RVG200" s="168"/>
      <c r="RVH200" s="168"/>
      <c r="RVI200" s="168"/>
      <c r="RVJ200" s="168"/>
      <c r="RVK200" s="168"/>
      <c r="RVL200" s="168"/>
      <c r="RVM200" s="168"/>
      <c r="RVN200" s="168"/>
      <c r="RVO200" s="168"/>
      <c r="RVP200" s="168"/>
      <c r="RVQ200" s="168"/>
      <c r="RVR200" s="168"/>
      <c r="RVS200" s="168"/>
      <c r="RVT200" s="168"/>
      <c r="RVU200" s="168"/>
      <c r="RVV200" s="168"/>
      <c r="RVW200" s="168"/>
      <c r="RVX200" s="168"/>
      <c r="RVY200" s="168"/>
      <c r="RVZ200" s="168"/>
      <c r="RWA200" s="168"/>
      <c r="RWB200" s="168"/>
      <c r="RWC200" s="168"/>
      <c r="RWD200" s="168"/>
      <c r="RWE200" s="168"/>
      <c r="RWF200" s="168"/>
      <c r="RWG200" s="168"/>
      <c r="RWH200" s="168"/>
      <c r="RWI200" s="168"/>
      <c r="RWJ200" s="168"/>
      <c r="RWK200" s="168"/>
      <c r="RWL200" s="168"/>
      <c r="RWM200" s="168"/>
      <c r="RWN200" s="168"/>
      <c r="RWO200" s="168"/>
      <c r="RWP200" s="168"/>
      <c r="RWQ200" s="168"/>
      <c r="RWR200" s="168"/>
      <c r="RWS200" s="168"/>
      <c r="RWT200" s="168"/>
      <c r="RWU200" s="168"/>
      <c r="RWV200" s="168"/>
      <c r="RWW200" s="168"/>
      <c r="RWX200" s="168"/>
      <c r="RWY200" s="168"/>
      <c r="RWZ200" s="168"/>
      <c r="RXA200" s="168"/>
      <c r="RXB200" s="168"/>
      <c r="RXC200" s="168"/>
      <c r="RXD200" s="168"/>
      <c r="RXE200" s="168"/>
      <c r="RXF200" s="168"/>
      <c r="RXG200" s="168"/>
      <c r="RXH200" s="168"/>
      <c r="RXI200" s="168"/>
      <c r="RXJ200" s="168"/>
      <c r="RXK200" s="168"/>
      <c r="RXL200" s="168"/>
      <c r="RXM200" s="168"/>
      <c r="RXN200" s="168"/>
      <c r="RXO200" s="168"/>
      <c r="RXP200" s="168"/>
      <c r="RXQ200" s="168"/>
      <c r="RXR200" s="168"/>
      <c r="RXS200" s="168"/>
      <c r="RXT200" s="168"/>
      <c r="RXU200" s="168"/>
      <c r="RXV200" s="168"/>
      <c r="RXW200" s="168"/>
      <c r="RXX200" s="168"/>
      <c r="RXY200" s="168"/>
      <c r="RXZ200" s="168"/>
      <c r="RYA200" s="168"/>
      <c r="RYB200" s="168"/>
      <c r="RYC200" s="168"/>
      <c r="RYD200" s="168"/>
      <c r="RYE200" s="168"/>
      <c r="RYF200" s="168"/>
      <c r="RYG200" s="168"/>
      <c r="RYH200" s="168"/>
      <c r="RYI200" s="168"/>
      <c r="RYJ200" s="168"/>
      <c r="RYK200" s="168"/>
      <c r="RYL200" s="168"/>
      <c r="RYM200" s="168"/>
      <c r="RYN200" s="168"/>
      <c r="RYO200" s="168"/>
      <c r="RYP200" s="168"/>
      <c r="RYQ200" s="168"/>
      <c r="RYR200" s="168"/>
      <c r="RYS200" s="168"/>
      <c r="RYT200" s="168"/>
      <c r="RYU200" s="168"/>
      <c r="RYV200" s="168"/>
      <c r="RYW200" s="168"/>
      <c r="RYX200" s="168"/>
      <c r="RYY200" s="168"/>
      <c r="RYZ200" s="168"/>
      <c r="RZA200" s="168"/>
      <c r="RZB200" s="168"/>
      <c r="RZC200" s="168"/>
      <c r="RZD200" s="168"/>
      <c r="RZE200" s="168"/>
      <c r="RZF200" s="168"/>
      <c r="RZG200" s="168"/>
      <c r="RZH200" s="168"/>
      <c r="RZI200" s="168"/>
      <c r="RZJ200" s="168"/>
      <c r="RZK200" s="168"/>
      <c r="RZL200" s="168"/>
      <c r="RZM200" s="168"/>
      <c r="RZN200" s="168"/>
      <c r="RZO200" s="168"/>
      <c r="RZP200" s="168"/>
      <c r="RZQ200" s="168"/>
      <c r="RZR200" s="168"/>
      <c r="RZS200" s="168"/>
      <c r="RZT200" s="168"/>
      <c r="RZU200" s="168"/>
      <c r="RZV200" s="168"/>
      <c r="RZW200" s="168"/>
      <c r="RZX200" s="168"/>
      <c r="RZY200" s="168"/>
      <c r="RZZ200" s="168"/>
      <c r="SAA200" s="168"/>
      <c r="SAB200" s="168"/>
      <c r="SAC200" s="168"/>
      <c r="SAD200" s="168"/>
      <c r="SAE200" s="168"/>
      <c r="SAF200" s="168"/>
      <c r="SAG200" s="168"/>
      <c r="SAH200" s="168"/>
      <c r="SAI200" s="168"/>
      <c r="SAJ200" s="168"/>
      <c r="SAK200" s="168"/>
      <c r="SAL200" s="168"/>
      <c r="SAM200" s="168"/>
      <c r="SAN200" s="168"/>
      <c r="SAO200" s="168"/>
      <c r="SAP200" s="168"/>
      <c r="SAQ200" s="168"/>
      <c r="SAR200" s="168"/>
      <c r="SAS200" s="168"/>
      <c r="SAT200" s="168"/>
      <c r="SAU200" s="168"/>
      <c r="SAV200" s="168"/>
      <c r="SAW200" s="168"/>
      <c r="SAX200" s="168"/>
      <c r="SAY200" s="168"/>
      <c r="SAZ200" s="168"/>
      <c r="SBA200" s="168"/>
      <c r="SBB200" s="168"/>
      <c r="SBC200" s="168"/>
      <c r="SBD200" s="168"/>
      <c r="SBE200" s="168"/>
      <c r="SBF200" s="168"/>
      <c r="SBG200" s="168"/>
      <c r="SBH200" s="168"/>
      <c r="SBI200" s="168"/>
      <c r="SBJ200" s="168"/>
      <c r="SBK200" s="168"/>
      <c r="SBL200" s="168"/>
      <c r="SBM200" s="168"/>
      <c r="SBN200" s="168"/>
      <c r="SBO200" s="168"/>
      <c r="SBP200" s="168"/>
      <c r="SBQ200" s="168"/>
      <c r="SBR200" s="168"/>
      <c r="SBS200" s="168"/>
      <c r="SBT200" s="168"/>
      <c r="SBU200" s="168"/>
      <c r="SBV200" s="168"/>
      <c r="SBW200" s="168"/>
      <c r="SBX200" s="168"/>
      <c r="SBY200" s="168"/>
      <c r="SBZ200" s="168"/>
      <c r="SCA200" s="168"/>
      <c r="SCB200" s="168"/>
      <c r="SCC200" s="168"/>
      <c r="SCD200" s="168"/>
      <c r="SCE200" s="168"/>
      <c r="SCF200" s="168"/>
      <c r="SCG200" s="168"/>
      <c r="SCH200" s="168"/>
      <c r="SCI200" s="168"/>
      <c r="SCJ200" s="168"/>
      <c r="SCK200" s="168"/>
      <c r="SCL200" s="168"/>
      <c r="SCM200" s="168"/>
      <c r="SCN200" s="168"/>
      <c r="SCO200" s="168"/>
      <c r="SCP200" s="168"/>
      <c r="SCQ200" s="168"/>
      <c r="SCR200" s="168"/>
      <c r="SCS200" s="168"/>
      <c r="SCT200" s="168"/>
      <c r="SCU200" s="168"/>
      <c r="SCV200" s="168"/>
      <c r="SCW200" s="168"/>
      <c r="SCX200" s="168"/>
      <c r="SCY200" s="168"/>
      <c r="SCZ200" s="168"/>
      <c r="SDA200" s="168"/>
      <c r="SDB200" s="168"/>
      <c r="SDC200" s="168"/>
      <c r="SDD200" s="168"/>
      <c r="SDE200" s="168"/>
      <c r="SDF200" s="168"/>
      <c r="SDG200" s="168"/>
      <c r="SDH200" s="168"/>
      <c r="SDI200" s="168"/>
      <c r="SDJ200" s="168"/>
      <c r="SDK200" s="168"/>
      <c r="SDL200" s="168"/>
      <c r="SDM200" s="168"/>
      <c r="SDN200" s="168"/>
      <c r="SDO200" s="168"/>
      <c r="SDP200" s="168"/>
      <c r="SDQ200" s="168"/>
      <c r="SDR200" s="168"/>
      <c r="SDS200" s="168"/>
      <c r="SDT200" s="168"/>
      <c r="SDU200" s="168"/>
      <c r="SDV200" s="168"/>
      <c r="SDW200" s="168"/>
      <c r="SDX200" s="168"/>
      <c r="SDY200" s="168"/>
      <c r="SDZ200" s="168"/>
      <c r="SEA200" s="168"/>
      <c r="SEB200" s="168"/>
      <c r="SEC200" s="168"/>
      <c r="SED200" s="168"/>
      <c r="SEE200" s="168"/>
      <c r="SEF200" s="168"/>
      <c r="SEG200" s="168"/>
      <c r="SEH200" s="168"/>
      <c r="SEI200" s="168"/>
      <c r="SEJ200" s="168"/>
      <c r="SEK200" s="168"/>
      <c r="SEL200" s="168"/>
      <c r="SEM200" s="168"/>
      <c r="SEN200" s="168"/>
      <c r="SEO200" s="168"/>
      <c r="SEP200" s="168"/>
      <c r="SEQ200" s="168"/>
      <c r="SER200" s="168"/>
      <c r="SES200" s="168"/>
      <c r="SET200" s="168"/>
      <c r="SEU200" s="168"/>
      <c r="SEV200" s="168"/>
      <c r="SEW200" s="168"/>
      <c r="SEX200" s="168"/>
      <c r="SEY200" s="168"/>
      <c r="SEZ200" s="168"/>
      <c r="SFA200" s="168"/>
      <c r="SFB200" s="168"/>
      <c r="SFC200" s="168"/>
      <c r="SFD200" s="168"/>
      <c r="SFE200" s="168"/>
      <c r="SFF200" s="168"/>
      <c r="SFG200" s="168"/>
      <c r="SFH200" s="168"/>
      <c r="SFI200" s="168"/>
      <c r="SFJ200" s="168"/>
      <c r="SFK200" s="168"/>
      <c r="SFL200" s="168"/>
      <c r="SFM200" s="168"/>
      <c r="SFN200" s="168"/>
      <c r="SFO200" s="168"/>
      <c r="SFP200" s="168"/>
      <c r="SFQ200" s="168"/>
      <c r="SFR200" s="168"/>
      <c r="SFS200" s="168"/>
      <c r="SFT200" s="168"/>
      <c r="SFU200" s="168"/>
      <c r="SFV200" s="168"/>
      <c r="SFW200" s="168"/>
      <c r="SFX200" s="168"/>
      <c r="SFY200" s="168"/>
      <c r="SFZ200" s="168"/>
      <c r="SGA200" s="168"/>
      <c r="SGB200" s="168"/>
      <c r="SGC200" s="168"/>
      <c r="SGD200" s="168"/>
      <c r="SGE200" s="168"/>
      <c r="SGF200" s="168"/>
      <c r="SGG200" s="168"/>
      <c r="SGH200" s="168"/>
      <c r="SGI200" s="168"/>
      <c r="SGJ200" s="168"/>
      <c r="SGK200" s="168"/>
      <c r="SGL200" s="168"/>
      <c r="SGM200" s="168"/>
      <c r="SGN200" s="168"/>
      <c r="SGO200" s="168"/>
      <c r="SGP200" s="168"/>
      <c r="SGQ200" s="168"/>
      <c r="SGR200" s="168"/>
      <c r="SGS200" s="168"/>
      <c r="SGT200" s="168"/>
      <c r="SGU200" s="168"/>
      <c r="SGV200" s="168"/>
      <c r="SGW200" s="168"/>
      <c r="SGX200" s="168"/>
      <c r="SGY200" s="168"/>
      <c r="SGZ200" s="168"/>
      <c r="SHA200" s="168"/>
      <c r="SHB200" s="168"/>
      <c r="SHC200" s="168"/>
      <c r="SHD200" s="168"/>
      <c r="SHE200" s="168"/>
      <c r="SHF200" s="168"/>
      <c r="SHG200" s="168"/>
      <c r="SHH200" s="168"/>
      <c r="SHI200" s="168"/>
      <c r="SHJ200" s="168"/>
      <c r="SHK200" s="168"/>
      <c r="SHL200" s="168"/>
      <c r="SHM200" s="168"/>
      <c r="SHN200" s="168"/>
      <c r="SHO200" s="168"/>
      <c r="SHP200" s="168"/>
      <c r="SHQ200" s="168"/>
      <c r="SHR200" s="168"/>
      <c r="SHS200" s="168"/>
      <c r="SHT200" s="168"/>
      <c r="SHU200" s="168"/>
      <c r="SHV200" s="168"/>
      <c r="SHW200" s="168"/>
      <c r="SHX200" s="168"/>
      <c r="SHY200" s="168"/>
      <c r="SHZ200" s="168"/>
      <c r="SIA200" s="168"/>
      <c r="SIB200" s="168"/>
      <c r="SIC200" s="168"/>
      <c r="SID200" s="168"/>
      <c r="SIE200" s="168"/>
      <c r="SIF200" s="168"/>
      <c r="SIG200" s="168"/>
      <c r="SIH200" s="168"/>
      <c r="SII200" s="168"/>
      <c r="SIJ200" s="168"/>
      <c r="SIK200" s="168"/>
      <c r="SIL200" s="168"/>
      <c r="SIM200" s="168"/>
      <c r="SIN200" s="168"/>
      <c r="SIO200" s="168"/>
      <c r="SIP200" s="168"/>
      <c r="SIQ200" s="168"/>
      <c r="SIR200" s="168"/>
      <c r="SIS200" s="168"/>
      <c r="SIT200" s="168"/>
      <c r="SIU200" s="168"/>
      <c r="SIV200" s="168"/>
      <c r="SIW200" s="168"/>
      <c r="SIX200" s="168"/>
      <c r="SIY200" s="168"/>
      <c r="SIZ200" s="168"/>
      <c r="SJA200" s="168"/>
      <c r="SJB200" s="168"/>
      <c r="SJC200" s="168"/>
      <c r="SJD200" s="168"/>
      <c r="SJE200" s="168"/>
      <c r="SJF200" s="168"/>
      <c r="SJG200" s="168"/>
      <c r="SJH200" s="168"/>
      <c r="SJI200" s="168"/>
      <c r="SJJ200" s="168"/>
      <c r="SJK200" s="168"/>
      <c r="SJL200" s="168"/>
      <c r="SJM200" s="168"/>
      <c r="SJN200" s="168"/>
      <c r="SJO200" s="168"/>
      <c r="SJP200" s="168"/>
      <c r="SJQ200" s="168"/>
      <c r="SJR200" s="168"/>
      <c r="SJS200" s="168"/>
      <c r="SJT200" s="168"/>
      <c r="SJU200" s="168"/>
      <c r="SJV200" s="168"/>
      <c r="SJW200" s="168"/>
      <c r="SJX200" s="168"/>
      <c r="SJY200" s="168"/>
      <c r="SJZ200" s="168"/>
      <c r="SKA200" s="168"/>
      <c r="SKB200" s="168"/>
      <c r="SKC200" s="168"/>
      <c r="SKD200" s="168"/>
      <c r="SKE200" s="168"/>
      <c r="SKF200" s="168"/>
      <c r="SKG200" s="168"/>
      <c r="SKH200" s="168"/>
      <c r="SKI200" s="168"/>
      <c r="SKJ200" s="168"/>
      <c r="SKK200" s="168"/>
      <c r="SKL200" s="168"/>
      <c r="SKM200" s="168"/>
      <c r="SKN200" s="168"/>
      <c r="SKO200" s="168"/>
      <c r="SKP200" s="168"/>
      <c r="SKQ200" s="168"/>
      <c r="SKR200" s="168"/>
      <c r="SKS200" s="168"/>
      <c r="SKT200" s="168"/>
      <c r="SKU200" s="168"/>
      <c r="SKV200" s="168"/>
      <c r="SKW200" s="168"/>
      <c r="SKX200" s="168"/>
      <c r="SKY200" s="168"/>
      <c r="SKZ200" s="168"/>
      <c r="SLA200" s="168"/>
      <c r="SLB200" s="168"/>
      <c r="SLC200" s="168"/>
      <c r="SLD200" s="168"/>
      <c r="SLE200" s="168"/>
      <c r="SLF200" s="168"/>
      <c r="SLG200" s="168"/>
      <c r="SLH200" s="168"/>
      <c r="SLI200" s="168"/>
      <c r="SLJ200" s="168"/>
      <c r="SLK200" s="168"/>
      <c r="SLL200" s="168"/>
      <c r="SLM200" s="168"/>
      <c r="SLN200" s="168"/>
      <c r="SLO200" s="168"/>
      <c r="SLP200" s="168"/>
      <c r="SLQ200" s="168"/>
      <c r="SLR200" s="168"/>
      <c r="SLS200" s="168"/>
      <c r="SLT200" s="168"/>
      <c r="SLU200" s="168"/>
      <c r="SLV200" s="168"/>
      <c r="SLW200" s="168"/>
      <c r="SLX200" s="168"/>
      <c r="SLY200" s="168"/>
      <c r="SLZ200" s="168"/>
      <c r="SMA200" s="168"/>
      <c r="SMB200" s="168"/>
      <c r="SMC200" s="168"/>
      <c r="SMD200" s="168"/>
      <c r="SME200" s="168"/>
      <c r="SMF200" s="168"/>
      <c r="SMG200" s="168"/>
      <c r="SMH200" s="168"/>
      <c r="SMI200" s="168"/>
      <c r="SMJ200" s="168"/>
      <c r="SMK200" s="168"/>
      <c r="SML200" s="168"/>
      <c r="SMM200" s="168"/>
      <c r="SMN200" s="168"/>
      <c r="SMO200" s="168"/>
      <c r="SMP200" s="168"/>
      <c r="SMQ200" s="168"/>
      <c r="SMR200" s="168"/>
      <c r="SMS200" s="168"/>
      <c r="SMT200" s="168"/>
      <c r="SMU200" s="168"/>
      <c r="SMV200" s="168"/>
      <c r="SMW200" s="168"/>
      <c r="SMX200" s="168"/>
      <c r="SMY200" s="168"/>
      <c r="SMZ200" s="168"/>
      <c r="SNA200" s="168"/>
      <c r="SNB200" s="168"/>
      <c r="SNC200" s="168"/>
      <c r="SND200" s="168"/>
      <c r="SNE200" s="168"/>
      <c r="SNF200" s="168"/>
      <c r="SNG200" s="168"/>
      <c r="SNH200" s="168"/>
      <c r="SNI200" s="168"/>
      <c r="SNJ200" s="168"/>
      <c r="SNK200" s="168"/>
      <c r="SNL200" s="168"/>
      <c r="SNM200" s="168"/>
      <c r="SNN200" s="168"/>
      <c r="SNO200" s="168"/>
      <c r="SNP200" s="168"/>
      <c r="SNQ200" s="168"/>
      <c r="SNR200" s="168"/>
      <c r="SNS200" s="168"/>
      <c r="SNT200" s="168"/>
      <c r="SNU200" s="168"/>
      <c r="SNV200" s="168"/>
      <c r="SNW200" s="168"/>
      <c r="SNX200" s="168"/>
      <c r="SNY200" s="168"/>
      <c r="SNZ200" s="168"/>
      <c r="SOA200" s="168"/>
      <c r="SOB200" s="168"/>
      <c r="SOC200" s="168"/>
      <c r="SOD200" s="168"/>
      <c r="SOE200" s="168"/>
      <c r="SOF200" s="168"/>
      <c r="SOG200" s="168"/>
      <c r="SOH200" s="168"/>
      <c r="SOI200" s="168"/>
      <c r="SOJ200" s="168"/>
      <c r="SOK200" s="168"/>
      <c r="SOL200" s="168"/>
      <c r="SOM200" s="168"/>
      <c r="SON200" s="168"/>
      <c r="SOO200" s="168"/>
      <c r="SOP200" s="168"/>
      <c r="SOQ200" s="168"/>
      <c r="SOR200" s="168"/>
      <c r="SOS200" s="168"/>
      <c r="SOT200" s="168"/>
      <c r="SOU200" s="168"/>
      <c r="SOV200" s="168"/>
      <c r="SOW200" s="168"/>
      <c r="SOX200" s="168"/>
      <c r="SOY200" s="168"/>
      <c r="SOZ200" s="168"/>
      <c r="SPA200" s="168"/>
      <c r="SPB200" s="168"/>
      <c r="SPC200" s="168"/>
      <c r="SPD200" s="168"/>
      <c r="SPE200" s="168"/>
      <c r="SPF200" s="168"/>
      <c r="SPG200" s="168"/>
      <c r="SPH200" s="168"/>
      <c r="SPI200" s="168"/>
      <c r="SPJ200" s="168"/>
      <c r="SPK200" s="168"/>
      <c r="SPL200" s="168"/>
      <c r="SPM200" s="168"/>
      <c r="SPN200" s="168"/>
      <c r="SPO200" s="168"/>
      <c r="SPP200" s="168"/>
      <c r="SPQ200" s="168"/>
      <c r="SPR200" s="168"/>
      <c r="SPS200" s="168"/>
      <c r="SPT200" s="168"/>
      <c r="SPU200" s="168"/>
      <c r="SPV200" s="168"/>
      <c r="SPW200" s="168"/>
      <c r="SPX200" s="168"/>
      <c r="SPY200" s="168"/>
      <c r="SPZ200" s="168"/>
      <c r="SQA200" s="168"/>
      <c r="SQB200" s="168"/>
      <c r="SQC200" s="168"/>
      <c r="SQD200" s="168"/>
      <c r="SQE200" s="168"/>
      <c r="SQF200" s="168"/>
      <c r="SQG200" s="168"/>
      <c r="SQH200" s="168"/>
      <c r="SQI200" s="168"/>
      <c r="SQJ200" s="168"/>
      <c r="SQK200" s="168"/>
      <c r="SQL200" s="168"/>
      <c r="SQM200" s="168"/>
      <c r="SQN200" s="168"/>
      <c r="SQO200" s="168"/>
      <c r="SQP200" s="168"/>
      <c r="SQQ200" s="168"/>
      <c r="SQR200" s="168"/>
      <c r="SQS200" s="168"/>
      <c r="SQT200" s="168"/>
      <c r="SQU200" s="168"/>
      <c r="SQV200" s="168"/>
      <c r="SQW200" s="168"/>
      <c r="SQX200" s="168"/>
      <c r="SQY200" s="168"/>
      <c r="SQZ200" s="168"/>
      <c r="SRA200" s="168"/>
      <c r="SRB200" s="168"/>
      <c r="SRC200" s="168"/>
      <c r="SRD200" s="168"/>
      <c r="SRE200" s="168"/>
      <c r="SRF200" s="168"/>
      <c r="SRG200" s="168"/>
      <c r="SRH200" s="168"/>
      <c r="SRI200" s="168"/>
      <c r="SRJ200" s="168"/>
      <c r="SRK200" s="168"/>
      <c r="SRL200" s="168"/>
      <c r="SRM200" s="168"/>
      <c r="SRN200" s="168"/>
      <c r="SRO200" s="168"/>
      <c r="SRP200" s="168"/>
      <c r="SRQ200" s="168"/>
      <c r="SRR200" s="168"/>
      <c r="SRS200" s="168"/>
      <c r="SRT200" s="168"/>
      <c r="SRU200" s="168"/>
      <c r="SRV200" s="168"/>
      <c r="SRW200" s="168"/>
      <c r="SRX200" s="168"/>
      <c r="SRY200" s="168"/>
      <c r="SRZ200" s="168"/>
      <c r="SSA200" s="168"/>
      <c r="SSB200" s="168"/>
      <c r="SSC200" s="168"/>
      <c r="SSD200" s="168"/>
      <c r="SSE200" s="168"/>
      <c r="SSF200" s="168"/>
      <c r="SSG200" s="168"/>
      <c r="SSH200" s="168"/>
      <c r="SSI200" s="168"/>
      <c r="SSJ200" s="168"/>
      <c r="SSK200" s="168"/>
      <c r="SSL200" s="168"/>
      <c r="SSM200" s="168"/>
      <c r="SSN200" s="168"/>
      <c r="SSO200" s="168"/>
      <c r="SSP200" s="168"/>
      <c r="SSQ200" s="168"/>
      <c r="SSR200" s="168"/>
      <c r="SSS200" s="168"/>
      <c r="SST200" s="168"/>
      <c r="SSU200" s="168"/>
      <c r="SSV200" s="168"/>
      <c r="SSW200" s="168"/>
      <c r="SSX200" s="168"/>
      <c r="SSY200" s="168"/>
      <c r="SSZ200" s="168"/>
      <c r="STA200" s="168"/>
      <c r="STB200" s="168"/>
      <c r="STC200" s="168"/>
      <c r="STD200" s="168"/>
      <c r="STE200" s="168"/>
      <c r="STF200" s="168"/>
      <c r="STG200" s="168"/>
      <c r="STH200" s="168"/>
      <c r="STI200" s="168"/>
      <c r="STJ200" s="168"/>
      <c r="STK200" s="168"/>
      <c r="STL200" s="168"/>
      <c r="STM200" s="168"/>
      <c r="STN200" s="168"/>
      <c r="STO200" s="168"/>
      <c r="STP200" s="168"/>
      <c r="STQ200" s="168"/>
      <c r="STR200" s="168"/>
      <c r="STS200" s="168"/>
      <c r="STT200" s="168"/>
      <c r="STU200" s="168"/>
      <c r="STV200" s="168"/>
      <c r="STW200" s="168"/>
      <c r="STX200" s="168"/>
      <c r="STY200" s="168"/>
      <c r="STZ200" s="168"/>
      <c r="SUA200" s="168"/>
      <c r="SUB200" s="168"/>
      <c r="SUC200" s="168"/>
      <c r="SUD200" s="168"/>
      <c r="SUE200" s="168"/>
      <c r="SUF200" s="168"/>
      <c r="SUG200" s="168"/>
      <c r="SUH200" s="168"/>
      <c r="SUI200" s="168"/>
      <c r="SUJ200" s="168"/>
      <c r="SUK200" s="168"/>
      <c r="SUL200" s="168"/>
      <c r="SUM200" s="168"/>
      <c r="SUN200" s="168"/>
      <c r="SUO200" s="168"/>
      <c r="SUP200" s="168"/>
      <c r="SUQ200" s="168"/>
      <c r="SUR200" s="168"/>
      <c r="SUS200" s="168"/>
      <c r="SUT200" s="168"/>
      <c r="SUU200" s="168"/>
      <c r="SUV200" s="168"/>
      <c r="SUW200" s="168"/>
      <c r="SUX200" s="168"/>
      <c r="SUY200" s="168"/>
      <c r="SUZ200" s="168"/>
      <c r="SVA200" s="168"/>
      <c r="SVB200" s="168"/>
      <c r="SVC200" s="168"/>
      <c r="SVD200" s="168"/>
      <c r="SVE200" s="168"/>
      <c r="SVF200" s="168"/>
      <c r="SVG200" s="168"/>
      <c r="SVH200" s="168"/>
      <c r="SVI200" s="168"/>
      <c r="SVJ200" s="168"/>
      <c r="SVK200" s="168"/>
      <c r="SVL200" s="168"/>
      <c r="SVM200" s="168"/>
      <c r="SVN200" s="168"/>
      <c r="SVO200" s="168"/>
      <c r="SVP200" s="168"/>
      <c r="SVQ200" s="168"/>
      <c r="SVR200" s="168"/>
      <c r="SVS200" s="168"/>
      <c r="SVT200" s="168"/>
      <c r="SVU200" s="168"/>
      <c r="SVV200" s="168"/>
      <c r="SVW200" s="168"/>
      <c r="SVX200" s="168"/>
      <c r="SVY200" s="168"/>
      <c r="SVZ200" s="168"/>
      <c r="SWA200" s="168"/>
      <c r="SWB200" s="168"/>
      <c r="SWC200" s="168"/>
      <c r="SWD200" s="168"/>
      <c r="SWE200" s="168"/>
      <c r="SWF200" s="168"/>
      <c r="SWG200" s="168"/>
      <c r="SWH200" s="168"/>
      <c r="SWI200" s="168"/>
      <c r="SWJ200" s="168"/>
      <c r="SWK200" s="168"/>
      <c r="SWL200" s="168"/>
      <c r="SWM200" s="168"/>
      <c r="SWN200" s="168"/>
      <c r="SWO200" s="168"/>
      <c r="SWP200" s="168"/>
      <c r="SWQ200" s="168"/>
      <c r="SWR200" s="168"/>
      <c r="SWS200" s="168"/>
      <c r="SWT200" s="168"/>
      <c r="SWU200" s="168"/>
      <c r="SWV200" s="168"/>
      <c r="SWW200" s="168"/>
      <c r="SWX200" s="168"/>
      <c r="SWY200" s="168"/>
      <c r="SWZ200" s="168"/>
      <c r="SXA200" s="168"/>
      <c r="SXB200" s="168"/>
      <c r="SXC200" s="168"/>
      <c r="SXD200" s="168"/>
      <c r="SXE200" s="168"/>
      <c r="SXF200" s="168"/>
      <c r="SXG200" s="168"/>
      <c r="SXH200" s="168"/>
      <c r="SXI200" s="168"/>
      <c r="SXJ200" s="168"/>
      <c r="SXK200" s="168"/>
      <c r="SXL200" s="168"/>
      <c r="SXM200" s="168"/>
      <c r="SXN200" s="168"/>
      <c r="SXO200" s="168"/>
      <c r="SXP200" s="168"/>
      <c r="SXQ200" s="168"/>
      <c r="SXR200" s="168"/>
      <c r="SXS200" s="168"/>
      <c r="SXT200" s="168"/>
      <c r="SXU200" s="168"/>
      <c r="SXV200" s="168"/>
      <c r="SXW200" s="168"/>
      <c r="SXX200" s="168"/>
      <c r="SXY200" s="168"/>
      <c r="SXZ200" s="168"/>
      <c r="SYA200" s="168"/>
      <c r="SYB200" s="168"/>
      <c r="SYC200" s="168"/>
      <c r="SYD200" s="168"/>
      <c r="SYE200" s="168"/>
      <c r="SYF200" s="168"/>
      <c r="SYG200" s="168"/>
      <c r="SYH200" s="168"/>
      <c r="SYI200" s="168"/>
      <c r="SYJ200" s="168"/>
      <c r="SYK200" s="168"/>
      <c r="SYL200" s="168"/>
      <c r="SYM200" s="168"/>
      <c r="SYN200" s="168"/>
      <c r="SYO200" s="168"/>
      <c r="SYP200" s="168"/>
      <c r="SYQ200" s="168"/>
      <c r="SYR200" s="168"/>
      <c r="SYS200" s="168"/>
      <c r="SYT200" s="168"/>
      <c r="SYU200" s="168"/>
      <c r="SYV200" s="168"/>
      <c r="SYW200" s="168"/>
      <c r="SYX200" s="168"/>
      <c r="SYY200" s="168"/>
      <c r="SYZ200" s="168"/>
      <c r="SZA200" s="168"/>
      <c r="SZB200" s="168"/>
      <c r="SZC200" s="168"/>
      <c r="SZD200" s="168"/>
      <c r="SZE200" s="168"/>
      <c r="SZF200" s="168"/>
      <c r="SZG200" s="168"/>
      <c r="SZH200" s="168"/>
      <c r="SZI200" s="168"/>
      <c r="SZJ200" s="168"/>
      <c r="SZK200" s="168"/>
      <c r="SZL200" s="168"/>
      <c r="SZM200" s="168"/>
      <c r="SZN200" s="168"/>
      <c r="SZO200" s="168"/>
      <c r="SZP200" s="168"/>
      <c r="SZQ200" s="168"/>
      <c r="SZR200" s="168"/>
      <c r="SZS200" s="168"/>
      <c r="SZT200" s="168"/>
      <c r="SZU200" s="168"/>
      <c r="SZV200" s="168"/>
      <c r="SZW200" s="168"/>
      <c r="SZX200" s="168"/>
      <c r="SZY200" s="168"/>
      <c r="SZZ200" s="168"/>
      <c r="TAA200" s="168"/>
      <c r="TAB200" s="168"/>
      <c r="TAC200" s="168"/>
      <c r="TAD200" s="168"/>
      <c r="TAE200" s="168"/>
      <c r="TAF200" s="168"/>
      <c r="TAG200" s="168"/>
      <c r="TAH200" s="168"/>
      <c r="TAI200" s="168"/>
      <c r="TAJ200" s="168"/>
      <c r="TAK200" s="168"/>
      <c r="TAL200" s="168"/>
      <c r="TAM200" s="168"/>
      <c r="TAN200" s="168"/>
      <c r="TAO200" s="168"/>
      <c r="TAP200" s="168"/>
      <c r="TAQ200" s="168"/>
      <c r="TAR200" s="168"/>
      <c r="TAS200" s="168"/>
      <c r="TAT200" s="168"/>
      <c r="TAU200" s="168"/>
      <c r="TAV200" s="168"/>
      <c r="TAW200" s="168"/>
      <c r="TAX200" s="168"/>
      <c r="TAY200" s="168"/>
      <c r="TAZ200" s="168"/>
      <c r="TBA200" s="168"/>
      <c r="TBB200" s="168"/>
      <c r="TBC200" s="168"/>
      <c r="TBD200" s="168"/>
      <c r="TBE200" s="168"/>
      <c r="TBF200" s="168"/>
      <c r="TBG200" s="168"/>
      <c r="TBH200" s="168"/>
      <c r="TBI200" s="168"/>
      <c r="TBJ200" s="168"/>
      <c r="TBK200" s="168"/>
      <c r="TBL200" s="168"/>
      <c r="TBM200" s="168"/>
      <c r="TBN200" s="168"/>
      <c r="TBO200" s="168"/>
      <c r="TBP200" s="168"/>
      <c r="TBQ200" s="168"/>
      <c r="TBR200" s="168"/>
      <c r="TBS200" s="168"/>
      <c r="TBT200" s="168"/>
      <c r="TBU200" s="168"/>
      <c r="TBV200" s="168"/>
      <c r="TBW200" s="168"/>
      <c r="TBX200" s="168"/>
      <c r="TBY200" s="168"/>
      <c r="TBZ200" s="168"/>
      <c r="TCA200" s="168"/>
      <c r="TCB200" s="168"/>
      <c r="TCC200" s="168"/>
      <c r="TCD200" s="168"/>
      <c r="TCE200" s="168"/>
      <c r="TCF200" s="168"/>
      <c r="TCG200" s="168"/>
      <c r="TCH200" s="168"/>
      <c r="TCI200" s="168"/>
      <c r="TCJ200" s="168"/>
      <c r="TCK200" s="168"/>
      <c r="TCL200" s="168"/>
      <c r="TCM200" s="168"/>
      <c r="TCN200" s="168"/>
      <c r="TCO200" s="168"/>
      <c r="TCP200" s="168"/>
      <c r="TCQ200" s="168"/>
      <c r="TCR200" s="168"/>
      <c r="TCS200" s="168"/>
      <c r="TCT200" s="168"/>
      <c r="TCU200" s="168"/>
      <c r="TCV200" s="168"/>
      <c r="TCW200" s="168"/>
      <c r="TCX200" s="168"/>
      <c r="TCY200" s="168"/>
      <c r="TCZ200" s="168"/>
      <c r="TDA200" s="168"/>
      <c r="TDB200" s="168"/>
      <c r="TDC200" s="168"/>
      <c r="TDD200" s="168"/>
      <c r="TDE200" s="168"/>
      <c r="TDF200" s="168"/>
      <c r="TDG200" s="168"/>
      <c r="TDH200" s="168"/>
      <c r="TDI200" s="168"/>
      <c r="TDJ200" s="168"/>
      <c r="TDK200" s="168"/>
      <c r="TDL200" s="168"/>
      <c r="TDM200" s="168"/>
      <c r="TDN200" s="168"/>
      <c r="TDO200" s="168"/>
      <c r="TDP200" s="168"/>
      <c r="TDQ200" s="168"/>
      <c r="TDR200" s="168"/>
      <c r="TDS200" s="168"/>
      <c r="TDT200" s="168"/>
      <c r="TDU200" s="168"/>
      <c r="TDV200" s="168"/>
      <c r="TDW200" s="168"/>
      <c r="TDX200" s="168"/>
      <c r="TDY200" s="168"/>
      <c r="TDZ200" s="168"/>
      <c r="TEA200" s="168"/>
      <c r="TEB200" s="168"/>
      <c r="TEC200" s="168"/>
      <c r="TED200" s="168"/>
      <c r="TEE200" s="168"/>
      <c r="TEF200" s="168"/>
      <c r="TEG200" s="168"/>
      <c r="TEH200" s="168"/>
      <c r="TEI200" s="168"/>
      <c r="TEJ200" s="168"/>
      <c r="TEK200" s="168"/>
      <c r="TEL200" s="168"/>
      <c r="TEM200" s="168"/>
      <c r="TEN200" s="168"/>
      <c r="TEO200" s="168"/>
      <c r="TEP200" s="168"/>
      <c r="TEQ200" s="168"/>
      <c r="TER200" s="168"/>
      <c r="TES200" s="168"/>
      <c r="TET200" s="168"/>
      <c r="TEU200" s="168"/>
      <c r="TEV200" s="168"/>
      <c r="TEW200" s="168"/>
      <c r="TEX200" s="168"/>
      <c r="TEY200" s="168"/>
      <c r="TEZ200" s="168"/>
      <c r="TFA200" s="168"/>
      <c r="TFB200" s="168"/>
      <c r="TFC200" s="168"/>
      <c r="TFD200" s="168"/>
      <c r="TFE200" s="168"/>
      <c r="TFF200" s="168"/>
      <c r="TFG200" s="168"/>
      <c r="TFH200" s="168"/>
      <c r="TFI200" s="168"/>
      <c r="TFJ200" s="168"/>
      <c r="TFK200" s="168"/>
      <c r="TFL200" s="168"/>
      <c r="TFM200" s="168"/>
      <c r="TFN200" s="168"/>
      <c r="TFO200" s="168"/>
      <c r="TFP200" s="168"/>
      <c r="TFQ200" s="168"/>
      <c r="TFR200" s="168"/>
      <c r="TFS200" s="168"/>
      <c r="TFT200" s="168"/>
      <c r="TFU200" s="168"/>
      <c r="TFV200" s="168"/>
      <c r="TFW200" s="168"/>
      <c r="TFX200" s="168"/>
      <c r="TFY200" s="168"/>
      <c r="TFZ200" s="168"/>
      <c r="TGA200" s="168"/>
      <c r="TGB200" s="168"/>
      <c r="TGC200" s="168"/>
      <c r="TGD200" s="168"/>
      <c r="TGE200" s="168"/>
      <c r="TGF200" s="168"/>
      <c r="TGG200" s="168"/>
      <c r="TGH200" s="168"/>
      <c r="TGI200" s="168"/>
      <c r="TGJ200" s="168"/>
      <c r="TGK200" s="168"/>
      <c r="TGL200" s="168"/>
      <c r="TGM200" s="168"/>
      <c r="TGN200" s="168"/>
      <c r="TGO200" s="168"/>
      <c r="TGP200" s="168"/>
      <c r="TGQ200" s="168"/>
      <c r="TGR200" s="168"/>
      <c r="TGS200" s="168"/>
      <c r="TGT200" s="168"/>
      <c r="TGU200" s="168"/>
      <c r="TGV200" s="168"/>
      <c r="TGW200" s="168"/>
      <c r="TGX200" s="168"/>
      <c r="TGY200" s="168"/>
      <c r="TGZ200" s="168"/>
      <c r="THA200" s="168"/>
      <c r="THB200" s="168"/>
      <c r="THC200" s="168"/>
      <c r="THD200" s="168"/>
      <c r="THE200" s="168"/>
      <c r="THF200" s="168"/>
      <c r="THG200" s="168"/>
      <c r="THH200" s="168"/>
      <c r="THI200" s="168"/>
      <c r="THJ200" s="168"/>
      <c r="THK200" s="168"/>
      <c r="THL200" s="168"/>
      <c r="THM200" s="168"/>
      <c r="THN200" s="168"/>
      <c r="THO200" s="168"/>
      <c r="THP200" s="168"/>
      <c r="THQ200" s="168"/>
      <c r="THR200" s="168"/>
      <c r="THS200" s="168"/>
      <c r="THT200" s="168"/>
      <c r="THU200" s="168"/>
      <c r="THV200" s="168"/>
      <c r="THW200" s="168"/>
      <c r="THX200" s="168"/>
      <c r="THY200" s="168"/>
      <c r="THZ200" s="168"/>
      <c r="TIA200" s="168"/>
      <c r="TIB200" s="168"/>
      <c r="TIC200" s="168"/>
      <c r="TID200" s="168"/>
      <c r="TIE200" s="168"/>
      <c r="TIF200" s="168"/>
      <c r="TIG200" s="168"/>
      <c r="TIH200" s="168"/>
      <c r="TII200" s="168"/>
      <c r="TIJ200" s="168"/>
      <c r="TIK200" s="168"/>
      <c r="TIL200" s="168"/>
      <c r="TIM200" s="168"/>
      <c r="TIN200" s="168"/>
      <c r="TIO200" s="168"/>
      <c r="TIP200" s="168"/>
      <c r="TIQ200" s="168"/>
      <c r="TIR200" s="168"/>
      <c r="TIS200" s="168"/>
      <c r="TIT200" s="168"/>
      <c r="TIU200" s="168"/>
      <c r="TIV200" s="168"/>
      <c r="TIW200" s="168"/>
      <c r="TIX200" s="168"/>
      <c r="TIY200" s="168"/>
      <c r="TIZ200" s="168"/>
      <c r="TJA200" s="168"/>
      <c r="TJB200" s="168"/>
      <c r="TJC200" s="168"/>
      <c r="TJD200" s="168"/>
      <c r="TJE200" s="168"/>
      <c r="TJF200" s="168"/>
      <c r="TJG200" s="168"/>
      <c r="TJH200" s="168"/>
      <c r="TJI200" s="168"/>
      <c r="TJJ200" s="168"/>
      <c r="TJK200" s="168"/>
      <c r="TJL200" s="168"/>
      <c r="TJM200" s="168"/>
      <c r="TJN200" s="168"/>
      <c r="TJO200" s="168"/>
      <c r="TJP200" s="168"/>
      <c r="TJQ200" s="168"/>
      <c r="TJR200" s="168"/>
      <c r="TJS200" s="168"/>
      <c r="TJT200" s="168"/>
      <c r="TJU200" s="168"/>
      <c r="TJV200" s="168"/>
      <c r="TJW200" s="168"/>
      <c r="TJX200" s="168"/>
      <c r="TJY200" s="168"/>
      <c r="TJZ200" s="168"/>
      <c r="TKA200" s="168"/>
      <c r="TKB200" s="168"/>
      <c r="TKC200" s="168"/>
      <c r="TKD200" s="168"/>
      <c r="TKE200" s="168"/>
      <c r="TKF200" s="168"/>
      <c r="TKG200" s="168"/>
      <c r="TKH200" s="168"/>
      <c r="TKI200" s="168"/>
      <c r="TKJ200" s="168"/>
      <c r="TKK200" s="168"/>
      <c r="TKL200" s="168"/>
      <c r="TKM200" s="168"/>
      <c r="TKN200" s="168"/>
      <c r="TKO200" s="168"/>
      <c r="TKP200" s="168"/>
      <c r="TKQ200" s="168"/>
      <c r="TKR200" s="168"/>
      <c r="TKS200" s="168"/>
      <c r="TKT200" s="168"/>
      <c r="TKU200" s="168"/>
      <c r="TKV200" s="168"/>
      <c r="TKW200" s="168"/>
      <c r="TKX200" s="168"/>
      <c r="TKY200" s="168"/>
      <c r="TKZ200" s="168"/>
      <c r="TLA200" s="168"/>
      <c r="TLB200" s="168"/>
      <c r="TLC200" s="168"/>
      <c r="TLD200" s="168"/>
      <c r="TLE200" s="168"/>
      <c r="TLF200" s="168"/>
      <c r="TLG200" s="168"/>
      <c r="TLH200" s="168"/>
      <c r="TLI200" s="168"/>
      <c r="TLJ200" s="168"/>
      <c r="TLK200" s="168"/>
      <c r="TLL200" s="168"/>
      <c r="TLM200" s="168"/>
      <c r="TLN200" s="168"/>
      <c r="TLO200" s="168"/>
      <c r="TLP200" s="168"/>
      <c r="TLQ200" s="168"/>
      <c r="TLR200" s="168"/>
      <c r="TLS200" s="168"/>
      <c r="TLT200" s="168"/>
      <c r="TLU200" s="168"/>
      <c r="TLV200" s="168"/>
      <c r="TLW200" s="168"/>
      <c r="TLX200" s="168"/>
      <c r="TLY200" s="168"/>
      <c r="TLZ200" s="168"/>
      <c r="TMA200" s="168"/>
      <c r="TMB200" s="168"/>
      <c r="TMC200" s="168"/>
      <c r="TMD200" s="168"/>
      <c r="TME200" s="168"/>
      <c r="TMF200" s="168"/>
      <c r="TMG200" s="168"/>
      <c r="TMH200" s="168"/>
      <c r="TMI200" s="168"/>
      <c r="TMJ200" s="168"/>
      <c r="TMK200" s="168"/>
      <c r="TML200" s="168"/>
      <c r="TMM200" s="168"/>
      <c r="TMN200" s="168"/>
      <c r="TMO200" s="168"/>
      <c r="TMP200" s="168"/>
      <c r="TMQ200" s="168"/>
      <c r="TMR200" s="168"/>
      <c r="TMS200" s="168"/>
      <c r="TMT200" s="168"/>
      <c r="TMU200" s="168"/>
      <c r="TMV200" s="168"/>
      <c r="TMW200" s="168"/>
      <c r="TMX200" s="168"/>
      <c r="TMY200" s="168"/>
      <c r="TMZ200" s="168"/>
      <c r="TNA200" s="168"/>
      <c r="TNB200" s="168"/>
      <c r="TNC200" s="168"/>
      <c r="TND200" s="168"/>
      <c r="TNE200" s="168"/>
      <c r="TNF200" s="168"/>
      <c r="TNG200" s="168"/>
      <c r="TNH200" s="168"/>
      <c r="TNI200" s="168"/>
      <c r="TNJ200" s="168"/>
      <c r="TNK200" s="168"/>
      <c r="TNL200" s="168"/>
      <c r="TNM200" s="168"/>
      <c r="TNN200" s="168"/>
      <c r="TNO200" s="168"/>
      <c r="TNP200" s="168"/>
      <c r="TNQ200" s="168"/>
      <c r="TNR200" s="168"/>
      <c r="TNS200" s="168"/>
      <c r="TNT200" s="168"/>
      <c r="TNU200" s="168"/>
      <c r="TNV200" s="168"/>
      <c r="TNW200" s="168"/>
      <c r="TNX200" s="168"/>
      <c r="TNY200" s="168"/>
      <c r="TNZ200" s="168"/>
      <c r="TOA200" s="168"/>
      <c r="TOB200" s="168"/>
      <c r="TOC200" s="168"/>
      <c r="TOD200" s="168"/>
      <c r="TOE200" s="168"/>
      <c r="TOF200" s="168"/>
      <c r="TOG200" s="168"/>
      <c r="TOH200" s="168"/>
      <c r="TOI200" s="168"/>
      <c r="TOJ200" s="168"/>
      <c r="TOK200" s="168"/>
      <c r="TOL200" s="168"/>
      <c r="TOM200" s="168"/>
      <c r="TON200" s="168"/>
      <c r="TOO200" s="168"/>
      <c r="TOP200" s="168"/>
      <c r="TOQ200" s="168"/>
      <c r="TOR200" s="168"/>
      <c r="TOS200" s="168"/>
      <c r="TOT200" s="168"/>
      <c r="TOU200" s="168"/>
      <c r="TOV200" s="168"/>
      <c r="TOW200" s="168"/>
      <c r="TOX200" s="168"/>
      <c r="TOY200" s="168"/>
      <c r="TOZ200" s="168"/>
      <c r="TPA200" s="168"/>
      <c r="TPB200" s="168"/>
      <c r="TPC200" s="168"/>
      <c r="TPD200" s="168"/>
      <c r="TPE200" s="168"/>
      <c r="TPF200" s="168"/>
      <c r="TPG200" s="168"/>
      <c r="TPH200" s="168"/>
      <c r="TPI200" s="168"/>
      <c r="TPJ200" s="168"/>
      <c r="TPK200" s="168"/>
      <c r="TPL200" s="168"/>
      <c r="TPM200" s="168"/>
      <c r="TPN200" s="168"/>
      <c r="TPO200" s="168"/>
      <c r="TPP200" s="168"/>
      <c r="TPQ200" s="168"/>
      <c r="TPR200" s="168"/>
      <c r="TPS200" s="168"/>
      <c r="TPT200" s="168"/>
      <c r="TPU200" s="168"/>
      <c r="TPV200" s="168"/>
      <c r="TPW200" s="168"/>
      <c r="TPX200" s="168"/>
      <c r="TPY200" s="168"/>
      <c r="TPZ200" s="168"/>
      <c r="TQA200" s="168"/>
      <c r="TQB200" s="168"/>
      <c r="TQC200" s="168"/>
      <c r="TQD200" s="168"/>
      <c r="TQE200" s="168"/>
      <c r="TQF200" s="168"/>
      <c r="TQG200" s="168"/>
      <c r="TQH200" s="168"/>
      <c r="TQI200" s="168"/>
      <c r="TQJ200" s="168"/>
      <c r="TQK200" s="168"/>
      <c r="TQL200" s="168"/>
      <c r="TQM200" s="168"/>
      <c r="TQN200" s="168"/>
      <c r="TQO200" s="168"/>
      <c r="TQP200" s="168"/>
      <c r="TQQ200" s="168"/>
      <c r="TQR200" s="168"/>
      <c r="TQS200" s="168"/>
      <c r="TQT200" s="168"/>
      <c r="TQU200" s="168"/>
      <c r="TQV200" s="168"/>
      <c r="TQW200" s="168"/>
      <c r="TQX200" s="168"/>
      <c r="TQY200" s="168"/>
      <c r="TQZ200" s="168"/>
      <c r="TRA200" s="168"/>
      <c r="TRB200" s="168"/>
      <c r="TRC200" s="168"/>
      <c r="TRD200" s="168"/>
      <c r="TRE200" s="168"/>
      <c r="TRF200" s="168"/>
      <c r="TRG200" s="168"/>
      <c r="TRH200" s="168"/>
      <c r="TRI200" s="168"/>
      <c r="TRJ200" s="168"/>
      <c r="TRK200" s="168"/>
      <c r="TRL200" s="168"/>
      <c r="TRM200" s="168"/>
      <c r="TRN200" s="168"/>
      <c r="TRO200" s="168"/>
      <c r="TRP200" s="168"/>
      <c r="TRQ200" s="168"/>
      <c r="TRR200" s="168"/>
      <c r="TRS200" s="168"/>
      <c r="TRT200" s="168"/>
      <c r="TRU200" s="168"/>
      <c r="TRV200" s="168"/>
      <c r="TRW200" s="168"/>
      <c r="TRX200" s="168"/>
      <c r="TRY200" s="168"/>
      <c r="TRZ200" s="168"/>
      <c r="TSA200" s="168"/>
      <c r="TSB200" s="168"/>
      <c r="TSC200" s="168"/>
      <c r="TSD200" s="168"/>
      <c r="TSE200" s="168"/>
      <c r="TSF200" s="168"/>
      <c r="TSG200" s="168"/>
      <c r="TSH200" s="168"/>
      <c r="TSI200" s="168"/>
      <c r="TSJ200" s="168"/>
      <c r="TSK200" s="168"/>
      <c r="TSL200" s="168"/>
      <c r="TSM200" s="168"/>
      <c r="TSN200" s="168"/>
      <c r="TSO200" s="168"/>
      <c r="TSP200" s="168"/>
      <c r="TSQ200" s="168"/>
      <c r="TSR200" s="168"/>
      <c r="TSS200" s="168"/>
      <c r="TST200" s="168"/>
      <c r="TSU200" s="168"/>
      <c r="TSV200" s="168"/>
      <c r="TSW200" s="168"/>
      <c r="TSX200" s="168"/>
      <c r="TSY200" s="168"/>
      <c r="TSZ200" s="168"/>
      <c r="TTA200" s="168"/>
      <c r="TTB200" s="168"/>
      <c r="TTC200" s="168"/>
      <c r="TTD200" s="168"/>
      <c r="TTE200" s="168"/>
      <c r="TTF200" s="168"/>
      <c r="TTG200" s="168"/>
      <c r="TTH200" s="168"/>
      <c r="TTI200" s="168"/>
      <c r="TTJ200" s="168"/>
      <c r="TTK200" s="168"/>
      <c r="TTL200" s="168"/>
      <c r="TTM200" s="168"/>
      <c r="TTN200" s="168"/>
      <c r="TTO200" s="168"/>
      <c r="TTP200" s="168"/>
      <c r="TTQ200" s="168"/>
      <c r="TTR200" s="168"/>
      <c r="TTS200" s="168"/>
      <c r="TTT200" s="168"/>
      <c r="TTU200" s="168"/>
      <c r="TTV200" s="168"/>
      <c r="TTW200" s="168"/>
      <c r="TTX200" s="168"/>
      <c r="TTY200" s="168"/>
      <c r="TTZ200" s="168"/>
      <c r="TUA200" s="168"/>
      <c r="TUB200" s="168"/>
      <c r="TUC200" s="168"/>
      <c r="TUD200" s="168"/>
      <c r="TUE200" s="168"/>
      <c r="TUF200" s="168"/>
      <c r="TUG200" s="168"/>
      <c r="TUH200" s="168"/>
      <c r="TUI200" s="168"/>
      <c r="TUJ200" s="168"/>
      <c r="TUK200" s="168"/>
      <c r="TUL200" s="168"/>
      <c r="TUM200" s="168"/>
      <c r="TUN200" s="168"/>
      <c r="TUO200" s="168"/>
      <c r="TUP200" s="168"/>
      <c r="TUQ200" s="168"/>
      <c r="TUR200" s="168"/>
      <c r="TUS200" s="168"/>
      <c r="TUT200" s="168"/>
      <c r="TUU200" s="168"/>
      <c r="TUV200" s="168"/>
      <c r="TUW200" s="168"/>
      <c r="TUX200" s="168"/>
      <c r="TUY200" s="168"/>
      <c r="TUZ200" s="168"/>
      <c r="TVA200" s="168"/>
      <c r="TVB200" s="168"/>
      <c r="TVC200" s="168"/>
      <c r="TVD200" s="168"/>
      <c r="TVE200" s="168"/>
      <c r="TVF200" s="168"/>
      <c r="TVG200" s="168"/>
      <c r="TVH200" s="168"/>
      <c r="TVI200" s="168"/>
      <c r="TVJ200" s="168"/>
      <c r="TVK200" s="168"/>
      <c r="TVL200" s="168"/>
      <c r="TVM200" s="168"/>
      <c r="TVN200" s="168"/>
      <c r="TVO200" s="168"/>
      <c r="TVP200" s="168"/>
      <c r="TVQ200" s="168"/>
      <c r="TVR200" s="168"/>
      <c r="TVS200" s="168"/>
      <c r="TVT200" s="168"/>
      <c r="TVU200" s="168"/>
      <c r="TVV200" s="168"/>
      <c r="TVW200" s="168"/>
      <c r="TVX200" s="168"/>
      <c r="TVY200" s="168"/>
      <c r="TVZ200" s="168"/>
      <c r="TWA200" s="168"/>
      <c r="TWB200" s="168"/>
      <c r="TWC200" s="168"/>
      <c r="TWD200" s="168"/>
      <c r="TWE200" s="168"/>
      <c r="TWF200" s="168"/>
      <c r="TWG200" s="168"/>
      <c r="TWH200" s="168"/>
      <c r="TWI200" s="168"/>
      <c r="TWJ200" s="168"/>
      <c r="TWK200" s="168"/>
      <c r="TWL200" s="168"/>
      <c r="TWM200" s="168"/>
      <c r="TWN200" s="168"/>
      <c r="TWO200" s="168"/>
      <c r="TWP200" s="168"/>
      <c r="TWQ200" s="168"/>
      <c r="TWR200" s="168"/>
      <c r="TWS200" s="168"/>
      <c r="TWT200" s="168"/>
      <c r="TWU200" s="168"/>
      <c r="TWV200" s="168"/>
      <c r="TWW200" s="168"/>
      <c r="TWX200" s="168"/>
      <c r="TWY200" s="168"/>
      <c r="TWZ200" s="168"/>
      <c r="TXA200" s="168"/>
      <c r="TXB200" s="168"/>
      <c r="TXC200" s="168"/>
      <c r="TXD200" s="168"/>
      <c r="TXE200" s="168"/>
      <c r="TXF200" s="168"/>
      <c r="TXG200" s="168"/>
      <c r="TXH200" s="168"/>
      <c r="TXI200" s="168"/>
      <c r="TXJ200" s="168"/>
      <c r="TXK200" s="168"/>
      <c r="TXL200" s="168"/>
      <c r="TXM200" s="168"/>
      <c r="TXN200" s="168"/>
      <c r="TXO200" s="168"/>
      <c r="TXP200" s="168"/>
      <c r="TXQ200" s="168"/>
      <c r="TXR200" s="168"/>
      <c r="TXS200" s="168"/>
      <c r="TXT200" s="168"/>
      <c r="TXU200" s="168"/>
      <c r="TXV200" s="168"/>
      <c r="TXW200" s="168"/>
      <c r="TXX200" s="168"/>
      <c r="TXY200" s="168"/>
      <c r="TXZ200" s="168"/>
      <c r="TYA200" s="168"/>
      <c r="TYB200" s="168"/>
      <c r="TYC200" s="168"/>
      <c r="TYD200" s="168"/>
      <c r="TYE200" s="168"/>
      <c r="TYF200" s="168"/>
      <c r="TYG200" s="168"/>
      <c r="TYH200" s="168"/>
      <c r="TYI200" s="168"/>
      <c r="TYJ200" s="168"/>
      <c r="TYK200" s="168"/>
      <c r="TYL200" s="168"/>
      <c r="TYM200" s="168"/>
      <c r="TYN200" s="168"/>
      <c r="TYO200" s="168"/>
      <c r="TYP200" s="168"/>
      <c r="TYQ200" s="168"/>
      <c r="TYR200" s="168"/>
      <c r="TYS200" s="168"/>
      <c r="TYT200" s="168"/>
      <c r="TYU200" s="168"/>
      <c r="TYV200" s="168"/>
      <c r="TYW200" s="168"/>
      <c r="TYX200" s="168"/>
      <c r="TYY200" s="168"/>
      <c r="TYZ200" s="168"/>
      <c r="TZA200" s="168"/>
      <c r="TZB200" s="168"/>
      <c r="TZC200" s="168"/>
      <c r="TZD200" s="168"/>
      <c r="TZE200" s="168"/>
      <c r="TZF200" s="168"/>
      <c r="TZG200" s="168"/>
      <c r="TZH200" s="168"/>
      <c r="TZI200" s="168"/>
      <c r="TZJ200" s="168"/>
      <c r="TZK200" s="168"/>
      <c r="TZL200" s="168"/>
      <c r="TZM200" s="168"/>
      <c r="TZN200" s="168"/>
      <c r="TZO200" s="168"/>
      <c r="TZP200" s="168"/>
      <c r="TZQ200" s="168"/>
      <c r="TZR200" s="168"/>
      <c r="TZS200" s="168"/>
      <c r="TZT200" s="168"/>
      <c r="TZU200" s="168"/>
      <c r="TZV200" s="168"/>
      <c r="TZW200" s="168"/>
      <c r="TZX200" s="168"/>
      <c r="TZY200" s="168"/>
      <c r="TZZ200" s="168"/>
      <c r="UAA200" s="168"/>
      <c r="UAB200" s="168"/>
      <c r="UAC200" s="168"/>
      <c r="UAD200" s="168"/>
      <c r="UAE200" s="168"/>
      <c r="UAF200" s="168"/>
      <c r="UAG200" s="168"/>
      <c r="UAH200" s="168"/>
      <c r="UAI200" s="168"/>
      <c r="UAJ200" s="168"/>
      <c r="UAK200" s="168"/>
      <c r="UAL200" s="168"/>
      <c r="UAM200" s="168"/>
      <c r="UAN200" s="168"/>
      <c r="UAO200" s="168"/>
      <c r="UAP200" s="168"/>
      <c r="UAQ200" s="168"/>
      <c r="UAR200" s="168"/>
      <c r="UAS200" s="168"/>
      <c r="UAT200" s="168"/>
      <c r="UAU200" s="168"/>
      <c r="UAV200" s="168"/>
      <c r="UAW200" s="168"/>
      <c r="UAX200" s="168"/>
      <c r="UAY200" s="168"/>
      <c r="UAZ200" s="168"/>
      <c r="UBA200" s="168"/>
      <c r="UBB200" s="168"/>
      <c r="UBC200" s="168"/>
      <c r="UBD200" s="168"/>
      <c r="UBE200" s="168"/>
      <c r="UBF200" s="168"/>
      <c r="UBG200" s="168"/>
      <c r="UBH200" s="168"/>
      <c r="UBI200" s="168"/>
      <c r="UBJ200" s="168"/>
      <c r="UBK200" s="168"/>
      <c r="UBL200" s="168"/>
      <c r="UBM200" s="168"/>
      <c r="UBN200" s="168"/>
      <c r="UBO200" s="168"/>
      <c r="UBP200" s="168"/>
      <c r="UBQ200" s="168"/>
      <c r="UBR200" s="168"/>
      <c r="UBS200" s="168"/>
      <c r="UBT200" s="168"/>
      <c r="UBU200" s="168"/>
      <c r="UBV200" s="168"/>
      <c r="UBW200" s="168"/>
      <c r="UBX200" s="168"/>
      <c r="UBY200" s="168"/>
      <c r="UBZ200" s="168"/>
      <c r="UCA200" s="168"/>
      <c r="UCB200" s="168"/>
      <c r="UCC200" s="168"/>
      <c r="UCD200" s="168"/>
      <c r="UCE200" s="168"/>
      <c r="UCF200" s="168"/>
      <c r="UCG200" s="168"/>
      <c r="UCH200" s="168"/>
      <c r="UCI200" s="168"/>
      <c r="UCJ200" s="168"/>
      <c r="UCK200" s="168"/>
      <c r="UCL200" s="168"/>
      <c r="UCM200" s="168"/>
      <c r="UCN200" s="168"/>
      <c r="UCO200" s="168"/>
      <c r="UCP200" s="168"/>
      <c r="UCQ200" s="168"/>
      <c r="UCR200" s="168"/>
      <c r="UCS200" s="168"/>
      <c r="UCT200" s="168"/>
      <c r="UCU200" s="168"/>
      <c r="UCV200" s="168"/>
      <c r="UCW200" s="168"/>
      <c r="UCX200" s="168"/>
      <c r="UCY200" s="168"/>
      <c r="UCZ200" s="168"/>
      <c r="UDA200" s="168"/>
      <c r="UDB200" s="168"/>
      <c r="UDC200" s="168"/>
      <c r="UDD200" s="168"/>
      <c r="UDE200" s="168"/>
      <c r="UDF200" s="168"/>
      <c r="UDG200" s="168"/>
      <c r="UDH200" s="168"/>
      <c r="UDI200" s="168"/>
      <c r="UDJ200" s="168"/>
      <c r="UDK200" s="168"/>
      <c r="UDL200" s="168"/>
      <c r="UDM200" s="168"/>
      <c r="UDN200" s="168"/>
      <c r="UDO200" s="168"/>
      <c r="UDP200" s="168"/>
      <c r="UDQ200" s="168"/>
      <c r="UDR200" s="168"/>
      <c r="UDS200" s="168"/>
      <c r="UDT200" s="168"/>
      <c r="UDU200" s="168"/>
      <c r="UDV200" s="168"/>
      <c r="UDW200" s="168"/>
      <c r="UDX200" s="168"/>
      <c r="UDY200" s="168"/>
      <c r="UDZ200" s="168"/>
      <c r="UEA200" s="168"/>
      <c r="UEB200" s="168"/>
      <c r="UEC200" s="168"/>
      <c r="UED200" s="168"/>
      <c r="UEE200" s="168"/>
      <c r="UEF200" s="168"/>
      <c r="UEG200" s="168"/>
      <c r="UEH200" s="168"/>
      <c r="UEI200" s="168"/>
      <c r="UEJ200" s="168"/>
      <c r="UEK200" s="168"/>
      <c r="UEL200" s="168"/>
      <c r="UEM200" s="168"/>
      <c r="UEN200" s="168"/>
      <c r="UEO200" s="168"/>
      <c r="UEP200" s="168"/>
      <c r="UEQ200" s="168"/>
      <c r="UER200" s="168"/>
      <c r="UES200" s="168"/>
      <c r="UET200" s="168"/>
      <c r="UEU200" s="168"/>
      <c r="UEV200" s="168"/>
      <c r="UEW200" s="168"/>
      <c r="UEX200" s="168"/>
      <c r="UEY200" s="168"/>
      <c r="UEZ200" s="168"/>
      <c r="UFA200" s="168"/>
      <c r="UFB200" s="168"/>
      <c r="UFC200" s="168"/>
      <c r="UFD200" s="168"/>
      <c r="UFE200" s="168"/>
      <c r="UFF200" s="168"/>
      <c r="UFG200" s="168"/>
      <c r="UFH200" s="168"/>
      <c r="UFI200" s="168"/>
      <c r="UFJ200" s="168"/>
      <c r="UFK200" s="168"/>
      <c r="UFL200" s="168"/>
      <c r="UFM200" s="168"/>
      <c r="UFN200" s="168"/>
      <c r="UFO200" s="168"/>
      <c r="UFP200" s="168"/>
      <c r="UFQ200" s="168"/>
      <c r="UFR200" s="168"/>
      <c r="UFS200" s="168"/>
      <c r="UFT200" s="168"/>
      <c r="UFU200" s="168"/>
      <c r="UFV200" s="168"/>
      <c r="UFW200" s="168"/>
      <c r="UFX200" s="168"/>
      <c r="UFY200" s="168"/>
      <c r="UFZ200" s="168"/>
      <c r="UGA200" s="168"/>
      <c r="UGB200" s="168"/>
      <c r="UGC200" s="168"/>
      <c r="UGD200" s="168"/>
      <c r="UGE200" s="168"/>
      <c r="UGF200" s="168"/>
      <c r="UGG200" s="168"/>
      <c r="UGH200" s="168"/>
      <c r="UGI200" s="168"/>
      <c r="UGJ200" s="168"/>
      <c r="UGK200" s="168"/>
      <c r="UGL200" s="168"/>
      <c r="UGM200" s="168"/>
      <c r="UGN200" s="168"/>
      <c r="UGO200" s="168"/>
      <c r="UGP200" s="168"/>
      <c r="UGQ200" s="168"/>
      <c r="UGR200" s="168"/>
      <c r="UGS200" s="168"/>
      <c r="UGT200" s="168"/>
      <c r="UGU200" s="168"/>
      <c r="UGV200" s="168"/>
      <c r="UGW200" s="168"/>
      <c r="UGX200" s="168"/>
      <c r="UGY200" s="168"/>
      <c r="UGZ200" s="168"/>
      <c r="UHA200" s="168"/>
      <c r="UHB200" s="168"/>
      <c r="UHC200" s="168"/>
      <c r="UHD200" s="168"/>
      <c r="UHE200" s="168"/>
      <c r="UHF200" s="168"/>
      <c r="UHG200" s="168"/>
      <c r="UHH200" s="168"/>
      <c r="UHI200" s="168"/>
      <c r="UHJ200" s="168"/>
      <c r="UHK200" s="168"/>
      <c r="UHL200" s="168"/>
      <c r="UHM200" s="168"/>
      <c r="UHN200" s="168"/>
      <c r="UHO200" s="168"/>
      <c r="UHP200" s="168"/>
      <c r="UHQ200" s="168"/>
      <c r="UHR200" s="168"/>
      <c r="UHS200" s="168"/>
      <c r="UHT200" s="168"/>
      <c r="UHU200" s="168"/>
      <c r="UHV200" s="168"/>
      <c r="UHW200" s="168"/>
      <c r="UHX200" s="168"/>
      <c r="UHY200" s="168"/>
      <c r="UHZ200" s="168"/>
      <c r="UIA200" s="168"/>
      <c r="UIB200" s="168"/>
      <c r="UIC200" s="168"/>
      <c r="UID200" s="168"/>
      <c r="UIE200" s="168"/>
      <c r="UIF200" s="168"/>
      <c r="UIG200" s="168"/>
      <c r="UIH200" s="168"/>
      <c r="UII200" s="168"/>
      <c r="UIJ200" s="168"/>
      <c r="UIK200" s="168"/>
      <c r="UIL200" s="168"/>
      <c r="UIM200" s="168"/>
      <c r="UIN200" s="168"/>
      <c r="UIO200" s="168"/>
      <c r="UIP200" s="168"/>
      <c r="UIQ200" s="168"/>
      <c r="UIR200" s="168"/>
      <c r="UIS200" s="168"/>
      <c r="UIT200" s="168"/>
      <c r="UIU200" s="168"/>
      <c r="UIV200" s="168"/>
      <c r="UIW200" s="168"/>
      <c r="UIX200" s="168"/>
      <c r="UIY200" s="168"/>
      <c r="UIZ200" s="168"/>
      <c r="UJA200" s="168"/>
      <c r="UJB200" s="168"/>
      <c r="UJC200" s="168"/>
      <c r="UJD200" s="168"/>
      <c r="UJE200" s="168"/>
      <c r="UJF200" s="168"/>
      <c r="UJG200" s="168"/>
      <c r="UJH200" s="168"/>
      <c r="UJI200" s="168"/>
      <c r="UJJ200" s="168"/>
      <c r="UJK200" s="168"/>
      <c r="UJL200" s="168"/>
      <c r="UJM200" s="168"/>
      <c r="UJN200" s="168"/>
      <c r="UJO200" s="168"/>
      <c r="UJP200" s="168"/>
      <c r="UJQ200" s="168"/>
      <c r="UJR200" s="168"/>
      <c r="UJS200" s="168"/>
      <c r="UJT200" s="168"/>
      <c r="UJU200" s="168"/>
      <c r="UJV200" s="168"/>
      <c r="UJW200" s="168"/>
      <c r="UJX200" s="168"/>
      <c r="UJY200" s="168"/>
      <c r="UJZ200" s="168"/>
      <c r="UKA200" s="168"/>
      <c r="UKB200" s="168"/>
      <c r="UKC200" s="168"/>
      <c r="UKD200" s="168"/>
      <c r="UKE200" s="168"/>
      <c r="UKF200" s="168"/>
      <c r="UKG200" s="168"/>
      <c r="UKH200" s="168"/>
      <c r="UKI200" s="168"/>
      <c r="UKJ200" s="168"/>
      <c r="UKK200" s="168"/>
      <c r="UKL200" s="168"/>
      <c r="UKM200" s="168"/>
      <c r="UKN200" s="168"/>
      <c r="UKO200" s="168"/>
      <c r="UKP200" s="168"/>
      <c r="UKQ200" s="168"/>
      <c r="UKR200" s="168"/>
      <c r="UKS200" s="168"/>
      <c r="UKT200" s="168"/>
      <c r="UKU200" s="168"/>
      <c r="UKV200" s="168"/>
      <c r="UKW200" s="168"/>
      <c r="UKX200" s="168"/>
      <c r="UKY200" s="168"/>
      <c r="UKZ200" s="168"/>
      <c r="ULA200" s="168"/>
      <c r="ULB200" s="168"/>
      <c r="ULC200" s="168"/>
      <c r="ULD200" s="168"/>
      <c r="ULE200" s="168"/>
      <c r="ULF200" s="168"/>
      <c r="ULG200" s="168"/>
      <c r="ULH200" s="168"/>
      <c r="ULI200" s="168"/>
      <c r="ULJ200" s="168"/>
      <c r="ULK200" s="168"/>
      <c r="ULL200" s="168"/>
      <c r="ULM200" s="168"/>
      <c r="ULN200" s="168"/>
      <c r="ULO200" s="168"/>
      <c r="ULP200" s="168"/>
      <c r="ULQ200" s="168"/>
      <c r="ULR200" s="168"/>
      <c r="ULS200" s="168"/>
      <c r="ULT200" s="168"/>
      <c r="ULU200" s="168"/>
      <c r="ULV200" s="168"/>
      <c r="ULW200" s="168"/>
      <c r="ULX200" s="168"/>
      <c r="ULY200" s="168"/>
      <c r="ULZ200" s="168"/>
      <c r="UMA200" s="168"/>
      <c r="UMB200" s="168"/>
      <c r="UMC200" s="168"/>
      <c r="UMD200" s="168"/>
      <c r="UME200" s="168"/>
      <c r="UMF200" s="168"/>
      <c r="UMG200" s="168"/>
      <c r="UMH200" s="168"/>
      <c r="UMI200" s="168"/>
      <c r="UMJ200" s="168"/>
      <c r="UMK200" s="168"/>
      <c r="UML200" s="168"/>
      <c r="UMM200" s="168"/>
      <c r="UMN200" s="168"/>
      <c r="UMO200" s="168"/>
      <c r="UMP200" s="168"/>
      <c r="UMQ200" s="168"/>
      <c r="UMR200" s="168"/>
      <c r="UMS200" s="168"/>
      <c r="UMT200" s="168"/>
      <c r="UMU200" s="168"/>
      <c r="UMV200" s="168"/>
      <c r="UMW200" s="168"/>
      <c r="UMX200" s="168"/>
      <c r="UMY200" s="168"/>
      <c r="UMZ200" s="168"/>
      <c r="UNA200" s="168"/>
      <c r="UNB200" s="168"/>
      <c r="UNC200" s="168"/>
      <c r="UND200" s="168"/>
      <c r="UNE200" s="168"/>
      <c r="UNF200" s="168"/>
      <c r="UNG200" s="168"/>
      <c r="UNH200" s="168"/>
      <c r="UNI200" s="168"/>
      <c r="UNJ200" s="168"/>
      <c r="UNK200" s="168"/>
      <c r="UNL200" s="168"/>
      <c r="UNM200" s="168"/>
      <c r="UNN200" s="168"/>
      <c r="UNO200" s="168"/>
      <c r="UNP200" s="168"/>
      <c r="UNQ200" s="168"/>
      <c r="UNR200" s="168"/>
      <c r="UNS200" s="168"/>
      <c r="UNT200" s="168"/>
      <c r="UNU200" s="168"/>
      <c r="UNV200" s="168"/>
      <c r="UNW200" s="168"/>
      <c r="UNX200" s="168"/>
      <c r="UNY200" s="168"/>
      <c r="UNZ200" s="168"/>
      <c r="UOA200" s="168"/>
      <c r="UOB200" s="168"/>
      <c r="UOC200" s="168"/>
      <c r="UOD200" s="168"/>
      <c r="UOE200" s="168"/>
      <c r="UOF200" s="168"/>
      <c r="UOG200" s="168"/>
      <c r="UOH200" s="168"/>
      <c r="UOI200" s="168"/>
      <c r="UOJ200" s="168"/>
      <c r="UOK200" s="168"/>
      <c r="UOL200" s="168"/>
      <c r="UOM200" s="168"/>
      <c r="UON200" s="168"/>
      <c r="UOO200" s="168"/>
      <c r="UOP200" s="168"/>
      <c r="UOQ200" s="168"/>
      <c r="UOR200" s="168"/>
      <c r="UOS200" s="168"/>
      <c r="UOT200" s="168"/>
      <c r="UOU200" s="168"/>
      <c r="UOV200" s="168"/>
      <c r="UOW200" s="168"/>
      <c r="UOX200" s="168"/>
      <c r="UOY200" s="168"/>
      <c r="UOZ200" s="168"/>
      <c r="UPA200" s="168"/>
      <c r="UPB200" s="168"/>
      <c r="UPC200" s="168"/>
      <c r="UPD200" s="168"/>
      <c r="UPE200" s="168"/>
      <c r="UPF200" s="168"/>
      <c r="UPG200" s="168"/>
      <c r="UPH200" s="168"/>
      <c r="UPI200" s="168"/>
      <c r="UPJ200" s="168"/>
      <c r="UPK200" s="168"/>
      <c r="UPL200" s="168"/>
      <c r="UPM200" s="168"/>
      <c r="UPN200" s="168"/>
      <c r="UPO200" s="168"/>
      <c r="UPP200" s="168"/>
      <c r="UPQ200" s="168"/>
      <c r="UPR200" s="168"/>
      <c r="UPS200" s="168"/>
      <c r="UPT200" s="168"/>
      <c r="UPU200" s="168"/>
      <c r="UPV200" s="168"/>
      <c r="UPW200" s="168"/>
      <c r="UPX200" s="168"/>
      <c r="UPY200" s="168"/>
      <c r="UPZ200" s="168"/>
      <c r="UQA200" s="168"/>
      <c r="UQB200" s="168"/>
      <c r="UQC200" s="168"/>
      <c r="UQD200" s="168"/>
      <c r="UQE200" s="168"/>
      <c r="UQF200" s="168"/>
      <c r="UQG200" s="168"/>
      <c r="UQH200" s="168"/>
      <c r="UQI200" s="168"/>
      <c r="UQJ200" s="168"/>
      <c r="UQK200" s="168"/>
      <c r="UQL200" s="168"/>
      <c r="UQM200" s="168"/>
      <c r="UQN200" s="168"/>
      <c r="UQO200" s="168"/>
      <c r="UQP200" s="168"/>
      <c r="UQQ200" s="168"/>
      <c r="UQR200" s="168"/>
      <c r="UQS200" s="168"/>
      <c r="UQT200" s="168"/>
      <c r="UQU200" s="168"/>
      <c r="UQV200" s="168"/>
      <c r="UQW200" s="168"/>
      <c r="UQX200" s="168"/>
      <c r="UQY200" s="168"/>
      <c r="UQZ200" s="168"/>
      <c r="URA200" s="168"/>
      <c r="URB200" s="168"/>
      <c r="URC200" s="168"/>
      <c r="URD200" s="168"/>
      <c r="URE200" s="168"/>
      <c r="URF200" s="168"/>
      <c r="URG200" s="168"/>
      <c r="URH200" s="168"/>
      <c r="URI200" s="168"/>
      <c r="URJ200" s="168"/>
      <c r="URK200" s="168"/>
      <c r="URL200" s="168"/>
      <c r="URM200" s="168"/>
      <c r="URN200" s="168"/>
      <c r="URO200" s="168"/>
      <c r="URP200" s="168"/>
      <c r="URQ200" s="168"/>
      <c r="URR200" s="168"/>
      <c r="URS200" s="168"/>
      <c r="URT200" s="168"/>
      <c r="URU200" s="168"/>
      <c r="URV200" s="168"/>
      <c r="URW200" s="168"/>
      <c r="URX200" s="168"/>
      <c r="URY200" s="168"/>
      <c r="URZ200" s="168"/>
      <c r="USA200" s="168"/>
      <c r="USB200" s="168"/>
      <c r="USC200" s="168"/>
      <c r="USD200" s="168"/>
      <c r="USE200" s="168"/>
      <c r="USF200" s="168"/>
      <c r="USG200" s="168"/>
      <c r="USH200" s="168"/>
      <c r="USI200" s="168"/>
      <c r="USJ200" s="168"/>
      <c r="USK200" s="168"/>
      <c r="USL200" s="168"/>
      <c r="USM200" s="168"/>
      <c r="USN200" s="168"/>
      <c r="USO200" s="168"/>
      <c r="USP200" s="168"/>
      <c r="USQ200" s="168"/>
      <c r="USR200" s="168"/>
      <c r="USS200" s="168"/>
      <c r="UST200" s="168"/>
      <c r="USU200" s="168"/>
      <c r="USV200" s="168"/>
      <c r="USW200" s="168"/>
      <c r="USX200" s="168"/>
      <c r="USY200" s="168"/>
      <c r="USZ200" s="168"/>
      <c r="UTA200" s="168"/>
      <c r="UTB200" s="168"/>
      <c r="UTC200" s="168"/>
      <c r="UTD200" s="168"/>
      <c r="UTE200" s="168"/>
      <c r="UTF200" s="168"/>
      <c r="UTG200" s="168"/>
      <c r="UTH200" s="168"/>
      <c r="UTI200" s="168"/>
      <c r="UTJ200" s="168"/>
      <c r="UTK200" s="168"/>
      <c r="UTL200" s="168"/>
      <c r="UTM200" s="168"/>
      <c r="UTN200" s="168"/>
      <c r="UTO200" s="168"/>
      <c r="UTP200" s="168"/>
      <c r="UTQ200" s="168"/>
      <c r="UTR200" s="168"/>
      <c r="UTS200" s="168"/>
      <c r="UTT200" s="168"/>
      <c r="UTU200" s="168"/>
      <c r="UTV200" s="168"/>
      <c r="UTW200" s="168"/>
      <c r="UTX200" s="168"/>
      <c r="UTY200" s="168"/>
      <c r="UTZ200" s="168"/>
      <c r="UUA200" s="168"/>
      <c r="UUB200" s="168"/>
      <c r="UUC200" s="168"/>
      <c r="UUD200" s="168"/>
      <c r="UUE200" s="168"/>
      <c r="UUF200" s="168"/>
      <c r="UUG200" s="168"/>
      <c r="UUH200" s="168"/>
      <c r="UUI200" s="168"/>
      <c r="UUJ200" s="168"/>
      <c r="UUK200" s="168"/>
      <c r="UUL200" s="168"/>
      <c r="UUM200" s="168"/>
      <c r="UUN200" s="168"/>
      <c r="UUO200" s="168"/>
      <c r="UUP200" s="168"/>
      <c r="UUQ200" s="168"/>
      <c r="UUR200" s="168"/>
      <c r="UUS200" s="168"/>
      <c r="UUT200" s="168"/>
      <c r="UUU200" s="168"/>
      <c r="UUV200" s="168"/>
      <c r="UUW200" s="168"/>
      <c r="UUX200" s="168"/>
      <c r="UUY200" s="168"/>
      <c r="UUZ200" s="168"/>
      <c r="UVA200" s="168"/>
      <c r="UVB200" s="168"/>
      <c r="UVC200" s="168"/>
      <c r="UVD200" s="168"/>
      <c r="UVE200" s="168"/>
      <c r="UVF200" s="168"/>
      <c r="UVG200" s="168"/>
      <c r="UVH200" s="168"/>
      <c r="UVI200" s="168"/>
      <c r="UVJ200" s="168"/>
      <c r="UVK200" s="168"/>
      <c r="UVL200" s="168"/>
      <c r="UVM200" s="168"/>
      <c r="UVN200" s="168"/>
      <c r="UVO200" s="168"/>
      <c r="UVP200" s="168"/>
      <c r="UVQ200" s="168"/>
      <c r="UVR200" s="168"/>
      <c r="UVS200" s="168"/>
      <c r="UVT200" s="168"/>
      <c r="UVU200" s="168"/>
      <c r="UVV200" s="168"/>
      <c r="UVW200" s="168"/>
      <c r="UVX200" s="168"/>
      <c r="UVY200" s="168"/>
      <c r="UVZ200" s="168"/>
      <c r="UWA200" s="168"/>
      <c r="UWB200" s="168"/>
      <c r="UWC200" s="168"/>
      <c r="UWD200" s="168"/>
      <c r="UWE200" s="168"/>
      <c r="UWF200" s="168"/>
      <c r="UWG200" s="168"/>
      <c r="UWH200" s="168"/>
      <c r="UWI200" s="168"/>
      <c r="UWJ200" s="168"/>
      <c r="UWK200" s="168"/>
      <c r="UWL200" s="168"/>
      <c r="UWM200" s="168"/>
      <c r="UWN200" s="168"/>
      <c r="UWO200" s="168"/>
      <c r="UWP200" s="168"/>
      <c r="UWQ200" s="168"/>
      <c r="UWR200" s="168"/>
      <c r="UWS200" s="168"/>
      <c r="UWT200" s="168"/>
      <c r="UWU200" s="168"/>
      <c r="UWV200" s="168"/>
      <c r="UWW200" s="168"/>
      <c r="UWX200" s="168"/>
      <c r="UWY200" s="168"/>
      <c r="UWZ200" s="168"/>
      <c r="UXA200" s="168"/>
      <c r="UXB200" s="168"/>
      <c r="UXC200" s="168"/>
      <c r="UXD200" s="168"/>
      <c r="UXE200" s="168"/>
      <c r="UXF200" s="168"/>
      <c r="UXG200" s="168"/>
      <c r="UXH200" s="168"/>
      <c r="UXI200" s="168"/>
      <c r="UXJ200" s="168"/>
      <c r="UXK200" s="168"/>
      <c r="UXL200" s="168"/>
      <c r="UXM200" s="168"/>
      <c r="UXN200" s="168"/>
      <c r="UXO200" s="168"/>
      <c r="UXP200" s="168"/>
      <c r="UXQ200" s="168"/>
      <c r="UXR200" s="168"/>
      <c r="UXS200" s="168"/>
      <c r="UXT200" s="168"/>
      <c r="UXU200" s="168"/>
      <c r="UXV200" s="168"/>
      <c r="UXW200" s="168"/>
      <c r="UXX200" s="168"/>
      <c r="UXY200" s="168"/>
      <c r="UXZ200" s="168"/>
      <c r="UYA200" s="168"/>
      <c r="UYB200" s="168"/>
      <c r="UYC200" s="168"/>
      <c r="UYD200" s="168"/>
      <c r="UYE200" s="168"/>
      <c r="UYF200" s="168"/>
      <c r="UYG200" s="168"/>
      <c r="UYH200" s="168"/>
      <c r="UYI200" s="168"/>
      <c r="UYJ200" s="168"/>
      <c r="UYK200" s="168"/>
      <c r="UYL200" s="168"/>
      <c r="UYM200" s="168"/>
      <c r="UYN200" s="168"/>
      <c r="UYO200" s="168"/>
      <c r="UYP200" s="168"/>
      <c r="UYQ200" s="168"/>
      <c r="UYR200" s="168"/>
      <c r="UYS200" s="168"/>
      <c r="UYT200" s="168"/>
      <c r="UYU200" s="168"/>
      <c r="UYV200" s="168"/>
      <c r="UYW200" s="168"/>
      <c r="UYX200" s="168"/>
      <c r="UYY200" s="168"/>
      <c r="UYZ200" s="168"/>
      <c r="UZA200" s="168"/>
      <c r="UZB200" s="168"/>
      <c r="UZC200" s="168"/>
      <c r="UZD200" s="168"/>
      <c r="UZE200" s="168"/>
      <c r="UZF200" s="168"/>
      <c r="UZG200" s="168"/>
      <c r="UZH200" s="168"/>
      <c r="UZI200" s="168"/>
      <c r="UZJ200" s="168"/>
      <c r="UZK200" s="168"/>
      <c r="UZL200" s="168"/>
      <c r="UZM200" s="168"/>
      <c r="UZN200" s="168"/>
      <c r="UZO200" s="168"/>
      <c r="UZP200" s="168"/>
      <c r="UZQ200" s="168"/>
      <c r="UZR200" s="168"/>
      <c r="UZS200" s="168"/>
      <c r="UZT200" s="168"/>
      <c r="UZU200" s="168"/>
      <c r="UZV200" s="168"/>
      <c r="UZW200" s="168"/>
      <c r="UZX200" s="168"/>
      <c r="UZY200" s="168"/>
      <c r="UZZ200" s="168"/>
      <c r="VAA200" s="168"/>
      <c r="VAB200" s="168"/>
      <c r="VAC200" s="168"/>
      <c r="VAD200" s="168"/>
      <c r="VAE200" s="168"/>
      <c r="VAF200" s="168"/>
      <c r="VAG200" s="168"/>
      <c r="VAH200" s="168"/>
      <c r="VAI200" s="168"/>
      <c r="VAJ200" s="168"/>
      <c r="VAK200" s="168"/>
      <c r="VAL200" s="168"/>
      <c r="VAM200" s="168"/>
      <c r="VAN200" s="168"/>
      <c r="VAO200" s="168"/>
      <c r="VAP200" s="168"/>
      <c r="VAQ200" s="168"/>
      <c r="VAR200" s="168"/>
      <c r="VAS200" s="168"/>
      <c r="VAT200" s="168"/>
      <c r="VAU200" s="168"/>
      <c r="VAV200" s="168"/>
      <c r="VAW200" s="168"/>
      <c r="VAX200" s="168"/>
      <c r="VAY200" s="168"/>
      <c r="VAZ200" s="168"/>
      <c r="VBA200" s="168"/>
      <c r="VBB200" s="168"/>
      <c r="VBC200" s="168"/>
      <c r="VBD200" s="168"/>
      <c r="VBE200" s="168"/>
      <c r="VBF200" s="168"/>
      <c r="VBG200" s="168"/>
      <c r="VBH200" s="168"/>
      <c r="VBI200" s="168"/>
      <c r="VBJ200" s="168"/>
      <c r="VBK200" s="168"/>
      <c r="VBL200" s="168"/>
      <c r="VBM200" s="168"/>
      <c r="VBN200" s="168"/>
      <c r="VBO200" s="168"/>
      <c r="VBP200" s="168"/>
      <c r="VBQ200" s="168"/>
      <c r="VBR200" s="168"/>
      <c r="VBS200" s="168"/>
      <c r="VBT200" s="168"/>
      <c r="VBU200" s="168"/>
      <c r="VBV200" s="168"/>
      <c r="VBW200" s="168"/>
      <c r="VBX200" s="168"/>
      <c r="VBY200" s="168"/>
      <c r="VBZ200" s="168"/>
      <c r="VCA200" s="168"/>
      <c r="VCB200" s="168"/>
      <c r="VCC200" s="168"/>
      <c r="VCD200" s="168"/>
      <c r="VCE200" s="168"/>
      <c r="VCF200" s="168"/>
      <c r="VCG200" s="168"/>
      <c r="VCH200" s="168"/>
      <c r="VCI200" s="168"/>
      <c r="VCJ200" s="168"/>
      <c r="VCK200" s="168"/>
      <c r="VCL200" s="168"/>
      <c r="VCM200" s="168"/>
      <c r="VCN200" s="168"/>
      <c r="VCO200" s="168"/>
      <c r="VCP200" s="168"/>
      <c r="VCQ200" s="168"/>
      <c r="VCR200" s="168"/>
      <c r="VCS200" s="168"/>
      <c r="VCT200" s="168"/>
      <c r="VCU200" s="168"/>
      <c r="VCV200" s="168"/>
      <c r="VCW200" s="168"/>
      <c r="VCX200" s="168"/>
      <c r="VCY200" s="168"/>
      <c r="VCZ200" s="168"/>
      <c r="VDA200" s="168"/>
      <c r="VDB200" s="168"/>
      <c r="VDC200" s="168"/>
      <c r="VDD200" s="168"/>
      <c r="VDE200" s="168"/>
      <c r="VDF200" s="168"/>
      <c r="VDG200" s="168"/>
      <c r="VDH200" s="168"/>
      <c r="VDI200" s="168"/>
      <c r="VDJ200" s="168"/>
      <c r="VDK200" s="168"/>
      <c r="VDL200" s="168"/>
      <c r="VDM200" s="168"/>
      <c r="VDN200" s="168"/>
      <c r="VDO200" s="168"/>
      <c r="VDP200" s="168"/>
      <c r="VDQ200" s="168"/>
      <c r="VDR200" s="168"/>
      <c r="VDS200" s="168"/>
      <c r="VDT200" s="168"/>
      <c r="VDU200" s="168"/>
      <c r="VDV200" s="168"/>
      <c r="VDW200" s="168"/>
      <c r="VDX200" s="168"/>
      <c r="VDY200" s="168"/>
      <c r="VDZ200" s="168"/>
      <c r="VEA200" s="168"/>
      <c r="VEB200" s="168"/>
      <c r="VEC200" s="168"/>
      <c r="VED200" s="168"/>
      <c r="VEE200" s="168"/>
      <c r="VEF200" s="168"/>
      <c r="VEG200" s="168"/>
      <c r="VEH200" s="168"/>
      <c r="VEI200" s="168"/>
      <c r="VEJ200" s="168"/>
      <c r="VEK200" s="168"/>
      <c r="VEL200" s="168"/>
      <c r="VEM200" s="168"/>
      <c r="VEN200" s="168"/>
      <c r="VEO200" s="168"/>
      <c r="VEP200" s="168"/>
      <c r="VEQ200" s="168"/>
      <c r="VER200" s="168"/>
      <c r="VES200" s="168"/>
      <c r="VET200" s="168"/>
      <c r="VEU200" s="168"/>
      <c r="VEV200" s="168"/>
      <c r="VEW200" s="168"/>
      <c r="VEX200" s="168"/>
      <c r="VEY200" s="168"/>
      <c r="VEZ200" s="168"/>
      <c r="VFA200" s="168"/>
      <c r="VFB200" s="168"/>
      <c r="VFC200" s="168"/>
      <c r="VFD200" s="168"/>
      <c r="VFE200" s="168"/>
      <c r="VFF200" s="168"/>
      <c r="VFG200" s="168"/>
      <c r="VFH200" s="168"/>
      <c r="VFI200" s="168"/>
      <c r="VFJ200" s="168"/>
      <c r="VFK200" s="168"/>
      <c r="VFL200" s="168"/>
      <c r="VFM200" s="168"/>
      <c r="VFN200" s="168"/>
      <c r="VFO200" s="168"/>
      <c r="VFP200" s="168"/>
      <c r="VFQ200" s="168"/>
      <c r="VFR200" s="168"/>
      <c r="VFS200" s="168"/>
      <c r="VFT200" s="168"/>
      <c r="VFU200" s="168"/>
      <c r="VFV200" s="168"/>
      <c r="VFW200" s="168"/>
      <c r="VFX200" s="168"/>
      <c r="VFY200" s="168"/>
      <c r="VFZ200" s="168"/>
      <c r="VGA200" s="168"/>
      <c r="VGB200" s="168"/>
      <c r="VGC200" s="168"/>
      <c r="VGD200" s="168"/>
      <c r="VGE200" s="168"/>
      <c r="VGF200" s="168"/>
      <c r="VGG200" s="168"/>
      <c r="VGH200" s="168"/>
      <c r="VGI200" s="168"/>
      <c r="VGJ200" s="168"/>
      <c r="VGK200" s="168"/>
      <c r="VGL200" s="168"/>
      <c r="VGM200" s="168"/>
      <c r="VGN200" s="168"/>
      <c r="VGO200" s="168"/>
      <c r="VGP200" s="168"/>
      <c r="VGQ200" s="168"/>
      <c r="VGR200" s="168"/>
      <c r="VGS200" s="168"/>
      <c r="VGT200" s="168"/>
      <c r="VGU200" s="168"/>
      <c r="VGV200" s="168"/>
      <c r="VGW200" s="168"/>
      <c r="VGX200" s="168"/>
      <c r="VGY200" s="168"/>
      <c r="VGZ200" s="168"/>
      <c r="VHA200" s="168"/>
      <c r="VHB200" s="168"/>
      <c r="VHC200" s="168"/>
      <c r="VHD200" s="168"/>
      <c r="VHE200" s="168"/>
      <c r="VHF200" s="168"/>
      <c r="VHG200" s="168"/>
      <c r="VHH200" s="168"/>
      <c r="VHI200" s="168"/>
      <c r="VHJ200" s="168"/>
      <c r="VHK200" s="168"/>
      <c r="VHL200" s="168"/>
      <c r="VHM200" s="168"/>
      <c r="VHN200" s="168"/>
      <c r="VHO200" s="168"/>
      <c r="VHP200" s="168"/>
      <c r="VHQ200" s="168"/>
      <c r="VHR200" s="168"/>
      <c r="VHS200" s="168"/>
      <c r="VHT200" s="168"/>
      <c r="VHU200" s="168"/>
      <c r="VHV200" s="168"/>
      <c r="VHW200" s="168"/>
      <c r="VHX200" s="168"/>
      <c r="VHY200" s="168"/>
      <c r="VHZ200" s="168"/>
      <c r="VIA200" s="168"/>
      <c r="VIB200" s="168"/>
      <c r="VIC200" s="168"/>
      <c r="VID200" s="168"/>
      <c r="VIE200" s="168"/>
      <c r="VIF200" s="168"/>
      <c r="VIG200" s="168"/>
      <c r="VIH200" s="168"/>
      <c r="VII200" s="168"/>
      <c r="VIJ200" s="168"/>
      <c r="VIK200" s="168"/>
      <c r="VIL200" s="168"/>
      <c r="VIM200" s="168"/>
      <c r="VIN200" s="168"/>
      <c r="VIO200" s="168"/>
      <c r="VIP200" s="168"/>
      <c r="VIQ200" s="168"/>
      <c r="VIR200" s="168"/>
      <c r="VIS200" s="168"/>
      <c r="VIT200" s="168"/>
      <c r="VIU200" s="168"/>
      <c r="VIV200" s="168"/>
      <c r="VIW200" s="168"/>
      <c r="VIX200" s="168"/>
      <c r="VIY200" s="168"/>
      <c r="VIZ200" s="168"/>
      <c r="VJA200" s="168"/>
      <c r="VJB200" s="168"/>
      <c r="VJC200" s="168"/>
      <c r="VJD200" s="168"/>
      <c r="VJE200" s="168"/>
      <c r="VJF200" s="168"/>
      <c r="VJG200" s="168"/>
      <c r="VJH200" s="168"/>
      <c r="VJI200" s="168"/>
      <c r="VJJ200" s="168"/>
      <c r="VJK200" s="168"/>
      <c r="VJL200" s="168"/>
      <c r="VJM200" s="168"/>
      <c r="VJN200" s="168"/>
      <c r="VJO200" s="168"/>
      <c r="VJP200" s="168"/>
      <c r="VJQ200" s="168"/>
      <c r="VJR200" s="168"/>
      <c r="VJS200" s="168"/>
      <c r="VJT200" s="168"/>
      <c r="VJU200" s="168"/>
      <c r="VJV200" s="168"/>
      <c r="VJW200" s="168"/>
      <c r="VJX200" s="168"/>
      <c r="VJY200" s="168"/>
      <c r="VJZ200" s="168"/>
      <c r="VKA200" s="168"/>
      <c r="VKB200" s="168"/>
      <c r="VKC200" s="168"/>
      <c r="VKD200" s="168"/>
      <c r="VKE200" s="168"/>
      <c r="VKF200" s="168"/>
      <c r="VKG200" s="168"/>
      <c r="VKH200" s="168"/>
      <c r="VKI200" s="168"/>
      <c r="VKJ200" s="168"/>
      <c r="VKK200" s="168"/>
      <c r="VKL200" s="168"/>
      <c r="VKM200" s="168"/>
      <c r="VKN200" s="168"/>
      <c r="VKO200" s="168"/>
      <c r="VKP200" s="168"/>
      <c r="VKQ200" s="168"/>
      <c r="VKR200" s="168"/>
      <c r="VKS200" s="168"/>
      <c r="VKT200" s="168"/>
      <c r="VKU200" s="168"/>
      <c r="VKV200" s="168"/>
      <c r="VKW200" s="168"/>
      <c r="VKX200" s="168"/>
      <c r="VKY200" s="168"/>
      <c r="VKZ200" s="168"/>
      <c r="VLA200" s="168"/>
      <c r="VLB200" s="168"/>
      <c r="VLC200" s="168"/>
      <c r="VLD200" s="168"/>
      <c r="VLE200" s="168"/>
      <c r="VLF200" s="168"/>
      <c r="VLG200" s="168"/>
      <c r="VLH200" s="168"/>
      <c r="VLI200" s="168"/>
      <c r="VLJ200" s="168"/>
      <c r="VLK200" s="168"/>
      <c r="VLL200" s="168"/>
      <c r="VLM200" s="168"/>
      <c r="VLN200" s="168"/>
      <c r="VLO200" s="168"/>
      <c r="VLP200" s="168"/>
      <c r="VLQ200" s="168"/>
      <c r="VLR200" s="168"/>
      <c r="VLS200" s="168"/>
      <c r="VLT200" s="168"/>
      <c r="VLU200" s="168"/>
      <c r="VLV200" s="168"/>
      <c r="VLW200" s="168"/>
      <c r="VLX200" s="168"/>
      <c r="VLY200" s="168"/>
      <c r="VLZ200" s="168"/>
      <c r="VMA200" s="168"/>
      <c r="VMB200" s="168"/>
      <c r="VMC200" s="168"/>
      <c r="VMD200" s="168"/>
      <c r="VME200" s="168"/>
      <c r="VMF200" s="168"/>
      <c r="VMG200" s="168"/>
      <c r="VMH200" s="168"/>
      <c r="VMI200" s="168"/>
      <c r="VMJ200" s="168"/>
      <c r="VMK200" s="168"/>
      <c r="VML200" s="168"/>
      <c r="VMM200" s="168"/>
      <c r="VMN200" s="168"/>
      <c r="VMO200" s="168"/>
      <c r="VMP200" s="168"/>
      <c r="VMQ200" s="168"/>
      <c r="VMR200" s="168"/>
      <c r="VMS200" s="168"/>
      <c r="VMT200" s="168"/>
      <c r="VMU200" s="168"/>
      <c r="VMV200" s="168"/>
      <c r="VMW200" s="168"/>
      <c r="VMX200" s="168"/>
      <c r="VMY200" s="168"/>
      <c r="VMZ200" s="168"/>
      <c r="VNA200" s="168"/>
      <c r="VNB200" s="168"/>
      <c r="VNC200" s="168"/>
      <c r="VND200" s="168"/>
      <c r="VNE200" s="168"/>
      <c r="VNF200" s="168"/>
      <c r="VNG200" s="168"/>
      <c r="VNH200" s="168"/>
      <c r="VNI200" s="168"/>
      <c r="VNJ200" s="168"/>
      <c r="VNK200" s="168"/>
      <c r="VNL200" s="168"/>
      <c r="VNM200" s="168"/>
      <c r="VNN200" s="168"/>
      <c r="VNO200" s="168"/>
      <c r="VNP200" s="168"/>
      <c r="VNQ200" s="168"/>
      <c r="VNR200" s="168"/>
      <c r="VNS200" s="168"/>
      <c r="VNT200" s="168"/>
      <c r="VNU200" s="168"/>
      <c r="VNV200" s="168"/>
      <c r="VNW200" s="168"/>
      <c r="VNX200" s="168"/>
      <c r="VNY200" s="168"/>
      <c r="VNZ200" s="168"/>
      <c r="VOA200" s="168"/>
      <c r="VOB200" s="168"/>
      <c r="VOC200" s="168"/>
      <c r="VOD200" s="168"/>
      <c r="VOE200" s="168"/>
      <c r="VOF200" s="168"/>
      <c r="VOG200" s="168"/>
      <c r="VOH200" s="168"/>
      <c r="VOI200" s="168"/>
      <c r="VOJ200" s="168"/>
      <c r="VOK200" s="168"/>
      <c r="VOL200" s="168"/>
      <c r="VOM200" s="168"/>
      <c r="VON200" s="168"/>
      <c r="VOO200" s="168"/>
      <c r="VOP200" s="168"/>
      <c r="VOQ200" s="168"/>
      <c r="VOR200" s="168"/>
      <c r="VOS200" s="168"/>
      <c r="VOT200" s="168"/>
      <c r="VOU200" s="168"/>
      <c r="VOV200" s="168"/>
      <c r="VOW200" s="168"/>
      <c r="VOX200" s="168"/>
      <c r="VOY200" s="168"/>
      <c r="VOZ200" s="168"/>
      <c r="VPA200" s="168"/>
      <c r="VPB200" s="168"/>
      <c r="VPC200" s="168"/>
      <c r="VPD200" s="168"/>
      <c r="VPE200" s="168"/>
      <c r="VPF200" s="168"/>
      <c r="VPG200" s="168"/>
      <c r="VPH200" s="168"/>
      <c r="VPI200" s="168"/>
      <c r="VPJ200" s="168"/>
      <c r="VPK200" s="168"/>
      <c r="VPL200" s="168"/>
      <c r="VPM200" s="168"/>
      <c r="VPN200" s="168"/>
      <c r="VPO200" s="168"/>
      <c r="VPP200" s="168"/>
      <c r="VPQ200" s="168"/>
      <c r="VPR200" s="168"/>
      <c r="VPS200" s="168"/>
      <c r="VPT200" s="168"/>
      <c r="VPU200" s="168"/>
      <c r="VPV200" s="168"/>
      <c r="VPW200" s="168"/>
      <c r="VPX200" s="168"/>
      <c r="VPY200" s="168"/>
      <c r="VPZ200" s="168"/>
      <c r="VQA200" s="168"/>
      <c r="VQB200" s="168"/>
      <c r="VQC200" s="168"/>
      <c r="VQD200" s="168"/>
      <c r="VQE200" s="168"/>
      <c r="VQF200" s="168"/>
      <c r="VQG200" s="168"/>
      <c r="VQH200" s="168"/>
      <c r="VQI200" s="168"/>
      <c r="VQJ200" s="168"/>
      <c r="VQK200" s="168"/>
      <c r="VQL200" s="168"/>
      <c r="VQM200" s="168"/>
      <c r="VQN200" s="168"/>
      <c r="VQO200" s="168"/>
      <c r="VQP200" s="168"/>
      <c r="VQQ200" s="168"/>
      <c r="VQR200" s="168"/>
      <c r="VQS200" s="168"/>
      <c r="VQT200" s="168"/>
      <c r="VQU200" s="168"/>
      <c r="VQV200" s="168"/>
      <c r="VQW200" s="168"/>
      <c r="VQX200" s="168"/>
      <c r="VQY200" s="168"/>
      <c r="VQZ200" s="168"/>
      <c r="VRA200" s="168"/>
      <c r="VRB200" s="168"/>
      <c r="VRC200" s="168"/>
      <c r="VRD200" s="168"/>
      <c r="VRE200" s="168"/>
      <c r="VRF200" s="168"/>
      <c r="VRG200" s="168"/>
      <c r="VRH200" s="168"/>
      <c r="VRI200" s="168"/>
      <c r="VRJ200" s="168"/>
      <c r="VRK200" s="168"/>
      <c r="VRL200" s="168"/>
      <c r="VRM200" s="168"/>
      <c r="VRN200" s="168"/>
      <c r="VRO200" s="168"/>
      <c r="VRP200" s="168"/>
      <c r="VRQ200" s="168"/>
      <c r="VRR200" s="168"/>
      <c r="VRS200" s="168"/>
      <c r="VRT200" s="168"/>
      <c r="VRU200" s="168"/>
      <c r="VRV200" s="168"/>
      <c r="VRW200" s="168"/>
      <c r="VRX200" s="168"/>
      <c r="VRY200" s="168"/>
      <c r="VRZ200" s="168"/>
      <c r="VSA200" s="168"/>
      <c r="VSB200" s="168"/>
      <c r="VSC200" s="168"/>
      <c r="VSD200" s="168"/>
      <c r="VSE200" s="168"/>
      <c r="VSF200" s="168"/>
      <c r="VSG200" s="168"/>
      <c r="VSH200" s="168"/>
      <c r="VSI200" s="168"/>
      <c r="VSJ200" s="168"/>
      <c r="VSK200" s="168"/>
      <c r="VSL200" s="168"/>
      <c r="VSM200" s="168"/>
      <c r="VSN200" s="168"/>
      <c r="VSO200" s="168"/>
      <c r="VSP200" s="168"/>
      <c r="VSQ200" s="168"/>
      <c r="VSR200" s="168"/>
      <c r="VSS200" s="168"/>
      <c r="VST200" s="168"/>
      <c r="VSU200" s="168"/>
      <c r="VSV200" s="168"/>
      <c r="VSW200" s="168"/>
      <c r="VSX200" s="168"/>
      <c r="VSY200" s="168"/>
      <c r="VSZ200" s="168"/>
      <c r="VTA200" s="168"/>
      <c r="VTB200" s="168"/>
      <c r="VTC200" s="168"/>
      <c r="VTD200" s="168"/>
      <c r="VTE200" s="168"/>
      <c r="VTF200" s="168"/>
      <c r="VTG200" s="168"/>
      <c r="VTH200" s="168"/>
      <c r="VTI200" s="168"/>
      <c r="VTJ200" s="168"/>
      <c r="VTK200" s="168"/>
      <c r="VTL200" s="168"/>
      <c r="VTM200" s="168"/>
      <c r="VTN200" s="168"/>
      <c r="VTO200" s="168"/>
      <c r="VTP200" s="168"/>
      <c r="VTQ200" s="168"/>
      <c r="VTR200" s="168"/>
      <c r="VTS200" s="168"/>
      <c r="VTT200" s="168"/>
      <c r="VTU200" s="168"/>
      <c r="VTV200" s="168"/>
      <c r="VTW200" s="168"/>
      <c r="VTX200" s="168"/>
      <c r="VTY200" s="168"/>
      <c r="VTZ200" s="168"/>
      <c r="VUA200" s="168"/>
      <c r="VUB200" s="168"/>
      <c r="VUC200" s="168"/>
      <c r="VUD200" s="168"/>
      <c r="VUE200" s="168"/>
      <c r="VUF200" s="168"/>
      <c r="VUG200" s="168"/>
      <c r="VUH200" s="168"/>
      <c r="VUI200" s="168"/>
      <c r="VUJ200" s="168"/>
      <c r="VUK200" s="168"/>
      <c r="VUL200" s="168"/>
      <c r="VUM200" s="168"/>
      <c r="VUN200" s="168"/>
      <c r="VUO200" s="168"/>
      <c r="VUP200" s="168"/>
      <c r="VUQ200" s="168"/>
      <c r="VUR200" s="168"/>
      <c r="VUS200" s="168"/>
      <c r="VUT200" s="168"/>
      <c r="VUU200" s="168"/>
      <c r="VUV200" s="168"/>
      <c r="VUW200" s="168"/>
      <c r="VUX200" s="168"/>
      <c r="VUY200" s="168"/>
      <c r="VUZ200" s="168"/>
      <c r="VVA200" s="168"/>
      <c r="VVB200" s="168"/>
      <c r="VVC200" s="168"/>
      <c r="VVD200" s="168"/>
      <c r="VVE200" s="168"/>
      <c r="VVF200" s="168"/>
      <c r="VVG200" s="168"/>
      <c r="VVH200" s="168"/>
      <c r="VVI200" s="168"/>
      <c r="VVJ200" s="168"/>
      <c r="VVK200" s="168"/>
      <c r="VVL200" s="168"/>
      <c r="VVM200" s="168"/>
      <c r="VVN200" s="168"/>
      <c r="VVO200" s="168"/>
      <c r="VVP200" s="168"/>
      <c r="VVQ200" s="168"/>
      <c r="VVR200" s="168"/>
      <c r="VVS200" s="168"/>
      <c r="VVT200" s="168"/>
      <c r="VVU200" s="168"/>
      <c r="VVV200" s="168"/>
      <c r="VVW200" s="168"/>
      <c r="VVX200" s="168"/>
      <c r="VVY200" s="168"/>
      <c r="VVZ200" s="168"/>
      <c r="VWA200" s="168"/>
      <c r="VWB200" s="168"/>
      <c r="VWC200" s="168"/>
      <c r="VWD200" s="168"/>
      <c r="VWE200" s="168"/>
      <c r="VWF200" s="168"/>
      <c r="VWG200" s="168"/>
      <c r="VWH200" s="168"/>
      <c r="VWI200" s="168"/>
      <c r="VWJ200" s="168"/>
      <c r="VWK200" s="168"/>
      <c r="VWL200" s="168"/>
      <c r="VWM200" s="168"/>
      <c r="VWN200" s="168"/>
      <c r="VWO200" s="168"/>
      <c r="VWP200" s="168"/>
      <c r="VWQ200" s="168"/>
      <c r="VWR200" s="168"/>
      <c r="VWS200" s="168"/>
      <c r="VWT200" s="168"/>
      <c r="VWU200" s="168"/>
      <c r="VWV200" s="168"/>
      <c r="VWW200" s="168"/>
      <c r="VWX200" s="168"/>
      <c r="VWY200" s="168"/>
      <c r="VWZ200" s="168"/>
      <c r="VXA200" s="168"/>
      <c r="VXB200" s="168"/>
      <c r="VXC200" s="168"/>
      <c r="VXD200" s="168"/>
      <c r="VXE200" s="168"/>
      <c r="VXF200" s="168"/>
      <c r="VXG200" s="168"/>
      <c r="VXH200" s="168"/>
      <c r="VXI200" s="168"/>
      <c r="VXJ200" s="168"/>
      <c r="VXK200" s="168"/>
      <c r="VXL200" s="168"/>
      <c r="VXM200" s="168"/>
      <c r="VXN200" s="168"/>
      <c r="VXO200" s="168"/>
      <c r="VXP200" s="168"/>
      <c r="VXQ200" s="168"/>
      <c r="VXR200" s="168"/>
      <c r="VXS200" s="168"/>
      <c r="VXT200" s="168"/>
      <c r="VXU200" s="168"/>
      <c r="VXV200" s="168"/>
      <c r="VXW200" s="168"/>
      <c r="VXX200" s="168"/>
      <c r="VXY200" s="168"/>
      <c r="VXZ200" s="168"/>
      <c r="VYA200" s="168"/>
      <c r="VYB200" s="168"/>
      <c r="VYC200" s="168"/>
      <c r="VYD200" s="168"/>
      <c r="VYE200" s="168"/>
      <c r="VYF200" s="168"/>
      <c r="VYG200" s="168"/>
      <c r="VYH200" s="168"/>
      <c r="VYI200" s="168"/>
      <c r="VYJ200" s="168"/>
      <c r="VYK200" s="168"/>
      <c r="VYL200" s="168"/>
      <c r="VYM200" s="168"/>
      <c r="VYN200" s="168"/>
      <c r="VYO200" s="168"/>
      <c r="VYP200" s="168"/>
      <c r="VYQ200" s="168"/>
      <c r="VYR200" s="168"/>
      <c r="VYS200" s="168"/>
      <c r="VYT200" s="168"/>
      <c r="VYU200" s="168"/>
      <c r="VYV200" s="168"/>
      <c r="VYW200" s="168"/>
      <c r="VYX200" s="168"/>
      <c r="VYY200" s="168"/>
      <c r="VYZ200" s="168"/>
      <c r="VZA200" s="168"/>
      <c r="VZB200" s="168"/>
      <c r="VZC200" s="168"/>
      <c r="VZD200" s="168"/>
      <c r="VZE200" s="168"/>
      <c r="VZF200" s="168"/>
      <c r="VZG200" s="168"/>
      <c r="VZH200" s="168"/>
      <c r="VZI200" s="168"/>
      <c r="VZJ200" s="168"/>
      <c r="VZK200" s="168"/>
      <c r="VZL200" s="168"/>
      <c r="VZM200" s="168"/>
      <c r="VZN200" s="168"/>
      <c r="VZO200" s="168"/>
      <c r="VZP200" s="168"/>
      <c r="VZQ200" s="168"/>
      <c r="VZR200" s="168"/>
      <c r="VZS200" s="168"/>
      <c r="VZT200" s="168"/>
      <c r="VZU200" s="168"/>
      <c r="VZV200" s="168"/>
      <c r="VZW200" s="168"/>
      <c r="VZX200" s="168"/>
      <c r="VZY200" s="168"/>
      <c r="VZZ200" s="168"/>
      <c r="WAA200" s="168"/>
      <c r="WAB200" s="168"/>
      <c r="WAC200" s="168"/>
      <c r="WAD200" s="168"/>
      <c r="WAE200" s="168"/>
      <c r="WAF200" s="168"/>
      <c r="WAG200" s="168"/>
      <c r="WAH200" s="168"/>
      <c r="WAI200" s="168"/>
      <c r="WAJ200" s="168"/>
      <c r="WAK200" s="168"/>
      <c r="WAL200" s="168"/>
      <c r="WAM200" s="168"/>
      <c r="WAN200" s="168"/>
      <c r="WAO200" s="168"/>
      <c r="WAP200" s="168"/>
      <c r="WAQ200" s="168"/>
      <c r="WAR200" s="168"/>
      <c r="WAS200" s="168"/>
      <c r="WAT200" s="168"/>
      <c r="WAU200" s="168"/>
      <c r="WAV200" s="168"/>
      <c r="WAW200" s="168"/>
      <c r="WAX200" s="168"/>
      <c r="WAY200" s="168"/>
      <c r="WAZ200" s="168"/>
      <c r="WBA200" s="168"/>
      <c r="WBB200" s="168"/>
      <c r="WBC200" s="168"/>
      <c r="WBD200" s="168"/>
      <c r="WBE200" s="168"/>
      <c r="WBF200" s="168"/>
      <c r="WBG200" s="168"/>
      <c r="WBH200" s="168"/>
      <c r="WBI200" s="168"/>
      <c r="WBJ200" s="168"/>
      <c r="WBK200" s="168"/>
      <c r="WBL200" s="168"/>
      <c r="WBM200" s="168"/>
      <c r="WBN200" s="168"/>
      <c r="WBO200" s="168"/>
      <c r="WBP200" s="168"/>
      <c r="WBQ200" s="168"/>
      <c r="WBR200" s="168"/>
      <c r="WBS200" s="168"/>
      <c r="WBT200" s="168"/>
      <c r="WBU200" s="168"/>
      <c r="WBV200" s="168"/>
      <c r="WBW200" s="168"/>
      <c r="WBX200" s="168"/>
      <c r="WBY200" s="168"/>
      <c r="WBZ200" s="168"/>
      <c r="WCA200" s="168"/>
      <c r="WCB200" s="168"/>
      <c r="WCC200" s="168"/>
      <c r="WCD200" s="168"/>
      <c r="WCE200" s="168"/>
      <c r="WCF200" s="168"/>
      <c r="WCG200" s="168"/>
      <c r="WCH200" s="168"/>
      <c r="WCI200" s="168"/>
      <c r="WCJ200" s="168"/>
      <c r="WCK200" s="168"/>
      <c r="WCL200" s="168"/>
      <c r="WCM200" s="168"/>
      <c r="WCN200" s="168"/>
      <c r="WCO200" s="168"/>
      <c r="WCP200" s="168"/>
      <c r="WCQ200" s="168"/>
      <c r="WCR200" s="168"/>
      <c r="WCS200" s="168"/>
      <c r="WCT200" s="168"/>
      <c r="WCU200" s="168"/>
      <c r="WCV200" s="168"/>
      <c r="WCW200" s="168"/>
      <c r="WCX200" s="168"/>
      <c r="WCY200" s="168"/>
      <c r="WCZ200" s="168"/>
      <c r="WDA200" s="168"/>
      <c r="WDB200" s="168"/>
      <c r="WDC200" s="168"/>
      <c r="WDD200" s="168"/>
      <c r="WDE200" s="168"/>
      <c r="WDF200" s="168"/>
      <c r="WDG200" s="168"/>
      <c r="WDH200" s="168"/>
      <c r="WDI200" s="168"/>
      <c r="WDJ200" s="168"/>
      <c r="WDK200" s="168"/>
      <c r="WDL200" s="168"/>
      <c r="WDM200" s="168"/>
      <c r="WDN200" s="168"/>
      <c r="WDO200" s="168"/>
      <c r="WDP200" s="168"/>
      <c r="WDQ200" s="168"/>
      <c r="WDR200" s="168"/>
      <c r="WDS200" s="168"/>
      <c r="WDT200" s="168"/>
      <c r="WDU200" s="168"/>
      <c r="WDV200" s="168"/>
      <c r="WDW200" s="168"/>
      <c r="WDX200" s="168"/>
      <c r="WDY200" s="168"/>
      <c r="WDZ200" s="168"/>
      <c r="WEA200" s="168"/>
      <c r="WEB200" s="168"/>
      <c r="WEC200" s="168"/>
      <c r="WED200" s="168"/>
      <c r="WEE200" s="168"/>
      <c r="WEF200" s="168"/>
      <c r="WEG200" s="168"/>
      <c r="WEH200" s="168"/>
      <c r="WEI200" s="168"/>
      <c r="WEJ200" s="168"/>
      <c r="WEK200" s="168"/>
      <c r="WEL200" s="168"/>
      <c r="WEM200" s="168"/>
      <c r="WEN200" s="168"/>
      <c r="WEO200" s="168"/>
      <c r="WEP200" s="168"/>
      <c r="WEQ200" s="168"/>
      <c r="WER200" s="168"/>
      <c r="WES200" s="168"/>
      <c r="WET200" s="168"/>
      <c r="WEU200" s="168"/>
      <c r="WEV200" s="168"/>
      <c r="WEW200" s="168"/>
      <c r="WEX200" s="168"/>
      <c r="WEY200" s="168"/>
      <c r="WEZ200" s="168"/>
      <c r="WFA200" s="168"/>
      <c r="WFB200" s="168"/>
      <c r="WFC200" s="168"/>
      <c r="WFD200" s="168"/>
      <c r="WFE200" s="168"/>
      <c r="WFF200" s="168"/>
      <c r="WFG200" s="168"/>
      <c r="WFH200" s="168"/>
      <c r="WFI200" s="168"/>
      <c r="WFJ200" s="168"/>
      <c r="WFK200" s="168"/>
      <c r="WFL200" s="168"/>
      <c r="WFM200" s="168"/>
      <c r="WFN200" s="168"/>
      <c r="WFO200" s="168"/>
      <c r="WFP200" s="168"/>
      <c r="WFQ200" s="168"/>
      <c r="WFR200" s="168"/>
      <c r="WFS200" s="168"/>
      <c r="WFT200" s="168"/>
      <c r="WFU200" s="168"/>
      <c r="WFV200" s="168"/>
      <c r="WFW200" s="168"/>
      <c r="WFX200" s="168"/>
      <c r="WFY200" s="168"/>
      <c r="WFZ200" s="168"/>
      <c r="WGA200" s="168"/>
      <c r="WGB200" s="168"/>
      <c r="WGC200" s="168"/>
      <c r="WGD200" s="168"/>
      <c r="WGE200" s="168"/>
      <c r="WGF200" s="168"/>
      <c r="WGG200" s="168"/>
      <c r="WGH200" s="168"/>
      <c r="WGI200" s="168"/>
      <c r="WGJ200" s="168"/>
      <c r="WGK200" s="168"/>
      <c r="WGL200" s="168"/>
      <c r="WGM200" s="168"/>
      <c r="WGN200" s="168"/>
      <c r="WGO200" s="168"/>
      <c r="WGP200" s="168"/>
      <c r="WGQ200" s="168"/>
      <c r="WGR200" s="168"/>
      <c r="WGS200" s="168"/>
      <c r="WGT200" s="168"/>
      <c r="WGU200" s="168"/>
      <c r="WGV200" s="168"/>
      <c r="WGW200" s="168"/>
      <c r="WGX200" s="168"/>
      <c r="WGY200" s="168"/>
      <c r="WGZ200" s="168"/>
      <c r="WHA200" s="168"/>
      <c r="WHB200" s="168"/>
      <c r="WHC200" s="168"/>
      <c r="WHD200" s="168"/>
      <c r="WHE200" s="168"/>
      <c r="WHF200" s="168"/>
      <c r="WHG200" s="168"/>
      <c r="WHH200" s="168"/>
      <c r="WHI200" s="168"/>
      <c r="WHJ200" s="168"/>
      <c r="WHK200" s="168"/>
      <c r="WHL200" s="168"/>
      <c r="WHM200" s="168"/>
      <c r="WHN200" s="168"/>
      <c r="WHO200" s="168"/>
      <c r="WHP200" s="168"/>
      <c r="WHQ200" s="168"/>
      <c r="WHR200" s="168"/>
      <c r="WHS200" s="168"/>
      <c r="WHT200" s="168"/>
      <c r="WHU200" s="168"/>
      <c r="WHV200" s="168"/>
      <c r="WHW200" s="168"/>
      <c r="WHX200" s="168"/>
      <c r="WHY200" s="168"/>
      <c r="WHZ200" s="168"/>
      <c r="WIA200" s="168"/>
      <c r="WIB200" s="168"/>
      <c r="WIC200" s="168"/>
      <c r="WID200" s="168"/>
      <c r="WIE200" s="168"/>
      <c r="WIF200" s="168"/>
      <c r="WIG200" s="168"/>
      <c r="WIH200" s="168"/>
      <c r="WII200" s="168"/>
      <c r="WIJ200" s="168"/>
      <c r="WIK200" s="168"/>
      <c r="WIL200" s="168"/>
      <c r="WIM200" s="168"/>
      <c r="WIN200" s="168"/>
      <c r="WIO200" s="168"/>
      <c r="WIP200" s="168"/>
      <c r="WIQ200" s="168"/>
      <c r="WIR200" s="168"/>
      <c r="WIS200" s="168"/>
      <c r="WIT200" s="168"/>
      <c r="WIU200" s="168"/>
      <c r="WIV200" s="168"/>
      <c r="WIW200" s="168"/>
      <c r="WIX200" s="168"/>
      <c r="WIY200" s="168"/>
      <c r="WIZ200" s="168"/>
      <c r="WJA200" s="168"/>
      <c r="WJB200" s="168"/>
      <c r="WJC200" s="168"/>
      <c r="WJD200" s="168"/>
      <c r="WJE200" s="168"/>
      <c r="WJF200" s="168"/>
      <c r="WJG200" s="168"/>
      <c r="WJH200" s="168"/>
      <c r="WJI200" s="168"/>
      <c r="WJJ200" s="168"/>
      <c r="WJK200" s="168"/>
      <c r="WJL200" s="168"/>
      <c r="WJM200" s="168"/>
      <c r="WJN200" s="168"/>
      <c r="WJO200" s="168"/>
      <c r="WJP200" s="168"/>
      <c r="WJQ200" s="168"/>
      <c r="WJR200" s="168"/>
      <c r="WJS200" s="168"/>
      <c r="WJT200" s="168"/>
      <c r="WJU200" s="168"/>
      <c r="WJV200" s="168"/>
      <c r="WJW200" s="168"/>
      <c r="WJX200" s="168"/>
      <c r="WJY200" s="168"/>
      <c r="WJZ200" s="168"/>
      <c r="WKA200" s="168"/>
      <c r="WKB200" s="168"/>
      <c r="WKC200" s="168"/>
      <c r="WKD200" s="168"/>
      <c r="WKE200" s="168"/>
      <c r="WKF200" s="168"/>
      <c r="WKG200" s="168"/>
      <c r="WKH200" s="168"/>
      <c r="WKI200" s="168"/>
      <c r="WKJ200" s="168"/>
      <c r="WKK200" s="168"/>
      <c r="WKL200" s="168"/>
      <c r="WKM200" s="168"/>
      <c r="WKN200" s="168"/>
      <c r="WKO200" s="168"/>
      <c r="WKP200" s="168"/>
      <c r="WKQ200" s="168"/>
      <c r="WKR200" s="168"/>
      <c r="WKS200" s="168"/>
      <c r="WKT200" s="168"/>
      <c r="WKU200" s="168"/>
      <c r="WKV200" s="168"/>
      <c r="WKW200" s="168"/>
      <c r="WKX200" s="168"/>
      <c r="WKY200" s="168"/>
      <c r="WKZ200" s="168"/>
      <c r="WLA200" s="168"/>
      <c r="WLB200" s="168"/>
      <c r="WLC200" s="168"/>
      <c r="WLD200" s="168"/>
      <c r="WLE200" s="168"/>
      <c r="WLF200" s="168"/>
      <c r="WLG200" s="168"/>
      <c r="WLH200" s="168"/>
      <c r="WLI200" s="168"/>
      <c r="WLJ200" s="168"/>
      <c r="WLK200" s="168"/>
      <c r="WLL200" s="168"/>
      <c r="WLM200" s="168"/>
      <c r="WLN200" s="168"/>
      <c r="WLO200" s="168"/>
      <c r="WLP200" s="168"/>
      <c r="WLQ200" s="168"/>
      <c r="WLR200" s="168"/>
      <c r="WLS200" s="168"/>
      <c r="WLT200" s="168"/>
      <c r="WLU200" s="168"/>
      <c r="WLV200" s="168"/>
      <c r="WLW200" s="168"/>
      <c r="WLX200" s="168"/>
      <c r="WLY200" s="168"/>
      <c r="WLZ200" s="168"/>
      <c r="WMA200" s="168"/>
      <c r="WMB200" s="168"/>
      <c r="WMC200" s="168"/>
      <c r="WMD200" s="168"/>
      <c r="WME200" s="168"/>
      <c r="WMF200" s="168"/>
      <c r="WMG200" s="168"/>
      <c r="WMH200" s="168"/>
      <c r="WMI200" s="168"/>
      <c r="WMJ200" s="168"/>
      <c r="WMK200" s="168"/>
      <c r="WML200" s="168"/>
      <c r="WMM200" s="168"/>
      <c r="WMN200" s="168"/>
      <c r="WMO200" s="168"/>
      <c r="WMP200" s="168"/>
      <c r="WMQ200" s="168"/>
      <c r="WMR200" s="168"/>
      <c r="WMS200" s="168"/>
      <c r="WMT200" s="168"/>
      <c r="WMU200" s="168"/>
      <c r="WMV200" s="168"/>
      <c r="WMW200" s="168"/>
      <c r="WMX200" s="168"/>
      <c r="WMY200" s="168"/>
      <c r="WMZ200" s="168"/>
      <c r="WNA200" s="168"/>
      <c r="WNB200" s="168"/>
      <c r="WNC200" s="168"/>
      <c r="WND200" s="168"/>
      <c r="WNE200" s="168"/>
      <c r="WNF200" s="168"/>
      <c r="WNG200" s="168"/>
      <c r="WNH200" s="168"/>
      <c r="WNI200" s="168"/>
      <c r="WNJ200" s="168"/>
      <c r="WNK200" s="168"/>
      <c r="WNL200" s="168"/>
      <c r="WNM200" s="168"/>
      <c r="WNN200" s="168"/>
      <c r="WNO200" s="168"/>
      <c r="WNP200" s="168"/>
      <c r="WNQ200" s="168"/>
      <c r="WNR200" s="168"/>
      <c r="WNS200" s="168"/>
      <c r="WNT200" s="168"/>
      <c r="WNU200" s="168"/>
      <c r="WNV200" s="168"/>
      <c r="WNW200" s="168"/>
      <c r="WNX200" s="168"/>
      <c r="WNY200" s="168"/>
      <c r="WNZ200" s="168"/>
      <c r="WOA200" s="168"/>
      <c r="WOB200" s="168"/>
      <c r="WOC200" s="168"/>
      <c r="WOD200" s="168"/>
      <c r="WOE200" s="168"/>
      <c r="WOF200" s="168"/>
      <c r="WOG200" s="168"/>
      <c r="WOH200" s="168"/>
      <c r="WOI200" s="168"/>
      <c r="WOJ200" s="168"/>
      <c r="WOK200" s="168"/>
      <c r="WOL200" s="168"/>
      <c r="WOM200" s="168"/>
      <c r="WON200" s="168"/>
      <c r="WOO200" s="168"/>
      <c r="WOP200" s="168"/>
      <c r="WOQ200" s="168"/>
      <c r="WOR200" s="168"/>
      <c r="WOS200" s="168"/>
      <c r="WOT200" s="168"/>
      <c r="WOU200" s="168"/>
      <c r="WOV200" s="168"/>
      <c r="WOW200" s="168"/>
      <c r="WOX200" s="168"/>
      <c r="WOY200" s="168"/>
      <c r="WOZ200" s="168"/>
      <c r="WPA200" s="168"/>
      <c r="WPB200" s="168"/>
      <c r="WPC200" s="168"/>
      <c r="WPD200" s="168"/>
      <c r="WPE200" s="168"/>
      <c r="WPF200" s="168"/>
      <c r="WPG200" s="168"/>
      <c r="WPH200" s="168"/>
      <c r="WPI200" s="168"/>
      <c r="WPJ200" s="168"/>
      <c r="WPK200" s="168"/>
      <c r="WPL200" s="168"/>
      <c r="WPM200" s="168"/>
      <c r="WPN200" s="168"/>
      <c r="WPO200" s="168"/>
      <c r="WPP200" s="168"/>
      <c r="WPQ200" s="168"/>
      <c r="WPR200" s="168"/>
      <c r="WPS200" s="168"/>
      <c r="WPT200" s="168"/>
      <c r="WPU200" s="168"/>
      <c r="WPV200" s="168"/>
      <c r="WPW200" s="168"/>
      <c r="WPX200" s="168"/>
      <c r="WPY200" s="168"/>
      <c r="WPZ200" s="168"/>
      <c r="WQA200" s="168"/>
      <c r="WQB200" s="168"/>
      <c r="WQC200" s="168"/>
      <c r="WQD200" s="168"/>
      <c r="WQE200" s="168"/>
      <c r="WQF200" s="168"/>
      <c r="WQG200" s="168"/>
      <c r="WQH200" s="168"/>
      <c r="WQI200" s="168"/>
      <c r="WQJ200" s="168"/>
      <c r="WQK200" s="168"/>
      <c r="WQL200" s="168"/>
      <c r="WQM200" s="168"/>
      <c r="WQN200" s="168"/>
      <c r="WQO200" s="168"/>
      <c r="WQP200" s="168"/>
      <c r="WQQ200" s="168"/>
      <c r="WQR200" s="168"/>
      <c r="WQS200" s="168"/>
      <c r="WQT200" s="168"/>
      <c r="WQU200" s="168"/>
      <c r="WQV200" s="168"/>
      <c r="WQW200" s="168"/>
      <c r="WQX200" s="168"/>
      <c r="WQY200" s="168"/>
      <c r="WQZ200" s="168"/>
      <c r="WRA200" s="168"/>
      <c r="WRB200" s="168"/>
      <c r="WRC200" s="168"/>
      <c r="WRD200" s="168"/>
      <c r="WRE200" s="168"/>
      <c r="WRF200" s="168"/>
      <c r="WRG200" s="168"/>
      <c r="WRH200" s="168"/>
      <c r="WRI200" s="168"/>
      <c r="WRJ200" s="168"/>
      <c r="WRK200" s="168"/>
      <c r="WRL200" s="168"/>
      <c r="WRM200" s="168"/>
      <c r="WRN200" s="168"/>
      <c r="WRO200" s="168"/>
      <c r="WRP200" s="168"/>
      <c r="WRQ200" s="168"/>
      <c r="WRR200" s="168"/>
      <c r="WRS200" s="168"/>
      <c r="WRT200" s="168"/>
      <c r="WRU200" s="168"/>
      <c r="WRV200" s="168"/>
      <c r="WRW200" s="168"/>
      <c r="WRX200" s="168"/>
      <c r="WRY200" s="168"/>
      <c r="WRZ200" s="168"/>
      <c r="WSA200" s="168"/>
      <c r="WSB200" s="168"/>
      <c r="WSC200" s="168"/>
      <c r="WSD200" s="168"/>
      <c r="WSE200" s="168"/>
      <c r="WSF200" s="168"/>
      <c r="WSG200" s="168"/>
      <c r="WSH200" s="168"/>
      <c r="WSI200" s="168"/>
      <c r="WSJ200" s="168"/>
      <c r="WSK200" s="168"/>
      <c r="WSL200" s="168"/>
      <c r="WSM200" s="168"/>
      <c r="WSN200" s="168"/>
      <c r="WSO200" s="168"/>
      <c r="WSP200" s="168"/>
      <c r="WSQ200" s="168"/>
      <c r="WSR200" s="168"/>
      <c r="WSS200" s="168"/>
      <c r="WST200" s="168"/>
      <c r="WSU200" s="168"/>
      <c r="WSV200" s="168"/>
      <c r="WSW200" s="168"/>
      <c r="WSX200" s="168"/>
      <c r="WSY200" s="168"/>
      <c r="WSZ200" s="168"/>
      <c r="WTA200" s="168"/>
      <c r="WTB200" s="168"/>
      <c r="WTC200" s="168"/>
      <c r="WTD200" s="168"/>
      <c r="WTE200" s="168"/>
      <c r="WTF200" s="168"/>
      <c r="WTG200" s="168"/>
      <c r="WTH200" s="168"/>
      <c r="WTI200" s="168"/>
      <c r="WTJ200" s="168"/>
      <c r="WTK200" s="168"/>
      <c r="WTL200" s="168"/>
      <c r="WTM200" s="168"/>
      <c r="WTN200" s="168"/>
      <c r="WTO200" s="168"/>
      <c r="WTP200" s="168"/>
      <c r="WTQ200" s="168"/>
      <c r="WTR200" s="168"/>
      <c r="WTS200" s="168"/>
      <c r="WTT200" s="168"/>
      <c r="WTU200" s="168"/>
      <c r="WTV200" s="168"/>
      <c r="WTW200" s="168"/>
      <c r="WTX200" s="168"/>
      <c r="WTY200" s="168"/>
      <c r="WTZ200" s="168"/>
      <c r="WUA200" s="168"/>
      <c r="WUB200" s="168"/>
      <c r="WUC200" s="168"/>
      <c r="WUD200" s="168"/>
      <c r="WUE200" s="168"/>
      <c r="WUF200" s="168"/>
      <c r="WUG200" s="168"/>
      <c r="WUH200" s="168"/>
      <c r="WUI200" s="168"/>
      <c r="WUJ200" s="168"/>
      <c r="WUK200" s="168"/>
      <c r="WUL200" s="168"/>
      <c r="WUM200" s="168"/>
      <c r="WUN200" s="168"/>
      <c r="WUO200" s="168"/>
      <c r="WUP200" s="168"/>
      <c r="WUQ200" s="168"/>
      <c r="WUR200" s="168"/>
      <c r="WUS200" s="168"/>
      <c r="WUT200" s="168"/>
      <c r="WUU200" s="168"/>
      <c r="WUV200" s="168"/>
      <c r="WUW200" s="168"/>
      <c r="WUX200" s="168"/>
      <c r="WUY200" s="168"/>
      <c r="WUZ200" s="168"/>
      <c r="WVA200" s="168"/>
      <c r="WVB200" s="168"/>
      <c r="WVC200" s="168"/>
      <c r="WVD200" s="168"/>
      <c r="WVE200" s="168"/>
      <c r="WVF200" s="168"/>
      <c r="WVG200" s="168"/>
      <c r="WVH200" s="168"/>
      <c r="WVI200" s="168"/>
      <c r="WVJ200" s="168"/>
      <c r="WVK200" s="168"/>
      <c r="WVL200" s="168"/>
      <c r="WVM200" s="168"/>
      <c r="WVN200" s="168"/>
      <c r="WVO200" s="168"/>
      <c r="WVP200" s="168"/>
      <c r="WVQ200" s="168"/>
      <c r="WVR200" s="168"/>
      <c r="WVS200" s="168"/>
      <c r="WVT200" s="168"/>
      <c r="WVU200" s="168"/>
      <c r="WVV200" s="168"/>
      <c r="WVW200" s="168"/>
      <c r="WVX200" s="168"/>
      <c r="WVY200" s="168"/>
      <c r="WVZ200" s="168"/>
      <c r="WWA200" s="168"/>
      <c r="WWB200" s="168"/>
      <c r="WWC200" s="168"/>
      <c r="WWD200" s="168"/>
      <c r="WWE200" s="168"/>
      <c r="WWF200" s="168"/>
      <c r="WWG200" s="168"/>
      <c r="WWH200" s="168"/>
      <c r="WWI200" s="168"/>
      <c r="WWJ200" s="168"/>
      <c r="WWK200" s="168"/>
      <c r="WWL200" s="168"/>
      <c r="WWM200" s="168"/>
      <c r="WWN200" s="168"/>
      <c r="WWO200" s="168"/>
      <c r="WWP200" s="168"/>
      <c r="WWQ200" s="168"/>
      <c r="WWR200" s="168"/>
      <c r="WWS200" s="168"/>
      <c r="WWT200" s="168"/>
      <c r="WWU200" s="168"/>
      <c r="WWV200" s="168"/>
      <c r="WWW200" s="168"/>
      <c r="WWX200" s="168"/>
      <c r="WWY200" s="168"/>
      <c r="WWZ200" s="168"/>
      <c r="WXA200" s="168"/>
      <c r="WXB200" s="168"/>
      <c r="WXC200" s="168"/>
      <c r="WXD200" s="168"/>
      <c r="WXE200" s="168"/>
      <c r="WXF200" s="168"/>
      <c r="WXG200" s="168"/>
      <c r="WXH200" s="168"/>
      <c r="WXI200" s="168"/>
      <c r="WXJ200" s="168"/>
      <c r="WXK200" s="168"/>
      <c r="WXL200" s="168"/>
      <c r="WXM200" s="168"/>
      <c r="WXN200" s="168"/>
      <c r="WXO200" s="168"/>
      <c r="WXP200" s="168"/>
      <c r="WXQ200" s="168"/>
      <c r="WXR200" s="168"/>
      <c r="WXS200" s="168"/>
      <c r="WXT200" s="168"/>
      <c r="WXU200" s="168"/>
      <c r="WXV200" s="168"/>
      <c r="WXW200" s="168"/>
      <c r="WXX200" s="168"/>
      <c r="WXY200" s="168"/>
      <c r="WXZ200" s="168"/>
      <c r="WYA200" s="168"/>
      <c r="WYB200" s="168"/>
      <c r="WYC200" s="168"/>
      <c r="WYD200" s="168"/>
      <c r="WYE200" s="168"/>
      <c r="WYF200" s="168"/>
      <c r="WYG200" s="168"/>
      <c r="WYH200" s="168"/>
      <c r="WYI200" s="168"/>
      <c r="WYJ200" s="168"/>
      <c r="WYK200" s="168"/>
      <c r="WYL200" s="168"/>
      <c r="WYM200" s="168"/>
      <c r="WYN200" s="168"/>
      <c r="WYO200" s="168"/>
      <c r="WYP200" s="168"/>
      <c r="WYQ200" s="168"/>
      <c r="WYR200" s="168"/>
      <c r="WYS200" s="168"/>
      <c r="WYT200" s="168"/>
      <c r="WYU200" s="168"/>
      <c r="WYV200" s="168"/>
      <c r="WYW200" s="168"/>
      <c r="WYX200" s="168"/>
      <c r="WYY200" s="168"/>
      <c r="WYZ200" s="168"/>
      <c r="WZA200" s="168"/>
      <c r="WZB200" s="168"/>
      <c r="WZC200" s="168"/>
      <c r="WZD200" s="168"/>
      <c r="WZE200" s="168"/>
      <c r="WZF200" s="168"/>
      <c r="WZG200" s="168"/>
      <c r="WZH200" s="168"/>
      <c r="WZI200" s="168"/>
      <c r="WZJ200" s="168"/>
      <c r="WZK200" s="168"/>
      <c r="WZL200" s="168"/>
      <c r="WZM200" s="168"/>
      <c r="WZN200" s="168"/>
      <c r="WZO200" s="168"/>
      <c r="WZP200" s="168"/>
      <c r="WZQ200" s="168"/>
      <c r="WZR200" s="168"/>
      <c r="WZS200" s="168"/>
      <c r="WZT200" s="168"/>
      <c r="WZU200" s="168"/>
      <c r="WZV200" s="168"/>
      <c r="WZW200" s="168"/>
      <c r="WZX200" s="168"/>
      <c r="WZY200" s="168"/>
      <c r="WZZ200" s="168"/>
      <c r="XAA200" s="168"/>
      <c r="XAB200" s="168"/>
      <c r="XAC200" s="168"/>
      <c r="XAD200" s="168"/>
      <c r="XAE200" s="168"/>
      <c r="XAF200" s="168"/>
      <c r="XAG200" s="168"/>
      <c r="XAH200" s="168"/>
      <c r="XAI200" s="168"/>
      <c r="XAJ200" s="168"/>
      <c r="XAK200" s="168"/>
      <c r="XAL200" s="168"/>
      <c r="XAM200" s="168"/>
      <c r="XAN200" s="168"/>
      <c r="XAO200" s="168"/>
      <c r="XAP200" s="168"/>
      <c r="XAQ200" s="168"/>
      <c r="XAR200" s="168"/>
      <c r="XAS200" s="168"/>
      <c r="XAT200" s="168"/>
      <c r="XAU200" s="168"/>
      <c r="XAV200" s="168"/>
      <c r="XAW200" s="168"/>
      <c r="XAX200" s="168"/>
      <c r="XAY200" s="168"/>
      <c r="XAZ200" s="168"/>
      <c r="XBA200" s="168"/>
      <c r="XBB200" s="168"/>
      <c r="XBC200" s="168"/>
      <c r="XBD200" s="168"/>
      <c r="XBE200" s="168"/>
      <c r="XBF200" s="168"/>
      <c r="XBG200" s="168"/>
      <c r="XBH200" s="168"/>
      <c r="XBI200" s="168"/>
      <c r="XBJ200" s="168"/>
      <c r="XBK200" s="168"/>
      <c r="XBL200" s="168"/>
      <c r="XBM200" s="168"/>
      <c r="XBN200" s="168"/>
      <c r="XBO200" s="168"/>
      <c r="XBP200" s="168"/>
      <c r="XBQ200" s="168"/>
      <c r="XBR200" s="168"/>
      <c r="XBS200" s="168"/>
      <c r="XBT200" s="168"/>
      <c r="XBU200" s="168"/>
      <c r="XBV200" s="168"/>
      <c r="XBW200" s="168"/>
      <c r="XBX200" s="168"/>
      <c r="XBY200" s="168"/>
      <c r="XBZ200" s="168"/>
      <c r="XCA200" s="168"/>
      <c r="XCB200" s="168"/>
      <c r="XCC200" s="168"/>
      <c r="XCD200" s="168"/>
      <c r="XCE200" s="168"/>
      <c r="XCF200" s="168"/>
      <c r="XCG200" s="168"/>
      <c r="XCH200" s="168"/>
      <c r="XCI200" s="168"/>
      <c r="XCJ200" s="168"/>
      <c r="XCK200" s="168"/>
      <c r="XCL200" s="168"/>
      <c r="XCM200" s="168"/>
      <c r="XCN200" s="168"/>
      <c r="XCO200" s="168"/>
      <c r="XCP200" s="168"/>
      <c r="XCQ200" s="168"/>
      <c r="XCR200" s="168"/>
      <c r="XCS200" s="168"/>
      <c r="XCT200" s="168"/>
      <c r="XCU200" s="168"/>
      <c r="XCV200" s="168"/>
      <c r="XCW200" s="168"/>
      <c r="XCX200" s="168"/>
      <c r="XCY200" s="168"/>
      <c r="XCZ200" s="168"/>
      <c r="XDA200" s="168"/>
      <c r="XDB200" s="168"/>
      <c r="XDC200" s="168"/>
      <c r="XDD200" s="168"/>
      <c r="XDE200" s="168"/>
      <c r="XDF200" s="168"/>
      <c r="XDG200" s="168"/>
      <c r="XDH200" s="168"/>
      <c r="XDI200" s="168"/>
      <c r="XDJ200" s="168"/>
      <c r="XDK200" s="168"/>
      <c r="XDL200" s="168"/>
      <c r="XDM200" s="168"/>
      <c r="XDN200" s="168"/>
      <c r="XDO200" s="168"/>
      <c r="XDP200" s="168"/>
      <c r="XDQ200" s="168"/>
      <c r="XDR200" s="168"/>
      <c r="XDS200" s="168"/>
      <c r="XDT200" s="168"/>
      <c r="XDU200" s="168"/>
      <c r="XDV200" s="168"/>
      <c r="XDW200" s="168"/>
      <c r="XDX200" s="168"/>
      <c r="XDY200" s="168"/>
      <c r="XDZ200" s="168"/>
      <c r="XEA200" s="168"/>
      <c r="XEB200" s="168"/>
      <c r="XEC200" s="168"/>
      <c r="XED200" s="168"/>
      <c r="XEE200" s="168"/>
      <c r="XEF200" s="168"/>
      <c r="XEG200" s="168"/>
      <c r="XEH200" s="168"/>
      <c r="XEI200" s="168"/>
      <c r="XEJ200" s="168"/>
      <c r="XEK200" s="168"/>
      <c r="XEL200" s="168"/>
      <c r="XEM200" s="168"/>
      <c r="XEN200" s="168"/>
      <c r="XEO200" s="168"/>
      <c r="XEP200" s="168"/>
      <c r="XEQ200" s="168"/>
      <c r="XER200" s="168"/>
      <c r="XES200" s="168"/>
      <c r="XET200" s="168"/>
      <c r="XEU200" s="168"/>
      <c r="XEV200" s="168"/>
      <c r="XEW200" s="168"/>
      <c r="XEX200" s="168"/>
      <c r="XEY200" s="168"/>
      <c r="XEZ200" s="168"/>
      <c r="XFA200" s="168"/>
      <c r="XFB200" s="168"/>
      <c r="XFC200" s="168"/>
    </row>
  </sheetData>
  <conditionalFormatting sqref="E7:Q7 E1:O1 R137:T179 R135:R136 R120:T134 V120:W179 R9:T118 R119:W119 V9:W118 Y9:AA179 AC51:AK179 AC49:AJ50 AC9:AK48 V8:AK8 Q9:Q191 U120:U195 X9:X195 AB9:AB195 C8:T8 C4:O6 R1:AK7 C9:P179">
    <cfRule type="beginsWith" dxfId="357" priority="24" operator="beginsWith" text="????">
      <formula>LEFT(C1,LEN("????"))="????"</formula>
    </cfRule>
  </conditionalFormatting>
  <conditionalFormatting sqref="S135:T136">
    <cfRule type="beginsWith" dxfId="356" priority="25" operator="beginsWith" text="????">
      <formula>LEFT(S135,LEN("????"))="????"</formula>
    </cfRule>
  </conditionalFormatting>
  <conditionalFormatting sqref="AK50">
    <cfRule type="beginsWith" dxfId="355" priority="22" operator="beginsWith" text="????">
      <formula>LEFT(AK50,LEN("????"))="????"</formula>
    </cfRule>
  </conditionalFormatting>
  <conditionalFormatting sqref="AK49">
    <cfRule type="beginsWith" dxfId="354" priority="21" operator="beginsWith" text="????">
      <formula>LEFT(AK49,LEN("????"))="????"</formula>
    </cfRule>
  </conditionalFormatting>
  <conditionalFormatting sqref="D7">
    <cfRule type="beginsWith" dxfId="353" priority="27" operator="beginsWith" text="????">
      <formula>LEFT(D7,LEN("????"))="????"</formula>
    </cfRule>
  </conditionalFormatting>
  <conditionalFormatting sqref="P2:Q6">
    <cfRule type="beginsWith" dxfId="352" priority="16" operator="beginsWith" text="????">
      <formula>LEFT(P2,LEN("????"))="????"</formula>
    </cfRule>
  </conditionalFormatting>
  <conditionalFormatting sqref="Q1">
    <cfRule type="beginsWith" dxfId="351" priority="15" operator="beginsWith" text="????">
      <formula>LEFT(Q1,LEN("????"))="????"</formula>
    </cfRule>
  </conditionalFormatting>
  <conditionalFormatting sqref="U8:U118">
    <cfRule type="beginsWith" dxfId="350" priority="12" operator="beginsWith" text="????">
      <formula>LEFT(U8,LEN("????"))="????"</formula>
    </cfRule>
  </conditionalFormatting>
  <conditionalFormatting sqref="AH6:AH7">
    <cfRule type="beginsWith" dxfId="349" priority="3" operator="beginsWith" text="????">
      <formula>LEFT(AH6,LEN("????"))="????"</formula>
    </cfRule>
  </conditionalFormatting>
  <conditionalFormatting sqref="B196:B200">
    <cfRule type="beginsWith" dxfId="348" priority="2" operator="beginsWith" text="????">
      <formula>LEFT(B196,LEN("????"))="????"</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A682"/>
  <sheetViews>
    <sheetView zoomScale="115" zoomScaleNormal="115" workbookViewId="0">
      <pane xSplit="5" ySplit="7" topLeftCell="EP207" activePane="bottomRight" state="frozen"/>
      <selection pane="topRight" activeCell="G1" sqref="G1"/>
      <selection pane="bottomLeft" activeCell="A8" sqref="A8"/>
      <selection pane="bottomRight" activeCell="ES213" sqref="ES213"/>
    </sheetView>
  </sheetViews>
  <sheetFormatPr defaultColWidth="39.28515625" defaultRowHeight="15" x14ac:dyDescent="0.25"/>
  <cols>
    <col min="1" max="1" width="13.7109375" style="183" bestFit="1" customWidth="1"/>
    <col min="2" max="2" width="15.7109375" style="183" customWidth="1"/>
    <col min="3" max="3" width="10.140625" style="36" bestFit="1" customWidth="1"/>
    <col min="4" max="4" width="8" style="37" bestFit="1" customWidth="1"/>
    <col min="5" max="5" width="21.140625" style="183" customWidth="1"/>
    <col min="6" max="6" width="20.140625" style="36" customWidth="1"/>
    <col min="7" max="9" width="18.28515625" style="183" customWidth="1"/>
    <col min="10" max="10" width="18" style="183" customWidth="1"/>
    <col min="11" max="11" width="20.140625" style="160" customWidth="1"/>
    <col min="12" max="12" width="15.140625" style="183" customWidth="1"/>
    <col min="13" max="13" width="16.5703125" style="183" customWidth="1"/>
    <col min="14" max="14" width="19.28515625" style="183" customWidth="1"/>
    <col min="15" max="15" width="20.7109375" style="94" customWidth="1"/>
    <col min="16" max="18" width="17.85546875" style="183" customWidth="1"/>
    <col min="19" max="19" width="15.5703125" style="183" customWidth="1"/>
    <col min="20" max="20" width="12.7109375" style="5" customWidth="1"/>
    <col min="21" max="21" width="15.5703125" style="183" customWidth="1"/>
    <col min="22" max="22" width="13.7109375" style="183" customWidth="1"/>
    <col min="23" max="23" width="27.7109375" style="160" customWidth="1"/>
    <col min="24" max="24" width="20.5703125" style="183" customWidth="1"/>
    <col min="25" max="27" width="18.85546875" style="183" customWidth="1"/>
    <col min="28" max="28" width="15.42578125" style="183" customWidth="1"/>
    <col min="29" max="29" width="12.140625" style="94" customWidth="1"/>
    <col min="30" max="30" width="16.28515625" style="94" customWidth="1"/>
    <col min="31" max="31" width="14.42578125" style="94" customWidth="1"/>
    <col min="32" max="32" width="26.5703125" style="5" customWidth="1"/>
    <col min="33" max="33" width="22.140625" style="183" customWidth="1"/>
    <col min="34" max="36" width="18.7109375" style="183" customWidth="1"/>
    <col min="37" max="38" width="17.85546875" style="160" customWidth="1"/>
    <col min="39" max="39" width="18.7109375" style="183" customWidth="1"/>
    <col min="40" max="41" width="19.28515625" style="183" customWidth="1"/>
    <col min="42" max="42" width="17.7109375" style="183" customWidth="1"/>
    <col min="43" max="43" width="17.85546875" style="183" customWidth="1"/>
    <col min="44" max="44" width="29.85546875" style="183" customWidth="1"/>
    <col min="45" max="45" width="22.7109375" style="5" customWidth="1"/>
    <col min="46" max="46" width="22.85546875" style="183" customWidth="1"/>
    <col min="47" max="47" width="19.42578125" style="183" customWidth="1"/>
    <col min="48" max="48" width="32.140625" style="183" customWidth="1"/>
    <col min="49" max="49" width="24.85546875" style="183" customWidth="1"/>
    <col min="50" max="50" width="22.7109375" style="183" customWidth="1"/>
    <col min="51" max="51" width="20.140625" style="183" customWidth="1"/>
    <col min="52" max="52" width="39.28515625" style="183" customWidth="1"/>
    <col min="53" max="53" width="28.42578125" style="183" customWidth="1"/>
    <col min="54" max="54" width="20.42578125" style="183" customWidth="1"/>
    <col min="55" max="55" width="19" style="183" customWidth="1"/>
    <col min="56" max="56" width="33.7109375" style="183" customWidth="1"/>
    <col min="57" max="57" width="23.7109375" style="183" customWidth="1"/>
    <col min="58" max="58" width="20.5703125" style="183" customWidth="1"/>
    <col min="59" max="59" width="18.28515625" style="183" customWidth="1"/>
    <col min="60" max="60" width="55" style="183" customWidth="1"/>
    <col min="61" max="68" width="18" style="183" customWidth="1"/>
    <col min="69" max="69" width="21.5703125" style="5" customWidth="1"/>
    <col min="70" max="70" width="19.85546875" style="183" customWidth="1"/>
    <col min="71" max="76" width="18" style="183" customWidth="1"/>
    <col min="77" max="77" width="19.42578125" style="183" customWidth="1"/>
    <col min="78" max="84" width="18" style="183" customWidth="1"/>
    <col min="85" max="85" width="19.5703125" style="183" customWidth="1"/>
    <col min="86" max="92" width="18" style="183" customWidth="1"/>
    <col min="93" max="93" width="14.5703125" style="183" customWidth="1"/>
    <col min="94" max="94" width="18" style="37" customWidth="1"/>
    <col min="95" max="96" width="18" style="183" customWidth="1"/>
    <col min="97" max="97" width="18" style="5" customWidth="1"/>
    <col min="98" max="100" width="18" style="183" customWidth="1"/>
    <col min="101" max="101" width="18" style="5" customWidth="1"/>
    <col min="102" max="104" width="18" style="183" customWidth="1"/>
    <col min="105" max="105" width="18" style="5" customWidth="1"/>
    <col min="106" max="108" width="18" style="183" customWidth="1"/>
    <col min="109" max="109" width="18" style="5" customWidth="1"/>
    <col min="110" max="112" width="18" style="183" customWidth="1"/>
    <col min="113" max="113" width="18" style="5" customWidth="1"/>
    <col min="114" max="116" width="18" style="183" customWidth="1"/>
    <col min="117" max="117" width="18" style="5" customWidth="1"/>
    <col min="118" max="120" width="18" style="183" customWidth="1"/>
    <col min="121" max="121" width="18" style="5" customWidth="1"/>
    <col min="122" max="124" width="18" style="183" customWidth="1"/>
    <col min="125" max="125" width="18" style="5" customWidth="1"/>
    <col min="126" max="128" width="17" style="183" bestFit="1" customWidth="1"/>
    <col min="129" max="129" width="39.28515625" style="5"/>
    <col min="130" max="132" width="15.7109375" style="183" bestFit="1" customWidth="1"/>
    <col min="133" max="133" width="39.28515625" style="5"/>
    <col min="134" max="136" width="15.7109375" style="183" bestFit="1" customWidth="1"/>
    <col min="137" max="137" width="39.28515625" style="5"/>
    <col min="138" max="140" width="15.7109375" style="183" bestFit="1" customWidth="1"/>
    <col min="141" max="141" width="39.28515625" style="5"/>
    <col min="142" max="144" width="15.7109375" style="183" bestFit="1" customWidth="1"/>
    <col min="145" max="145" width="39.28515625" style="5"/>
    <col min="146" max="148" width="15.7109375" style="183" bestFit="1" customWidth="1"/>
    <col min="149" max="149" width="39.28515625" style="5"/>
    <col min="150" max="152" width="15.7109375" style="183" bestFit="1" customWidth="1"/>
    <col min="153" max="153" width="39.28515625" style="183"/>
    <col min="154" max="156" width="15.7109375" style="183" bestFit="1" customWidth="1"/>
    <col min="157" max="16384" width="39.28515625" style="183"/>
  </cols>
  <sheetData>
    <row r="1" spans="1:177" s="18" customFormat="1" ht="15.75" thickBot="1" x14ac:dyDescent="0.3">
      <c r="A1" s="235" t="s">
        <v>1424</v>
      </c>
      <c r="B1" s="231" t="s">
        <v>1100</v>
      </c>
      <c r="C1" s="232" t="s">
        <v>5</v>
      </c>
      <c r="D1" s="233" t="s">
        <v>1425</v>
      </c>
      <c r="E1" s="247" t="s">
        <v>1426</v>
      </c>
      <c r="F1" s="244" t="s">
        <v>1641</v>
      </c>
      <c r="G1" s="244" t="s">
        <v>1642</v>
      </c>
      <c r="H1" s="244" t="s">
        <v>1434</v>
      </c>
      <c r="I1" s="244" t="s">
        <v>1435</v>
      </c>
      <c r="J1" s="244" t="s">
        <v>1436</v>
      </c>
      <c r="K1" s="244" t="s">
        <v>1437</v>
      </c>
      <c r="L1" s="244" t="s">
        <v>1438</v>
      </c>
      <c r="M1" s="244" t="s">
        <v>1439</v>
      </c>
      <c r="N1" s="244" t="s">
        <v>1440</v>
      </c>
      <c r="O1" s="244" t="s">
        <v>1644</v>
      </c>
      <c r="P1" s="244" t="s">
        <v>1645</v>
      </c>
      <c r="Q1" s="244" t="s">
        <v>1441</v>
      </c>
      <c r="R1" s="244" t="s">
        <v>1442</v>
      </c>
      <c r="S1" s="244" t="s">
        <v>1443</v>
      </c>
      <c r="T1" s="244" t="s">
        <v>1444</v>
      </c>
      <c r="U1" s="244" t="s">
        <v>1445</v>
      </c>
      <c r="V1" s="244" t="s">
        <v>1446</v>
      </c>
      <c r="W1" s="244" t="s">
        <v>1447</v>
      </c>
      <c r="X1" s="247" t="s">
        <v>1448</v>
      </c>
      <c r="Y1" s="200" t="s">
        <v>1449</v>
      </c>
      <c r="Z1" s="247" t="s">
        <v>1450</v>
      </c>
      <c r="AA1" s="247" t="s">
        <v>1451</v>
      </c>
      <c r="AB1" s="247" t="s">
        <v>1452</v>
      </c>
      <c r="AC1" s="248" t="s">
        <v>1453</v>
      </c>
      <c r="AD1" s="247" t="s">
        <v>1454</v>
      </c>
      <c r="AE1" s="248" t="s">
        <v>1455</v>
      </c>
      <c r="AF1" s="247" t="s">
        <v>1456</v>
      </c>
      <c r="AG1" s="247" t="s">
        <v>1457</v>
      </c>
      <c r="AH1" s="247" t="s">
        <v>1458</v>
      </c>
      <c r="AI1" s="202" t="s">
        <v>1459</v>
      </c>
      <c r="AJ1" s="202" t="s">
        <v>1460</v>
      </c>
      <c r="AK1" s="247" t="s">
        <v>1461</v>
      </c>
      <c r="AL1" s="247" t="s">
        <v>1462</v>
      </c>
      <c r="AM1" s="246" t="s">
        <v>1463</v>
      </c>
      <c r="AN1" s="247" t="s">
        <v>1464</v>
      </c>
      <c r="AO1" s="247" t="s">
        <v>1465</v>
      </c>
      <c r="AP1" s="247" t="s">
        <v>1466</v>
      </c>
      <c r="AQ1" s="247" t="s">
        <v>1467</v>
      </c>
      <c r="AR1" s="247" t="s">
        <v>1468</v>
      </c>
      <c r="AS1" s="247" t="s">
        <v>1469</v>
      </c>
      <c r="AT1" s="247" t="s">
        <v>1470</v>
      </c>
      <c r="AU1" s="248" t="s">
        <v>1471</v>
      </c>
      <c r="AV1" s="247" t="s">
        <v>1472</v>
      </c>
      <c r="AW1" s="247" t="s">
        <v>1473</v>
      </c>
      <c r="AX1" s="247" t="s">
        <v>1474</v>
      </c>
      <c r="AY1" s="248" t="s">
        <v>1475</v>
      </c>
      <c r="AZ1" s="247" t="s">
        <v>1476</v>
      </c>
      <c r="BA1" s="247" t="s">
        <v>1477</v>
      </c>
      <c r="BB1" s="247" t="s">
        <v>1478</v>
      </c>
      <c r="BC1" s="248" t="s">
        <v>1479</v>
      </c>
      <c r="BD1" s="247" t="s">
        <v>1480</v>
      </c>
      <c r="BE1" s="247" t="s">
        <v>1481</v>
      </c>
      <c r="BF1" s="247" t="s">
        <v>1482</v>
      </c>
      <c r="BG1" s="248" t="s">
        <v>1483</v>
      </c>
      <c r="BH1" s="247" t="s">
        <v>1484</v>
      </c>
      <c r="BI1" s="247" t="s">
        <v>1485</v>
      </c>
      <c r="BJ1" s="204" t="s">
        <v>1486</v>
      </c>
      <c r="BK1" s="247" t="s">
        <v>1487</v>
      </c>
      <c r="BL1" s="247" t="s">
        <v>1488</v>
      </c>
      <c r="BM1" s="247" t="s">
        <v>1489</v>
      </c>
      <c r="BN1" s="247" t="s">
        <v>1490</v>
      </c>
      <c r="BO1" s="247" t="s">
        <v>1491</v>
      </c>
      <c r="BP1" s="247" t="s">
        <v>1492</v>
      </c>
      <c r="BQ1" s="247" t="s">
        <v>1493</v>
      </c>
      <c r="BR1" s="247" t="s">
        <v>1494</v>
      </c>
      <c r="BS1" s="247" t="s">
        <v>1495</v>
      </c>
      <c r="BT1" s="247" t="s">
        <v>1496</v>
      </c>
      <c r="BU1" s="247" t="s">
        <v>1497</v>
      </c>
      <c r="BV1" s="247" t="s">
        <v>1498</v>
      </c>
      <c r="BW1" s="247" t="s">
        <v>1499</v>
      </c>
      <c r="BX1" s="247" t="s">
        <v>1500</v>
      </c>
      <c r="BY1" s="247" t="s">
        <v>1501</v>
      </c>
      <c r="BZ1" s="247" t="s">
        <v>1502</v>
      </c>
      <c r="CA1" s="247" t="s">
        <v>1503</v>
      </c>
      <c r="CB1" s="247" t="s">
        <v>1504</v>
      </c>
      <c r="CC1" s="247" t="s">
        <v>1505</v>
      </c>
      <c r="CD1" s="247" t="s">
        <v>1506</v>
      </c>
      <c r="CE1" s="247" t="s">
        <v>1507</v>
      </c>
      <c r="CF1" s="247" t="s">
        <v>1508</v>
      </c>
      <c r="CG1" s="247" t="s">
        <v>1509</v>
      </c>
      <c r="CH1" s="247" t="s">
        <v>1510</v>
      </c>
      <c r="CI1" s="247" t="s">
        <v>1511</v>
      </c>
      <c r="CJ1" s="247" t="s">
        <v>1512</v>
      </c>
      <c r="CK1" s="247" t="s">
        <v>1513</v>
      </c>
      <c r="CL1" s="247" t="s">
        <v>1514</v>
      </c>
      <c r="CM1" s="247" t="s">
        <v>1515</v>
      </c>
      <c r="CN1" s="247" t="s">
        <v>1516</v>
      </c>
      <c r="CO1" s="247" t="s">
        <v>1517</v>
      </c>
      <c r="CP1" s="247" t="s">
        <v>1518</v>
      </c>
      <c r="CQ1" s="247" t="s">
        <v>1519</v>
      </c>
      <c r="CR1" s="248" t="s">
        <v>1520</v>
      </c>
      <c r="CS1" s="247" t="s">
        <v>1521</v>
      </c>
      <c r="CT1" s="247" t="s">
        <v>1522</v>
      </c>
      <c r="CU1" s="247" t="s">
        <v>1523</v>
      </c>
      <c r="CV1" s="248" t="s">
        <v>1524</v>
      </c>
      <c r="CW1" s="247" t="s">
        <v>1525</v>
      </c>
      <c r="CX1" s="247" t="s">
        <v>1526</v>
      </c>
      <c r="CY1" s="247" t="s">
        <v>1527</v>
      </c>
      <c r="CZ1" s="248" t="s">
        <v>1528</v>
      </c>
      <c r="DA1" s="247" t="s">
        <v>1529</v>
      </c>
      <c r="DB1" s="247" t="s">
        <v>1530</v>
      </c>
      <c r="DC1" s="247" t="s">
        <v>1531</v>
      </c>
      <c r="DD1" s="248" t="s">
        <v>1532</v>
      </c>
      <c r="DE1" s="247" t="s">
        <v>1533</v>
      </c>
      <c r="DF1" s="247" t="s">
        <v>1534</v>
      </c>
      <c r="DG1" s="247" t="s">
        <v>1535</v>
      </c>
      <c r="DH1" s="248" t="s">
        <v>1536</v>
      </c>
      <c r="DI1" s="247" t="s">
        <v>1537</v>
      </c>
      <c r="DJ1" s="247" t="s">
        <v>1538</v>
      </c>
      <c r="DK1" s="247" t="s">
        <v>1539</v>
      </c>
      <c r="DL1" s="248" t="s">
        <v>1540</v>
      </c>
      <c r="DM1" s="247" t="s">
        <v>1541</v>
      </c>
      <c r="DN1" s="247" t="s">
        <v>1542</v>
      </c>
      <c r="DO1" s="247" t="s">
        <v>1543</v>
      </c>
      <c r="DP1" s="248" t="s">
        <v>1544</v>
      </c>
      <c r="DQ1" s="247" t="s">
        <v>1545</v>
      </c>
      <c r="DR1" s="247" t="s">
        <v>1546</v>
      </c>
      <c r="DS1" s="247" t="s">
        <v>1547</v>
      </c>
      <c r="DT1" s="248" t="s">
        <v>1548</v>
      </c>
      <c r="DU1" s="247" t="s">
        <v>1549</v>
      </c>
      <c r="DV1" s="247" t="s">
        <v>1550</v>
      </c>
      <c r="DW1" s="247" t="s">
        <v>1551</v>
      </c>
      <c r="DX1" s="248" t="s">
        <v>1552</v>
      </c>
      <c r="DY1" s="247" t="s">
        <v>1553</v>
      </c>
      <c r="DZ1" s="247" t="s">
        <v>1554</v>
      </c>
      <c r="EA1" s="247" t="s">
        <v>1555</v>
      </c>
      <c r="EB1" s="248" t="s">
        <v>1556</v>
      </c>
      <c r="EC1" s="247" t="s">
        <v>1557</v>
      </c>
      <c r="ED1" s="247" t="s">
        <v>1558</v>
      </c>
      <c r="EE1" s="247" t="s">
        <v>1559</v>
      </c>
      <c r="EF1" s="248" t="s">
        <v>1560</v>
      </c>
      <c r="EG1" s="247" t="s">
        <v>1561</v>
      </c>
      <c r="EH1" s="247" t="s">
        <v>1562</v>
      </c>
      <c r="EI1" s="247" t="s">
        <v>1563</v>
      </c>
      <c r="EJ1" s="248" t="s">
        <v>1564</v>
      </c>
      <c r="EK1" s="247" t="s">
        <v>1565</v>
      </c>
      <c r="EL1" s="247" t="s">
        <v>1566</v>
      </c>
      <c r="EM1" s="247" t="s">
        <v>1567</v>
      </c>
      <c r="EN1" s="248" t="s">
        <v>1568</v>
      </c>
      <c r="EO1" s="247" t="s">
        <v>1569</v>
      </c>
      <c r="EP1" s="247" t="s">
        <v>1570</v>
      </c>
      <c r="EQ1" s="247" t="s">
        <v>1571</v>
      </c>
      <c r="ER1" s="248" t="s">
        <v>1572</v>
      </c>
      <c r="ES1" s="247" t="s">
        <v>1573</v>
      </c>
      <c r="ET1" s="247" t="s">
        <v>1574</v>
      </c>
      <c r="EU1" s="247" t="s">
        <v>1575</v>
      </c>
      <c r="EV1" s="248" t="s">
        <v>1576</v>
      </c>
      <c r="EW1" s="247" t="s">
        <v>1577</v>
      </c>
      <c r="EX1" s="247" t="s">
        <v>1578</v>
      </c>
      <c r="EY1" s="247" t="s">
        <v>1579</v>
      </c>
      <c r="EZ1" s="248" t="s">
        <v>1580</v>
      </c>
      <c r="FA1" s="247" t="s">
        <v>1581</v>
      </c>
      <c r="FB1" s="247" t="s">
        <v>1582</v>
      </c>
      <c r="FC1" s="247" t="s">
        <v>1583</v>
      </c>
      <c r="FD1" s="248" t="s">
        <v>1584</v>
      </c>
      <c r="FE1" s="247" t="s">
        <v>1585</v>
      </c>
      <c r="FF1" s="247" t="s">
        <v>1586</v>
      </c>
      <c r="FG1" s="247" t="s">
        <v>1587</v>
      </c>
      <c r="FH1" s="248" t="s">
        <v>1588</v>
      </c>
      <c r="FI1" s="247" t="s">
        <v>1589</v>
      </c>
      <c r="FJ1" s="247" t="s">
        <v>1590</v>
      </c>
      <c r="FK1" s="247" t="s">
        <v>1591</v>
      </c>
      <c r="FL1" s="248" t="s">
        <v>1592</v>
      </c>
      <c r="FM1" s="247" t="s">
        <v>1593</v>
      </c>
      <c r="FN1" s="247" t="s">
        <v>1594</v>
      </c>
      <c r="FO1" s="247" t="s">
        <v>1595</v>
      </c>
      <c r="FP1" s="248" t="s">
        <v>1596</v>
      </c>
      <c r="FQ1" s="247" t="s">
        <v>1597</v>
      </c>
      <c r="FR1" s="247" t="s">
        <v>1598</v>
      </c>
      <c r="FS1" s="247" t="s">
        <v>1599</v>
      </c>
      <c r="FT1" s="248" t="s">
        <v>1600</v>
      </c>
      <c r="FU1" s="247" t="s">
        <v>1601</v>
      </c>
    </row>
    <row r="2" spans="1:177" s="4" customFormat="1" ht="21" x14ac:dyDescent="0.25">
      <c r="A2" s="236" t="s">
        <v>1427</v>
      </c>
      <c r="B2" s="199"/>
      <c r="C2" s="143"/>
      <c r="D2" s="1"/>
      <c r="E2" s="2"/>
      <c r="F2" s="237" t="s">
        <v>1385</v>
      </c>
      <c r="G2" s="238"/>
      <c r="H2" s="238"/>
      <c r="I2" s="238"/>
      <c r="J2" s="238"/>
      <c r="K2" s="238"/>
      <c r="L2" s="238"/>
      <c r="M2" s="238"/>
      <c r="N2" s="238"/>
      <c r="O2" s="240" t="s">
        <v>1385</v>
      </c>
      <c r="P2" s="240"/>
      <c r="Q2" s="240"/>
      <c r="R2" s="240"/>
      <c r="S2" s="240"/>
      <c r="T2" s="240"/>
      <c r="U2" s="240"/>
      <c r="V2" s="240"/>
      <c r="W2" s="240"/>
      <c r="X2" s="178" t="s">
        <v>1385</v>
      </c>
      <c r="Y2" s="178"/>
      <c r="Z2" s="178"/>
      <c r="AA2" s="178"/>
      <c r="AB2" s="178"/>
      <c r="AC2" s="178"/>
      <c r="AD2" s="178"/>
      <c r="AE2" s="178"/>
      <c r="AF2" s="178"/>
      <c r="AG2" s="178" t="s">
        <v>1197</v>
      </c>
      <c r="AH2" s="178"/>
      <c r="AI2" s="178"/>
      <c r="AJ2" s="178"/>
      <c r="AK2" s="178"/>
      <c r="AL2" s="178"/>
      <c r="AM2" s="178"/>
      <c r="AN2" s="178"/>
      <c r="AO2" s="178"/>
      <c r="AP2" s="178"/>
      <c r="AQ2" s="178"/>
      <c r="AR2" s="178"/>
      <c r="AS2" s="3" t="s">
        <v>1392</v>
      </c>
      <c r="AT2" s="166"/>
      <c r="AU2" s="166"/>
      <c r="AV2" s="166"/>
      <c r="AW2" s="3" t="s">
        <v>1395</v>
      </c>
      <c r="AX2" s="166"/>
      <c r="AY2" s="166"/>
      <c r="AZ2" s="166"/>
      <c r="BA2" s="178" t="s">
        <v>1397</v>
      </c>
      <c r="BB2" s="178"/>
      <c r="BC2" s="178"/>
      <c r="BD2" s="178"/>
      <c r="BE2" s="178" t="s">
        <v>1397</v>
      </c>
      <c r="BF2" s="178"/>
      <c r="BG2" s="178"/>
      <c r="BH2" s="178"/>
      <c r="BI2" s="203" t="s">
        <v>1400</v>
      </c>
      <c r="BJ2" s="203"/>
      <c r="BK2" s="203"/>
      <c r="BL2" s="203"/>
      <c r="BM2" s="203"/>
      <c r="BN2" s="203"/>
      <c r="BO2" s="203"/>
      <c r="BP2" s="203"/>
      <c r="BQ2" s="203"/>
      <c r="BR2" s="203" t="s">
        <v>1400</v>
      </c>
      <c r="BS2" s="203"/>
      <c r="BT2" s="203"/>
      <c r="BU2" s="203"/>
      <c r="BV2" s="203"/>
      <c r="BW2" s="203"/>
      <c r="BX2" s="203"/>
      <c r="BY2" s="203"/>
      <c r="BZ2" s="203" t="s">
        <v>1400</v>
      </c>
      <c r="CA2" s="203"/>
      <c r="CB2" s="203"/>
      <c r="CC2" s="203"/>
      <c r="CD2" s="203"/>
      <c r="CE2" s="203"/>
      <c r="CF2" s="203"/>
      <c r="CG2" s="203"/>
      <c r="CH2" s="205" t="s">
        <v>0</v>
      </c>
      <c r="CI2" s="205"/>
      <c r="CJ2" s="205"/>
      <c r="CK2" s="205"/>
      <c r="CL2" s="205"/>
      <c r="CM2" s="205"/>
      <c r="CN2" s="205"/>
      <c r="CO2" s="205"/>
      <c r="CP2" s="205" t="s">
        <v>1400</v>
      </c>
      <c r="CQ2" s="205"/>
      <c r="CR2" s="205"/>
      <c r="CS2" s="205"/>
      <c r="CT2" s="205" t="s">
        <v>1400</v>
      </c>
      <c r="CU2" s="205"/>
      <c r="CV2" s="205"/>
      <c r="CW2" s="205"/>
      <c r="CX2" s="205" t="s">
        <v>1400</v>
      </c>
      <c r="CY2" s="205"/>
      <c r="CZ2" s="205"/>
      <c r="DA2" s="205"/>
      <c r="DB2" s="205" t="s">
        <v>1400</v>
      </c>
      <c r="DC2" s="205"/>
      <c r="DD2" s="205"/>
      <c r="DE2" s="205"/>
      <c r="DF2" s="205" t="s">
        <v>0</v>
      </c>
      <c r="DG2" s="205"/>
      <c r="DH2" s="205"/>
      <c r="DI2" s="205"/>
      <c r="DJ2" s="205" t="s">
        <v>0</v>
      </c>
      <c r="DK2" s="205"/>
      <c r="DL2" s="205"/>
      <c r="DM2" s="205"/>
      <c r="DN2" s="205" t="s">
        <v>0</v>
      </c>
      <c r="DO2" s="205"/>
      <c r="DP2" s="205"/>
      <c r="DQ2" s="205"/>
      <c r="DR2" s="205" t="s">
        <v>0</v>
      </c>
      <c r="DS2" s="205"/>
      <c r="DT2" s="205"/>
      <c r="DU2" s="205"/>
      <c r="DV2" s="205" t="s">
        <v>1413</v>
      </c>
      <c r="DW2" s="205"/>
      <c r="DX2" s="205"/>
      <c r="DY2" s="205"/>
      <c r="DZ2" s="205" t="s">
        <v>1414</v>
      </c>
      <c r="EA2" s="205"/>
      <c r="EB2" s="205"/>
      <c r="EC2" s="205"/>
      <c r="ED2" s="207" t="s">
        <v>1</v>
      </c>
      <c r="EE2" s="207"/>
      <c r="EF2" s="207"/>
      <c r="EG2" s="207"/>
      <c r="EH2" s="207" t="s">
        <v>2</v>
      </c>
      <c r="EI2" s="207"/>
      <c r="EJ2" s="207"/>
      <c r="EK2" s="207"/>
      <c r="EL2" s="207" t="s">
        <v>3</v>
      </c>
      <c r="EM2" s="207"/>
      <c r="EN2" s="207"/>
      <c r="EO2" s="207"/>
      <c r="EP2" s="207" t="s">
        <v>4</v>
      </c>
      <c r="EQ2" s="207"/>
      <c r="ER2" s="207"/>
      <c r="ES2" s="207"/>
      <c r="ET2" s="207" t="s">
        <v>1396</v>
      </c>
      <c r="EU2" s="207"/>
      <c r="EV2" s="207"/>
      <c r="EW2" s="207"/>
      <c r="EX2" s="207" t="s">
        <v>1396</v>
      </c>
      <c r="EY2" s="207"/>
      <c r="EZ2" s="207"/>
      <c r="FA2" s="207"/>
      <c r="FB2" s="207" t="s">
        <v>1416</v>
      </c>
      <c r="FC2" s="207"/>
      <c r="FD2" s="207"/>
      <c r="FE2" s="207"/>
      <c r="FF2" s="207" t="s">
        <v>1396</v>
      </c>
      <c r="FG2" s="207"/>
      <c r="FH2" s="207"/>
      <c r="FI2" s="207"/>
      <c r="FJ2" s="207" t="s">
        <v>1396</v>
      </c>
      <c r="FK2" s="207"/>
      <c r="FL2" s="207"/>
      <c r="FM2" s="207"/>
      <c r="FN2" s="207" t="s">
        <v>1396</v>
      </c>
      <c r="FO2" s="207"/>
      <c r="FP2" s="207"/>
      <c r="FQ2" s="207"/>
      <c r="FR2" s="207" t="s">
        <v>1396</v>
      </c>
      <c r="FS2" s="207"/>
      <c r="FT2" s="207"/>
      <c r="FU2" s="207"/>
    </row>
    <row r="3" spans="1:177" ht="16.5" customHeight="1" x14ac:dyDescent="0.25">
      <c r="A3" s="236" t="s">
        <v>1428</v>
      </c>
      <c r="B3" s="199"/>
      <c r="C3" s="143"/>
      <c r="D3" s="1"/>
      <c r="E3" s="143"/>
      <c r="F3" s="237" t="s">
        <v>1386</v>
      </c>
      <c r="G3" s="238"/>
      <c r="H3" s="238"/>
      <c r="I3" s="238"/>
      <c r="J3" s="238"/>
      <c r="K3" s="238"/>
      <c r="L3" s="238"/>
      <c r="M3" s="238"/>
      <c r="N3" s="238"/>
      <c r="O3" s="243" t="s">
        <v>1386</v>
      </c>
      <c r="P3" s="243"/>
      <c r="Q3" s="243"/>
      <c r="R3" s="243"/>
      <c r="S3" s="243"/>
      <c r="T3" s="243"/>
      <c r="U3" s="243"/>
      <c r="V3" s="243"/>
      <c r="W3" s="243"/>
      <c r="X3" s="194" t="s">
        <v>1386</v>
      </c>
      <c r="Y3" s="194"/>
      <c r="Z3" s="194"/>
      <c r="AA3" s="194"/>
      <c r="AB3" s="194"/>
      <c r="AC3" s="194"/>
      <c r="AD3" s="194"/>
      <c r="AE3" s="194"/>
      <c r="AF3" s="194"/>
      <c r="AG3" s="194" t="s">
        <v>1386</v>
      </c>
      <c r="AH3" s="194"/>
      <c r="AI3" s="194"/>
      <c r="AJ3" s="194"/>
      <c r="AK3" s="194"/>
      <c r="AL3" s="194"/>
      <c r="AM3" s="194"/>
      <c r="AN3" s="194"/>
      <c r="AO3" s="194"/>
      <c r="AP3" s="194"/>
      <c r="AQ3" s="194"/>
      <c r="AR3" s="194"/>
      <c r="AS3" s="166" t="s">
        <v>1392</v>
      </c>
      <c r="AT3" s="166"/>
      <c r="AU3" s="166"/>
      <c r="AV3" s="166"/>
      <c r="AW3" s="166" t="s">
        <v>1396</v>
      </c>
      <c r="AX3" s="166"/>
      <c r="AY3" s="166"/>
      <c r="AZ3" s="166"/>
      <c r="BA3" s="194" t="s">
        <v>1398</v>
      </c>
      <c r="BB3" s="194"/>
      <c r="BC3" s="194"/>
      <c r="BD3" s="194"/>
      <c r="BE3" s="194" t="s">
        <v>1398</v>
      </c>
      <c r="BF3" s="194"/>
      <c r="BG3" s="194"/>
      <c r="BH3" s="194"/>
      <c r="BI3" s="163" t="s">
        <v>1386</v>
      </c>
      <c r="BJ3" s="163"/>
      <c r="BK3" s="163"/>
      <c r="BL3" s="163"/>
      <c r="BM3" s="163"/>
      <c r="BN3" s="163"/>
      <c r="BO3" s="163"/>
      <c r="BP3" s="163"/>
      <c r="BQ3" s="163"/>
      <c r="BR3" s="163" t="s">
        <v>1386</v>
      </c>
      <c r="BS3" s="163"/>
      <c r="BT3" s="163"/>
      <c r="BU3" s="163"/>
      <c r="BV3" s="163"/>
      <c r="BW3" s="163"/>
      <c r="BX3" s="163"/>
      <c r="BY3" s="163"/>
      <c r="BZ3" s="163" t="s">
        <v>1386</v>
      </c>
      <c r="CA3" s="163"/>
      <c r="CB3" s="163"/>
      <c r="CC3" s="163"/>
      <c r="CD3" s="163"/>
      <c r="CE3" s="163"/>
      <c r="CF3" s="163"/>
      <c r="CG3" s="163"/>
      <c r="CH3" s="163" t="s">
        <v>1386</v>
      </c>
      <c r="CI3" s="163"/>
      <c r="CJ3" s="163"/>
      <c r="CK3" s="163"/>
      <c r="CL3" s="163"/>
      <c r="CM3" s="163"/>
      <c r="CN3" s="163"/>
      <c r="CO3" s="163"/>
      <c r="CP3" s="183" t="s">
        <v>1399</v>
      </c>
      <c r="CS3" s="183"/>
      <c r="CT3" s="183" t="s">
        <v>1399</v>
      </c>
      <c r="CW3" s="183"/>
      <c r="CX3" s="183" t="s">
        <v>1399</v>
      </c>
      <c r="DA3" s="183"/>
      <c r="DB3" s="183" t="s">
        <v>1399</v>
      </c>
      <c r="DE3" s="183"/>
      <c r="DF3" s="183" t="s">
        <v>1399</v>
      </c>
      <c r="DI3" s="183"/>
      <c r="DJ3" s="183" t="s">
        <v>1399</v>
      </c>
      <c r="DM3" s="183"/>
      <c r="DN3" s="183" t="s">
        <v>1399</v>
      </c>
      <c r="DQ3" s="183"/>
      <c r="DR3" s="183" t="s">
        <v>1399</v>
      </c>
      <c r="DU3" s="183"/>
      <c r="DV3" s="183" t="s">
        <v>1399</v>
      </c>
      <c r="DY3" s="183"/>
      <c r="DZ3" s="183" t="s">
        <v>1399</v>
      </c>
      <c r="EC3" s="183"/>
      <c r="ED3" s="183" t="s">
        <v>1399</v>
      </c>
      <c r="EG3" s="183"/>
      <c r="EH3" s="183" t="s">
        <v>1399</v>
      </c>
      <c r="EK3" s="183"/>
      <c r="EL3" s="183" t="s">
        <v>1399</v>
      </c>
      <c r="EO3" s="183"/>
      <c r="EP3" s="183" t="s">
        <v>1399</v>
      </c>
      <c r="ES3" s="183"/>
      <c r="ET3" s="183" t="s">
        <v>1399</v>
      </c>
      <c r="EX3" s="183" t="s">
        <v>1399</v>
      </c>
      <c r="FB3" s="207" t="s">
        <v>1399</v>
      </c>
      <c r="FC3" s="207"/>
      <c r="FD3" s="207"/>
      <c r="FE3" s="207"/>
      <c r="FF3" s="183" t="s">
        <v>1399</v>
      </c>
      <c r="FJ3" s="183" t="s">
        <v>1399</v>
      </c>
      <c r="FN3" s="183" t="s">
        <v>1399</v>
      </c>
      <c r="FR3" s="183" t="s">
        <v>1399</v>
      </c>
    </row>
    <row r="4" spans="1:177" ht="16.5" customHeight="1" x14ac:dyDescent="0.25">
      <c r="A4" s="236" t="s">
        <v>1429</v>
      </c>
      <c r="B4" s="199"/>
      <c r="C4" s="143"/>
      <c r="D4" s="1"/>
      <c r="E4" s="143"/>
      <c r="F4" s="237" t="s">
        <v>1387</v>
      </c>
      <c r="G4" s="238"/>
      <c r="H4" s="238"/>
      <c r="I4" s="238"/>
      <c r="J4" s="238"/>
      <c r="K4" s="238"/>
      <c r="L4" s="238"/>
      <c r="M4" s="238"/>
      <c r="N4" s="238"/>
      <c r="O4" s="243" t="s">
        <v>1387</v>
      </c>
      <c r="P4" s="243"/>
      <c r="Q4" s="243"/>
      <c r="R4" s="243"/>
      <c r="S4" s="243"/>
      <c r="T4" s="243"/>
      <c r="U4" s="243"/>
      <c r="V4" s="243"/>
      <c r="W4" s="243"/>
      <c r="X4" s="194" t="s">
        <v>1387</v>
      </c>
      <c r="Y4" s="194"/>
      <c r="Z4" s="194"/>
      <c r="AA4" s="194"/>
      <c r="AB4" s="194"/>
      <c r="AC4" s="194"/>
      <c r="AD4" s="194"/>
      <c r="AE4" s="194"/>
      <c r="AF4" s="194"/>
      <c r="AG4" s="194" t="s">
        <v>1387</v>
      </c>
      <c r="AH4" s="194"/>
      <c r="AI4" s="194"/>
      <c r="AJ4" s="194"/>
      <c r="AK4" s="194"/>
      <c r="AL4" s="194"/>
      <c r="AM4" s="194"/>
      <c r="AN4" s="194"/>
      <c r="AO4" s="194"/>
      <c r="AP4" s="194"/>
      <c r="AQ4" s="194"/>
      <c r="AR4" s="194"/>
      <c r="AS4" s="166" t="s">
        <v>1393</v>
      </c>
      <c r="AT4" s="166"/>
      <c r="AU4" s="166"/>
      <c r="AV4" s="166"/>
      <c r="AW4" s="166" t="s">
        <v>1393</v>
      </c>
      <c r="AX4" s="166"/>
      <c r="AY4" s="166"/>
      <c r="AZ4" s="166"/>
      <c r="BA4" s="194" t="s">
        <v>1393</v>
      </c>
      <c r="BB4" s="194"/>
      <c r="BC4" s="194"/>
      <c r="BD4" s="194"/>
      <c r="BE4" s="194" t="s">
        <v>1393</v>
      </c>
      <c r="BF4" s="194"/>
      <c r="BG4" s="194"/>
      <c r="BH4" s="194"/>
      <c r="BI4" s="163" t="s">
        <v>1393</v>
      </c>
      <c r="BJ4" s="163"/>
      <c r="BK4" s="163"/>
      <c r="BL4" s="163"/>
      <c r="BM4" s="163"/>
      <c r="BN4" s="163"/>
      <c r="BO4" s="163"/>
      <c r="BP4" s="163"/>
      <c r="BQ4" s="163"/>
      <c r="BR4" s="163" t="s">
        <v>1387</v>
      </c>
      <c r="BS4" s="163"/>
      <c r="BT4" s="163"/>
      <c r="BU4" s="163"/>
      <c r="BV4" s="163"/>
      <c r="BW4" s="163"/>
      <c r="BX4" s="163"/>
      <c r="BY4" s="163"/>
      <c r="BZ4" s="163" t="s">
        <v>1393</v>
      </c>
      <c r="CA4" s="163"/>
      <c r="CB4" s="163"/>
      <c r="CC4" s="163"/>
      <c r="CD4" s="163"/>
      <c r="CE4" s="163"/>
      <c r="CF4" s="163"/>
      <c r="CG4" s="163"/>
      <c r="CH4" s="163" t="s">
        <v>1393</v>
      </c>
      <c r="CI4" s="163"/>
      <c r="CJ4" s="163"/>
      <c r="CK4" s="163"/>
      <c r="CL4" s="163"/>
      <c r="CM4" s="163"/>
      <c r="CN4" s="163"/>
      <c r="CO4" s="163"/>
      <c r="CP4" s="163" t="s">
        <v>1393</v>
      </c>
      <c r="CQ4" s="163"/>
      <c r="CR4" s="163"/>
      <c r="CS4" s="163"/>
      <c r="CT4" s="163" t="s">
        <v>1393</v>
      </c>
      <c r="CU4" s="163"/>
      <c r="CV4" s="163"/>
      <c r="CW4" s="163"/>
      <c r="CX4" s="163" t="s">
        <v>1393</v>
      </c>
      <c r="CY4" s="163"/>
      <c r="CZ4" s="163"/>
      <c r="DA4" s="163"/>
      <c r="DB4" s="163" t="s">
        <v>1393</v>
      </c>
      <c r="DC4" s="163"/>
      <c r="DD4" s="163"/>
      <c r="DE4" s="163"/>
      <c r="DF4" s="163" t="s">
        <v>1393</v>
      </c>
      <c r="DG4" s="163"/>
      <c r="DH4" s="163"/>
      <c r="DI4" s="163"/>
      <c r="DJ4" s="163" t="s">
        <v>1393</v>
      </c>
      <c r="DK4" s="163"/>
      <c r="DL4" s="163"/>
      <c r="DM4" s="163"/>
      <c r="DN4" s="163" t="s">
        <v>1393</v>
      </c>
      <c r="DO4" s="163"/>
      <c r="DP4" s="163"/>
      <c r="DQ4" s="163"/>
      <c r="DR4" s="163" t="s">
        <v>1393</v>
      </c>
      <c r="DS4" s="163"/>
      <c r="DT4" s="163"/>
      <c r="DU4" s="163"/>
      <c r="DV4" s="163" t="s">
        <v>1393</v>
      </c>
      <c r="DW4" s="163"/>
      <c r="DX4" s="163"/>
      <c r="DY4" s="163"/>
      <c r="DZ4" s="163" t="s">
        <v>1393</v>
      </c>
      <c r="EA4" s="163"/>
      <c r="EB4" s="163"/>
      <c r="EC4" s="163"/>
      <c r="ED4" s="163" t="s">
        <v>1393</v>
      </c>
      <c r="EE4" s="163"/>
      <c r="EF4" s="163"/>
      <c r="EG4" s="163"/>
      <c r="EH4" s="163" t="s">
        <v>1393</v>
      </c>
      <c r="EI4" s="163"/>
      <c r="EJ4" s="163"/>
      <c r="EK4" s="163"/>
      <c r="EL4" s="163" t="s">
        <v>1393</v>
      </c>
      <c r="EM4" s="163"/>
      <c r="EN4" s="163"/>
      <c r="EO4" s="163"/>
      <c r="EP4" s="163" t="s">
        <v>1393</v>
      </c>
      <c r="EQ4" s="163"/>
      <c r="ER4" s="163"/>
      <c r="ES4" s="163"/>
      <c r="ET4" s="163" t="s">
        <v>1393</v>
      </c>
      <c r="EU4" s="163"/>
      <c r="EV4" s="163"/>
      <c r="EW4" s="163"/>
      <c r="EX4" s="163" t="s">
        <v>1393</v>
      </c>
      <c r="EY4" s="163"/>
      <c r="EZ4" s="163"/>
      <c r="FA4" s="163"/>
      <c r="FB4" s="207" t="s">
        <v>1393</v>
      </c>
      <c r="FC4" s="207"/>
      <c r="FD4" s="207"/>
      <c r="FE4" s="207"/>
      <c r="FF4" s="163" t="s">
        <v>1393</v>
      </c>
      <c r="FG4" s="163"/>
      <c r="FH4" s="163"/>
      <c r="FI4" s="163"/>
      <c r="FJ4" s="163" t="s">
        <v>1393</v>
      </c>
      <c r="FK4" s="163"/>
      <c r="FL4" s="163"/>
      <c r="FM4" s="163"/>
      <c r="FN4" s="163" t="s">
        <v>1393</v>
      </c>
      <c r="FO4" s="163"/>
      <c r="FP4" s="163"/>
      <c r="FQ4" s="163"/>
      <c r="FR4" s="163" t="s">
        <v>1393</v>
      </c>
      <c r="FS4" s="163"/>
      <c r="FT4" s="163"/>
      <c r="FU4" s="163"/>
    </row>
    <row r="5" spans="1:177" s="4" customFormat="1" x14ac:dyDescent="0.25">
      <c r="A5" s="236" t="s">
        <v>1430</v>
      </c>
      <c r="B5" s="199"/>
      <c r="C5" s="144"/>
      <c r="D5" s="311"/>
      <c r="E5" s="312"/>
      <c r="F5" s="237" t="s">
        <v>1192</v>
      </c>
      <c r="G5" s="238"/>
      <c r="H5" s="244"/>
      <c r="I5" s="238"/>
      <c r="J5" s="238"/>
      <c r="K5" s="238"/>
      <c r="L5" s="238"/>
      <c r="M5" s="238"/>
      <c r="N5" s="238"/>
      <c r="O5" s="243" t="s">
        <v>1192</v>
      </c>
      <c r="P5" s="243"/>
      <c r="Q5" s="243"/>
      <c r="R5" s="243"/>
      <c r="S5" s="243"/>
      <c r="T5" s="243"/>
      <c r="U5" s="243"/>
      <c r="V5" s="243"/>
      <c r="W5" s="243"/>
      <c r="X5" s="201" t="s">
        <v>1192</v>
      </c>
      <c r="Y5" s="201"/>
      <c r="Z5" s="201"/>
      <c r="AA5" s="201"/>
      <c r="AB5" s="201"/>
      <c r="AC5" s="201"/>
      <c r="AD5" s="201"/>
      <c r="AE5" s="201"/>
      <c r="AF5" s="201"/>
      <c r="AG5" s="194" t="s">
        <v>637</v>
      </c>
      <c r="AH5" s="194"/>
      <c r="AI5" s="194"/>
      <c r="AJ5" s="194"/>
      <c r="AK5" s="194"/>
      <c r="AL5" s="194"/>
      <c r="AM5" s="194"/>
      <c r="AN5" s="194"/>
      <c r="AO5" s="194"/>
      <c r="AP5" s="194"/>
      <c r="AQ5" s="194"/>
      <c r="AR5" s="194"/>
      <c r="AS5" s="15" t="s">
        <v>1192</v>
      </c>
      <c r="AT5" s="15"/>
      <c r="AU5" s="15"/>
      <c r="AV5" s="15"/>
      <c r="AW5" s="15" t="s">
        <v>1192</v>
      </c>
      <c r="AX5" s="15"/>
      <c r="AY5" s="15"/>
      <c r="AZ5" s="15"/>
      <c r="BA5" s="194" t="s">
        <v>1192</v>
      </c>
      <c r="BB5" s="194"/>
      <c r="BC5" s="194"/>
      <c r="BD5" s="194"/>
      <c r="BE5" s="194" t="s">
        <v>1192</v>
      </c>
      <c r="BF5" s="194"/>
      <c r="BG5" s="194"/>
      <c r="BH5" s="194"/>
      <c r="BI5" s="163" t="s">
        <v>1401</v>
      </c>
      <c r="BJ5" s="163"/>
      <c r="BK5" s="163"/>
      <c r="BL5" s="163"/>
      <c r="BM5" s="163"/>
      <c r="BN5" s="163"/>
      <c r="BO5" s="163"/>
      <c r="BP5" s="163"/>
      <c r="BQ5" s="163"/>
      <c r="BR5" s="163" t="s">
        <v>1401</v>
      </c>
      <c r="BS5" s="163"/>
      <c r="BT5" s="163"/>
      <c r="BU5" s="163"/>
      <c r="BV5" s="163"/>
      <c r="BW5" s="163"/>
      <c r="BX5" s="163"/>
      <c r="BY5" s="163"/>
      <c r="BZ5" s="163" t="s">
        <v>1401</v>
      </c>
      <c r="CA5" s="163"/>
      <c r="CB5" s="163"/>
      <c r="CC5" s="163"/>
      <c r="CD5" s="163"/>
      <c r="CE5" s="163"/>
      <c r="CF5" s="163"/>
      <c r="CG5" s="163"/>
      <c r="CH5" s="163" t="s">
        <v>1401</v>
      </c>
      <c r="CI5" s="163"/>
      <c r="CJ5" s="163"/>
      <c r="CK5" s="163"/>
      <c r="CL5" s="163"/>
      <c r="CM5" s="163"/>
      <c r="CN5" s="163"/>
      <c r="CO5" s="163"/>
      <c r="CP5" s="183" t="s">
        <v>1192</v>
      </c>
      <c r="CQ5" s="183"/>
      <c r="CR5" s="183"/>
      <c r="CS5" s="183"/>
      <c r="CT5" s="183" t="s">
        <v>1192</v>
      </c>
      <c r="CU5" s="183"/>
      <c r="CV5" s="183"/>
      <c r="CW5" s="183"/>
      <c r="CX5" s="183" t="s">
        <v>1192</v>
      </c>
      <c r="CY5" s="183"/>
      <c r="CZ5" s="183"/>
      <c r="DA5" s="183"/>
      <c r="DB5" s="183" t="s">
        <v>1192</v>
      </c>
      <c r="DC5" s="183"/>
      <c r="DD5" s="183"/>
      <c r="DE5" s="183"/>
      <c r="DF5" s="183" t="s">
        <v>1192</v>
      </c>
      <c r="DG5" s="183"/>
      <c r="DH5" s="183"/>
      <c r="DI5" s="183"/>
      <c r="DJ5" s="183" t="s">
        <v>1192</v>
      </c>
      <c r="DK5" s="183"/>
      <c r="DL5" s="183"/>
      <c r="DM5" s="183"/>
      <c r="DN5" s="183" t="s">
        <v>1192</v>
      </c>
      <c r="DO5" s="183"/>
      <c r="DP5" s="183"/>
      <c r="DQ5" s="183"/>
      <c r="DR5" s="183" t="s">
        <v>1192</v>
      </c>
      <c r="DS5" s="183"/>
      <c r="DT5" s="183"/>
      <c r="DU5" s="183"/>
      <c r="DV5" s="183" t="s">
        <v>1192</v>
      </c>
      <c r="DW5" s="183"/>
      <c r="DX5" s="183"/>
      <c r="DY5" s="183"/>
      <c r="DZ5" s="183" t="s">
        <v>1192</v>
      </c>
      <c r="EA5" s="183"/>
      <c r="EB5" s="183"/>
      <c r="EC5" s="183"/>
      <c r="ED5" s="183" t="s">
        <v>1192</v>
      </c>
      <c r="EE5" s="183"/>
      <c r="EF5" s="183"/>
      <c r="EG5" s="183"/>
      <c r="EH5" s="183" t="s">
        <v>1192</v>
      </c>
      <c r="EI5" s="183"/>
      <c r="EJ5" s="183"/>
      <c r="EK5" s="183"/>
      <c r="EL5" s="183" t="s">
        <v>1192</v>
      </c>
      <c r="EM5" s="183"/>
      <c r="EN5" s="183"/>
      <c r="EO5" s="183"/>
      <c r="EP5" s="183" t="s">
        <v>1192</v>
      </c>
      <c r="EQ5" s="183"/>
      <c r="ER5" s="183"/>
      <c r="ES5" s="183"/>
      <c r="ET5" s="183" t="s">
        <v>1192</v>
      </c>
      <c r="EU5" s="183"/>
      <c r="EV5" s="183"/>
      <c r="EW5" s="183"/>
      <c r="EX5" s="183" t="s">
        <v>1192</v>
      </c>
      <c r="EY5" s="183"/>
      <c r="EZ5" s="183"/>
      <c r="FA5" s="183"/>
      <c r="FB5" s="207" t="s">
        <v>1192</v>
      </c>
      <c r="FC5" s="207"/>
      <c r="FD5" s="207"/>
      <c r="FE5" s="207"/>
      <c r="FF5" s="183" t="s">
        <v>1192</v>
      </c>
      <c r="FG5" s="183"/>
      <c r="FH5" s="183"/>
      <c r="FI5" s="183"/>
      <c r="FJ5" s="183" t="s">
        <v>1192</v>
      </c>
      <c r="FK5" s="183"/>
      <c r="FL5" s="183"/>
      <c r="FM5" s="183"/>
      <c r="FN5" s="183" t="s">
        <v>1192</v>
      </c>
      <c r="FO5" s="183"/>
      <c r="FP5" s="183"/>
      <c r="FQ5" s="183"/>
      <c r="FR5" s="183" t="s">
        <v>1192</v>
      </c>
      <c r="FS5" s="183"/>
      <c r="FT5" s="183"/>
      <c r="FU5" s="183"/>
    </row>
    <row r="6" spans="1:177" s="11" customFormat="1" ht="15.75" customHeight="1" x14ac:dyDescent="0.25">
      <c r="A6" s="236" t="s">
        <v>1431</v>
      </c>
      <c r="B6" s="199"/>
      <c r="C6" s="7"/>
      <c r="D6" s="8"/>
      <c r="E6" s="6"/>
      <c r="F6" s="237"/>
      <c r="G6" s="238"/>
      <c r="H6" s="238"/>
      <c r="I6" s="238"/>
      <c r="J6" s="238"/>
      <c r="K6" s="238"/>
      <c r="L6" s="238"/>
      <c r="M6" s="238"/>
      <c r="N6" s="238"/>
      <c r="O6" s="243"/>
      <c r="P6" s="243"/>
      <c r="Q6" s="243"/>
      <c r="R6" s="243"/>
      <c r="S6" s="243"/>
      <c r="T6" s="243"/>
      <c r="U6" s="243"/>
      <c r="V6" s="243"/>
      <c r="W6" s="243"/>
      <c r="X6" s="6"/>
      <c r="Y6" s="6"/>
      <c r="Z6" s="6"/>
      <c r="AA6" s="6"/>
      <c r="AB6" s="6"/>
      <c r="AC6" s="6"/>
      <c r="AD6" s="6"/>
      <c r="AE6" s="6"/>
      <c r="AF6" s="6"/>
      <c r="AG6" s="194"/>
      <c r="AH6" s="16"/>
      <c r="AI6" s="16"/>
      <c r="AJ6" s="16"/>
      <c r="AK6" s="16"/>
      <c r="AL6" s="16"/>
      <c r="AM6" s="16"/>
      <c r="AN6" s="16"/>
      <c r="AO6" s="16"/>
      <c r="AP6" s="16"/>
      <c r="AQ6" s="16"/>
      <c r="AR6" s="16"/>
      <c r="AS6" s="9"/>
      <c r="AT6" s="194"/>
      <c r="AU6" s="194"/>
      <c r="AV6" s="194"/>
      <c r="AW6" s="9"/>
      <c r="AX6" s="194"/>
      <c r="AY6" s="194"/>
      <c r="AZ6" s="194"/>
      <c r="BA6" s="194"/>
      <c r="BB6" s="194"/>
      <c r="BC6" s="181"/>
      <c r="BD6" s="194"/>
      <c r="BE6" s="194" t="s">
        <v>1399</v>
      </c>
      <c r="BF6" s="194"/>
      <c r="BG6" s="194"/>
      <c r="BH6" s="194"/>
      <c r="BI6" s="163" t="s">
        <v>1402</v>
      </c>
      <c r="BJ6" s="163"/>
      <c r="BK6" s="163"/>
      <c r="BL6" s="163"/>
      <c r="BM6" s="163"/>
      <c r="BN6" s="163"/>
      <c r="BO6" s="163"/>
      <c r="BP6" s="163"/>
      <c r="BQ6" s="163"/>
      <c r="BR6" s="163" t="s">
        <v>1403</v>
      </c>
      <c r="BS6" s="163"/>
      <c r="BT6" s="163"/>
      <c r="BU6" s="163"/>
      <c r="BV6" s="163"/>
      <c r="BW6" s="163"/>
      <c r="BX6" s="163"/>
      <c r="BY6" s="163"/>
      <c r="BZ6" s="163" t="s">
        <v>1404</v>
      </c>
      <c r="CA6" s="163"/>
      <c r="CB6" s="163"/>
      <c r="CC6" s="163"/>
      <c r="CD6" s="163"/>
      <c r="CE6" s="163"/>
      <c r="CF6" s="163"/>
      <c r="CG6" s="163"/>
      <c r="CH6" s="183"/>
      <c r="CI6" s="163"/>
      <c r="CJ6" s="183"/>
      <c r="CK6" s="183"/>
      <c r="CL6" s="183"/>
      <c r="CM6" s="183"/>
      <c r="CN6" s="183"/>
      <c r="CO6" s="183"/>
      <c r="CP6" s="183" t="s">
        <v>1407</v>
      </c>
      <c r="CQ6" s="183"/>
      <c r="CR6" s="183"/>
      <c r="CS6" s="183"/>
      <c r="CT6" s="183" t="s">
        <v>1407</v>
      </c>
      <c r="CU6" s="183"/>
      <c r="CV6" s="183"/>
      <c r="CW6" s="183"/>
      <c r="CX6" s="183" t="s">
        <v>1407</v>
      </c>
      <c r="CY6" s="183"/>
      <c r="CZ6" s="183"/>
      <c r="DA6" s="183"/>
      <c r="DB6" s="183" t="s">
        <v>1407</v>
      </c>
      <c r="DC6" s="183"/>
      <c r="DD6" s="183"/>
      <c r="DE6" s="183"/>
      <c r="DF6" s="183" t="s">
        <v>1412</v>
      </c>
      <c r="DG6" s="183"/>
      <c r="DH6" s="183"/>
      <c r="DI6" s="183"/>
      <c r="DJ6" s="183" t="s">
        <v>1412</v>
      </c>
      <c r="DK6" s="183"/>
      <c r="DL6" s="183"/>
      <c r="DM6" s="183"/>
      <c r="DN6" s="183" t="s">
        <v>1412</v>
      </c>
      <c r="DO6" s="183"/>
      <c r="DP6" s="183"/>
      <c r="DQ6" s="183"/>
      <c r="DR6" s="183" t="s">
        <v>1412</v>
      </c>
      <c r="DS6" s="183"/>
      <c r="DT6" s="183"/>
      <c r="DU6" s="183"/>
      <c r="DV6" s="183"/>
      <c r="DW6" s="206"/>
      <c r="DX6" s="206"/>
      <c r="DY6" s="206"/>
      <c r="DZ6" s="206"/>
      <c r="EA6" s="206"/>
      <c r="EB6" s="207"/>
      <c r="EC6" s="207"/>
      <c r="ED6" s="207"/>
      <c r="EE6" s="206"/>
      <c r="EF6" s="207"/>
      <c r="EG6" s="207"/>
      <c r="EH6" s="207"/>
      <c r="EI6" s="206"/>
      <c r="EJ6" s="207"/>
      <c r="EK6" s="207"/>
      <c r="EL6" s="207"/>
      <c r="EM6" s="206"/>
      <c r="EN6" s="207"/>
      <c r="EO6" s="207"/>
      <c r="EP6" s="207"/>
      <c r="EQ6" s="206"/>
      <c r="ER6" s="207"/>
      <c r="ES6" s="207"/>
      <c r="ET6" s="207" t="s">
        <v>1415</v>
      </c>
      <c r="EU6" s="207"/>
      <c r="EV6" s="207"/>
      <c r="EW6" s="207"/>
      <c r="EX6" s="207" t="s">
        <v>1093</v>
      </c>
      <c r="EY6" s="207"/>
      <c r="EZ6" s="207"/>
      <c r="FA6" s="207"/>
      <c r="FB6" s="207"/>
      <c r="FC6" s="207"/>
      <c r="FD6" s="207"/>
      <c r="FE6" s="207"/>
      <c r="FF6" s="207" t="s">
        <v>1417</v>
      </c>
      <c r="FG6" s="207"/>
      <c r="FH6" s="207"/>
      <c r="FI6" s="207"/>
      <c r="FJ6" s="207" t="s">
        <v>1418</v>
      </c>
      <c r="FK6" s="207"/>
      <c r="FL6" s="207"/>
      <c r="FM6" s="207"/>
      <c r="FN6" s="207" t="s">
        <v>1419</v>
      </c>
      <c r="FO6" s="207"/>
      <c r="FP6" s="207"/>
      <c r="FQ6" s="207"/>
      <c r="FR6" s="207" t="s">
        <v>1420</v>
      </c>
      <c r="FS6" s="207"/>
      <c r="FT6" s="207"/>
      <c r="FU6" s="207"/>
    </row>
    <row r="7" spans="1:177" s="4" customFormat="1" x14ac:dyDescent="0.25">
      <c r="A7" s="236" t="s">
        <v>1432</v>
      </c>
      <c r="B7" s="199"/>
      <c r="C7" s="14"/>
      <c r="D7" s="15"/>
      <c r="E7" s="13"/>
      <c r="F7" s="237" t="s">
        <v>1388</v>
      </c>
      <c r="G7" s="238"/>
      <c r="H7" s="238"/>
      <c r="I7" s="238"/>
      <c r="J7" s="238"/>
      <c r="K7" s="238"/>
      <c r="L7" s="238"/>
      <c r="M7" s="238"/>
      <c r="N7" s="238"/>
      <c r="O7" s="243" t="s">
        <v>1390</v>
      </c>
      <c r="P7" s="243"/>
      <c r="Q7" s="243"/>
      <c r="R7" s="243"/>
      <c r="S7" s="243"/>
      <c r="T7" s="243"/>
      <c r="U7" s="243"/>
      <c r="V7" s="243"/>
      <c r="W7" s="243"/>
      <c r="X7" s="16" t="s">
        <v>1391</v>
      </c>
      <c r="Y7" s="16"/>
      <c r="Z7" s="16"/>
      <c r="AA7" s="16"/>
      <c r="AB7" s="16"/>
      <c r="AC7" s="16"/>
      <c r="AD7" s="16"/>
      <c r="AE7" s="16"/>
      <c r="AF7" s="16"/>
      <c r="AG7" s="194"/>
      <c r="AH7" s="16"/>
      <c r="AI7" s="16"/>
      <c r="AJ7" s="16"/>
      <c r="AK7" s="16"/>
      <c r="AL7" s="16"/>
      <c r="AM7" s="16"/>
      <c r="AN7" s="16"/>
      <c r="AO7" s="16"/>
      <c r="AP7" s="16"/>
      <c r="AQ7" s="16"/>
      <c r="AR7" s="16"/>
      <c r="AS7" s="16" t="s">
        <v>1394</v>
      </c>
      <c r="AT7" s="16"/>
      <c r="AU7" s="16"/>
      <c r="AV7" s="16"/>
      <c r="AW7" s="16"/>
      <c r="AX7" s="16"/>
      <c r="AY7" s="16"/>
      <c r="AZ7" s="16"/>
      <c r="BA7" s="194"/>
      <c r="BB7" s="16"/>
      <c r="BC7" s="16"/>
      <c r="BD7" s="16"/>
      <c r="BE7" s="194"/>
      <c r="BF7" s="194"/>
      <c r="BG7" s="194"/>
      <c r="BH7" s="194"/>
      <c r="BI7" s="163"/>
      <c r="BJ7" s="163"/>
      <c r="BK7" s="163"/>
      <c r="BL7" s="163"/>
      <c r="BM7" s="163"/>
      <c r="BN7" s="163"/>
      <c r="BO7" s="163"/>
      <c r="BP7" s="163"/>
      <c r="BQ7" s="163"/>
      <c r="BR7" s="163"/>
      <c r="BS7" s="163"/>
      <c r="BT7" s="163"/>
      <c r="BU7" s="163"/>
      <c r="BV7" s="163"/>
      <c r="BW7" s="163"/>
      <c r="BX7" s="163"/>
      <c r="BY7" s="163"/>
      <c r="BZ7" s="163"/>
      <c r="CA7" s="163"/>
      <c r="CB7" s="183"/>
      <c r="CC7" s="183"/>
      <c r="CD7" s="183"/>
      <c r="CE7" s="183"/>
      <c r="CF7" s="183"/>
      <c r="CG7" s="183"/>
      <c r="CH7" s="183"/>
      <c r="CI7" s="163"/>
      <c r="CJ7" s="183"/>
      <c r="CK7" s="183"/>
      <c r="CL7" s="183"/>
      <c r="CM7" s="183"/>
      <c r="CN7" s="183"/>
      <c r="CO7" s="183"/>
      <c r="CP7" s="183" t="s">
        <v>1408</v>
      </c>
      <c r="CQ7" s="183"/>
      <c r="CR7" s="183"/>
      <c r="CS7" s="183"/>
      <c r="CT7" s="183" t="s">
        <v>1409</v>
      </c>
      <c r="CU7" s="183"/>
      <c r="CV7" s="183"/>
      <c r="CW7" s="183"/>
      <c r="CX7" s="183" t="s">
        <v>1410</v>
      </c>
      <c r="CY7" s="183"/>
      <c r="CZ7" s="183"/>
      <c r="DA7" s="183"/>
      <c r="DB7" s="183" t="s">
        <v>1411</v>
      </c>
      <c r="DC7" s="183"/>
      <c r="DD7" s="183"/>
      <c r="DE7" s="183"/>
      <c r="DF7" s="183" t="s">
        <v>1408</v>
      </c>
      <c r="DG7" s="183"/>
      <c r="DH7" s="183"/>
      <c r="DI7" s="183"/>
      <c r="DJ7" s="183" t="s">
        <v>1409</v>
      </c>
      <c r="DK7" s="183"/>
      <c r="DL7" s="183"/>
      <c r="DM7" s="183"/>
      <c r="DN7" s="183" t="s">
        <v>1410</v>
      </c>
      <c r="DO7" s="183"/>
      <c r="DP7" s="183"/>
      <c r="DQ7" s="183"/>
      <c r="DR7" s="183" t="s">
        <v>1411</v>
      </c>
      <c r="DS7" s="183"/>
      <c r="DT7" s="183"/>
      <c r="DU7" s="183"/>
      <c r="DV7" s="183"/>
      <c r="DW7" s="206"/>
      <c r="DX7" s="206"/>
      <c r="DY7" s="206"/>
      <c r="DZ7" s="206"/>
      <c r="EA7" s="206"/>
      <c r="EB7" s="207"/>
      <c r="EC7" s="207"/>
      <c r="ED7" s="207"/>
      <c r="EE7" s="206"/>
      <c r="EF7" s="207"/>
      <c r="EG7" s="207"/>
      <c r="EH7" s="207"/>
      <c r="EI7" s="206"/>
      <c r="EJ7" s="207"/>
      <c r="EK7" s="207"/>
      <c r="EL7" s="207"/>
      <c r="EM7" s="206"/>
      <c r="EN7" s="207"/>
      <c r="EO7" s="207"/>
      <c r="EP7" s="207"/>
      <c r="EQ7" s="206"/>
      <c r="ER7" s="207"/>
      <c r="ES7" s="207"/>
      <c r="ET7" s="207"/>
      <c r="EU7" s="207"/>
      <c r="EV7" s="207"/>
      <c r="EW7" s="207"/>
      <c r="EX7" s="207"/>
      <c r="EY7" s="207"/>
      <c r="EZ7" s="207"/>
      <c r="FA7" s="207"/>
      <c r="FB7" s="207"/>
      <c r="FC7" s="207"/>
      <c r="FD7" s="207"/>
      <c r="FE7" s="207"/>
      <c r="FF7" s="207"/>
      <c r="FG7" s="207"/>
      <c r="FH7" s="207"/>
      <c r="FI7" s="207"/>
      <c r="FJ7" s="207"/>
      <c r="FK7" s="207"/>
      <c r="FL7" s="207"/>
      <c r="FM7" s="207"/>
      <c r="FN7" s="207"/>
      <c r="FO7" s="207"/>
      <c r="FP7" s="207"/>
      <c r="FQ7" s="207"/>
      <c r="FR7" s="207"/>
      <c r="FS7" s="207"/>
      <c r="FT7" s="207"/>
      <c r="FU7" s="207"/>
    </row>
    <row r="8" spans="1:177" s="4" customFormat="1" ht="15.75" customHeight="1" x14ac:dyDescent="0.25">
      <c r="A8" s="183" t="s">
        <v>1433</v>
      </c>
      <c r="B8" s="208">
        <v>168015</v>
      </c>
      <c r="C8" s="20">
        <v>48</v>
      </c>
      <c r="D8" s="21">
        <v>1</v>
      </c>
      <c r="E8" s="19" t="s">
        <v>7</v>
      </c>
      <c r="F8" s="19">
        <v>95</v>
      </c>
      <c r="G8" s="19"/>
      <c r="H8" s="151" t="s">
        <v>1389</v>
      </c>
      <c r="I8" s="151" t="s">
        <v>8</v>
      </c>
      <c r="J8" s="19">
        <v>71</v>
      </c>
      <c r="K8" s="19">
        <v>75</v>
      </c>
      <c r="L8" s="19" t="s">
        <v>8</v>
      </c>
      <c r="M8" s="19" t="s">
        <v>8</v>
      </c>
      <c r="N8" s="19" t="s">
        <v>8</v>
      </c>
      <c r="O8" s="19" t="s">
        <v>8</v>
      </c>
      <c r="P8" s="19" t="s">
        <v>8</v>
      </c>
      <c r="Q8" s="151" t="s">
        <v>8</v>
      </c>
      <c r="R8" s="151" t="s">
        <v>8</v>
      </c>
      <c r="S8" s="19" t="s">
        <v>8</v>
      </c>
      <c r="T8" s="19" t="s">
        <v>8</v>
      </c>
      <c r="U8" s="19" t="s">
        <v>8</v>
      </c>
      <c r="V8" s="19" t="s">
        <v>8</v>
      </c>
      <c r="W8" s="19" t="s">
        <v>8</v>
      </c>
      <c r="X8" s="19">
        <v>95</v>
      </c>
      <c r="Y8" s="19"/>
      <c r="Z8" s="151" t="s">
        <v>1389</v>
      </c>
      <c r="AA8" s="151" t="s">
        <v>8</v>
      </c>
      <c r="AB8" s="19">
        <v>82</v>
      </c>
      <c r="AC8" s="19">
        <v>86</v>
      </c>
      <c r="AD8" s="19" t="s">
        <v>8</v>
      </c>
      <c r="AE8" s="19" t="s">
        <v>8</v>
      </c>
      <c r="AF8" s="19" t="s">
        <v>8</v>
      </c>
      <c r="AG8" s="19">
        <v>95</v>
      </c>
      <c r="AH8" s="19"/>
      <c r="AI8" s="151" t="s">
        <v>1389</v>
      </c>
      <c r="AJ8" s="151" t="s">
        <v>8</v>
      </c>
      <c r="AK8" s="19" t="s">
        <v>9</v>
      </c>
      <c r="AL8" s="151" t="s">
        <v>1421</v>
      </c>
      <c r="AM8" s="19">
        <v>174</v>
      </c>
      <c r="AN8" s="19" t="s">
        <v>10</v>
      </c>
      <c r="AP8" s="19">
        <v>97</v>
      </c>
      <c r="AQ8" s="19">
        <v>264</v>
      </c>
      <c r="AR8" s="19" t="s">
        <v>8</v>
      </c>
      <c r="AS8" s="19">
        <v>95</v>
      </c>
      <c r="AT8" s="19">
        <v>0</v>
      </c>
      <c r="AU8" s="19"/>
      <c r="AV8" s="19" t="s">
        <v>8</v>
      </c>
      <c r="AW8" s="19" t="s">
        <v>8</v>
      </c>
      <c r="AX8" s="19" t="s">
        <v>8</v>
      </c>
      <c r="AY8" s="19" t="s">
        <v>8</v>
      </c>
      <c r="AZ8" s="19" t="s">
        <v>8</v>
      </c>
      <c r="BA8" s="19">
        <v>95</v>
      </c>
      <c r="BB8" s="19">
        <v>11</v>
      </c>
      <c r="BC8" s="19"/>
      <c r="BD8" s="19" t="s">
        <v>8</v>
      </c>
      <c r="BE8" s="19">
        <v>95</v>
      </c>
      <c r="BF8" s="19">
        <v>8</v>
      </c>
      <c r="BG8" s="19"/>
      <c r="BH8" s="19" t="s">
        <v>8</v>
      </c>
      <c r="BI8" s="19">
        <v>84</v>
      </c>
      <c r="BJ8" s="151" t="s">
        <v>1389</v>
      </c>
      <c r="BK8" s="151" t="s">
        <v>1406</v>
      </c>
      <c r="BL8" s="19">
        <v>24</v>
      </c>
      <c r="BM8" s="19" t="s">
        <v>8</v>
      </c>
      <c r="BN8" s="19" t="s">
        <v>8</v>
      </c>
      <c r="BO8" s="19" t="s">
        <v>8</v>
      </c>
      <c r="BP8" s="19" t="s">
        <v>8</v>
      </c>
      <c r="BQ8" s="19" t="s">
        <v>11</v>
      </c>
      <c r="BR8" s="19">
        <v>84</v>
      </c>
      <c r="BS8" s="151" t="s">
        <v>1406</v>
      </c>
      <c r="BT8" s="19">
        <v>9</v>
      </c>
      <c r="BU8" s="19" t="s">
        <v>8</v>
      </c>
      <c r="BV8" s="19" t="s">
        <v>8</v>
      </c>
      <c r="BW8" s="19" t="s">
        <v>8</v>
      </c>
      <c r="BX8" s="19" t="s">
        <v>8</v>
      </c>
      <c r="BY8" s="19" t="s">
        <v>11</v>
      </c>
      <c r="BZ8" s="22"/>
      <c r="CA8" s="153" t="s">
        <v>1405</v>
      </c>
      <c r="CB8" s="19" t="s">
        <v>8</v>
      </c>
      <c r="CC8" s="19" t="s">
        <v>8</v>
      </c>
      <c r="CD8" s="19" t="s">
        <v>8</v>
      </c>
      <c r="CE8" s="19" t="s">
        <v>8</v>
      </c>
      <c r="CF8" s="19" t="s">
        <v>8</v>
      </c>
      <c r="CG8" s="19" t="s">
        <v>8</v>
      </c>
      <c r="CH8" s="19">
        <v>84</v>
      </c>
      <c r="CI8" s="151" t="s">
        <v>1406</v>
      </c>
      <c r="CJ8" s="19">
        <v>14</v>
      </c>
      <c r="CK8" s="19" t="s">
        <v>8</v>
      </c>
      <c r="CL8" s="19" t="s">
        <v>8</v>
      </c>
      <c r="CM8" s="19" t="s">
        <v>8</v>
      </c>
      <c r="CN8" s="19" t="s">
        <v>8</v>
      </c>
      <c r="CO8" s="19" t="s">
        <v>11</v>
      </c>
      <c r="CP8" s="19" t="s">
        <v>8</v>
      </c>
      <c r="CQ8" s="19" t="s">
        <v>8</v>
      </c>
      <c r="CR8" s="19" t="s">
        <v>8</v>
      </c>
      <c r="CS8" s="19" t="s">
        <v>12</v>
      </c>
      <c r="CT8" s="19" t="s">
        <v>8</v>
      </c>
      <c r="CU8" s="19" t="s">
        <v>8</v>
      </c>
      <c r="CV8" s="19" t="s">
        <v>8</v>
      </c>
      <c r="CW8" s="19" t="s">
        <v>12</v>
      </c>
      <c r="CX8" s="19">
        <v>84</v>
      </c>
      <c r="CY8" s="19">
        <v>1</v>
      </c>
      <c r="CZ8" s="19">
        <v>1</v>
      </c>
      <c r="DA8" s="19" t="s">
        <v>13</v>
      </c>
      <c r="DB8" s="19" t="s">
        <v>8</v>
      </c>
      <c r="DC8" s="19" t="s">
        <v>8</v>
      </c>
      <c r="DD8" s="19" t="s">
        <v>8</v>
      </c>
      <c r="DE8" s="19" t="s">
        <v>14</v>
      </c>
      <c r="DF8" s="19" t="s">
        <v>8</v>
      </c>
      <c r="DG8" s="19" t="s">
        <v>8</v>
      </c>
      <c r="DH8" s="19" t="s">
        <v>8</v>
      </c>
      <c r="DI8" s="19" t="s">
        <v>12</v>
      </c>
      <c r="DJ8" s="19" t="s">
        <v>8</v>
      </c>
      <c r="DK8" s="19" t="s">
        <v>8</v>
      </c>
      <c r="DL8" s="19" t="s">
        <v>8</v>
      </c>
      <c r="DM8" s="19" t="s">
        <v>12</v>
      </c>
      <c r="DN8" s="19">
        <v>84</v>
      </c>
      <c r="DO8" s="19">
        <v>2</v>
      </c>
      <c r="DP8" s="19">
        <v>2</v>
      </c>
      <c r="DQ8" s="19" t="s">
        <v>15</v>
      </c>
      <c r="DR8" s="19" t="s">
        <v>8</v>
      </c>
      <c r="DS8" s="19" t="s">
        <v>8</v>
      </c>
      <c r="DT8" s="19" t="s">
        <v>8</v>
      </c>
      <c r="DU8" s="19" t="s">
        <v>14</v>
      </c>
      <c r="DV8" s="23"/>
      <c r="DW8" s="23"/>
      <c r="DX8" s="23"/>
      <c r="DY8" s="23" t="s">
        <v>16</v>
      </c>
      <c r="DZ8" s="23"/>
      <c r="EA8" s="23"/>
      <c r="EB8" s="23"/>
      <c r="EC8" s="24" t="s">
        <v>16</v>
      </c>
      <c r="ED8" s="23"/>
      <c r="EE8" s="23"/>
      <c r="EF8" s="23"/>
      <c r="EG8" s="24" t="s">
        <v>16</v>
      </c>
      <c r="EH8" s="23"/>
      <c r="EI8" s="23"/>
      <c r="EJ8" s="23"/>
      <c r="EK8" s="24" t="s">
        <v>17</v>
      </c>
      <c r="EL8" s="23"/>
      <c r="EM8" s="23"/>
      <c r="EN8" s="23"/>
      <c r="EO8" s="24" t="s">
        <v>16</v>
      </c>
      <c r="EP8" s="23"/>
      <c r="EQ8" s="23"/>
      <c r="ER8" s="23"/>
      <c r="ES8" s="24" t="s">
        <v>17</v>
      </c>
      <c r="ET8" s="42"/>
      <c r="EU8" s="42"/>
      <c r="EV8" s="42"/>
      <c r="EW8" s="83" t="s">
        <v>792</v>
      </c>
      <c r="EX8" s="42"/>
      <c r="EY8" s="42"/>
      <c r="EZ8" s="42"/>
      <c r="FA8" s="83" t="s">
        <v>793</v>
      </c>
      <c r="FB8" s="42">
        <v>84</v>
      </c>
      <c r="FC8" s="42">
        <v>0</v>
      </c>
      <c r="FD8" s="42"/>
      <c r="FE8" s="83"/>
      <c r="FF8" s="42"/>
      <c r="FG8" s="42"/>
      <c r="FH8" s="42"/>
      <c r="FI8" s="83" t="s">
        <v>16</v>
      </c>
      <c r="FJ8" s="42"/>
      <c r="FK8" s="42"/>
      <c r="FL8" s="42"/>
      <c r="FM8" s="83" t="s">
        <v>16</v>
      </c>
      <c r="FN8" s="42"/>
      <c r="FO8" s="42"/>
      <c r="FP8" s="42"/>
      <c r="FQ8" s="83" t="s">
        <v>16</v>
      </c>
      <c r="FR8" s="42"/>
      <c r="FS8" s="42"/>
      <c r="FT8" s="42"/>
      <c r="FU8" s="83" t="s">
        <v>16</v>
      </c>
    </row>
    <row r="9" spans="1:177" s="4" customFormat="1" ht="15.75" customHeight="1" x14ac:dyDescent="0.25">
      <c r="A9" s="234" t="s">
        <v>1433</v>
      </c>
      <c r="B9" s="208">
        <v>168015</v>
      </c>
      <c r="C9" s="20">
        <v>48</v>
      </c>
      <c r="D9" s="21">
        <v>1</v>
      </c>
      <c r="E9" s="19" t="s">
        <v>18</v>
      </c>
      <c r="F9" s="19">
        <v>105</v>
      </c>
      <c r="G9" s="19"/>
      <c r="H9" s="151" t="s">
        <v>1389</v>
      </c>
      <c r="I9" s="151" t="s">
        <v>8</v>
      </c>
      <c r="J9" s="19">
        <v>73</v>
      </c>
      <c r="K9" s="19">
        <v>70</v>
      </c>
      <c r="L9" s="19" t="s">
        <v>8</v>
      </c>
      <c r="M9" s="19" t="s">
        <v>8</v>
      </c>
      <c r="N9" s="19" t="s">
        <v>8</v>
      </c>
      <c r="O9" s="19" t="s">
        <v>8</v>
      </c>
      <c r="P9" s="19" t="s">
        <v>8</v>
      </c>
      <c r="Q9" s="151" t="s">
        <v>8</v>
      </c>
      <c r="R9" s="151" t="s">
        <v>8</v>
      </c>
      <c r="S9" s="19" t="s">
        <v>8</v>
      </c>
      <c r="T9" s="19" t="s">
        <v>8</v>
      </c>
      <c r="U9" s="19" t="s">
        <v>8</v>
      </c>
      <c r="V9" s="19" t="s">
        <v>8</v>
      </c>
      <c r="W9" s="19" t="s">
        <v>8</v>
      </c>
      <c r="X9" s="19">
        <v>105</v>
      </c>
      <c r="Y9" s="19"/>
      <c r="Z9" s="151" t="s">
        <v>1389</v>
      </c>
      <c r="AA9" s="151" t="s">
        <v>8</v>
      </c>
      <c r="AB9" s="19">
        <v>89</v>
      </c>
      <c r="AC9" s="19">
        <v>85</v>
      </c>
      <c r="AD9" s="19" t="s">
        <v>8</v>
      </c>
      <c r="AE9" s="19" t="s">
        <v>8</v>
      </c>
      <c r="AF9" s="19" t="s">
        <v>8</v>
      </c>
      <c r="AG9" s="19">
        <v>105</v>
      </c>
      <c r="AH9" s="19"/>
      <c r="AI9" s="151" t="s">
        <v>1389</v>
      </c>
      <c r="AJ9" s="151" t="s">
        <v>8</v>
      </c>
      <c r="AK9" s="19" t="s">
        <v>9</v>
      </c>
      <c r="AL9" s="151" t="s">
        <v>1421</v>
      </c>
      <c r="AM9" s="19">
        <v>213</v>
      </c>
      <c r="AN9" s="19" t="s">
        <v>10</v>
      </c>
      <c r="AP9" s="19">
        <v>116</v>
      </c>
      <c r="AQ9" s="19">
        <v>305</v>
      </c>
      <c r="AR9" s="19" t="s">
        <v>8</v>
      </c>
      <c r="AS9" s="19">
        <v>105</v>
      </c>
      <c r="AT9" s="19">
        <v>1</v>
      </c>
      <c r="AU9" s="19"/>
      <c r="AV9" s="19" t="s">
        <v>8</v>
      </c>
      <c r="AW9" s="19" t="s">
        <v>8</v>
      </c>
      <c r="AX9" s="19" t="s">
        <v>8</v>
      </c>
      <c r="AY9" s="19" t="s">
        <v>8</v>
      </c>
      <c r="AZ9" s="19" t="s">
        <v>8</v>
      </c>
      <c r="BA9" s="19">
        <v>105</v>
      </c>
      <c r="BB9" s="19">
        <v>10</v>
      </c>
      <c r="BC9" s="19"/>
      <c r="BD9" s="19" t="s">
        <v>8</v>
      </c>
      <c r="BE9" s="19">
        <v>105</v>
      </c>
      <c r="BF9" s="19">
        <v>1</v>
      </c>
      <c r="BG9" s="19"/>
      <c r="BH9" s="19" t="s">
        <v>8</v>
      </c>
      <c r="BI9" s="19">
        <v>94</v>
      </c>
      <c r="BJ9" s="151" t="s">
        <v>1389</v>
      </c>
      <c r="BK9" s="151" t="s">
        <v>1406</v>
      </c>
      <c r="BL9" s="19">
        <v>11</v>
      </c>
      <c r="BM9" s="19" t="s">
        <v>8</v>
      </c>
      <c r="BN9" s="19" t="s">
        <v>8</v>
      </c>
      <c r="BO9" s="19" t="s">
        <v>8</v>
      </c>
      <c r="BP9" s="19" t="s">
        <v>8</v>
      </c>
      <c r="BQ9" s="19" t="s">
        <v>11</v>
      </c>
      <c r="BR9" s="19">
        <v>94</v>
      </c>
      <c r="BS9" s="151" t="s">
        <v>1406</v>
      </c>
      <c r="BT9" s="19">
        <v>9</v>
      </c>
      <c r="BU9" s="19" t="s">
        <v>8</v>
      </c>
      <c r="BV9" s="19" t="s">
        <v>8</v>
      </c>
      <c r="BW9" s="19" t="s">
        <v>8</v>
      </c>
      <c r="BX9" s="19" t="s">
        <v>8</v>
      </c>
      <c r="BY9" s="19" t="s">
        <v>11</v>
      </c>
      <c r="BZ9" s="22"/>
      <c r="CA9" s="153" t="s">
        <v>1405</v>
      </c>
      <c r="CB9" s="19" t="s">
        <v>8</v>
      </c>
      <c r="CC9" s="19" t="s">
        <v>8</v>
      </c>
      <c r="CD9" s="19" t="s">
        <v>8</v>
      </c>
      <c r="CE9" s="19" t="s">
        <v>8</v>
      </c>
      <c r="CF9" s="19" t="s">
        <v>8</v>
      </c>
      <c r="CG9" s="19" t="s">
        <v>8</v>
      </c>
      <c r="CH9" s="19">
        <v>94</v>
      </c>
      <c r="CI9" s="151" t="s">
        <v>1406</v>
      </c>
      <c r="CJ9" s="19">
        <v>-15</v>
      </c>
      <c r="CK9" s="19" t="s">
        <v>8</v>
      </c>
      <c r="CL9" s="19" t="s">
        <v>8</v>
      </c>
      <c r="CM9" s="19" t="s">
        <v>8</v>
      </c>
      <c r="CN9" s="19" t="s">
        <v>8</v>
      </c>
      <c r="CO9" s="19" t="s">
        <v>11</v>
      </c>
      <c r="CP9" s="19" t="s">
        <v>8</v>
      </c>
      <c r="CQ9" s="19" t="s">
        <v>8</v>
      </c>
      <c r="CR9" s="19" t="s">
        <v>8</v>
      </c>
      <c r="CS9" s="19" t="s">
        <v>12</v>
      </c>
      <c r="CT9" s="19" t="s">
        <v>8</v>
      </c>
      <c r="CU9" s="19" t="s">
        <v>8</v>
      </c>
      <c r="CV9" s="19" t="s">
        <v>8</v>
      </c>
      <c r="CW9" s="19" t="s">
        <v>12</v>
      </c>
      <c r="CX9" s="19">
        <v>94</v>
      </c>
      <c r="CY9" s="19">
        <v>1</v>
      </c>
      <c r="CZ9" s="19"/>
      <c r="DA9" s="19" t="s">
        <v>13</v>
      </c>
      <c r="DB9" s="19" t="s">
        <v>8</v>
      </c>
      <c r="DC9" s="19" t="s">
        <v>8</v>
      </c>
      <c r="DD9" s="19" t="s">
        <v>8</v>
      </c>
      <c r="DE9" s="19" t="s">
        <v>14</v>
      </c>
      <c r="DF9" s="19" t="s">
        <v>8</v>
      </c>
      <c r="DG9" s="19" t="s">
        <v>8</v>
      </c>
      <c r="DH9" s="19" t="s">
        <v>8</v>
      </c>
      <c r="DI9" s="19" t="s">
        <v>12</v>
      </c>
      <c r="DJ9" s="19" t="s">
        <v>8</v>
      </c>
      <c r="DK9" s="19" t="s">
        <v>8</v>
      </c>
      <c r="DL9" s="19" t="s">
        <v>8</v>
      </c>
      <c r="DM9" s="19" t="s">
        <v>12</v>
      </c>
      <c r="DN9" s="19">
        <v>94</v>
      </c>
      <c r="DO9" s="19">
        <v>1</v>
      </c>
      <c r="DP9" s="19"/>
      <c r="DQ9" s="19" t="s">
        <v>15</v>
      </c>
      <c r="DR9" s="19" t="s">
        <v>8</v>
      </c>
      <c r="DS9" s="19" t="s">
        <v>8</v>
      </c>
      <c r="DT9" s="19" t="s">
        <v>8</v>
      </c>
      <c r="DU9" s="19" t="s">
        <v>14</v>
      </c>
      <c r="DV9" s="23"/>
      <c r="DW9" s="23"/>
      <c r="DX9" s="23"/>
      <c r="DY9" s="23" t="s">
        <v>16</v>
      </c>
      <c r="DZ9" s="23"/>
      <c r="EA9" s="23"/>
      <c r="EB9" s="23"/>
      <c r="EC9" s="24" t="s">
        <v>16</v>
      </c>
      <c r="ED9" s="23"/>
      <c r="EE9" s="23"/>
      <c r="EF9" s="23"/>
      <c r="EG9" s="24" t="s">
        <v>16</v>
      </c>
      <c r="EH9" s="23"/>
      <c r="EI9" s="23"/>
      <c r="EJ9" s="23"/>
      <c r="EK9" s="24" t="s">
        <v>17</v>
      </c>
      <c r="EL9" s="23"/>
      <c r="EM9" s="23"/>
      <c r="EN9" s="23"/>
      <c r="EO9" s="24" t="s">
        <v>16</v>
      </c>
      <c r="EP9" s="23"/>
      <c r="EQ9" s="23"/>
      <c r="ER9" s="23"/>
      <c r="ES9" s="23" t="s">
        <v>17</v>
      </c>
      <c r="ET9" s="134"/>
      <c r="EU9" s="134"/>
      <c r="EV9" s="134"/>
      <c r="EW9" s="134" t="s">
        <v>792</v>
      </c>
      <c r="EX9" s="134"/>
      <c r="EY9" s="134"/>
      <c r="EZ9" s="134"/>
      <c r="FA9" s="134" t="s">
        <v>793</v>
      </c>
      <c r="FB9" s="134">
        <v>94</v>
      </c>
      <c r="FC9" s="134">
        <v>1</v>
      </c>
      <c r="FD9" s="134"/>
      <c r="FE9" s="134"/>
      <c r="FF9" s="134"/>
      <c r="FG9" s="134"/>
      <c r="FH9" s="134"/>
      <c r="FI9" s="134" t="s">
        <v>16</v>
      </c>
      <c r="FJ9" s="134"/>
      <c r="FK9" s="134"/>
      <c r="FL9" s="134"/>
      <c r="FM9" s="134" t="s">
        <v>16</v>
      </c>
      <c r="FN9" s="134"/>
      <c r="FO9" s="134"/>
      <c r="FP9" s="134"/>
      <c r="FQ9" s="134" t="s">
        <v>16</v>
      </c>
      <c r="FR9" s="134"/>
      <c r="FS9" s="134"/>
      <c r="FT9" s="134"/>
      <c r="FU9" s="134" t="s">
        <v>16</v>
      </c>
    </row>
    <row r="10" spans="1:177" s="4" customFormat="1" ht="15.75" customHeight="1" x14ac:dyDescent="0.25">
      <c r="A10" s="234" t="s">
        <v>1433</v>
      </c>
      <c r="B10" s="208">
        <v>168015</v>
      </c>
      <c r="C10" s="20">
        <v>96</v>
      </c>
      <c r="D10" s="21">
        <v>2</v>
      </c>
      <c r="E10" s="19" t="s">
        <v>7</v>
      </c>
      <c r="F10" s="19">
        <v>95</v>
      </c>
      <c r="G10" s="19" t="s">
        <v>8</v>
      </c>
      <c r="H10" s="151" t="s">
        <v>1389</v>
      </c>
      <c r="I10" s="151" t="s">
        <v>8</v>
      </c>
      <c r="J10" s="19">
        <v>62</v>
      </c>
      <c r="K10" s="19">
        <v>65</v>
      </c>
      <c r="L10" s="19" t="s">
        <v>8</v>
      </c>
      <c r="M10" s="19" t="s">
        <v>8</v>
      </c>
      <c r="N10" s="19" t="s">
        <v>8</v>
      </c>
      <c r="O10" s="19" t="s">
        <v>8</v>
      </c>
      <c r="P10" s="19" t="s">
        <v>8</v>
      </c>
      <c r="Q10" s="151" t="s">
        <v>8</v>
      </c>
      <c r="R10" s="151" t="s">
        <v>8</v>
      </c>
      <c r="S10" s="19" t="s">
        <v>8</v>
      </c>
      <c r="T10" s="19" t="s">
        <v>8</v>
      </c>
      <c r="U10" s="19" t="s">
        <v>8</v>
      </c>
      <c r="V10" s="19" t="s">
        <v>8</v>
      </c>
      <c r="W10" s="19" t="s">
        <v>8</v>
      </c>
      <c r="X10" s="19">
        <v>95</v>
      </c>
      <c r="Y10" s="19" t="s">
        <v>8</v>
      </c>
      <c r="Z10" s="151" t="s">
        <v>1389</v>
      </c>
      <c r="AA10" s="151" t="s">
        <v>8</v>
      </c>
      <c r="AB10" s="19">
        <v>71</v>
      </c>
      <c r="AC10" s="19">
        <v>75</v>
      </c>
      <c r="AD10" s="19" t="s">
        <v>8</v>
      </c>
      <c r="AE10" s="19" t="s">
        <v>8</v>
      </c>
      <c r="AF10" s="19" t="s">
        <v>8</v>
      </c>
      <c r="AG10" s="19">
        <v>95</v>
      </c>
      <c r="AH10" s="19" t="s">
        <v>8</v>
      </c>
      <c r="AI10" s="151" t="s">
        <v>1389</v>
      </c>
      <c r="AJ10" s="151" t="s">
        <v>8</v>
      </c>
      <c r="AK10" s="19" t="s">
        <v>9</v>
      </c>
      <c r="AL10" s="151" t="s">
        <v>1421</v>
      </c>
      <c r="AM10" s="19">
        <v>276</v>
      </c>
      <c r="AN10" s="19" t="s">
        <v>8</v>
      </c>
      <c r="AP10" s="19" t="s">
        <v>8</v>
      </c>
      <c r="AQ10" s="19" t="s">
        <v>8</v>
      </c>
      <c r="AR10" s="19" t="s">
        <v>8</v>
      </c>
      <c r="AS10" s="19">
        <v>95</v>
      </c>
      <c r="AT10" s="19">
        <v>0</v>
      </c>
      <c r="AU10" s="19"/>
      <c r="AV10" s="19" t="s">
        <v>8</v>
      </c>
      <c r="AW10" s="19" t="s">
        <v>8</v>
      </c>
      <c r="AX10" s="19" t="s">
        <v>8</v>
      </c>
      <c r="AY10" s="19" t="s">
        <v>8</v>
      </c>
      <c r="AZ10" s="19" t="s">
        <v>8</v>
      </c>
      <c r="BA10" s="19">
        <v>95</v>
      </c>
      <c r="BB10" s="19">
        <v>16</v>
      </c>
      <c r="BC10" s="19"/>
      <c r="BD10" s="19" t="s">
        <v>8</v>
      </c>
      <c r="BE10" s="19">
        <v>95</v>
      </c>
      <c r="BF10" s="19">
        <v>8</v>
      </c>
      <c r="BG10" s="19" t="s">
        <v>8</v>
      </c>
      <c r="BH10" s="19" t="s">
        <v>8</v>
      </c>
      <c r="BI10" s="19"/>
      <c r="BJ10" s="151" t="s">
        <v>8</v>
      </c>
      <c r="BK10" s="151" t="s">
        <v>8</v>
      </c>
      <c r="BL10" s="19" t="s">
        <v>8</v>
      </c>
      <c r="BM10" s="19" t="s">
        <v>8</v>
      </c>
      <c r="BN10" s="19" t="s">
        <v>8</v>
      </c>
      <c r="BO10" s="19" t="s">
        <v>8</v>
      </c>
      <c r="BP10" s="19" t="s">
        <v>8</v>
      </c>
      <c r="BQ10" s="19" t="s">
        <v>19</v>
      </c>
      <c r="BR10" s="19"/>
      <c r="BS10" s="151" t="s">
        <v>8</v>
      </c>
      <c r="BT10" s="19" t="s">
        <v>8</v>
      </c>
      <c r="BU10" s="19" t="s">
        <v>8</v>
      </c>
      <c r="BV10" s="19" t="s">
        <v>8</v>
      </c>
      <c r="BW10" s="19" t="s">
        <v>8</v>
      </c>
      <c r="BX10" s="19" t="s">
        <v>8</v>
      </c>
      <c r="BY10" s="19" t="s">
        <v>19</v>
      </c>
      <c r="BZ10" s="19"/>
      <c r="CA10" s="153" t="s">
        <v>1405</v>
      </c>
      <c r="CB10" s="19" t="s">
        <v>8</v>
      </c>
      <c r="CC10" s="19" t="s">
        <v>8</v>
      </c>
      <c r="CD10" s="19" t="s">
        <v>8</v>
      </c>
      <c r="CE10" s="19" t="s">
        <v>8</v>
      </c>
      <c r="CF10" s="19" t="s">
        <v>8</v>
      </c>
      <c r="CG10" s="19" t="s">
        <v>8</v>
      </c>
      <c r="CH10" s="19"/>
      <c r="CI10" s="151" t="s">
        <v>1406</v>
      </c>
      <c r="CJ10" s="19" t="s">
        <v>8</v>
      </c>
      <c r="CK10" s="19" t="s">
        <v>8</v>
      </c>
      <c r="CL10" s="19" t="s">
        <v>8</v>
      </c>
      <c r="CM10" s="19" t="s">
        <v>8</v>
      </c>
      <c r="CN10" s="19" t="s">
        <v>8</v>
      </c>
      <c r="CO10" s="19" t="s">
        <v>19</v>
      </c>
      <c r="CP10" s="19" t="s">
        <v>8</v>
      </c>
      <c r="CQ10" s="19" t="s">
        <v>8</v>
      </c>
      <c r="CR10" s="19" t="s">
        <v>8</v>
      </c>
      <c r="CS10" s="19" t="s">
        <v>12</v>
      </c>
      <c r="CT10" s="19" t="s">
        <v>8</v>
      </c>
      <c r="CU10" s="19" t="s">
        <v>8</v>
      </c>
      <c r="CV10" s="19" t="s">
        <v>8</v>
      </c>
      <c r="CW10" s="19" t="s">
        <v>12</v>
      </c>
      <c r="CX10" s="19" t="s">
        <v>8</v>
      </c>
      <c r="CY10" s="19" t="s">
        <v>8</v>
      </c>
      <c r="CZ10" s="19" t="s">
        <v>8</v>
      </c>
      <c r="DA10" s="19" t="s">
        <v>12</v>
      </c>
      <c r="DB10" s="19" t="s">
        <v>8</v>
      </c>
      <c r="DC10" s="19" t="s">
        <v>8</v>
      </c>
      <c r="DD10" s="19" t="s">
        <v>8</v>
      </c>
      <c r="DE10" s="19" t="s">
        <v>12</v>
      </c>
      <c r="DF10" s="19" t="s">
        <v>8</v>
      </c>
      <c r="DG10" s="19" t="s">
        <v>8</v>
      </c>
      <c r="DH10" s="19" t="s">
        <v>8</v>
      </c>
      <c r="DI10" s="19" t="s">
        <v>12</v>
      </c>
      <c r="DJ10" s="19" t="s">
        <v>8</v>
      </c>
      <c r="DK10" s="19" t="s">
        <v>8</v>
      </c>
      <c r="DL10" s="19" t="s">
        <v>8</v>
      </c>
      <c r="DM10" s="19" t="s">
        <v>12</v>
      </c>
      <c r="DN10" s="19" t="s">
        <v>8</v>
      </c>
      <c r="DO10" s="19" t="s">
        <v>8</v>
      </c>
      <c r="DP10" s="19" t="s">
        <v>8</v>
      </c>
      <c r="DQ10" s="19" t="s">
        <v>12</v>
      </c>
      <c r="DR10" s="19" t="s">
        <v>8</v>
      </c>
      <c r="DS10" s="19" t="s">
        <v>8</v>
      </c>
      <c r="DT10" s="19" t="s">
        <v>8</v>
      </c>
      <c r="DU10" s="19" t="s">
        <v>12</v>
      </c>
      <c r="DV10" s="23"/>
      <c r="DW10" s="23"/>
      <c r="DX10" s="23"/>
      <c r="DY10" s="23" t="s">
        <v>16</v>
      </c>
      <c r="DZ10" s="23"/>
      <c r="EA10" s="23"/>
      <c r="EB10" s="23"/>
      <c r="EC10" s="24" t="s">
        <v>16</v>
      </c>
      <c r="ED10" s="23"/>
      <c r="EE10" s="23"/>
      <c r="EF10" s="23"/>
      <c r="EG10" s="24" t="s">
        <v>16</v>
      </c>
      <c r="EH10" s="23"/>
      <c r="EI10" s="23"/>
      <c r="EJ10" s="23"/>
      <c r="EK10" s="24" t="s">
        <v>16</v>
      </c>
      <c r="EL10" s="23"/>
      <c r="EM10" s="23"/>
      <c r="EN10" s="23"/>
      <c r="EO10" s="24" t="s">
        <v>16</v>
      </c>
      <c r="EP10" s="23"/>
      <c r="EQ10" s="23"/>
      <c r="ER10" s="23"/>
      <c r="ES10" s="23" t="s">
        <v>20</v>
      </c>
      <c r="ET10" s="134" t="s">
        <v>8</v>
      </c>
      <c r="EU10" s="134" t="s">
        <v>8</v>
      </c>
      <c r="EV10" s="134" t="s">
        <v>8</v>
      </c>
      <c r="EW10" s="134" t="s">
        <v>16</v>
      </c>
      <c r="EX10" s="134" t="s">
        <v>8</v>
      </c>
      <c r="EY10" s="134" t="s">
        <v>8</v>
      </c>
      <c r="EZ10" s="134" t="s">
        <v>8</v>
      </c>
      <c r="FA10" s="134" t="s">
        <v>16</v>
      </c>
      <c r="FB10" s="134" t="s">
        <v>8</v>
      </c>
      <c r="FC10" s="134" t="s">
        <v>8</v>
      </c>
      <c r="FD10" s="134" t="s">
        <v>8</v>
      </c>
      <c r="FE10" s="134" t="s">
        <v>16</v>
      </c>
      <c r="FF10" s="134" t="s">
        <v>8</v>
      </c>
      <c r="FG10" s="134" t="s">
        <v>8</v>
      </c>
      <c r="FH10" s="134" t="s">
        <v>8</v>
      </c>
      <c r="FI10" s="134" t="s">
        <v>794</v>
      </c>
      <c r="FJ10" s="134" t="s">
        <v>8</v>
      </c>
      <c r="FK10" s="134" t="s">
        <v>8</v>
      </c>
      <c r="FL10" s="134" t="s">
        <v>8</v>
      </c>
      <c r="FM10" s="134" t="s">
        <v>16</v>
      </c>
      <c r="FN10" s="134" t="s">
        <v>8</v>
      </c>
      <c r="FO10" s="134" t="s">
        <v>8</v>
      </c>
      <c r="FP10" s="134" t="s">
        <v>8</v>
      </c>
      <c r="FQ10" s="134" t="s">
        <v>16</v>
      </c>
      <c r="FR10" s="134" t="s">
        <v>8</v>
      </c>
      <c r="FS10" s="134" t="s">
        <v>8</v>
      </c>
      <c r="FT10" s="134" t="s">
        <v>8</v>
      </c>
      <c r="FU10" s="134" t="s">
        <v>16</v>
      </c>
    </row>
    <row r="11" spans="1:177" s="4" customFormat="1" ht="15.75" customHeight="1" x14ac:dyDescent="0.25">
      <c r="A11" s="234" t="s">
        <v>1433</v>
      </c>
      <c r="B11" s="208">
        <v>168015</v>
      </c>
      <c r="C11" s="20">
        <v>96</v>
      </c>
      <c r="D11" s="21">
        <v>2</v>
      </c>
      <c r="E11" s="19" t="s">
        <v>18</v>
      </c>
      <c r="F11" s="19">
        <v>105</v>
      </c>
      <c r="G11" s="19" t="s">
        <v>8</v>
      </c>
      <c r="H11" s="151" t="s">
        <v>1389</v>
      </c>
      <c r="I11" s="151" t="s">
        <v>8</v>
      </c>
      <c r="J11" s="19">
        <v>58</v>
      </c>
      <c r="K11" s="19">
        <v>55</v>
      </c>
      <c r="L11" s="19" t="s">
        <v>8</v>
      </c>
      <c r="M11" s="19" t="s">
        <v>8</v>
      </c>
      <c r="N11" s="19" t="s">
        <v>8</v>
      </c>
      <c r="O11" s="19" t="s">
        <v>8</v>
      </c>
      <c r="P11" s="19" t="s">
        <v>8</v>
      </c>
      <c r="Q11" s="151" t="s">
        <v>8</v>
      </c>
      <c r="R11" s="151" t="s">
        <v>8</v>
      </c>
      <c r="S11" s="19" t="s">
        <v>8</v>
      </c>
      <c r="T11" s="19" t="s">
        <v>8</v>
      </c>
      <c r="U11" s="19" t="s">
        <v>8</v>
      </c>
      <c r="V11" s="19" t="s">
        <v>8</v>
      </c>
      <c r="W11" s="19" t="s">
        <v>8</v>
      </c>
      <c r="X11" s="19">
        <v>105</v>
      </c>
      <c r="Y11" s="19" t="s">
        <v>8</v>
      </c>
      <c r="Z11" s="151" t="s">
        <v>1389</v>
      </c>
      <c r="AA11" s="151" t="s">
        <v>8</v>
      </c>
      <c r="AB11" s="19">
        <v>73</v>
      </c>
      <c r="AC11" s="19">
        <v>70</v>
      </c>
      <c r="AD11" s="19" t="s">
        <v>8</v>
      </c>
      <c r="AE11" s="19" t="s">
        <v>8</v>
      </c>
      <c r="AF11" s="19" t="s">
        <v>8</v>
      </c>
      <c r="AG11" s="19">
        <v>105</v>
      </c>
      <c r="AH11" s="19" t="s">
        <v>8</v>
      </c>
      <c r="AI11" s="151" t="s">
        <v>1389</v>
      </c>
      <c r="AJ11" s="151" t="s">
        <v>8</v>
      </c>
      <c r="AK11" s="19" t="s">
        <v>9</v>
      </c>
      <c r="AL11" s="151" t="s">
        <v>1421</v>
      </c>
      <c r="AM11" s="19">
        <v>315</v>
      </c>
      <c r="AN11" s="19" t="s">
        <v>8</v>
      </c>
      <c r="AP11" s="19" t="s">
        <v>8</v>
      </c>
      <c r="AQ11" s="19" t="s">
        <v>8</v>
      </c>
      <c r="AR11" s="19" t="s">
        <v>8</v>
      </c>
      <c r="AS11" s="19">
        <v>105</v>
      </c>
      <c r="AT11" s="19">
        <v>2</v>
      </c>
      <c r="AU11" s="19"/>
      <c r="AV11" s="19" t="s">
        <v>8</v>
      </c>
      <c r="AW11" s="19" t="s">
        <v>8</v>
      </c>
      <c r="AX11" s="19" t="s">
        <v>8</v>
      </c>
      <c r="AY11" s="19" t="s">
        <v>8</v>
      </c>
      <c r="AZ11" s="19" t="s">
        <v>8</v>
      </c>
      <c r="BA11" s="19">
        <v>105</v>
      </c>
      <c r="BB11" s="19">
        <v>19</v>
      </c>
      <c r="BC11" s="19"/>
      <c r="BD11" s="19"/>
      <c r="BE11" s="19">
        <v>105</v>
      </c>
      <c r="BF11" s="19">
        <v>3</v>
      </c>
      <c r="BG11" s="19" t="s">
        <v>8</v>
      </c>
      <c r="BH11" s="19" t="s">
        <v>8</v>
      </c>
      <c r="BI11" s="19"/>
      <c r="BJ11" s="151" t="s">
        <v>8</v>
      </c>
      <c r="BK11" s="151" t="s">
        <v>8</v>
      </c>
      <c r="BL11" s="19" t="s">
        <v>8</v>
      </c>
      <c r="BM11" s="19" t="s">
        <v>8</v>
      </c>
      <c r="BN11" s="19" t="s">
        <v>8</v>
      </c>
      <c r="BO11" s="19" t="s">
        <v>8</v>
      </c>
      <c r="BP11" s="19" t="s">
        <v>8</v>
      </c>
      <c r="BQ11" s="19" t="s">
        <v>19</v>
      </c>
      <c r="BR11" s="19"/>
      <c r="BS11" s="151" t="s">
        <v>8</v>
      </c>
      <c r="BT11" s="19" t="s">
        <v>8</v>
      </c>
      <c r="BU11" s="19" t="s">
        <v>8</v>
      </c>
      <c r="BV11" s="19" t="s">
        <v>8</v>
      </c>
      <c r="BW11" s="19" t="s">
        <v>8</v>
      </c>
      <c r="BX11" s="19" t="s">
        <v>8</v>
      </c>
      <c r="BY11" s="19" t="s">
        <v>19</v>
      </c>
      <c r="BZ11" s="19"/>
      <c r="CA11" s="153" t="s">
        <v>1405</v>
      </c>
      <c r="CB11" s="19" t="s">
        <v>8</v>
      </c>
      <c r="CC11" s="19" t="s">
        <v>8</v>
      </c>
      <c r="CD11" s="19" t="s">
        <v>8</v>
      </c>
      <c r="CE11" s="19" t="s">
        <v>8</v>
      </c>
      <c r="CF11" s="19" t="s">
        <v>8</v>
      </c>
      <c r="CG11" s="19" t="s">
        <v>8</v>
      </c>
      <c r="CH11" s="19"/>
      <c r="CI11" s="151" t="s">
        <v>1406</v>
      </c>
      <c r="CJ11" s="19" t="s">
        <v>8</v>
      </c>
      <c r="CK11" s="19" t="s">
        <v>8</v>
      </c>
      <c r="CL11" s="19" t="s">
        <v>8</v>
      </c>
      <c r="CM11" s="19" t="s">
        <v>8</v>
      </c>
      <c r="CN11" s="19" t="s">
        <v>8</v>
      </c>
      <c r="CO11" s="19" t="s">
        <v>19</v>
      </c>
      <c r="CP11" s="19" t="s">
        <v>8</v>
      </c>
      <c r="CQ11" s="19" t="s">
        <v>8</v>
      </c>
      <c r="CR11" s="19" t="s">
        <v>8</v>
      </c>
      <c r="CS11" s="19" t="s">
        <v>12</v>
      </c>
      <c r="CT11" s="19" t="s">
        <v>8</v>
      </c>
      <c r="CU11" s="19" t="s">
        <v>8</v>
      </c>
      <c r="CV11" s="19" t="s">
        <v>8</v>
      </c>
      <c r="CW11" s="19" t="s">
        <v>12</v>
      </c>
      <c r="CX11" s="19" t="s">
        <v>8</v>
      </c>
      <c r="CY11" s="19" t="s">
        <v>8</v>
      </c>
      <c r="CZ11" s="19" t="s">
        <v>8</v>
      </c>
      <c r="DA11" s="19" t="s">
        <v>12</v>
      </c>
      <c r="DB11" s="19" t="s">
        <v>8</v>
      </c>
      <c r="DC11" s="19" t="s">
        <v>8</v>
      </c>
      <c r="DD11" s="19" t="s">
        <v>8</v>
      </c>
      <c r="DE11" s="19" t="s">
        <v>12</v>
      </c>
      <c r="DF11" s="19" t="s">
        <v>8</v>
      </c>
      <c r="DG11" s="19" t="s">
        <v>8</v>
      </c>
      <c r="DH11" s="19" t="s">
        <v>8</v>
      </c>
      <c r="DI11" s="19" t="s">
        <v>12</v>
      </c>
      <c r="DJ11" s="19" t="s">
        <v>8</v>
      </c>
      <c r="DK11" s="19" t="s">
        <v>8</v>
      </c>
      <c r="DL11" s="19" t="s">
        <v>8</v>
      </c>
      <c r="DM11" s="19" t="s">
        <v>12</v>
      </c>
      <c r="DN11" s="19" t="s">
        <v>8</v>
      </c>
      <c r="DO11" s="19" t="s">
        <v>8</v>
      </c>
      <c r="DP11" s="19" t="s">
        <v>8</v>
      </c>
      <c r="DQ11" s="19" t="s">
        <v>12</v>
      </c>
      <c r="DR11" s="19" t="s">
        <v>8</v>
      </c>
      <c r="DS11" s="19" t="s">
        <v>8</v>
      </c>
      <c r="DT11" s="19" t="s">
        <v>8</v>
      </c>
      <c r="DU11" s="19" t="s">
        <v>12</v>
      </c>
      <c r="DV11" s="23"/>
      <c r="DW11" s="23"/>
      <c r="DX11" s="23"/>
      <c r="DY11" s="23" t="s">
        <v>16</v>
      </c>
      <c r="DZ11" s="23"/>
      <c r="EA11" s="23"/>
      <c r="EB11" s="23"/>
      <c r="EC11" s="24" t="s">
        <v>16</v>
      </c>
      <c r="ED11" s="23"/>
      <c r="EE11" s="23"/>
      <c r="EF11" s="23"/>
      <c r="EG11" s="24" t="s">
        <v>16</v>
      </c>
      <c r="EH11" s="23"/>
      <c r="EI11" s="23"/>
      <c r="EJ11" s="23"/>
      <c r="EK11" s="24" t="s">
        <v>16</v>
      </c>
      <c r="EL11" s="23"/>
      <c r="EM11" s="23"/>
      <c r="EN11" s="23"/>
      <c r="EO11" s="24" t="s">
        <v>16</v>
      </c>
      <c r="EP11" s="23"/>
      <c r="EQ11" s="23"/>
      <c r="ER11" s="23"/>
      <c r="ES11" s="24" t="s">
        <v>20</v>
      </c>
      <c r="ET11" s="134" t="s">
        <v>8</v>
      </c>
      <c r="EU11" s="134" t="s">
        <v>8</v>
      </c>
      <c r="EV11" s="134" t="s">
        <v>8</v>
      </c>
      <c r="EW11" s="83" t="s">
        <v>16</v>
      </c>
      <c r="EX11" s="134" t="s">
        <v>8</v>
      </c>
      <c r="EY11" s="134" t="s">
        <v>8</v>
      </c>
      <c r="EZ11" s="134" t="s">
        <v>8</v>
      </c>
      <c r="FA11" s="83" t="s">
        <v>16</v>
      </c>
      <c r="FB11" s="134" t="s">
        <v>8</v>
      </c>
      <c r="FC11" s="134" t="s">
        <v>8</v>
      </c>
      <c r="FD11" s="134" t="s">
        <v>8</v>
      </c>
      <c r="FE11" s="83" t="s">
        <v>16</v>
      </c>
      <c r="FF11" s="134" t="s">
        <v>8</v>
      </c>
      <c r="FG11" s="134" t="s">
        <v>8</v>
      </c>
      <c r="FH11" s="134" t="s">
        <v>8</v>
      </c>
      <c r="FI11" s="83" t="s">
        <v>794</v>
      </c>
      <c r="FJ11" s="134" t="s">
        <v>8</v>
      </c>
      <c r="FK11" s="134" t="s">
        <v>8</v>
      </c>
      <c r="FL11" s="134" t="s">
        <v>8</v>
      </c>
      <c r="FM11" s="83" t="s">
        <v>16</v>
      </c>
      <c r="FN11" s="134" t="s">
        <v>8</v>
      </c>
      <c r="FO11" s="134" t="s">
        <v>8</v>
      </c>
      <c r="FP11" s="134" t="s">
        <v>8</v>
      </c>
      <c r="FQ11" s="83" t="s">
        <v>16</v>
      </c>
      <c r="FR11" s="134" t="s">
        <v>8</v>
      </c>
      <c r="FS11" s="134" t="s">
        <v>8</v>
      </c>
      <c r="FT11" s="134" t="s">
        <v>8</v>
      </c>
      <c r="FU11" s="83" t="s">
        <v>16</v>
      </c>
    </row>
    <row r="12" spans="1:177" ht="15.75" customHeight="1" x14ac:dyDescent="0.25">
      <c r="A12" s="234" t="s">
        <v>1433</v>
      </c>
      <c r="B12" s="180">
        <v>166572</v>
      </c>
      <c r="C12" s="26">
        <v>24</v>
      </c>
      <c r="D12" s="154">
        <v>3</v>
      </c>
      <c r="E12" s="167" t="s">
        <v>22</v>
      </c>
      <c r="F12" s="167">
        <v>220</v>
      </c>
      <c r="G12" s="167"/>
      <c r="H12" s="151" t="s">
        <v>1389</v>
      </c>
      <c r="I12" s="151" t="s">
        <v>8</v>
      </c>
      <c r="J12" s="167"/>
      <c r="K12" s="167">
        <v>59.5</v>
      </c>
      <c r="L12" s="167"/>
      <c r="M12" s="167"/>
      <c r="N12" s="167" t="s">
        <v>23</v>
      </c>
      <c r="O12" s="167"/>
      <c r="P12" s="167"/>
      <c r="Q12" s="151" t="s">
        <v>8</v>
      </c>
      <c r="R12" s="151" t="s">
        <v>8</v>
      </c>
      <c r="S12" s="167"/>
      <c r="T12" s="167"/>
      <c r="U12" s="167"/>
      <c r="V12" s="167"/>
      <c r="W12" s="167"/>
      <c r="X12" s="167"/>
      <c r="Y12" s="167"/>
      <c r="Z12" s="151" t="s">
        <v>8</v>
      </c>
      <c r="AA12" s="151" t="s">
        <v>8</v>
      </c>
      <c r="AB12" s="167"/>
      <c r="AC12" s="167"/>
      <c r="AD12" s="167"/>
      <c r="AE12" s="167"/>
      <c r="AF12" s="167"/>
      <c r="AG12" s="167">
        <v>208</v>
      </c>
      <c r="AH12" s="167"/>
      <c r="AI12" s="151" t="s">
        <v>1389</v>
      </c>
      <c r="AJ12" s="151" t="s">
        <v>8</v>
      </c>
      <c r="AK12" s="167" t="s">
        <v>9</v>
      </c>
      <c r="AL12" s="151" t="s">
        <v>1421</v>
      </c>
      <c r="AM12" s="167">
        <v>125</v>
      </c>
      <c r="AN12" s="167" t="s">
        <v>10</v>
      </c>
      <c r="AP12" s="167">
        <v>60</v>
      </c>
      <c r="AQ12" s="167">
        <v>192</v>
      </c>
      <c r="AR12" s="167"/>
      <c r="AS12" s="167"/>
      <c r="AT12" s="167"/>
      <c r="AU12" s="167"/>
      <c r="AV12" s="167"/>
      <c r="AW12" s="167"/>
      <c r="AX12" s="167"/>
      <c r="AY12" s="167"/>
      <c r="AZ12" s="167"/>
      <c r="BA12" s="167"/>
      <c r="BB12" s="167"/>
      <c r="BC12" s="167"/>
      <c r="BD12" s="167"/>
      <c r="BE12" s="167"/>
      <c r="BF12" s="167"/>
      <c r="BG12" s="167"/>
      <c r="BH12" s="167"/>
      <c r="BI12" s="166"/>
      <c r="BJ12" s="151" t="s">
        <v>8</v>
      </c>
      <c r="BK12" s="151" t="s">
        <v>8</v>
      </c>
      <c r="BL12" s="166"/>
      <c r="BM12" s="166"/>
      <c r="BN12" s="166"/>
      <c r="BO12" s="166"/>
      <c r="BP12" s="166"/>
      <c r="BQ12" s="155"/>
      <c r="BR12" s="166"/>
      <c r="BS12" s="151" t="s">
        <v>8</v>
      </c>
      <c r="BT12" s="166"/>
      <c r="BU12" s="166"/>
      <c r="BV12" s="166"/>
      <c r="BW12" s="166"/>
      <c r="BX12" s="166"/>
      <c r="BY12" s="151"/>
      <c r="BZ12" s="30"/>
      <c r="CA12" s="153" t="s">
        <v>1405</v>
      </c>
      <c r="CB12" s="166"/>
      <c r="CC12" s="166"/>
      <c r="CD12" s="166"/>
      <c r="CE12" s="166"/>
      <c r="CF12" s="166"/>
      <c r="CG12" s="155"/>
      <c r="CH12" s="166"/>
      <c r="CI12" s="151" t="s">
        <v>1406</v>
      </c>
      <c r="CJ12" s="166"/>
      <c r="CK12" s="166"/>
      <c r="CL12" s="166"/>
      <c r="CM12" s="166"/>
      <c r="CN12" s="166"/>
      <c r="CO12" s="155"/>
      <c r="CP12" s="166"/>
      <c r="CQ12" s="166"/>
      <c r="CR12" s="166"/>
      <c r="CS12" s="166"/>
      <c r="CT12" s="166"/>
      <c r="CU12" s="166"/>
      <c r="CV12" s="166"/>
      <c r="CW12" s="166"/>
      <c r="CX12" s="166"/>
      <c r="CY12" s="166"/>
      <c r="CZ12" s="166"/>
      <c r="DA12" s="166"/>
      <c r="DB12" s="166"/>
      <c r="DC12" s="166"/>
      <c r="DD12" s="166"/>
      <c r="DE12" s="166"/>
      <c r="DF12" s="166"/>
      <c r="DG12" s="166"/>
      <c r="DH12" s="166"/>
      <c r="DI12" s="166"/>
      <c r="DJ12" s="166"/>
      <c r="DK12" s="166"/>
      <c r="DL12" s="166"/>
      <c r="DM12" s="166"/>
      <c r="DN12" s="166"/>
      <c r="DO12" s="166"/>
      <c r="DP12" s="166"/>
      <c r="DQ12" s="166"/>
      <c r="DR12" s="166"/>
      <c r="DS12" s="166"/>
      <c r="DT12" s="166"/>
      <c r="DU12" s="166"/>
      <c r="DV12" s="23"/>
      <c r="DW12" s="23"/>
      <c r="DX12" s="23"/>
      <c r="DY12" s="23" t="s">
        <v>16</v>
      </c>
      <c r="DZ12" s="23"/>
      <c r="EA12" s="23"/>
      <c r="EB12" s="23"/>
      <c r="EC12" s="24" t="s">
        <v>16</v>
      </c>
      <c r="ED12" s="23"/>
      <c r="EE12" s="23"/>
      <c r="EF12" s="23"/>
      <c r="EG12" s="24" t="s">
        <v>16</v>
      </c>
      <c r="EH12" s="23"/>
      <c r="EI12" s="23"/>
      <c r="EJ12" s="23"/>
      <c r="EK12" s="24" t="s">
        <v>16</v>
      </c>
      <c r="EL12" s="23"/>
      <c r="EM12" s="23"/>
      <c r="EN12" s="23"/>
      <c r="EO12" s="24" t="s">
        <v>16</v>
      </c>
      <c r="EP12" s="23"/>
      <c r="EQ12" s="23"/>
      <c r="ER12" s="23"/>
      <c r="ES12" s="24" t="s">
        <v>16</v>
      </c>
      <c r="ET12" s="166" t="s">
        <v>8</v>
      </c>
      <c r="EU12" s="166" t="s">
        <v>8</v>
      </c>
      <c r="EV12" s="166" t="s">
        <v>8</v>
      </c>
      <c r="EW12" s="155" t="s">
        <v>16</v>
      </c>
      <c r="EX12" s="166" t="s">
        <v>8</v>
      </c>
      <c r="EY12" s="166" t="s">
        <v>8</v>
      </c>
      <c r="EZ12" s="166" t="s">
        <v>8</v>
      </c>
      <c r="FA12" s="155" t="s">
        <v>8</v>
      </c>
      <c r="FB12" s="166" t="s">
        <v>8</v>
      </c>
      <c r="FC12" s="166" t="s">
        <v>8</v>
      </c>
      <c r="FD12" s="166" t="s">
        <v>8</v>
      </c>
      <c r="FE12" s="155" t="s">
        <v>8</v>
      </c>
      <c r="FF12" s="166" t="s">
        <v>8</v>
      </c>
      <c r="FG12" s="166" t="s">
        <v>8</v>
      </c>
      <c r="FH12" s="166" t="s">
        <v>8</v>
      </c>
      <c r="FI12" s="155" t="s">
        <v>8</v>
      </c>
      <c r="FJ12" s="166" t="s">
        <v>8</v>
      </c>
      <c r="FK12" s="166" t="s">
        <v>8</v>
      </c>
      <c r="FL12" s="166" t="s">
        <v>8</v>
      </c>
      <c r="FM12" s="155" t="s">
        <v>8</v>
      </c>
      <c r="FN12" s="166" t="s">
        <v>8</v>
      </c>
      <c r="FO12" s="166" t="s">
        <v>8</v>
      </c>
      <c r="FP12" s="166" t="s">
        <v>8</v>
      </c>
      <c r="FQ12" s="155" t="s">
        <v>8</v>
      </c>
      <c r="FR12" s="166" t="s">
        <v>8</v>
      </c>
      <c r="FS12" s="166" t="s">
        <v>8</v>
      </c>
      <c r="FT12" s="166" t="s">
        <v>8</v>
      </c>
      <c r="FU12" s="155" t="s">
        <v>8</v>
      </c>
    </row>
    <row r="13" spans="1:177" ht="15.75" customHeight="1" x14ac:dyDescent="0.25">
      <c r="A13" s="234" t="s">
        <v>1433</v>
      </c>
      <c r="B13" s="180">
        <v>166572</v>
      </c>
      <c r="C13" s="26">
        <v>24</v>
      </c>
      <c r="D13" s="154">
        <v>3</v>
      </c>
      <c r="E13" s="167" t="s">
        <v>24</v>
      </c>
      <c r="F13" s="167">
        <v>387</v>
      </c>
      <c r="G13" s="167"/>
      <c r="H13" s="151" t="s">
        <v>1389</v>
      </c>
      <c r="I13" s="151" t="s">
        <v>8</v>
      </c>
      <c r="J13" s="167"/>
      <c r="K13" s="167">
        <v>70</v>
      </c>
      <c r="L13" s="167"/>
      <c r="M13" s="167"/>
      <c r="N13" s="167" t="s">
        <v>23</v>
      </c>
      <c r="O13" s="167"/>
      <c r="P13" s="167"/>
      <c r="Q13" s="151" t="s">
        <v>8</v>
      </c>
      <c r="R13" s="151" t="s">
        <v>8</v>
      </c>
      <c r="S13" s="167"/>
      <c r="T13" s="167"/>
      <c r="U13" s="167"/>
      <c r="V13" s="167"/>
      <c r="W13" s="167"/>
      <c r="X13" s="167"/>
      <c r="Y13" s="167"/>
      <c r="Z13" s="151" t="s">
        <v>8</v>
      </c>
      <c r="AA13" s="151" t="s">
        <v>8</v>
      </c>
      <c r="AB13" s="167"/>
      <c r="AC13" s="167"/>
      <c r="AD13" s="167"/>
      <c r="AE13" s="167"/>
      <c r="AF13" s="167"/>
      <c r="AG13" s="167">
        <v>381</v>
      </c>
      <c r="AH13" s="167"/>
      <c r="AI13" s="151" t="s">
        <v>1389</v>
      </c>
      <c r="AJ13" s="151" t="s">
        <v>8</v>
      </c>
      <c r="AK13" s="167" t="s">
        <v>9</v>
      </c>
      <c r="AL13" s="151" t="s">
        <v>1421</v>
      </c>
      <c r="AM13" s="167">
        <v>115</v>
      </c>
      <c r="AN13" s="167" t="s">
        <v>10</v>
      </c>
      <c r="AP13" s="167">
        <v>48</v>
      </c>
      <c r="AQ13" s="167">
        <v>174</v>
      </c>
      <c r="AR13" s="167"/>
      <c r="AS13" s="167"/>
      <c r="AT13" s="167"/>
      <c r="AU13" s="167"/>
      <c r="AV13" s="167"/>
      <c r="AW13" s="167"/>
      <c r="AX13" s="167"/>
      <c r="AY13" s="167"/>
      <c r="AZ13" s="167"/>
      <c r="BA13" s="167"/>
      <c r="BB13" s="167"/>
      <c r="BC13" s="167"/>
      <c r="BD13" s="167"/>
      <c r="BE13" s="167"/>
      <c r="BF13" s="167"/>
      <c r="BG13" s="167"/>
      <c r="BH13" s="167"/>
      <c r="BI13" s="166"/>
      <c r="BJ13" s="151" t="s">
        <v>8</v>
      </c>
      <c r="BK13" s="151" t="s">
        <v>8</v>
      </c>
      <c r="BL13" s="166"/>
      <c r="BM13" s="166"/>
      <c r="BN13" s="166"/>
      <c r="BO13" s="166"/>
      <c r="BP13" s="166"/>
      <c r="BQ13" s="155"/>
      <c r="BR13" s="166"/>
      <c r="BS13" s="151" t="s">
        <v>8</v>
      </c>
      <c r="BT13" s="166"/>
      <c r="BU13" s="166"/>
      <c r="BV13" s="166"/>
      <c r="BW13" s="166"/>
      <c r="BX13" s="166"/>
      <c r="BY13" s="155"/>
      <c r="BZ13" s="166"/>
      <c r="CA13" s="153" t="s">
        <v>1405</v>
      </c>
      <c r="CB13" s="166"/>
      <c r="CC13" s="166"/>
      <c r="CD13" s="166"/>
      <c r="CE13" s="166"/>
      <c r="CF13" s="166"/>
      <c r="CG13" s="155"/>
      <c r="CH13" s="166"/>
      <c r="CI13" s="151" t="s">
        <v>1406</v>
      </c>
      <c r="CJ13" s="166"/>
      <c r="CK13" s="166"/>
      <c r="CL13" s="166"/>
      <c r="CM13" s="166"/>
      <c r="CN13" s="166"/>
      <c r="CO13" s="155"/>
      <c r="CP13" s="166"/>
      <c r="CQ13" s="166"/>
      <c r="CR13" s="166"/>
      <c r="CS13" s="166"/>
      <c r="CT13" s="166"/>
      <c r="CU13" s="166"/>
      <c r="CV13" s="166"/>
      <c r="CW13" s="166"/>
      <c r="CX13" s="166"/>
      <c r="CY13" s="166"/>
      <c r="CZ13" s="166"/>
      <c r="DA13" s="166"/>
      <c r="DB13" s="166"/>
      <c r="DC13" s="166"/>
      <c r="DD13" s="166"/>
      <c r="DE13" s="166"/>
      <c r="DF13" s="166"/>
      <c r="DG13" s="166"/>
      <c r="DH13" s="166"/>
      <c r="DI13" s="166"/>
      <c r="DJ13" s="166"/>
      <c r="DK13" s="166"/>
      <c r="DL13" s="166"/>
      <c r="DM13" s="166"/>
      <c r="DN13" s="166"/>
      <c r="DO13" s="166"/>
      <c r="DP13" s="166"/>
      <c r="DQ13" s="166"/>
      <c r="DR13" s="166"/>
      <c r="DS13" s="166"/>
      <c r="DT13" s="166"/>
      <c r="DU13" s="166"/>
      <c r="DV13" s="23"/>
      <c r="DW13" s="23"/>
      <c r="DX13" s="23"/>
      <c r="DY13" s="23" t="s">
        <v>16</v>
      </c>
      <c r="DZ13" s="23"/>
      <c r="EA13" s="23"/>
      <c r="EB13" s="23"/>
      <c r="EC13" s="24" t="s">
        <v>16</v>
      </c>
      <c r="ED13" s="23"/>
      <c r="EE13" s="23"/>
      <c r="EF13" s="23"/>
      <c r="EG13" s="24" t="s">
        <v>16</v>
      </c>
      <c r="EH13" s="23"/>
      <c r="EI13" s="23"/>
      <c r="EJ13" s="23"/>
      <c r="EK13" s="24" t="s">
        <v>16</v>
      </c>
      <c r="EL13" s="23"/>
      <c r="EM13" s="23"/>
      <c r="EN13" s="23"/>
      <c r="EO13" s="24" t="s">
        <v>16</v>
      </c>
      <c r="EP13" s="23"/>
      <c r="EQ13" s="23"/>
      <c r="ER13" s="23"/>
      <c r="ES13" s="24" t="s">
        <v>16</v>
      </c>
      <c r="ET13" s="166" t="s">
        <v>8</v>
      </c>
      <c r="EU13" s="166" t="s">
        <v>8</v>
      </c>
      <c r="EV13" s="166" t="s">
        <v>8</v>
      </c>
      <c r="EW13" s="155" t="s">
        <v>16</v>
      </c>
      <c r="EX13" s="166" t="s">
        <v>8</v>
      </c>
      <c r="EY13" s="166" t="s">
        <v>8</v>
      </c>
      <c r="EZ13" s="166" t="s">
        <v>8</v>
      </c>
      <c r="FA13" s="155" t="s">
        <v>8</v>
      </c>
      <c r="FB13" s="166" t="s">
        <v>8</v>
      </c>
      <c r="FC13" s="166" t="s">
        <v>8</v>
      </c>
      <c r="FD13" s="166" t="s">
        <v>8</v>
      </c>
      <c r="FE13" s="155" t="s">
        <v>8</v>
      </c>
      <c r="FF13" s="166" t="s">
        <v>8</v>
      </c>
      <c r="FG13" s="166" t="s">
        <v>8</v>
      </c>
      <c r="FH13" s="166" t="s">
        <v>8</v>
      </c>
      <c r="FI13" s="155" t="s">
        <v>8</v>
      </c>
      <c r="FJ13" s="166" t="s">
        <v>8</v>
      </c>
      <c r="FK13" s="166" t="s">
        <v>8</v>
      </c>
      <c r="FL13" s="166" t="s">
        <v>8</v>
      </c>
      <c r="FM13" s="155" t="s">
        <v>8</v>
      </c>
      <c r="FN13" s="166" t="s">
        <v>8</v>
      </c>
      <c r="FO13" s="166" t="s">
        <v>8</v>
      </c>
      <c r="FP13" s="166" t="s">
        <v>8</v>
      </c>
      <c r="FQ13" s="155" t="s">
        <v>8</v>
      </c>
      <c r="FR13" s="166" t="s">
        <v>8</v>
      </c>
      <c r="FS13" s="166" t="s">
        <v>8</v>
      </c>
      <c r="FT13" s="166" t="s">
        <v>8</v>
      </c>
      <c r="FU13" s="155" t="s">
        <v>8</v>
      </c>
    </row>
    <row r="14" spans="1:177" ht="15.75" customHeight="1" x14ac:dyDescent="0.25">
      <c r="A14" s="234" t="s">
        <v>1433</v>
      </c>
      <c r="B14" s="180">
        <v>166572</v>
      </c>
      <c r="C14" s="26">
        <v>24</v>
      </c>
      <c r="D14" s="154">
        <v>3</v>
      </c>
      <c r="E14" s="167" t="s">
        <v>22</v>
      </c>
      <c r="F14" s="167">
        <v>400</v>
      </c>
      <c r="G14" s="167"/>
      <c r="H14" s="151" t="s">
        <v>1389</v>
      </c>
      <c r="I14" s="151" t="s">
        <v>8</v>
      </c>
      <c r="J14" s="167"/>
      <c r="K14" s="167">
        <v>65</v>
      </c>
      <c r="L14" s="167"/>
      <c r="M14" s="167"/>
      <c r="N14" s="167" t="s">
        <v>23</v>
      </c>
      <c r="O14" s="167"/>
      <c r="P14" s="167"/>
      <c r="Q14" s="151" t="s">
        <v>8</v>
      </c>
      <c r="R14" s="151" t="s">
        <v>8</v>
      </c>
      <c r="S14" s="167"/>
      <c r="T14" s="167"/>
      <c r="U14" s="167"/>
      <c r="V14" s="167"/>
      <c r="W14" s="167"/>
      <c r="X14" s="167"/>
      <c r="Y14" s="167"/>
      <c r="Z14" s="151" t="s">
        <v>8</v>
      </c>
      <c r="AA14" s="151" t="s">
        <v>8</v>
      </c>
      <c r="AB14" s="167"/>
      <c r="AC14" s="167"/>
      <c r="AD14" s="167"/>
      <c r="AE14" s="167"/>
      <c r="AF14" s="167"/>
      <c r="AG14" s="167">
        <v>378</v>
      </c>
      <c r="AH14" s="167"/>
      <c r="AI14" s="151" t="s">
        <v>1389</v>
      </c>
      <c r="AJ14" s="151" t="s">
        <v>8</v>
      </c>
      <c r="AK14" s="167" t="s">
        <v>9</v>
      </c>
      <c r="AL14" s="151" t="s">
        <v>1421</v>
      </c>
      <c r="AM14" s="167">
        <v>115</v>
      </c>
      <c r="AN14" s="167" t="s">
        <v>10</v>
      </c>
      <c r="AP14" s="167">
        <v>48</v>
      </c>
      <c r="AQ14" s="167">
        <v>168</v>
      </c>
      <c r="AR14" s="167"/>
      <c r="AS14" s="167"/>
      <c r="AT14" s="167"/>
      <c r="AU14" s="167"/>
      <c r="AV14" s="167"/>
      <c r="AW14" s="167"/>
      <c r="AX14" s="167"/>
      <c r="AY14" s="167"/>
      <c r="AZ14" s="167"/>
      <c r="BA14" s="167"/>
      <c r="BB14" s="167"/>
      <c r="BC14" s="167"/>
      <c r="BD14" s="167"/>
      <c r="BE14" s="167"/>
      <c r="BF14" s="167"/>
      <c r="BG14" s="167"/>
      <c r="BH14" s="167"/>
      <c r="BI14" s="166" t="s">
        <v>8</v>
      </c>
      <c r="BJ14" s="151" t="s">
        <v>8</v>
      </c>
      <c r="BK14" s="151" t="s">
        <v>8</v>
      </c>
      <c r="BL14" s="166" t="s">
        <v>8</v>
      </c>
      <c r="BM14" s="166" t="s">
        <v>8</v>
      </c>
      <c r="BN14" s="166" t="s">
        <v>8</v>
      </c>
      <c r="BO14" s="166" t="s">
        <v>8</v>
      </c>
      <c r="BP14" s="166" t="s">
        <v>8</v>
      </c>
      <c r="BQ14" s="155" t="s">
        <v>8</v>
      </c>
      <c r="BR14" s="166" t="s">
        <v>8</v>
      </c>
      <c r="BS14" s="151" t="s">
        <v>8</v>
      </c>
      <c r="BT14" s="166" t="s">
        <v>8</v>
      </c>
      <c r="BU14" s="166" t="s">
        <v>8</v>
      </c>
      <c r="BV14" s="166" t="s">
        <v>8</v>
      </c>
      <c r="BW14" s="166" t="s">
        <v>8</v>
      </c>
      <c r="BX14" s="166" t="s">
        <v>8</v>
      </c>
      <c r="BY14" s="155" t="s">
        <v>8</v>
      </c>
      <c r="BZ14" s="166" t="s">
        <v>8</v>
      </c>
      <c r="CA14" s="153" t="s">
        <v>1405</v>
      </c>
      <c r="CB14" s="166" t="s">
        <v>8</v>
      </c>
      <c r="CC14" s="166" t="s">
        <v>8</v>
      </c>
      <c r="CD14" s="166" t="s">
        <v>8</v>
      </c>
      <c r="CE14" s="166" t="s">
        <v>8</v>
      </c>
      <c r="CF14" s="166" t="s">
        <v>8</v>
      </c>
      <c r="CG14" s="155" t="s">
        <v>8</v>
      </c>
      <c r="CH14" s="166" t="s">
        <v>8</v>
      </c>
      <c r="CI14" s="151" t="s">
        <v>1406</v>
      </c>
      <c r="CJ14" s="166" t="s">
        <v>8</v>
      </c>
      <c r="CK14" s="166" t="s">
        <v>8</v>
      </c>
      <c r="CL14" s="166" t="s">
        <v>8</v>
      </c>
      <c r="CM14" s="166" t="s">
        <v>8</v>
      </c>
      <c r="CN14" s="166" t="s">
        <v>8</v>
      </c>
      <c r="CO14" s="155" t="s">
        <v>8</v>
      </c>
      <c r="CP14" s="166" t="s">
        <v>8</v>
      </c>
      <c r="CQ14" s="166" t="s">
        <v>8</v>
      </c>
      <c r="CR14" s="166" t="s">
        <v>8</v>
      </c>
      <c r="CS14" s="166" t="s">
        <v>8</v>
      </c>
      <c r="CT14" s="166" t="s">
        <v>8</v>
      </c>
      <c r="CU14" s="166" t="s">
        <v>8</v>
      </c>
      <c r="CV14" s="166" t="s">
        <v>8</v>
      </c>
      <c r="CW14" s="166" t="s">
        <v>8</v>
      </c>
      <c r="CX14" s="166" t="s">
        <v>8</v>
      </c>
      <c r="CY14" s="166" t="s">
        <v>8</v>
      </c>
      <c r="CZ14" s="166" t="s">
        <v>8</v>
      </c>
      <c r="DA14" s="166" t="s">
        <v>8</v>
      </c>
      <c r="DB14" s="166" t="s">
        <v>8</v>
      </c>
      <c r="DC14" s="166" t="s">
        <v>8</v>
      </c>
      <c r="DD14" s="166" t="s">
        <v>8</v>
      </c>
      <c r="DE14" s="166" t="s">
        <v>8</v>
      </c>
      <c r="DF14" s="166" t="s">
        <v>8</v>
      </c>
      <c r="DG14" s="166" t="s">
        <v>8</v>
      </c>
      <c r="DH14" s="166" t="s">
        <v>8</v>
      </c>
      <c r="DI14" s="166" t="s">
        <v>8</v>
      </c>
      <c r="DJ14" s="166" t="s">
        <v>8</v>
      </c>
      <c r="DK14" s="166" t="s">
        <v>8</v>
      </c>
      <c r="DL14" s="166" t="s">
        <v>8</v>
      </c>
      <c r="DM14" s="166" t="s">
        <v>8</v>
      </c>
      <c r="DN14" s="166" t="s">
        <v>8</v>
      </c>
      <c r="DO14" s="166" t="s">
        <v>8</v>
      </c>
      <c r="DP14" s="166" t="s">
        <v>8</v>
      </c>
      <c r="DQ14" s="166" t="s">
        <v>8</v>
      </c>
      <c r="DR14" s="166" t="s">
        <v>8</v>
      </c>
      <c r="DS14" s="166" t="s">
        <v>8</v>
      </c>
      <c r="DT14" s="166" t="s">
        <v>8</v>
      </c>
      <c r="DU14" s="166" t="s">
        <v>8</v>
      </c>
      <c r="DV14" s="23"/>
      <c r="DW14" s="23"/>
      <c r="DX14" s="23"/>
      <c r="DY14" s="23" t="s">
        <v>16</v>
      </c>
      <c r="DZ14" s="23"/>
      <c r="EA14" s="23"/>
      <c r="EB14" s="23"/>
      <c r="EC14" s="24" t="s">
        <v>16</v>
      </c>
      <c r="ED14" s="23"/>
      <c r="EE14" s="23"/>
      <c r="EF14" s="23"/>
      <c r="EG14" s="24" t="s">
        <v>16</v>
      </c>
      <c r="EH14" s="23"/>
      <c r="EI14" s="23"/>
      <c r="EJ14" s="23"/>
      <c r="EK14" s="24" t="s">
        <v>16</v>
      </c>
      <c r="EL14" s="23"/>
      <c r="EM14" s="23"/>
      <c r="EN14" s="23"/>
      <c r="EO14" s="24" t="s">
        <v>16</v>
      </c>
      <c r="EP14" s="23"/>
      <c r="EQ14" s="23"/>
      <c r="ER14" s="23"/>
      <c r="ES14" s="24" t="s">
        <v>16</v>
      </c>
      <c r="ET14" s="166" t="s">
        <v>8</v>
      </c>
      <c r="EU14" s="166" t="s">
        <v>8</v>
      </c>
      <c r="EV14" s="166" t="s">
        <v>8</v>
      </c>
      <c r="EW14" s="155" t="s">
        <v>16</v>
      </c>
      <c r="EX14" s="166" t="s">
        <v>8</v>
      </c>
      <c r="EY14" s="166" t="s">
        <v>8</v>
      </c>
      <c r="EZ14" s="166" t="s">
        <v>8</v>
      </c>
      <c r="FA14" s="155" t="s">
        <v>8</v>
      </c>
      <c r="FB14" s="166" t="s">
        <v>8</v>
      </c>
      <c r="FC14" s="166" t="s">
        <v>8</v>
      </c>
      <c r="FD14" s="166" t="s">
        <v>8</v>
      </c>
      <c r="FE14" s="155" t="s">
        <v>8</v>
      </c>
      <c r="FF14" s="166" t="s">
        <v>8</v>
      </c>
      <c r="FG14" s="166" t="s">
        <v>8</v>
      </c>
      <c r="FH14" s="166" t="s">
        <v>8</v>
      </c>
      <c r="FI14" s="155" t="s">
        <v>8</v>
      </c>
      <c r="FJ14" s="166" t="s">
        <v>8</v>
      </c>
      <c r="FK14" s="166" t="s">
        <v>8</v>
      </c>
      <c r="FL14" s="166" t="s">
        <v>8</v>
      </c>
      <c r="FM14" s="155" t="s">
        <v>8</v>
      </c>
      <c r="FN14" s="166" t="s">
        <v>8</v>
      </c>
      <c r="FO14" s="166" t="s">
        <v>8</v>
      </c>
      <c r="FP14" s="166" t="s">
        <v>8</v>
      </c>
      <c r="FQ14" s="155" t="s">
        <v>8</v>
      </c>
      <c r="FR14" s="166" t="s">
        <v>8</v>
      </c>
      <c r="FS14" s="166" t="s">
        <v>8</v>
      </c>
      <c r="FT14" s="166" t="s">
        <v>8</v>
      </c>
      <c r="FU14" s="155" t="s">
        <v>8</v>
      </c>
    </row>
    <row r="15" spans="1:177" ht="15.75" customHeight="1" x14ac:dyDescent="0.25">
      <c r="A15" s="234" t="s">
        <v>1433</v>
      </c>
      <c r="B15" s="180">
        <v>166572</v>
      </c>
      <c r="C15" s="26">
        <v>48</v>
      </c>
      <c r="D15" s="154">
        <v>4</v>
      </c>
      <c r="E15" s="167" t="s">
        <v>22</v>
      </c>
      <c r="F15" s="167">
        <v>220</v>
      </c>
      <c r="G15" s="167"/>
      <c r="H15" s="151" t="s">
        <v>1389</v>
      </c>
      <c r="I15" s="151" t="s">
        <v>8</v>
      </c>
      <c r="J15" s="167"/>
      <c r="K15" s="167">
        <v>70</v>
      </c>
      <c r="L15" s="167"/>
      <c r="M15" s="167"/>
      <c r="N15" s="167" t="s">
        <v>23</v>
      </c>
      <c r="O15" s="167"/>
      <c r="P15" s="167"/>
      <c r="Q15" s="151" t="s">
        <v>8</v>
      </c>
      <c r="R15" s="151" t="s">
        <v>8</v>
      </c>
      <c r="S15" s="167"/>
      <c r="T15" s="167"/>
      <c r="U15" s="167"/>
      <c r="V15" s="167"/>
      <c r="W15" s="167"/>
      <c r="X15" s="167"/>
      <c r="Y15" s="167"/>
      <c r="Z15" s="151" t="s">
        <v>8</v>
      </c>
      <c r="AA15" s="151" t="s">
        <v>8</v>
      </c>
      <c r="AB15" s="167"/>
      <c r="AC15" s="167"/>
      <c r="AD15" s="167"/>
      <c r="AE15" s="167"/>
      <c r="AF15" s="167"/>
      <c r="AG15" s="167">
        <v>208</v>
      </c>
      <c r="AH15" s="167"/>
      <c r="AI15" s="151" t="s">
        <v>1389</v>
      </c>
      <c r="AJ15" s="151" t="s">
        <v>8</v>
      </c>
      <c r="AK15" s="167" t="s">
        <v>9</v>
      </c>
      <c r="AL15" s="151" t="s">
        <v>1421</v>
      </c>
      <c r="AM15" s="167">
        <v>170</v>
      </c>
      <c r="AN15" s="167" t="s">
        <v>10</v>
      </c>
      <c r="AP15" s="167">
        <v>100</v>
      </c>
      <c r="AQ15" s="167">
        <v>243</v>
      </c>
      <c r="AR15" s="167"/>
      <c r="AS15" s="167">
        <v>220</v>
      </c>
      <c r="AT15" s="167">
        <v>7</v>
      </c>
      <c r="AU15" s="167"/>
      <c r="AV15" s="167"/>
      <c r="AW15" s="167"/>
      <c r="AX15" s="167"/>
      <c r="AY15" s="167"/>
      <c r="AZ15" s="167"/>
      <c r="BA15" s="167">
        <v>220</v>
      </c>
      <c r="BB15" s="167">
        <v>38</v>
      </c>
      <c r="BC15" s="167"/>
      <c r="BD15" s="167"/>
      <c r="BE15" s="167"/>
      <c r="BF15" s="167"/>
      <c r="BG15" s="167"/>
      <c r="BH15" s="167"/>
      <c r="BI15" s="166">
        <v>289</v>
      </c>
      <c r="BJ15" s="151" t="s">
        <v>1389</v>
      </c>
      <c r="BK15" s="151" t="s">
        <v>1406</v>
      </c>
      <c r="BL15" s="166">
        <v>38.700000000000003</v>
      </c>
      <c r="BM15" s="166" t="s">
        <v>8</v>
      </c>
      <c r="BN15" s="166" t="s">
        <v>8</v>
      </c>
      <c r="BO15" s="166" t="s">
        <v>8</v>
      </c>
      <c r="BP15" s="166" t="s">
        <v>8</v>
      </c>
      <c r="BQ15" s="155" t="s">
        <v>25</v>
      </c>
      <c r="BR15" s="166">
        <v>417</v>
      </c>
      <c r="BS15" s="151" t="s">
        <v>1406</v>
      </c>
      <c r="BT15" s="166">
        <v>11.6</v>
      </c>
      <c r="BU15" s="166" t="s">
        <v>8</v>
      </c>
      <c r="BV15" s="166" t="s">
        <v>8</v>
      </c>
      <c r="BW15" s="166" t="s">
        <v>8</v>
      </c>
      <c r="BX15" s="166" t="s">
        <v>8</v>
      </c>
      <c r="BY15" s="155" t="s">
        <v>25</v>
      </c>
      <c r="BZ15" s="166">
        <v>417</v>
      </c>
      <c r="CA15" s="153" t="s">
        <v>1405</v>
      </c>
      <c r="CB15" s="166">
        <v>-0.5</v>
      </c>
      <c r="CC15" s="166" t="s">
        <v>8</v>
      </c>
      <c r="CD15" s="166" t="s">
        <v>8</v>
      </c>
      <c r="CE15" s="166" t="s">
        <v>8</v>
      </c>
      <c r="CF15" s="166" t="s">
        <v>8</v>
      </c>
      <c r="CG15" s="155" t="s">
        <v>25</v>
      </c>
      <c r="CH15" s="166">
        <v>417</v>
      </c>
      <c r="CI15" s="151" t="s">
        <v>1406</v>
      </c>
      <c r="CJ15" s="166">
        <v>0</v>
      </c>
      <c r="CK15" s="166" t="s">
        <v>8</v>
      </c>
      <c r="CL15" s="166" t="s">
        <v>8</v>
      </c>
      <c r="CM15" s="166" t="s">
        <v>8</v>
      </c>
      <c r="CN15" s="166" t="s">
        <v>8</v>
      </c>
      <c r="CO15" s="155" t="s">
        <v>25</v>
      </c>
      <c r="CP15" s="166" t="s">
        <v>8</v>
      </c>
      <c r="CQ15" s="166" t="s">
        <v>8</v>
      </c>
      <c r="CR15" s="166" t="s">
        <v>8</v>
      </c>
      <c r="CS15" s="166" t="s">
        <v>12</v>
      </c>
      <c r="CT15" s="166" t="s">
        <v>8</v>
      </c>
      <c r="CU15" s="166" t="s">
        <v>8</v>
      </c>
      <c r="CV15" s="166" t="s">
        <v>8</v>
      </c>
      <c r="CW15" s="166" t="s">
        <v>12</v>
      </c>
      <c r="CX15" s="166" t="s">
        <v>8</v>
      </c>
      <c r="CY15" s="166" t="s">
        <v>8</v>
      </c>
      <c r="CZ15" s="166" t="s">
        <v>8</v>
      </c>
      <c r="DA15" s="166" t="s">
        <v>12</v>
      </c>
      <c r="DB15" s="166" t="s">
        <v>8</v>
      </c>
      <c r="DC15" s="166" t="s">
        <v>8</v>
      </c>
      <c r="DD15" s="166" t="s">
        <v>8</v>
      </c>
      <c r="DE15" s="166" t="s">
        <v>12</v>
      </c>
      <c r="DF15" s="166" t="s">
        <v>8</v>
      </c>
      <c r="DG15" s="166" t="s">
        <v>8</v>
      </c>
      <c r="DH15" s="166" t="s">
        <v>8</v>
      </c>
      <c r="DI15" s="166" t="s">
        <v>12</v>
      </c>
      <c r="DJ15" s="166" t="s">
        <v>8</v>
      </c>
      <c r="DK15" s="166" t="s">
        <v>8</v>
      </c>
      <c r="DL15" s="166" t="s">
        <v>8</v>
      </c>
      <c r="DM15" s="166" t="s">
        <v>12</v>
      </c>
      <c r="DN15" s="166">
        <v>417</v>
      </c>
      <c r="DO15" s="166">
        <v>3</v>
      </c>
      <c r="DP15" s="166" t="s">
        <v>8</v>
      </c>
      <c r="DQ15" s="166" t="s">
        <v>8</v>
      </c>
      <c r="DR15" s="166" t="s">
        <v>8</v>
      </c>
      <c r="DS15" s="166" t="s">
        <v>8</v>
      </c>
      <c r="DT15" s="166" t="s">
        <v>8</v>
      </c>
      <c r="DU15" s="166" t="s">
        <v>14</v>
      </c>
      <c r="DV15" s="23"/>
      <c r="DW15" s="23"/>
      <c r="DX15" s="23"/>
      <c r="DY15" s="24" t="s">
        <v>26</v>
      </c>
      <c r="DZ15" s="23"/>
      <c r="EA15" s="23"/>
      <c r="EB15" s="23"/>
      <c r="EC15" s="24" t="s">
        <v>26</v>
      </c>
      <c r="ED15" s="23"/>
      <c r="EE15" s="23"/>
      <c r="EF15" s="23"/>
      <c r="EG15" s="24" t="s">
        <v>16</v>
      </c>
      <c r="EH15" s="23"/>
      <c r="EI15" s="23"/>
      <c r="EJ15" s="23"/>
      <c r="EK15" s="24" t="s">
        <v>16</v>
      </c>
      <c r="EL15" s="23"/>
      <c r="EM15" s="23"/>
      <c r="EN15" s="23"/>
      <c r="EO15" s="24" t="s">
        <v>16</v>
      </c>
      <c r="EP15" s="23"/>
      <c r="EQ15" s="23"/>
      <c r="ER15" s="23"/>
      <c r="ES15" s="24" t="s">
        <v>26</v>
      </c>
      <c r="ET15" s="166">
        <v>322</v>
      </c>
      <c r="EU15" s="166">
        <v>22</v>
      </c>
      <c r="EV15" s="166">
        <v>5.7</v>
      </c>
      <c r="EW15" s="155" t="s">
        <v>795</v>
      </c>
      <c r="EX15" s="166">
        <v>322</v>
      </c>
      <c r="EY15" s="166">
        <v>22</v>
      </c>
      <c r="EZ15" s="166">
        <v>5.7</v>
      </c>
      <c r="FA15" s="155" t="s">
        <v>795</v>
      </c>
      <c r="FB15" s="166">
        <v>322</v>
      </c>
      <c r="FC15" s="166">
        <v>1</v>
      </c>
      <c r="FD15" s="166">
        <v>0.3</v>
      </c>
      <c r="FE15" s="155" t="s">
        <v>796</v>
      </c>
      <c r="FF15" s="166" t="s">
        <v>8</v>
      </c>
      <c r="FG15" s="166" t="s">
        <v>8</v>
      </c>
      <c r="FH15" s="166" t="s">
        <v>8</v>
      </c>
      <c r="FI15" s="155" t="s">
        <v>797</v>
      </c>
      <c r="FJ15" s="166" t="s">
        <v>8</v>
      </c>
      <c r="FK15" s="166" t="s">
        <v>8</v>
      </c>
      <c r="FL15" s="166" t="s">
        <v>8</v>
      </c>
      <c r="FM15" s="155" t="s">
        <v>798</v>
      </c>
      <c r="FN15" s="166" t="s">
        <v>8</v>
      </c>
      <c r="FO15" s="166" t="s">
        <v>8</v>
      </c>
      <c r="FP15" s="166" t="s">
        <v>8</v>
      </c>
      <c r="FQ15" s="155" t="s">
        <v>16</v>
      </c>
      <c r="FR15" s="166" t="s">
        <v>8</v>
      </c>
      <c r="FS15" s="166" t="s">
        <v>8</v>
      </c>
      <c r="FT15" s="166" t="s">
        <v>8</v>
      </c>
      <c r="FU15" s="155" t="s">
        <v>16</v>
      </c>
    </row>
    <row r="16" spans="1:177" ht="15.75" customHeight="1" x14ac:dyDescent="0.25">
      <c r="A16" s="234" t="s">
        <v>1433</v>
      </c>
      <c r="B16" s="180">
        <v>166572</v>
      </c>
      <c r="C16" s="26">
        <v>48</v>
      </c>
      <c r="D16" s="154">
        <v>4</v>
      </c>
      <c r="E16" s="167" t="s">
        <v>24</v>
      </c>
      <c r="F16" s="167">
        <v>387</v>
      </c>
      <c r="G16" s="167"/>
      <c r="H16" s="151" t="s">
        <v>1389</v>
      </c>
      <c r="I16" s="151" t="s">
        <v>8</v>
      </c>
      <c r="J16" s="167"/>
      <c r="K16" s="167">
        <v>69.5</v>
      </c>
      <c r="L16" s="167"/>
      <c r="M16" s="167"/>
      <c r="N16" s="167" t="s">
        <v>23</v>
      </c>
      <c r="O16" s="167"/>
      <c r="P16" s="167"/>
      <c r="Q16" s="151" t="s">
        <v>8</v>
      </c>
      <c r="R16" s="151" t="s">
        <v>8</v>
      </c>
      <c r="S16" s="167"/>
      <c r="T16" s="167"/>
      <c r="U16" s="167"/>
      <c r="V16" s="167"/>
      <c r="W16" s="167"/>
      <c r="X16" s="167"/>
      <c r="Y16" s="167"/>
      <c r="Z16" s="151" t="s">
        <v>8</v>
      </c>
      <c r="AA16" s="151" t="s">
        <v>8</v>
      </c>
      <c r="AB16" s="167"/>
      <c r="AC16" s="167"/>
      <c r="AD16" s="167"/>
      <c r="AE16" s="167"/>
      <c r="AF16" s="167"/>
      <c r="AG16" s="167">
        <v>381</v>
      </c>
      <c r="AH16" s="167"/>
      <c r="AI16" s="151" t="s">
        <v>1389</v>
      </c>
      <c r="AJ16" s="151" t="s">
        <v>8</v>
      </c>
      <c r="AK16" s="167" t="s">
        <v>9</v>
      </c>
      <c r="AL16" s="151" t="s">
        <v>1421</v>
      </c>
      <c r="AM16" s="167">
        <v>160</v>
      </c>
      <c r="AN16" s="167" t="s">
        <v>10</v>
      </c>
      <c r="AP16" s="167">
        <v>72</v>
      </c>
      <c r="AQ16" s="167">
        <v>235</v>
      </c>
      <c r="AR16" s="167"/>
      <c r="AS16" s="167">
        <v>400</v>
      </c>
      <c r="AT16" s="167">
        <v>7</v>
      </c>
      <c r="AU16" s="167"/>
      <c r="AV16" s="167"/>
      <c r="AW16" s="167"/>
      <c r="AX16" s="167"/>
      <c r="AY16" s="167"/>
      <c r="AZ16" s="167"/>
      <c r="BA16" s="167">
        <v>400</v>
      </c>
      <c r="BB16" s="167">
        <v>63</v>
      </c>
      <c r="BC16" s="167"/>
      <c r="BD16" s="167"/>
      <c r="BE16" s="167"/>
      <c r="BF16" s="167"/>
      <c r="BG16" s="167"/>
      <c r="BH16" s="167"/>
      <c r="BI16" s="166">
        <v>417</v>
      </c>
      <c r="BJ16" s="151" t="s">
        <v>1389</v>
      </c>
      <c r="BK16" s="151" t="s">
        <v>1406</v>
      </c>
      <c r="BL16" s="166">
        <v>42.5</v>
      </c>
      <c r="BM16" s="166" t="s">
        <v>8</v>
      </c>
      <c r="BN16" s="166" t="s">
        <v>8</v>
      </c>
      <c r="BO16" s="166" t="s">
        <v>8</v>
      </c>
      <c r="BP16" s="166" t="s">
        <v>8</v>
      </c>
      <c r="BQ16" s="155" t="s">
        <v>25</v>
      </c>
      <c r="BR16" s="166">
        <v>289</v>
      </c>
      <c r="BS16" s="151" t="s">
        <v>1406</v>
      </c>
      <c r="BT16" s="166">
        <v>7.7</v>
      </c>
      <c r="BU16" s="166" t="s">
        <v>8</v>
      </c>
      <c r="BV16" s="166" t="s">
        <v>8</v>
      </c>
      <c r="BW16" s="166" t="s">
        <v>8</v>
      </c>
      <c r="BX16" s="166" t="s">
        <v>8</v>
      </c>
      <c r="BY16" s="155" t="s">
        <v>25</v>
      </c>
      <c r="BZ16" s="166">
        <v>289</v>
      </c>
      <c r="CA16" s="153" t="s">
        <v>1405</v>
      </c>
      <c r="CB16" s="166">
        <v>0</v>
      </c>
      <c r="CC16" s="166" t="s">
        <v>8</v>
      </c>
      <c r="CD16" s="166" t="s">
        <v>8</v>
      </c>
      <c r="CE16" s="166" t="s">
        <v>8</v>
      </c>
      <c r="CF16" s="166" t="s">
        <v>8</v>
      </c>
      <c r="CG16" s="155" t="s">
        <v>25</v>
      </c>
      <c r="CH16" s="166">
        <v>289</v>
      </c>
      <c r="CI16" s="151" t="s">
        <v>1406</v>
      </c>
      <c r="CJ16" s="166">
        <v>17.7</v>
      </c>
      <c r="CK16" s="166" t="s">
        <v>8</v>
      </c>
      <c r="CL16" s="166" t="s">
        <v>8</v>
      </c>
      <c r="CM16" s="166" t="s">
        <v>8</v>
      </c>
      <c r="CN16" s="166" t="s">
        <v>8</v>
      </c>
      <c r="CO16" s="155" t="s">
        <v>25</v>
      </c>
      <c r="CP16" s="166" t="s">
        <v>8</v>
      </c>
      <c r="CQ16" s="166" t="s">
        <v>8</v>
      </c>
      <c r="CR16" s="166" t="s">
        <v>8</v>
      </c>
      <c r="CS16" s="166" t="s">
        <v>12</v>
      </c>
      <c r="CT16" s="166" t="s">
        <v>8</v>
      </c>
      <c r="CU16" s="166" t="s">
        <v>8</v>
      </c>
      <c r="CV16" s="166" t="s">
        <v>8</v>
      </c>
      <c r="CW16" s="166" t="s">
        <v>12</v>
      </c>
      <c r="CX16" s="166" t="s">
        <v>8</v>
      </c>
      <c r="CY16" s="166" t="s">
        <v>8</v>
      </c>
      <c r="CZ16" s="166" t="s">
        <v>8</v>
      </c>
      <c r="DA16" s="166" t="s">
        <v>12</v>
      </c>
      <c r="DB16" s="166" t="s">
        <v>8</v>
      </c>
      <c r="DC16" s="166" t="s">
        <v>8</v>
      </c>
      <c r="DD16" s="166" t="s">
        <v>8</v>
      </c>
      <c r="DE16" s="166" t="s">
        <v>12</v>
      </c>
      <c r="DF16" s="166" t="s">
        <v>8</v>
      </c>
      <c r="DG16" s="166" t="s">
        <v>8</v>
      </c>
      <c r="DH16" s="166" t="s">
        <v>8</v>
      </c>
      <c r="DI16" s="166" t="s">
        <v>12</v>
      </c>
      <c r="DJ16" s="166" t="s">
        <v>8</v>
      </c>
      <c r="DK16" s="166" t="s">
        <v>8</v>
      </c>
      <c r="DL16" s="166" t="s">
        <v>8</v>
      </c>
      <c r="DM16" s="166" t="s">
        <v>12</v>
      </c>
      <c r="DN16" s="166">
        <v>289</v>
      </c>
      <c r="DO16" s="166">
        <v>5</v>
      </c>
      <c r="DP16" s="166" t="s">
        <v>8</v>
      </c>
      <c r="DQ16" s="166" t="s">
        <v>8</v>
      </c>
      <c r="DR16" s="166" t="s">
        <v>8</v>
      </c>
      <c r="DS16" s="166" t="s">
        <v>8</v>
      </c>
      <c r="DT16" s="166" t="s">
        <v>8</v>
      </c>
      <c r="DU16" s="166" t="s">
        <v>14</v>
      </c>
      <c r="DV16" s="23"/>
      <c r="DW16" s="23"/>
      <c r="DX16" s="23"/>
      <c r="DY16" s="24" t="s">
        <v>26</v>
      </c>
      <c r="DZ16" s="23"/>
      <c r="EA16" s="23"/>
      <c r="EB16" s="23"/>
      <c r="EC16" s="24" t="s">
        <v>26</v>
      </c>
      <c r="ED16" s="23"/>
      <c r="EE16" s="23"/>
      <c r="EF16" s="23"/>
      <c r="EG16" s="24" t="s">
        <v>16</v>
      </c>
      <c r="EH16" s="23"/>
      <c r="EI16" s="23"/>
      <c r="EJ16" s="23"/>
      <c r="EK16" s="24" t="s">
        <v>16</v>
      </c>
      <c r="EL16" s="23"/>
      <c r="EM16" s="23"/>
      <c r="EN16" s="23"/>
      <c r="EO16" s="24" t="s">
        <v>16</v>
      </c>
      <c r="EP16" s="23"/>
      <c r="EQ16" s="23"/>
      <c r="ER16" s="23"/>
      <c r="ES16" s="24" t="s">
        <v>26</v>
      </c>
      <c r="ET16" s="166">
        <v>337</v>
      </c>
      <c r="EU16" s="166">
        <v>27</v>
      </c>
      <c r="EV16" s="166">
        <v>6.5</v>
      </c>
      <c r="EW16" s="155" t="s">
        <v>795</v>
      </c>
      <c r="EX16" s="166">
        <v>337</v>
      </c>
      <c r="EY16" s="166">
        <v>27</v>
      </c>
      <c r="EZ16" s="166">
        <v>6.5</v>
      </c>
      <c r="FA16" s="155" t="s">
        <v>795</v>
      </c>
      <c r="FB16" s="166">
        <v>337</v>
      </c>
      <c r="FC16" s="166">
        <v>6</v>
      </c>
      <c r="FD16" s="166">
        <v>1.5</v>
      </c>
      <c r="FE16" s="155" t="s">
        <v>796</v>
      </c>
      <c r="FF16" s="166" t="s">
        <v>8</v>
      </c>
      <c r="FG16" s="166" t="s">
        <v>8</v>
      </c>
      <c r="FH16" s="166" t="s">
        <v>8</v>
      </c>
      <c r="FI16" s="155" t="s">
        <v>797</v>
      </c>
      <c r="FJ16" s="166" t="s">
        <v>8</v>
      </c>
      <c r="FK16" s="166" t="s">
        <v>8</v>
      </c>
      <c r="FL16" s="166" t="s">
        <v>8</v>
      </c>
      <c r="FM16" s="155" t="s">
        <v>798</v>
      </c>
      <c r="FN16" s="166" t="s">
        <v>8</v>
      </c>
      <c r="FO16" s="166" t="s">
        <v>8</v>
      </c>
      <c r="FP16" s="166" t="s">
        <v>8</v>
      </c>
      <c r="FQ16" s="155" t="s">
        <v>16</v>
      </c>
      <c r="FR16" s="166" t="s">
        <v>8</v>
      </c>
      <c r="FS16" s="166" t="s">
        <v>8</v>
      </c>
      <c r="FT16" s="166" t="s">
        <v>8</v>
      </c>
      <c r="FU16" s="155" t="s">
        <v>16</v>
      </c>
    </row>
    <row r="17" spans="1:177" ht="15.75" customHeight="1" x14ac:dyDescent="0.25">
      <c r="A17" s="234" t="s">
        <v>1433</v>
      </c>
      <c r="B17" s="180">
        <v>166572</v>
      </c>
      <c r="C17" s="26">
        <v>48</v>
      </c>
      <c r="D17" s="154">
        <v>4</v>
      </c>
      <c r="E17" s="167" t="s">
        <v>22</v>
      </c>
      <c r="F17" s="167">
        <v>400</v>
      </c>
      <c r="G17" s="167"/>
      <c r="H17" s="151" t="s">
        <v>1389</v>
      </c>
      <c r="I17" s="151" t="s">
        <v>8</v>
      </c>
      <c r="J17" s="167"/>
      <c r="K17" s="167">
        <v>65</v>
      </c>
      <c r="L17" s="167"/>
      <c r="M17" s="167"/>
      <c r="N17" s="167" t="s">
        <v>23</v>
      </c>
      <c r="O17" s="167"/>
      <c r="P17" s="167"/>
      <c r="Q17" s="151" t="s">
        <v>8</v>
      </c>
      <c r="R17" s="151" t="s">
        <v>8</v>
      </c>
      <c r="S17" s="167"/>
      <c r="T17" s="167"/>
      <c r="U17" s="167"/>
      <c r="V17" s="167"/>
      <c r="W17" s="167"/>
      <c r="X17" s="167"/>
      <c r="Y17" s="167"/>
      <c r="Z17" s="151" t="s">
        <v>8</v>
      </c>
      <c r="AA17" s="151" t="s">
        <v>8</v>
      </c>
      <c r="AB17" s="167"/>
      <c r="AC17" s="167"/>
      <c r="AD17" s="167"/>
      <c r="AE17" s="167"/>
      <c r="AF17" s="167"/>
      <c r="AG17" s="167">
        <v>378</v>
      </c>
      <c r="AH17" s="167"/>
      <c r="AI17" s="151" t="s">
        <v>1389</v>
      </c>
      <c r="AJ17" s="151" t="s">
        <v>8</v>
      </c>
      <c r="AK17" s="167" t="s">
        <v>9</v>
      </c>
      <c r="AL17" s="151" t="s">
        <v>1421</v>
      </c>
      <c r="AM17" s="167">
        <v>160</v>
      </c>
      <c r="AN17" s="167" t="s">
        <v>10</v>
      </c>
      <c r="AP17" s="167">
        <v>51</v>
      </c>
      <c r="AQ17" s="167">
        <v>228</v>
      </c>
      <c r="AR17" s="167"/>
      <c r="AS17" s="167">
        <v>387</v>
      </c>
      <c r="AT17" s="167">
        <v>9</v>
      </c>
      <c r="AU17" s="167"/>
      <c r="AV17" s="167"/>
      <c r="AW17" s="167"/>
      <c r="AX17" s="167"/>
      <c r="AY17" s="167"/>
      <c r="AZ17" s="167"/>
      <c r="BA17" s="167">
        <v>387</v>
      </c>
      <c r="BB17" s="167">
        <v>65</v>
      </c>
      <c r="BC17" s="167"/>
      <c r="BD17" s="167"/>
      <c r="BE17" s="167"/>
      <c r="BF17" s="167"/>
      <c r="BG17" s="167"/>
      <c r="BH17" s="167"/>
      <c r="BI17" s="166">
        <v>417</v>
      </c>
      <c r="BJ17" s="151" t="s">
        <v>8</v>
      </c>
      <c r="BK17" s="151" t="s">
        <v>8</v>
      </c>
      <c r="BL17" s="166" t="s">
        <v>8</v>
      </c>
      <c r="BM17" s="166" t="s">
        <v>8</v>
      </c>
      <c r="BN17" s="166" t="s">
        <v>8</v>
      </c>
      <c r="BO17" s="166" t="s">
        <v>8</v>
      </c>
      <c r="BP17" s="166" t="s">
        <v>8</v>
      </c>
      <c r="BQ17" s="155" t="s">
        <v>8</v>
      </c>
      <c r="BR17" s="166" t="s">
        <v>8</v>
      </c>
      <c r="BS17" s="151" t="s">
        <v>8</v>
      </c>
      <c r="BT17" s="166" t="s">
        <v>8</v>
      </c>
      <c r="BU17" s="166" t="s">
        <v>8</v>
      </c>
      <c r="BV17" s="166" t="s">
        <v>8</v>
      </c>
      <c r="BW17" s="166" t="s">
        <v>8</v>
      </c>
      <c r="BX17" s="166" t="s">
        <v>8</v>
      </c>
      <c r="BY17" s="155" t="s">
        <v>8</v>
      </c>
      <c r="BZ17" s="166" t="s">
        <v>8</v>
      </c>
      <c r="CA17" s="153" t="s">
        <v>1405</v>
      </c>
      <c r="CB17" s="166" t="s">
        <v>8</v>
      </c>
      <c r="CC17" s="166" t="s">
        <v>8</v>
      </c>
      <c r="CD17" s="166" t="s">
        <v>8</v>
      </c>
      <c r="CE17" s="166" t="s">
        <v>8</v>
      </c>
      <c r="CF17" s="166" t="s">
        <v>8</v>
      </c>
      <c r="CG17" s="155" t="s">
        <v>8</v>
      </c>
      <c r="CH17" s="166" t="s">
        <v>8</v>
      </c>
      <c r="CI17" s="151" t="s">
        <v>1406</v>
      </c>
      <c r="CJ17" s="166" t="s">
        <v>8</v>
      </c>
      <c r="CK17" s="166" t="s">
        <v>8</v>
      </c>
      <c r="CL17" s="166" t="s">
        <v>8</v>
      </c>
      <c r="CM17" s="166" t="s">
        <v>8</v>
      </c>
      <c r="CN17" s="166" t="s">
        <v>8</v>
      </c>
      <c r="CO17" s="155" t="s">
        <v>8</v>
      </c>
      <c r="CP17" s="166" t="s">
        <v>8</v>
      </c>
      <c r="CQ17" s="166" t="s">
        <v>8</v>
      </c>
      <c r="CR17" s="166" t="s">
        <v>8</v>
      </c>
      <c r="CS17" s="166" t="s">
        <v>8</v>
      </c>
      <c r="CT17" s="166" t="s">
        <v>8</v>
      </c>
      <c r="CU17" s="166" t="s">
        <v>8</v>
      </c>
      <c r="CV17" s="166" t="s">
        <v>8</v>
      </c>
      <c r="CW17" s="166" t="s">
        <v>8</v>
      </c>
      <c r="CX17" s="166" t="s">
        <v>8</v>
      </c>
      <c r="CY17" s="166" t="s">
        <v>8</v>
      </c>
      <c r="CZ17" s="166" t="s">
        <v>8</v>
      </c>
      <c r="DA17" s="166" t="s">
        <v>8</v>
      </c>
      <c r="DB17" s="166" t="s">
        <v>8</v>
      </c>
      <c r="DC17" s="166" t="s">
        <v>8</v>
      </c>
      <c r="DD17" s="166" t="s">
        <v>8</v>
      </c>
      <c r="DE17" s="166" t="s">
        <v>8</v>
      </c>
      <c r="DF17" s="166" t="s">
        <v>8</v>
      </c>
      <c r="DG17" s="166" t="s">
        <v>8</v>
      </c>
      <c r="DH17" s="166" t="s">
        <v>8</v>
      </c>
      <c r="DI17" s="166" t="s">
        <v>8</v>
      </c>
      <c r="DJ17" s="166" t="s">
        <v>8</v>
      </c>
      <c r="DK17" s="166" t="s">
        <v>8</v>
      </c>
      <c r="DL17" s="166" t="s">
        <v>8</v>
      </c>
      <c r="DM17" s="166" t="s">
        <v>8</v>
      </c>
      <c r="DN17" s="166">
        <v>387</v>
      </c>
      <c r="DO17" s="166">
        <v>5</v>
      </c>
      <c r="DP17" s="166" t="s">
        <v>8</v>
      </c>
      <c r="DQ17" s="166" t="s">
        <v>27</v>
      </c>
      <c r="DR17" s="166" t="s">
        <v>8</v>
      </c>
      <c r="DS17" s="166" t="s">
        <v>8</v>
      </c>
      <c r="DT17" s="166" t="s">
        <v>8</v>
      </c>
      <c r="DU17" s="166" t="s">
        <v>8</v>
      </c>
      <c r="DV17" s="23"/>
      <c r="DW17" s="23"/>
      <c r="DX17" s="23"/>
      <c r="DY17" s="24" t="s">
        <v>26</v>
      </c>
      <c r="DZ17" s="23"/>
      <c r="EA17" s="23"/>
      <c r="EB17" s="23"/>
      <c r="EC17" s="24" t="s">
        <v>26</v>
      </c>
      <c r="ED17" s="23"/>
      <c r="EE17" s="23"/>
      <c r="EF17" s="23"/>
      <c r="EG17" s="24" t="s">
        <v>16</v>
      </c>
      <c r="EH17" s="23"/>
      <c r="EI17" s="23"/>
      <c r="EJ17" s="23"/>
      <c r="EK17" s="24" t="s">
        <v>16</v>
      </c>
      <c r="EL17" s="23"/>
      <c r="EM17" s="23"/>
      <c r="EN17" s="23"/>
      <c r="EO17" s="24" t="s">
        <v>16</v>
      </c>
      <c r="EP17" s="23"/>
      <c r="EQ17" s="23"/>
      <c r="ER17" s="23"/>
      <c r="ES17" s="24" t="s">
        <v>26</v>
      </c>
      <c r="ET17" s="166">
        <v>182</v>
      </c>
      <c r="EU17" s="166">
        <v>11</v>
      </c>
      <c r="EV17" s="166">
        <v>5</v>
      </c>
      <c r="EW17" s="155" t="s">
        <v>795</v>
      </c>
      <c r="EX17" s="166">
        <v>182</v>
      </c>
      <c r="EY17" s="166">
        <v>11</v>
      </c>
      <c r="EZ17" s="166">
        <v>5</v>
      </c>
      <c r="FA17" s="155" t="s">
        <v>795</v>
      </c>
      <c r="FB17" s="166">
        <v>182</v>
      </c>
      <c r="FC17" s="166">
        <v>0</v>
      </c>
      <c r="FD17" s="166">
        <v>0</v>
      </c>
      <c r="FE17" s="155" t="s">
        <v>796</v>
      </c>
      <c r="FF17" s="166" t="s">
        <v>8</v>
      </c>
      <c r="FG17" s="166" t="s">
        <v>8</v>
      </c>
      <c r="FH17" s="166" t="s">
        <v>8</v>
      </c>
      <c r="FI17" s="155" t="s">
        <v>797</v>
      </c>
      <c r="FJ17" s="166" t="s">
        <v>8</v>
      </c>
      <c r="FK17" s="166" t="s">
        <v>8</v>
      </c>
      <c r="FL17" s="166" t="s">
        <v>8</v>
      </c>
      <c r="FM17" s="155" t="s">
        <v>798</v>
      </c>
      <c r="FN17" s="166" t="s">
        <v>8</v>
      </c>
      <c r="FO17" s="166" t="s">
        <v>8</v>
      </c>
      <c r="FP17" s="166" t="s">
        <v>8</v>
      </c>
      <c r="FQ17" s="155" t="s">
        <v>16</v>
      </c>
      <c r="FR17" s="166" t="s">
        <v>8</v>
      </c>
      <c r="FS17" s="166" t="s">
        <v>8</v>
      </c>
      <c r="FT17" s="166" t="s">
        <v>8</v>
      </c>
      <c r="FU17" s="155" t="s">
        <v>16</v>
      </c>
    </row>
    <row r="18" spans="1:177" ht="15.75" customHeight="1" x14ac:dyDescent="0.25">
      <c r="A18" s="234" t="s">
        <v>1433</v>
      </c>
      <c r="B18" s="180">
        <v>168152</v>
      </c>
      <c r="C18" s="20">
        <v>24</v>
      </c>
      <c r="D18" s="152">
        <v>5</v>
      </c>
      <c r="E18" s="166" t="s">
        <v>29</v>
      </c>
      <c r="F18" s="166">
        <v>382</v>
      </c>
      <c r="G18" s="166">
        <v>238</v>
      </c>
      <c r="H18" s="151" t="s">
        <v>1389</v>
      </c>
      <c r="I18" s="151" t="s">
        <v>1389</v>
      </c>
      <c r="J18" s="166" t="s">
        <v>8</v>
      </c>
      <c r="K18" s="166">
        <v>60</v>
      </c>
      <c r="L18" s="166" t="s">
        <v>8</v>
      </c>
      <c r="M18" s="166" t="s">
        <v>8</v>
      </c>
      <c r="N18" s="166" t="s">
        <v>30</v>
      </c>
      <c r="O18" s="166">
        <v>382</v>
      </c>
      <c r="P18" s="166">
        <v>238</v>
      </c>
      <c r="Q18" s="151" t="s">
        <v>1389</v>
      </c>
      <c r="R18" s="151" t="s">
        <v>1389</v>
      </c>
      <c r="S18" s="166" t="s">
        <v>8</v>
      </c>
      <c r="T18" s="166">
        <v>76</v>
      </c>
      <c r="U18" s="166" t="s">
        <v>8</v>
      </c>
      <c r="V18" s="166"/>
      <c r="W18" s="166" t="s">
        <v>30</v>
      </c>
      <c r="X18" s="166" t="s">
        <v>8</v>
      </c>
      <c r="Y18" s="166" t="s">
        <v>8</v>
      </c>
      <c r="Z18" s="151" t="s">
        <v>8</v>
      </c>
      <c r="AA18" s="151" t="s">
        <v>8</v>
      </c>
      <c r="AB18" s="166" t="s">
        <v>8</v>
      </c>
      <c r="AC18" s="166" t="s">
        <v>8</v>
      </c>
      <c r="AD18" s="166" t="s">
        <v>8</v>
      </c>
      <c r="AE18" s="166" t="s">
        <v>8</v>
      </c>
      <c r="AF18" s="166" t="s">
        <v>8</v>
      </c>
      <c r="AG18" s="166" t="s">
        <v>8</v>
      </c>
      <c r="AH18" s="166" t="s">
        <v>8</v>
      </c>
      <c r="AI18" s="151" t="s">
        <v>8</v>
      </c>
      <c r="AJ18" s="151" t="s">
        <v>8</v>
      </c>
      <c r="AK18" s="166" t="s">
        <v>8</v>
      </c>
      <c r="AL18" s="151" t="s">
        <v>8</v>
      </c>
      <c r="AM18" s="166" t="s">
        <v>8</v>
      </c>
      <c r="AN18" s="166" t="s">
        <v>8</v>
      </c>
      <c r="AP18" s="166" t="s">
        <v>8</v>
      </c>
      <c r="AQ18" s="166" t="s">
        <v>8</v>
      </c>
      <c r="AR18" s="166" t="s">
        <v>8</v>
      </c>
      <c r="AS18" s="166" t="s">
        <v>8</v>
      </c>
      <c r="AT18" s="166" t="s">
        <v>8</v>
      </c>
      <c r="AU18" s="166" t="s">
        <v>8</v>
      </c>
      <c r="AV18" s="166" t="s">
        <v>8</v>
      </c>
      <c r="AW18" s="166" t="s">
        <v>8</v>
      </c>
      <c r="AX18" s="166" t="s">
        <v>8</v>
      </c>
      <c r="AY18" s="166" t="s">
        <v>8</v>
      </c>
      <c r="AZ18" s="166" t="s">
        <v>8</v>
      </c>
      <c r="BA18" s="166" t="s">
        <v>8</v>
      </c>
      <c r="BB18" s="166" t="s">
        <v>8</v>
      </c>
      <c r="BC18" s="166" t="s">
        <v>8</v>
      </c>
      <c r="BD18" s="166" t="s">
        <v>8</v>
      </c>
      <c r="BE18" s="166" t="s">
        <v>8</v>
      </c>
      <c r="BF18" s="166" t="s">
        <v>8</v>
      </c>
      <c r="BG18" s="166" t="s">
        <v>8</v>
      </c>
      <c r="BH18" s="166" t="s">
        <v>8</v>
      </c>
      <c r="BI18" s="166" t="s">
        <v>8</v>
      </c>
      <c r="BJ18" s="151" t="s">
        <v>8</v>
      </c>
      <c r="BK18" s="151" t="s">
        <v>8</v>
      </c>
      <c r="BL18" s="166" t="s">
        <v>8</v>
      </c>
      <c r="BM18" s="166" t="s">
        <v>8</v>
      </c>
      <c r="BN18" s="166" t="s">
        <v>8</v>
      </c>
      <c r="BO18" s="166" t="s">
        <v>8</v>
      </c>
      <c r="BP18" s="166" t="s">
        <v>8</v>
      </c>
      <c r="BQ18" s="155" t="s">
        <v>31</v>
      </c>
      <c r="BR18" s="166" t="s">
        <v>8</v>
      </c>
      <c r="BS18" s="151" t="s">
        <v>8</v>
      </c>
      <c r="BT18" s="166" t="s">
        <v>8</v>
      </c>
      <c r="BU18" s="166" t="s">
        <v>8</v>
      </c>
      <c r="BV18" s="166" t="s">
        <v>8</v>
      </c>
      <c r="BW18" s="166" t="s">
        <v>8</v>
      </c>
      <c r="BX18" s="166" t="s">
        <v>8</v>
      </c>
      <c r="BY18" s="155" t="s">
        <v>8</v>
      </c>
      <c r="BZ18" s="166" t="s">
        <v>8</v>
      </c>
      <c r="CA18" s="153" t="s">
        <v>1405</v>
      </c>
      <c r="CB18" s="166" t="s">
        <v>8</v>
      </c>
      <c r="CC18" s="166" t="s">
        <v>8</v>
      </c>
      <c r="CD18" s="166" t="s">
        <v>8</v>
      </c>
      <c r="CE18" s="166" t="s">
        <v>8</v>
      </c>
      <c r="CF18" s="166" t="s">
        <v>8</v>
      </c>
      <c r="CG18" s="155" t="s">
        <v>8</v>
      </c>
      <c r="CH18" s="166" t="s">
        <v>8</v>
      </c>
      <c r="CI18" s="151" t="s">
        <v>1406</v>
      </c>
      <c r="CJ18" s="166" t="s">
        <v>8</v>
      </c>
      <c r="CK18" s="166" t="s">
        <v>8</v>
      </c>
      <c r="CL18" s="166" t="s">
        <v>8</v>
      </c>
      <c r="CM18" s="166" t="s">
        <v>8</v>
      </c>
      <c r="CN18" s="166" t="s">
        <v>8</v>
      </c>
      <c r="CO18" s="155" t="s">
        <v>8</v>
      </c>
      <c r="CP18" s="166" t="s">
        <v>8</v>
      </c>
      <c r="CQ18" s="166" t="s">
        <v>8</v>
      </c>
      <c r="CR18" s="166" t="s">
        <v>8</v>
      </c>
      <c r="CS18" s="166" t="s">
        <v>8</v>
      </c>
      <c r="CT18" s="166" t="s">
        <v>8</v>
      </c>
      <c r="CU18" s="166" t="s">
        <v>8</v>
      </c>
      <c r="CV18" s="166" t="s">
        <v>8</v>
      </c>
      <c r="CW18" s="166" t="s">
        <v>8</v>
      </c>
      <c r="CX18" s="166" t="s">
        <v>8</v>
      </c>
      <c r="CY18" s="166" t="s">
        <v>8</v>
      </c>
      <c r="CZ18" s="166" t="s">
        <v>8</v>
      </c>
      <c r="DA18" s="166" t="s">
        <v>8</v>
      </c>
      <c r="DB18" s="166" t="s">
        <v>8</v>
      </c>
      <c r="DC18" s="166" t="s">
        <v>8</v>
      </c>
      <c r="DD18" s="166" t="s">
        <v>8</v>
      </c>
      <c r="DE18" s="166" t="s">
        <v>8</v>
      </c>
      <c r="DF18" s="166" t="s">
        <v>8</v>
      </c>
      <c r="DG18" s="166" t="s">
        <v>8</v>
      </c>
      <c r="DH18" s="166" t="s">
        <v>8</v>
      </c>
      <c r="DI18" s="166" t="s">
        <v>8</v>
      </c>
      <c r="DJ18" s="166" t="s">
        <v>8</v>
      </c>
      <c r="DK18" s="166" t="s">
        <v>8</v>
      </c>
      <c r="DL18" s="166" t="s">
        <v>8</v>
      </c>
      <c r="DM18" s="166" t="s">
        <v>8</v>
      </c>
      <c r="DN18" s="166" t="s">
        <v>8</v>
      </c>
      <c r="DO18" s="166" t="s">
        <v>8</v>
      </c>
      <c r="DP18" s="166" t="s">
        <v>8</v>
      </c>
      <c r="DQ18" s="166" t="s">
        <v>8</v>
      </c>
      <c r="DR18" s="166" t="s">
        <v>8</v>
      </c>
      <c r="DS18" s="166" t="s">
        <v>8</v>
      </c>
      <c r="DT18" s="166" t="s">
        <v>8</v>
      </c>
      <c r="DU18" s="166" t="s">
        <v>8</v>
      </c>
      <c r="DV18" s="23"/>
      <c r="DW18" s="23"/>
      <c r="DX18" s="23"/>
      <c r="DY18" s="23" t="s">
        <v>16</v>
      </c>
      <c r="DZ18" s="23"/>
      <c r="EA18" s="23"/>
      <c r="EB18" s="23"/>
      <c r="EC18" s="24" t="s">
        <v>16</v>
      </c>
      <c r="ED18" s="23"/>
      <c r="EE18" s="23"/>
      <c r="EF18" s="23"/>
      <c r="EG18" s="24" t="s">
        <v>16</v>
      </c>
      <c r="EH18" s="23"/>
      <c r="EI18" s="23"/>
      <c r="EJ18" s="23"/>
      <c r="EK18" s="24" t="s">
        <v>16</v>
      </c>
      <c r="EL18" s="23"/>
      <c r="EM18" s="23"/>
      <c r="EN18" s="23"/>
      <c r="EO18" s="31" t="s">
        <v>12</v>
      </c>
      <c r="EP18" s="23"/>
      <c r="EQ18" s="23"/>
      <c r="ER18" s="23"/>
      <c r="ES18" s="24" t="s">
        <v>16</v>
      </c>
      <c r="ET18" s="166"/>
      <c r="EU18" s="166"/>
      <c r="EV18" s="166"/>
      <c r="EW18" s="155" t="s">
        <v>16</v>
      </c>
      <c r="EX18" s="166"/>
      <c r="EY18" s="166"/>
      <c r="EZ18" s="166"/>
      <c r="FA18" s="155"/>
      <c r="FB18" s="166"/>
      <c r="FC18" s="166"/>
      <c r="FD18" s="166"/>
      <c r="FE18" s="155"/>
      <c r="FF18" s="166"/>
      <c r="FG18" s="166"/>
      <c r="FH18" s="166"/>
      <c r="FI18" s="155"/>
      <c r="FJ18" s="166"/>
      <c r="FK18" s="166"/>
      <c r="FL18" s="166"/>
      <c r="FM18" s="155"/>
      <c r="FN18" s="166"/>
      <c r="FO18" s="166"/>
      <c r="FP18" s="166"/>
      <c r="FQ18" s="155"/>
      <c r="FR18" s="166"/>
      <c r="FS18" s="166"/>
      <c r="FT18" s="166"/>
      <c r="FU18" s="155"/>
    </row>
    <row r="19" spans="1:177" ht="15.75" customHeight="1" x14ac:dyDescent="0.25">
      <c r="A19" s="234" t="s">
        <v>1433</v>
      </c>
      <c r="B19" s="180">
        <v>168152</v>
      </c>
      <c r="C19" s="20">
        <v>24</v>
      </c>
      <c r="D19" s="152">
        <v>5</v>
      </c>
      <c r="E19" s="166" t="s">
        <v>32</v>
      </c>
      <c r="F19" s="166">
        <v>382</v>
      </c>
      <c r="G19" s="166">
        <v>350</v>
      </c>
      <c r="H19" s="151" t="s">
        <v>1389</v>
      </c>
      <c r="I19" s="151" t="s">
        <v>1389</v>
      </c>
      <c r="J19" s="166" t="s">
        <v>8</v>
      </c>
      <c r="K19" s="166">
        <v>78</v>
      </c>
      <c r="L19" s="166" t="s">
        <v>8</v>
      </c>
      <c r="M19" s="166" t="s">
        <v>8</v>
      </c>
      <c r="N19" s="166" t="s">
        <v>30</v>
      </c>
      <c r="O19" s="151">
        <v>382</v>
      </c>
      <c r="P19" s="166">
        <v>350</v>
      </c>
      <c r="Q19" s="151" t="s">
        <v>1389</v>
      </c>
      <c r="R19" s="151" t="s">
        <v>1389</v>
      </c>
      <c r="S19" s="166" t="s">
        <v>8</v>
      </c>
      <c r="T19" s="166">
        <v>86</v>
      </c>
      <c r="U19" s="166" t="s">
        <v>8</v>
      </c>
      <c r="V19" s="166"/>
      <c r="W19" s="166" t="s">
        <v>30</v>
      </c>
      <c r="X19" s="166" t="s">
        <v>8</v>
      </c>
      <c r="Y19" s="166" t="s">
        <v>8</v>
      </c>
      <c r="Z19" s="151" t="s">
        <v>8</v>
      </c>
      <c r="AA19" s="151" t="s">
        <v>8</v>
      </c>
      <c r="AB19" s="166" t="s">
        <v>8</v>
      </c>
      <c r="AC19" s="166" t="s">
        <v>8</v>
      </c>
      <c r="AD19" s="166" t="s">
        <v>8</v>
      </c>
      <c r="AE19" s="166" t="s">
        <v>8</v>
      </c>
      <c r="AF19" s="166" t="s">
        <v>8</v>
      </c>
      <c r="AG19" s="151" t="s">
        <v>8</v>
      </c>
      <c r="AH19" s="166"/>
      <c r="AI19" s="151" t="s">
        <v>8</v>
      </c>
      <c r="AJ19" s="151" t="s">
        <v>8</v>
      </c>
      <c r="AK19" s="166"/>
      <c r="AL19" s="151" t="s">
        <v>8</v>
      </c>
      <c r="AM19" s="166"/>
      <c r="AN19" s="166" t="s">
        <v>8</v>
      </c>
      <c r="AP19" s="166" t="s">
        <v>8</v>
      </c>
      <c r="AQ19" s="166" t="s">
        <v>8</v>
      </c>
      <c r="AR19" s="151" t="s">
        <v>8</v>
      </c>
      <c r="AS19" s="166" t="s">
        <v>8</v>
      </c>
      <c r="AT19" s="166" t="s">
        <v>8</v>
      </c>
      <c r="AU19" s="166" t="s">
        <v>8</v>
      </c>
      <c r="AV19" s="166" t="s">
        <v>8</v>
      </c>
      <c r="AW19" s="151" t="s">
        <v>8</v>
      </c>
      <c r="AX19" s="166" t="s">
        <v>8</v>
      </c>
      <c r="AY19" s="166" t="s">
        <v>8</v>
      </c>
      <c r="AZ19" s="151" t="s">
        <v>8</v>
      </c>
      <c r="BA19" s="151" t="s">
        <v>8</v>
      </c>
      <c r="BB19" s="166" t="s">
        <v>8</v>
      </c>
      <c r="BC19" s="166" t="s">
        <v>8</v>
      </c>
      <c r="BD19" s="151" t="s">
        <v>8</v>
      </c>
      <c r="BE19" s="166" t="s">
        <v>8</v>
      </c>
      <c r="BF19" s="166" t="s">
        <v>8</v>
      </c>
      <c r="BG19" s="166" t="s">
        <v>8</v>
      </c>
      <c r="BH19" s="166" t="s">
        <v>8</v>
      </c>
      <c r="BI19" s="166" t="s">
        <v>8</v>
      </c>
      <c r="BJ19" s="151" t="s">
        <v>8</v>
      </c>
      <c r="BK19" s="151" t="s">
        <v>8</v>
      </c>
      <c r="BL19" s="166" t="s">
        <v>8</v>
      </c>
      <c r="BM19" s="166" t="s">
        <v>8</v>
      </c>
      <c r="BN19" s="166" t="s">
        <v>8</v>
      </c>
      <c r="BO19" s="166" t="s">
        <v>8</v>
      </c>
      <c r="BP19" s="166" t="s">
        <v>8</v>
      </c>
      <c r="BQ19" s="155" t="s">
        <v>31</v>
      </c>
      <c r="BR19" s="166" t="s">
        <v>8</v>
      </c>
      <c r="BS19" s="151" t="s">
        <v>8</v>
      </c>
      <c r="BT19" s="166" t="s">
        <v>8</v>
      </c>
      <c r="BU19" s="166" t="s">
        <v>8</v>
      </c>
      <c r="BV19" s="166" t="s">
        <v>8</v>
      </c>
      <c r="BW19" s="166" t="s">
        <v>8</v>
      </c>
      <c r="BX19" s="166" t="s">
        <v>8</v>
      </c>
      <c r="BY19" s="155" t="s">
        <v>8</v>
      </c>
      <c r="BZ19" s="166" t="s">
        <v>8</v>
      </c>
      <c r="CA19" s="153" t="s">
        <v>1405</v>
      </c>
      <c r="CB19" s="166" t="s">
        <v>8</v>
      </c>
      <c r="CC19" s="166" t="s">
        <v>8</v>
      </c>
      <c r="CD19" s="166" t="s">
        <v>8</v>
      </c>
      <c r="CE19" s="166" t="s">
        <v>8</v>
      </c>
      <c r="CF19" s="166" t="s">
        <v>8</v>
      </c>
      <c r="CG19" s="155" t="s">
        <v>8</v>
      </c>
      <c r="CH19" s="166" t="s">
        <v>8</v>
      </c>
      <c r="CI19" s="151" t="s">
        <v>1406</v>
      </c>
      <c r="CJ19" s="166" t="s">
        <v>8</v>
      </c>
      <c r="CK19" s="166" t="s">
        <v>8</v>
      </c>
      <c r="CL19" s="166" t="s">
        <v>8</v>
      </c>
      <c r="CM19" s="166" t="s">
        <v>8</v>
      </c>
      <c r="CN19" s="166" t="s">
        <v>8</v>
      </c>
      <c r="CO19" s="155" t="s">
        <v>8</v>
      </c>
      <c r="CP19" s="166" t="s">
        <v>8</v>
      </c>
      <c r="CQ19" s="166" t="s">
        <v>8</v>
      </c>
      <c r="CR19" s="166" t="s">
        <v>8</v>
      </c>
      <c r="CS19" s="166" t="s">
        <v>8</v>
      </c>
      <c r="CT19" s="166" t="s">
        <v>8</v>
      </c>
      <c r="CU19" s="166" t="s">
        <v>8</v>
      </c>
      <c r="CV19" s="166" t="s">
        <v>8</v>
      </c>
      <c r="CW19" s="166" t="s">
        <v>8</v>
      </c>
      <c r="CX19" s="166" t="s">
        <v>8</v>
      </c>
      <c r="CY19" s="166" t="s">
        <v>8</v>
      </c>
      <c r="CZ19" s="166" t="s">
        <v>8</v>
      </c>
      <c r="DA19" s="166" t="s">
        <v>8</v>
      </c>
      <c r="DB19" s="166" t="s">
        <v>8</v>
      </c>
      <c r="DC19" s="166" t="s">
        <v>8</v>
      </c>
      <c r="DD19" s="166" t="s">
        <v>8</v>
      </c>
      <c r="DE19" s="166" t="s">
        <v>8</v>
      </c>
      <c r="DF19" s="166" t="s">
        <v>8</v>
      </c>
      <c r="DG19" s="166" t="s">
        <v>8</v>
      </c>
      <c r="DH19" s="166" t="s">
        <v>8</v>
      </c>
      <c r="DI19" s="166" t="s">
        <v>8</v>
      </c>
      <c r="DJ19" s="166" t="s">
        <v>8</v>
      </c>
      <c r="DK19" s="166" t="s">
        <v>8</v>
      </c>
      <c r="DL19" s="166" t="s">
        <v>8</v>
      </c>
      <c r="DM19" s="166" t="s">
        <v>8</v>
      </c>
      <c r="DN19" s="166" t="s">
        <v>8</v>
      </c>
      <c r="DO19" s="166" t="s">
        <v>8</v>
      </c>
      <c r="DP19" s="166" t="s">
        <v>8</v>
      </c>
      <c r="DQ19" s="166" t="s">
        <v>8</v>
      </c>
      <c r="DR19" s="166" t="s">
        <v>8</v>
      </c>
      <c r="DS19" s="166" t="s">
        <v>8</v>
      </c>
      <c r="DT19" s="166" t="s">
        <v>8</v>
      </c>
      <c r="DU19" s="166" t="s">
        <v>8</v>
      </c>
      <c r="DV19" s="23"/>
      <c r="DW19" s="23"/>
      <c r="DX19" s="23"/>
      <c r="DY19" s="23" t="s">
        <v>16</v>
      </c>
      <c r="DZ19" s="23"/>
      <c r="EA19" s="23"/>
      <c r="EB19" s="23"/>
      <c r="EC19" s="24" t="s">
        <v>16</v>
      </c>
      <c r="ED19" s="23"/>
      <c r="EE19" s="23"/>
      <c r="EF19" s="23"/>
      <c r="EG19" s="24" t="s">
        <v>16</v>
      </c>
      <c r="EH19" s="23"/>
      <c r="EI19" s="23"/>
      <c r="EJ19" s="23"/>
      <c r="EK19" s="24" t="s">
        <v>16</v>
      </c>
      <c r="EL19" s="23"/>
      <c r="EM19" s="23"/>
      <c r="EN19" s="23"/>
      <c r="EO19" s="31" t="s">
        <v>12</v>
      </c>
      <c r="EP19" s="23"/>
      <c r="EQ19" s="23"/>
      <c r="ER19" s="23"/>
      <c r="ES19" s="24" t="s">
        <v>16</v>
      </c>
      <c r="ET19" s="166"/>
      <c r="EU19" s="166"/>
      <c r="EV19" s="166"/>
      <c r="EW19" s="155" t="s">
        <v>16</v>
      </c>
      <c r="EX19" s="166"/>
      <c r="EY19" s="166"/>
      <c r="EZ19" s="166"/>
      <c r="FA19" s="155"/>
      <c r="FB19" s="166"/>
      <c r="FC19" s="166"/>
      <c r="FD19" s="166"/>
      <c r="FE19" s="155"/>
      <c r="FF19" s="166"/>
      <c r="FG19" s="166"/>
      <c r="FH19" s="166"/>
      <c r="FI19" s="155"/>
      <c r="FJ19" s="166"/>
      <c r="FK19" s="166"/>
      <c r="FL19" s="166"/>
      <c r="FM19" s="155"/>
      <c r="FN19" s="166"/>
      <c r="FO19" s="166"/>
      <c r="FP19" s="166"/>
      <c r="FQ19" s="155"/>
      <c r="FR19" s="166"/>
      <c r="FS19" s="166"/>
      <c r="FT19" s="166"/>
      <c r="FU19" s="155"/>
    </row>
    <row r="20" spans="1:177" ht="15.75" customHeight="1" x14ac:dyDescent="0.25">
      <c r="A20" s="234" t="s">
        <v>1433</v>
      </c>
      <c r="B20" s="180">
        <v>168152</v>
      </c>
      <c r="C20" s="20">
        <v>48</v>
      </c>
      <c r="D20" s="152">
        <v>6</v>
      </c>
      <c r="E20" s="166" t="s">
        <v>29</v>
      </c>
      <c r="F20" s="166">
        <v>382</v>
      </c>
      <c r="G20" s="166">
        <v>127</v>
      </c>
      <c r="H20" s="151" t="s">
        <v>1389</v>
      </c>
      <c r="I20" s="151" t="s">
        <v>1389</v>
      </c>
      <c r="J20" s="166" t="s">
        <v>8</v>
      </c>
      <c r="K20" s="166">
        <v>61</v>
      </c>
      <c r="L20" s="166" t="s">
        <v>8</v>
      </c>
      <c r="M20" s="166" t="s">
        <v>8</v>
      </c>
      <c r="N20" s="166" t="s">
        <v>30</v>
      </c>
      <c r="O20" s="166">
        <v>382</v>
      </c>
      <c r="P20" s="166">
        <v>127</v>
      </c>
      <c r="Q20" s="151" t="s">
        <v>1389</v>
      </c>
      <c r="R20" s="151" t="s">
        <v>1389</v>
      </c>
      <c r="S20" s="166" t="s">
        <v>8</v>
      </c>
      <c r="T20" s="166">
        <v>74</v>
      </c>
      <c r="U20" s="166" t="s">
        <v>8</v>
      </c>
      <c r="V20" s="166"/>
      <c r="W20" s="166" t="s">
        <v>30</v>
      </c>
      <c r="X20" s="166" t="s">
        <v>8</v>
      </c>
      <c r="Y20" s="166" t="s">
        <v>8</v>
      </c>
      <c r="Z20" s="151" t="s">
        <v>8</v>
      </c>
      <c r="AA20" s="151" t="s">
        <v>8</v>
      </c>
      <c r="AB20" s="166" t="s">
        <v>8</v>
      </c>
      <c r="AC20" s="166" t="s">
        <v>8</v>
      </c>
      <c r="AD20" s="166" t="s">
        <v>8</v>
      </c>
      <c r="AE20" s="166" t="s">
        <v>8</v>
      </c>
      <c r="AF20" s="166" t="s">
        <v>8</v>
      </c>
      <c r="AG20" s="166">
        <v>382</v>
      </c>
      <c r="AH20" s="166">
        <v>127</v>
      </c>
      <c r="AI20" s="151" t="s">
        <v>1389</v>
      </c>
      <c r="AJ20" s="151" t="s">
        <v>1389</v>
      </c>
      <c r="AK20" s="166" t="s">
        <v>9</v>
      </c>
      <c r="AL20" s="151" t="s">
        <v>1421</v>
      </c>
      <c r="AM20" s="166">
        <v>174</v>
      </c>
      <c r="AN20" s="166" t="s">
        <v>33</v>
      </c>
      <c r="AP20" s="166">
        <v>151</v>
      </c>
      <c r="AQ20" s="166">
        <v>197</v>
      </c>
      <c r="AR20" s="166" t="s">
        <v>8</v>
      </c>
      <c r="AS20" s="166"/>
      <c r="AT20" s="166" t="s">
        <v>8</v>
      </c>
      <c r="AU20" s="166" t="s">
        <v>8</v>
      </c>
      <c r="AV20" s="166" t="s">
        <v>799</v>
      </c>
      <c r="AW20" s="166" t="s">
        <v>8</v>
      </c>
      <c r="AX20" s="166" t="s">
        <v>8</v>
      </c>
      <c r="AY20" s="166" t="s">
        <v>8</v>
      </c>
      <c r="AZ20" s="166" t="s">
        <v>8</v>
      </c>
      <c r="BA20" s="166">
        <v>382</v>
      </c>
      <c r="BB20" s="166" t="s">
        <v>8</v>
      </c>
      <c r="BC20" s="166" t="s">
        <v>8</v>
      </c>
      <c r="BD20" s="151" t="s">
        <v>34</v>
      </c>
      <c r="BE20" s="166">
        <v>382</v>
      </c>
      <c r="BF20" s="166" t="s">
        <v>8</v>
      </c>
      <c r="BG20" s="166" t="s">
        <v>8</v>
      </c>
      <c r="BH20" s="166" t="s">
        <v>35</v>
      </c>
      <c r="BI20" s="166" t="s">
        <v>8</v>
      </c>
      <c r="BJ20" s="151" t="s">
        <v>8</v>
      </c>
      <c r="BK20" s="151" t="s">
        <v>8</v>
      </c>
      <c r="BL20" s="166" t="s">
        <v>8</v>
      </c>
      <c r="BM20" s="166" t="s">
        <v>8</v>
      </c>
      <c r="BN20" s="166" t="s">
        <v>8</v>
      </c>
      <c r="BO20" s="166" t="s">
        <v>8</v>
      </c>
      <c r="BP20" s="166" t="s">
        <v>8</v>
      </c>
      <c r="BQ20" s="155" t="s">
        <v>31</v>
      </c>
      <c r="BR20" s="166" t="s">
        <v>8</v>
      </c>
      <c r="BS20" s="151" t="s">
        <v>8</v>
      </c>
      <c r="BT20" s="166" t="s">
        <v>8</v>
      </c>
      <c r="BU20" s="166" t="s">
        <v>8</v>
      </c>
      <c r="BV20" s="166" t="s">
        <v>8</v>
      </c>
      <c r="BW20" s="166" t="s">
        <v>8</v>
      </c>
      <c r="BX20" s="166" t="s">
        <v>8</v>
      </c>
      <c r="BY20" s="155" t="s">
        <v>8</v>
      </c>
      <c r="BZ20" s="166" t="s">
        <v>8</v>
      </c>
      <c r="CA20" s="153" t="s">
        <v>1405</v>
      </c>
      <c r="CB20" s="166" t="s">
        <v>8</v>
      </c>
      <c r="CC20" s="166" t="s">
        <v>8</v>
      </c>
      <c r="CD20" s="166" t="s">
        <v>8</v>
      </c>
      <c r="CE20" s="166" t="s">
        <v>8</v>
      </c>
      <c r="CF20" s="166" t="s">
        <v>8</v>
      </c>
      <c r="CG20" s="155" t="s">
        <v>8</v>
      </c>
      <c r="CH20" s="166" t="s">
        <v>8</v>
      </c>
      <c r="CI20" s="151" t="s">
        <v>1406</v>
      </c>
      <c r="CJ20" s="166" t="s">
        <v>8</v>
      </c>
      <c r="CK20" s="166" t="s">
        <v>8</v>
      </c>
      <c r="CL20" s="166" t="s">
        <v>8</v>
      </c>
      <c r="CM20" s="166" t="s">
        <v>8</v>
      </c>
      <c r="CN20" s="166" t="s">
        <v>8</v>
      </c>
      <c r="CO20" s="155" t="s">
        <v>8</v>
      </c>
      <c r="CP20" s="166" t="s">
        <v>8</v>
      </c>
      <c r="CQ20" s="166" t="s">
        <v>8</v>
      </c>
      <c r="CR20" s="166" t="s">
        <v>8</v>
      </c>
      <c r="CS20" s="166" t="s">
        <v>8</v>
      </c>
      <c r="CT20" s="166" t="s">
        <v>8</v>
      </c>
      <c r="CU20" s="166" t="s">
        <v>8</v>
      </c>
      <c r="CV20" s="166" t="s">
        <v>8</v>
      </c>
      <c r="CW20" s="166" t="s">
        <v>8</v>
      </c>
      <c r="CX20" s="166" t="s">
        <v>8</v>
      </c>
      <c r="CY20" s="166" t="s">
        <v>8</v>
      </c>
      <c r="CZ20" s="166" t="s">
        <v>8</v>
      </c>
      <c r="DA20" s="166" t="s">
        <v>8</v>
      </c>
      <c r="DB20" s="166" t="s">
        <v>8</v>
      </c>
      <c r="DC20" s="166" t="s">
        <v>8</v>
      </c>
      <c r="DD20" s="166" t="s">
        <v>8</v>
      </c>
      <c r="DE20" s="166" t="s">
        <v>8</v>
      </c>
      <c r="DF20" s="166" t="s">
        <v>8</v>
      </c>
      <c r="DG20" s="166" t="s">
        <v>8</v>
      </c>
      <c r="DH20" s="166" t="s">
        <v>8</v>
      </c>
      <c r="DI20" s="166" t="s">
        <v>8</v>
      </c>
      <c r="DJ20" s="166" t="s">
        <v>8</v>
      </c>
      <c r="DK20" s="166" t="s">
        <v>8</v>
      </c>
      <c r="DL20" s="166" t="s">
        <v>8</v>
      </c>
      <c r="DM20" s="166" t="s">
        <v>8</v>
      </c>
      <c r="DN20" s="166" t="s">
        <v>8</v>
      </c>
      <c r="DO20" s="166" t="s">
        <v>8</v>
      </c>
      <c r="DP20" s="166" t="s">
        <v>8</v>
      </c>
      <c r="DQ20" s="166" t="s">
        <v>8</v>
      </c>
      <c r="DR20" s="166" t="s">
        <v>8</v>
      </c>
      <c r="DS20" s="166" t="s">
        <v>8</v>
      </c>
      <c r="DT20" s="166" t="s">
        <v>8</v>
      </c>
      <c r="DU20" s="166" t="s">
        <v>8</v>
      </c>
      <c r="DV20" s="23"/>
      <c r="DW20" s="23"/>
      <c r="DX20" s="23"/>
      <c r="DY20" s="23" t="s">
        <v>16</v>
      </c>
      <c r="DZ20" s="23"/>
      <c r="EA20" s="23"/>
      <c r="EB20" s="23"/>
      <c r="EC20" s="23" t="s">
        <v>37</v>
      </c>
      <c r="ED20" s="23"/>
      <c r="EE20" s="23"/>
      <c r="EF20" s="23"/>
      <c r="EG20" s="23" t="s">
        <v>37</v>
      </c>
      <c r="EH20" s="23"/>
      <c r="EI20" s="23"/>
      <c r="EJ20" s="23"/>
      <c r="EK20" s="23" t="s">
        <v>37</v>
      </c>
      <c r="EL20" s="23"/>
      <c r="EM20" s="23"/>
      <c r="EN20" s="23"/>
      <c r="EO20" s="23" t="s">
        <v>37</v>
      </c>
      <c r="EP20" s="23"/>
      <c r="EQ20" s="23"/>
      <c r="ER20" s="23"/>
      <c r="ES20" s="23" t="s">
        <v>37</v>
      </c>
      <c r="ET20" s="166"/>
      <c r="EU20" s="166"/>
      <c r="EV20" s="166"/>
      <c r="EW20" s="155" t="s">
        <v>800</v>
      </c>
      <c r="EX20" s="166"/>
      <c r="EY20" s="166"/>
      <c r="EZ20" s="166"/>
      <c r="FA20" s="155" t="s">
        <v>800</v>
      </c>
      <c r="FB20" s="166"/>
      <c r="FC20" s="166"/>
      <c r="FD20" s="166"/>
      <c r="FE20" s="155" t="s">
        <v>16</v>
      </c>
      <c r="FF20" s="166"/>
      <c r="FG20" s="166"/>
      <c r="FH20" s="166"/>
      <c r="FI20" s="155" t="s">
        <v>800</v>
      </c>
      <c r="FJ20" s="166"/>
      <c r="FK20" s="166"/>
      <c r="FL20" s="166"/>
      <c r="FM20" s="155" t="s">
        <v>800</v>
      </c>
      <c r="FN20" s="166"/>
      <c r="FO20" s="166"/>
      <c r="FP20" s="166"/>
      <c r="FQ20" s="155" t="s">
        <v>800</v>
      </c>
      <c r="FR20" s="166"/>
      <c r="FS20" s="166"/>
      <c r="FT20" s="166"/>
      <c r="FU20" s="155" t="s">
        <v>800</v>
      </c>
    </row>
    <row r="21" spans="1:177" ht="15.75" customHeight="1" x14ac:dyDescent="0.25">
      <c r="A21" s="234" t="s">
        <v>1433</v>
      </c>
      <c r="B21" s="180">
        <v>168152</v>
      </c>
      <c r="C21" s="20">
        <v>48</v>
      </c>
      <c r="D21" s="152">
        <v>6</v>
      </c>
      <c r="E21" s="166" t="s">
        <v>32</v>
      </c>
      <c r="F21" s="166">
        <v>382</v>
      </c>
      <c r="G21" s="166">
        <v>334</v>
      </c>
      <c r="H21" s="151" t="s">
        <v>1389</v>
      </c>
      <c r="I21" s="151" t="s">
        <v>1389</v>
      </c>
      <c r="J21" s="166" t="s">
        <v>8</v>
      </c>
      <c r="K21" s="166">
        <v>79</v>
      </c>
      <c r="L21" s="166" t="s">
        <v>8</v>
      </c>
      <c r="M21" s="166" t="s">
        <v>8</v>
      </c>
      <c r="N21" s="166" t="s">
        <v>30</v>
      </c>
      <c r="O21" s="151">
        <v>382</v>
      </c>
      <c r="P21" s="166">
        <v>334</v>
      </c>
      <c r="Q21" s="151" t="s">
        <v>1389</v>
      </c>
      <c r="R21" s="151" t="s">
        <v>1389</v>
      </c>
      <c r="S21" s="166" t="s">
        <v>8</v>
      </c>
      <c r="T21" s="166">
        <v>86</v>
      </c>
      <c r="U21" s="166" t="s">
        <v>8</v>
      </c>
      <c r="V21" s="166"/>
      <c r="W21" s="166" t="s">
        <v>30</v>
      </c>
      <c r="X21" s="166" t="s">
        <v>8</v>
      </c>
      <c r="Y21" s="166" t="s">
        <v>8</v>
      </c>
      <c r="Z21" s="151" t="s">
        <v>8</v>
      </c>
      <c r="AA21" s="151" t="s">
        <v>8</v>
      </c>
      <c r="AB21" s="166" t="s">
        <v>8</v>
      </c>
      <c r="AC21" s="166" t="s">
        <v>8</v>
      </c>
      <c r="AD21" s="166" t="s">
        <v>8</v>
      </c>
      <c r="AE21" s="166" t="s">
        <v>8</v>
      </c>
      <c r="AF21" s="166" t="s">
        <v>8</v>
      </c>
      <c r="AG21" s="151">
        <v>382</v>
      </c>
      <c r="AH21" s="166">
        <v>331</v>
      </c>
      <c r="AI21" s="151" t="s">
        <v>1389</v>
      </c>
      <c r="AJ21" s="151" t="s">
        <v>1389</v>
      </c>
      <c r="AK21" s="166" t="s">
        <v>9</v>
      </c>
      <c r="AL21" s="151" t="s">
        <v>1421</v>
      </c>
      <c r="AM21" s="166">
        <v>180</v>
      </c>
      <c r="AN21" s="166" t="s">
        <v>33</v>
      </c>
      <c r="AP21" s="166">
        <v>165</v>
      </c>
      <c r="AQ21" s="166">
        <v>200</v>
      </c>
      <c r="AR21" s="151" t="s">
        <v>30</v>
      </c>
      <c r="AS21" s="166" t="s">
        <v>8</v>
      </c>
      <c r="AT21" s="166" t="s">
        <v>8</v>
      </c>
      <c r="AU21" s="166" t="s">
        <v>8</v>
      </c>
      <c r="AV21" s="166" t="s">
        <v>8</v>
      </c>
      <c r="AW21" s="151" t="s">
        <v>8</v>
      </c>
      <c r="AX21" s="166" t="s">
        <v>8</v>
      </c>
      <c r="AY21" s="166" t="s">
        <v>8</v>
      </c>
      <c r="AZ21" s="151" t="s">
        <v>8</v>
      </c>
      <c r="BA21" s="151"/>
      <c r="BB21" s="166" t="s">
        <v>8</v>
      </c>
      <c r="BC21" s="166" t="s">
        <v>8</v>
      </c>
      <c r="BD21" s="151" t="s">
        <v>34</v>
      </c>
      <c r="BE21" s="166"/>
      <c r="BF21" s="166" t="s">
        <v>8</v>
      </c>
      <c r="BG21" s="166" t="s">
        <v>8</v>
      </c>
      <c r="BH21" s="166" t="s">
        <v>35</v>
      </c>
      <c r="BI21" s="166" t="s">
        <v>8</v>
      </c>
      <c r="BJ21" s="151" t="s">
        <v>8</v>
      </c>
      <c r="BK21" s="151" t="s">
        <v>8</v>
      </c>
      <c r="BL21" s="166" t="s">
        <v>8</v>
      </c>
      <c r="BM21" s="166" t="s">
        <v>8</v>
      </c>
      <c r="BN21" s="166" t="s">
        <v>8</v>
      </c>
      <c r="BO21" s="166" t="s">
        <v>8</v>
      </c>
      <c r="BP21" s="166" t="s">
        <v>8</v>
      </c>
      <c r="BQ21" s="155" t="s">
        <v>31</v>
      </c>
      <c r="BR21" s="166" t="s">
        <v>8</v>
      </c>
      <c r="BS21" s="151" t="s">
        <v>8</v>
      </c>
      <c r="BT21" s="166" t="s">
        <v>8</v>
      </c>
      <c r="BU21" s="166" t="s">
        <v>8</v>
      </c>
      <c r="BV21" s="166" t="s">
        <v>8</v>
      </c>
      <c r="BW21" s="166" t="s">
        <v>8</v>
      </c>
      <c r="BX21" s="166" t="s">
        <v>8</v>
      </c>
      <c r="BY21" s="155" t="s">
        <v>8</v>
      </c>
      <c r="BZ21" s="166" t="s">
        <v>8</v>
      </c>
      <c r="CA21" s="153" t="s">
        <v>1405</v>
      </c>
      <c r="CB21" s="166" t="s">
        <v>8</v>
      </c>
      <c r="CC21" s="166" t="s">
        <v>8</v>
      </c>
      <c r="CD21" s="166" t="s">
        <v>8</v>
      </c>
      <c r="CE21" s="166" t="s">
        <v>8</v>
      </c>
      <c r="CF21" s="166" t="s">
        <v>8</v>
      </c>
      <c r="CG21" s="155" t="s">
        <v>8</v>
      </c>
      <c r="CH21" s="166" t="s">
        <v>8</v>
      </c>
      <c r="CI21" s="151" t="s">
        <v>1406</v>
      </c>
      <c r="CJ21" s="166" t="s">
        <v>8</v>
      </c>
      <c r="CK21" s="166" t="s">
        <v>8</v>
      </c>
      <c r="CL21" s="166" t="s">
        <v>8</v>
      </c>
      <c r="CM21" s="166" t="s">
        <v>8</v>
      </c>
      <c r="CN21" s="166" t="s">
        <v>8</v>
      </c>
      <c r="CO21" s="155" t="s">
        <v>8</v>
      </c>
      <c r="CP21" s="166" t="s">
        <v>8</v>
      </c>
      <c r="CQ21" s="166" t="s">
        <v>8</v>
      </c>
      <c r="CR21" s="166" t="s">
        <v>8</v>
      </c>
      <c r="CS21" s="166" t="s">
        <v>8</v>
      </c>
      <c r="CT21" s="166" t="s">
        <v>8</v>
      </c>
      <c r="CU21" s="166" t="s">
        <v>8</v>
      </c>
      <c r="CV21" s="166" t="s">
        <v>8</v>
      </c>
      <c r="CW21" s="166" t="s">
        <v>8</v>
      </c>
      <c r="CX21" s="166" t="s">
        <v>8</v>
      </c>
      <c r="CY21" s="166" t="s">
        <v>8</v>
      </c>
      <c r="CZ21" s="166" t="s">
        <v>8</v>
      </c>
      <c r="DA21" s="166" t="s">
        <v>8</v>
      </c>
      <c r="DB21" s="166" t="s">
        <v>8</v>
      </c>
      <c r="DC21" s="166" t="s">
        <v>8</v>
      </c>
      <c r="DD21" s="166" t="s">
        <v>8</v>
      </c>
      <c r="DE21" s="166" t="s">
        <v>8</v>
      </c>
      <c r="DF21" s="166" t="s">
        <v>8</v>
      </c>
      <c r="DG21" s="166" t="s">
        <v>8</v>
      </c>
      <c r="DH21" s="166" t="s">
        <v>8</v>
      </c>
      <c r="DI21" s="166" t="s">
        <v>8</v>
      </c>
      <c r="DJ21" s="166" t="s">
        <v>8</v>
      </c>
      <c r="DK21" s="166" t="s">
        <v>8</v>
      </c>
      <c r="DL21" s="166" t="s">
        <v>8</v>
      </c>
      <c r="DM21" s="166" t="s">
        <v>8</v>
      </c>
      <c r="DN21" s="166" t="s">
        <v>8</v>
      </c>
      <c r="DO21" s="166" t="s">
        <v>8</v>
      </c>
      <c r="DP21" s="166" t="s">
        <v>8</v>
      </c>
      <c r="DQ21" s="166" t="s">
        <v>8</v>
      </c>
      <c r="DR21" s="166" t="s">
        <v>8</v>
      </c>
      <c r="DS21" s="166" t="s">
        <v>8</v>
      </c>
      <c r="DT21" s="166" t="s">
        <v>8</v>
      </c>
      <c r="DU21" s="166" t="s">
        <v>8</v>
      </c>
      <c r="DV21" s="23"/>
      <c r="DW21" s="23"/>
      <c r="DX21" s="23"/>
      <c r="DY21" s="23" t="s">
        <v>16</v>
      </c>
      <c r="DZ21" s="23"/>
      <c r="EA21" s="23"/>
      <c r="EB21" s="23"/>
      <c r="EC21" s="23" t="s">
        <v>37</v>
      </c>
      <c r="ED21" s="23"/>
      <c r="EE21" s="23"/>
      <c r="EF21" s="23"/>
      <c r="EG21" s="23" t="s">
        <v>37</v>
      </c>
      <c r="EH21" s="23"/>
      <c r="EI21" s="23"/>
      <c r="EJ21" s="23"/>
      <c r="EK21" s="23" t="s">
        <v>37</v>
      </c>
      <c r="EL21" s="23"/>
      <c r="EM21" s="23"/>
      <c r="EN21" s="23"/>
      <c r="EO21" s="23" t="s">
        <v>37</v>
      </c>
      <c r="EP21" s="23"/>
      <c r="EQ21" s="23"/>
      <c r="ER21" s="23"/>
      <c r="ES21" s="23" t="s">
        <v>37</v>
      </c>
      <c r="ET21" s="166"/>
      <c r="EU21" s="166"/>
      <c r="EV21" s="166"/>
      <c r="EW21" s="155" t="s">
        <v>800</v>
      </c>
      <c r="EX21" s="166"/>
      <c r="EY21" s="166"/>
      <c r="EZ21" s="166"/>
      <c r="FA21" s="155" t="s">
        <v>800</v>
      </c>
      <c r="FB21" s="166"/>
      <c r="FC21" s="166"/>
      <c r="FD21" s="166"/>
      <c r="FE21" s="155" t="s">
        <v>16</v>
      </c>
      <c r="FF21" s="166"/>
      <c r="FG21" s="166"/>
      <c r="FH21" s="166"/>
      <c r="FI21" s="155" t="s">
        <v>800</v>
      </c>
      <c r="FJ21" s="166"/>
      <c r="FK21" s="166"/>
      <c r="FL21" s="166"/>
      <c r="FM21" s="155" t="s">
        <v>800</v>
      </c>
      <c r="FN21" s="166"/>
      <c r="FO21" s="166"/>
      <c r="FP21" s="166"/>
      <c r="FQ21" s="155" t="s">
        <v>800</v>
      </c>
      <c r="FR21" s="166"/>
      <c r="FS21" s="166"/>
      <c r="FT21" s="166"/>
      <c r="FU21" s="155" t="s">
        <v>800</v>
      </c>
    </row>
    <row r="22" spans="1:177" ht="15.75" customHeight="1" x14ac:dyDescent="0.25">
      <c r="A22" s="234" t="s">
        <v>1433</v>
      </c>
      <c r="B22" s="180">
        <v>1202741</v>
      </c>
      <c r="C22" s="26">
        <v>48</v>
      </c>
      <c r="D22" s="154">
        <v>7</v>
      </c>
      <c r="E22" s="167" t="s">
        <v>39</v>
      </c>
      <c r="F22" s="167"/>
      <c r="G22" s="167">
        <v>212</v>
      </c>
      <c r="H22" s="151" t="s">
        <v>8</v>
      </c>
      <c r="I22" s="151" t="s">
        <v>1389</v>
      </c>
      <c r="J22" s="167"/>
      <c r="K22" s="167"/>
      <c r="L22" s="167"/>
      <c r="M22" s="167">
        <v>84</v>
      </c>
      <c r="N22" s="167"/>
      <c r="O22" s="167"/>
      <c r="P22" s="167">
        <v>212</v>
      </c>
      <c r="Q22" s="151" t="s">
        <v>8</v>
      </c>
      <c r="R22" s="151" t="s">
        <v>1389</v>
      </c>
      <c r="S22" s="167"/>
      <c r="T22" s="167"/>
      <c r="U22" s="167"/>
      <c r="V22" s="167">
        <v>92</v>
      </c>
      <c r="W22" s="167"/>
      <c r="X22" s="167"/>
      <c r="Y22" s="167"/>
      <c r="Z22" s="151" t="s">
        <v>8</v>
      </c>
      <c r="AA22" s="151" t="s">
        <v>8</v>
      </c>
      <c r="AB22" s="167"/>
      <c r="AC22" s="167"/>
      <c r="AD22" s="167"/>
      <c r="AE22" s="167"/>
      <c r="AF22" s="167"/>
      <c r="AG22" s="167"/>
      <c r="AH22" s="167"/>
      <c r="AI22" s="151" t="s">
        <v>8</v>
      </c>
      <c r="AJ22" s="151" t="s">
        <v>8</v>
      </c>
      <c r="AK22" s="167"/>
      <c r="AL22" s="151" t="s">
        <v>8</v>
      </c>
      <c r="AM22" s="167"/>
      <c r="AN22" s="167"/>
      <c r="AO22" s="167"/>
      <c r="AP22" s="167"/>
      <c r="AQ22" s="167"/>
      <c r="AR22" s="167"/>
      <c r="AS22" s="167"/>
      <c r="AT22" s="167"/>
      <c r="AU22" s="167"/>
      <c r="AV22" s="167"/>
      <c r="AW22" s="167"/>
      <c r="AX22" s="167"/>
      <c r="AY22" s="167"/>
      <c r="AZ22" s="167"/>
      <c r="BA22" s="167"/>
      <c r="BB22" s="167"/>
      <c r="BC22" s="167"/>
      <c r="BD22" s="167"/>
      <c r="BE22" s="167"/>
      <c r="BF22" s="167"/>
      <c r="BG22" s="167"/>
      <c r="BH22" s="167"/>
      <c r="BI22" s="166" t="s">
        <v>8</v>
      </c>
      <c r="BJ22" s="151" t="s">
        <v>8</v>
      </c>
      <c r="BK22" s="151" t="s">
        <v>8</v>
      </c>
      <c r="BL22" s="166" t="s">
        <v>8</v>
      </c>
      <c r="BM22" s="166" t="s">
        <v>8</v>
      </c>
      <c r="BN22" s="166" t="s">
        <v>8</v>
      </c>
      <c r="BO22" s="166" t="s">
        <v>8</v>
      </c>
      <c r="BP22" s="166" t="s">
        <v>8</v>
      </c>
      <c r="BQ22" s="155" t="s">
        <v>8</v>
      </c>
      <c r="BR22" s="166" t="s">
        <v>8</v>
      </c>
      <c r="BS22" s="151" t="s">
        <v>8</v>
      </c>
      <c r="BT22" s="166" t="s">
        <v>8</v>
      </c>
      <c r="BU22" s="166"/>
      <c r="BV22" s="166" t="s">
        <v>8</v>
      </c>
      <c r="BW22" s="166" t="s">
        <v>8</v>
      </c>
      <c r="BX22" s="166" t="s">
        <v>8</v>
      </c>
      <c r="BY22" s="155" t="s">
        <v>8</v>
      </c>
      <c r="BZ22" s="166" t="s">
        <v>8</v>
      </c>
      <c r="CA22" s="153" t="s">
        <v>1405</v>
      </c>
      <c r="CB22" s="166" t="s">
        <v>8</v>
      </c>
      <c r="CC22" s="166" t="s">
        <v>8</v>
      </c>
      <c r="CD22" s="166" t="s">
        <v>8</v>
      </c>
      <c r="CE22" s="166" t="s">
        <v>8</v>
      </c>
      <c r="CF22" s="166" t="s">
        <v>8</v>
      </c>
      <c r="CG22" s="155" t="s">
        <v>8</v>
      </c>
      <c r="CH22" s="166" t="s">
        <v>8</v>
      </c>
      <c r="CI22" s="151" t="s">
        <v>1406</v>
      </c>
      <c r="CJ22" s="166" t="s">
        <v>8</v>
      </c>
      <c r="CK22" s="166" t="s">
        <v>8</v>
      </c>
      <c r="CL22" s="166" t="s">
        <v>8</v>
      </c>
      <c r="CM22" s="166" t="s">
        <v>8</v>
      </c>
      <c r="CN22" s="166" t="s">
        <v>8</v>
      </c>
      <c r="CO22" s="155" t="s">
        <v>8</v>
      </c>
      <c r="CP22" s="166" t="s">
        <v>8</v>
      </c>
      <c r="CQ22" s="166" t="s">
        <v>8</v>
      </c>
      <c r="CR22" s="166" t="s">
        <v>8</v>
      </c>
      <c r="CS22" s="166" t="s">
        <v>8</v>
      </c>
      <c r="CT22" s="166" t="s">
        <v>8</v>
      </c>
      <c r="CU22" s="166" t="s">
        <v>8</v>
      </c>
      <c r="CV22" s="166" t="s">
        <v>8</v>
      </c>
      <c r="CW22" s="166" t="s">
        <v>8</v>
      </c>
      <c r="CX22" s="166" t="s">
        <v>8</v>
      </c>
      <c r="CY22" s="166" t="s">
        <v>8</v>
      </c>
      <c r="CZ22" s="166" t="s">
        <v>8</v>
      </c>
      <c r="DA22" s="166" t="s">
        <v>8</v>
      </c>
      <c r="DB22" s="166" t="s">
        <v>8</v>
      </c>
      <c r="DC22" s="166" t="s">
        <v>8</v>
      </c>
      <c r="DD22" s="166" t="s">
        <v>8</v>
      </c>
      <c r="DE22" s="166" t="s">
        <v>8</v>
      </c>
      <c r="DF22" s="166" t="s">
        <v>8</v>
      </c>
      <c r="DG22" s="166" t="s">
        <v>8</v>
      </c>
      <c r="DH22" s="166" t="s">
        <v>8</v>
      </c>
      <c r="DI22" s="166" t="s">
        <v>8</v>
      </c>
      <c r="DJ22" s="166" t="s">
        <v>8</v>
      </c>
      <c r="DK22" s="166" t="s">
        <v>8</v>
      </c>
      <c r="DL22" s="166" t="s">
        <v>8</v>
      </c>
      <c r="DM22" s="166" t="s">
        <v>8</v>
      </c>
      <c r="DN22" s="166" t="s">
        <v>8</v>
      </c>
      <c r="DO22" s="166" t="s">
        <v>8</v>
      </c>
      <c r="DP22" s="166" t="s">
        <v>8</v>
      </c>
      <c r="DQ22" s="166" t="s">
        <v>8</v>
      </c>
      <c r="DR22" s="166" t="s">
        <v>8</v>
      </c>
      <c r="DS22" s="166" t="s">
        <v>8</v>
      </c>
      <c r="DT22" s="166" t="s">
        <v>8</v>
      </c>
      <c r="DU22" s="166" t="s">
        <v>8</v>
      </c>
      <c r="DV22" s="23"/>
      <c r="DW22" s="23"/>
      <c r="DX22" s="23"/>
      <c r="DY22" s="23" t="s">
        <v>16</v>
      </c>
      <c r="DZ22" s="23"/>
      <c r="EA22" s="23"/>
      <c r="EB22" s="23"/>
      <c r="EC22" s="24" t="s">
        <v>16</v>
      </c>
      <c r="ED22" s="23"/>
      <c r="EE22" s="23"/>
      <c r="EF22" s="23"/>
      <c r="EG22" s="24" t="s">
        <v>16</v>
      </c>
      <c r="EH22" s="23"/>
      <c r="EI22" s="23"/>
      <c r="EJ22" s="23"/>
      <c r="EK22" s="24" t="s">
        <v>16</v>
      </c>
      <c r="EL22" s="23"/>
      <c r="EM22" s="23"/>
      <c r="EN22" s="23"/>
      <c r="EO22" s="31" t="s">
        <v>12</v>
      </c>
      <c r="EP22" s="23"/>
      <c r="EQ22" s="23"/>
      <c r="ER22" s="23"/>
      <c r="ES22" s="24" t="s">
        <v>16</v>
      </c>
      <c r="ET22" s="166"/>
      <c r="EU22" s="166"/>
      <c r="EV22" s="166"/>
      <c r="EW22" s="155" t="s">
        <v>16</v>
      </c>
      <c r="EX22" s="166"/>
      <c r="EY22" s="166"/>
      <c r="EZ22" s="166"/>
      <c r="FA22" s="155"/>
      <c r="FB22" s="166"/>
      <c r="FC22" s="166"/>
      <c r="FD22" s="166"/>
      <c r="FE22" s="155"/>
      <c r="FF22" s="166"/>
      <c r="FG22" s="166"/>
      <c r="FH22" s="166"/>
      <c r="FI22" s="155"/>
      <c r="FJ22" s="166"/>
      <c r="FK22" s="166"/>
      <c r="FL22" s="166"/>
      <c r="FM22" s="155"/>
      <c r="FN22" s="166"/>
      <c r="FO22" s="166"/>
      <c r="FP22" s="166"/>
      <c r="FQ22" s="155"/>
      <c r="FR22" s="166"/>
      <c r="FS22" s="166"/>
      <c r="FT22" s="166"/>
      <c r="FU22" s="155"/>
    </row>
    <row r="23" spans="1:177" ht="15.75" customHeight="1" x14ac:dyDescent="0.25">
      <c r="A23" s="234" t="s">
        <v>1433</v>
      </c>
      <c r="B23" s="180">
        <v>1202741</v>
      </c>
      <c r="C23" s="26">
        <v>48</v>
      </c>
      <c r="D23" s="154">
        <v>7</v>
      </c>
      <c r="E23" s="167" t="s">
        <v>40</v>
      </c>
      <c r="F23" s="167"/>
      <c r="G23" s="167">
        <v>217</v>
      </c>
      <c r="H23" s="151" t="s">
        <v>8</v>
      </c>
      <c r="I23" s="151" t="s">
        <v>1389</v>
      </c>
      <c r="J23" s="167"/>
      <c r="K23" s="167"/>
      <c r="L23" s="167"/>
      <c r="M23" s="167">
        <v>76</v>
      </c>
      <c r="N23" s="167"/>
      <c r="O23" s="167"/>
      <c r="P23" s="167">
        <v>217</v>
      </c>
      <c r="Q23" s="151" t="s">
        <v>8</v>
      </c>
      <c r="R23" s="151" t="s">
        <v>1389</v>
      </c>
      <c r="S23" s="167"/>
      <c r="T23" s="167"/>
      <c r="U23" s="167"/>
      <c r="V23" s="167">
        <v>90</v>
      </c>
      <c r="W23" s="167"/>
      <c r="X23" s="167"/>
      <c r="Y23" s="167"/>
      <c r="Z23" s="151" t="s">
        <v>8</v>
      </c>
      <c r="AA23" s="151" t="s">
        <v>8</v>
      </c>
      <c r="AB23" s="167"/>
      <c r="AC23" s="167"/>
      <c r="AD23" s="167"/>
      <c r="AE23" s="167"/>
      <c r="AF23" s="167"/>
      <c r="AG23" s="167"/>
      <c r="AH23" s="167"/>
      <c r="AI23" s="151" t="s">
        <v>8</v>
      </c>
      <c r="AJ23" s="151" t="s">
        <v>8</v>
      </c>
      <c r="AK23" s="167"/>
      <c r="AL23" s="151" t="s">
        <v>8</v>
      </c>
      <c r="AM23" s="167"/>
      <c r="AN23" s="167"/>
      <c r="AO23" s="167"/>
      <c r="AP23" s="167"/>
      <c r="AQ23" s="167"/>
      <c r="AR23" s="167"/>
      <c r="AS23" s="167"/>
      <c r="AT23" s="167"/>
      <c r="AU23" s="167"/>
      <c r="AV23" s="167"/>
      <c r="AW23" s="167"/>
      <c r="AX23" s="167"/>
      <c r="AY23" s="167"/>
      <c r="AZ23" s="167"/>
      <c r="BA23" s="167"/>
      <c r="BB23" s="167"/>
      <c r="BC23" s="167"/>
      <c r="BD23" s="167"/>
      <c r="BE23" s="167"/>
      <c r="BF23" s="167"/>
      <c r="BG23" s="167"/>
      <c r="BH23" s="167"/>
      <c r="BI23" s="166" t="s">
        <v>8</v>
      </c>
      <c r="BJ23" s="151" t="s">
        <v>8</v>
      </c>
      <c r="BK23" s="151" t="s">
        <v>8</v>
      </c>
      <c r="BL23" s="166" t="s">
        <v>8</v>
      </c>
      <c r="BM23" s="166" t="s">
        <v>8</v>
      </c>
      <c r="BN23" s="166" t="s">
        <v>8</v>
      </c>
      <c r="BO23" s="166" t="s">
        <v>8</v>
      </c>
      <c r="BP23" s="166" t="s">
        <v>8</v>
      </c>
      <c r="BQ23" s="155" t="s">
        <v>8</v>
      </c>
      <c r="BR23" s="166" t="s">
        <v>8</v>
      </c>
      <c r="BS23" s="151" t="s">
        <v>8</v>
      </c>
      <c r="BT23" s="166" t="s">
        <v>8</v>
      </c>
      <c r="BU23" s="166" t="s">
        <v>8</v>
      </c>
      <c r="BV23" s="166" t="s">
        <v>8</v>
      </c>
      <c r="BW23" s="166" t="s">
        <v>8</v>
      </c>
      <c r="BX23" s="166" t="s">
        <v>8</v>
      </c>
      <c r="BY23" s="155" t="s">
        <v>8</v>
      </c>
      <c r="BZ23" s="166" t="s">
        <v>8</v>
      </c>
      <c r="CA23" s="153" t="s">
        <v>1405</v>
      </c>
      <c r="CB23" s="166" t="s">
        <v>8</v>
      </c>
      <c r="CC23" s="166" t="s">
        <v>8</v>
      </c>
      <c r="CD23" s="166" t="s">
        <v>8</v>
      </c>
      <c r="CE23" s="166" t="s">
        <v>8</v>
      </c>
      <c r="CF23" s="166" t="s">
        <v>8</v>
      </c>
      <c r="CG23" s="155" t="s">
        <v>8</v>
      </c>
      <c r="CH23" s="166" t="s">
        <v>8</v>
      </c>
      <c r="CI23" s="151" t="s">
        <v>1406</v>
      </c>
      <c r="CJ23" s="166" t="s">
        <v>8</v>
      </c>
      <c r="CK23" s="166" t="s">
        <v>8</v>
      </c>
      <c r="CL23" s="166" t="s">
        <v>8</v>
      </c>
      <c r="CM23" s="166" t="s">
        <v>8</v>
      </c>
      <c r="CN23" s="166" t="s">
        <v>8</v>
      </c>
      <c r="CO23" s="155" t="s">
        <v>8</v>
      </c>
      <c r="CP23" s="166" t="s">
        <v>8</v>
      </c>
      <c r="CQ23" s="166" t="s">
        <v>8</v>
      </c>
      <c r="CR23" s="166" t="s">
        <v>8</v>
      </c>
      <c r="CS23" s="166" t="s">
        <v>8</v>
      </c>
      <c r="CT23" s="166" t="s">
        <v>8</v>
      </c>
      <c r="CU23" s="166" t="s">
        <v>8</v>
      </c>
      <c r="CV23" s="166" t="s">
        <v>8</v>
      </c>
      <c r="CW23" s="166" t="s">
        <v>8</v>
      </c>
      <c r="CX23" s="166" t="s">
        <v>8</v>
      </c>
      <c r="CY23" s="166" t="s">
        <v>8</v>
      </c>
      <c r="CZ23" s="166" t="s">
        <v>8</v>
      </c>
      <c r="DA23" s="166" t="s">
        <v>8</v>
      </c>
      <c r="DB23" s="166" t="s">
        <v>8</v>
      </c>
      <c r="DC23" s="166" t="s">
        <v>8</v>
      </c>
      <c r="DD23" s="166" t="s">
        <v>8</v>
      </c>
      <c r="DE23" s="166" t="s">
        <v>8</v>
      </c>
      <c r="DF23" s="166" t="s">
        <v>8</v>
      </c>
      <c r="DG23" s="166" t="s">
        <v>8</v>
      </c>
      <c r="DH23" s="166" t="s">
        <v>8</v>
      </c>
      <c r="DI23" s="166" t="s">
        <v>8</v>
      </c>
      <c r="DJ23" s="166" t="s">
        <v>8</v>
      </c>
      <c r="DK23" s="166" t="s">
        <v>8</v>
      </c>
      <c r="DL23" s="166" t="s">
        <v>8</v>
      </c>
      <c r="DM23" s="166" t="s">
        <v>8</v>
      </c>
      <c r="DN23" s="166" t="s">
        <v>8</v>
      </c>
      <c r="DO23" s="166" t="s">
        <v>8</v>
      </c>
      <c r="DP23" s="166" t="s">
        <v>8</v>
      </c>
      <c r="DQ23" s="166" t="s">
        <v>8</v>
      </c>
      <c r="DR23" s="166" t="s">
        <v>8</v>
      </c>
      <c r="DS23" s="166" t="s">
        <v>8</v>
      </c>
      <c r="DT23" s="166" t="s">
        <v>8</v>
      </c>
      <c r="DU23" s="166" t="s">
        <v>8</v>
      </c>
      <c r="DV23" s="23"/>
      <c r="DW23" s="23"/>
      <c r="DX23" s="23"/>
      <c r="DY23" s="23" t="s">
        <v>16</v>
      </c>
      <c r="DZ23" s="23"/>
      <c r="EA23" s="23"/>
      <c r="EB23" s="23"/>
      <c r="EC23" s="24" t="s">
        <v>16</v>
      </c>
      <c r="ED23" s="23"/>
      <c r="EE23" s="23"/>
      <c r="EF23" s="23"/>
      <c r="EG23" s="24" t="s">
        <v>16</v>
      </c>
      <c r="EH23" s="23"/>
      <c r="EI23" s="23"/>
      <c r="EJ23" s="23"/>
      <c r="EK23" s="24" t="s">
        <v>16</v>
      </c>
      <c r="EL23" s="23"/>
      <c r="EM23" s="23"/>
      <c r="EN23" s="23"/>
      <c r="EO23" s="31" t="s">
        <v>12</v>
      </c>
      <c r="EP23" s="23"/>
      <c r="EQ23" s="23"/>
      <c r="ER23" s="23"/>
      <c r="ES23" s="24" t="s">
        <v>16</v>
      </c>
      <c r="ET23" s="166"/>
      <c r="EU23" s="166"/>
      <c r="EV23" s="166"/>
      <c r="EW23" s="155" t="s">
        <v>16</v>
      </c>
      <c r="EX23" s="166"/>
      <c r="EY23" s="166"/>
      <c r="EZ23" s="166"/>
      <c r="FA23" s="155"/>
      <c r="FB23" s="166"/>
      <c r="FC23" s="166"/>
      <c r="FD23" s="166"/>
      <c r="FE23" s="155"/>
      <c r="FF23" s="166"/>
      <c r="FG23" s="166"/>
      <c r="FH23" s="166"/>
      <c r="FI23" s="155"/>
      <c r="FJ23" s="166"/>
      <c r="FK23" s="166"/>
      <c r="FL23" s="166"/>
      <c r="FM23" s="155"/>
      <c r="FN23" s="166"/>
      <c r="FO23" s="166"/>
      <c r="FP23" s="166"/>
      <c r="FQ23" s="155"/>
      <c r="FR23" s="166"/>
      <c r="FS23" s="166"/>
      <c r="FT23" s="166"/>
      <c r="FU23" s="155"/>
    </row>
    <row r="24" spans="1:177" ht="15.75" customHeight="1" x14ac:dyDescent="0.25">
      <c r="A24" s="234" t="s">
        <v>1433</v>
      </c>
      <c r="B24" s="180">
        <v>1202741</v>
      </c>
      <c r="C24" s="26">
        <v>96</v>
      </c>
      <c r="D24" s="154">
        <v>8</v>
      </c>
      <c r="E24" s="167" t="s">
        <v>39</v>
      </c>
      <c r="F24" s="167"/>
      <c r="G24" s="167">
        <v>178</v>
      </c>
      <c r="H24" s="151" t="s">
        <v>8</v>
      </c>
      <c r="I24" s="151" t="s">
        <v>1389</v>
      </c>
      <c r="J24" s="167"/>
      <c r="K24" s="167"/>
      <c r="L24" s="167"/>
      <c r="M24" s="167">
        <v>89</v>
      </c>
      <c r="N24" s="167"/>
      <c r="O24" s="167"/>
      <c r="P24" s="167">
        <v>178</v>
      </c>
      <c r="Q24" s="151" t="s">
        <v>8</v>
      </c>
      <c r="R24" s="151" t="s">
        <v>1389</v>
      </c>
      <c r="S24" s="167"/>
      <c r="T24" s="167"/>
      <c r="U24" s="167"/>
      <c r="V24" s="167">
        <v>93</v>
      </c>
      <c r="W24" s="167"/>
      <c r="X24" s="167"/>
      <c r="Y24" s="167"/>
      <c r="Z24" s="151" t="s">
        <v>8</v>
      </c>
      <c r="AA24" s="151" t="s">
        <v>8</v>
      </c>
      <c r="AB24" s="167"/>
      <c r="AC24" s="167"/>
      <c r="AD24" s="167"/>
      <c r="AE24" s="167"/>
      <c r="AF24" s="167"/>
      <c r="AG24" s="167">
        <v>250</v>
      </c>
      <c r="AH24" s="167"/>
      <c r="AI24" s="151" t="s">
        <v>1389</v>
      </c>
      <c r="AJ24" s="151" t="s">
        <v>8</v>
      </c>
      <c r="AK24" s="167" t="s">
        <v>9</v>
      </c>
      <c r="AL24" s="151" t="s">
        <v>1421</v>
      </c>
      <c r="AM24" s="167">
        <v>230</v>
      </c>
      <c r="AN24" s="167" t="s">
        <v>41</v>
      </c>
      <c r="AO24" s="167">
        <v>156</v>
      </c>
      <c r="AP24" s="167"/>
      <c r="AQ24" s="167"/>
      <c r="AR24" s="167"/>
      <c r="AS24" s="167"/>
      <c r="AT24" s="167"/>
      <c r="AU24" s="167"/>
      <c r="AV24" s="167"/>
      <c r="AW24" s="167">
        <v>250</v>
      </c>
      <c r="AX24" s="167">
        <v>9</v>
      </c>
      <c r="AY24" s="167"/>
      <c r="AZ24" s="167"/>
      <c r="BA24" s="167"/>
      <c r="BB24" s="167"/>
      <c r="BC24" s="167"/>
      <c r="BD24" s="167"/>
      <c r="BE24" s="167"/>
      <c r="BF24" s="167"/>
      <c r="BG24" s="167"/>
      <c r="BH24" s="167"/>
      <c r="BI24" s="166">
        <v>169</v>
      </c>
      <c r="BJ24" s="151" t="s">
        <v>1389</v>
      </c>
      <c r="BK24" s="151" t="s">
        <v>1406</v>
      </c>
      <c r="BL24" s="166">
        <v>33</v>
      </c>
      <c r="BM24" s="166" t="s">
        <v>8</v>
      </c>
      <c r="BN24" s="166" t="s">
        <v>8</v>
      </c>
      <c r="BO24" s="166">
        <v>10</v>
      </c>
      <c r="BP24" s="166">
        <v>57</v>
      </c>
      <c r="BQ24" s="155" t="s">
        <v>42</v>
      </c>
      <c r="BR24" s="166">
        <v>163</v>
      </c>
      <c r="BS24" s="151" t="s">
        <v>1406</v>
      </c>
      <c r="BT24" s="166">
        <v>9</v>
      </c>
      <c r="BU24" s="166" t="s">
        <v>8</v>
      </c>
      <c r="BV24" s="166" t="s">
        <v>8</v>
      </c>
      <c r="BW24" s="166" t="s">
        <v>8</v>
      </c>
      <c r="BX24" s="166" t="s">
        <v>8</v>
      </c>
      <c r="BY24" s="155" t="s">
        <v>43</v>
      </c>
      <c r="BZ24" s="166" t="s">
        <v>8</v>
      </c>
      <c r="CA24" s="153" t="s">
        <v>1405</v>
      </c>
      <c r="CB24" s="166" t="s">
        <v>8</v>
      </c>
      <c r="CC24" s="166" t="s">
        <v>8</v>
      </c>
      <c r="CD24" s="166" t="s">
        <v>8</v>
      </c>
      <c r="CE24" s="166" t="s">
        <v>8</v>
      </c>
      <c r="CF24" s="166" t="s">
        <v>8</v>
      </c>
      <c r="CG24" s="155" t="s">
        <v>8</v>
      </c>
      <c r="CH24" s="166">
        <v>169</v>
      </c>
      <c r="CI24" s="151" t="s">
        <v>1406</v>
      </c>
      <c r="CJ24" s="166">
        <v>19</v>
      </c>
      <c r="CK24" s="166" t="s">
        <v>8</v>
      </c>
      <c r="CL24" s="166" t="s">
        <v>8</v>
      </c>
      <c r="CM24" s="166" t="s">
        <v>8</v>
      </c>
      <c r="CN24" s="166" t="s">
        <v>8</v>
      </c>
      <c r="CO24" s="155" t="s">
        <v>43</v>
      </c>
      <c r="CP24" s="166" t="s">
        <v>8</v>
      </c>
      <c r="CQ24" s="166" t="s">
        <v>8</v>
      </c>
      <c r="CR24" s="166" t="s">
        <v>8</v>
      </c>
      <c r="CS24" s="166" t="s">
        <v>8</v>
      </c>
      <c r="CT24" s="166" t="s">
        <v>8</v>
      </c>
      <c r="CU24" s="166" t="s">
        <v>8</v>
      </c>
      <c r="CV24" s="166" t="s">
        <v>8</v>
      </c>
      <c r="CW24" s="166" t="s">
        <v>8</v>
      </c>
      <c r="CX24" s="166" t="s">
        <v>8</v>
      </c>
      <c r="CY24" s="166" t="s">
        <v>8</v>
      </c>
      <c r="CZ24" s="166" t="s">
        <v>8</v>
      </c>
      <c r="DA24" s="166" t="s">
        <v>8</v>
      </c>
      <c r="DB24" s="166" t="s">
        <v>8</v>
      </c>
      <c r="DC24" s="166" t="s">
        <v>8</v>
      </c>
      <c r="DD24" s="166" t="s">
        <v>8</v>
      </c>
      <c r="DE24" s="166" t="s">
        <v>8</v>
      </c>
      <c r="DF24" s="166" t="s">
        <v>8</v>
      </c>
      <c r="DG24" s="166" t="s">
        <v>8</v>
      </c>
      <c r="DH24" s="166" t="s">
        <v>8</v>
      </c>
      <c r="DI24" s="166" t="s">
        <v>8</v>
      </c>
      <c r="DJ24" s="166" t="s">
        <v>8</v>
      </c>
      <c r="DK24" s="166" t="s">
        <v>8</v>
      </c>
      <c r="DL24" s="166" t="s">
        <v>8</v>
      </c>
      <c r="DM24" s="166" t="s">
        <v>8</v>
      </c>
      <c r="DN24" s="166">
        <v>250</v>
      </c>
      <c r="DO24" s="166">
        <v>6</v>
      </c>
      <c r="DP24" s="166">
        <v>2</v>
      </c>
      <c r="DQ24" s="166" t="s">
        <v>44</v>
      </c>
      <c r="DR24" s="166" t="s">
        <v>8</v>
      </c>
      <c r="DS24" s="166" t="s">
        <v>8</v>
      </c>
      <c r="DT24" s="166" t="s">
        <v>8</v>
      </c>
      <c r="DU24" s="166" t="s">
        <v>8</v>
      </c>
      <c r="DV24" s="23"/>
      <c r="DW24" s="23"/>
      <c r="DX24" s="23"/>
      <c r="DY24" s="23" t="s">
        <v>16</v>
      </c>
      <c r="DZ24" s="23"/>
      <c r="EA24" s="23"/>
      <c r="EB24" s="23"/>
      <c r="EC24" s="23" t="s">
        <v>45</v>
      </c>
      <c r="ED24" s="23"/>
      <c r="EE24" s="23"/>
      <c r="EF24" s="23"/>
      <c r="EG24" s="23" t="s">
        <v>16</v>
      </c>
      <c r="EH24" s="23"/>
      <c r="EI24" s="23"/>
      <c r="EJ24" s="23"/>
      <c r="EK24" s="23" t="s">
        <v>45</v>
      </c>
      <c r="EL24" s="23"/>
      <c r="EM24" s="23"/>
      <c r="EN24" s="23"/>
      <c r="EO24" s="23" t="s">
        <v>46</v>
      </c>
      <c r="EP24" s="23"/>
      <c r="EQ24" s="23"/>
      <c r="ER24" s="23"/>
      <c r="ES24" s="23" t="s">
        <v>47</v>
      </c>
      <c r="ET24" s="166"/>
      <c r="EU24" s="166"/>
      <c r="EV24" s="166"/>
      <c r="EW24" s="155" t="s">
        <v>801</v>
      </c>
      <c r="EX24" s="166"/>
      <c r="EY24" s="166"/>
      <c r="EZ24" s="166"/>
      <c r="FA24" s="155" t="s">
        <v>16</v>
      </c>
      <c r="FB24" s="166"/>
      <c r="FC24" s="166"/>
      <c r="FD24" s="166"/>
      <c r="FE24" s="155" t="s">
        <v>16</v>
      </c>
      <c r="FF24" s="166"/>
      <c r="FG24" s="166"/>
      <c r="FH24" s="166"/>
      <c r="FI24" s="155" t="s">
        <v>802</v>
      </c>
      <c r="FJ24" s="166"/>
      <c r="FK24" s="166"/>
      <c r="FL24" s="166"/>
      <c r="FM24" s="155" t="s">
        <v>803</v>
      </c>
      <c r="FN24" s="166"/>
      <c r="FO24" s="166"/>
      <c r="FP24" s="166"/>
      <c r="FQ24" s="155" t="s">
        <v>16</v>
      </c>
      <c r="FR24" s="166"/>
      <c r="FS24" s="166"/>
      <c r="FT24" s="166"/>
      <c r="FU24" s="155" t="s">
        <v>16</v>
      </c>
    </row>
    <row r="25" spans="1:177" ht="15.75" customHeight="1" x14ac:dyDescent="0.25">
      <c r="A25" s="234" t="s">
        <v>1433</v>
      </c>
      <c r="B25" s="180">
        <v>1202741</v>
      </c>
      <c r="C25" s="26">
        <v>96</v>
      </c>
      <c r="D25" s="154">
        <v>8</v>
      </c>
      <c r="E25" s="167" t="s">
        <v>40</v>
      </c>
      <c r="F25" s="167"/>
      <c r="G25" s="167">
        <v>177</v>
      </c>
      <c r="H25" s="151" t="s">
        <v>8</v>
      </c>
      <c r="I25" s="151" t="s">
        <v>1389</v>
      </c>
      <c r="J25" s="167"/>
      <c r="K25" s="167"/>
      <c r="L25" s="167"/>
      <c r="M25" s="167">
        <v>77</v>
      </c>
      <c r="N25" s="167"/>
      <c r="O25" s="167"/>
      <c r="P25" s="167">
        <v>177</v>
      </c>
      <c r="Q25" s="151" t="s">
        <v>8</v>
      </c>
      <c r="R25" s="151" t="s">
        <v>1389</v>
      </c>
      <c r="S25" s="167"/>
      <c r="T25" s="167"/>
      <c r="U25" s="167"/>
      <c r="V25" s="167">
        <v>86</v>
      </c>
      <c r="W25" s="167"/>
      <c r="X25" s="167"/>
      <c r="Y25" s="167"/>
      <c r="Z25" s="151" t="s">
        <v>8</v>
      </c>
      <c r="AA25" s="151" t="s">
        <v>8</v>
      </c>
      <c r="AB25" s="167"/>
      <c r="AC25" s="167"/>
      <c r="AD25" s="167"/>
      <c r="AE25" s="167"/>
      <c r="AF25" s="167"/>
      <c r="AG25" s="167">
        <v>253</v>
      </c>
      <c r="AH25" s="167"/>
      <c r="AI25" s="151" t="s">
        <v>1389</v>
      </c>
      <c r="AJ25" s="151" t="s">
        <v>8</v>
      </c>
      <c r="AK25" s="167" t="s">
        <v>9</v>
      </c>
      <c r="AL25" s="151" t="s">
        <v>1421</v>
      </c>
      <c r="AM25" s="167">
        <v>287</v>
      </c>
      <c r="AN25" s="167" t="s">
        <v>41</v>
      </c>
      <c r="AO25" s="167">
        <v>198</v>
      </c>
      <c r="AP25" s="167"/>
      <c r="AQ25" s="167"/>
      <c r="AR25" s="151" t="s">
        <v>48</v>
      </c>
      <c r="AS25" s="167"/>
      <c r="AT25" s="167"/>
      <c r="AU25" s="167"/>
      <c r="AV25" s="167"/>
      <c r="AW25" s="167">
        <v>253</v>
      </c>
      <c r="AX25" s="167">
        <v>16</v>
      </c>
      <c r="AY25" s="167"/>
      <c r="AZ25" s="167"/>
      <c r="BA25" s="167"/>
      <c r="BB25" s="167"/>
      <c r="BC25" s="167"/>
      <c r="BD25" s="167"/>
      <c r="BE25" s="167"/>
      <c r="BF25" s="167"/>
      <c r="BG25" s="167"/>
      <c r="BH25" s="167"/>
      <c r="BI25" s="166">
        <v>156</v>
      </c>
      <c r="BJ25" s="151" t="s">
        <v>1389</v>
      </c>
      <c r="BK25" s="151" t="s">
        <v>1406</v>
      </c>
      <c r="BL25" s="166">
        <v>32</v>
      </c>
      <c r="BM25" s="166" t="s">
        <v>8</v>
      </c>
      <c r="BN25" s="166" t="s">
        <v>8</v>
      </c>
      <c r="BO25" s="166">
        <v>8</v>
      </c>
      <c r="BP25" s="166">
        <v>60</v>
      </c>
      <c r="BQ25" s="155" t="s">
        <v>42</v>
      </c>
      <c r="BR25" s="166">
        <v>151</v>
      </c>
      <c r="BS25" s="151" t="s">
        <v>1406</v>
      </c>
      <c r="BT25" s="166">
        <v>8</v>
      </c>
      <c r="BU25" s="166" t="s">
        <v>8</v>
      </c>
      <c r="BV25" s="166" t="s">
        <v>8</v>
      </c>
      <c r="BW25" s="166" t="s">
        <v>8</v>
      </c>
      <c r="BX25" s="166" t="s">
        <v>8</v>
      </c>
      <c r="BY25" s="155" t="s">
        <v>43</v>
      </c>
      <c r="BZ25" s="166" t="s">
        <v>8</v>
      </c>
      <c r="CA25" s="153" t="s">
        <v>1405</v>
      </c>
      <c r="CB25" s="166" t="s">
        <v>8</v>
      </c>
      <c r="CC25" s="166" t="s">
        <v>8</v>
      </c>
      <c r="CD25" s="166" t="s">
        <v>8</v>
      </c>
      <c r="CE25" s="166" t="s">
        <v>8</v>
      </c>
      <c r="CF25" s="166" t="s">
        <v>8</v>
      </c>
      <c r="CG25" s="155" t="s">
        <v>8</v>
      </c>
      <c r="CH25" s="166">
        <v>158</v>
      </c>
      <c r="CI25" s="151" t="s">
        <v>1406</v>
      </c>
      <c r="CJ25" s="166">
        <v>46</v>
      </c>
      <c r="CK25" s="166" t="s">
        <v>8</v>
      </c>
      <c r="CL25" s="166" t="s">
        <v>8</v>
      </c>
      <c r="CM25" s="166" t="s">
        <v>8</v>
      </c>
      <c r="CN25" s="166" t="s">
        <v>8</v>
      </c>
      <c r="CO25" s="155" t="s">
        <v>43</v>
      </c>
      <c r="CP25" s="166" t="s">
        <v>8</v>
      </c>
      <c r="CQ25" s="166" t="s">
        <v>8</v>
      </c>
      <c r="CR25" s="166" t="s">
        <v>8</v>
      </c>
      <c r="CS25" s="166" t="s">
        <v>8</v>
      </c>
      <c r="CT25" s="166" t="s">
        <v>8</v>
      </c>
      <c r="CU25" s="166" t="s">
        <v>8</v>
      </c>
      <c r="CV25" s="166" t="s">
        <v>8</v>
      </c>
      <c r="CW25" s="166" t="s">
        <v>8</v>
      </c>
      <c r="CX25" s="166" t="s">
        <v>8</v>
      </c>
      <c r="CY25" s="166" t="s">
        <v>8</v>
      </c>
      <c r="CZ25" s="166" t="s">
        <v>8</v>
      </c>
      <c r="DA25" s="166" t="s">
        <v>8</v>
      </c>
      <c r="DB25" s="166" t="s">
        <v>8</v>
      </c>
      <c r="DC25" s="166" t="s">
        <v>8</v>
      </c>
      <c r="DD25" s="166" t="s">
        <v>8</v>
      </c>
      <c r="DE25" s="166" t="s">
        <v>8</v>
      </c>
      <c r="DF25" s="166" t="s">
        <v>8</v>
      </c>
      <c r="DG25" s="166" t="s">
        <v>8</v>
      </c>
      <c r="DH25" s="166" t="s">
        <v>8</v>
      </c>
      <c r="DI25" s="166" t="s">
        <v>8</v>
      </c>
      <c r="DJ25" s="166" t="s">
        <v>8</v>
      </c>
      <c r="DK25" s="166" t="s">
        <v>8</v>
      </c>
      <c r="DL25" s="166" t="s">
        <v>8</v>
      </c>
      <c r="DM25" s="166" t="s">
        <v>8</v>
      </c>
      <c r="DN25" s="166">
        <v>253</v>
      </c>
      <c r="DO25" s="166">
        <v>16</v>
      </c>
      <c r="DP25" s="166">
        <v>6</v>
      </c>
      <c r="DQ25" s="166" t="s">
        <v>44</v>
      </c>
      <c r="DR25" s="166" t="s">
        <v>8</v>
      </c>
      <c r="DS25" s="166" t="s">
        <v>8</v>
      </c>
      <c r="DT25" s="166" t="s">
        <v>8</v>
      </c>
      <c r="DU25" s="166" t="s">
        <v>8</v>
      </c>
      <c r="DV25" s="23"/>
      <c r="DW25" s="23"/>
      <c r="DX25" s="23"/>
      <c r="DY25" s="23" t="s">
        <v>16</v>
      </c>
      <c r="DZ25" s="23"/>
      <c r="EA25" s="23"/>
      <c r="EB25" s="23"/>
      <c r="EC25" s="23" t="s">
        <v>45</v>
      </c>
      <c r="ED25" s="23"/>
      <c r="EE25" s="23"/>
      <c r="EF25" s="23"/>
      <c r="EG25" s="23" t="s">
        <v>16</v>
      </c>
      <c r="EH25" s="23"/>
      <c r="EI25" s="23"/>
      <c r="EJ25" s="23"/>
      <c r="EK25" s="23" t="s">
        <v>45</v>
      </c>
      <c r="EL25" s="23"/>
      <c r="EM25" s="23"/>
      <c r="EN25" s="23"/>
      <c r="EO25" s="23" t="s">
        <v>46</v>
      </c>
      <c r="EP25" s="23"/>
      <c r="EQ25" s="23"/>
      <c r="ER25" s="23"/>
      <c r="ES25" s="23" t="s">
        <v>47</v>
      </c>
      <c r="ET25" s="166"/>
      <c r="EU25" s="166"/>
      <c r="EV25" s="166"/>
      <c r="EW25" s="155" t="s">
        <v>801</v>
      </c>
      <c r="EX25" s="166"/>
      <c r="EY25" s="166"/>
      <c r="EZ25" s="166"/>
      <c r="FA25" s="155" t="s">
        <v>16</v>
      </c>
      <c r="FB25" s="166"/>
      <c r="FC25" s="166"/>
      <c r="FD25" s="166"/>
      <c r="FE25" s="155" t="s">
        <v>16</v>
      </c>
      <c r="FF25" s="166"/>
      <c r="FG25" s="166"/>
      <c r="FH25" s="166"/>
      <c r="FI25" s="155" t="s">
        <v>802</v>
      </c>
      <c r="FJ25" s="166"/>
      <c r="FK25" s="166"/>
      <c r="FL25" s="166"/>
      <c r="FM25" s="155" t="s">
        <v>803</v>
      </c>
      <c r="FN25" s="166"/>
      <c r="FO25" s="166"/>
      <c r="FP25" s="166"/>
      <c r="FQ25" s="155" t="s">
        <v>16</v>
      </c>
      <c r="FR25" s="166"/>
      <c r="FS25" s="166"/>
      <c r="FT25" s="166"/>
      <c r="FU25" s="155" t="s">
        <v>16</v>
      </c>
    </row>
    <row r="26" spans="1:177" ht="15.75" customHeight="1" x14ac:dyDescent="0.25">
      <c r="A26" s="234" t="s">
        <v>1433</v>
      </c>
      <c r="B26" s="180">
        <v>765188</v>
      </c>
      <c r="C26" s="20">
        <v>48</v>
      </c>
      <c r="D26" s="152">
        <v>9</v>
      </c>
      <c r="E26" s="166" t="s">
        <v>50</v>
      </c>
      <c r="F26" s="166">
        <v>464</v>
      </c>
      <c r="G26" s="166">
        <v>415</v>
      </c>
      <c r="H26" s="151" t="s">
        <v>1389</v>
      </c>
      <c r="I26" s="151" t="s">
        <v>1389</v>
      </c>
      <c r="J26" s="167">
        <v>372</v>
      </c>
      <c r="K26" s="166"/>
      <c r="L26" s="167">
        <v>372</v>
      </c>
      <c r="M26" s="166" t="s">
        <v>8</v>
      </c>
      <c r="N26" s="166" t="s">
        <v>8</v>
      </c>
      <c r="O26" s="166">
        <v>464</v>
      </c>
      <c r="P26" s="166">
        <v>415</v>
      </c>
      <c r="Q26" s="151" t="s">
        <v>1389</v>
      </c>
      <c r="R26" s="151" t="s">
        <v>1389</v>
      </c>
      <c r="S26" s="167">
        <v>398</v>
      </c>
      <c r="T26" s="166" t="s">
        <v>8</v>
      </c>
      <c r="U26" s="167">
        <v>398</v>
      </c>
      <c r="V26" s="166" t="s">
        <v>8</v>
      </c>
      <c r="W26" s="166" t="s">
        <v>8</v>
      </c>
      <c r="X26" s="166" t="s">
        <v>8</v>
      </c>
      <c r="Y26" s="166" t="s">
        <v>8</v>
      </c>
      <c r="Z26" s="151" t="s">
        <v>8</v>
      </c>
      <c r="AA26" s="151" t="s">
        <v>8</v>
      </c>
      <c r="AB26" s="166" t="s">
        <v>8</v>
      </c>
      <c r="AC26" s="166" t="s">
        <v>8</v>
      </c>
      <c r="AD26" s="166" t="s">
        <v>8</v>
      </c>
      <c r="AE26" s="166" t="s">
        <v>8</v>
      </c>
      <c r="AF26" s="166" t="s">
        <v>8</v>
      </c>
      <c r="AG26" s="166">
        <v>464</v>
      </c>
      <c r="AH26" s="166" t="s">
        <v>8</v>
      </c>
      <c r="AI26" s="151" t="s">
        <v>1389</v>
      </c>
      <c r="AJ26" s="151" t="s">
        <v>8</v>
      </c>
      <c r="AK26" s="166" t="s">
        <v>9</v>
      </c>
      <c r="AL26" s="151" t="s">
        <v>1421</v>
      </c>
      <c r="AM26" s="166">
        <v>163</v>
      </c>
      <c r="AN26" s="167" t="s">
        <v>10</v>
      </c>
      <c r="AP26" s="167">
        <v>96.5</v>
      </c>
      <c r="AQ26" s="167">
        <v>250</v>
      </c>
      <c r="AR26" s="166" t="s">
        <v>8</v>
      </c>
      <c r="AS26" s="166" t="s">
        <v>8</v>
      </c>
      <c r="AT26" s="166" t="s">
        <v>8</v>
      </c>
      <c r="AU26" s="166" t="s">
        <v>8</v>
      </c>
      <c r="AV26" s="166" t="s">
        <v>8</v>
      </c>
      <c r="AW26" s="166" t="s">
        <v>8</v>
      </c>
      <c r="AX26" s="166" t="s">
        <v>8</v>
      </c>
      <c r="AY26" s="166" t="s">
        <v>8</v>
      </c>
      <c r="AZ26" s="166" t="s">
        <v>8</v>
      </c>
      <c r="BA26" s="166" t="s">
        <v>8</v>
      </c>
      <c r="BB26" s="166" t="s">
        <v>8</v>
      </c>
      <c r="BC26" s="166" t="s">
        <v>8</v>
      </c>
      <c r="BD26" s="166" t="s">
        <v>8</v>
      </c>
      <c r="BE26" s="166" t="s">
        <v>8</v>
      </c>
      <c r="BF26" s="166" t="s">
        <v>8</v>
      </c>
      <c r="BG26" s="166" t="s">
        <v>8</v>
      </c>
      <c r="BH26" s="166" t="s">
        <v>8</v>
      </c>
      <c r="BI26" s="166">
        <v>378</v>
      </c>
      <c r="BJ26" s="151" t="s">
        <v>1389</v>
      </c>
      <c r="BK26" s="151" t="s">
        <v>1406</v>
      </c>
      <c r="BL26" s="166">
        <v>22</v>
      </c>
      <c r="BM26" s="166"/>
      <c r="BN26" s="166"/>
      <c r="BO26" s="166"/>
      <c r="BP26" s="166"/>
      <c r="BQ26" s="155" t="s">
        <v>36</v>
      </c>
      <c r="BR26" s="166">
        <v>378</v>
      </c>
      <c r="BS26" s="151" t="s">
        <v>1406</v>
      </c>
      <c r="BT26" s="166">
        <v>8</v>
      </c>
      <c r="BU26" s="166"/>
      <c r="BV26" s="166"/>
      <c r="BW26" s="166"/>
      <c r="BX26" s="166"/>
      <c r="BY26" s="155" t="s">
        <v>36</v>
      </c>
      <c r="BZ26" s="166">
        <v>378</v>
      </c>
      <c r="CA26" s="153" t="s">
        <v>1405</v>
      </c>
      <c r="CB26" s="166">
        <v>-0.3</v>
      </c>
      <c r="CC26" s="166"/>
      <c r="CD26" s="166"/>
      <c r="CE26" s="166"/>
      <c r="CF26" s="166"/>
      <c r="CG26" s="155" t="s">
        <v>36</v>
      </c>
      <c r="CH26" s="166">
        <v>378</v>
      </c>
      <c r="CI26" s="151" t="s">
        <v>1406</v>
      </c>
      <c r="CJ26" s="166">
        <v>13</v>
      </c>
      <c r="CK26" s="166"/>
      <c r="CL26" s="166"/>
      <c r="CM26" s="166"/>
      <c r="CN26" s="166"/>
      <c r="CO26" s="155" t="s">
        <v>36</v>
      </c>
      <c r="CP26" s="166" t="s">
        <v>8</v>
      </c>
      <c r="CQ26" s="166" t="s">
        <v>8</v>
      </c>
      <c r="CR26" s="166" t="s">
        <v>8</v>
      </c>
      <c r="CS26" s="166" t="s">
        <v>8</v>
      </c>
      <c r="CT26" s="166" t="s">
        <v>8</v>
      </c>
      <c r="CU26" s="166" t="s">
        <v>8</v>
      </c>
      <c r="CV26" s="166" t="s">
        <v>8</v>
      </c>
      <c r="CW26" s="166" t="s">
        <v>8</v>
      </c>
      <c r="CX26" s="166" t="s">
        <v>8</v>
      </c>
      <c r="CY26" s="166" t="s">
        <v>8</v>
      </c>
      <c r="CZ26" s="166" t="s">
        <v>8</v>
      </c>
      <c r="DA26" s="166" t="s">
        <v>8</v>
      </c>
      <c r="DB26" s="166" t="s">
        <v>8</v>
      </c>
      <c r="DC26" s="166" t="s">
        <v>8</v>
      </c>
      <c r="DD26" s="166" t="s">
        <v>8</v>
      </c>
      <c r="DE26" s="166" t="s">
        <v>8</v>
      </c>
      <c r="DF26" s="166" t="s">
        <v>8</v>
      </c>
      <c r="DG26" s="166" t="s">
        <v>8</v>
      </c>
      <c r="DH26" s="166" t="s">
        <v>8</v>
      </c>
      <c r="DI26" s="166" t="s">
        <v>8</v>
      </c>
      <c r="DJ26" s="166" t="s">
        <v>8</v>
      </c>
      <c r="DK26" s="166" t="s">
        <v>8</v>
      </c>
      <c r="DL26" s="166" t="s">
        <v>8</v>
      </c>
      <c r="DM26" s="166" t="s">
        <v>8</v>
      </c>
      <c r="DN26" s="166" t="s">
        <v>8</v>
      </c>
      <c r="DO26" s="166" t="s">
        <v>8</v>
      </c>
      <c r="DP26" s="166" t="s">
        <v>8</v>
      </c>
      <c r="DQ26" s="166" t="s">
        <v>8</v>
      </c>
      <c r="DR26" s="166" t="s">
        <v>8</v>
      </c>
      <c r="DS26" s="166" t="s">
        <v>8</v>
      </c>
      <c r="DT26" s="166" t="s">
        <v>8</v>
      </c>
      <c r="DU26" s="166" t="s">
        <v>8</v>
      </c>
      <c r="DV26" s="23"/>
      <c r="DW26" s="23"/>
      <c r="DX26" s="23"/>
      <c r="DY26" s="23" t="s">
        <v>16</v>
      </c>
      <c r="DZ26" s="23"/>
      <c r="EA26" s="23"/>
      <c r="EB26" s="23"/>
      <c r="EC26" s="24" t="s">
        <v>16</v>
      </c>
      <c r="ED26" s="23"/>
      <c r="EE26" s="23"/>
      <c r="EF26" s="23"/>
      <c r="EG26" s="24" t="s">
        <v>16</v>
      </c>
      <c r="EH26" s="23"/>
      <c r="EI26" s="23"/>
      <c r="EJ26" s="23"/>
      <c r="EK26" s="24" t="s">
        <v>16</v>
      </c>
      <c r="EL26" s="23"/>
      <c r="EM26" s="23"/>
      <c r="EN26" s="23"/>
      <c r="EO26" s="31" t="s">
        <v>12</v>
      </c>
      <c r="EP26" s="23"/>
      <c r="EQ26" s="23"/>
      <c r="ER26" s="23"/>
      <c r="ES26" s="24" t="s">
        <v>16</v>
      </c>
      <c r="ET26" s="166" t="s">
        <v>8</v>
      </c>
      <c r="EU26" s="166" t="s">
        <v>8</v>
      </c>
      <c r="EV26" s="166" t="s">
        <v>8</v>
      </c>
      <c r="EW26" s="155" t="s">
        <v>16</v>
      </c>
      <c r="EX26" s="166" t="s">
        <v>8</v>
      </c>
      <c r="EY26" s="166" t="s">
        <v>8</v>
      </c>
      <c r="EZ26" s="166" t="s">
        <v>8</v>
      </c>
      <c r="FA26" s="155" t="s">
        <v>8</v>
      </c>
      <c r="FB26" s="166" t="s">
        <v>8</v>
      </c>
      <c r="FC26" s="166" t="s">
        <v>8</v>
      </c>
      <c r="FD26" s="166" t="s">
        <v>8</v>
      </c>
      <c r="FE26" s="155" t="s">
        <v>8</v>
      </c>
      <c r="FF26" s="166" t="s">
        <v>8</v>
      </c>
      <c r="FG26" s="166" t="s">
        <v>8</v>
      </c>
      <c r="FH26" s="166" t="s">
        <v>8</v>
      </c>
      <c r="FI26" s="155" t="s">
        <v>8</v>
      </c>
      <c r="FJ26" s="166" t="s">
        <v>8</v>
      </c>
      <c r="FK26" s="166" t="s">
        <v>8</v>
      </c>
      <c r="FL26" s="166" t="s">
        <v>8</v>
      </c>
      <c r="FM26" s="155" t="s">
        <v>8</v>
      </c>
      <c r="FN26" s="166" t="s">
        <v>8</v>
      </c>
      <c r="FO26" s="166" t="s">
        <v>8</v>
      </c>
      <c r="FP26" s="166" t="s">
        <v>8</v>
      </c>
      <c r="FQ26" s="155" t="s">
        <v>8</v>
      </c>
      <c r="FR26" s="166" t="s">
        <v>8</v>
      </c>
      <c r="FS26" s="166" t="s">
        <v>8</v>
      </c>
      <c r="FT26" s="166" t="s">
        <v>8</v>
      </c>
      <c r="FU26" s="155" t="s">
        <v>8</v>
      </c>
    </row>
    <row r="27" spans="1:177" ht="15.75" customHeight="1" x14ac:dyDescent="0.25">
      <c r="A27" s="234" t="s">
        <v>1433</v>
      </c>
      <c r="B27" s="180">
        <v>765188</v>
      </c>
      <c r="C27" s="20">
        <v>48</v>
      </c>
      <c r="D27" s="152">
        <v>9</v>
      </c>
      <c r="E27" s="166" t="s">
        <v>51</v>
      </c>
      <c r="F27" s="166">
        <v>465</v>
      </c>
      <c r="G27" s="166">
        <v>416</v>
      </c>
      <c r="H27" s="151" t="s">
        <v>1389</v>
      </c>
      <c r="I27" s="151" t="s">
        <v>1389</v>
      </c>
      <c r="J27" s="167">
        <v>348</v>
      </c>
      <c r="K27" s="166"/>
      <c r="L27" s="167">
        <v>348</v>
      </c>
      <c r="M27" s="166" t="s">
        <v>8</v>
      </c>
      <c r="N27" s="166" t="s">
        <v>8</v>
      </c>
      <c r="O27" s="166">
        <v>465</v>
      </c>
      <c r="P27" s="166">
        <v>416</v>
      </c>
      <c r="Q27" s="151" t="s">
        <v>1389</v>
      </c>
      <c r="R27" s="151" t="s">
        <v>1389</v>
      </c>
      <c r="S27" s="167">
        <v>391</v>
      </c>
      <c r="T27" s="166" t="s">
        <v>8</v>
      </c>
      <c r="U27" s="167">
        <v>391</v>
      </c>
      <c r="V27" s="166" t="s">
        <v>8</v>
      </c>
      <c r="W27" s="166" t="s">
        <v>8</v>
      </c>
      <c r="X27" s="166" t="s">
        <v>8</v>
      </c>
      <c r="Y27" s="166" t="s">
        <v>8</v>
      </c>
      <c r="Z27" s="151" t="s">
        <v>8</v>
      </c>
      <c r="AA27" s="151" t="s">
        <v>8</v>
      </c>
      <c r="AB27" s="166" t="s">
        <v>8</v>
      </c>
      <c r="AC27" s="166" t="s">
        <v>8</v>
      </c>
      <c r="AD27" s="166" t="s">
        <v>8</v>
      </c>
      <c r="AE27" s="166" t="s">
        <v>8</v>
      </c>
      <c r="AF27" s="166" t="s">
        <v>8</v>
      </c>
      <c r="AG27" s="166">
        <v>465</v>
      </c>
      <c r="AH27" s="166" t="s">
        <v>8</v>
      </c>
      <c r="AI27" s="151" t="s">
        <v>1389</v>
      </c>
      <c r="AJ27" s="151" t="s">
        <v>8</v>
      </c>
      <c r="AK27" s="166" t="s">
        <v>9</v>
      </c>
      <c r="AL27" s="151" t="s">
        <v>1421</v>
      </c>
      <c r="AM27" s="166">
        <v>175</v>
      </c>
      <c r="AN27" s="167" t="s">
        <v>10</v>
      </c>
      <c r="AP27" s="167">
        <v>108</v>
      </c>
      <c r="AQ27" s="167">
        <v>290</v>
      </c>
      <c r="AR27" s="166" t="s">
        <v>8</v>
      </c>
      <c r="AS27" s="166" t="s">
        <v>8</v>
      </c>
      <c r="AT27" s="166" t="s">
        <v>8</v>
      </c>
      <c r="AU27" s="166" t="s">
        <v>8</v>
      </c>
      <c r="AV27" s="166" t="s">
        <v>8</v>
      </c>
      <c r="AW27" s="166" t="s">
        <v>8</v>
      </c>
      <c r="AX27" s="166" t="s">
        <v>8</v>
      </c>
      <c r="AY27" s="166" t="s">
        <v>8</v>
      </c>
      <c r="AZ27" s="166" t="s">
        <v>8</v>
      </c>
      <c r="BA27" s="166" t="s">
        <v>8</v>
      </c>
      <c r="BB27" s="166" t="s">
        <v>8</v>
      </c>
      <c r="BC27" s="166" t="s">
        <v>8</v>
      </c>
      <c r="BD27" s="166" t="s">
        <v>8</v>
      </c>
      <c r="BE27" s="166" t="s">
        <v>8</v>
      </c>
      <c r="BF27" s="166" t="s">
        <v>8</v>
      </c>
      <c r="BG27" s="166" t="s">
        <v>8</v>
      </c>
      <c r="BH27" s="166" t="s">
        <v>8</v>
      </c>
      <c r="BI27" s="166">
        <v>405</v>
      </c>
      <c r="BJ27" s="151" t="s">
        <v>1389</v>
      </c>
      <c r="BK27" s="151" t="s">
        <v>1406</v>
      </c>
      <c r="BL27" s="166">
        <v>10</v>
      </c>
      <c r="BM27" s="166"/>
      <c r="BN27" s="166"/>
      <c r="BO27" s="166"/>
      <c r="BP27" s="166"/>
      <c r="BQ27" s="155" t="s">
        <v>36</v>
      </c>
      <c r="BR27" s="166">
        <v>405</v>
      </c>
      <c r="BS27" s="151" t="s">
        <v>1406</v>
      </c>
      <c r="BT27" s="166">
        <v>4.8</v>
      </c>
      <c r="BU27" s="166"/>
      <c r="BV27" s="166"/>
      <c r="BW27" s="166"/>
      <c r="BX27" s="166"/>
      <c r="BY27" s="155" t="s">
        <v>36</v>
      </c>
      <c r="BZ27" s="166">
        <v>405</v>
      </c>
      <c r="CA27" s="153" t="s">
        <v>1405</v>
      </c>
      <c r="CB27" s="166">
        <v>-0.1</v>
      </c>
      <c r="CC27" s="166"/>
      <c r="CD27" s="166"/>
      <c r="CE27" s="166"/>
      <c r="CF27" s="166"/>
      <c r="CG27" s="155" t="s">
        <v>36</v>
      </c>
      <c r="CH27" s="166">
        <v>405</v>
      </c>
      <c r="CI27" s="151" t="s">
        <v>1406</v>
      </c>
      <c r="CJ27" s="166">
        <v>14</v>
      </c>
      <c r="CK27" s="166"/>
      <c r="CL27" s="166"/>
      <c r="CM27" s="166"/>
      <c r="CN27" s="166"/>
      <c r="CO27" s="155" t="s">
        <v>36</v>
      </c>
      <c r="CP27" s="166" t="s">
        <v>8</v>
      </c>
      <c r="CQ27" s="166" t="s">
        <v>8</v>
      </c>
      <c r="CR27" s="166" t="s">
        <v>8</v>
      </c>
      <c r="CS27" s="166" t="s">
        <v>8</v>
      </c>
      <c r="CT27" s="166" t="s">
        <v>8</v>
      </c>
      <c r="CU27" s="166" t="s">
        <v>8</v>
      </c>
      <c r="CV27" s="166" t="s">
        <v>8</v>
      </c>
      <c r="CW27" s="166" t="s">
        <v>8</v>
      </c>
      <c r="CX27" s="166" t="s">
        <v>8</v>
      </c>
      <c r="CY27" s="166" t="s">
        <v>8</v>
      </c>
      <c r="CZ27" s="166" t="s">
        <v>8</v>
      </c>
      <c r="DA27" s="166" t="s">
        <v>8</v>
      </c>
      <c r="DB27" s="166" t="s">
        <v>8</v>
      </c>
      <c r="DC27" s="166" t="s">
        <v>8</v>
      </c>
      <c r="DD27" s="166" t="s">
        <v>8</v>
      </c>
      <c r="DE27" s="166" t="s">
        <v>8</v>
      </c>
      <c r="DF27" s="166" t="s">
        <v>8</v>
      </c>
      <c r="DG27" s="166" t="s">
        <v>8</v>
      </c>
      <c r="DH27" s="166" t="s">
        <v>8</v>
      </c>
      <c r="DI27" s="166" t="s">
        <v>8</v>
      </c>
      <c r="DJ27" s="166" t="s">
        <v>8</v>
      </c>
      <c r="DK27" s="166" t="s">
        <v>8</v>
      </c>
      <c r="DL27" s="166" t="s">
        <v>8</v>
      </c>
      <c r="DM27" s="166" t="s">
        <v>8</v>
      </c>
      <c r="DN27" s="166" t="s">
        <v>8</v>
      </c>
      <c r="DO27" s="166" t="s">
        <v>8</v>
      </c>
      <c r="DP27" s="166" t="s">
        <v>8</v>
      </c>
      <c r="DQ27" s="166" t="s">
        <v>8</v>
      </c>
      <c r="DR27" s="166" t="s">
        <v>8</v>
      </c>
      <c r="DS27" s="166" t="s">
        <v>8</v>
      </c>
      <c r="DT27" s="166" t="s">
        <v>8</v>
      </c>
      <c r="DU27" s="166" t="s">
        <v>8</v>
      </c>
      <c r="DV27" s="23"/>
      <c r="DW27" s="23"/>
      <c r="DX27" s="23"/>
      <c r="DY27" s="23" t="s">
        <v>16</v>
      </c>
      <c r="DZ27" s="23"/>
      <c r="EA27" s="23"/>
      <c r="EB27" s="23"/>
      <c r="EC27" s="24" t="s">
        <v>16</v>
      </c>
      <c r="ED27" s="23"/>
      <c r="EE27" s="23"/>
      <c r="EF27" s="23"/>
      <c r="EG27" s="24" t="s">
        <v>16</v>
      </c>
      <c r="EH27" s="23"/>
      <c r="EI27" s="23"/>
      <c r="EJ27" s="23"/>
      <c r="EK27" s="24" t="s">
        <v>16</v>
      </c>
      <c r="EL27" s="23"/>
      <c r="EM27" s="23"/>
      <c r="EN27" s="23"/>
      <c r="EO27" s="31" t="s">
        <v>12</v>
      </c>
      <c r="EP27" s="23"/>
      <c r="EQ27" s="23"/>
      <c r="ER27" s="23"/>
      <c r="ES27" s="24" t="s">
        <v>16</v>
      </c>
      <c r="ET27" s="166" t="s">
        <v>8</v>
      </c>
      <c r="EU27" s="166" t="s">
        <v>8</v>
      </c>
      <c r="EV27" s="166" t="s">
        <v>8</v>
      </c>
      <c r="EW27" s="155" t="s">
        <v>16</v>
      </c>
      <c r="EX27" s="166" t="s">
        <v>8</v>
      </c>
      <c r="EY27" s="166" t="s">
        <v>8</v>
      </c>
      <c r="EZ27" s="166" t="s">
        <v>8</v>
      </c>
      <c r="FA27" s="155" t="s">
        <v>8</v>
      </c>
      <c r="FB27" s="166" t="s">
        <v>8</v>
      </c>
      <c r="FC27" s="166" t="s">
        <v>8</v>
      </c>
      <c r="FD27" s="166" t="s">
        <v>8</v>
      </c>
      <c r="FE27" s="155" t="s">
        <v>8</v>
      </c>
      <c r="FF27" s="166" t="s">
        <v>8</v>
      </c>
      <c r="FG27" s="166" t="s">
        <v>8</v>
      </c>
      <c r="FH27" s="166" t="s">
        <v>8</v>
      </c>
      <c r="FI27" s="155" t="s">
        <v>8</v>
      </c>
      <c r="FJ27" s="166" t="s">
        <v>8</v>
      </c>
      <c r="FK27" s="166" t="s">
        <v>8</v>
      </c>
      <c r="FL27" s="166" t="s">
        <v>8</v>
      </c>
      <c r="FM27" s="155" t="s">
        <v>8</v>
      </c>
      <c r="FN27" s="166" t="s">
        <v>8</v>
      </c>
      <c r="FO27" s="166" t="s">
        <v>8</v>
      </c>
      <c r="FP27" s="166" t="s">
        <v>8</v>
      </c>
      <c r="FQ27" s="155" t="s">
        <v>8</v>
      </c>
      <c r="FR27" s="166" t="s">
        <v>8</v>
      </c>
      <c r="FS27" s="166" t="s">
        <v>8</v>
      </c>
      <c r="FT27" s="166" t="s">
        <v>8</v>
      </c>
      <c r="FU27" s="155" t="s">
        <v>8</v>
      </c>
    </row>
    <row r="28" spans="1:177" ht="15.75" customHeight="1" x14ac:dyDescent="0.25">
      <c r="A28" s="234" t="s">
        <v>1433</v>
      </c>
      <c r="B28" s="180">
        <v>765188</v>
      </c>
      <c r="C28" s="20">
        <v>48</v>
      </c>
      <c r="D28" s="152">
        <v>9</v>
      </c>
      <c r="E28" s="166" t="s">
        <v>52</v>
      </c>
      <c r="F28" s="166">
        <v>465</v>
      </c>
      <c r="G28" s="166">
        <v>400</v>
      </c>
      <c r="H28" s="151" t="s">
        <v>1389</v>
      </c>
      <c r="I28" s="151" t="s">
        <v>1389</v>
      </c>
      <c r="J28" s="167">
        <v>346</v>
      </c>
      <c r="K28" s="166"/>
      <c r="L28" s="167">
        <v>346</v>
      </c>
      <c r="M28" s="166" t="s">
        <v>8</v>
      </c>
      <c r="N28" s="166" t="s">
        <v>8</v>
      </c>
      <c r="O28" s="166">
        <v>465</v>
      </c>
      <c r="P28" s="166">
        <v>400</v>
      </c>
      <c r="Q28" s="151" t="s">
        <v>1389</v>
      </c>
      <c r="R28" s="151" t="s">
        <v>1389</v>
      </c>
      <c r="S28" s="167">
        <v>377</v>
      </c>
      <c r="T28" s="166" t="s">
        <v>8</v>
      </c>
      <c r="U28" s="167">
        <v>377</v>
      </c>
      <c r="V28" s="166" t="s">
        <v>8</v>
      </c>
      <c r="W28" s="166" t="s">
        <v>8</v>
      </c>
      <c r="X28" s="166" t="s">
        <v>8</v>
      </c>
      <c r="Y28" s="166" t="s">
        <v>8</v>
      </c>
      <c r="Z28" s="151" t="s">
        <v>8</v>
      </c>
      <c r="AA28" s="151" t="s">
        <v>8</v>
      </c>
      <c r="AB28" s="166" t="s">
        <v>8</v>
      </c>
      <c r="AC28" s="166" t="s">
        <v>8</v>
      </c>
      <c r="AD28" s="166" t="s">
        <v>8</v>
      </c>
      <c r="AE28" s="166" t="s">
        <v>8</v>
      </c>
      <c r="AF28" s="166" t="s">
        <v>8</v>
      </c>
      <c r="AG28" s="166">
        <v>465</v>
      </c>
      <c r="AH28" s="166" t="s">
        <v>8</v>
      </c>
      <c r="AI28" s="151" t="s">
        <v>1389</v>
      </c>
      <c r="AJ28" s="151" t="s">
        <v>8</v>
      </c>
      <c r="AK28" s="166" t="s">
        <v>9</v>
      </c>
      <c r="AL28" s="151" t="s">
        <v>1421</v>
      </c>
      <c r="AM28" s="166">
        <v>188</v>
      </c>
      <c r="AN28" s="167" t="s">
        <v>10</v>
      </c>
      <c r="AP28" s="167">
        <v>102.5</v>
      </c>
      <c r="AQ28" s="167">
        <v>277.5</v>
      </c>
      <c r="AR28" s="166" t="s">
        <v>8</v>
      </c>
      <c r="AS28" s="166" t="s">
        <v>8</v>
      </c>
      <c r="AT28" s="166" t="s">
        <v>8</v>
      </c>
      <c r="AU28" s="166" t="s">
        <v>8</v>
      </c>
      <c r="AV28" s="166" t="s">
        <v>8</v>
      </c>
      <c r="AW28" s="166" t="s">
        <v>8</v>
      </c>
      <c r="AX28" s="166" t="s">
        <v>8</v>
      </c>
      <c r="AY28" s="166" t="s">
        <v>8</v>
      </c>
      <c r="AZ28" s="166" t="s">
        <v>8</v>
      </c>
      <c r="BA28" s="166" t="s">
        <v>8</v>
      </c>
      <c r="BB28" s="166" t="s">
        <v>8</v>
      </c>
      <c r="BC28" s="166" t="s">
        <v>8</v>
      </c>
      <c r="BD28" s="166" t="s">
        <v>8</v>
      </c>
      <c r="BE28" s="166" t="s">
        <v>8</v>
      </c>
      <c r="BF28" s="166" t="s">
        <v>8</v>
      </c>
      <c r="BG28" s="166" t="s">
        <v>8</v>
      </c>
      <c r="BH28" s="166" t="s">
        <v>8</v>
      </c>
      <c r="BI28" s="166">
        <v>349</v>
      </c>
      <c r="BJ28" s="151" t="s">
        <v>1389</v>
      </c>
      <c r="BK28" s="151" t="s">
        <v>1406</v>
      </c>
      <c r="BL28" s="166">
        <v>40</v>
      </c>
      <c r="BM28" s="166"/>
      <c r="BN28" s="166"/>
      <c r="BO28" s="166"/>
      <c r="BP28" s="166"/>
      <c r="BQ28" s="155" t="s">
        <v>36</v>
      </c>
      <c r="BR28" s="166">
        <v>349</v>
      </c>
      <c r="BS28" s="151" t="s">
        <v>1406</v>
      </c>
      <c r="BT28" s="166">
        <v>12</v>
      </c>
      <c r="BU28" s="166"/>
      <c r="BV28" s="166"/>
      <c r="BW28" s="166"/>
      <c r="BX28" s="166"/>
      <c r="BY28" s="155" t="s">
        <v>36</v>
      </c>
      <c r="BZ28" s="166">
        <v>349</v>
      </c>
      <c r="CA28" s="153" t="s">
        <v>1405</v>
      </c>
      <c r="CB28" s="166">
        <v>-0.2</v>
      </c>
      <c r="CC28" s="166"/>
      <c r="CD28" s="166"/>
      <c r="CE28" s="166"/>
      <c r="CF28" s="166"/>
      <c r="CG28" s="155" t="s">
        <v>36</v>
      </c>
      <c r="CH28" s="166">
        <v>349</v>
      </c>
      <c r="CI28" s="151" t="s">
        <v>1406</v>
      </c>
      <c r="CJ28" s="166">
        <v>15</v>
      </c>
      <c r="CK28" s="166"/>
      <c r="CL28" s="166"/>
      <c r="CM28" s="166"/>
      <c r="CN28" s="166"/>
      <c r="CO28" s="155" t="s">
        <v>36</v>
      </c>
      <c r="CP28" s="166" t="s">
        <v>8</v>
      </c>
      <c r="CQ28" s="166" t="s">
        <v>8</v>
      </c>
      <c r="CR28" s="166" t="s">
        <v>8</v>
      </c>
      <c r="CS28" s="166" t="s">
        <v>8</v>
      </c>
      <c r="CT28" s="166" t="s">
        <v>8</v>
      </c>
      <c r="CU28" s="166" t="s">
        <v>8</v>
      </c>
      <c r="CV28" s="166" t="s">
        <v>8</v>
      </c>
      <c r="CW28" s="166" t="s">
        <v>8</v>
      </c>
      <c r="CX28" s="166" t="s">
        <v>8</v>
      </c>
      <c r="CY28" s="166" t="s">
        <v>8</v>
      </c>
      <c r="CZ28" s="166" t="s">
        <v>8</v>
      </c>
      <c r="DA28" s="166" t="s">
        <v>8</v>
      </c>
      <c r="DB28" s="166" t="s">
        <v>8</v>
      </c>
      <c r="DC28" s="166" t="s">
        <v>8</v>
      </c>
      <c r="DD28" s="166" t="s">
        <v>8</v>
      </c>
      <c r="DE28" s="166" t="s">
        <v>8</v>
      </c>
      <c r="DF28" s="166" t="s">
        <v>8</v>
      </c>
      <c r="DG28" s="166" t="s">
        <v>8</v>
      </c>
      <c r="DH28" s="166" t="s">
        <v>8</v>
      </c>
      <c r="DI28" s="166" t="s">
        <v>8</v>
      </c>
      <c r="DJ28" s="166" t="s">
        <v>8</v>
      </c>
      <c r="DK28" s="166" t="s">
        <v>8</v>
      </c>
      <c r="DL28" s="166" t="s">
        <v>8</v>
      </c>
      <c r="DM28" s="166" t="s">
        <v>8</v>
      </c>
      <c r="DN28" s="166" t="s">
        <v>8</v>
      </c>
      <c r="DO28" s="166" t="s">
        <v>8</v>
      </c>
      <c r="DP28" s="166" t="s">
        <v>8</v>
      </c>
      <c r="DQ28" s="166" t="s">
        <v>8</v>
      </c>
      <c r="DR28" s="166" t="s">
        <v>8</v>
      </c>
      <c r="DS28" s="166" t="s">
        <v>8</v>
      </c>
      <c r="DT28" s="166" t="s">
        <v>8</v>
      </c>
      <c r="DU28" s="166" t="s">
        <v>8</v>
      </c>
      <c r="DV28" s="23"/>
      <c r="DW28" s="23"/>
      <c r="DX28" s="23"/>
      <c r="DY28" s="23" t="s">
        <v>16</v>
      </c>
      <c r="DZ28" s="23"/>
      <c r="EA28" s="23"/>
      <c r="EB28" s="23"/>
      <c r="EC28" s="24" t="s">
        <v>16</v>
      </c>
      <c r="ED28" s="23"/>
      <c r="EE28" s="23"/>
      <c r="EF28" s="23"/>
      <c r="EG28" s="24" t="s">
        <v>16</v>
      </c>
      <c r="EH28" s="23"/>
      <c r="EI28" s="23"/>
      <c r="EJ28" s="23"/>
      <c r="EK28" s="24" t="s">
        <v>16</v>
      </c>
      <c r="EL28" s="23"/>
      <c r="EM28" s="23"/>
      <c r="EN28" s="23"/>
      <c r="EO28" s="31" t="s">
        <v>12</v>
      </c>
      <c r="EP28" s="23"/>
      <c r="EQ28" s="23"/>
      <c r="ER28" s="23"/>
      <c r="ES28" s="24" t="s">
        <v>16</v>
      </c>
      <c r="ET28" s="166" t="s">
        <v>8</v>
      </c>
      <c r="EU28" s="166" t="s">
        <v>8</v>
      </c>
      <c r="EV28" s="166" t="s">
        <v>8</v>
      </c>
      <c r="EW28" s="155" t="s">
        <v>16</v>
      </c>
      <c r="EX28" s="166" t="s">
        <v>8</v>
      </c>
      <c r="EY28" s="166" t="s">
        <v>8</v>
      </c>
      <c r="EZ28" s="166" t="s">
        <v>8</v>
      </c>
      <c r="FA28" s="155" t="s">
        <v>8</v>
      </c>
      <c r="FB28" s="166" t="s">
        <v>8</v>
      </c>
      <c r="FC28" s="166" t="s">
        <v>8</v>
      </c>
      <c r="FD28" s="166" t="s">
        <v>8</v>
      </c>
      <c r="FE28" s="155" t="s">
        <v>8</v>
      </c>
      <c r="FF28" s="166" t="s">
        <v>8</v>
      </c>
      <c r="FG28" s="166" t="s">
        <v>8</v>
      </c>
      <c r="FH28" s="166" t="s">
        <v>8</v>
      </c>
      <c r="FI28" s="155" t="s">
        <v>8</v>
      </c>
      <c r="FJ28" s="166" t="s">
        <v>8</v>
      </c>
      <c r="FK28" s="166" t="s">
        <v>8</v>
      </c>
      <c r="FL28" s="166" t="s">
        <v>8</v>
      </c>
      <c r="FM28" s="155" t="s">
        <v>8</v>
      </c>
      <c r="FN28" s="166" t="s">
        <v>8</v>
      </c>
      <c r="FO28" s="166" t="s">
        <v>8</v>
      </c>
      <c r="FP28" s="166" t="s">
        <v>8</v>
      </c>
      <c r="FQ28" s="155" t="s">
        <v>8</v>
      </c>
      <c r="FR28" s="166" t="s">
        <v>8</v>
      </c>
      <c r="FS28" s="166" t="s">
        <v>8</v>
      </c>
      <c r="FT28" s="166" t="s">
        <v>8</v>
      </c>
      <c r="FU28" s="155" t="s">
        <v>8</v>
      </c>
    </row>
    <row r="29" spans="1:177" ht="15.75" customHeight="1" x14ac:dyDescent="0.25">
      <c r="A29" s="234" t="s">
        <v>1433</v>
      </c>
      <c r="B29" s="180">
        <v>765188</v>
      </c>
      <c r="C29" s="20">
        <v>48</v>
      </c>
      <c r="D29" s="152">
        <v>9</v>
      </c>
      <c r="E29" s="166" t="s">
        <v>53</v>
      </c>
      <c r="F29" s="166">
        <v>463</v>
      </c>
      <c r="G29" s="166">
        <v>411</v>
      </c>
      <c r="H29" s="151" t="s">
        <v>1389</v>
      </c>
      <c r="I29" s="151" t="s">
        <v>1389</v>
      </c>
      <c r="J29" s="167">
        <v>322</v>
      </c>
      <c r="K29" s="166"/>
      <c r="L29" s="167">
        <v>322</v>
      </c>
      <c r="M29" s="166" t="s">
        <v>8</v>
      </c>
      <c r="N29" s="166" t="s">
        <v>8</v>
      </c>
      <c r="O29" s="166">
        <v>463</v>
      </c>
      <c r="P29" s="166">
        <v>411</v>
      </c>
      <c r="Q29" s="151" t="s">
        <v>1389</v>
      </c>
      <c r="R29" s="151" t="s">
        <v>1389</v>
      </c>
      <c r="S29" s="167">
        <v>372</v>
      </c>
      <c r="T29" s="166" t="s">
        <v>8</v>
      </c>
      <c r="U29" s="167">
        <v>372</v>
      </c>
      <c r="V29" s="166" t="s">
        <v>8</v>
      </c>
      <c r="W29" s="166" t="s">
        <v>8</v>
      </c>
      <c r="X29" s="166" t="s">
        <v>8</v>
      </c>
      <c r="Y29" s="166" t="s">
        <v>8</v>
      </c>
      <c r="Z29" s="151" t="s">
        <v>8</v>
      </c>
      <c r="AA29" s="151" t="s">
        <v>8</v>
      </c>
      <c r="AB29" s="166" t="s">
        <v>8</v>
      </c>
      <c r="AC29" s="166" t="s">
        <v>8</v>
      </c>
      <c r="AD29" s="166" t="s">
        <v>8</v>
      </c>
      <c r="AE29" s="166" t="s">
        <v>8</v>
      </c>
      <c r="AF29" s="166" t="s">
        <v>8</v>
      </c>
      <c r="AG29" s="166">
        <v>463</v>
      </c>
      <c r="AH29" s="166" t="s">
        <v>8</v>
      </c>
      <c r="AI29" s="151" t="s">
        <v>1389</v>
      </c>
      <c r="AJ29" s="151" t="s">
        <v>8</v>
      </c>
      <c r="AK29" s="166" t="s">
        <v>9</v>
      </c>
      <c r="AL29" s="151" t="s">
        <v>1421</v>
      </c>
      <c r="AM29" s="166">
        <v>177.5</v>
      </c>
      <c r="AN29" s="167" t="s">
        <v>10</v>
      </c>
      <c r="AP29" s="167">
        <v>106</v>
      </c>
      <c r="AQ29" s="167">
        <v>275.5</v>
      </c>
      <c r="AR29" s="166" t="s">
        <v>8</v>
      </c>
      <c r="AS29" s="166" t="s">
        <v>8</v>
      </c>
      <c r="AT29" s="166" t="s">
        <v>8</v>
      </c>
      <c r="AU29" s="166" t="s">
        <v>8</v>
      </c>
      <c r="AV29" s="166" t="s">
        <v>8</v>
      </c>
      <c r="AW29" s="166" t="s">
        <v>8</v>
      </c>
      <c r="AX29" s="166" t="s">
        <v>8</v>
      </c>
      <c r="AY29" s="166" t="s">
        <v>8</v>
      </c>
      <c r="AZ29" s="166" t="s">
        <v>8</v>
      </c>
      <c r="BA29" s="166" t="s">
        <v>8</v>
      </c>
      <c r="BB29" s="166" t="s">
        <v>8</v>
      </c>
      <c r="BC29" s="166" t="s">
        <v>8</v>
      </c>
      <c r="BD29" s="166" t="s">
        <v>8</v>
      </c>
      <c r="BE29" s="166" t="s">
        <v>8</v>
      </c>
      <c r="BF29" s="166" t="s">
        <v>8</v>
      </c>
      <c r="BG29" s="166" t="s">
        <v>8</v>
      </c>
      <c r="BH29" s="166" t="s">
        <v>8</v>
      </c>
      <c r="BI29" s="166">
        <v>388</v>
      </c>
      <c r="BJ29" s="151" t="s">
        <v>1389</v>
      </c>
      <c r="BK29" s="151" t="s">
        <v>1406</v>
      </c>
      <c r="BL29" s="166">
        <v>29</v>
      </c>
      <c r="BM29" s="166"/>
      <c r="BN29" s="166"/>
      <c r="BO29" s="166"/>
      <c r="BP29" s="166"/>
      <c r="BQ29" s="155" t="s">
        <v>36</v>
      </c>
      <c r="BR29" s="166">
        <v>388</v>
      </c>
      <c r="BS29" s="151" t="s">
        <v>1406</v>
      </c>
      <c r="BT29" s="166">
        <v>7</v>
      </c>
      <c r="BU29" s="166"/>
      <c r="BV29" s="166"/>
      <c r="BW29" s="166"/>
      <c r="BX29" s="166"/>
      <c r="BY29" s="155" t="s">
        <v>36</v>
      </c>
      <c r="BZ29" s="166">
        <v>388</v>
      </c>
      <c r="CA29" s="153" t="s">
        <v>1405</v>
      </c>
      <c r="CB29" s="166">
        <v>-0.3</v>
      </c>
      <c r="CC29" s="166"/>
      <c r="CD29" s="166"/>
      <c r="CE29" s="166"/>
      <c r="CF29" s="166"/>
      <c r="CG29" s="155" t="s">
        <v>36</v>
      </c>
      <c r="CH29" s="166">
        <v>388</v>
      </c>
      <c r="CI29" s="151" t="s">
        <v>1406</v>
      </c>
      <c r="CJ29" s="166">
        <v>24</v>
      </c>
      <c r="CK29" s="166"/>
      <c r="CL29" s="166"/>
      <c r="CM29" s="166"/>
      <c r="CN29" s="166"/>
      <c r="CO29" s="155" t="s">
        <v>36</v>
      </c>
      <c r="CP29" s="166" t="s">
        <v>8</v>
      </c>
      <c r="CQ29" s="166" t="s">
        <v>8</v>
      </c>
      <c r="CR29" s="166" t="s">
        <v>8</v>
      </c>
      <c r="CS29" s="166" t="s">
        <v>8</v>
      </c>
      <c r="CT29" s="166" t="s">
        <v>8</v>
      </c>
      <c r="CU29" s="166" t="s">
        <v>8</v>
      </c>
      <c r="CV29" s="166" t="s">
        <v>8</v>
      </c>
      <c r="CW29" s="166" t="s">
        <v>8</v>
      </c>
      <c r="CX29" s="166" t="s">
        <v>8</v>
      </c>
      <c r="CY29" s="166" t="s">
        <v>8</v>
      </c>
      <c r="CZ29" s="166" t="s">
        <v>8</v>
      </c>
      <c r="DA29" s="166" t="s">
        <v>8</v>
      </c>
      <c r="DB29" s="166" t="s">
        <v>8</v>
      </c>
      <c r="DC29" s="166" t="s">
        <v>8</v>
      </c>
      <c r="DD29" s="166" t="s">
        <v>8</v>
      </c>
      <c r="DE29" s="166" t="s">
        <v>8</v>
      </c>
      <c r="DF29" s="166" t="s">
        <v>8</v>
      </c>
      <c r="DG29" s="166" t="s">
        <v>8</v>
      </c>
      <c r="DH29" s="166" t="s">
        <v>8</v>
      </c>
      <c r="DI29" s="166" t="s">
        <v>8</v>
      </c>
      <c r="DJ29" s="166" t="s">
        <v>8</v>
      </c>
      <c r="DK29" s="166" t="s">
        <v>8</v>
      </c>
      <c r="DL29" s="166" t="s">
        <v>8</v>
      </c>
      <c r="DM29" s="166" t="s">
        <v>8</v>
      </c>
      <c r="DN29" s="166" t="s">
        <v>8</v>
      </c>
      <c r="DO29" s="166" t="s">
        <v>8</v>
      </c>
      <c r="DP29" s="166" t="s">
        <v>8</v>
      </c>
      <c r="DQ29" s="166" t="s">
        <v>8</v>
      </c>
      <c r="DR29" s="166" t="s">
        <v>8</v>
      </c>
      <c r="DS29" s="166" t="s">
        <v>8</v>
      </c>
      <c r="DT29" s="166" t="s">
        <v>8</v>
      </c>
      <c r="DU29" s="166" t="s">
        <v>8</v>
      </c>
      <c r="DV29" s="23"/>
      <c r="DW29" s="23"/>
      <c r="DX29" s="23"/>
      <c r="DY29" s="23" t="s">
        <v>16</v>
      </c>
      <c r="DZ29" s="23"/>
      <c r="EA29" s="23"/>
      <c r="EB29" s="23"/>
      <c r="EC29" s="24" t="s">
        <v>16</v>
      </c>
      <c r="ED29" s="23"/>
      <c r="EE29" s="23"/>
      <c r="EF29" s="23"/>
      <c r="EG29" s="24" t="s">
        <v>16</v>
      </c>
      <c r="EH29" s="23"/>
      <c r="EI29" s="23"/>
      <c r="EJ29" s="23"/>
      <c r="EK29" s="24" t="s">
        <v>16</v>
      </c>
      <c r="EL29" s="23"/>
      <c r="EM29" s="23"/>
      <c r="EN29" s="23"/>
      <c r="EO29" s="31" t="s">
        <v>12</v>
      </c>
      <c r="EP29" s="23"/>
      <c r="EQ29" s="23"/>
      <c r="ER29" s="23"/>
      <c r="ES29" s="24" t="s">
        <v>16</v>
      </c>
      <c r="ET29" s="166" t="s">
        <v>8</v>
      </c>
      <c r="EU29" s="166" t="s">
        <v>8</v>
      </c>
      <c r="EV29" s="166" t="s">
        <v>8</v>
      </c>
      <c r="EW29" s="155" t="s">
        <v>16</v>
      </c>
      <c r="EX29" s="166" t="s">
        <v>8</v>
      </c>
      <c r="EY29" s="166" t="s">
        <v>8</v>
      </c>
      <c r="EZ29" s="166" t="s">
        <v>8</v>
      </c>
      <c r="FA29" s="155" t="s">
        <v>8</v>
      </c>
      <c r="FB29" s="166" t="s">
        <v>8</v>
      </c>
      <c r="FC29" s="166" t="s">
        <v>8</v>
      </c>
      <c r="FD29" s="166" t="s">
        <v>8</v>
      </c>
      <c r="FE29" s="155" t="s">
        <v>8</v>
      </c>
      <c r="FF29" s="166" t="s">
        <v>8</v>
      </c>
      <c r="FG29" s="166" t="s">
        <v>8</v>
      </c>
      <c r="FH29" s="166" t="s">
        <v>8</v>
      </c>
      <c r="FI29" s="155" t="s">
        <v>8</v>
      </c>
      <c r="FJ29" s="166" t="s">
        <v>8</v>
      </c>
      <c r="FK29" s="166" t="s">
        <v>8</v>
      </c>
      <c r="FL29" s="166" t="s">
        <v>8</v>
      </c>
      <c r="FM29" s="155" t="s">
        <v>8</v>
      </c>
      <c r="FN29" s="166" t="s">
        <v>8</v>
      </c>
      <c r="FO29" s="166" t="s">
        <v>8</v>
      </c>
      <c r="FP29" s="166" t="s">
        <v>8</v>
      </c>
      <c r="FQ29" s="155" t="s">
        <v>8</v>
      </c>
      <c r="FR29" s="166" t="s">
        <v>8</v>
      </c>
      <c r="FS29" s="166" t="s">
        <v>8</v>
      </c>
      <c r="FT29" s="166" t="s">
        <v>8</v>
      </c>
      <c r="FU29" s="155" t="s">
        <v>8</v>
      </c>
    </row>
    <row r="30" spans="1:177" ht="15.75" customHeight="1" x14ac:dyDescent="0.25">
      <c r="A30" s="234" t="s">
        <v>1433</v>
      </c>
      <c r="B30" s="180">
        <v>765188</v>
      </c>
      <c r="C30" s="20">
        <v>96</v>
      </c>
      <c r="D30" s="152">
        <v>10</v>
      </c>
      <c r="E30" s="166" t="s">
        <v>50</v>
      </c>
      <c r="F30" s="166">
        <v>464</v>
      </c>
      <c r="G30" s="166">
        <v>379</v>
      </c>
      <c r="H30" s="151" t="s">
        <v>1389</v>
      </c>
      <c r="I30" s="151" t="s">
        <v>1389</v>
      </c>
      <c r="J30" s="167">
        <v>345</v>
      </c>
      <c r="K30" s="166"/>
      <c r="L30" s="167">
        <v>345</v>
      </c>
      <c r="M30" s="166" t="s">
        <v>8</v>
      </c>
      <c r="N30" s="166" t="s">
        <v>8</v>
      </c>
      <c r="O30" s="166">
        <v>464</v>
      </c>
      <c r="P30" s="166">
        <v>379</v>
      </c>
      <c r="Q30" s="151" t="s">
        <v>1389</v>
      </c>
      <c r="R30" s="151" t="s">
        <v>1389</v>
      </c>
      <c r="S30" s="167">
        <v>362</v>
      </c>
      <c r="T30" s="166" t="s">
        <v>8</v>
      </c>
      <c r="U30" s="167">
        <v>362</v>
      </c>
      <c r="V30" s="166" t="s">
        <v>8</v>
      </c>
      <c r="W30" s="166" t="s">
        <v>8</v>
      </c>
      <c r="X30" s="166" t="s">
        <v>8</v>
      </c>
      <c r="Y30" s="166" t="s">
        <v>8</v>
      </c>
      <c r="Z30" s="151" t="s">
        <v>8</v>
      </c>
      <c r="AA30" s="151" t="s">
        <v>8</v>
      </c>
      <c r="AB30" s="166" t="s">
        <v>8</v>
      </c>
      <c r="AC30" s="166" t="s">
        <v>8</v>
      </c>
      <c r="AD30" s="166" t="s">
        <v>8</v>
      </c>
      <c r="AE30" s="166" t="s">
        <v>8</v>
      </c>
      <c r="AF30" s="166" t="s">
        <v>8</v>
      </c>
      <c r="AG30" s="166">
        <v>464</v>
      </c>
      <c r="AH30" s="166" t="s">
        <v>8</v>
      </c>
      <c r="AI30" s="151" t="s">
        <v>1389</v>
      </c>
      <c r="AJ30" s="151" t="s">
        <v>8</v>
      </c>
      <c r="AK30" s="166" t="s">
        <v>9</v>
      </c>
      <c r="AL30" s="151" t="s">
        <v>1421</v>
      </c>
      <c r="AM30" s="166">
        <v>220.5</v>
      </c>
      <c r="AN30" s="167" t="s">
        <v>10</v>
      </c>
      <c r="AP30" s="167">
        <v>134.5</v>
      </c>
      <c r="AQ30" s="167">
        <v>323.5</v>
      </c>
      <c r="AR30" s="166" t="s">
        <v>8</v>
      </c>
      <c r="AS30" s="166">
        <v>464</v>
      </c>
      <c r="AT30" s="166">
        <v>6</v>
      </c>
      <c r="AU30" s="166" t="s">
        <v>8</v>
      </c>
      <c r="AV30" s="166" t="s">
        <v>8</v>
      </c>
      <c r="AW30" s="166">
        <v>464</v>
      </c>
      <c r="AX30" s="166">
        <v>14</v>
      </c>
      <c r="AY30" s="166" t="s">
        <v>8</v>
      </c>
      <c r="AZ30" s="166" t="s">
        <v>8</v>
      </c>
      <c r="BA30" s="166">
        <v>464</v>
      </c>
      <c r="BB30" s="166">
        <v>82</v>
      </c>
      <c r="BC30" s="166" t="s">
        <v>8</v>
      </c>
      <c r="BD30" s="166" t="s">
        <v>54</v>
      </c>
      <c r="BE30" s="166">
        <v>464</v>
      </c>
      <c r="BF30" s="166">
        <v>0</v>
      </c>
      <c r="BG30" s="166" t="s">
        <v>8</v>
      </c>
      <c r="BH30" s="166" t="s">
        <v>8</v>
      </c>
      <c r="BI30" s="166">
        <v>343</v>
      </c>
      <c r="BJ30" s="151" t="s">
        <v>1389</v>
      </c>
      <c r="BK30" s="151" t="s">
        <v>1406</v>
      </c>
      <c r="BL30" s="166">
        <v>26</v>
      </c>
      <c r="BM30" s="166"/>
      <c r="BN30" s="166"/>
      <c r="BO30" s="166"/>
      <c r="BP30" s="166"/>
      <c r="BQ30" s="155" t="s">
        <v>36</v>
      </c>
      <c r="BR30" s="166">
        <v>343</v>
      </c>
      <c r="BS30" s="151" t="s">
        <v>1406</v>
      </c>
      <c r="BT30" s="166">
        <v>9</v>
      </c>
      <c r="BU30" s="166"/>
      <c r="BV30" s="166"/>
      <c r="BW30" s="166"/>
      <c r="BX30" s="166"/>
      <c r="BY30" s="155" t="s">
        <v>36</v>
      </c>
      <c r="BZ30" s="166">
        <v>343</v>
      </c>
      <c r="CA30" s="153" t="s">
        <v>1405</v>
      </c>
      <c r="CB30" s="166">
        <v>-0.3</v>
      </c>
      <c r="CC30" s="166"/>
      <c r="CD30" s="166"/>
      <c r="CE30" s="166"/>
      <c r="CF30" s="166"/>
      <c r="CG30" s="155" t="s">
        <v>36</v>
      </c>
      <c r="CH30" s="166">
        <v>343</v>
      </c>
      <c r="CI30" s="151" t="s">
        <v>1406</v>
      </c>
      <c r="CJ30" s="166">
        <v>13</v>
      </c>
      <c r="CK30" s="166"/>
      <c r="CL30" s="166"/>
      <c r="CM30" s="166"/>
      <c r="CN30" s="166"/>
      <c r="CO30" s="155" t="s">
        <v>36</v>
      </c>
      <c r="CP30" s="166" t="s">
        <v>8</v>
      </c>
      <c r="CQ30" s="166" t="s">
        <v>8</v>
      </c>
      <c r="CR30" s="166" t="s">
        <v>8</v>
      </c>
      <c r="CS30" s="166" t="s">
        <v>8</v>
      </c>
      <c r="CT30" s="166" t="s">
        <v>8</v>
      </c>
      <c r="CU30" s="166" t="s">
        <v>8</v>
      </c>
      <c r="CV30" s="166" t="s">
        <v>8</v>
      </c>
      <c r="CW30" s="166" t="s">
        <v>8</v>
      </c>
      <c r="CX30" s="166">
        <v>343</v>
      </c>
      <c r="CY30" s="166">
        <v>7</v>
      </c>
      <c r="CZ30" s="166" t="s">
        <v>8</v>
      </c>
      <c r="DA30" s="166" t="s">
        <v>56</v>
      </c>
      <c r="DB30" s="166" t="s">
        <v>8</v>
      </c>
      <c r="DC30" s="166" t="s">
        <v>8</v>
      </c>
      <c r="DD30" s="166" t="s">
        <v>8</v>
      </c>
      <c r="DE30" s="166" t="s">
        <v>8</v>
      </c>
      <c r="DF30" s="166" t="s">
        <v>8</v>
      </c>
      <c r="DG30" s="166" t="s">
        <v>8</v>
      </c>
      <c r="DH30" s="166" t="s">
        <v>8</v>
      </c>
      <c r="DI30" s="166" t="s">
        <v>8</v>
      </c>
      <c r="DJ30" s="166" t="s">
        <v>8</v>
      </c>
      <c r="DK30" s="166" t="s">
        <v>8</v>
      </c>
      <c r="DL30" s="166" t="s">
        <v>8</v>
      </c>
      <c r="DM30" s="166" t="s">
        <v>8</v>
      </c>
      <c r="DN30" s="166">
        <v>343</v>
      </c>
      <c r="DO30" s="166">
        <v>5</v>
      </c>
      <c r="DP30" s="166" t="s">
        <v>8</v>
      </c>
      <c r="DQ30" s="166" t="s">
        <v>56</v>
      </c>
      <c r="DR30" s="166" t="s">
        <v>8</v>
      </c>
      <c r="DS30" s="166" t="s">
        <v>8</v>
      </c>
      <c r="DT30" s="166" t="s">
        <v>8</v>
      </c>
      <c r="DU30" s="34"/>
      <c r="DV30" s="23">
        <v>343</v>
      </c>
      <c r="DW30" s="23">
        <v>20</v>
      </c>
      <c r="DX30" s="23">
        <v>4.34</v>
      </c>
      <c r="DY30" s="23" t="s">
        <v>58</v>
      </c>
      <c r="DZ30" s="23">
        <v>343</v>
      </c>
      <c r="EA30" s="23">
        <v>54</v>
      </c>
      <c r="EB30" s="23">
        <v>11.71</v>
      </c>
      <c r="EC30" s="23" t="s">
        <v>58</v>
      </c>
      <c r="ED30" s="23">
        <v>343</v>
      </c>
      <c r="EE30" s="23">
        <v>42</v>
      </c>
      <c r="EF30" s="23">
        <v>9.11</v>
      </c>
      <c r="EG30" s="23" t="s">
        <v>58</v>
      </c>
      <c r="EH30" s="23">
        <v>343</v>
      </c>
      <c r="EI30" s="23">
        <v>37</v>
      </c>
      <c r="EJ30" s="23">
        <v>8.0299999999999994</v>
      </c>
      <c r="EK30" s="23" t="s">
        <v>58</v>
      </c>
      <c r="EL30" s="23">
        <v>343</v>
      </c>
      <c r="EM30" s="23">
        <v>58</v>
      </c>
      <c r="EN30" s="23">
        <v>12.58</v>
      </c>
      <c r="EO30" s="23" t="s">
        <v>58</v>
      </c>
      <c r="EP30" s="23">
        <v>343</v>
      </c>
      <c r="EQ30" s="23">
        <v>17</v>
      </c>
      <c r="ER30" s="23">
        <v>3.69</v>
      </c>
      <c r="ES30" s="23" t="s">
        <v>58</v>
      </c>
      <c r="ET30" s="166">
        <v>343</v>
      </c>
      <c r="EU30" s="166">
        <v>28</v>
      </c>
      <c r="EV30" s="166">
        <v>6</v>
      </c>
      <c r="EW30" s="155" t="s">
        <v>804</v>
      </c>
      <c r="EX30" s="166">
        <v>343</v>
      </c>
      <c r="EY30" s="166">
        <v>28</v>
      </c>
      <c r="EZ30" s="166">
        <v>6</v>
      </c>
      <c r="FA30" s="155" t="s">
        <v>804</v>
      </c>
      <c r="FB30" s="166">
        <v>343</v>
      </c>
      <c r="FC30" s="166">
        <v>13</v>
      </c>
      <c r="FD30" s="166"/>
      <c r="FE30" s="155"/>
      <c r="FF30" s="166">
        <v>343</v>
      </c>
      <c r="FG30" s="166">
        <v>22</v>
      </c>
      <c r="FH30" s="166">
        <v>5</v>
      </c>
      <c r="FI30" s="155" t="s">
        <v>805</v>
      </c>
      <c r="FJ30" s="166">
        <v>343</v>
      </c>
      <c r="FK30" s="166">
        <v>6</v>
      </c>
      <c r="FL30" s="166">
        <v>1</v>
      </c>
      <c r="FM30" s="155" t="s">
        <v>806</v>
      </c>
      <c r="FN30" s="166"/>
      <c r="FO30" s="166"/>
      <c r="FP30" s="166"/>
      <c r="FQ30" s="155" t="s">
        <v>807</v>
      </c>
      <c r="FR30" s="166"/>
      <c r="FS30" s="166"/>
      <c r="FT30" s="166" t="s">
        <v>8</v>
      </c>
      <c r="FU30" s="155" t="s">
        <v>808</v>
      </c>
    </row>
    <row r="31" spans="1:177" ht="15.75" customHeight="1" x14ac:dyDescent="0.25">
      <c r="A31" s="234" t="s">
        <v>1433</v>
      </c>
      <c r="B31" s="180">
        <v>765188</v>
      </c>
      <c r="C31" s="20">
        <v>96</v>
      </c>
      <c r="D31" s="152">
        <v>10</v>
      </c>
      <c r="E31" s="166" t="s">
        <v>51</v>
      </c>
      <c r="F31" s="166">
        <v>465</v>
      </c>
      <c r="G31" s="166">
        <v>384</v>
      </c>
      <c r="H31" s="151" t="s">
        <v>1389</v>
      </c>
      <c r="I31" s="151" t="s">
        <v>1389</v>
      </c>
      <c r="J31" s="167">
        <v>345</v>
      </c>
      <c r="K31" s="166"/>
      <c r="L31" s="167">
        <v>345</v>
      </c>
      <c r="M31" s="166" t="s">
        <v>8</v>
      </c>
      <c r="N31" s="166" t="s">
        <v>8</v>
      </c>
      <c r="O31" s="166">
        <v>465</v>
      </c>
      <c r="P31" s="166">
        <v>384</v>
      </c>
      <c r="Q31" s="151" t="s">
        <v>1389</v>
      </c>
      <c r="R31" s="151" t="s">
        <v>1389</v>
      </c>
      <c r="S31" s="167">
        <v>368</v>
      </c>
      <c r="T31" s="166" t="s">
        <v>8</v>
      </c>
      <c r="U31" s="167">
        <v>368</v>
      </c>
      <c r="V31" s="166" t="s">
        <v>8</v>
      </c>
      <c r="W31" s="166" t="s">
        <v>8</v>
      </c>
      <c r="X31" s="166" t="s">
        <v>8</v>
      </c>
      <c r="Y31" s="166" t="s">
        <v>8</v>
      </c>
      <c r="Z31" s="151" t="s">
        <v>8</v>
      </c>
      <c r="AA31" s="151" t="s">
        <v>8</v>
      </c>
      <c r="AB31" s="166" t="s">
        <v>8</v>
      </c>
      <c r="AC31" s="166" t="s">
        <v>8</v>
      </c>
      <c r="AD31" s="166" t="s">
        <v>8</v>
      </c>
      <c r="AE31" s="166" t="s">
        <v>8</v>
      </c>
      <c r="AF31" s="166" t="s">
        <v>8</v>
      </c>
      <c r="AG31" s="166">
        <v>465</v>
      </c>
      <c r="AH31" s="166" t="s">
        <v>8</v>
      </c>
      <c r="AI31" s="151" t="s">
        <v>1389</v>
      </c>
      <c r="AJ31" s="151" t="s">
        <v>8</v>
      </c>
      <c r="AK31" s="166" t="s">
        <v>9</v>
      </c>
      <c r="AL31" s="151" t="s">
        <v>1421</v>
      </c>
      <c r="AM31" s="166">
        <v>251.5</v>
      </c>
      <c r="AN31" s="167" t="s">
        <v>10</v>
      </c>
      <c r="AP31" s="167">
        <v>165.5</v>
      </c>
      <c r="AQ31" s="167">
        <v>362.5</v>
      </c>
      <c r="AR31" s="166" t="s">
        <v>8</v>
      </c>
      <c r="AS31" s="166">
        <v>465</v>
      </c>
      <c r="AT31" s="166">
        <v>6</v>
      </c>
      <c r="AU31" s="166" t="s">
        <v>8</v>
      </c>
      <c r="AV31" s="166" t="s">
        <v>8</v>
      </c>
      <c r="AW31" s="166">
        <v>465</v>
      </c>
      <c r="AX31" s="166">
        <v>20</v>
      </c>
      <c r="AY31" s="166" t="s">
        <v>8</v>
      </c>
      <c r="AZ31" s="166" t="s">
        <v>8</v>
      </c>
      <c r="BA31" s="166">
        <v>465</v>
      </c>
      <c r="BB31" s="166">
        <v>89</v>
      </c>
      <c r="BC31" s="166" t="s">
        <v>8</v>
      </c>
      <c r="BD31" s="166" t="s">
        <v>54</v>
      </c>
      <c r="BE31" s="166">
        <v>465</v>
      </c>
      <c r="BF31" s="166">
        <v>6</v>
      </c>
      <c r="BG31" s="166" t="s">
        <v>8</v>
      </c>
      <c r="BH31" s="166" t="s">
        <v>8</v>
      </c>
      <c r="BI31" s="166">
        <v>342</v>
      </c>
      <c r="BJ31" s="151" t="s">
        <v>1389</v>
      </c>
      <c r="BK31" s="151" t="s">
        <v>1406</v>
      </c>
      <c r="BL31" s="166">
        <v>13</v>
      </c>
      <c r="BM31" s="166"/>
      <c r="BN31" s="166"/>
      <c r="BO31" s="166"/>
      <c r="BP31" s="166"/>
      <c r="BQ31" s="155" t="s">
        <v>36</v>
      </c>
      <c r="BR31" s="166">
        <v>342</v>
      </c>
      <c r="BS31" s="151" t="s">
        <v>1406</v>
      </c>
      <c r="BT31" s="166">
        <v>4</v>
      </c>
      <c r="BU31" s="166"/>
      <c r="BV31" s="166"/>
      <c r="BW31" s="166"/>
      <c r="BX31" s="166"/>
      <c r="BY31" s="155" t="s">
        <v>36</v>
      </c>
      <c r="BZ31" s="166">
        <v>342</v>
      </c>
      <c r="CA31" s="153" t="s">
        <v>1405</v>
      </c>
      <c r="CB31" s="166">
        <v>-0.1</v>
      </c>
      <c r="CC31" s="166"/>
      <c r="CD31" s="166"/>
      <c r="CE31" s="166"/>
      <c r="CF31" s="166"/>
      <c r="CG31" s="155" t="s">
        <v>36</v>
      </c>
      <c r="CH31" s="166">
        <v>342</v>
      </c>
      <c r="CI31" s="151" t="s">
        <v>1406</v>
      </c>
      <c r="CJ31" s="166">
        <v>11</v>
      </c>
      <c r="CK31" s="166"/>
      <c r="CL31" s="166"/>
      <c r="CM31" s="166"/>
      <c r="CN31" s="166"/>
      <c r="CO31" s="155" t="s">
        <v>36</v>
      </c>
      <c r="CP31" s="166" t="s">
        <v>8</v>
      </c>
      <c r="CQ31" s="166" t="s">
        <v>8</v>
      </c>
      <c r="CR31" s="166" t="s">
        <v>8</v>
      </c>
      <c r="CS31" s="166" t="s">
        <v>8</v>
      </c>
      <c r="CT31" s="166" t="s">
        <v>8</v>
      </c>
      <c r="CU31" s="166" t="s">
        <v>8</v>
      </c>
      <c r="CV31" s="166" t="s">
        <v>8</v>
      </c>
      <c r="CW31" s="166" t="s">
        <v>8</v>
      </c>
      <c r="CX31" s="166">
        <v>342</v>
      </c>
      <c r="CY31" s="166">
        <v>2</v>
      </c>
      <c r="CZ31" s="166" t="s">
        <v>8</v>
      </c>
      <c r="DA31" s="166" t="s">
        <v>56</v>
      </c>
      <c r="DB31" s="166" t="s">
        <v>8</v>
      </c>
      <c r="DC31" s="166" t="s">
        <v>8</v>
      </c>
      <c r="DD31" s="166" t="s">
        <v>8</v>
      </c>
      <c r="DE31" s="166" t="s">
        <v>8</v>
      </c>
      <c r="DF31" s="166" t="s">
        <v>8</v>
      </c>
      <c r="DG31" s="166" t="s">
        <v>8</v>
      </c>
      <c r="DH31" s="166" t="s">
        <v>8</v>
      </c>
      <c r="DI31" s="166" t="s">
        <v>8</v>
      </c>
      <c r="DJ31" s="166" t="s">
        <v>8</v>
      </c>
      <c r="DK31" s="166" t="s">
        <v>8</v>
      </c>
      <c r="DL31" s="166" t="s">
        <v>8</v>
      </c>
      <c r="DM31" s="166" t="s">
        <v>8</v>
      </c>
      <c r="DN31" s="166">
        <v>342</v>
      </c>
      <c r="DO31" s="166">
        <v>7</v>
      </c>
      <c r="DP31" s="166" t="s">
        <v>8</v>
      </c>
      <c r="DQ31" s="166" t="s">
        <v>56</v>
      </c>
      <c r="DR31" s="166" t="s">
        <v>8</v>
      </c>
      <c r="DS31" s="166" t="s">
        <v>8</v>
      </c>
      <c r="DT31" s="166" t="s">
        <v>8</v>
      </c>
      <c r="DU31" s="34"/>
      <c r="DV31" s="23">
        <v>342</v>
      </c>
      <c r="DW31" s="23">
        <v>2</v>
      </c>
      <c r="DX31" s="23">
        <v>0.43</v>
      </c>
      <c r="DY31" s="23" t="s">
        <v>58</v>
      </c>
      <c r="DZ31" s="23">
        <v>342</v>
      </c>
      <c r="EA31" s="23">
        <v>61</v>
      </c>
      <c r="EB31" s="23">
        <v>13.15</v>
      </c>
      <c r="EC31" s="23" t="s">
        <v>58</v>
      </c>
      <c r="ED31" s="23">
        <v>342</v>
      </c>
      <c r="EE31" s="23">
        <v>16</v>
      </c>
      <c r="EF31" s="23">
        <v>3.45</v>
      </c>
      <c r="EG31" s="23" t="s">
        <v>58</v>
      </c>
      <c r="EH31" s="23">
        <v>342</v>
      </c>
      <c r="EI31" s="23">
        <v>29</v>
      </c>
      <c r="EJ31" s="23">
        <v>6.25</v>
      </c>
      <c r="EK31" s="23" t="s">
        <v>58</v>
      </c>
      <c r="EL31" s="23">
        <v>342</v>
      </c>
      <c r="EM31" s="23">
        <v>51</v>
      </c>
      <c r="EN31" s="23">
        <v>10.99</v>
      </c>
      <c r="EO31" s="23" t="s">
        <v>58</v>
      </c>
      <c r="EP31" s="23">
        <v>342</v>
      </c>
      <c r="EQ31" s="23">
        <v>18</v>
      </c>
      <c r="ER31" s="23">
        <v>3.88</v>
      </c>
      <c r="ES31" s="23" t="s">
        <v>58</v>
      </c>
      <c r="ET31" s="166">
        <v>342</v>
      </c>
      <c r="EU31" s="166">
        <v>10</v>
      </c>
      <c r="EV31" s="166">
        <v>2</v>
      </c>
      <c r="EW31" s="155" t="s">
        <v>804</v>
      </c>
      <c r="EX31" s="166">
        <v>342</v>
      </c>
      <c r="EY31" s="166">
        <v>10</v>
      </c>
      <c r="EZ31" s="166">
        <v>2</v>
      </c>
      <c r="FA31" s="155" t="s">
        <v>804</v>
      </c>
      <c r="FB31" s="166">
        <v>342</v>
      </c>
      <c r="FC31" s="166">
        <v>5</v>
      </c>
      <c r="FD31" s="166"/>
      <c r="FE31" s="155"/>
      <c r="FF31" s="166">
        <v>342</v>
      </c>
      <c r="FG31" s="166">
        <v>25</v>
      </c>
      <c r="FH31" s="166">
        <v>5</v>
      </c>
      <c r="FI31" s="155" t="s">
        <v>805</v>
      </c>
      <c r="FJ31" s="166">
        <v>342</v>
      </c>
      <c r="FK31" s="166">
        <v>3</v>
      </c>
      <c r="FL31" s="166">
        <v>1</v>
      </c>
      <c r="FM31" s="155" t="s">
        <v>806</v>
      </c>
      <c r="FN31" s="166"/>
      <c r="FO31" s="166"/>
      <c r="FP31" s="166"/>
      <c r="FQ31" s="155" t="s">
        <v>807</v>
      </c>
      <c r="FR31" s="166"/>
      <c r="FS31" s="166"/>
      <c r="FT31" s="166" t="s">
        <v>8</v>
      </c>
      <c r="FU31" s="155" t="s">
        <v>808</v>
      </c>
    </row>
    <row r="32" spans="1:177" ht="15.75" customHeight="1" x14ac:dyDescent="0.25">
      <c r="A32" s="234" t="s">
        <v>1433</v>
      </c>
      <c r="B32" s="180">
        <v>765188</v>
      </c>
      <c r="C32" s="20">
        <v>96</v>
      </c>
      <c r="D32" s="152">
        <v>10</v>
      </c>
      <c r="E32" s="166" t="s">
        <v>52</v>
      </c>
      <c r="F32" s="166">
        <v>465</v>
      </c>
      <c r="G32" s="166">
        <v>361</v>
      </c>
      <c r="H32" s="151" t="s">
        <v>1389</v>
      </c>
      <c r="I32" s="151" t="s">
        <v>1389</v>
      </c>
      <c r="J32" s="167">
        <v>328</v>
      </c>
      <c r="K32" s="166"/>
      <c r="L32" s="167">
        <v>328</v>
      </c>
      <c r="M32" s="166" t="s">
        <v>8</v>
      </c>
      <c r="N32" s="166" t="s">
        <v>8</v>
      </c>
      <c r="O32" s="166">
        <v>465</v>
      </c>
      <c r="P32" s="166">
        <v>361</v>
      </c>
      <c r="Q32" s="151" t="s">
        <v>1389</v>
      </c>
      <c r="R32" s="151" t="s">
        <v>1389</v>
      </c>
      <c r="S32" s="167">
        <v>342</v>
      </c>
      <c r="T32" s="166" t="s">
        <v>8</v>
      </c>
      <c r="U32" s="167">
        <v>342</v>
      </c>
      <c r="V32" s="166" t="s">
        <v>8</v>
      </c>
      <c r="W32" s="166" t="s">
        <v>8</v>
      </c>
      <c r="X32" s="166" t="s">
        <v>8</v>
      </c>
      <c r="Y32" s="166" t="s">
        <v>8</v>
      </c>
      <c r="Z32" s="151" t="s">
        <v>8</v>
      </c>
      <c r="AA32" s="151" t="s">
        <v>8</v>
      </c>
      <c r="AB32" s="166" t="s">
        <v>8</v>
      </c>
      <c r="AC32" s="166" t="s">
        <v>8</v>
      </c>
      <c r="AD32" s="166" t="s">
        <v>8</v>
      </c>
      <c r="AE32" s="166" t="s">
        <v>8</v>
      </c>
      <c r="AF32" s="166" t="s">
        <v>8</v>
      </c>
      <c r="AG32" s="166">
        <v>465</v>
      </c>
      <c r="AH32" s="166" t="s">
        <v>8</v>
      </c>
      <c r="AI32" s="151" t="s">
        <v>1389</v>
      </c>
      <c r="AJ32" s="151" t="s">
        <v>8</v>
      </c>
      <c r="AK32" s="166" t="s">
        <v>9</v>
      </c>
      <c r="AL32" s="151" t="s">
        <v>1421</v>
      </c>
      <c r="AM32" s="166">
        <v>250.5</v>
      </c>
      <c r="AN32" s="167" t="s">
        <v>10</v>
      </c>
      <c r="AP32" s="167">
        <v>158</v>
      </c>
      <c r="AQ32" s="167">
        <v>364.3</v>
      </c>
      <c r="AR32" s="166" t="s">
        <v>8</v>
      </c>
      <c r="AS32" s="166">
        <v>465</v>
      </c>
      <c r="AT32" s="166">
        <v>11</v>
      </c>
      <c r="AU32" s="166" t="s">
        <v>8</v>
      </c>
      <c r="AV32" s="166" t="s">
        <v>8</v>
      </c>
      <c r="AW32" s="166">
        <v>465</v>
      </c>
      <c r="AX32" s="166">
        <v>25</v>
      </c>
      <c r="AY32" s="166" t="s">
        <v>8</v>
      </c>
      <c r="AZ32" s="166" t="s">
        <v>8</v>
      </c>
      <c r="BA32" s="166">
        <v>465</v>
      </c>
      <c r="BB32" s="166">
        <v>99</v>
      </c>
      <c r="BC32" s="166" t="s">
        <v>8</v>
      </c>
      <c r="BD32" s="166" t="s">
        <v>54</v>
      </c>
      <c r="BE32" s="166">
        <v>465</v>
      </c>
      <c r="BF32" s="166">
        <v>4</v>
      </c>
      <c r="BG32" s="166" t="s">
        <v>8</v>
      </c>
      <c r="BH32" s="166" t="s">
        <v>8</v>
      </c>
      <c r="BI32" s="166">
        <v>324</v>
      </c>
      <c r="BJ32" s="151" t="s">
        <v>1389</v>
      </c>
      <c r="BK32" s="151" t="s">
        <v>1406</v>
      </c>
      <c r="BL32" s="166">
        <v>39</v>
      </c>
      <c r="BM32" s="166"/>
      <c r="BN32" s="166"/>
      <c r="BO32" s="166"/>
      <c r="BP32" s="166"/>
      <c r="BQ32" s="155" t="s">
        <v>36</v>
      </c>
      <c r="BR32" s="166">
        <v>324</v>
      </c>
      <c r="BS32" s="151" t="s">
        <v>1406</v>
      </c>
      <c r="BT32" s="166">
        <v>13</v>
      </c>
      <c r="BU32" s="166"/>
      <c r="BV32" s="166"/>
      <c r="BW32" s="166"/>
      <c r="BX32" s="166"/>
      <c r="BY32" s="155" t="s">
        <v>36</v>
      </c>
      <c r="BZ32" s="166">
        <v>324</v>
      </c>
      <c r="CA32" s="153" t="s">
        <v>1405</v>
      </c>
      <c r="CB32" s="166">
        <v>-0.3</v>
      </c>
      <c r="CC32" s="166"/>
      <c r="CD32" s="166"/>
      <c r="CE32" s="166"/>
      <c r="CF32" s="166"/>
      <c r="CG32" s="155" t="s">
        <v>36</v>
      </c>
      <c r="CH32" s="166">
        <v>324</v>
      </c>
      <c r="CI32" s="151" t="s">
        <v>1406</v>
      </c>
      <c r="CJ32" s="166">
        <v>15</v>
      </c>
      <c r="CK32" s="166"/>
      <c r="CL32" s="166"/>
      <c r="CM32" s="166"/>
      <c r="CN32" s="166"/>
      <c r="CO32" s="155" t="s">
        <v>36</v>
      </c>
      <c r="CP32" s="166" t="s">
        <v>8</v>
      </c>
      <c r="CQ32" s="166" t="s">
        <v>8</v>
      </c>
      <c r="CR32" s="166" t="s">
        <v>8</v>
      </c>
      <c r="CS32" s="166" t="s">
        <v>8</v>
      </c>
      <c r="CT32" s="166" t="s">
        <v>8</v>
      </c>
      <c r="CU32" s="166" t="s">
        <v>8</v>
      </c>
      <c r="CV32" s="166" t="s">
        <v>8</v>
      </c>
      <c r="CW32" s="166" t="s">
        <v>8</v>
      </c>
      <c r="CX32" s="166">
        <v>324</v>
      </c>
      <c r="CY32" s="166">
        <v>21</v>
      </c>
      <c r="CZ32" s="166" t="s">
        <v>8</v>
      </c>
      <c r="DA32" s="166" t="s">
        <v>56</v>
      </c>
      <c r="DB32" s="166" t="s">
        <v>8</v>
      </c>
      <c r="DC32" s="166" t="s">
        <v>8</v>
      </c>
      <c r="DD32" s="166" t="s">
        <v>8</v>
      </c>
      <c r="DE32" s="166" t="s">
        <v>8</v>
      </c>
      <c r="DF32" s="166" t="s">
        <v>8</v>
      </c>
      <c r="DG32" s="166" t="s">
        <v>8</v>
      </c>
      <c r="DH32" s="166" t="s">
        <v>8</v>
      </c>
      <c r="DI32" s="166" t="s">
        <v>8</v>
      </c>
      <c r="DJ32" s="166" t="s">
        <v>8</v>
      </c>
      <c r="DK32" s="166" t="s">
        <v>8</v>
      </c>
      <c r="DL32" s="166" t="s">
        <v>8</v>
      </c>
      <c r="DM32" s="166" t="s">
        <v>8</v>
      </c>
      <c r="DN32" s="166">
        <v>324</v>
      </c>
      <c r="DO32" s="166">
        <v>17</v>
      </c>
      <c r="DP32" s="166" t="s">
        <v>8</v>
      </c>
      <c r="DQ32" s="166" t="s">
        <v>56</v>
      </c>
      <c r="DR32" s="166" t="s">
        <v>8</v>
      </c>
      <c r="DS32" s="166" t="s">
        <v>8</v>
      </c>
      <c r="DT32" s="166" t="s">
        <v>8</v>
      </c>
      <c r="DU32" s="34"/>
      <c r="DV32" s="23">
        <v>324</v>
      </c>
      <c r="DW32" s="23">
        <v>26</v>
      </c>
      <c r="DX32" s="23">
        <v>5.64</v>
      </c>
      <c r="DY32" s="23" t="s">
        <v>58</v>
      </c>
      <c r="DZ32" s="23">
        <v>324</v>
      </c>
      <c r="EA32" s="23">
        <v>78</v>
      </c>
      <c r="EB32" s="23">
        <v>16.920000000000002</v>
      </c>
      <c r="EC32" s="23" t="s">
        <v>58</v>
      </c>
      <c r="ED32" s="23">
        <v>324</v>
      </c>
      <c r="EE32" s="23">
        <v>53</v>
      </c>
      <c r="EF32" s="23">
        <v>11.5</v>
      </c>
      <c r="EG32" s="23" t="s">
        <v>58</v>
      </c>
      <c r="EH32" s="23">
        <v>324</v>
      </c>
      <c r="EI32" s="23">
        <v>41</v>
      </c>
      <c r="EJ32" s="23">
        <v>8.89</v>
      </c>
      <c r="EK32" s="23" t="s">
        <v>58</v>
      </c>
      <c r="EL32" s="23">
        <v>324</v>
      </c>
      <c r="EM32" s="23">
        <v>77</v>
      </c>
      <c r="EN32" s="23">
        <v>16.7</v>
      </c>
      <c r="EO32" s="23" t="s">
        <v>58</v>
      </c>
      <c r="EP32" s="23">
        <v>324</v>
      </c>
      <c r="EQ32" s="23">
        <v>26</v>
      </c>
      <c r="ER32" s="23">
        <v>5.64</v>
      </c>
      <c r="ES32" s="23" t="s">
        <v>58</v>
      </c>
      <c r="ET32" s="166">
        <v>324</v>
      </c>
      <c r="EU32" s="166">
        <v>28</v>
      </c>
      <c r="EV32" s="166">
        <v>6</v>
      </c>
      <c r="EW32" s="155" t="s">
        <v>804</v>
      </c>
      <c r="EX32" s="166">
        <v>324</v>
      </c>
      <c r="EY32" s="166">
        <v>28</v>
      </c>
      <c r="EZ32" s="166">
        <v>6</v>
      </c>
      <c r="FA32" s="155" t="s">
        <v>804</v>
      </c>
      <c r="FB32" s="166">
        <v>324</v>
      </c>
      <c r="FC32" s="166">
        <v>6</v>
      </c>
      <c r="FD32" s="166"/>
      <c r="FE32" s="155"/>
      <c r="FF32" s="166">
        <v>324</v>
      </c>
      <c r="FG32" s="166">
        <v>23</v>
      </c>
      <c r="FH32" s="166">
        <v>5</v>
      </c>
      <c r="FI32" s="155" t="s">
        <v>805</v>
      </c>
      <c r="FJ32" s="166">
        <v>324</v>
      </c>
      <c r="FK32" s="166">
        <v>4</v>
      </c>
      <c r="FL32" s="166">
        <v>1</v>
      </c>
      <c r="FM32" s="155" t="s">
        <v>806</v>
      </c>
      <c r="FN32" s="166"/>
      <c r="FO32" s="166"/>
      <c r="FP32" s="166"/>
      <c r="FQ32" s="155" t="s">
        <v>807</v>
      </c>
      <c r="FR32" s="166"/>
      <c r="FS32" s="166"/>
      <c r="FT32" s="166" t="s">
        <v>8</v>
      </c>
      <c r="FU32" s="155" t="s">
        <v>808</v>
      </c>
    </row>
    <row r="33" spans="1:177" ht="15.75" customHeight="1" x14ac:dyDescent="0.25">
      <c r="A33" s="234" t="s">
        <v>1433</v>
      </c>
      <c r="B33" s="180">
        <v>765188</v>
      </c>
      <c r="C33" s="20">
        <v>96</v>
      </c>
      <c r="D33" s="152">
        <v>10</v>
      </c>
      <c r="E33" s="166" t="s">
        <v>53</v>
      </c>
      <c r="F33" s="166">
        <v>463</v>
      </c>
      <c r="G33" s="166">
        <v>374</v>
      </c>
      <c r="H33" s="151" t="s">
        <v>1389</v>
      </c>
      <c r="I33" s="151" t="s">
        <v>1389</v>
      </c>
      <c r="J33" s="167">
        <v>317</v>
      </c>
      <c r="K33" s="166"/>
      <c r="L33" s="167">
        <v>317</v>
      </c>
      <c r="M33" s="166" t="s">
        <v>8</v>
      </c>
      <c r="N33" s="166" t="s">
        <v>8</v>
      </c>
      <c r="O33" s="166">
        <v>463</v>
      </c>
      <c r="P33" s="166">
        <v>374</v>
      </c>
      <c r="Q33" s="151" t="s">
        <v>1389</v>
      </c>
      <c r="R33" s="151" t="s">
        <v>1389</v>
      </c>
      <c r="S33" s="167">
        <v>346</v>
      </c>
      <c r="T33" s="166" t="s">
        <v>8</v>
      </c>
      <c r="U33" s="167">
        <v>346</v>
      </c>
      <c r="V33" s="166" t="s">
        <v>8</v>
      </c>
      <c r="W33" s="166" t="s">
        <v>8</v>
      </c>
      <c r="X33" s="166" t="s">
        <v>8</v>
      </c>
      <c r="Y33" s="166" t="s">
        <v>8</v>
      </c>
      <c r="Z33" s="151" t="s">
        <v>8</v>
      </c>
      <c r="AA33" s="151" t="s">
        <v>8</v>
      </c>
      <c r="AB33" s="166" t="s">
        <v>8</v>
      </c>
      <c r="AC33" s="166" t="s">
        <v>8</v>
      </c>
      <c r="AD33" s="166" t="s">
        <v>8</v>
      </c>
      <c r="AE33" s="166" t="s">
        <v>8</v>
      </c>
      <c r="AF33" s="166" t="s">
        <v>8</v>
      </c>
      <c r="AG33" s="166">
        <v>463</v>
      </c>
      <c r="AH33" s="166" t="s">
        <v>8</v>
      </c>
      <c r="AI33" s="151" t="s">
        <v>1389</v>
      </c>
      <c r="AJ33" s="151" t="s">
        <v>8</v>
      </c>
      <c r="AK33" s="166" t="s">
        <v>9</v>
      </c>
      <c r="AL33" s="151" t="s">
        <v>1421</v>
      </c>
      <c r="AM33" s="166">
        <v>250.3</v>
      </c>
      <c r="AN33" s="167" t="s">
        <v>10</v>
      </c>
      <c r="AP33" s="167">
        <v>153</v>
      </c>
      <c r="AQ33" s="167">
        <v>350</v>
      </c>
      <c r="AR33" s="166" t="s">
        <v>8</v>
      </c>
      <c r="AS33" s="166">
        <v>463</v>
      </c>
      <c r="AT33" s="166">
        <v>8</v>
      </c>
      <c r="AU33" s="166" t="s">
        <v>8</v>
      </c>
      <c r="AV33" s="166" t="s">
        <v>8</v>
      </c>
      <c r="AW33" s="166">
        <v>463</v>
      </c>
      <c r="AX33" s="166">
        <v>23</v>
      </c>
      <c r="AY33" s="166" t="s">
        <v>8</v>
      </c>
      <c r="AZ33" s="166" t="s">
        <v>8</v>
      </c>
      <c r="BA33" s="166">
        <v>463</v>
      </c>
      <c r="BB33" s="166">
        <v>96</v>
      </c>
      <c r="BC33" s="166" t="s">
        <v>8</v>
      </c>
      <c r="BD33" s="166" t="s">
        <v>54</v>
      </c>
      <c r="BE33" s="166">
        <v>463</v>
      </c>
      <c r="BF33" s="166">
        <v>4</v>
      </c>
      <c r="BG33" s="166" t="s">
        <v>8</v>
      </c>
      <c r="BH33" s="166" t="s">
        <v>8</v>
      </c>
      <c r="BI33" s="166">
        <v>322</v>
      </c>
      <c r="BJ33" s="151" t="s">
        <v>1389</v>
      </c>
      <c r="BK33" s="151" t="s">
        <v>1406</v>
      </c>
      <c r="BL33" s="166">
        <v>27</v>
      </c>
      <c r="BM33" s="166"/>
      <c r="BN33" s="166"/>
      <c r="BO33" s="166"/>
      <c r="BP33" s="166"/>
      <c r="BQ33" s="155" t="s">
        <v>36</v>
      </c>
      <c r="BR33" s="166">
        <v>322</v>
      </c>
      <c r="BS33" s="151" t="s">
        <v>1406</v>
      </c>
      <c r="BT33" s="166">
        <v>7</v>
      </c>
      <c r="BU33" s="166"/>
      <c r="BV33" s="166"/>
      <c r="BW33" s="166"/>
      <c r="BX33" s="166"/>
      <c r="BY33" s="155" t="s">
        <v>36</v>
      </c>
      <c r="BZ33" s="166">
        <v>322</v>
      </c>
      <c r="CA33" s="153" t="s">
        <v>1405</v>
      </c>
      <c r="CB33" s="166">
        <v>0</v>
      </c>
      <c r="CC33" s="166"/>
      <c r="CD33" s="166"/>
      <c r="CE33" s="166"/>
      <c r="CF33" s="166"/>
      <c r="CG33" s="155" t="s">
        <v>36</v>
      </c>
      <c r="CH33" s="166">
        <v>322</v>
      </c>
      <c r="CI33" s="151" t="s">
        <v>1406</v>
      </c>
      <c r="CJ33" s="166">
        <v>33</v>
      </c>
      <c r="CK33" s="166"/>
      <c r="CL33" s="166"/>
      <c r="CM33" s="166"/>
      <c r="CN33" s="166"/>
      <c r="CO33" s="155" t="s">
        <v>36</v>
      </c>
      <c r="CP33" s="166" t="s">
        <v>8</v>
      </c>
      <c r="CQ33" s="166" t="s">
        <v>8</v>
      </c>
      <c r="CR33" s="166" t="s">
        <v>8</v>
      </c>
      <c r="CS33" s="166" t="s">
        <v>8</v>
      </c>
      <c r="CT33" s="166" t="s">
        <v>8</v>
      </c>
      <c r="CU33" s="166" t="s">
        <v>8</v>
      </c>
      <c r="CV33" s="166" t="s">
        <v>8</v>
      </c>
      <c r="CW33" s="166" t="s">
        <v>8</v>
      </c>
      <c r="CX33" s="166">
        <v>322</v>
      </c>
      <c r="CY33" s="166">
        <v>11</v>
      </c>
      <c r="CZ33" s="166" t="s">
        <v>8</v>
      </c>
      <c r="DA33" s="166" t="s">
        <v>56</v>
      </c>
      <c r="DB33" s="166" t="s">
        <v>8</v>
      </c>
      <c r="DC33" s="166" t="s">
        <v>8</v>
      </c>
      <c r="DD33" s="166" t="s">
        <v>8</v>
      </c>
      <c r="DE33" s="166" t="s">
        <v>8</v>
      </c>
      <c r="DF33" s="166" t="s">
        <v>8</v>
      </c>
      <c r="DG33" s="166" t="s">
        <v>8</v>
      </c>
      <c r="DH33" s="166" t="s">
        <v>8</v>
      </c>
      <c r="DI33" s="166" t="s">
        <v>8</v>
      </c>
      <c r="DJ33" s="166" t="s">
        <v>8</v>
      </c>
      <c r="DK33" s="166" t="s">
        <v>8</v>
      </c>
      <c r="DL33" s="166" t="s">
        <v>8</v>
      </c>
      <c r="DM33" s="166" t="s">
        <v>8</v>
      </c>
      <c r="DN33" s="166">
        <v>322</v>
      </c>
      <c r="DO33" s="166">
        <v>16</v>
      </c>
      <c r="DP33" s="166" t="s">
        <v>8</v>
      </c>
      <c r="DQ33" s="166" t="s">
        <v>56</v>
      </c>
      <c r="DR33" s="166" t="s">
        <v>8</v>
      </c>
      <c r="DS33" s="166" t="s">
        <v>8</v>
      </c>
      <c r="DT33" s="166" t="s">
        <v>8</v>
      </c>
      <c r="DU33" s="34"/>
      <c r="DV33" s="23">
        <v>322</v>
      </c>
      <c r="DW33" s="23">
        <v>3</v>
      </c>
      <c r="DX33" s="23">
        <v>0.65</v>
      </c>
      <c r="DY33" s="23" t="s">
        <v>58</v>
      </c>
      <c r="DZ33" s="23">
        <v>322</v>
      </c>
      <c r="EA33" s="23">
        <v>81</v>
      </c>
      <c r="EB33" s="23">
        <v>17.53</v>
      </c>
      <c r="EC33" s="23" t="s">
        <v>58</v>
      </c>
      <c r="ED33" s="23">
        <v>322</v>
      </c>
      <c r="EE33" s="23">
        <v>9</v>
      </c>
      <c r="EF33" s="23">
        <v>1.95</v>
      </c>
      <c r="EG33" s="23" t="s">
        <v>58</v>
      </c>
      <c r="EH33" s="23">
        <v>322</v>
      </c>
      <c r="EI33" s="23">
        <v>42</v>
      </c>
      <c r="EJ33" s="23">
        <v>9.09</v>
      </c>
      <c r="EK33" s="23" t="s">
        <v>58</v>
      </c>
      <c r="EL33" s="23">
        <v>322</v>
      </c>
      <c r="EM33" s="23">
        <v>86</v>
      </c>
      <c r="EN33" s="23">
        <v>18.61</v>
      </c>
      <c r="EO33" s="23" t="s">
        <v>58</v>
      </c>
      <c r="EP33" s="23">
        <v>322</v>
      </c>
      <c r="EQ33" s="23">
        <v>25</v>
      </c>
      <c r="ER33" s="23">
        <v>5.41</v>
      </c>
      <c r="ES33" s="23" t="s">
        <v>58</v>
      </c>
      <c r="ET33" s="166">
        <v>322</v>
      </c>
      <c r="EU33" s="166">
        <v>14</v>
      </c>
      <c r="EV33" s="166">
        <v>3</v>
      </c>
      <c r="EW33" s="155" t="s">
        <v>804</v>
      </c>
      <c r="EX33" s="166">
        <v>322</v>
      </c>
      <c r="EY33" s="166">
        <v>14</v>
      </c>
      <c r="EZ33" s="166">
        <v>3</v>
      </c>
      <c r="FA33" s="155" t="s">
        <v>804</v>
      </c>
      <c r="FB33" s="166">
        <v>322</v>
      </c>
      <c r="FC33" s="166">
        <v>4</v>
      </c>
      <c r="FD33" s="166"/>
      <c r="FE33" s="155"/>
      <c r="FF33" s="166">
        <v>322</v>
      </c>
      <c r="FG33" s="166">
        <v>38</v>
      </c>
      <c r="FH33" s="166">
        <v>8</v>
      </c>
      <c r="FI33" s="155" t="s">
        <v>805</v>
      </c>
      <c r="FJ33" s="166">
        <v>322</v>
      </c>
      <c r="FK33" s="166">
        <v>5</v>
      </c>
      <c r="FL33" s="166">
        <v>1</v>
      </c>
      <c r="FM33" s="155" t="s">
        <v>806</v>
      </c>
      <c r="FN33" s="166"/>
      <c r="FO33" s="166"/>
      <c r="FP33" s="166"/>
      <c r="FQ33" s="155" t="s">
        <v>807</v>
      </c>
      <c r="FR33" s="166"/>
      <c r="FS33" s="166"/>
      <c r="FT33" s="166" t="s">
        <v>8</v>
      </c>
      <c r="FU33" s="155" t="s">
        <v>808</v>
      </c>
    </row>
    <row r="34" spans="1:177" ht="15.75" customHeight="1" x14ac:dyDescent="0.25">
      <c r="A34" s="234" t="s">
        <v>1433</v>
      </c>
      <c r="B34" s="180">
        <v>926579</v>
      </c>
      <c r="C34" s="20">
        <v>24</v>
      </c>
      <c r="D34" s="152">
        <v>11</v>
      </c>
      <c r="E34" s="166" t="s">
        <v>51</v>
      </c>
      <c r="F34" s="166">
        <v>605</v>
      </c>
      <c r="G34" s="166">
        <v>2563</v>
      </c>
      <c r="H34" s="151" t="s">
        <v>1389</v>
      </c>
      <c r="I34" s="151" t="s">
        <v>1389</v>
      </c>
      <c r="J34" s="166" t="s">
        <v>8</v>
      </c>
      <c r="K34" s="166">
        <v>86</v>
      </c>
      <c r="L34" s="166" t="s">
        <v>8</v>
      </c>
      <c r="M34" s="166" t="s">
        <v>8</v>
      </c>
      <c r="N34" s="166" t="s">
        <v>30</v>
      </c>
      <c r="O34" s="166" t="s">
        <v>8</v>
      </c>
      <c r="P34" s="166" t="s">
        <v>8</v>
      </c>
      <c r="Q34" s="151" t="s">
        <v>8</v>
      </c>
      <c r="R34" s="151" t="s">
        <v>8</v>
      </c>
      <c r="S34" s="166" t="s">
        <v>8</v>
      </c>
      <c r="T34" s="166" t="s">
        <v>8</v>
      </c>
      <c r="U34" s="166" t="s">
        <v>8</v>
      </c>
      <c r="V34" s="166" t="s">
        <v>8</v>
      </c>
      <c r="W34" s="166" t="s">
        <v>8</v>
      </c>
      <c r="X34" s="166" t="s">
        <v>8</v>
      </c>
      <c r="Y34" s="166" t="s">
        <v>8</v>
      </c>
      <c r="Z34" s="151" t="s">
        <v>8</v>
      </c>
      <c r="AA34" s="151" t="s">
        <v>8</v>
      </c>
      <c r="AB34" s="166" t="s">
        <v>8</v>
      </c>
      <c r="AC34" s="166" t="s">
        <v>8</v>
      </c>
      <c r="AD34" s="166" t="s">
        <v>8</v>
      </c>
      <c r="AE34" s="166" t="s">
        <v>8</v>
      </c>
      <c r="AF34" s="166" t="s">
        <v>8</v>
      </c>
      <c r="AG34" s="166">
        <v>605</v>
      </c>
      <c r="AH34" s="166">
        <v>582</v>
      </c>
      <c r="AI34" s="151" t="s">
        <v>1389</v>
      </c>
      <c r="AJ34" s="151" t="s">
        <v>1389</v>
      </c>
      <c r="AK34" s="167" t="s">
        <v>9</v>
      </c>
      <c r="AL34" s="151" t="s">
        <v>1421</v>
      </c>
      <c r="AM34" s="166">
        <v>157</v>
      </c>
      <c r="AN34" s="166" t="s">
        <v>33</v>
      </c>
      <c r="AO34" s="166" t="s">
        <v>8</v>
      </c>
      <c r="AP34" s="166">
        <v>147</v>
      </c>
      <c r="AQ34" s="166">
        <v>167</v>
      </c>
      <c r="AR34" s="151" t="s">
        <v>48</v>
      </c>
      <c r="AS34" s="166" t="s">
        <v>8</v>
      </c>
      <c r="AT34" s="166" t="s">
        <v>8</v>
      </c>
      <c r="AU34" s="166" t="s">
        <v>8</v>
      </c>
      <c r="AV34" s="166" t="s">
        <v>8</v>
      </c>
      <c r="AW34" s="166" t="s">
        <v>8</v>
      </c>
      <c r="AX34" s="166" t="s">
        <v>8</v>
      </c>
      <c r="AY34" s="166" t="s">
        <v>8</v>
      </c>
      <c r="AZ34" s="166" t="s">
        <v>8</v>
      </c>
      <c r="BA34" s="166" t="s">
        <v>8</v>
      </c>
      <c r="BB34" s="166" t="s">
        <v>8</v>
      </c>
      <c r="BC34" s="166" t="s">
        <v>8</v>
      </c>
      <c r="BD34" s="166" t="s">
        <v>8</v>
      </c>
      <c r="BE34" s="166" t="s">
        <v>8</v>
      </c>
      <c r="BF34" s="166" t="s">
        <v>8</v>
      </c>
      <c r="BG34" s="166" t="s">
        <v>8</v>
      </c>
      <c r="BH34" s="166" t="s">
        <v>8</v>
      </c>
      <c r="BI34" s="166" t="s">
        <v>8</v>
      </c>
      <c r="BJ34" s="151" t="s">
        <v>8</v>
      </c>
      <c r="BK34" s="151" t="s">
        <v>8</v>
      </c>
      <c r="BL34" s="166" t="s">
        <v>8</v>
      </c>
      <c r="BM34" s="166" t="s">
        <v>8</v>
      </c>
      <c r="BN34" s="166" t="s">
        <v>8</v>
      </c>
      <c r="BO34" s="166" t="s">
        <v>8</v>
      </c>
      <c r="BP34" s="166" t="s">
        <v>8</v>
      </c>
      <c r="BQ34" s="155" t="s">
        <v>8</v>
      </c>
      <c r="BR34" s="166" t="s">
        <v>8</v>
      </c>
      <c r="BS34" s="151" t="s">
        <v>8</v>
      </c>
      <c r="BT34" s="166" t="s">
        <v>8</v>
      </c>
      <c r="BU34" s="166" t="s">
        <v>8</v>
      </c>
      <c r="BV34" s="166" t="s">
        <v>8</v>
      </c>
      <c r="BW34" s="166" t="s">
        <v>8</v>
      </c>
      <c r="BX34" s="166" t="s">
        <v>8</v>
      </c>
      <c r="BY34" s="155" t="s">
        <v>8</v>
      </c>
      <c r="BZ34" s="166" t="s">
        <v>8</v>
      </c>
      <c r="CA34" s="153" t="s">
        <v>1405</v>
      </c>
      <c r="CB34" s="166" t="s">
        <v>8</v>
      </c>
      <c r="CC34" s="166" t="s">
        <v>8</v>
      </c>
      <c r="CD34" s="166" t="s">
        <v>8</v>
      </c>
      <c r="CE34" s="166" t="s">
        <v>8</v>
      </c>
      <c r="CF34" s="166" t="s">
        <v>8</v>
      </c>
      <c r="CG34" s="155" t="s">
        <v>8</v>
      </c>
      <c r="CH34" s="166" t="s">
        <v>8</v>
      </c>
      <c r="CI34" s="151" t="s">
        <v>1406</v>
      </c>
      <c r="CJ34" s="166" t="s">
        <v>8</v>
      </c>
      <c r="CK34" s="166" t="s">
        <v>8</v>
      </c>
      <c r="CL34" s="166" t="s">
        <v>8</v>
      </c>
      <c r="CM34" s="166" t="s">
        <v>8</v>
      </c>
      <c r="CN34" s="166" t="s">
        <v>8</v>
      </c>
      <c r="CO34" s="155" t="s">
        <v>8</v>
      </c>
      <c r="CP34" s="166" t="s">
        <v>8</v>
      </c>
      <c r="CQ34" s="166" t="s">
        <v>8</v>
      </c>
      <c r="CR34" s="166" t="s">
        <v>8</v>
      </c>
      <c r="CS34" s="166" t="s">
        <v>8</v>
      </c>
      <c r="CT34" s="166" t="s">
        <v>8</v>
      </c>
      <c r="CU34" s="166" t="s">
        <v>8</v>
      </c>
      <c r="CV34" s="166" t="s">
        <v>8</v>
      </c>
      <c r="CW34" s="166" t="s">
        <v>8</v>
      </c>
      <c r="CX34" s="166" t="s">
        <v>8</v>
      </c>
      <c r="CY34" s="166" t="s">
        <v>8</v>
      </c>
      <c r="CZ34" s="166" t="s">
        <v>8</v>
      </c>
      <c r="DA34" s="166" t="s">
        <v>8</v>
      </c>
      <c r="DB34" s="166" t="s">
        <v>8</v>
      </c>
      <c r="DC34" s="166" t="s">
        <v>8</v>
      </c>
      <c r="DD34" s="166" t="s">
        <v>8</v>
      </c>
      <c r="DE34" s="166" t="s">
        <v>8</v>
      </c>
      <c r="DF34" s="166" t="s">
        <v>8</v>
      </c>
      <c r="DG34" s="166" t="s">
        <v>8</v>
      </c>
      <c r="DH34" s="166" t="s">
        <v>8</v>
      </c>
      <c r="DI34" s="166" t="s">
        <v>8</v>
      </c>
      <c r="DJ34" s="166" t="s">
        <v>8</v>
      </c>
      <c r="DK34" s="166" t="s">
        <v>8</v>
      </c>
      <c r="DL34" s="166" t="s">
        <v>8</v>
      </c>
      <c r="DM34" s="166" t="s">
        <v>8</v>
      </c>
      <c r="DN34" s="166" t="s">
        <v>8</v>
      </c>
      <c r="DO34" s="166" t="s">
        <v>8</v>
      </c>
      <c r="DP34" s="166" t="s">
        <v>8</v>
      </c>
      <c r="DQ34" s="166" t="s">
        <v>8</v>
      </c>
      <c r="DR34" s="166" t="s">
        <v>8</v>
      </c>
      <c r="DS34" s="166" t="s">
        <v>8</v>
      </c>
      <c r="DT34" s="166" t="s">
        <v>8</v>
      </c>
      <c r="DU34" s="166" t="s">
        <v>8</v>
      </c>
      <c r="DV34" s="23"/>
      <c r="DW34" s="23"/>
      <c r="DX34" s="23"/>
      <c r="DY34" s="23" t="s">
        <v>16</v>
      </c>
      <c r="DZ34" s="23"/>
      <c r="EA34" s="23"/>
      <c r="EB34" s="23"/>
      <c r="EC34" s="24" t="s">
        <v>16</v>
      </c>
      <c r="ED34" s="23"/>
      <c r="EE34" s="23"/>
      <c r="EF34" s="23"/>
      <c r="EG34" s="24" t="s">
        <v>16</v>
      </c>
      <c r="EH34" s="23"/>
      <c r="EI34" s="23"/>
      <c r="EJ34" s="23"/>
      <c r="EK34" s="24" t="s">
        <v>16</v>
      </c>
      <c r="EL34" s="23"/>
      <c r="EM34" s="23"/>
      <c r="EN34" s="23"/>
      <c r="EO34" s="31" t="s">
        <v>12</v>
      </c>
      <c r="EP34" s="23"/>
      <c r="EQ34" s="23"/>
      <c r="ER34" s="23"/>
      <c r="ES34" s="24" t="s">
        <v>16</v>
      </c>
      <c r="ET34" s="166"/>
      <c r="EU34" s="166"/>
      <c r="EV34" s="166"/>
      <c r="EW34" s="155" t="s">
        <v>16</v>
      </c>
      <c r="EX34" s="166"/>
      <c r="EY34" s="166"/>
      <c r="EZ34" s="166"/>
      <c r="FA34" s="155"/>
      <c r="FB34" s="166"/>
      <c r="FC34" s="166"/>
      <c r="FD34" s="166"/>
      <c r="FE34" s="155"/>
      <c r="FF34" s="166"/>
      <c r="FG34" s="166"/>
      <c r="FH34" s="166"/>
      <c r="FI34" s="155"/>
      <c r="FJ34" s="166"/>
      <c r="FK34" s="166"/>
      <c r="FL34" s="166"/>
      <c r="FM34" s="155"/>
      <c r="FN34" s="166"/>
      <c r="FO34" s="166"/>
      <c r="FP34" s="166"/>
      <c r="FQ34" s="155"/>
      <c r="FR34" s="166"/>
      <c r="FS34" s="166"/>
      <c r="FT34" s="166"/>
      <c r="FU34" s="155"/>
    </row>
    <row r="35" spans="1:177" ht="15.75" customHeight="1" x14ac:dyDescent="0.25">
      <c r="A35" s="234" t="s">
        <v>1433</v>
      </c>
      <c r="B35" s="180">
        <v>926579</v>
      </c>
      <c r="C35" s="20">
        <v>24</v>
      </c>
      <c r="D35" s="152">
        <v>11</v>
      </c>
      <c r="E35" s="166" t="s">
        <v>60</v>
      </c>
      <c r="F35" s="166">
        <v>603</v>
      </c>
      <c r="G35" s="166">
        <v>566</v>
      </c>
      <c r="H35" s="151" t="s">
        <v>1389</v>
      </c>
      <c r="I35" s="151" t="s">
        <v>1389</v>
      </c>
      <c r="J35" s="166" t="s">
        <v>8</v>
      </c>
      <c r="K35" s="166">
        <v>90</v>
      </c>
      <c r="L35" s="166" t="s">
        <v>8</v>
      </c>
      <c r="M35" s="166" t="s">
        <v>8</v>
      </c>
      <c r="N35" s="166" t="s">
        <v>30</v>
      </c>
      <c r="O35" s="151" t="s">
        <v>8</v>
      </c>
      <c r="P35" s="166" t="s">
        <v>8</v>
      </c>
      <c r="Q35" s="151" t="s">
        <v>8</v>
      </c>
      <c r="R35" s="151" t="s">
        <v>8</v>
      </c>
      <c r="S35" s="166" t="s">
        <v>8</v>
      </c>
      <c r="T35" s="166" t="s">
        <v>8</v>
      </c>
      <c r="U35" s="166" t="s">
        <v>8</v>
      </c>
      <c r="V35" s="166" t="s">
        <v>8</v>
      </c>
      <c r="W35" s="151" t="s">
        <v>8</v>
      </c>
      <c r="X35" s="166" t="s">
        <v>8</v>
      </c>
      <c r="Y35" s="166" t="s">
        <v>8</v>
      </c>
      <c r="Z35" s="151" t="s">
        <v>8</v>
      </c>
      <c r="AA35" s="151" t="s">
        <v>8</v>
      </c>
      <c r="AB35" s="166" t="s">
        <v>8</v>
      </c>
      <c r="AC35" s="166" t="s">
        <v>8</v>
      </c>
      <c r="AD35" s="166" t="s">
        <v>8</v>
      </c>
      <c r="AE35" s="166" t="s">
        <v>8</v>
      </c>
      <c r="AF35" s="166" t="s">
        <v>8</v>
      </c>
      <c r="AG35" s="151">
        <v>603</v>
      </c>
      <c r="AH35" s="166">
        <v>574</v>
      </c>
      <c r="AI35" s="151" t="s">
        <v>1389</v>
      </c>
      <c r="AJ35" s="151" t="s">
        <v>1389</v>
      </c>
      <c r="AK35" s="167" t="s">
        <v>9</v>
      </c>
      <c r="AL35" s="151" t="s">
        <v>1421</v>
      </c>
      <c r="AM35" s="166">
        <v>153</v>
      </c>
      <c r="AN35" s="166" t="s">
        <v>33</v>
      </c>
      <c r="AO35" s="166" t="s">
        <v>8</v>
      </c>
      <c r="AP35" s="166">
        <v>142</v>
      </c>
      <c r="AQ35" s="166">
        <v>163</v>
      </c>
      <c r="AR35" s="151" t="s">
        <v>48</v>
      </c>
      <c r="AS35" s="166" t="s">
        <v>8</v>
      </c>
      <c r="AT35" s="166" t="s">
        <v>8</v>
      </c>
      <c r="AU35" s="166" t="s">
        <v>8</v>
      </c>
      <c r="AV35" s="166" t="s">
        <v>8</v>
      </c>
      <c r="AW35" s="151" t="s">
        <v>8</v>
      </c>
      <c r="AX35" s="166" t="s">
        <v>8</v>
      </c>
      <c r="AY35" s="166" t="s">
        <v>8</v>
      </c>
      <c r="AZ35" s="151" t="s">
        <v>8</v>
      </c>
      <c r="BA35" s="151" t="s">
        <v>8</v>
      </c>
      <c r="BB35" s="166" t="s">
        <v>8</v>
      </c>
      <c r="BC35" s="166" t="s">
        <v>8</v>
      </c>
      <c r="BD35" s="151" t="s">
        <v>8</v>
      </c>
      <c r="BE35" s="166" t="s">
        <v>8</v>
      </c>
      <c r="BF35" s="166" t="s">
        <v>8</v>
      </c>
      <c r="BG35" s="166" t="s">
        <v>8</v>
      </c>
      <c r="BH35" s="166" t="s">
        <v>8</v>
      </c>
      <c r="BI35" s="166" t="s">
        <v>8</v>
      </c>
      <c r="BJ35" s="151" t="s">
        <v>8</v>
      </c>
      <c r="BK35" s="151" t="s">
        <v>8</v>
      </c>
      <c r="BL35" s="166" t="s">
        <v>8</v>
      </c>
      <c r="BM35" s="166" t="s">
        <v>8</v>
      </c>
      <c r="BN35" s="166" t="s">
        <v>8</v>
      </c>
      <c r="BO35" s="166" t="s">
        <v>8</v>
      </c>
      <c r="BP35" s="166" t="s">
        <v>8</v>
      </c>
      <c r="BQ35" s="155" t="s">
        <v>8</v>
      </c>
      <c r="BR35" s="166" t="s">
        <v>8</v>
      </c>
      <c r="BS35" s="151" t="s">
        <v>8</v>
      </c>
      <c r="BT35" s="166" t="s">
        <v>8</v>
      </c>
      <c r="BU35" s="166" t="s">
        <v>8</v>
      </c>
      <c r="BV35" s="166" t="s">
        <v>8</v>
      </c>
      <c r="BW35" s="166" t="s">
        <v>8</v>
      </c>
      <c r="BX35" s="166" t="s">
        <v>8</v>
      </c>
      <c r="BY35" s="155" t="s">
        <v>8</v>
      </c>
      <c r="BZ35" s="166" t="s">
        <v>8</v>
      </c>
      <c r="CA35" s="153" t="s">
        <v>1405</v>
      </c>
      <c r="CB35" s="166" t="s">
        <v>8</v>
      </c>
      <c r="CC35" s="166" t="s">
        <v>8</v>
      </c>
      <c r="CD35" s="166" t="s">
        <v>8</v>
      </c>
      <c r="CE35" s="166" t="s">
        <v>8</v>
      </c>
      <c r="CF35" s="166" t="s">
        <v>8</v>
      </c>
      <c r="CG35" s="155" t="s">
        <v>8</v>
      </c>
      <c r="CH35" s="166" t="s">
        <v>8</v>
      </c>
      <c r="CI35" s="151" t="s">
        <v>1406</v>
      </c>
      <c r="CJ35" s="166" t="s">
        <v>8</v>
      </c>
      <c r="CK35" s="166" t="s">
        <v>8</v>
      </c>
      <c r="CL35" s="166" t="s">
        <v>8</v>
      </c>
      <c r="CM35" s="166" t="s">
        <v>8</v>
      </c>
      <c r="CN35" s="166" t="s">
        <v>8</v>
      </c>
      <c r="CO35" s="155" t="s">
        <v>8</v>
      </c>
      <c r="CP35" s="166" t="s">
        <v>8</v>
      </c>
      <c r="CQ35" s="166" t="s">
        <v>8</v>
      </c>
      <c r="CR35" s="166" t="s">
        <v>8</v>
      </c>
      <c r="CS35" s="166" t="s">
        <v>8</v>
      </c>
      <c r="CT35" s="166" t="s">
        <v>8</v>
      </c>
      <c r="CU35" s="166" t="s">
        <v>8</v>
      </c>
      <c r="CV35" s="166" t="s">
        <v>8</v>
      </c>
      <c r="CW35" s="166" t="s">
        <v>8</v>
      </c>
      <c r="CX35" s="166" t="s">
        <v>8</v>
      </c>
      <c r="CY35" s="166" t="s">
        <v>8</v>
      </c>
      <c r="CZ35" s="166" t="s">
        <v>8</v>
      </c>
      <c r="DA35" s="166" t="s">
        <v>8</v>
      </c>
      <c r="DB35" s="166" t="s">
        <v>8</v>
      </c>
      <c r="DC35" s="166" t="s">
        <v>8</v>
      </c>
      <c r="DD35" s="166" t="s">
        <v>8</v>
      </c>
      <c r="DE35" s="166" t="s">
        <v>8</v>
      </c>
      <c r="DF35" s="166" t="s">
        <v>8</v>
      </c>
      <c r="DG35" s="166" t="s">
        <v>8</v>
      </c>
      <c r="DH35" s="166" t="s">
        <v>8</v>
      </c>
      <c r="DI35" s="166" t="s">
        <v>8</v>
      </c>
      <c r="DJ35" s="166" t="s">
        <v>8</v>
      </c>
      <c r="DK35" s="166" t="s">
        <v>8</v>
      </c>
      <c r="DL35" s="166" t="s">
        <v>8</v>
      </c>
      <c r="DM35" s="166" t="s">
        <v>8</v>
      </c>
      <c r="DN35" s="166" t="s">
        <v>8</v>
      </c>
      <c r="DO35" s="166" t="s">
        <v>8</v>
      </c>
      <c r="DP35" s="166" t="s">
        <v>8</v>
      </c>
      <c r="DQ35" s="166" t="s">
        <v>8</v>
      </c>
      <c r="DR35" s="166" t="s">
        <v>8</v>
      </c>
      <c r="DS35" s="166" t="s">
        <v>8</v>
      </c>
      <c r="DT35" s="166" t="s">
        <v>8</v>
      </c>
      <c r="DU35" s="166" t="s">
        <v>8</v>
      </c>
      <c r="DV35" s="23"/>
      <c r="DW35" s="23"/>
      <c r="DX35" s="23"/>
      <c r="DY35" s="23" t="s">
        <v>16</v>
      </c>
      <c r="DZ35" s="23"/>
      <c r="EA35" s="23"/>
      <c r="EB35" s="23"/>
      <c r="EC35" s="24" t="s">
        <v>16</v>
      </c>
      <c r="ED35" s="23"/>
      <c r="EE35" s="23"/>
      <c r="EF35" s="23"/>
      <c r="EG35" s="24" t="s">
        <v>16</v>
      </c>
      <c r="EH35" s="23"/>
      <c r="EI35" s="23"/>
      <c r="EJ35" s="23"/>
      <c r="EK35" s="24" t="s">
        <v>16</v>
      </c>
      <c r="EL35" s="23"/>
      <c r="EM35" s="23"/>
      <c r="EN35" s="23"/>
      <c r="EO35" s="31" t="s">
        <v>12</v>
      </c>
      <c r="EP35" s="23"/>
      <c r="EQ35" s="23"/>
      <c r="ER35" s="23"/>
      <c r="ES35" s="24" t="s">
        <v>16</v>
      </c>
      <c r="ET35" s="166"/>
      <c r="EU35" s="166"/>
      <c r="EV35" s="166"/>
      <c r="EW35" s="155" t="s">
        <v>16</v>
      </c>
      <c r="EX35" s="166"/>
      <c r="EY35" s="166"/>
      <c r="EZ35" s="166"/>
      <c r="FA35" s="155"/>
      <c r="FB35" s="166"/>
      <c r="FC35" s="166"/>
      <c r="FD35" s="166"/>
      <c r="FE35" s="155"/>
      <c r="FF35" s="166"/>
      <c r="FG35" s="166"/>
      <c r="FH35" s="166"/>
      <c r="FI35" s="155"/>
      <c r="FJ35" s="166"/>
      <c r="FK35" s="166"/>
      <c r="FL35" s="166"/>
      <c r="FM35" s="155"/>
      <c r="FN35" s="166"/>
      <c r="FO35" s="166"/>
      <c r="FP35" s="166"/>
      <c r="FQ35" s="155"/>
      <c r="FR35" s="166"/>
      <c r="FS35" s="166"/>
      <c r="FT35" s="166"/>
      <c r="FU35" s="155"/>
    </row>
    <row r="36" spans="1:177" ht="15.75" customHeight="1" x14ac:dyDescent="0.25">
      <c r="A36" s="234" t="s">
        <v>1433</v>
      </c>
      <c r="B36" s="180">
        <v>926579</v>
      </c>
      <c r="C36" s="20">
        <v>24</v>
      </c>
      <c r="D36" s="152">
        <v>11</v>
      </c>
      <c r="E36" s="166" t="s">
        <v>61</v>
      </c>
      <c r="F36" s="166">
        <v>601</v>
      </c>
      <c r="G36" s="166">
        <v>564</v>
      </c>
      <c r="H36" s="151" t="s">
        <v>1389</v>
      </c>
      <c r="I36" s="151" t="s">
        <v>1389</v>
      </c>
      <c r="J36" s="166" t="s">
        <v>8</v>
      </c>
      <c r="K36" s="166">
        <v>83</v>
      </c>
      <c r="L36" s="166" t="s">
        <v>8</v>
      </c>
      <c r="M36" s="166" t="s">
        <v>8</v>
      </c>
      <c r="N36" s="166" t="s">
        <v>30</v>
      </c>
      <c r="O36" s="151" t="s">
        <v>8</v>
      </c>
      <c r="P36" s="166" t="s">
        <v>8</v>
      </c>
      <c r="Q36" s="151" t="s">
        <v>8</v>
      </c>
      <c r="R36" s="151" t="s">
        <v>8</v>
      </c>
      <c r="S36" s="166" t="s">
        <v>8</v>
      </c>
      <c r="T36" s="166" t="s">
        <v>8</v>
      </c>
      <c r="U36" s="166" t="s">
        <v>8</v>
      </c>
      <c r="V36" s="166" t="s">
        <v>8</v>
      </c>
      <c r="W36" s="151" t="s">
        <v>8</v>
      </c>
      <c r="X36" s="166" t="s">
        <v>8</v>
      </c>
      <c r="Y36" s="166" t="s">
        <v>8</v>
      </c>
      <c r="Z36" s="151" t="s">
        <v>8</v>
      </c>
      <c r="AA36" s="151" t="s">
        <v>8</v>
      </c>
      <c r="AB36" s="166" t="s">
        <v>8</v>
      </c>
      <c r="AC36" s="166" t="s">
        <v>8</v>
      </c>
      <c r="AD36" s="166" t="s">
        <v>8</v>
      </c>
      <c r="AE36" s="166" t="s">
        <v>8</v>
      </c>
      <c r="AF36" s="166" t="s">
        <v>8</v>
      </c>
      <c r="AG36" s="151">
        <v>601</v>
      </c>
      <c r="AH36" s="166">
        <v>579</v>
      </c>
      <c r="AI36" s="151" t="s">
        <v>1389</v>
      </c>
      <c r="AJ36" s="151" t="s">
        <v>1389</v>
      </c>
      <c r="AK36" s="167" t="s">
        <v>9</v>
      </c>
      <c r="AL36" s="151" t="s">
        <v>1421</v>
      </c>
      <c r="AM36" s="166">
        <v>147</v>
      </c>
      <c r="AN36" s="166" t="s">
        <v>33</v>
      </c>
      <c r="AO36" s="166" t="s">
        <v>8</v>
      </c>
      <c r="AP36" s="166">
        <v>136</v>
      </c>
      <c r="AQ36" s="166">
        <v>157</v>
      </c>
      <c r="AR36" s="151" t="s">
        <v>48</v>
      </c>
      <c r="AS36" s="166" t="s">
        <v>8</v>
      </c>
      <c r="AT36" s="166" t="s">
        <v>8</v>
      </c>
      <c r="AU36" s="166" t="s">
        <v>8</v>
      </c>
      <c r="AV36" s="166" t="s">
        <v>8</v>
      </c>
      <c r="AW36" s="151" t="s">
        <v>8</v>
      </c>
      <c r="AX36" s="166" t="s">
        <v>8</v>
      </c>
      <c r="AY36" s="166" t="s">
        <v>8</v>
      </c>
      <c r="AZ36" s="151" t="s">
        <v>8</v>
      </c>
      <c r="BA36" s="151" t="s">
        <v>8</v>
      </c>
      <c r="BB36" s="166" t="s">
        <v>8</v>
      </c>
      <c r="BC36" s="166" t="s">
        <v>8</v>
      </c>
      <c r="BD36" s="151" t="s">
        <v>8</v>
      </c>
      <c r="BE36" s="166" t="s">
        <v>8</v>
      </c>
      <c r="BF36" s="166" t="s">
        <v>8</v>
      </c>
      <c r="BG36" s="166" t="s">
        <v>8</v>
      </c>
      <c r="BH36" s="166" t="s">
        <v>8</v>
      </c>
      <c r="BI36" s="166" t="s">
        <v>8</v>
      </c>
      <c r="BJ36" s="151" t="s">
        <v>8</v>
      </c>
      <c r="BK36" s="151" t="s">
        <v>8</v>
      </c>
      <c r="BL36" s="166" t="s">
        <v>8</v>
      </c>
      <c r="BM36" s="166" t="s">
        <v>8</v>
      </c>
      <c r="BN36" s="166" t="s">
        <v>8</v>
      </c>
      <c r="BO36" s="166" t="s">
        <v>8</v>
      </c>
      <c r="BP36" s="166" t="s">
        <v>8</v>
      </c>
      <c r="BQ36" s="155" t="s">
        <v>8</v>
      </c>
      <c r="BR36" s="166" t="s">
        <v>8</v>
      </c>
      <c r="BS36" s="151" t="s">
        <v>8</v>
      </c>
      <c r="BT36" s="166" t="s">
        <v>8</v>
      </c>
      <c r="BU36" s="166" t="s">
        <v>8</v>
      </c>
      <c r="BV36" s="166" t="s">
        <v>8</v>
      </c>
      <c r="BW36" s="166" t="s">
        <v>8</v>
      </c>
      <c r="BX36" s="166" t="s">
        <v>8</v>
      </c>
      <c r="BY36" s="155" t="s">
        <v>8</v>
      </c>
      <c r="BZ36" s="166" t="s">
        <v>8</v>
      </c>
      <c r="CA36" s="153" t="s">
        <v>1405</v>
      </c>
      <c r="CB36" s="166" t="s">
        <v>8</v>
      </c>
      <c r="CC36" s="166" t="s">
        <v>8</v>
      </c>
      <c r="CD36" s="166" t="s">
        <v>8</v>
      </c>
      <c r="CE36" s="166" t="s">
        <v>8</v>
      </c>
      <c r="CF36" s="166" t="s">
        <v>8</v>
      </c>
      <c r="CG36" s="155" t="s">
        <v>8</v>
      </c>
      <c r="CH36" s="166" t="s">
        <v>8</v>
      </c>
      <c r="CI36" s="151" t="s">
        <v>1406</v>
      </c>
      <c r="CJ36" s="166" t="s">
        <v>8</v>
      </c>
      <c r="CK36" s="166" t="s">
        <v>8</v>
      </c>
      <c r="CL36" s="166" t="s">
        <v>8</v>
      </c>
      <c r="CM36" s="166" t="s">
        <v>8</v>
      </c>
      <c r="CN36" s="166" t="s">
        <v>8</v>
      </c>
      <c r="CO36" s="155" t="s">
        <v>8</v>
      </c>
      <c r="CP36" s="166" t="s">
        <v>8</v>
      </c>
      <c r="CQ36" s="166" t="s">
        <v>8</v>
      </c>
      <c r="CR36" s="166" t="s">
        <v>8</v>
      </c>
      <c r="CS36" s="166" t="s">
        <v>8</v>
      </c>
      <c r="CT36" s="166" t="s">
        <v>8</v>
      </c>
      <c r="CU36" s="166" t="s">
        <v>8</v>
      </c>
      <c r="CV36" s="166" t="s">
        <v>8</v>
      </c>
      <c r="CW36" s="166" t="s">
        <v>8</v>
      </c>
      <c r="CX36" s="166" t="s">
        <v>8</v>
      </c>
      <c r="CY36" s="166" t="s">
        <v>8</v>
      </c>
      <c r="CZ36" s="166" t="s">
        <v>8</v>
      </c>
      <c r="DA36" s="166" t="s">
        <v>8</v>
      </c>
      <c r="DB36" s="166" t="s">
        <v>8</v>
      </c>
      <c r="DC36" s="166" t="s">
        <v>8</v>
      </c>
      <c r="DD36" s="166" t="s">
        <v>8</v>
      </c>
      <c r="DE36" s="166" t="s">
        <v>8</v>
      </c>
      <c r="DF36" s="166" t="s">
        <v>8</v>
      </c>
      <c r="DG36" s="166" t="s">
        <v>8</v>
      </c>
      <c r="DH36" s="166" t="s">
        <v>8</v>
      </c>
      <c r="DI36" s="166" t="s">
        <v>8</v>
      </c>
      <c r="DJ36" s="166" t="s">
        <v>8</v>
      </c>
      <c r="DK36" s="166" t="s">
        <v>8</v>
      </c>
      <c r="DL36" s="166" t="s">
        <v>8</v>
      </c>
      <c r="DM36" s="166" t="s">
        <v>8</v>
      </c>
      <c r="DN36" s="166" t="s">
        <v>8</v>
      </c>
      <c r="DO36" s="166" t="s">
        <v>8</v>
      </c>
      <c r="DP36" s="166" t="s">
        <v>8</v>
      </c>
      <c r="DQ36" s="166" t="s">
        <v>8</v>
      </c>
      <c r="DR36" s="166" t="s">
        <v>8</v>
      </c>
      <c r="DS36" s="166" t="s">
        <v>8</v>
      </c>
      <c r="DT36" s="166" t="s">
        <v>8</v>
      </c>
      <c r="DU36" s="166" t="s">
        <v>8</v>
      </c>
      <c r="DV36" s="23"/>
      <c r="DW36" s="23"/>
      <c r="DX36" s="23"/>
      <c r="DY36" s="23" t="s">
        <v>16</v>
      </c>
      <c r="DZ36" s="23"/>
      <c r="EA36" s="23"/>
      <c r="EB36" s="23"/>
      <c r="EC36" s="24" t="s">
        <v>16</v>
      </c>
      <c r="ED36" s="23"/>
      <c r="EE36" s="23"/>
      <c r="EF36" s="23"/>
      <c r="EG36" s="24" t="s">
        <v>16</v>
      </c>
      <c r="EH36" s="23"/>
      <c r="EI36" s="23"/>
      <c r="EJ36" s="23"/>
      <c r="EK36" s="24" t="s">
        <v>16</v>
      </c>
      <c r="EL36" s="23"/>
      <c r="EM36" s="23"/>
      <c r="EN36" s="23"/>
      <c r="EO36" s="31" t="s">
        <v>12</v>
      </c>
      <c r="EP36" s="23"/>
      <c r="EQ36" s="23"/>
      <c r="ER36" s="23"/>
      <c r="ES36" s="24" t="s">
        <v>16</v>
      </c>
      <c r="ET36" s="166"/>
      <c r="EU36" s="166"/>
      <c r="EV36" s="166"/>
      <c r="EW36" s="155" t="s">
        <v>16</v>
      </c>
      <c r="EX36" s="166"/>
      <c r="EY36" s="166"/>
      <c r="EZ36" s="166"/>
      <c r="FA36" s="155"/>
      <c r="FB36" s="166"/>
      <c r="FC36" s="166"/>
      <c r="FD36" s="166"/>
      <c r="FE36" s="155"/>
      <c r="FF36" s="166"/>
      <c r="FG36" s="166"/>
      <c r="FH36" s="166"/>
      <c r="FI36" s="155"/>
      <c r="FJ36" s="166"/>
      <c r="FK36" s="166"/>
      <c r="FL36" s="166"/>
      <c r="FM36" s="155"/>
      <c r="FN36" s="166"/>
      <c r="FO36" s="166"/>
      <c r="FP36" s="166"/>
      <c r="FQ36" s="155"/>
      <c r="FR36" s="166"/>
      <c r="FS36" s="166"/>
      <c r="FT36" s="166"/>
      <c r="FU36" s="155"/>
    </row>
    <row r="37" spans="1:177" ht="15.75" customHeight="1" x14ac:dyDescent="0.25">
      <c r="A37" s="234" t="s">
        <v>1433</v>
      </c>
      <c r="B37" s="180">
        <v>926579</v>
      </c>
      <c r="C37" s="20">
        <v>48</v>
      </c>
      <c r="D37" s="152">
        <v>12</v>
      </c>
      <c r="E37" s="166" t="s">
        <v>51</v>
      </c>
      <c r="F37" s="166">
        <v>605</v>
      </c>
      <c r="G37" s="166">
        <v>553</v>
      </c>
      <c r="H37" s="151" t="s">
        <v>1389</v>
      </c>
      <c r="I37" s="151" t="s">
        <v>1389</v>
      </c>
      <c r="J37" s="166" t="s">
        <v>8</v>
      </c>
      <c r="K37" s="166">
        <v>90</v>
      </c>
      <c r="L37" s="166" t="s">
        <v>8</v>
      </c>
      <c r="M37" s="166" t="s">
        <v>8</v>
      </c>
      <c r="N37" s="166" t="s">
        <v>30</v>
      </c>
      <c r="O37" s="166" t="s">
        <v>8</v>
      </c>
      <c r="P37" s="166" t="s">
        <v>8</v>
      </c>
      <c r="Q37" s="151" t="s">
        <v>8</v>
      </c>
      <c r="R37" s="151" t="s">
        <v>8</v>
      </c>
      <c r="S37" s="166" t="s">
        <v>8</v>
      </c>
      <c r="T37" s="166" t="s">
        <v>8</v>
      </c>
      <c r="U37" s="166" t="s">
        <v>8</v>
      </c>
      <c r="V37" s="166" t="s">
        <v>8</v>
      </c>
      <c r="W37" s="166" t="s">
        <v>8</v>
      </c>
      <c r="X37" s="166" t="s">
        <v>8</v>
      </c>
      <c r="Y37" s="166" t="s">
        <v>8</v>
      </c>
      <c r="Z37" s="151" t="s">
        <v>8</v>
      </c>
      <c r="AA37" s="151" t="s">
        <v>8</v>
      </c>
      <c r="AB37" s="166" t="s">
        <v>8</v>
      </c>
      <c r="AC37" s="166" t="s">
        <v>8</v>
      </c>
      <c r="AD37" s="166" t="s">
        <v>8</v>
      </c>
      <c r="AE37" s="166" t="s">
        <v>8</v>
      </c>
      <c r="AF37" s="166" t="s">
        <v>8</v>
      </c>
      <c r="AG37" s="166">
        <v>605</v>
      </c>
      <c r="AH37" s="166">
        <v>564</v>
      </c>
      <c r="AI37" s="151" t="s">
        <v>1389</v>
      </c>
      <c r="AJ37" s="151" t="s">
        <v>1389</v>
      </c>
      <c r="AK37" s="167" t="s">
        <v>9</v>
      </c>
      <c r="AL37" s="151" t="s">
        <v>1421</v>
      </c>
      <c r="AM37" s="166">
        <v>218</v>
      </c>
      <c r="AN37" s="166" t="s">
        <v>33</v>
      </c>
      <c r="AO37" s="166" t="s">
        <v>8</v>
      </c>
      <c r="AP37" s="166">
        <v>206</v>
      </c>
      <c r="AQ37" s="166">
        <v>231</v>
      </c>
      <c r="AR37" s="151" t="s">
        <v>48</v>
      </c>
      <c r="AS37" s="166" t="s">
        <v>8</v>
      </c>
      <c r="AT37" s="166" t="s">
        <v>8</v>
      </c>
      <c r="AU37" s="166" t="s">
        <v>8</v>
      </c>
      <c r="AV37" s="166" t="s">
        <v>8</v>
      </c>
      <c r="AW37" s="166" t="s">
        <v>8</v>
      </c>
      <c r="AX37" s="166" t="s">
        <v>8</v>
      </c>
      <c r="AY37" s="166" t="s">
        <v>8</v>
      </c>
      <c r="AZ37" s="166" t="s">
        <v>8</v>
      </c>
      <c r="BA37" s="166" t="s">
        <v>8</v>
      </c>
      <c r="BB37" s="166" t="s">
        <v>8</v>
      </c>
      <c r="BC37" s="166" t="s">
        <v>8</v>
      </c>
      <c r="BD37" s="166" t="s">
        <v>8</v>
      </c>
      <c r="BE37" s="166" t="s">
        <v>8</v>
      </c>
      <c r="BF37" s="166" t="s">
        <v>8</v>
      </c>
      <c r="BG37" s="166" t="s">
        <v>8</v>
      </c>
      <c r="BH37" s="166" t="s">
        <v>8</v>
      </c>
      <c r="BI37" s="166">
        <v>521</v>
      </c>
      <c r="BJ37" s="151" t="s">
        <v>1389</v>
      </c>
      <c r="BK37" s="151" t="s">
        <v>1406</v>
      </c>
      <c r="BL37" s="166">
        <v>13</v>
      </c>
      <c r="BM37" s="166" t="s">
        <v>33</v>
      </c>
      <c r="BN37" s="166" t="s">
        <v>8</v>
      </c>
      <c r="BO37" s="166">
        <v>10</v>
      </c>
      <c r="BP37" s="166">
        <v>16</v>
      </c>
      <c r="BQ37" s="155" t="s">
        <v>62</v>
      </c>
      <c r="BR37" s="166">
        <v>522</v>
      </c>
      <c r="BS37" s="151" t="s">
        <v>1406</v>
      </c>
      <c r="BT37" s="166">
        <v>6</v>
      </c>
      <c r="BU37" s="166" t="s">
        <v>33</v>
      </c>
      <c r="BV37" s="166" t="s">
        <v>8</v>
      </c>
      <c r="BW37" s="166">
        <v>5</v>
      </c>
      <c r="BX37" s="166">
        <v>7</v>
      </c>
      <c r="BY37" s="155" t="s">
        <v>62</v>
      </c>
      <c r="BZ37" s="166" t="s">
        <v>8</v>
      </c>
      <c r="CA37" s="153" t="s">
        <v>1405</v>
      </c>
      <c r="CB37" s="166" t="s">
        <v>8</v>
      </c>
      <c r="CC37" s="166" t="s">
        <v>8</v>
      </c>
      <c r="CD37" s="166" t="s">
        <v>8</v>
      </c>
      <c r="CE37" s="166" t="s">
        <v>8</v>
      </c>
      <c r="CF37" s="166" t="s">
        <v>8</v>
      </c>
      <c r="CG37" s="155" t="s">
        <v>8</v>
      </c>
      <c r="CH37" s="166">
        <v>522</v>
      </c>
      <c r="CI37" s="151" t="s">
        <v>1406</v>
      </c>
      <c r="CJ37" s="166">
        <v>18</v>
      </c>
      <c r="CK37" s="166" t="s">
        <v>33</v>
      </c>
      <c r="CL37" s="166" t="s">
        <v>8</v>
      </c>
      <c r="CM37" s="166">
        <v>11</v>
      </c>
      <c r="CN37" s="166">
        <v>24</v>
      </c>
      <c r="CO37" s="155" t="s">
        <v>62</v>
      </c>
      <c r="CP37" s="166" t="s">
        <v>8</v>
      </c>
      <c r="CQ37" s="166" t="s">
        <v>8</v>
      </c>
      <c r="CR37" s="166" t="s">
        <v>8</v>
      </c>
      <c r="CS37" s="166" t="s">
        <v>8</v>
      </c>
      <c r="CT37" s="166" t="s">
        <v>8</v>
      </c>
      <c r="CU37" s="166" t="s">
        <v>8</v>
      </c>
      <c r="CV37" s="166" t="s">
        <v>8</v>
      </c>
      <c r="CW37" s="166" t="s">
        <v>8</v>
      </c>
      <c r="CX37" s="166" t="s">
        <v>8</v>
      </c>
      <c r="CY37" s="166" t="s">
        <v>8</v>
      </c>
      <c r="CZ37" s="166" t="s">
        <v>8</v>
      </c>
      <c r="DA37" s="166" t="s">
        <v>8</v>
      </c>
      <c r="DB37" s="166" t="s">
        <v>8</v>
      </c>
      <c r="DC37" s="166" t="s">
        <v>8</v>
      </c>
      <c r="DD37" s="166" t="s">
        <v>8</v>
      </c>
      <c r="DE37" s="166" t="s">
        <v>8</v>
      </c>
      <c r="DF37" s="166" t="s">
        <v>8</v>
      </c>
      <c r="DG37" s="166" t="s">
        <v>8</v>
      </c>
      <c r="DH37" s="166" t="s">
        <v>8</v>
      </c>
      <c r="DI37" s="166" t="s">
        <v>8</v>
      </c>
      <c r="DJ37" s="166" t="s">
        <v>8</v>
      </c>
      <c r="DK37" s="166" t="s">
        <v>8</v>
      </c>
      <c r="DL37" s="166" t="s">
        <v>8</v>
      </c>
      <c r="DM37" s="166" t="s">
        <v>8</v>
      </c>
      <c r="DN37" s="166" t="s">
        <v>8</v>
      </c>
      <c r="DO37" s="166" t="s">
        <v>8</v>
      </c>
      <c r="DP37" s="166" t="s">
        <v>8</v>
      </c>
      <c r="DQ37" s="166" t="s">
        <v>8</v>
      </c>
      <c r="DR37" s="166" t="s">
        <v>8</v>
      </c>
      <c r="DS37" s="166" t="s">
        <v>8</v>
      </c>
      <c r="DT37" s="166" t="s">
        <v>8</v>
      </c>
      <c r="DU37" s="166" t="s">
        <v>8</v>
      </c>
      <c r="DV37" s="23"/>
      <c r="DW37" s="23"/>
      <c r="DX37" s="23"/>
      <c r="DY37" s="23" t="s">
        <v>16</v>
      </c>
      <c r="DZ37" s="23"/>
      <c r="EA37" s="23"/>
      <c r="EB37" s="23"/>
      <c r="EC37" s="24" t="s">
        <v>16</v>
      </c>
      <c r="ED37" s="23"/>
      <c r="EE37" s="23"/>
      <c r="EF37" s="23"/>
      <c r="EG37" s="24" t="s">
        <v>16</v>
      </c>
      <c r="EH37" s="23"/>
      <c r="EI37" s="23"/>
      <c r="EJ37" s="23"/>
      <c r="EK37" s="24" t="s">
        <v>16</v>
      </c>
      <c r="EL37" s="23"/>
      <c r="EM37" s="23"/>
      <c r="EN37" s="23"/>
      <c r="EO37" s="31" t="s">
        <v>12</v>
      </c>
      <c r="EP37" s="23"/>
      <c r="EQ37" s="23"/>
      <c r="ER37" s="23"/>
      <c r="ES37" s="24" t="s">
        <v>16</v>
      </c>
      <c r="ET37" s="166"/>
      <c r="EU37" s="166"/>
      <c r="EV37" s="166"/>
      <c r="EW37" s="155" t="s">
        <v>16</v>
      </c>
      <c r="EX37" s="166"/>
      <c r="EY37" s="166"/>
      <c r="EZ37" s="166"/>
      <c r="FA37" s="155"/>
      <c r="FB37" s="166"/>
      <c r="FC37" s="166"/>
      <c r="FD37" s="166"/>
      <c r="FE37" s="155"/>
      <c r="FF37" s="166"/>
      <c r="FG37" s="166"/>
      <c r="FH37" s="166"/>
      <c r="FI37" s="155"/>
      <c r="FJ37" s="166"/>
      <c r="FK37" s="166"/>
      <c r="FL37" s="166"/>
      <c r="FM37" s="155"/>
      <c r="FN37" s="166"/>
      <c r="FO37" s="166"/>
      <c r="FP37" s="166"/>
      <c r="FQ37" s="155"/>
      <c r="FR37" s="166"/>
      <c r="FS37" s="166"/>
      <c r="FT37" s="166"/>
      <c r="FU37" s="155"/>
    </row>
    <row r="38" spans="1:177" ht="15.75" customHeight="1" x14ac:dyDescent="0.25">
      <c r="A38" s="234" t="s">
        <v>1433</v>
      </c>
      <c r="B38" s="180">
        <v>926579</v>
      </c>
      <c r="C38" s="20">
        <v>48</v>
      </c>
      <c r="D38" s="152">
        <v>12</v>
      </c>
      <c r="E38" s="166" t="s">
        <v>60</v>
      </c>
      <c r="F38" s="166">
        <v>603</v>
      </c>
      <c r="G38" s="166">
        <v>55</v>
      </c>
      <c r="H38" s="151" t="s">
        <v>1389</v>
      </c>
      <c r="I38" s="151" t="s">
        <v>1389</v>
      </c>
      <c r="J38" s="166" t="s">
        <v>8</v>
      </c>
      <c r="K38" s="166">
        <v>92</v>
      </c>
      <c r="L38" s="166" t="s">
        <v>8</v>
      </c>
      <c r="M38" s="166" t="s">
        <v>8</v>
      </c>
      <c r="N38" s="166" t="s">
        <v>30</v>
      </c>
      <c r="O38" s="151" t="s">
        <v>8</v>
      </c>
      <c r="P38" s="166" t="s">
        <v>8</v>
      </c>
      <c r="Q38" s="151" t="s">
        <v>8</v>
      </c>
      <c r="R38" s="151" t="s">
        <v>8</v>
      </c>
      <c r="S38" s="166" t="s">
        <v>8</v>
      </c>
      <c r="T38" s="166" t="s">
        <v>8</v>
      </c>
      <c r="U38" s="166" t="s">
        <v>8</v>
      </c>
      <c r="V38" s="166" t="s">
        <v>8</v>
      </c>
      <c r="W38" s="151" t="s">
        <v>8</v>
      </c>
      <c r="X38" s="166" t="s">
        <v>8</v>
      </c>
      <c r="Y38" s="166" t="s">
        <v>8</v>
      </c>
      <c r="Z38" s="151" t="s">
        <v>8</v>
      </c>
      <c r="AA38" s="151" t="s">
        <v>8</v>
      </c>
      <c r="AB38" s="166" t="s">
        <v>8</v>
      </c>
      <c r="AC38" s="166" t="s">
        <v>8</v>
      </c>
      <c r="AD38" s="166" t="s">
        <v>8</v>
      </c>
      <c r="AE38" s="166" t="s">
        <v>8</v>
      </c>
      <c r="AF38" s="166" t="s">
        <v>8</v>
      </c>
      <c r="AG38" s="151">
        <v>603</v>
      </c>
      <c r="AH38" s="166">
        <v>565</v>
      </c>
      <c r="AI38" s="151" t="s">
        <v>1389</v>
      </c>
      <c r="AJ38" s="151" t="s">
        <v>1389</v>
      </c>
      <c r="AK38" s="167" t="s">
        <v>9</v>
      </c>
      <c r="AL38" s="151" t="s">
        <v>1421</v>
      </c>
      <c r="AM38" s="166">
        <v>218</v>
      </c>
      <c r="AN38" s="166" t="s">
        <v>33</v>
      </c>
      <c r="AO38" s="166" t="s">
        <v>8</v>
      </c>
      <c r="AP38" s="166">
        <v>205</v>
      </c>
      <c r="AQ38" s="166">
        <v>232</v>
      </c>
      <c r="AR38" s="151" t="s">
        <v>48</v>
      </c>
      <c r="AS38" s="166" t="s">
        <v>8</v>
      </c>
      <c r="AT38" s="166" t="s">
        <v>8</v>
      </c>
      <c r="AU38" s="166" t="s">
        <v>8</v>
      </c>
      <c r="AV38" s="166" t="s">
        <v>8</v>
      </c>
      <c r="AW38" s="151" t="s">
        <v>8</v>
      </c>
      <c r="AX38" s="166" t="s">
        <v>8</v>
      </c>
      <c r="AY38" s="166" t="s">
        <v>8</v>
      </c>
      <c r="AZ38" s="151" t="s">
        <v>8</v>
      </c>
      <c r="BA38" s="151" t="s">
        <v>8</v>
      </c>
      <c r="BB38" s="166" t="s">
        <v>8</v>
      </c>
      <c r="BC38" s="166" t="s">
        <v>8</v>
      </c>
      <c r="BD38" s="151" t="s">
        <v>8</v>
      </c>
      <c r="BE38" s="166" t="s">
        <v>8</v>
      </c>
      <c r="BF38" s="166" t="s">
        <v>8</v>
      </c>
      <c r="BG38" s="166" t="s">
        <v>8</v>
      </c>
      <c r="BH38" s="166" t="s">
        <v>8</v>
      </c>
      <c r="BI38" s="166">
        <v>542</v>
      </c>
      <c r="BJ38" s="151" t="s">
        <v>1389</v>
      </c>
      <c r="BK38" s="151" t="s">
        <v>1406</v>
      </c>
      <c r="BL38" s="166">
        <v>1</v>
      </c>
      <c r="BM38" s="166" t="s">
        <v>33</v>
      </c>
      <c r="BN38" s="166" t="s">
        <v>8</v>
      </c>
      <c r="BO38" s="166">
        <v>-2</v>
      </c>
      <c r="BP38" s="166">
        <v>3</v>
      </c>
      <c r="BQ38" s="155" t="s">
        <v>62</v>
      </c>
      <c r="BR38" s="166">
        <v>542</v>
      </c>
      <c r="BS38" s="151" t="s">
        <v>1406</v>
      </c>
      <c r="BT38" s="166">
        <v>5</v>
      </c>
      <c r="BU38" s="166" t="s">
        <v>33</v>
      </c>
      <c r="BV38" s="166" t="s">
        <v>8</v>
      </c>
      <c r="BW38" s="166">
        <v>4</v>
      </c>
      <c r="BX38" s="166">
        <v>6</v>
      </c>
      <c r="BY38" s="155" t="s">
        <v>62</v>
      </c>
      <c r="BZ38" s="166" t="s">
        <v>8</v>
      </c>
      <c r="CA38" s="153" t="s">
        <v>1405</v>
      </c>
      <c r="CB38" s="166" t="s">
        <v>8</v>
      </c>
      <c r="CC38" s="166" t="s">
        <v>8</v>
      </c>
      <c r="CD38" s="166" t="s">
        <v>8</v>
      </c>
      <c r="CE38" s="166" t="s">
        <v>8</v>
      </c>
      <c r="CF38" s="166" t="s">
        <v>8</v>
      </c>
      <c r="CG38" s="155" t="s">
        <v>8</v>
      </c>
      <c r="CH38" s="166">
        <v>542</v>
      </c>
      <c r="CI38" s="151" t="s">
        <v>1406</v>
      </c>
      <c r="CJ38" s="166">
        <v>-9</v>
      </c>
      <c r="CK38" s="166" t="s">
        <v>33</v>
      </c>
      <c r="CL38" s="166" t="s">
        <v>8</v>
      </c>
      <c r="CM38" s="166">
        <v>-16</v>
      </c>
      <c r="CN38" s="166">
        <v>-3</v>
      </c>
      <c r="CO38" s="155" t="s">
        <v>62</v>
      </c>
      <c r="CP38" s="166" t="s">
        <v>8</v>
      </c>
      <c r="CQ38" s="166" t="s">
        <v>8</v>
      </c>
      <c r="CR38" s="166" t="s">
        <v>8</v>
      </c>
      <c r="CS38" s="166" t="s">
        <v>8</v>
      </c>
      <c r="CT38" s="166" t="s">
        <v>8</v>
      </c>
      <c r="CU38" s="166" t="s">
        <v>8</v>
      </c>
      <c r="CV38" s="166" t="s">
        <v>8</v>
      </c>
      <c r="CW38" s="166" t="s">
        <v>8</v>
      </c>
      <c r="CX38" s="166" t="s">
        <v>8</v>
      </c>
      <c r="CY38" s="166" t="s">
        <v>8</v>
      </c>
      <c r="CZ38" s="166" t="s">
        <v>8</v>
      </c>
      <c r="DA38" s="166" t="s">
        <v>8</v>
      </c>
      <c r="DB38" s="166" t="s">
        <v>8</v>
      </c>
      <c r="DC38" s="166" t="s">
        <v>8</v>
      </c>
      <c r="DD38" s="166" t="s">
        <v>8</v>
      </c>
      <c r="DE38" s="166" t="s">
        <v>8</v>
      </c>
      <c r="DF38" s="166" t="s">
        <v>8</v>
      </c>
      <c r="DG38" s="166" t="s">
        <v>8</v>
      </c>
      <c r="DH38" s="166" t="s">
        <v>8</v>
      </c>
      <c r="DI38" s="166" t="s">
        <v>8</v>
      </c>
      <c r="DJ38" s="166" t="s">
        <v>8</v>
      </c>
      <c r="DK38" s="166" t="s">
        <v>8</v>
      </c>
      <c r="DL38" s="166" t="s">
        <v>8</v>
      </c>
      <c r="DM38" s="166" t="s">
        <v>8</v>
      </c>
      <c r="DN38" s="166" t="s">
        <v>8</v>
      </c>
      <c r="DO38" s="166" t="s">
        <v>8</v>
      </c>
      <c r="DP38" s="166" t="s">
        <v>8</v>
      </c>
      <c r="DQ38" s="166" t="s">
        <v>8</v>
      </c>
      <c r="DR38" s="166" t="s">
        <v>8</v>
      </c>
      <c r="DS38" s="166" t="s">
        <v>8</v>
      </c>
      <c r="DT38" s="166" t="s">
        <v>8</v>
      </c>
      <c r="DU38" s="166" t="s">
        <v>8</v>
      </c>
      <c r="DV38" s="23"/>
      <c r="DW38" s="23"/>
      <c r="DX38" s="23"/>
      <c r="DY38" s="23" t="s">
        <v>16</v>
      </c>
      <c r="DZ38" s="23"/>
      <c r="EA38" s="23"/>
      <c r="EB38" s="23"/>
      <c r="EC38" s="24" t="s">
        <v>16</v>
      </c>
      <c r="ED38" s="23"/>
      <c r="EE38" s="23"/>
      <c r="EF38" s="23"/>
      <c r="EG38" s="24" t="s">
        <v>16</v>
      </c>
      <c r="EH38" s="23"/>
      <c r="EI38" s="23"/>
      <c r="EJ38" s="23"/>
      <c r="EK38" s="24" t="s">
        <v>16</v>
      </c>
      <c r="EL38" s="23"/>
      <c r="EM38" s="23"/>
      <c r="EN38" s="23"/>
      <c r="EO38" s="31" t="s">
        <v>12</v>
      </c>
      <c r="EP38" s="23"/>
      <c r="EQ38" s="23"/>
      <c r="ER38" s="23"/>
      <c r="ES38" s="24" t="s">
        <v>16</v>
      </c>
      <c r="ET38" s="166"/>
      <c r="EU38" s="166"/>
      <c r="EV38" s="166"/>
      <c r="EW38" s="155" t="s">
        <v>16</v>
      </c>
      <c r="EX38" s="166"/>
      <c r="EY38" s="166"/>
      <c r="EZ38" s="166"/>
      <c r="FA38" s="155"/>
      <c r="FB38" s="166"/>
      <c r="FC38" s="166"/>
      <c r="FD38" s="166"/>
      <c r="FE38" s="155"/>
      <c r="FF38" s="166"/>
      <c r="FG38" s="166"/>
      <c r="FH38" s="166"/>
      <c r="FI38" s="155"/>
      <c r="FJ38" s="166"/>
      <c r="FK38" s="166"/>
      <c r="FL38" s="166"/>
      <c r="FM38" s="155"/>
      <c r="FN38" s="166"/>
      <c r="FO38" s="166"/>
      <c r="FP38" s="166"/>
      <c r="FQ38" s="155"/>
      <c r="FR38" s="166"/>
      <c r="FS38" s="166"/>
      <c r="FT38" s="166"/>
      <c r="FU38" s="155"/>
    </row>
    <row r="39" spans="1:177" ht="15.75" customHeight="1" x14ac:dyDescent="0.25">
      <c r="A39" s="234" t="s">
        <v>1433</v>
      </c>
      <c r="B39" s="180">
        <v>926579</v>
      </c>
      <c r="C39" s="20">
        <v>48</v>
      </c>
      <c r="D39" s="152">
        <v>12</v>
      </c>
      <c r="E39" s="166" t="s">
        <v>61</v>
      </c>
      <c r="F39" s="166">
        <v>601</v>
      </c>
      <c r="G39" s="166">
        <v>542</v>
      </c>
      <c r="H39" s="151" t="s">
        <v>1389</v>
      </c>
      <c r="I39" s="151" t="s">
        <v>1389</v>
      </c>
      <c r="J39" s="166" t="s">
        <v>8</v>
      </c>
      <c r="K39" s="166">
        <v>87</v>
      </c>
      <c r="L39" s="166" t="s">
        <v>8</v>
      </c>
      <c r="M39" s="166" t="s">
        <v>8</v>
      </c>
      <c r="N39" s="166" t="s">
        <v>30</v>
      </c>
      <c r="O39" s="151" t="s">
        <v>8</v>
      </c>
      <c r="P39" s="166" t="s">
        <v>8</v>
      </c>
      <c r="Q39" s="151" t="s">
        <v>8</v>
      </c>
      <c r="R39" s="151" t="s">
        <v>8</v>
      </c>
      <c r="S39" s="166" t="s">
        <v>8</v>
      </c>
      <c r="T39" s="166" t="s">
        <v>8</v>
      </c>
      <c r="U39" s="166" t="s">
        <v>8</v>
      </c>
      <c r="V39" s="166" t="s">
        <v>8</v>
      </c>
      <c r="W39" s="151" t="s">
        <v>8</v>
      </c>
      <c r="X39" s="166" t="s">
        <v>8</v>
      </c>
      <c r="Y39" s="166" t="s">
        <v>8</v>
      </c>
      <c r="Z39" s="151" t="s">
        <v>8</v>
      </c>
      <c r="AA39" s="151" t="s">
        <v>8</v>
      </c>
      <c r="AB39" s="166" t="s">
        <v>8</v>
      </c>
      <c r="AC39" s="166" t="s">
        <v>8</v>
      </c>
      <c r="AD39" s="166" t="s">
        <v>8</v>
      </c>
      <c r="AE39" s="166" t="s">
        <v>8</v>
      </c>
      <c r="AF39" s="166" t="s">
        <v>8</v>
      </c>
      <c r="AG39" s="151">
        <v>601</v>
      </c>
      <c r="AH39" s="166">
        <v>559</v>
      </c>
      <c r="AI39" s="151" t="s">
        <v>1389</v>
      </c>
      <c r="AJ39" s="151" t="s">
        <v>1389</v>
      </c>
      <c r="AK39" s="167" t="s">
        <v>9</v>
      </c>
      <c r="AL39" s="151" t="s">
        <v>1421</v>
      </c>
      <c r="AM39" s="166">
        <v>201</v>
      </c>
      <c r="AN39" s="166" t="s">
        <v>33</v>
      </c>
      <c r="AO39" s="166" t="s">
        <v>8</v>
      </c>
      <c r="AP39" s="166">
        <v>187</v>
      </c>
      <c r="AQ39" s="166">
        <v>214</v>
      </c>
      <c r="AR39" s="151" t="s">
        <v>48</v>
      </c>
      <c r="AS39" s="166" t="s">
        <v>8</v>
      </c>
      <c r="AT39" s="166" t="s">
        <v>8</v>
      </c>
      <c r="AU39" s="166" t="s">
        <v>8</v>
      </c>
      <c r="AV39" s="166" t="s">
        <v>8</v>
      </c>
      <c r="AW39" s="151" t="s">
        <v>8</v>
      </c>
      <c r="AX39" s="166" t="s">
        <v>8</v>
      </c>
      <c r="AY39" s="166" t="s">
        <v>8</v>
      </c>
      <c r="AZ39" s="151" t="s">
        <v>8</v>
      </c>
      <c r="BA39" s="151" t="s">
        <v>8</v>
      </c>
      <c r="BB39" s="166" t="s">
        <v>8</v>
      </c>
      <c r="BC39" s="166" t="s">
        <v>8</v>
      </c>
      <c r="BD39" s="151" t="s">
        <v>8</v>
      </c>
      <c r="BE39" s="166" t="s">
        <v>8</v>
      </c>
      <c r="BF39" s="166" t="s">
        <v>8</v>
      </c>
      <c r="BG39" s="166" t="s">
        <v>8</v>
      </c>
      <c r="BH39" s="166" t="s">
        <v>8</v>
      </c>
      <c r="BI39" s="166">
        <v>507</v>
      </c>
      <c r="BJ39" s="151" t="s">
        <v>1389</v>
      </c>
      <c r="BK39" s="151" t="s">
        <v>1406</v>
      </c>
      <c r="BL39" s="166">
        <v>15</v>
      </c>
      <c r="BM39" s="166" t="s">
        <v>33</v>
      </c>
      <c r="BN39" s="166" t="s">
        <v>8</v>
      </c>
      <c r="BO39" s="166">
        <v>12</v>
      </c>
      <c r="BP39" s="166">
        <v>18</v>
      </c>
      <c r="BQ39" s="155" t="s">
        <v>62</v>
      </c>
      <c r="BR39" s="166">
        <v>506</v>
      </c>
      <c r="BS39" s="151" t="s">
        <v>1406</v>
      </c>
      <c r="BT39" s="166">
        <v>5</v>
      </c>
      <c r="BU39" s="166" t="s">
        <v>33</v>
      </c>
      <c r="BV39" s="166" t="s">
        <v>8</v>
      </c>
      <c r="BW39" s="166">
        <v>4</v>
      </c>
      <c r="BX39" s="166">
        <v>6</v>
      </c>
      <c r="BY39" s="155" t="s">
        <v>62</v>
      </c>
      <c r="BZ39" s="166" t="s">
        <v>8</v>
      </c>
      <c r="CA39" s="153" t="s">
        <v>1405</v>
      </c>
      <c r="CB39" s="166" t="s">
        <v>8</v>
      </c>
      <c r="CC39" s="166" t="s">
        <v>8</v>
      </c>
      <c r="CD39" s="166" t="s">
        <v>8</v>
      </c>
      <c r="CE39" s="166" t="s">
        <v>8</v>
      </c>
      <c r="CF39" s="166" t="s">
        <v>8</v>
      </c>
      <c r="CG39" s="155" t="s">
        <v>8</v>
      </c>
      <c r="CH39" s="166">
        <v>506</v>
      </c>
      <c r="CI39" s="151" t="s">
        <v>1406</v>
      </c>
      <c r="CJ39" s="166">
        <v>16</v>
      </c>
      <c r="CK39" s="166" t="s">
        <v>33</v>
      </c>
      <c r="CL39" s="166" t="s">
        <v>8</v>
      </c>
      <c r="CM39" s="166">
        <v>8</v>
      </c>
      <c r="CN39" s="166">
        <v>24</v>
      </c>
      <c r="CO39" s="155" t="s">
        <v>62</v>
      </c>
      <c r="CP39" s="166" t="s">
        <v>8</v>
      </c>
      <c r="CQ39" s="166" t="s">
        <v>8</v>
      </c>
      <c r="CR39" s="166" t="s">
        <v>8</v>
      </c>
      <c r="CS39" s="166" t="s">
        <v>8</v>
      </c>
      <c r="CT39" s="166" t="s">
        <v>8</v>
      </c>
      <c r="CU39" s="166" t="s">
        <v>8</v>
      </c>
      <c r="CV39" s="166" t="s">
        <v>8</v>
      </c>
      <c r="CW39" s="166" t="s">
        <v>8</v>
      </c>
      <c r="CX39" s="166" t="s">
        <v>8</v>
      </c>
      <c r="CY39" s="166" t="s">
        <v>8</v>
      </c>
      <c r="CZ39" s="166" t="s">
        <v>8</v>
      </c>
      <c r="DA39" s="166" t="s">
        <v>8</v>
      </c>
      <c r="DB39" s="166" t="s">
        <v>8</v>
      </c>
      <c r="DC39" s="166" t="s">
        <v>8</v>
      </c>
      <c r="DD39" s="166" t="s">
        <v>8</v>
      </c>
      <c r="DE39" s="166" t="s">
        <v>8</v>
      </c>
      <c r="DF39" s="166" t="s">
        <v>8</v>
      </c>
      <c r="DG39" s="166" t="s">
        <v>8</v>
      </c>
      <c r="DH39" s="166" t="s">
        <v>8</v>
      </c>
      <c r="DI39" s="166" t="s">
        <v>8</v>
      </c>
      <c r="DJ39" s="166" t="s">
        <v>8</v>
      </c>
      <c r="DK39" s="166" t="s">
        <v>8</v>
      </c>
      <c r="DL39" s="166" t="s">
        <v>8</v>
      </c>
      <c r="DM39" s="166" t="s">
        <v>8</v>
      </c>
      <c r="DN39" s="166" t="s">
        <v>8</v>
      </c>
      <c r="DO39" s="166" t="s">
        <v>8</v>
      </c>
      <c r="DP39" s="166" t="s">
        <v>8</v>
      </c>
      <c r="DQ39" s="166" t="s">
        <v>8</v>
      </c>
      <c r="DR39" s="166" t="s">
        <v>8</v>
      </c>
      <c r="DS39" s="166" t="s">
        <v>8</v>
      </c>
      <c r="DT39" s="166" t="s">
        <v>8</v>
      </c>
      <c r="DU39" s="166" t="s">
        <v>8</v>
      </c>
      <c r="DV39" s="23"/>
      <c r="DW39" s="23"/>
      <c r="DX39" s="23"/>
      <c r="DY39" s="23" t="s">
        <v>16</v>
      </c>
      <c r="DZ39" s="23"/>
      <c r="EA39" s="23"/>
      <c r="EB39" s="23"/>
      <c r="EC39" s="24" t="s">
        <v>16</v>
      </c>
      <c r="ED39" s="23"/>
      <c r="EE39" s="23"/>
      <c r="EF39" s="23"/>
      <c r="EG39" s="24" t="s">
        <v>16</v>
      </c>
      <c r="EH39" s="23"/>
      <c r="EI39" s="23"/>
      <c r="EJ39" s="23"/>
      <c r="EK39" s="24" t="s">
        <v>16</v>
      </c>
      <c r="EL39" s="23"/>
      <c r="EM39" s="23"/>
      <c r="EN39" s="23"/>
      <c r="EO39" s="31" t="s">
        <v>12</v>
      </c>
      <c r="EP39" s="23"/>
      <c r="EQ39" s="23"/>
      <c r="ER39" s="23"/>
      <c r="ES39" s="24" t="s">
        <v>16</v>
      </c>
      <c r="ET39" s="166"/>
      <c r="EU39" s="166"/>
      <c r="EV39" s="166"/>
      <c r="EW39" s="155" t="s">
        <v>16</v>
      </c>
      <c r="EX39" s="166"/>
      <c r="EY39" s="166"/>
      <c r="EZ39" s="166"/>
      <c r="FA39" s="155"/>
      <c r="FB39" s="166"/>
      <c r="FC39" s="166"/>
      <c r="FD39" s="166"/>
      <c r="FE39" s="155"/>
      <c r="FF39" s="166"/>
      <c r="FG39" s="166"/>
      <c r="FH39" s="166"/>
      <c r="FI39" s="155"/>
      <c r="FJ39" s="166"/>
      <c r="FK39" s="166"/>
      <c r="FL39" s="166"/>
      <c r="FM39" s="155"/>
      <c r="FN39" s="166"/>
      <c r="FO39" s="166"/>
      <c r="FP39" s="166"/>
      <c r="FQ39" s="155"/>
      <c r="FR39" s="166"/>
      <c r="FS39" s="166"/>
      <c r="FT39" s="166"/>
      <c r="FU39" s="155"/>
    </row>
    <row r="40" spans="1:177" ht="15.75" customHeight="1" x14ac:dyDescent="0.25">
      <c r="A40" s="234" t="s">
        <v>1433</v>
      </c>
      <c r="B40" s="180">
        <v>926579</v>
      </c>
      <c r="C40" s="20">
        <v>96</v>
      </c>
      <c r="D40" s="152">
        <v>13</v>
      </c>
      <c r="E40" s="166" t="s">
        <v>51</v>
      </c>
      <c r="F40" s="166">
        <v>605</v>
      </c>
      <c r="G40" s="166">
        <v>515</v>
      </c>
      <c r="H40" s="151" t="s">
        <v>1389</v>
      </c>
      <c r="I40" s="151" t="s">
        <v>1389</v>
      </c>
      <c r="J40" s="166"/>
      <c r="K40" s="166">
        <v>88.3</v>
      </c>
      <c r="L40" s="166"/>
      <c r="M40" s="166">
        <v>89.6</v>
      </c>
      <c r="N40" s="166" t="s">
        <v>30</v>
      </c>
      <c r="O40" s="151" t="s">
        <v>8</v>
      </c>
      <c r="P40" s="166" t="s">
        <v>8</v>
      </c>
      <c r="Q40" s="151" t="s">
        <v>8</v>
      </c>
      <c r="R40" s="151" t="s">
        <v>8</v>
      </c>
      <c r="S40" s="166" t="s">
        <v>8</v>
      </c>
      <c r="T40" s="166" t="s">
        <v>8</v>
      </c>
      <c r="U40" s="166" t="s">
        <v>8</v>
      </c>
      <c r="V40" s="166" t="s">
        <v>8</v>
      </c>
      <c r="W40" s="151" t="s">
        <v>8</v>
      </c>
      <c r="X40" s="166" t="s">
        <v>8</v>
      </c>
      <c r="Y40" s="166" t="s">
        <v>8</v>
      </c>
      <c r="Z40" s="151" t="s">
        <v>8</v>
      </c>
      <c r="AA40" s="151" t="s">
        <v>8</v>
      </c>
      <c r="AB40" s="166" t="s">
        <v>8</v>
      </c>
      <c r="AC40" s="166" t="s">
        <v>8</v>
      </c>
      <c r="AD40" s="166" t="s">
        <v>8</v>
      </c>
      <c r="AE40" s="166" t="s">
        <v>8</v>
      </c>
      <c r="AF40" s="166" t="s">
        <v>8</v>
      </c>
      <c r="AG40" s="151">
        <v>605</v>
      </c>
      <c r="AH40" s="166">
        <v>523</v>
      </c>
      <c r="AI40" s="151" t="s">
        <v>1389</v>
      </c>
      <c r="AJ40" s="151" t="s">
        <v>1389</v>
      </c>
      <c r="AK40" s="166" t="s">
        <v>9</v>
      </c>
      <c r="AL40" s="151" t="s">
        <v>1421</v>
      </c>
      <c r="AM40" s="166">
        <v>284</v>
      </c>
      <c r="AN40" s="166" t="s">
        <v>33</v>
      </c>
      <c r="AO40" s="166" t="s">
        <v>8</v>
      </c>
      <c r="AP40" s="166">
        <v>269</v>
      </c>
      <c r="AQ40" s="166">
        <v>300</v>
      </c>
      <c r="AR40" s="151" t="s">
        <v>48</v>
      </c>
      <c r="AS40" s="166">
        <v>605</v>
      </c>
      <c r="AT40" s="166">
        <v>10</v>
      </c>
      <c r="AU40" s="166"/>
      <c r="AV40" s="166" t="s">
        <v>8</v>
      </c>
      <c r="AW40" s="151" t="s">
        <v>8</v>
      </c>
      <c r="AX40" s="166" t="s">
        <v>8</v>
      </c>
      <c r="AY40" s="166" t="s">
        <v>8</v>
      </c>
      <c r="AZ40" s="151" t="s">
        <v>8</v>
      </c>
      <c r="BA40" s="151">
        <v>605</v>
      </c>
      <c r="BB40" s="166">
        <v>89</v>
      </c>
      <c r="BC40" s="166"/>
      <c r="BD40" s="151" t="s">
        <v>8</v>
      </c>
      <c r="BE40" s="166">
        <v>605</v>
      </c>
      <c r="BF40" s="166">
        <v>12</v>
      </c>
      <c r="BG40" s="166" t="s">
        <v>8</v>
      </c>
      <c r="BH40" s="166" t="s">
        <v>8</v>
      </c>
      <c r="BI40" s="166">
        <v>490</v>
      </c>
      <c r="BJ40" s="151" t="s">
        <v>1389</v>
      </c>
      <c r="BK40" s="151" t="s">
        <v>1406</v>
      </c>
      <c r="BL40" s="166">
        <v>16</v>
      </c>
      <c r="BM40" s="166" t="s">
        <v>33</v>
      </c>
      <c r="BN40" s="166" t="s">
        <v>8</v>
      </c>
      <c r="BO40" s="166">
        <v>13</v>
      </c>
      <c r="BP40" s="166">
        <v>19</v>
      </c>
      <c r="BQ40" s="155" t="s">
        <v>62</v>
      </c>
      <c r="BR40" s="166">
        <v>490</v>
      </c>
      <c r="BS40" s="151" t="s">
        <v>1406</v>
      </c>
      <c r="BT40" s="166">
        <v>7</v>
      </c>
      <c r="BU40" s="166" t="s">
        <v>33</v>
      </c>
      <c r="BV40" s="166" t="s">
        <v>8</v>
      </c>
      <c r="BW40" s="166">
        <v>5</v>
      </c>
      <c r="BX40" s="166">
        <v>8</v>
      </c>
      <c r="BY40" s="155" t="s">
        <v>62</v>
      </c>
      <c r="BZ40" s="166" t="s">
        <v>8</v>
      </c>
      <c r="CA40" s="153" t="s">
        <v>1405</v>
      </c>
      <c r="CB40" s="166" t="s">
        <v>8</v>
      </c>
      <c r="CC40" s="166" t="s">
        <v>8</v>
      </c>
      <c r="CD40" s="166" t="s">
        <v>8</v>
      </c>
      <c r="CE40" s="166" t="s">
        <v>8</v>
      </c>
      <c r="CF40" s="166" t="s">
        <v>8</v>
      </c>
      <c r="CG40" s="155" t="s">
        <v>8</v>
      </c>
      <c r="CH40" s="166">
        <v>490</v>
      </c>
      <c r="CI40" s="151" t="s">
        <v>1406</v>
      </c>
      <c r="CJ40" s="166">
        <v>19</v>
      </c>
      <c r="CK40" s="166" t="s">
        <v>33</v>
      </c>
      <c r="CL40" s="166" t="s">
        <v>8</v>
      </c>
      <c r="CM40" s="166">
        <v>12</v>
      </c>
      <c r="CN40" s="166">
        <v>27</v>
      </c>
      <c r="CO40" s="155" t="s">
        <v>62</v>
      </c>
      <c r="CP40" s="166" t="s">
        <v>8</v>
      </c>
      <c r="CQ40" s="166" t="s">
        <v>8</v>
      </c>
      <c r="CR40" s="166" t="s">
        <v>8</v>
      </c>
      <c r="CS40" s="166" t="s">
        <v>8</v>
      </c>
      <c r="CT40" s="166" t="s">
        <v>8</v>
      </c>
      <c r="CU40" s="166" t="s">
        <v>8</v>
      </c>
      <c r="CV40" s="166" t="s">
        <v>8</v>
      </c>
      <c r="CW40" s="166" t="s">
        <v>8</v>
      </c>
      <c r="CX40" s="166" t="s">
        <v>8</v>
      </c>
      <c r="CY40" s="166" t="s">
        <v>8</v>
      </c>
      <c r="CZ40" s="166" t="s">
        <v>8</v>
      </c>
      <c r="DA40" s="166" t="s">
        <v>8</v>
      </c>
      <c r="DB40" s="166" t="s">
        <v>8</v>
      </c>
      <c r="DC40" s="166" t="s">
        <v>8</v>
      </c>
      <c r="DD40" s="166" t="s">
        <v>8</v>
      </c>
      <c r="DE40" s="166" t="s">
        <v>8</v>
      </c>
      <c r="DF40" s="166" t="s">
        <v>8</v>
      </c>
      <c r="DG40" s="166" t="s">
        <v>8</v>
      </c>
      <c r="DH40" s="166" t="s">
        <v>8</v>
      </c>
      <c r="DI40" s="166" t="s">
        <v>8</v>
      </c>
      <c r="DJ40" s="166" t="s">
        <v>8</v>
      </c>
      <c r="DK40" s="166" t="s">
        <v>8</v>
      </c>
      <c r="DL40" s="166" t="s">
        <v>8</v>
      </c>
      <c r="DM40" s="166" t="s">
        <v>8</v>
      </c>
      <c r="DN40" s="166" t="s">
        <v>8</v>
      </c>
      <c r="DO40" s="166" t="s">
        <v>8</v>
      </c>
      <c r="DP40" s="166" t="s">
        <v>8</v>
      </c>
      <c r="DQ40" s="166" t="s">
        <v>8</v>
      </c>
      <c r="DR40" s="166" t="s">
        <v>8</v>
      </c>
      <c r="DS40" s="166" t="s">
        <v>8</v>
      </c>
      <c r="DT40" s="166" t="s">
        <v>8</v>
      </c>
      <c r="DU40" s="166" t="s">
        <v>8</v>
      </c>
      <c r="DV40" s="23"/>
      <c r="DW40" s="23"/>
      <c r="DX40" s="23"/>
      <c r="DY40" s="23" t="s">
        <v>16</v>
      </c>
      <c r="DZ40" s="23">
        <v>556</v>
      </c>
      <c r="EA40" s="23">
        <v>35</v>
      </c>
      <c r="EB40" s="23"/>
      <c r="EC40" s="23" t="s">
        <v>63</v>
      </c>
      <c r="ED40" s="23"/>
      <c r="EE40" s="23"/>
      <c r="EF40" s="23"/>
      <c r="EG40" s="23" t="s">
        <v>16</v>
      </c>
      <c r="EH40" s="23">
        <v>556</v>
      </c>
      <c r="EI40" s="23">
        <v>23</v>
      </c>
      <c r="EJ40" s="23"/>
      <c r="EK40" s="23" t="s">
        <v>63</v>
      </c>
      <c r="EL40" s="23">
        <v>556</v>
      </c>
      <c r="EM40" s="23">
        <v>36</v>
      </c>
      <c r="EN40" s="23"/>
      <c r="EO40" s="23" t="s">
        <v>63</v>
      </c>
      <c r="EP40" s="23"/>
      <c r="EQ40" s="23"/>
      <c r="ER40" s="23"/>
      <c r="ES40" s="23" t="s">
        <v>16</v>
      </c>
      <c r="ET40" s="166"/>
      <c r="EU40" s="166"/>
      <c r="EV40" s="166"/>
      <c r="EW40" s="155" t="s">
        <v>16</v>
      </c>
      <c r="EX40" s="166"/>
      <c r="EY40" s="166"/>
      <c r="EZ40" s="166"/>
      <c r="FA40" s="155"/>
      <c r="FB40" s="166"/>
      <c r="FC40" s="166"/>
      <c r="FD40" s="166"/>
      <c r="FE40" s="155"/>
      <c r="FF40" s="166"/>
      <c r="FG40" s="166"/>
      <c r="FH40" s="166"/>
      <c r="FI40" s="155"/>
      <c r="FJ40" s="166"/>
      <c r="FK40" s="166"/>
      <c r="FL40" s="166"/>
      <c r="FM40" s="155"/>
      <c r="FN40" s="166"/>
      <c r="FO40" s="166"/>
      <c r="FP40" s="166"/>
      <c r="FQ40" s="155"/>
      <c r="FR40" s="166"/>
      <c r="FS40" s="166"/>
      <c r="FT40" s="166"/>
      <c r="FU40" s="155"/>
    </row>
    <row r="41" spans="1:177" ht="15.75" customHeight="1" x14ac:dyDescent="0.25">
      <c r="A41" s="234" t="s">
        <v>1433</v>
      </c>
      <c r="B41" s="180">
        <v>926579</v>
      </c>
      <c r="C41" s="20">
        <v>96</v>
      </c>
      <c r="D41" s="152">
        <v>13</v>
      </c>
      <c r="E41" s="166" t="s">
        <v>60</v>
      </c>
      <c r="F41" s="166">
        <v>603</v>
      </c>
      <c r="G41" s="166">
        <v>526</v>
      </c>
      <c r="H41" s="151" t="s">
        <v>1389</v>
      </c>
      <c r="I41" s="151" t="s">
        <v>1389</v>
      </c>
      <c r="J41" s="166"/>
      <c r="K41" s="166">
        <v>93.9</v>
      </c>
      <c r="L41" s="166"/>
      <c r="M41" s="166">
        <v>95.3</v>
      </c>
      <c r="N41" s="166" t="s">
        <v>64</v>
      </c>
      <c r="O41" s="151" t="s">
        <v>8</v>
      </c>
      <c r="P41" s="166" t="s">
        <v>8</v>
      </c>
      <c r="Q41" s="151" t="s">
        <v>8</v>
      </c>
      <c r="R41" s="151" t="s">
        <v>8</v>
      </c>
      <c r="S41" s="166" t="s">
        <v>8</v>
      </c>
      <c r="T41" s="166" t="s">
        <v>8</v>
      </c>
      <c r="U41" s="166" t="s">
        <v>8</v>
      </c>
      <c r="V41" s="166" t="s">
        <v>8</v>
      </c>
      <c r="W41" s="151" t="s">
        <v>8</v>
      </c>
      <c r="X41" s="166" t="s">
        <v>8</v>
      </c>
      <c r="Y41" s="166" t="s">
        <v>8</v>
      </c>
      <c r="Z41" s="151" t="s">
        <v>8</v>
      </c>
      <c r="AA41" s="151" t="s">
        <v>8</v>
      </c>
      <c r="AB41" s="166" t="s">
        <v>8</v>
      </c>
      <c r="AC41" s="166" t="s">
        <v>8</v>
      </c>
      <c r="AD41" s="166" t="s">
        <v>8</v>
      </c>
      <c r="AE41" s="166" t="s">
        <v>8</v>
      </c>
      <c r="AF41" s="166" t="s">
        <v>8</v>
      </c>
      <c r="AG41" s="151">
        <v>603</v>
      </c>
      <c r="AH41" s="166">
        <v>541</v>
      </c>
      <c r="AI41" s="151" t="s">
        <v>1389</v>
      </c>
      <c r="AJ41" s="151" t="s">
        <v>1389</v>
      </c>
      <c r="AK41" s="166" t="s">
        <v>9</v>
      </c>
      <c r="AL41" s="151" t="s">
        <v>1421</v>
      </c>
      <c r="AM41" s="166">
        <v>288</v>
      </c>
      <c r="AN41" s="166" t="s">
        <v>33</v>
      </c>
      <c r="AO41" s="166" t="s">
        <v>8</v>
      </c>
      <c r="AP41" s="166">
        <v>272</v>
      </c>
      <c r="AQ41" s="166">
        <v>304</v>
      </c>
      <c r="AR41" s="151" t="s">
        <v>48</v>
      </c>
      <c r="AS41" s="166">
        <v>603</v>
      </c>
      <c r="AT41" s="166">
        <v>6</v>
      </c>
      <c r="AU41" s="166"/>
      <c r="AV41" s="166" t="s">
        <v>8</v>
      </c>
      <c r="AW41" s="151" t="s">
        <v>8</v>
      </c>
      <c r="AX41" s="166" t="s">
        <v>8</v>
      </c>
      <c r="AY41" s="166" t="s">
        <v>8</v>
      </c>
      <c r="AZ41" s="151" t="s">
        <v>8</v>
      </c>
      <c r="BA41" s="151">
        <v>603</v>
      </c>
      <c r="BB41" s="166">
        <v>72</v>
      </c>
      <c r="BC41" s="166"/>
      <c r="BD41" s="151" t="s">
        <v>8</v>
      </c>
      <c r="BE41" s="166">
        <v>603</v>
      </c>
      <c r="BF41" s="166">
        <v>6</v>
      </c>
      <c r="BG41" s="166" t="s">
        <v>8</v>
      </c>
      <c r="BH41" s="166" t="s">
        <v>8</v>
      </c>
      <c r="BI41" s="166">
        <v>505</v>
      </c>
      <c r="BJ41" s="151" t="s">
        <v>1389</v>
      </c>
      <c r="BK41" s="151" t="s">
        <v>1406</v>
      </c>
      <c r="BL41" s="166">
        <v>3</v>
      </c>
      <c r="BM41" s="166" t="s">
        <v>33</v>
      </c>
      <c r="BN41" s="166" t="s">
        <v>8</v>
      </c>
      <c r="BO41" s="166">
        <v>1</v>
      </c>
      <c r="BP41" s="166">
        <v>6</v>
      </c>
      <c r="BQ41" s="155" t="s">
        <v>62</v>
      </c>
      <c r="BR41" s="166">
        <v>505</v>
      </c>
      <c r="BS41" s="151" t="s">
        <v>1406</v>
      </c>
      <c r="BT41" s="166">
        <v>6</v>
      </c>
      <c r="BU41" s="166" t="s">
        <v>33</v>
      </c>
      <c r="BV41" s="166" t="s">
        <v>8</v>
      </c>
      <c r="BW41" s="166">
        <v>5</v>
      </c>
      <c r="BX41" s="166">
        <v>7</v>
      </c>
      <c r="BY41" s="155" t="s">
        <v>62</v>
      </c>
      <c r="BZ41" s="166" t="s">
        <v>8</v>
      </c>
      <c r="CA41" s="153" t="s">
        <v>1405</v>
      </c>
      <c r="CB41" s="166" t="s">
        <v>8</v>
      </c>
      <c r="CC41" s="166" t="s">
        <v>8</v>
      </c>
      <c r="CD41" s="166" t="s">
        <v>8</v>
      </c>
      <c r="CE41" s="166" t="s">
        <v>8</v>
      </c>
      <c r="CF41" s="166" t="s">
        <v>8</v>
      </c>
      <c r="CG41" s="155" t="s">
        <v>8</v>
      </c>
      <c r="CH41" s="166">
        <v>505</v>
      </c>
      <c r="CI41" s="151" t="s">
        <v>1406</v>
      </c>
      <c r="CJ41" s="166">
        <v>-9</v>
      </c>
      <c r="CK41" s="166" t="s">
        <v>33</v>
      </c>
      <c r="CL41" s="166" t="s">
        <v>8</v>
      </c>
      <c r="CM41" s="166">
        <v>-16</v>
      </c>
      <c r="CN41" s="166">
        <v>-1</v>
      </c>
      <c r="CO41" s="155" t="s">
        <v>62</v>
      </c>
      <c r="CP41" s="166" t="s">
        <v>8</v>
      </c>
      <c r="CQ41" s="166" t="s">
        <v>8</v>
      </c>
      <c r="CR41" s="166" t="s">
        <v>8</v>
      </c>
      <c r="CS41" s="166" t="s">
        <v>8</v>
      </c>
      <c r="CT41" s="166" t="s">
        <v>8</v>
      </c>
      <c r="CU41" s="166" t="s">
        <v>8</v>
      </c>
      <c r="CV41" s="166" t="s">
        <v>8</v>
      </c>
      <c r="CW41" s="166" t="s">
        <v>8</v>
      </c>
      <c r="CX41" s="166" t="s">
        <v>8</v>
      </c>
      <c r="CY41" s="166" t="s">
        <v>8</v>
      </c>
      <c r="CZ41" s="166" t="s">
        <v>8</v>
      </c>
      <c r="DA41" s="166" t="s">
        <v>8</v>
      </c>
      <c r="DB41" s="166" t="s">
        <v>8</v>
      </c>
      <c r="DC41" s="166" t="s">
        <v>8</v>
      </c>
      <c r="DD41" s="166" t="s">
        <v>8</v>
      </c>
      <c r="DE41" s="166" t="s">
        <v>8</v>
      </c>
      <c r="DF41" s="166" t="s">
        <v>8</v>
      </c>
      <c r="DG41" s="166" t="s">
        <v>8</v>
      </c>
      <c r="DH41" s="166" t="s">
        <v>8</v>
      </c>
      <c r="DI41" s="166" t="s">
        <v>8</v>
      </c>
      <c r="DJ41" s="166" t="s">
        <v>8</v>
      </c>
      <c r="DK41" s="166" t="s">
        <v>8</v>
      </c>
      <c r="DL41" s="166" t="s">
        <v>8</v>
      </c>
      <c r="DM41" s="166" t="s">
        <v>8</v>
      </c>
      <c r="DN41" s="166" t="s">
        <v>8</v>
      </c>
      <c r="DO41" s="166" t="s">
        <v>8</v>
      </c>
      <c r="DP41" s="166" t="s">
        <v>8</v>
      </c>
      <c r="DQ41" s="166" t="s">
        <v>8</v>
      </c>
      <c r="DR41" s="166" t="s">
        <v>8</v>
      </c>
      <c r="DS41" s="166" t="s">
        <v>8</v>
      </c>
      <c r="DT41" s="166" t="s">
        <v>8</v>
      </c>
      <c r="DU41" s="166" t="s">
        <v>8</v>
      </c>
      <c r="DV41" s="23"/>
      <c r="DW41" s="23"/>
      <c r="DX41" s="23"/>
      <c r="DY41" s="23" t="s">
        <v>16</v>
      </c>
      <c r="DZ41" s="23">
        <v>560</v>
      </c>
      <c r="EA41" s="23">
        <v>26</v>
      </c>
      <c r="EB41" s="23"/>
      <c r="EC41" s="23" t="s">
        <v>63</v>
      </c>
      <c r="ED41" s="23"/>
      <c r="EE41" s="23"/>
      <c r="EF41" s="23"/>
      <c r="EG41" s="23" t="s">
        <v>16</v>
      </c>
      <c r="EH41" s="23">
        <v>560</v>
      </c>
      <c r="EI41" s="23">
        <v>35</v>
      </c>
      <c r="EJ41" s="23"/>
      <c r="EK41" s="23" t="s">
        <v>63</v>
      </c>
      <c r="EL41" s="23">
        <v>560</v>
      </c>
      <c r="EM41" s="23">
        <v>21</v>
      </c>
      <c r="EN41" s="23"/>
      <c r="EO41" s="23" t="s">
        <v>63</v>
      </c>
      <c r="EP41" s="23"/>
      <c r="EQ41" s="23"/>
      <c r="ER41" s="23"/>
      <c r="ES41" s="23" t="s">
        <v>16</v>
      </c>
      <c r="ET41" s="166"/>
      <c r="EU41" s="166"/>
      <c r="EV41" s="166"/>
      <c r="EW41" s="155" t="s">
        <v>16</v>
      </c>
      <c r="EX41" s="166"/>
      <c r="EY41" s="166"/>
      <c r="EZ41" s="166"/>
      <c r="FA41" s="155"/>
      <c r="FB41" s="166"/>
      <c r="FC41" s="166"/>
      <c r="FD41" s="166"/>
      <c r="FE41" s="155"/>
      <c r="FF41" s="166"/>
      <c r="FG41" s="166"/>
      <c r="FH41" s="166"/>
      <c r="FI41" s="155"/>
      <c r="FJ41" s="166"/>
      <c r="FK41" s="166"/>
      <c r="FL41" s="166"/>
      <c r="FM41" s="155"/>
      <c r="FN41" s="166"/>
      <c r="FO41" s="166"/>
      <c r="FP41" s="166"/>
      <c r="FQ41" s="155"/>
      <c r="FR41" s="166"/>
      <c r="FS41" s="166"/>
      <c r="FT41" s="166"/>
      <c r="FU41" s="155"/>
    </row>
    <row r="42" spans="1:177" ht="15.75" customHeight="1" x14ac:dyDescent="0.25">
      <c r="A42" s="234" t="s">
        <v>1433</v>
      </c>
      <c r="B42" s="180">
        <v>926579</v>
      </c>
      <c r="C42" s="20">
        <v>96</v>
      </c>
      <c r="D42" s="152">
        <v>13</v>
      </c>
      <c r="E42" s="166" t="s">
        <v>61</v>
      </c>
      <c r="F42" s="166">
        <v>601</v>
      </c>
      <c r="G42" s="166">
        <v>518</v>
      </c>
      <c r="H42" s="151" t="s">
        <v>1389</v>
      </c>
      <c r="I42" s="151" t="s">
        <v>1389</v>
      </c>
      <c r="J42" s="166"/>
      <c r="K42" s="166">
        <v>89.4</v>
      </c>
      <c r="L42" s="166"/>
      <c r="M42" s="166">
        <v>89.6</v>
      </c>
      <c r="N42" s="166" t="s">
        <v>30</v>
      </c>
      <c r="O42" s="151" t="s">
        <v>8</v>
      </c>
      <c r="P42" s="166" t="s">
        <v>8</v>
      </c>
      <c r="Q42" s="151" t="s">
        <v>8</v>
      </c>
      <c r="R42" s="151" t="s">
        <v>8</v>
      </c>
      <c r="S42" s="166" t="s">
        <v>8</v>
      </c>
      <c r="T42" s="166" t="s">
        <v>8</v>
      </c>
      <c r="U42" s="166" t="s">
        <v>8</v>
      </c>
      <c r="V42" s="166" t="s">
        <v>8</v>
      </c>
      <c r="W42" s="151" t="s">
        <v>8</v>
      </c>
      <c r="X42" s="166" t="s">
        <v>8</v>
      </c>
      <c r="Y42" s="166" t="s">
        <v>8</v>
      </c>
      <c r="Z42" s="151" t="s">
        <v>8</v>
      </c>
      <c r="AA42" s="151" t="s">
        <v>8</v>
      </c>
      <c r="AB42" s="166" t="s">
        <v>8</v>
      </c>
      <c r="AC42" s="166" t="s">
        <v>8</v>
      </c>
      <c r="AD42" s="166" t="s">
        <v>8</v>
      </c>
      <c r="AE42" s="166" t="s">
        <v>8</v>
      </c>
      <c r="AF42" s="166" t="s">
        <v>8</v>
      </c>
      <c r="AG42" s="151">
        <v>601</v>
      </c>
      <c r="AH42" s="166">
        <v>525</v>
      </c>
      <c r="AI42" s="151" t="s">
        <v>1389</v>
      </c>
      <c r="AJ42" s="151" t="s">
        <v>1389</v>
      </c>
      <c r="AK42" s="166" t="s">
        <v>9</v>
      </c>
      <c r="AL42" s="151" t="s">
        <v>1421</v>
      </c>
      <c r="AM42" s="166">
        <v>256</v>
      </c>
      <c r="AN42" s="166" t="s">
        <v>33</v>
      </c>
      <c r="AO42" s="166" t="s">
        <v>8</v>
      </c>
      <c r="AP42" s="166">
        <v>240</v>
      </c>
      <c r="AQ42" s="166">
        <v>271</v>
      </c>
      <c r="AR42" s="151" t="s">
        <v>48</v>
      </c>
      <c r="AS42" s="166">
        <v>601</v>
      </c>
      <c r="AT42" s="166">
        <v>13</v>
      </c>
      <c r="AU42" s="166"/>
      <c r="AV42" s="166" t="s">
        <v>8</v>
      </c>
      <c r="AW42" s="151" t="s">
        <v>8</v>
      </c>
      <c r="AX42" s="166" t="s">
        <v>8</v>
      </c>
      <c r="AY42" s="166" t="s">
        <v>8</v>
      </c>
      <c r="AZ42" s="151" t="s">
        <v>8</v>
      </c>
      <c r="BA42" s="151">
        <v>601</v>
      </c>
      <c r="BB42" s="166">
        <v>101</v>
      </c>
      <c r="BC42" s="166"/>
      <c r="BD42" s="151" t="s">
        <v>8</v>
      </c>
      <c r="BE42" s="166">
        <v>601</v>
      </c>
      <c r="BF42" s="166">
        <v>14</v>
      </c>
      <c r="BG42" s="166" t="s">
        <v>8</v>
      </c>
      <c r="BH42" s="166" t="s">
        <v>8</v>
      </c>
      <c r="BI42" s="166">
        <v>490</v>
      </c>
      <c r="BJ42" s="151" t="s">
        <v>1389</v>
      </c>
      <c r="BK42" s="151" t="s">
        <v>1406</v>
      </c>
      <c r="BL42" s="166">
        <v>14</v>
      </c>
      <c r="BM42" s="166" t="s">
        <v>33</v>
      </c>
      <c r="BN42" s="166" t="s">
        <v>8</v>
      </c>
      <c r="BO42" s="166">
        <v>11</v>
      </c>
      <c r="BP42" s="166">
        <v>17</v>
      </c>
      <c r="BQ42" s="155" t="s">
        <v>62</v>
      </c>
      <c r="BR42" s="166">
        <v>488</v>
      </c>
      <c r="BS42" s="151" t="s">
        <v>1406</v>
      </c>
      <c r="BT42" s="166">
        <v>5</v>
      </c>
      <c r="BU42" s="166" t="s">
        <v>33</v>
      </c>
      <c r="BV42" s="166" t="s">
        <v>8</v>
      </c>
      <c r="BW42" s="166">
        <v>4</v>
      </c>
      <c r="BX42" s="166">
        <v>6</v>
      </c>
      <c r="BY42" s="155" t="s">
        <v>62</v>
      </c>
      <c r="BZ42" s="166" t="s">
        <v>8</v>
      </c>
      <c r="CA42" s="153" t="s">
        <v>1405</v>
      </c>
      <c r="CB42" s="166" t="s">
        <v>8</v>
      </c>
      <c r="CC42" s="166" t="s">
        <v>8</v>
      </c>
      <c r="CD42" s="166" t="s">
        <v>8</v>
      </c>
      <c r="CE42" s="166" t="s">
        <v>8</v>
      </c>
      <c r="CF42" s="166" t="s">
        <v>8</v>
      </c>
      <c r="CG42" s="155" t="s">
        <v>8</v>
      </c>
      <c r="CH42" s="166">
        <v>488</v>
      </c>
      <c r="CI42" s="151" t="s">
        <v>1406</v>
      </c>
      <c r="CJ42" s="166">
        <v>16</v>
      </c>
      <c r="CK42" s="166" t="s">
        <v>33</v>
      </c>
      <c r="CL42" s="166" t="s">
        <v>8</v>
      </c>
      <c r="CM42" s="166">
        <v>7</v>
      </c>
      <c r="CN42" s="166">
        <v>25</v>
      </c>
      <c r="CO42" s="155" t="s">
        <v>62</v>
      </c>
      <c r="CP42" s="166" t="s">
        <v>8</v>
      </c>
      <c r="CQ42" s="166" t="s">
        <v>8</v>
      </c>
      <c r="CR42" s="166" t="s">
        <v>8</v>
      </c>
      <c r="CS42" s="166" t="s">
        <v>8</v>
      </c>
      <c r="CT42" s="166" t="s">
        <v>8</v>
      </c>
      <c r="CU42" s="166" t="s">
        <v>8</v>
      </c>
      <c r="CV42" s="166" t="s">
        <v>8</v>
      </c>
      <c r="CW42" s="166" t="s">
        <v>8</v>
      </c>
      <c r="CX42" s="166" t="s">
        <v>8</v>
      </c>
      <c r="CY42" s="166" t="s">
        <v>8</v>
      </c>
      <c r="CZ42" s="166" t="s">
        <v>8</v>
      </c>
      <c r="DA42" s="166" t="s">
        <v>8</v>
      </c>
      <c r="DB42" s="166" t="s">
        <v>8</v>
      </c>
      <c r="DC42" s="166" t="s">
        <v>8</v>
      </c>
      <c r="DD42" s="166" t="s">
        <v>8</v>
      </c>
      <c r="DE42" s="166" t="s">
        <v>8</v>
      </c>
      <c r="DF42" s="166" t="s">
        <v>8</v>
      </c>
      <c r="DG42" s="166" t="s">
        <v>8</v>
      </c>
      <c r="DH42" s="166" t="s">
        <v>8</v>
      </c>
      <c r="DI42" s="166" t="s">
        <v>8</v>
      </c>
      <c r="DJ42" s="166" t="s">
        <v>8</v>
      </c>
      <c r="DK42" s="166" t="s">
        <v>8</v>
      </c>
      <c r="DL42" s="166" t="s">
        <v>8</v>
      </c>
      <c r="DM42" s="166" t="s">
        <v>8</v>
      </c>
      <c r="DN42" s="166" t="s">
        <v>8</v>
      </c>
      <c r="DO42" s="166" t="s">
        <v>8</v>
      </c>
      <c r="DP42" s="166" t="s">
        <v>8</v>
      </c>
      <c r="DQ42" s="166" t="s">
        <v>8</v>
      </c>
      <c r="DR42" s="166" t="s">
        <v>8</v>
      </c>
      <c r="DS42" s="166" t="s">
        <v>8</v>
      </c>
      <c r="DT42" s="166" t="s">
        <v>8</v>
      </c>
      <c r="DU42" s="166" t="s">
        <v>8</v>
      </c>
      <c r="DV42" s="23"/>
      <c r="DW42" s="23"/>
      <c r="DX42" s="23"/>
      <c r="DY42" s="23" t="s">
        <v>16</v>
      </c>
      <c r="DZ42" s="23">
        <v>546</v>
      </c>
      <c r="EA42" s="23">
        <v>46</v>
      </c>
      <c r="EB42" s="23"/>
      <c r="EC42" s="23" t="s">
        <v>63</v>
      </c>
      <c r="ED42" s="23"/>
      <c r="EE42" s="23"/>
      <c r="EF42" s="23"/>
      <c r="EG42" s="23" t="s">
        <v>16</v>
      </c>
      <c r="EH42" s="23">
        <v>546</v>
      </c>
      <c r="EI42" s="23">
        <v>30</v>
      </c>
      <c r="EJ42" s="23"/>
      <c r="EK42" s="23" t="s">
        <v>63</v>
      </c>
      <c r="EL42" s="23">
        <v>546</v>
      </c>
      <c r="EM42" s="23">
        <v>29</v>
      </c>
      <c r="EN42" s="23"/>
      <c r="EO42" s="23" t="s">
        <v>63</v>
      </c>
      <c r="EP42" s="23"/>
      <c r="EQ42" s="23"/>
      <c r="ER42" s="23"/>
      <c r="ES42" s="23" t="s">
        <v>16</v>
      </c>
      <c r="ET42" s="166"/>
      <c r="EU42" s="166"/>
      <c r="EV42" s="166"/>
      <c r="EW42" s="155" t="s">
        <v>16</v>
      </c>
      <c r="EX42" s="166"/>
      <c r="EY42" s="166"/>
      <c r="EZ42" s="166"/>
      <c r="FA42" s="155"/>
      <c r="FB42" s="166"/>
      <c r="FC42" s="166"/>
      <c r="FD42" s="166"/>
      <c r="FE42" s="155"/>
      <c r="FF42" s="166"/>
      <c r="FG42" s="166"/>
      <c r="FH42" s="166"/>
      <c r="FI42" s="155"/>
      <c r="FJ42" s="166"/>
      <c r="FK42" s="166"/>
      <c r="FL42" s="166"/>
      <c r="FM42" s="155"/>
      <c r="FN42" s="166"/>
      <c r="FO42" s="166"/>
      <c r="FP42" s="166"/>
      <c r="FQ42" s="155"/>
      <c r="FR42" s="166"/>
      <c r="FS42" s="166"/>
      <c r="FT42" s="166"/>
      <c r="FU42" s="155"/>
    </row>
    <row r="43" spans="1:177" ht="15.75" customHeight="1" x14ac:dyDescent="0.25">
      <c r="A43" s="234" t="s">
        <v>1433</v>
      </c>
      <c r="B43" s="180">
        <v>926579</v>
      </c>
      <c r="C43" s="20">
        <v>144</v>
      </c>
      <c r="D43" s="152">
        <v>14</v>
      </c>
      <c r="E43" s="166" t="s">
        <v>51</v>
      </c>
      <c r="F43" s="166">
        <v>605</v>
      </c>
      <c r="G43" s="166">
        <v>394</v>
      </c>
      <c r="H43" s="151" t="s">
        <v>1389</v>
      </c>
      <c r="I43" s="151" t="s">
        <v>1389</v>
      </c>
      <c r="J43" s="166" t="s">
        <v>8</v>
      </c>
      <c r="K43" s="166">
        <v>90</v>
      </c>
      <c r="L43" s="166" t="s">
        <v>8</v>
      </c>
      <c r="M43" s="166" t="s">
        <v>8</v>
      </c>
      <c r="N43" s="166" t="s">
        <v>30</v>
      </c>
      <c r="O43" s="151" t="s">
        <v>8</v>
      </c>
      <c r="P43" s="166" t="s">
        <v>8</v>
      </c>
      <c r="Q43" s="151" t="s">
        <v>8</v>
      </c>
      <c r="R43" s="151" t="s">
        <v>8</v>
      </c>
      <c r="S43" s="166" t="s">
        <v>8</v>
      </c>
      <c r="T43" s="166" t="s">
        <v>8</v>
      </c>
      <c r="U43" s="166" t="s">
        <v>8</v>
      </c>
      <c r="V43" s="166" t="s">
        <v>8</v>
      </c>
      <c r="W43" s="151" t="s">
        <v>8</v>
      </c>
      <c r="X43" s="166" t="s">
        <v>8</v>
      </c>
      <c r="Y43" s="166" t="s">
        <v>8</v>
      </c>
      <c r="Z43" s="151" t="s">
        <v>8</v>
      </c>
      <c r="AA43" s="151" t="s">
        <v>8</v>
      </c>
      <c r="AB43" s="166" t="s">
        <v>8</v>
      </c>
      <c r="AC43" s="166" t="s">
        <v>8</v>
      </c>
      <c r="AD43" s="166" t="s">
        <v>8</v>
      </c>
      <c r="AE43" s="166" t="s">
        <v>8</v>
      </c>
      <c r="AF43" s="166" t="s">
        <v>8</v>
      </c>
      <c r="AG43" s="151">
        <v>605</v>
      </c>
      <c r="AH43" s="166">
        <v>395</v>
      </c>
      <c r="AI43" s="151" t="s">
        <v>1389</v>
      </c>
      <c r="AJ43" s="151" t="s">
        <v>1389</v>
      </c>
      <c r="AK43" s="167" t="s">
        <v>9</v>
      </c>
      <c r="AL43" s="151" t="s">
        <v>1421</v>
      </c>
      <c r="AM43" s="166">
        <v>325</v>
      </c>
      <c r="AN43" s="166" t="s">
        <v>33</v>
      </c>
      <c r="AO43" s="166" t="s">
        <v>8</v>
      </c>
      <c r="AP43" s="166">
        <v>305</v>
      </c>
      <c r="AQ43" s="166">
        <v>343</v>
      </c>
      <c r="AR43" s="151" t="s">
        <v>48</v>
      </c>
      <c r="AS43" s="166" t="s">
        <v>8</v>
      </c>
      <c r="AT43" s="166" t="s">
        <v>8</v>
      </c>
      <c r="AU43" s="166" t="s">
        <v>8</v>
      </c>
      <c r="AV43" s="166" t="s">
        <v>8</v>
      </c>
      <c r="AW43" s="151" t="s">
        <v>8</v>
      </c>
      <c r="AX43" s="166" t="s">
        <v>8</v>
      </c>
      <c r="AY43" s="166" t="s">
        <v>8</v>
      </c>
      <c r="AZ43" s="151" t="s">
        <v>8</v>
      </c>
      <c r="BA43" s="151" t="s">
        <v>8</v>
      </c>
      <c r="BB43" s="166" t="s">
        <v>8</v>
      </c>
      <c r="BC43" s="166" t="s">
        <v>8</v>
      </c>
      <c r="BD43" s="151" t="s">
        <v>8</v>
      </c>
      <c r="BE43" s="166" t="s">
        <v>8</v>
      </c>
      <c r="BF43" s="166" t="s">
        <v>8</v>
      </c>
      <c r="BG43" s="166" t="s">
        <v>8</v>
      </c>
      <c r="BH43" s="166" t="s">
        <v>8</v>
      </c>
      <c r="BI43" s="166">
        <v>364</v>
      </c>
      <c r="BJ43" s="151" t="s">
        <v>1389</v>
      </c>
      <c r="BK43" s="151" t="s">
        <v>1406</v>
      </c>
      <c r="BL43" s="166">
        <v>20</v>
      </c>
      <c r="BM43" s="166" t="s">
        <v>33</v>
      </c>
      <c r="BN43" s="166" t="s">
        <v>8</v>
      </c>
      <c r="BO43" s="166">
        <v>15</v>
      </c>
      <c r="BP43" s="166">
        <v>25</v>
      </c>
      <c r="BQ43" s="155" t="s">
        <v>62</v>
      </c>
      <c r="BR43" s="166">
        <v>364</v>
      </c>
      <c r="BS43" s="151" t="s">
        <v>1406</v>
      </c>
      <c r="BT43" s="166">
        <v>8</v>
      </c>
      <c r="BU43" s="166" t="s">
        <v>33</v>
      </c>
      <c r="BV43" s="166" t="s">
        <v>8</v>
      </c>
      <c r="BW43" s="166">
        <v>7</v>
      </c>
      <c r="BX43" s="166">
        <v>9</v>
      </c>
      <c r="BY43" s="155" t="s">
        <v>62</v>
      </c>
      <c r="BZ43" s="166" t="s">
        <v>8</v>
      </c>
      <c r="CA43" s="153" t="s">
        <v>1405</v>
      </c>
      <c r="CB43" s="166" t="s">
        <v>8</v>
      </c>
      <c r="CC43" s="166" t="s">
        <v>8</v>
      </c>
      <c r="CD43" s="166" t="s">
        <v>8</v>
      </c>
      <c r="CE43" s="166" t="s">
        <v>8</v>
      </c>
      <c r="CF43" s="166" t="s">
        <v>8</v>
      </c>
      <c r="CG43" s="155" t="s">
        <v>8</v>
      </c>
      <c r="CH43" s="166">
        <v>364</v>
      </c>
      <c r="CI43" s="151" t="s">
        <v>1406</v>
      </c>
      <c r="CJ43" s="166">
        <v>12</v>
      </c>
      <c r="CK43" s="166" t="s">
        <v>33</v>
      </c>
      <c r="CL43" s="166" t="s">
        <v>8</v>
      </c>
      <c r="CM43" s="166">
        <v>4</v>
      </c>
      <c r="CN43" s="166">
        <v>19</v>
      </c>
      <c r="CO43" s="155" t="s">
        <v>62</v>
      </c>
      <c r="CP43" s="166" t="s">
        <v>8</v>
      </c>
      <c r="CQ43" s="166" t="s">
        <v>8</v>
      </c>
      <c r="CR43" s="166" t="s">
        <v>8</v>
      </c>
      <c r="CS43" s="166" t="s">
        <v>8</v>
      </c>
      <c r="CT43" s="166" t="s">
        <v>8</v>
      </c>
      <c r="CU43" s="166" t="s">
        <v>8</v>
      </c>
      <c r="CV43" s="166" t="s">
        <v>8</v>
      </c>
      <c r="CW43" s="166" t="s">
        <v>8</v>
      </c>
      <c r="CX43" s="166" t="s">
        <v>8</v>
      </c>
      <c r="CY43" s="166" t="s">
        <v>8</v>
      </c>
      <c r="CZ43" s="166" t="s">
        <v>8</v>
      </c>
      <c r="DA43" s="166" t="s">
        <v>8</v>
      </c>
      <c r="DB43" s="166" t="s">
        <v>8</v>
      </c>
      <c r="DC43" s="166" t="s">
        <v>8</v>
      </c>
      <c r="DD43" s="166" t="s">
        <v>8</v>
      </c>
      <c r="DE43" s="166" t="s">
        <v>8</v>
      </c>
      <c r="DF43" s="166" t="s">
        <v>8</v>
      </c>
      <c r="DG43" s="166" t="s">
        <v>8</v>
      </c>
      <c r="DH43" s="166" t="s">
        <v>8</v>
      </c>
      <c r="DI43" s="166" t="s">
        <v>8</v>
      </c>
      <c r="DJ43" s="166" t="s">
        <v>8</v>
      </c>
      <c r="DK43" s="166" t="s">
        <v>8</v>
      </c>
      <c r="DL43" s="166" t="s">
        <v>8</v>
      </c>
      <c r="DM43" s="166" t="s">
        <v>8</v>
      </c>
      <c r="DN43" s="166" t="s">
        <v>8</v>
      </c>
      <c r="DO43" s="166" t="s">
        <v>8</v>
      </c>
      <c r="DP43" s="166" t="s">
        <v>8</v>
      </c>
      <c r="DQ43" s="166" t="s">
        <v>8</v>
      </c>
      <c r="DR43" s="166" t="s">
        <v>8</v>
      </c>
      <c r="DS43" s="166" t="s">
        <v>8</v>
      </c>
      <c r="DT43" s="166" t="s">
        <v>8</v>
      </c>
      <c r="DU43" s="166" t="s">
        <v>8</v>
      </c>
      <c r="DV43" s="23"/>
      <c r="DW43" s="23"/>
      <c r="DX43" s="23"/>
      <c r="DY43" s="23" t="s">
        <v>16</v>
      </c>
      <c r="DZ43" s="23">
        <v>516</v>
      </c>
      <c r="EA43" s="23">
        <v>61</v>
      </c>
      <c r="EB43" s="23">
        <v>10.08</v>
      </c>
      <c r="EC43" s="23" t="s">
        <v>65</v>
      </c>
      <c r="ED43" s="23"/>
      <c r="EE43" s="23"/>
      <c r="EF43" s="23"/>
      <c r="EG43" s="23" t="s">
        <v>16</v>
      </c>
      <c r="EH43" s="23">
        <v>516</v>
      </c>
      <c r="EI43" s="23">
        <v>45</v>
      </c>
      <c r="EJ43" s="23">
        <v>7.44</v>
      </c>
      <c r="EK43" s="23" t="s">
        <v>65</v>
      </c>
      <c r="EL43" s="23">
        <v>516</v>
      </c>
      <c r="EM43" s="23">
        <v>61</v>
      </c>
      <c r="EN43" s="23">
        <v>10.08</v>
      </c>
      <c r="EO43" s="23" t="s">
        <v>65</v>
      </c>
      <c r="EP43" s="23"/>
      <c r="EQ43" s="23"/>
      <c r="ER43" s="23"/>
      <c r="ES43" s="23" t="s">
        <v>16</v>
      </c>
      <c r="ET43" s="166"/>
      <c r="EU43" s="166"/>
      <c r="EV43" s="166"/>
      <c r="EW43" s="155" t="s">
        <v>809</v>
      </c>
      <c r="EX43" s="166"/>
      <c r="EY43" s="166"/>
      <c r="EZ43" s="166"/>
      <c r="FA43" s="155" t="s">
        <v>809</v>
      </c>
      <c r="FB43" s="166">
        <v>364</v>
      </c>
      <c r="FC43" s="166">
        <v>6</v>
      </c>
      <c r="FD43" s="166">
        <v>0.99</v>
      </c>
      <c r="FE43" s="155" t="s">
        <v>810</v>
      </c>
      <c r="FF43" s="166"/>
      <c r="FG43" s="166"/>
      <c r="FH43" s="166"/>
      <c r="FI43" s="155" t="s">
        <v>809</v>
      </c>
      <c r="FJ43" s="166"/>
      <c r="FK43" s="166"/>
      <c r="FL43" s="166"/>
      <c r="FM43" s="155" t="s">
        <v>809</v>
      </c>
      <c r="FN43" s="166"/>
      <c r="FO43" s="166"/>
      <c r="FP43" s="166"/>
      <c r="FQ43" s="155" t="s">
        <v>809</v>
      </c>
      <c r="FR43" s="166"/>
      <c r="FS43" s="166"/>
      <c r="FT43" s="166"/>
      <c r="FU43" s="155" t="s">
        <v>809</v>
      </c>
    </row>
    <row r="44" spans="1:177" ht="15.75" customHeight="1" x14ac:dyDescent="0.25">
      <c r="A44" s="234" t="s">
        <v>1433</v>
      </c>
      <c r="B44" s="180">
        <v>926579</v>
      </c>
      <c r="C44" s="20">
        <v>144</v>
      </c>
      <c r="D44" s="152">
        <v>14</v>
      </c>
      <c r="E44" s="166" t="s">
        <v>60</v>
      </c>
      <c r="F44" s="166">
        <v>603</v>
      </c>
      <c r="G44" s="166">
        <v>410</v>
      </c>
      <c r="H44" s="151" t="s">
        <v>1389</v>
      </c>
      <c r="I44" s="151" t="s">
        <v>1389</v>
      </c>
      <c r="J44" s="166" t="s">
        <v>8</v>
      </c>
      <c r="K44" s="166">
        <v>93</v>
      </c>
      <c r="L44" s="166" t="s">
        <v>8</v>
      </c>
      <c r="M44" s="166" t="s">
        <v>8</v>
      </c>
      <c r="N44" s="166" t="s">
        <v>30</v>
      </c>
      <c r="O44" s="151" t="s">
        <v>8</v>
      </c>
      <c r="P44" s="166" t="s">
        <v>8</v>
      </c>
      <c r="Q44" s="151" t="s">
        <v>8</v>
      </c>
      <c r="R44" s="151" t="s">
        <v>8</v>
      </c>
      <c r="S44" s="166" t="s">
        <v>8</v>
      </c>
      <c r="T44" s="166" t="s">
        <v>8</v>
      </c>
      <c r="U44" s="166" t="s">
        <v>8</v>
      </c>
      <c r="V44" s="166" t="s">
        <v>8</v>
      </c>
      <c r="W44" s="151" t="s">
        <v>8</v>
      </c>
      <c r="X44" s="166" t="s">
        <v>8</v>
      </c>
      <c r="Y44" s="166" t="s">
        <v>8</v>
      </c>
      <c r="Z44" s="151" t="s">
        <v>8</v>
      </c>
      <c r="AA44" s="151" t="s">
        <v>8</v>
      </c>
      <c r="AB44" s="166" t="s">
        <v>8</v>
      </c>
      <c r="AC44" s="166" t="s">
        <v>8</v>
      </c>
      <c r="AD44" s="166" t="s">
        <v>8</v>
      </c>
      <c r="AE44" s="166" t="s">
        <v>8</v>
      </c>
      <c r="AF44" s="166" t="s">
        <v>8</v>
      </c>
      <c r="AG44" s="151">
        <v>603</v>
      </c>
      <c r="AH44" s="166">
        <v>418</v>
      </c>
      <c r="AI44" s="151" t="s">
        <v>1389</v>
      </c>
      <c r="AJ44" s="151" t="s">
        <v>1389</v>
      </c>
      <c r="AK44" s="167" t="s">
        <v>9</v>
      </c>
      <c r="AL44" s="151" t="s">
        <v>1421</v>
      </c>
      <c r="AM44" s="166">
        <v>325</v>
      </c>
      <c r="AN44" s="166" t="s">
        <v>33</v>
      </c>
      <c r="AO44" s="166" t="s">
        <v>8</v>
      </c>
      <c r="AP44" s="166">
        <v>304</v>
      </c>
      <c r="AQ44" s="166">
        <v>345</v>
      </c>
      <c r="AR44" s="151" t="s">
        <v>48</v>
      </c>
      <c r="AS44" s="166" t="s">
        <v>8</v>
      </c>
      <c r="AT44" s="166" t="s">
        <v>8</v>
      </c>
      <c r="AU44" s="166" t="s">
        <v>8</v>
      </c>
      <c r="AV44" s="166" t="s">
        <v>8</v>
      </c>
      <c r="AW44" s="151" t="s">
        <v>8</v>
      </c>
      <c r="AX44" s="166" t="s">
        <v>8</v>
      </c>
      <c r="AY44" s="166" t="s">
        <v>8</v>
      </c>
      <c r="AZ44" s="151" t="s">
        <v>8</v>
      </c>
      <c r="BA44" s="151" t="s">
        <v>8</v>
      </c>
      <c r="BB44" s="166" t="s">
        <v>8</v>
      </c>
      <c r="BC44" s="166" t="s">
        <v>8</v>
      </c>
      <c r="BD44" s="151" t="s">
        <v>8</v>
      </c>
      <c r="BE44" s="166" t="s">
        <v>8</v>
      </c>
      <c r="BF44" s="166" t="s">
        <v>8</v>
      </c>
      <c r="BG44" s="166" t="s">
        <v>8</v>
      </c>
      <c r="BH44" s="166" t="s">
        <v>8</v>
      </c>
      <c r="BI44" s="166">
        <v>397</v>
      </c>
      <c r="BJ44" s="151" t="s">
        <v>1389</v>
      </c>
      <c r="BK44" s="151" t="s">
        <v>1406</v>
      </c>
      <c r="BL44" s="166">
        <v>6</v>
      </c>
      <c r="BM44" s="166" t="s">
        <v>33</v>
      </c>
      <c r="BN44" s="166" t="s">
        <v>8</v>
      </c>
      <c r="BO44" s="166">
        <v>2</v>
      </c>
      <c r="BP44" s="166">
        <v>9</v>
      </c>
      <c r="BQ44" s="155" t="s">
        <v>62</v>
      </c>
      <c r="BR44" s="166">
        <v>397</v>
      </c>
      <c r="BS44" s="151" t="s">
        <v>1406</v>
      </c>
      <c r="BT44" s="166">
        <v>6</v>
      </c>
      <c r="BU44" s="166" t="s">
        <v>33</v>
      </c>
      <c r="BV44" s="166" t="s">
        <v>8</v>
      </c>
      <c r="BW44" s="166">
        <v>5</v>
      </c>
      <c r="BX44" s="166">
        <v>7</v>
      </c>
      <c r="BY44" s="155" t="s">
        <v>62</v>
      </c>
      <c r="BZ44" s="166" t="s">
        <v>8</v>
      </c>
      <c r="CA44" s="153" t="s">
        <v>1405</v>
      </c>
      <c r="CB44" s="166" t="s">
        <v>8</v>
      </c>
      <c r="CC44" s="166" t="s">
        <v>8</v>
      </c>
      <c r="CD44" s="166" t="s">
        <v>8</v>
      </c>
      <c r="CE44" s="166" t="s">
        <v>8</v>
      </c>
      <c r="CF44" s="166" t="s">
        <v>8</v>
      </c>
      <c r="CG44" s="155" t="s">
        <v>8</v>
      </c>
      <c r="CH44" s="166">
        <v>397</v>
      </c>
      <c r="CI44" s="151" t="s">
        <v>1406</v>
      </c>
      <c r="CJ44" s="166">
        <v>-4</v>
      </c>
      <c r="CK44" s="166" t="s">
        <v>33</v>
      </c>
      <c r="CL44" s="166" t="s">
        <v>8</v>
      </c>
      <c r="CM44" s="166">
        <v>-13</v>
      </c>
      <c r="CN44" s="166">
        <v>4</v>
      </c>
      <c r="CO44" s="155" t="s">
        <v>62</v>
      </c>
      <c r="CP44" s="166" t="s">
        <v>8</v>
      </c>
      <c r="CQ44" s="166" t="s">
        <v>8</v>
      </c>
      <c r="CR44" s="166" t="s">
        <v>8</v>
      </c>
      <c r="CS44" s="166" t="s">
        <v>8</v>
      </c>
      <c r="CT44" s="166" t="s">
        <v>8</v>
      </c>
      <c r="CU44" s="166" t="s">
        <v>8</v>
      </c>
      <c r="CV44" s="166" t="s">
        <v>8</v>
      </c>
      <c r="CW44" s="166" t="s">
        <v>8</v>
      </c>
      <c r="CX44" s="166" t="s">
        <v>8</v>
      </c>
      <c r="CY44" s="166" t="s">
        <v>8</v>
      </c>
      <c r="CZ44" s="166" t="s">
        <v>8</v>
      </c>
      <c r="DA44" s="166" t="s">
        <v>8</v>
      </c>
      <c r="DB44" s="166" t="s">
        <v>8</v>
      </c>
      <c r="DC44" s="166" t="s">
        <v>8</v>
      </c>
      <c r="DD44" s="166" t="s">
        <v>8</v>
      </c>
      <c r="DE44" s="166" t="s">
        <v>8</v>
      </c>
      <c r="DF44" s="166" t="s">
        <v>8</v>
      </c>
      <c r="DG44" s="166" t="s">
        <v>8</v>
      </c>
      <c r="DH44" s="166" t="s">
        <v>8</v>
      </c>
      <c r="DI44" s="166" t="s">
        <v>8</v>
      </c>
      <c r="DJ44" s="166" t="s">
        <v>8</v>
      </c>
      <c r="DK44" s="166" t="s">
        <v>8</v>
      </c>
      <c r="DL44" s="166" t="s">
        <v>8</v>
      </c>
      <c r="DM44" s="166" t="s">
        <v>8</v>
      </c>
      <c r="DN44" s="166" t="s">
        <v>8</v>
      </c>
      <c r="DO44" s="166" t="s">
        <v>8</v>
      </c>
      <c r="DP44" s="166" t="s">
        <v>8</v>
      </c>
      <c r="DQ44" s="166" t="s">
        <v>8</v>
      </c>
      <c r="DR44" s="166" t="s">
        <v>8</v>
      </c>
      <c r="DS44" s="166" t="s">
        <v>8</v>
      </c>
      <c r="DT44" s="166" t="s">
        <v>8</v>
      </c>
      <c r="DU44" s="166" t="s">
        <v>8</v>
      </c>
      <c r="DV44" s="23"/>
      <c r="DW44" s="23"/>
      <c r="DX44" s="23"/>
      <c r="DY44" s="23" t="s">
        <v>16</v>
      </c>
      <c r="DZ44" s="23">
        <v>531</v>
      </c>
      <c r="EA44" s="23">
        <v>45</v>
      </c>
      <c r="EB44" s="23">
        <v>7.46</v>
      </c>
      <c r="EC44" s="23" t="s">
        <v>65</v>
      </c>
      <c r="ED44" s="23"/>
      <c r="EE44" s="23"/>
      <c r="EF44" s="23"/>
      <c r="EG44" s="23" t="s">
        <v>16</v>
      </c>
      <c r="EH44" s="23">
        <v>531</v>
      </c>
      <c r="EI44" s="23">
        <v>48</v>
      </c>
      <c r="EJ44" s="23">
        <v>7.96</v>
      </c>
      <c r="EK44" s="23" t="s">
        <v>65</v>
      </c>
      <c r="EL44" s="23">
        <v>531</v>
      </c>
      <c r="EM44" s="23">
        <v>43</v>
      </c>
      <c r="EN44" s="23">
        <v>7.13</v>
      </c>
      <c r="EO44" s="23" t="s">
        <v>65</v>
      </c>
      <c r="EP44" s="23"/>
      <c r="EQ44" s="23"/>
      <c r="ER44" s="23"/>
      <c r="ES44" s="23" t="s">
        <v>16</v>
      </c>
      <c r="ET44" s="166"/>
      <c r="EU44" s="166"/>
      <c r="EV44" s="166"/>
      <c r="EW44" s="155" t="s">
        <v>809</v>
      </c>
      <c r="EX44" s="166"/>
      <c r="EY44" s="166"/>
      <c r="EZ44" s="166"/>
      <c r="FA44" s="155" t="s">
        <v>809</v>
      </c>
      <c r="FB44" s="166">
        <v>397</v>
      </c>
      <c r="FC44" s="166">
        <v>4</v>
      </c>
      <c r="FD44" s="166">
        <v>0.66</v>
      </c>
      <c r="FE44" s="155" t="s">
        <v>810</v>
      </c>
      <c r="FF44" s="166"/>
      <c r="FG44" s="166"/>
      <c r="FH44" s="166"/>
      <c r="FI44" s="155" t="s">
        <v>809</v>
      </c>
      <c r="FJ44" s="166"/>
      <c r="FK44" s="166"/>
      <c r="FL44" s="166"/>
      <c r="FM44" s="155" t="s">
        <v>809</v>
      </c>
      <c r="FN44" s="166"/>
      <c r="FO44" s="166"/>
      <c r="FP44" s="166"/>
      <c r="FQ44" s="155" t="s">
        <v>809</v>
      </c>
      <c r="FR44" s="166"/>
      <c r="FS44" s="166"/>
      <c r="FT44" s="166"/>
      <c r="FU44" s="155" t="s">
        <v>809</v>
      </c>
    </row>
    <row r="45" spans="1:177" ht="15.75" customHeight="1" x14ac:dyDescent="0.25">
      <c r="A45" s="234" t="s">
        <v>1433</v>
      </c>
      <c r="B45" s="180">
        <v>926579</v>
      </c>
      <c r="C45" s="20">
        <v>144</v>
      </c>
      <c r="D45" s="152">
        <v>14</v>
      </c>
      <c r="E45" s="166" t="s">
        <v>61</v>
      </c>
      <c r="F45" s="166">
        <v>601</v>
      </c>
      <c r="G45" s="166">
        <v>387</v>
      </c>
      <c r="H45" s="151" t="s">
        <v>1389</v>
      </c>
      <c r="I45" s="151" t="s">
        <v>1389</v>
      </c>
      <c r="J45" s="166" t="s">
        <v>8</v>
      </c>
      <c r="K45" s="166">
        <v>88</v>
      </c>
      <c r="L45" s="166" t="s">
        <v>8</v>
      </c>
      <c r="M45" s="166" t="s">
        <v>8</v>
      </c>
      <c r="N45" s="166" t="s">
        <v>30</v>
      </c>
      <c r="O45" s="151" t="s">
        <v>8</v>
      </c>
      <c r="P45" s="166" t="s">
        <v>8</v>
      </c>
      <c r="Q45" s="151" t="s">
        <v>8</v>
      </c>
      <c r="R45" s="151" t="s">
        <v>8</v>
      </c>
      <c r="S45" s="166" t="s">
        <v>8</v>
      </c>
      <c r="T45" s="166" t="s">
        <v>8</v>
      </c>
      <c r="U45" s="166" t="s">
        <v>8</v>
      </c>
      <c r="V45" s="166" t="s">
        <v>8</v>
      </c>
      <c r="W45" s="151" t="s">
        <v>8</v>
      </c>
      <c r="X45" s="166" t="s">
        <v>8</v>
      </c>
      <c r="Y45" s="166" t="s">
        <v>8</v>
      </c>
      <c r="Z45" s="151" t="s">
        <v>8</v>
      </c>
      <c r="AA45" s="151" t="s">
        <v>8</v>
      </c>
      <c r="AB45" s="166" t="s">
        <v>8</v>
      </c>
      <c r="AC45" s="166" t="s">
        <v>8</v>
      </c>
      <c r="AD45" s="166" t="s">
        <v>8</v>
      </c>
      <c r="AE45" s="166" t="s">
        <v>8</v>
      </c>
      <c r="AF45" s="166" t="s">
        <v>8</v>
      </c>
      <c r="AG45" s="151">
        <v>601</v>
      </c>
      <c r="AH45" s="166">
        <v>394</v>
      </c>
      <c r="AI45" s="151" t="s">
        <v>1389</v>
      </c>
      <c r="AJ45" s="151" t="s">
        <v>1389</v>
      </c>
      <c r="AK45" s="167" t="s">
        <v>9</v>
      </c>
      <c r="AL45" s="151" t="s">
        <v>1421</v>
      </c>
      <c r="AM45" s="166">
        <v>288</v>
      </c>
      <c r="AN45" s="166" t="s">
        <v>33</v>
      </c>
      <c r="AO45" s="166" t="s">
        <v>8</v>
      </c>
      <c r="AP45" s="166">
        <v>269</v>
      </c>
      <c r="AQ45" s="166">
        <v>307</v>
      </c>
      <c r="AR45" s="151" t="s">
        <v>48</v>
      </c>
      <c r="AS45" s="166" t="s">
        <v>8</v>
      </c>
      <c r="AT45" s="166" t="s">
        <v>8</v>
      </c>
      <c r="AU45" s="166" t="s">
        <v>8</v>
      </c>
      <c r="AV45" s="166" t="s">
        <v>8</v>
      </c>
      <c r="AW45" s="151" t="s">
        <v>8</v>
      </c>
      <c r="AX45" s="166" t="s">
        <v>8</v>
      </c>
      <c r="AY45" s="166" t="s">
        <v>8</v>
      </c>
      <c r="AZ45" s="151" t="s">
        <v>8</v>
      </c>
      <c r="BA45" s="151" t="s">
        <v>8</v>
      </c>
      <c r="BB45" s="166" t="s">
        <v>8</v>
      </c>
      <c r="BC45" s="166" t="s">
        <v>8</v>
      </c>
      <c r="BD45" s="151" t="s">
        <v>8</v>
      </c>
      <c r="BE45" s="166" t="s">
        <v>8</v>
      </c>
      <c r="BF45" s="166" t="s">
        <v>8</v>
      </c>
      <c r="BG45" s="166" t="s">
        <v>8</v>
      </c>
      <c r="BH45" s="166" t="s">
        <v>8</v>
      </c>
      <c r="BI45" s="166">
        <v>363</v>
      </c>
      <c r="BJ45" s="151" t="s">
        <v>1389</v>
      </c>
      <c r="BK45" s="151" t="s">
        <v>1406</v>
      </c>
      <c r="BL45" s="166">
        <v>19</v>
      </c>
      <c r="BM45" s="166" t="s">
        <v>33</v>
      </c>
      <c r="BN45" s="166" t="s">
        <v>8</v>
      </c>
      <c r="BO45" s="166">
        <v>16</v>
      </c>
      <c r="BP45" s="166">
        <v>23</v>
      </c>
      <c r="BQ45" s="155" t="s">
        <v>62</v>
      </c>
      <c r="BR45" s="166">
        <v>363</v>
      </c>
      <c r="BS45" s="151" t="s">
        <v>1406</v>
      </c>
      <c r="BT45" s="166">
        <v>7</v>
      </c>
      <c r="BU45" s="166" t="s">
        <v>33</v>
      </c>
      <c r="BV45" s="166" t="s">
        <v>8</v>
      </c>
      <c r="BW45" s="166">
        <v>6</v>
      </c>
      <c r="BX45" s="166">
        <v>8</v>
      </c>
      <c r="BY45" s="155" t="s">
        <v>62</v>
      </c>
      <c r="BZ45" s="166" t="s">
        <v>8</v>
      </c>
      <c r="CA45" s="153" t="s">
        <v>1405</v>
      </c>
      <c r="CB45" s="166" t="s">
        <v>8</v>
      </c>
      <c r="CC45" s="166" t="s">
        <v>8</v>
      </c>
      <c r="CD45" s="166" t="s">
        <v>8</v>
      </c>
      <c r="CE45" s="166" t="s">
        <v>8</v>
      </c>
      <c r="CF45" s="166" t="s">
        <v>8</v>
      </c>
      <c r="CG45" s="155" t="s">
        <v>8</v>
      </c>
      <c r="CH45" s="166">
        <v>363</v>
      </c>
      <c r="CI45" s="151" t="s">
        <v>1406</v>
      </c>
      <c r="CJ45" s="166">
        <v>20</v>
      </c>
      <c r="CK45" s="166" t="s">
        <v>33</v>
      </c>
      <c r="CL45" s="166" t="s">
        <v>8</v>
      </c>
      <c r="CM45" s="166">
        <v>10</v>
      </c>
      <c r="CN45" s="166">
        <v>30</v>
      </c>
      <c r="CO45" s="155" t="s">
        <v>62</v>
      </c>
      <c r="CP45" s="166" t="s">
        <v>8</v>
      </c>
      <c r="CQ45" s="166" t="s">
        <v>8</v>
      </c>
      <c r="CR45" s="166" t="s">
        <v>8</v>
      </c>
      <c r="CS45" s="166" t="s">
        <v>8</v>
      </c>
      <c r="CT45" s="166" t="s">
        <v>8</v>
      </c>
      <c r="CU45" s="166" t="s">
        <v>8</v>
      </c>
      <c r="CV45" s="166" t="s">
        <v>8</v>
      </c>
      <c r="CW45" s="166" t="s">
        <v>8</v>
      </c>
      <c r="CX45" s="166" t="s">
        <v>8</v>
      </c>
      <c r="CY45" s="166" t="s">
        <v>8</v>
      </c>
      <c r="CZ45" s="166" t="s">
        <v>8</v>
      </c>
      <c r="DA45" s="166" t="s">
        <v>8</v>
      </c>
      <c r="DB45" s="166" t="s">
        <v>8</v>
      </c>
      <c r="DC45" s="166" t="s">
        <v>8</v>
      </c>
      <c r="DD45" s="166" t="s">
        <v>8</v>
      </c>
      <c r="DE45" s="166" t="s">
        <v>8</v>
      </c>
      <c r="DF45" s="166" t="s">
        <v>8</v>
      </c>
      <c r="DG45" s="166" t="s">
        <v>8</v>
      </c>
      <c r="DH45" s="166" t="s">
        <v>8</v>
      </c>
      <c r="DI45" s="166" t="s">
        <v>8</v>
      </c>
      <c r="DJ45" s="166" t="s">
        <v>8</v>
      </c>
      <c r="DK45" s="166" t="s">
        <v>8</v>
      </c>
      <c r="DL45" s="166" t="s">
        <v>8</v>
      </c>
      <c r="DM45" s="166" t="s">
        <v>8</v>
      </c>
      <c r="DN45" s="166" t="s">
        <v>8</v>
      </c>
      <c r="DO45" s="166" t="s">
        <v>8</v>
      </c>
      <c r="DP45" s="166" t="s">
        <v>8</v>
      </c>
      <c r="DQ45" s="166" t="s">
        <v>8</v>
      </c>
      <c r="DR45" s="166" t="s">
        <v>8</v>
      </c>
      <c r="DS45" s="166" t="s">
        <v>8</v>
      </c>
      <c r="DT45" s="166" t="s">
        <v>8</v>
      </c>
      <c r="DU45" s="166" t="s">
        <v>8</v>
      </c>
      <c r="DV45" s="23"/>
      <c r="DW45" s="23"/>
      <c r="DX45" s="23"/>
      <c r="DY45" s="23" t="s">
        <v>16</v>
      </c>
      <c r="DZ45" s="23">
        <v>500</v>
      </c>
      <c r="EA45" s="23">
        <v>67</v>
      </c>
      <c r="EB45" s="23">
        <v>11.15</v>
      </c>
      <c r="EC45" s="23" t="s">
        <v>65</v>
      </c>
      <c r="ED45" s="23"/>
      <c r="EE45" s="23"/>
      <c r="EF45" s="23"/>
      <c r="EG45" s="23" t="s">
        <v>16</v>
      </c>
      <c r="EH45" s="23">
        <v>500</v>
      </c>
      <c r="EI45" s="23">
        <v>46</v>
      </c>
      <c r="EJ45" s="23">
        <v>7.65</v>
      </c>
      <c r="EK45" s="23" t="s">
        <v>65</v>
      </c>
      <c r="EL45" s="23">
        <v>500</v>
      </c>
      <c r="EM45" s="23">
        <v>59</v>
      </c>
      <c r="EN45" s="23">
        <v>9.82</v>
      </c>
      <c r="EO45" s="23" t="s">
        <v>65</v>
      </c>
      <c r="EP45" s="23"/>
      <c r="EQ45" s="23"/>
      <c r="ER45" s="23"/>
      <c r="ES45" s="23" t="s">
        <v>16</v>
      </c>
      <c r="ET45" s="166"/>
      <c r="EU45" s="166"/>
      <c r="EV45" s="166"/>
      <c r="EW45" s="155" t="s">
        <v>809</v>
      </c>
      <c r="EX45" s="166"/>
      <c r="EY45" s="166"/>
      <c r="EZ45" s="166"/>
      <c r="FA45" s="155" t="s">
        <v>809</v>
      </c>
      <c r="FB45" s="166">
        <v>363</v>
      </c>
      <c r="FC45" s="166">
        <v>4</v>
      </c>
      <c r="FD45" s="166">
        <v>0.67</v>
      </c>
      <c r="FE45" s="155" t="s">
        <v>810</v>
      </c>
      <c r="FF45" s="166"/>
      <c r="FG45" s="166"/>
      <c r="FH45" s="166"/>
      <c r="FI45" s="155" t="s">
        <v>809</v>
      </c>
      <c r="FJ45" s="166"/>
      <c r="FK45" s="166"/>
      <c r="FL45" s="166"/>
      <c r="FM45" s="155" t="s">
        <v>809</v>
      </c>
      <c r="FN45" s="166"/>
      <c r="FO45" s="166"/>
      <c r="FP45" s="166"/>
      <c r="FQ45" s="155" t="s">
        <v>809</v>
      </c>
      <c r="FR45" s="166"/>
      <c r="FS45" s="166"/>
      <c r="FT45" s="166"/>
      <c r="FU45" s="155" t="s">
        <v>809</v>
      </c>
    </row>
    <row r="46" spans="1:177" ht="15.75" customHeight="1" x14ac:dyDescent="0.25">
      <c r="A46" s="234" t="s">
        <v>1433</v>
      </c>
      <c r="B46" s="180">
        <v>1852503</v>
      </c>
      <c r="C46" s="26">
        <v>24</v>
      </c>
      <c r="D46" s="154">
        <v>15</v>
      </c>
      <c r="E46" s="167" t="s">
        <v>29</v>
      </c>
      <c r="F46" s="167">
        <v>138</v>
      </c>
      <c r="G46" s="167">
        <v>103</v>
      </c>
      <c r="H46" s="151" t="s">
        <v>1389</v>
      </c>
      <c r="I46" s="151" t="s">
        <v>1389</v>
      </c>
      <c r="J46" s="167">
        <v>91</v>
      </c>
      <c r="K46" s="167"/>
      <c r="L46" s="167"/>
      <c r="M46" s="167"/>
      <c r="N46" s="167"/>
      <c r="O46" s="167"/>
      <c r="P46" s="167"/>
      <c r="Q46" s="151" t="s">
        <v>8</v>
      </c>
      <c r="R46" s="151" t="s">
        <v>8</v>
      </c>
      <c r="S46" s="167"/>
      <c r="T46" s="167"/>
      <c r="U46" s="167"/>
      <c r="V46" s="167"/>
      <c r="W46" s="167"/>
      <c r="X46" s="167"/>
      <c r="Y46" s="167"/>
      <c r="Z46" s="151" t="s">
        <v>8</v>
      </c>
      <c r="AA46" s="151" t="s">
        <v>8</v>
      </c>
      <c r="AB46" s="167"/>
      <c r="AC46" s="167"/>
      <c r="AD46" s="167"/>
      <c r="AE46" s="167"/>
      <c r="AF46" s="167"/>
      <c r="AG46" s="167"/>
      <c r="AH46" s="167"/>
      <c r="AI46" s="151" t="s">
        <v>8</v>
      </c>
      <c r="AJ46" s="151" t="s">
        <v>8</v>
      </c>
      <c r="AK46" s="167"/>
      <c r="AL46" s="151" t="s">
        <v>8</v>
      </c>
      <c r="AM46" s="167"/>
      <c r="AN46" s="167"/>
      <c r="AO46" s="167"/>
      <c r="AP46" s="167"/>
      <c r="AQ46" s="167"/>
      <c r="AR46" s="167"/>
      <c r="AS46" s="167"/>
      <c r="AT46" s="167"/>
      <c r="AU46" s="167"/>
      <c r="AV46" s="167"/>
      <c r="AW46" s="167"/>
      <c r="AX46" s="167"/>
      <c r="AY46" s="167"/>
      <c r="AZ46" s="167"/>
      <c r="BA46" s="167"/>
      <c r="BB46" s="167"/>
      <c r="BC46" s="167"/>
      <c r="BD46" s="167"/>
      <c r="BE46" s="167"/>
      <c r="BF46" s="167"/>
      <c r="BG46" s="167"/>
      <c r="BH46" s="167"/>
      <c r="BI46" s="166" t="s">
        <v>8</v>
      </c>
      <c r="BJ46" s="151" t="s">
        <v>8</v>
      </c>
      <c r="BK46" s="151" t="s">
        <v>8</v>
      </c>
      <c r="BL46" s="166" t="s">
        <v>8</v>
      </c>
      <c r="BM46" s="166" t="s">
        <v>8</v>
      </c>
      <c r="BN46" s="166" t="s">
        <v>8</v>
      </c>
      <c r="BO46" s="166" t="s">
        <v>8</v>
      </c>
      <c r="BP46" s="166" t="s">
        <v>8</v>
      </c>
      <c r="BQ46" s="155" t="s">
        <v>8</v>
      </c>
      <c r="BR46" s="166" t="s">
        <v>8</v>
      </c>
      <c r="BS46" s="151" t="s">
        <v>8</v>
      </c>
      <c r="BT46" s="166" t="s">
        <v>8</v>
      </c>
      <c r="BU46" s="166" t="s">
        <v>8</v>
      </c>
      <c r="BV46" s="166" t="s">
        <v>8</v>
      </c>
      <c r="BW46" s="166" t="s">
        <v>8</v>
      </c>
      <c r="BX46" s="166" t="s">
        <v>8</v>
      </c>
      <c r="BY46" s="155" t="s">
        <v>8</v>
      </c>
      <c r="BZ46" s="166" t="s">
        <v>8</v>
      </c>
      <c r="CA46" s="153" t="s">
        <v>1405</v>
      </c>
      <c r="CB46" s="166" t="s">
        <v>8</v>
      </c>
      <c r="CC46" s="166" t="s">
        <v>8</v>
      </c>
      <c r="CD46" s="166" t="s">
        <v>8</v>
      </c>
      <c r="CE46" s="166" t="s">
        <v>8</v>
      </c>
      <c r="CF46" s="166" t="s">
        <v>8</v>
      </c>
      <c r="CG46" s="155" t="s">
        <v>8</v>
      </c>
      <c r="CH46" s="166" t="s">
        <v>8</v>
      </c>
      <c r="CI46" s="151" t="s">
        <v>1406</v>
      </c>
      <c r="CJ46" s="166" t="s">
        <v>8</v>
      </c>
      <c r="CK46" s="166" t="s">
        <v>8</v>
      </c>
      <c r="CL46" s="166" t="s">
        <v>8</v>
      </c>
      <c r="CM46" s="166" t="s">
        <v>8</v>
      </c>
      <c r="CN46" s="166" t="s">
        <v>8</v>
      </c>
      <c r="CO46" s="155" t="s">
        <v>8</v>
      </c>
      <c r="CP46" s="166" t="s">
        <v>8</v>
      </c>
      <c r="CQ46" s="166" t="s">
        <v>8</v>
      </c>
      <c r="CR46" s="166" t="s">
        <v>8</v>
      </c>
      <c r="CS46" s="166" t="s">
        <v>8</v>
      </c>
      <c r="CT46" s="166" t="s">
        <v>8</v>
      </c>
      <c r="CU46" s="166" t="s">
        <v>8</v>
      </c>
      <c r="CV46" s="166" t="s">
        <v>8</v>
      </c>
      <c r="CW46" s="166" t="s">
        <v>8</v>
      </c>
      <c r="CX46" s="166" t="s">
        <v>8</v>
      </c>
      <c r="CY46" s="166" t="s">
        <v>8</v>
      </c>
      <c r="CZ46" s="166" t="s">
        <v>8</v>
      </c>
      <c r="DA46" s="166" t="s">
        <v>8</v>
      </c>
      <c r="DB46" s="166" t="s">
        <v>8</v>
      </c>
      <c r="DC46" s="166" t="s">
        <v>8</v>
      </c>
      <c r="DD46" s="166" t="s">
        <v>8</v>
      </c>
      <c r="DE46" s="166" t="s">
        <v>8</v>
      </c>
      <c r="DF46" s="166" t="s">
        <v>8</v>
      </c>
      <c r="DG46" s="166" t="s">
        <v>8</v>
      </c>
      <c r="DH46" s="166" t="s">
        <v>8</v>
      </c>
      <c r="DI46" s="166" t="s">
        <v>8</v>
      </c>
      <c r="DJ46" s="166" t="s">
        <v>8</v>
      </c>
      <c r="DK46" s="166" t="s">
        <v>8</v>
      </c>
      <c r="DL46" s="166" t="s">
        <v>8</v>
      </c>
      <c r="DM46" s="166" t="s">
        <v>8</v>
      </c>
      <c r="DN46" s="166" t="s">
        <v>8</v>
      </c>
      <c r="DO46" s="166" t="s">
        <v>8</v>
      </c>
      <c r="DP46" s="166" t="s">
        <v>8</v>
      </c>
      <c r="DQ46" s="166" t="s">
        <v>8</v>
      </c>
      <c r="DR46" s="166" t="s">
        <v>8</v>
      </c>
      <c r="DS46" s="166" t="s">
        <v>8</v>
      </c>
      <c r="DT46" s="166" t="s">
        <v>8</v>
      </c>
      <c r="DU46" s="166" t="s">
        <v>8</v>
      </c>
      <c r="DV46" s="23"/>
      <c r="DW46" s="23"/>
      <c r="DX46" s="23"/>
      <c r="DY46" s="23" t="s">
        <v>16</v>
      </c>
      <c r="DZ46" s="23"/>
      <c r="EA46" s="23"/>
      <c r="EB46" s="23"/>
      <c r="EC46" s="24" t="s">
        <v>16</v>
      </c>
      <c r="ED46" s="23"/>
      <c r="EE46" s="23"/>
      <c r="EF46" s="23"/>
      <c r="EG46" s="24" t="s">
        <v>16</v>
      </c>
      <c r="EH46" s="23"/>
      <c r="EI46" s="23"/>
      <c r="EJ46" s="23"/>
      <c r="EK46" s="24" t="s">
        <v>16</v>
      </c>
      <c r="EL46" s="23"/>
      <c r="EM46" s="23"/>
      <c r="EN46" s="23"/>
      <c r="EO46" s="31" t="s">
        <v>12</v>
      </c>
      <c r="EP46" s="23"/>
      <c r="EQ46" s="23"/>
      <c r="ER46" s="23"/>
      <c r="ES46" s="24" t="s">
        <v>16</v>
      </c>
      <c r="ET46" s="166"/>
      <c r="EU46" s="166"/>
      <c r="EV46" s="166"/>
      <c r="EW46" s="155" t="s">
        <v>16</v>
      </c>
      <c r="EX46" s="166"/>
      <c r="EY46" s="166"/>
      <c r="EZ46" s="166"/>
      <c r="FA46" s="155"/>
      <c r="FB46" s="166"/>
      <c r="FC46" s="166"/>
      <c r="FD46" s="166"/>
      <c r="FE46" s="155"/>
      <c r="FF46" s="166"/>
      <c r="FG46" s="166"/>
      <c r="FH46" s="166"/>
      <c r="FI46" s="155"/>
      <c r="FJ46" s="166"/>
      <c r="FK46" s="166"/>
      <c r="FL46" s="166"/>
      <c r="FM46" s="155"/>
      <c r="FN46" s="166"/>
      <c r="FO46" s="166"/>
      <c r="FP46" s="166"/>
      <c r="FQ46" s="155"/>
      <c r="FR46" s="166"/>
      <c r="FS46" s="166"/>
      <c r="FT46" s="166"/>
      <c r="FU46" s="155"/>
    </row>
    <row r="47" spans="1:177" ht="15.75" customHeight="1" x14ac:dyDescent="0.25">
      <c r="A47" s="234" t="s">
        <v>1433</v>
      </c>
      <c r="B47" s="180">
        <v>1852503</v>
      </c>
      <c r="C47" s="26">
        <v>24</v>
      </c>
      <c r="D47" s="154">
        <v>15</v>
      </c>
      <c r="E47" s="167" t="s">
        <v>67</v>
      </c>
      <c r="F47" s="167">
        <v>140</v>
      </c>
      <c r="G47" s="167">
        <v>98</v>
      </c>
      <c r="H47" s="151" t="s">
        <v>1389</v>
      </c>
      <c r="I47" s="151" t="s">
        <v>1389</v>
      </c>
      <c r="J47" s="167">
        <v>90</v>
      </c>
      <c r="K47" s="167"/>
      <c r="L47" s="167"/>
      <c r="M47" s="167"/>
      <c r="N47" s="167"/>
      <c r="O47" s="167"/>
      <c r="P47" s="167"/>
      <c r="Q47" s="151" t="s">
        <v>8</v>
      </c>
      <c r="R47" s="151" t="s">
        <v>8</v>
      </c>
      <c r="S47" s="167"/>
      <c r="T47" s="167"/>
      <c r="U47" s="167"/>
      <c r="V47" s="167"/>
      <c r="W47" s="167"/>
      <c r="X47" s="167"/>
      <c r="Y47" s="167"/>
      <c r="Z47" s="151" t="s">
        <v>8</v>
      </c>
      <c r="AA47" s="151" t="s">
        <v>8</v>
      </c>
      <c r="AB47" s="167"/>
      <c r="AC47" s="167"/>
      <c r="AD47" s="167"/>
      <c r="AE47" s="167"/>
      <c r="AF47" s="167"/>
      <c r="AG47" s="167"/>
      <c r="AH47" s="167"/>
      <c r="AI47" s="151" t="s">
        <v>8</v>
      </c>
      <c r="AJ47" s="151" t="s">
        <v>8</v>
      </c>
      <c r="AK47" s="167"/>
      <c r="AL47" s="151" t="s">
        <v>8</v>
      </c>
      <c r="AM47" s="167"/>
      <c r="AN47" s="167"/>
      <c r="AO47" s="167"/>
      <c r="AP47" s="167"/>
      <c r="AQ47" s="167"/>
      <c r="AR47" s="167"/>
      <c r="AS47" s="167"/>
      <c r="AT47" s="167"/>
      <c r="AU47" s="167"/>
      <c r="AV47" s="167"/>
      <c r="AW47" s="167"/>
      <c r="AX47" s="167"/>
      <c r="AY47" s="167"/>
      <c r="AZ47" s="167"/>
      <c r="BA47" s="167"/>
      <c r="BB47" s="167"/>
      <c r="BC47" s="167"/>
      <c r="BD47" s="167"/>
      <c r="BE47" s="167"/>
      <c r="BF47" s="167"/>
      <c r="BG47" s="167"/>
      <c r="BH47" s="167"/>
      <c r="BI47" s="166" t="s">
        <v>8</v>
      </c>
      <c r="BJ47" s="151" t="s">
        <v>8</v>
      </c>
      <c r="BK47" s="151" t="s">
        <v>8</v>
      </c>
      <c r="BL47" s="166" t="s">
        <v>8</v>
      </c>
      <c r="BM47" s="166" t="s">
        <v>8</v>
      </c>
      <c r="BN47" s="166" t="s">
        <v>8</v>
      </c>
      <c r="BO47" s="166" t="s">
        <v>8</v>
      </c>
      <c r="BP47" s="166" t="s">
        <v>8</v>
      </c>
      <c r="BQ47" s="155" t="s">
        <v>8</v>
      </c>
      <c r="BR47" s="166" t="s">
        <v>8</v>
      </c>
      <c r="BS47" s="151" t="s">
        <v>8</v>
      </c>
      <c r="BT47" s="166" t="s">
        <v>8</v>
      </c>
      <c r="BU47" s="166" t="s">
        <v>8</v>
      </c>
      <c r="BV47" s="166" t="s">
        <v>8</v>
      </c>
      <c r="BW47" s="166" t="s">
        <v>8</v>
      </c>
      <c r="BX47" s="166" t="s">
        <v>8</v>
      </c>
      <c r="BY47" s="155" t="s">
        <v>8</v>
      </c>
      <c r="BZ47" s="166" t="s">
        <v>8</v>
      </c>
      <c r="CA47" s="153" t="s">
        <v>1405</v>
      </c>
      <c r="CB47" s="166" t="s">
        <v>8</v>
      </c>
      <c r="CC47" s="166" t="s">
        <v>8</v>
      </c>
      <c r="CD47" s="166" t="s">
        <v>8</v>
      </c>
      <c r="CE47" s="166" t="s">
        <v>8</v>
      </c>
      <c r="CF47" s="166" t="s">
        <v>8</v>
      </c>
      <c r="CG47" s="155" t="s">
        <v>8</v>
      </c>
      <c r="CH47" s="166" t="s">
        <v>8</v>
      </c>
      <c r="CI47" s="151" t="s">
        <v>1406</v>
      </c>
      <c r="CJ47" s="166" t="s">
        <v>8</v>
      </c>
      <c r="CK47" s="166" t="s">
        <v>8</v>
      </c>
      <c r="CL47" s="166" t="s">
        <v>8</v>
      </c>
      <c r="CM47" s="166" t="s">
        <v>8</v>
      </c>
      <c r="CN47" s="166" t="s">
        <v>8</v>
      </c>
      <c r="CO47" s="155" t="s">
        <v>8</v>
      </c>
      <c r="CP47" s="166" t="s">
        <v>8</v>
      </c>
      <c r="CQ47" s="166" t="s">
        <v>8</v>
      </c>
      <c r="CR47" s="166" t="s">
        <v>8</v>
      </c>
      <c r="CS47" s="166" t="s">
        <v>8</v>
      </c>
      <c r="CT47" s="166" t="s">
        <v>8</v>
      </c>
      <c r="CU47" s="166" t="s">
        <v>8</v>
      </c>
      <c r="CV47" s="166" t="s">
        <v>8</v>
      </c>
      <c r="CW47" s="166" t="s">
        <v>8</v>
      </c>
      <c r="CX47" s="166" t="s">
        <v>8</v>
      </c>
      <c r="CY47" s="166" t="s">
        <v>8</v>
      </c>
      <c r="CZ47" s="166" t="s">
        <v>8</v>
      </c>
      <c r="DA47" s="166" t="s">
        <v>8</v>
      </c>
      <c r="DB47" s="166" t="s">
        <v>8</v>
      </c>
      <c r="DC47" s="166" t="s">
        <v>8</v>
      </c>
      <c r="DD47" s="166" t="s">
        <v>8</v>
      </c>
      <c r="DE47" s="166" t="s">
        <v>8</v>
      </c>
      <c r="DF47" s="166" t="s">
        <v>8</v>
      </c>
      <c r="DG47" s="166" t="s">
        <v>8</v>
      </c>
      <c r="DH47" s="166" t="s">
        <v>8</v>
      </c>
      <c r="DI47" s="166" t="s">
        <v>8</v>
      </c>
      <c r="DJ47" s="166" t="s">
        <v>8</v>
      </c>
      <c r="DK47" s="166" t="s">
        <v>8</v>
      </c>
      <c r="DL47" s="166" t="s">
        <v>8</v>
      </c>
      <c r="DM47" s="166" t="s">
        <v>8</v>
      </c>
      <c r="DN47" s="166" t="s">
        <v>8</v>
      </c>
      <c r="DO47" s="166" t="s">
        <v>8</v>
      </c>
      <c r="DP47" s="166" t="s">
        <v>8</v>
      </c>
      <c r="DQ47" s="166" t="s">
        <v>8</v>
      </c>
      <c r="DR47" s="166" t="s">
        <v>8</v>
      </c>
      <c r="DS47" s="166" t="s">
        <v>8</v>
      </c>
      <c r="DT47" s="166" t="s">
        <v>8</v>
      </c>
      <c r="DU47" s="166" t="s">
        <v>8</v>
      </c>
      <c r="DV47" s="23"/>
      <c r="DW47" s="23"/>
      <c r="DX47" s="23"/>
      <c r="DY47" s="23" t="s">
        <v>16</v>
      </c>
      <c r="DZ47" s="23"/>
      <c r="EA47" s="23"/>
      <c r="EB47" s="23"/>
      <c r="EC47" s="24" t="s">
        <v>16</v>
      </c>
      <c r="ED47" s="23"/>
      <c r="EE47" s="23"/>
      <c r="EF47" s="23"/>
      <c r="EG47" s="24" t="s">
        <v>16</v>
      </c>
      <c r="EH47" s="23"/>
      <c r="EI47" s="23"/>
      <c r="EJ47" s="23"/>
      <c r="EK47" s="24" t="s">
        <v>16</v>
      </c>
      <c r="EL47" s="23"/>
      <c r="EM47" s="23"/>
      <c r="EN47" s="23"/>
      <c r="EO47" s="31" t="s">
        <v>12</v>
      </c>
      <c r="EP47" s="23"/>
      <c r="EQ47" s="23"/>
      <c r="ER47" s="23"/>
      <c r="ES47" s="24" t="s">
        <v>16</v>
      </c>
      <c r="ET47" s="166"/>
      <c r="EU47" s="166"/>
      <c r="EV47" s="166"/>
      <c r="EW47" s="155" t="s">
        <v>16</v>
      </c>
      <c r="EX47" s="166"/>
      <c r="EY47" s="166"/>
      <c r="EZ47" s="166"/>
      <c r="FA47" s="155"/>
      <c r="FB47" s="166"/>
      <c r="FC47" s="166"/>
      <c r="FD47" s="166"/>
      <c r="FE47" s="155"/>
      <c r="FF47" s="166"/>
      <c r="FG47" s="166"/>
      <c r="FH47" s="166"/>
      <c r="FI47" s="155"/>
      <c r="FJ47" s="166"/>
      <c r="FK47" s="166"/>
      <c r="FL47" s="166"/>
      <c r="FM47" s="155"/>
      <c r="FN47" s="166"/>
      <c r="FO47" s="166"/>
      <c r="FP47" s="166"/>
      <c r="FQ47" s="155"/>
      <c r="FR47" s="166"/>
      <c r="FS47" s="166"/>
      <c r="FT47" s="166"/>
      <c r="FU47" s="155"/>
    </row>
    <row r="48" spans="1:177" ht="15.75" customHeight="1" x14ac:dyDescent="0.25">
      <c r="A48" s="234" t="s">
        <v>1433</v>
      </c>
      <c r="B48" s="180">
        <v>1852503</v>
      </c>
      <c r="C48" s="26">
        <v>48</v>
      </c>
      <c r="D48" s="154">
        <v>16</v>
      </c>
      <c r="E48" s="167" t="s">
        <v>29</v>
      </c>
      <c r="F48" s="167">
        <v>138</v>
      </c>
      <c r="G48" s="167">
        <v>103</v>
      </c>
      <c r="H48" s="151" t="s">
        <v>1389</v>
      </c>
      <c r="I48" s="151" t="s">
        <v>1389</v>
      </c>
      <c r="J48" s="167">
        <v>85</v>
      </c>
      <c r="K48" s="167"/>
      <c r="L48" s="167"/>
      <c r="M48" s="167"/>
      <c r="N48" s="167"/>
      <c r="O48" s="167"/>
      <c r="P48" s="167"/>
      <c r="Q48" s="151" t="s">
        <v>8</v>
      </c>
      <c r="R48" s="151" t="s">
        <v>8</v>
      </c>
      <c r="S48" s="167"/>
      <c r="T48" s="167"/>
      <c r="U48" s="167"/>
      <c r="V48" s="167"/>
      <c r="W48" s="167"/>
      <c r="X48" s="167">
        <v>138</v>
      </c>
      <c r="Y48" s="167">
        <v>101</v>
      </c>
      <c r="Z48" s="151" t="s">
        <v>1389</v>
      </c>
      <c r="AA48" s="151" t="s">
        <v>1389</v>
      </c>
      <c r="AB48" s="167">
        <v>93</v>
      </c>
      <c r="AC48" s="167">
        <v>67</v>
      </c>
      <c r="AD48" s="167">
        <v>93</v>
      </c>
      <c r="AE48" s="167">
        <v>92</v>
      </c>
      <c r="AF48" s="167"/>
      <c r="AG48" s="167">
        <v>138</v>
      </c>
      <c r="AH48" s="167"/>
      <c r="AI48" s="151" t="s">
        <v>1389</v>
      </c>
      <c r="AJ48" s="151" t="s">
        <v>8</v>
      </c>
      <c r="AK48" s="167" t="s">
        <v>9</v>
      </c>
      <c r="AL48" s="151" t="s">
        <v>1421</v>
      </c>
      <c r="AM48" s="167">
        <v>147</v>
      </c>
      <c r="AN48" s="167"/>
      <c r="AO48" s="167"/>
      <c r="AP48" s="167"/>
      <c r="AQ48" s="167"/>
      <c r="AR48" s="167"/>
      <c r="AS48" s="167">
        <v>138</v>
      </c>
      <c r="AT48" s="167">
        <v>0</v>
      </c>
      <c r="AU48" s="167"/>
      <c r="AV48" s="167"/>
      <c r="AW48" s="167"/>
      <c r="AX48" s="167"/>
      <c r="AY48" s="167"/>
      <c r="AZ48" s="167"/>
      <c r="BA48" s="167">
        <v>138</v>
      </c>
      <c r="BB48" s="167">
        <v>35</v>
      </c>
      <c r="BC48" s="167"/>
      <c r="BD48" s="167"/>
      <c r="BE48" s="167">
        <v>138</v>
      </c>
      <c r="BF48" s="167">
        <v>6</v>
      </c>
      <c r="BG48" s="167"/>
      <c r="BH48" s="167"/>
      <c r="BI48" s="166">
        <v>103</v>
      </c>
      <c r="BJ48" s="151" t="s">
        <v>1389</v>
      </c>
      <c r="BK48" s="151" t="s">
        <v>1406</v>
      </c>
      <c r="BL48" s="166">
        <v>14</v>
      </c>
      <c r="BM48" s="166"/>
      <c r="BN48" s="166" t="s">
        <v>8</v>
      </c>
      <c r="BO48" s="166"/>
      <c r="BP48" s="166"/>
      <c r="BQ48" s="155" t="s">
        <v>68</v>
      </c>
      <c r="BR48" s="166">
        <v>103</v>
      </c>
      <c r="BS48" s="151" t="s">
        <v>1406</v>
      </c>
      <c r="BT48" s="166">
        <v>7.5</v>
      </c>
      <c r="BU48" s="166"/>
      <c r="BV48" s="166" t="s">
        <v>8</v>
      </c>
      <c r="BW48" s="166"/>
      <c r="BX48" s="166"/>
      <c r="BY48" s="155" t="s">
        <v>68</v>
      </c>
      <c r="BZ48" s="166" t="s">
        <v>8</v>
      </c>
      <c r="CA48" s="153" t="s">
        <v>1405</v>
      </c>
      <c r="CB48" s="166" t="s">
        <v>8</v>
      </c>
      <c r="CC48" s="166" t="s">
        <v>8</v>
      </c>
      <c r="CD48" s="166" t="s">
        <v>8</v>
      </c>
      <c r="CE48" s="166" t="s">
        <v>8</v>
      </c>
      <c r="CF48" s="166" t="s">
        <v>8</v>
      </c>
      <c r="CG48" s="155" t="s">
        <v>8</v>
      </c>
      <c r="CH48" s="166">
        <v>103</v>
      </c>
      <c r="CI48" s="151" t="s">
        <v>1406</v>
      </c>
      <c r="CJ48" s="166">
        <v>13</v>
      </c>
      <c r="CK48" s="166"/>
      <c r="CL48" s="166" t="s">
        <v>8</v>
      </c>
      <c r="CM48" s="166"/>
      <c r="CN48" s="166"/>
      <c r="CO48" s="155" t="s">
        <v>68</v>
      </c>
      <c r="CP48" s="166" t="s">
        <v>8</v>
      </c>
      <c r="CQ48" s="166" t="s">
        <v>8</v>
      </c>
      <c r="CR48" s="166" t="s">
        <v>8</v>
      </c>
      <c r="CS48" s="166" t="s">
        <v>8</v>
      </c>
      <c r="CT48" s="166" t="s">
        <v>8</v>
      </c>
      <c r="CU48" s="166" t="s">
        <v>8</v>
      </c>
      <c r="CV48" s="166" t="s">
        <v>8</v>
      </c>
      <c r="CW48" s="166" t="s">
        <v>8</v>
      </c>
      <c r="CX48" s="166" t="s">
        <v>8</v>
      </c>
      <c r="CY48" s="166" t="s">
        <v>8</v>
      </c>
      <c r="CZ48" s="166" t="s">
        <v>8</v>
      </c>
      <c r="DA48" s="166" t="s">
        <v>8</v>
      </c>
      <c r="DB48" s="166" t="s">
        <v>8</v>
      </c>
      <c r="DC48" s="166" t="s">
        <v>8</v>
      </c>
      <c r="DD48" s="166" t="s">
        <v>8</v>
      </c>
      <c r="DE48" s="166" t="s">
        <v>8</v>
      </c>
      <c r="DF48" s="166" t="s">
        <v>8</v>
      </c>
      <c r="DG48" s="166" t="s">
        <v>8</v>
      </c>
      <c r="DH48" s="166" t="s">
        <v>8</v>
      </c>
      <c r="DI48" s="166" t="s">
        <v>8</v>
      </c>
      <c r="DJ48" s="166" t="s">
        <v>8</v>
      </c>
      <c r="DK48" s="166" t="s">
        <v>8</v>
      </c>
      <c r="DL48" s="166" t="s">
        <v>8</v>
      </c>
      <c r="DM48" s="166" t="s">
        <v>8</v>
      </c>
      <c r="DN48" s="166" t="s">
        <v>8</v>
      </c>
      <c r="DO48" s="166" t="s">
        <v>8</v>
      </c>
      <c r="DP48" s="166" t="s">
        <v>8</v>
      </c>
      <c r="DQ48" s="166" t="s">
        <v>8</v>
      </c>
      <c r="DR48" s="166" t="s">
        <v>8</v>
      </c>
      <c r="DS48" s="166" t="s">
        <v>8</v>
      </c>
      <c r="DT48" s="166" t="s">
        <v>8</v>
      </c>
      <c r="DU48" s="166" t="s">
        <v>8</v>
      </c>
      <c r="DV48" s="23"/>
      <c r="DW48" s="23"/>
      <c r="DX48" s="23"/>
      <c r="DY48" s="23" t="s">
        <v>16</v>
      </c>
      <c r="DZ48" s="23"/>
      <c r="EA48" s="23"/>
      <c r="EB48" s="23"/>
      <c r="EC48" s="23" t="s">
        <v>16</v>
      </c>
      <c r="ED48" s="23"/>
      <c r="EE48" s="23"/>
      <c r="EF48" s="23"/>
      <c r="EG48" s="23" t="s">
        <v>16</v>
      </c>
      <c r="EH48" s="23"/>
      <c r="EI48" s="23"/>
      <c r="EJ48" s="23"/>
      <c r="EK48" s="23" t="s">
        <v>69</v>
      </c>
      <c r="EL48" s="23"/>
      <c r="EM48" s="23"/>
      <c r="EN48" s="23"/>
      <c r="EO48" s="23" t="s">
        <v>69</v>
      </c>
      <c r="EP48" s="23"/>
      <c r="EQ48" s="23"/>
      <c r="ER48" s="23"/>
      <c r="ES48" s="23" t="s">
        <v>69</v>
      </c>
      <c r="ET48" s="166"/>
      <c r="EU48" s="166"/>
      <c r="EV48" s="166"/>
      <c r="EW48" s="155" t="s">
        <v>801</v>
      </c>
      <c r="EX48" s="166"/>
      <c r="EY48" s="166"/>
      <c r="EZ48" s="166"/>
      <c r="FA48" s="155" t="s">
        <v>16</v>
      </c>
      <c r="FB48" s="166"/>
      <c r="FC48" s="166"/>
      <c r="FD48" s="166"/>
      <c r="FE48" s="155" t="s">
        <v>16</v>
      </c>
      <c r="FF48" s="166"/>
      <c r="FG48" s="166"/>
      <c r="FH48" s="166"/>
      <c r="FI48" s="155" t="s">
        <v>811</v>
      </c>
      <c r="FJ48" s="166"/>
      <c r="FK48" s="166"/>
      <c r="FL48" s="166"/>
      <c r="FM48" s="155" t="s">
        <v>812</v>
      </c>
      <c r="FN48" s="166"/>
      <c r="FO48" s="166"/>
      <c r="FP48" s="166"/>
      <c r="FQ48" s="155" t="s">
        <v>16</v>
      </c>
      <c r="FR48" s="166"/>
      <c r="FS48" s="166"/>
      <c r="FT48" s="166"/>
      <c r="FU48" s="155" t="s">
        <v>16</v>
      </c>
    </row>
    <row r="49" spans="1:177" ht="15.75" customHeight="1" x14ac:dyDescent="0.25">
      <c r="A49" s="234" t="s">
        <v>1433</v>
      </c>
      <c r="B49" s="180">
        <v>1852503</v>
      </c>
      <c r="C49" s="26">
        <v>48</v>
      </c>
      <c r="D49" s="154">
        <v>16</v>
      </c>
      <c r="E49" s="167" t="s">
        <v>67</v>
      </c>
      <c r="F49" s="167">
        <v>140</v>
      </c>
      <c r="G49" s="167">
        <v>98</v>
      </c>
      <c r="H49" s="151" t="s">
        <v>1389</v>
      </c>
      <c r="I49" s="151" t="s">
        <v>1389</v>
      </c>
      <c r="J49" s="167">
        <v>83</v>
      </c>
      <c r="K49" s="167"/>
      <c r="L49" s="167"/>
      <c r="M49" s="167"/>
      <c r="N49" s="167"/>
      <c r="O49" s="167"/>
      <c r="P49" s="167"/>
      <c r="Q49" s="151" t="s">
        <v>8</v>
      </c>
      <c r="R49" s="151" t="s">
        <v>8</v>
      </c>
      <c r="S49" s="167"/>
      <c r="T49" s="167"/>
      <c r="U49" s="167"/>
      <c r="V49" s="167"/>
      <c r="W49" s="167"/>
      <c r="X49" s="167">
        <v>140</v>
      </c>
      <c r="Y49" s="167">
        <v>99</v>
      </c>
      <c r="Z49" s="151" t="s">
        <v>1389</v>
      </c>
      <c r="AA49" s="151" t="s">
        <v>1389</v>
      </c>
      <c r="AB49" s="167">
        <v>95</v>
      </c>
      <c r="AC49" s="167">
        <v>68</v>
      </c>
      <c r="AD49" s="167">
        <v>95</v>
      </c>
      <c r="AE49" s="167">
        <v>96</v>
      </c>
      <c r="AF49" s="167"/>
      <c r="AG49" s="167">
        <v>140</v>
      </c>
      <c r="AH49" s="167"/>
      <c r="AI49" s="151" t="s">
        <v>1389</v>
      </c>
      <c r="AJ49" s="151" t="s">
        <v>8</v>
      </c>
      <c r="AK49" s="167" t="s">
        <v>9</v>
      </c>
      <c r="AL49" s="151" t="s">
        <v>1421</v>
      </c>
      <c r="AM49" s="167">
        <v>147</v>
      </c>
      <c r="AN49" s="167"/>
      <c r="AO49" s="167"/>
      <c r="AP49" s="167"/>
      <c r="AQ49" s="167"/>
      <c r="AR49" s="167"/>
      <c r="AS49" s="167">
        <v>140</v>
      </c>
      <c r="AT49" s="167">
        <v>0</v>
      </c>
      <c r="AU49" s="167"/>
      <c r="AV49" s="167"/>
      <c r="AW49" s="167"/>
      <c r="AX49" s="167"/>
      <c r="AY49" s="167"/>
      <c r="AZ49" s="167"/>
      <c r="BA49" s="167">
        <v>140</v>
      </c>
      <c r="BB49" s="167">
        <v>41</v>
      </c>
      <c r="BC49" s="167"/>
      <c r="BD49" s="167"/>
      <c r="BE49" s="167">
        <v>140</v>
      </c>
      <c r="BF49" s="167">
        <v>11</v>
      </c>
      <c r="BG49" s="167"/>
      <c r="BH49" s="167"/>
      <c r="BI49" s="166">
        <v>98</v>
      </c>
      <c r="BJ49" s="151" t="s">
        <v>1389</v>
      </c>
      <c r="BK49" s="151" t="s">
        <v>1406</v>
      </c>
      <c r="BL49" s="166">
        <v>11</v>
      </c>
      <c r="BM49" s="166"/>
      <c r="BN49" s="166" t="s">
        <v>8</v>
      </c>
      <c r="BO49" s="166"/>
      <c r="BP49" s="166"/>
      <c r="BQ49" s="155" t="s">
        <v>68</v>
      </c>
      <c r="BR49" s="166">
        <v>98</v>
      </c>
      <c r="BS49" s="151" t="s">
        <v>1406</v>
      </c>
      <c r="BT49" s="166">
        <v>11</v>
      </c>
      <c r="BU49" s="166"/>
      <c r="BV49" s="166" t="s">
        <v>8</v>
      </c>
      <c r="BW49" s="166"/>
      <c r="BX49" s="166"/>
      <c r="BY49" s="155" t="s">
        <v>68</v>
      </c>
      <c r="BZ49" s="166" t="s">
        <v>8</v>
      </c>
      <c r="CA49" s="153" t="s">
        <v>1405</v>
      </c>
      <c r="CB49" s="166" t="s">
        <v>8</v>
      </c>
      <c r="CC49" s="166" t="s">
        <v>8</v>
      </c>
      <c r="CD49" s="166" t="s">
        <v>8</v>
      </c>
      <c r="CE49" s="166" t="s">
        <v>8</v>
      </c>
      <c r="CF49" s="166" t="s">
        <v>8</v>
      </c>
      <c r="CG49" s="155" t="s">
        <v>8</v>
      </c>
      <c r="CH49" s="166">
        <v>98</v>
      </c>
      <c r="CI49" s="151" t="s">
        <v>1406</v>
      </c>
      <c r="CJ49" s="166">
        <v>-7</v>
      </c>
      <c r="CK49" s="166"/>
      <c r="CL49" s="166" t="s">
        <v>8</v>
      </c>
      <c r="CM49" s="166"/>
      <c r="CN49" s="166"/>
      <c r="CO49" s="155" t="s">
        <v>68</v>
      </c>
      <c r="CP49" s="166" t="s">
        <v>8</v>
      </c>
      <c r="CQ49" s="166" t="s">
        <v>8</v>
      </c>
      <c r="CR49" s="166" t="s">
        <v>8</v>
      </c>
      <c r="CS49" s="166" t="s">
        <v>8</v>
      </c>
      <c r="CT49" s="166" t="s">
        <v>8</v>
      </c>
      <c r="CU49" s="166" t="s">
        <v>8</v>
      </c>
      <c r="CV49" s="166" t="s">
        <v>8</v>
      </c>
      <c r="CW49" s="166" t="s">
        <v>8</v>
      </c>
      <c r="CX49" s="166" t="s">
        <v>8</v>
      </c>
      <c r="CY49" s="166" t="s">
        <v>8</v>
      </c>
      <c r="CZ49" s="166" t="s">
        <v>8</v>
      </c>
      <c r="DA49" s="166" t="s">
        <v>8</v>
      </c>
      <c r="DB49" s="166" t="s">
        <v>8</v>
      </c>
      <c r="DC49" s="166" t="s">
        <v>8</v>
      </c>
      <c r="DD49" s="166" t="s">
        <v>8</v>
      </c>
      <c r="DE49" s="166" t="s">
        <v>8</v>
      </c>
      <c r="DF49" s="166" t="s">
        <v>8</v>
      </c>
      <c r="DG49" s="166" t="s">
        <v>8</v>
      </c>
      <c r="DH49" s="166" t="s">
        <v>8</v>
      </c>
      <c r="DI49" s="166" t="s">
        <v>8</v>
      </c>
      <c r="DJ49" s="166" t="s">
        <v>8</v>
      </c>
      <c r="DK49" s="166" t="s">
        <v>8</v>
      </c>
      <c r="DL49" s="166" t="s">
        <v>8</v>
      </c>
      <c r="DM49" s="166" t="s">
        <v>8</v>
      </c>
      <c r="DN49" s="166" t="s">
        <v>8</v>
      </c>
      <c r="DO49" s="166" t="s">
        <v>8</v>
      </c>
      <c r="DP49" s="166" t="s">
        <v>8</v>
      </c>
      <c r="DQ49" s="166" t="s">
        <v>8</v>
      </c>
      <c r="DR49" s="166" t="s">
        <v>8</v>
      </c>
      <c r="DS49" s="166" t="s">
        <v>8</v>
      </c>
      <c r="DT49" s="166" t="s">
        <v>8</v>
      </c>
      <c r="DU49" s="166" t="s">
        <v>8</v>
      </c>
      <c r="DV49" s="23"/>
      <c r="DW49" s="23"/>
      <c r="DX49" s="23"/>
      <c r="DY49" s="23" t="s">
        <v>16</v>
      </c>
      <c r="DZ49" s="23"/>
      <c r="EA49" s="23"/>
      <c r="EB49" s="23"/>
      <c r="EC49" s="23" t="s">
        <v>16</v>
      </c>
      <c r="ED49" s="23"/>
      <c r="EE49" s="23"/>
      <c r="EF49" s="23"/>
      <c r="EG49" s="23" t="s">
        <v>16</v>
      </c>
      <c r="EH49" s="23"/>
      <c r="EI49" s="23"/>
      <c r="EJ49" s="23"/>
      <c r="EK49" s="23" t="s">
        <v>69</v>
      </c>
      <c r="EL49" s="23"/>
      <c r="EM49" s="23"/>
      <c r="EN49" s="23"/>
      <c r="EO49" s="23" t="s">
        <v>69</v>
      </c>
      <c r="EP49" s="23"/>
      <c r="EQ49" s="23"/>
      <c r="ER49" s="23"/>
      <c r="ES49" s="23" t="s">
        <v>69</v>
      </c>
      <c r="ET49" s="166"/>
      <c r="EU49" s="166"/>
      <c r="EV49" s="166"/>
      <c r="EW49" s="155" t="s">
        <v>801</v>
      </c>
      <c r="EX49" s="166"/>
      <c r="EY49" s="166"/>
      <c r="EZ49" s="166"/>
      <c r="FA49" s="155" t="s">
        <v>16</v>
      </c>
      <c r="FB49" s="166"/>
      <c r="FC49" s="166"/>
      <c r="FD49" s="166"/>
      <c r="FE49" s="155" t="s">
        <v>16</v>
      </c>
      <c r="FF49" s="166"/>
      <c r="FG49" s="166"/>
      <c r="FH49" s="166"/>
      <c r="FI49" s="155" t="s">
        <v>811</v>
      </c>
      <c r="FJ49" s="166"/>
      <c r="FK49" s="166"/>
      <c r="FL49" s="166"/>
      <c r="FM49" s="155" t="s">
        <v>812</v>
      </c>
      <c r="FN49" s="166"/>
      <c r="FO49" s="166"/>
      <c r="FP49" s="166"/>
      <c r="FQ49" s="155" t="s">
        <v>16</v>
      </c>
      <c r="FR49" s="166"/>
      <c r="FS49" s="166"/>
      <c r="FT49" s="166"/>
      <c r="FU49" s="155" t="s">
        <v>16</v>
      </c>
    </row>
    <row r="50" spans="1:177" ht="15.75" customHeight="1" x14ac:dyDescent="0.25">
      <c r="A50" s="234" t="s">
        <v>1433</v>
      </c>
      <c r="B50" s="180">
        <v>165126</v>
      </c>
      <c r="C50" s="20">
        <v>24</v>
      </c>
      <c r="D50" s="152">
        <v>17</v>
      </c>
      <c r="E50" s="166" t="s">
        <v>18</v>
      </c>
      <c r="F50" s="166">
        <v>181</v>
      </c>
      <c r="G50" s="166">
        <v>168</v>
      </c>
      <c r="H50" s="151" t="s">
        <v>1389</v>
      </c>
      <c r="I50" s="151" t="s">
        <v>1389</v>
      </c>
      <c r="J50" s="166"/>
      <c r="K50" s="166">
        <v>40</v>
      </c>
      <c r="L50" s="166" t="s">
        <v>8</v>
      </c>
      <c r="M50" s="166">
        <v>40.9</v>
      </c>
      <c r="N50" s="166" t="s">
        <v>30</v>
      </c>
      <c r="O50" s="166" t="s">
        <v>8</v>
      </c>
      <c r="P50" s="166" t="s">
        <v>8</v>
      </c>
      <c r="Q50" s="151" t="s">
        <v>8</v>
      </c>
      <c r="R50" s="151" t="s">
        <v>8</v>
      </c>
      <c r="S50" s="166" t="s">
        <v>8</v>
      </c>
      <c r="T50" s="166" t="s">
        <v>8</v>
      </c>
      <c r="U50" s="166" t="s">
        <v>8</v>
      </c>
      <c r="V50" s="166" t="s">
        <v>8</v>
      </c>
      <c r="W50" s="166" t="s">
        <v>8</v>
      </c>
      <c r="X50" s="166">
        <v>181</v>
      </c>
      <c r="Y50" s="166">
        <v>168</v>
      </c>
      <c r="Z50" s="151" t="s">
        <v>1389</v>
      </c>
      <c r="AA50" s="151" t="s">
        <v>1389</v>
      </c>
      <c r="AB50" s="166"/>
      <c r="AC50" s="166">
        <v>72</v>
      </c>
      <c r="AD50" s="166" t="s">
        <v>8</v>
      </c>
      <c r="AE50" s="166">
        <v>70.900000000000006</v>
      </c>
      <c r="AF50" s="166" t="s">
        <v>71</v>
      </c>
      <c r="AG50" s="166">
        <v>181</v>
      </c>
      <c r="AH50" s="166">
        <v>169</v>
      </c>
      <c r="AI50" s="151" t="s">
        <v>1389</v>
      </c>
      <c r="AJ50" s="151" t="s">
        <v>1389</v>
      </c>
      <c r="AK50" s="166" t="s">
        <v>9</v>
      </c>
      <c r="AL50" s="151" t="s">
        <v>1421</v>
      </c>
      <c r="AM50" s="166">
        <v>171</v>
      </c>
      <c r="AN50" s="166" t="s">
        <v>72</v>
      </c>
      <c r="AO50" s="166">
        <v>11</v>
      </c>
      <c r="AP50" s="166" t="s">
        <v>8</v>
      </c>
      <c r="AQ50" s="166" t="s">
        <v>8</v>
      </c>
      <c r="AR50" s="166" t="s">
        <v>71</v>
      </c>
      <c r="AS50" s="166" t="s">
        <v>8</v>
      </c>
      <c r="AT50" s="166" t="s">
        <v>8</v>
      </c>
      <c r="AU50" s="166" t="s">
        <v>8</v>
      </c>
      <c r="AV50" s="166" t="s">
        <v>8</v>
      </c>
      <c r="AW50" s="166" t="s">
        <v>8</v>
      </c>
      <c r="AX50" s="166" t="s">
        <v>8</v>
      </c>
      <c r="AY50" s="166" t="s">
        <v>8</v>
      </c>
      <c r="AZ50" s="166" t="s">
        <v>8</v>
      </c>
      <c r="BA50" s="166" t="s">
        <v>8</v>
      </c>
      <c r="BB50" s="166" t="s">
        <v>8</v>
      </c>
      <c r="BC50" s="166" t="s">
        <v>8</v>
      </c>
      <c r="BD50" s="166" t="s">
        <v>8</v>
      </c>
      <c r="BE50" s="166" t="s">
        <v>8</v>
      </c>
      <c r="BF50" s="166" t="s">
        <v>8</v>
      </c>
      <c r="BG50" s="166" t="s">
        <v>8</v>
      </c>
      <c r="BH50" s="166" t="s">
        <v>8</v>
      </c>
      <c r="BI50" s="166"/>
      <c r="BJ50" s="151" t="s">
        <v>8</v>
      </c>
      <c r="BK50" s="151" t="s">
        <v>8</v>
      </c>
      <c r="BL50" s="166" t="s">
        <v>8</v>
      </c>
      <c r="BM50" s="166" t="s">
        <v>8</v>
      </c>
      <c r="BN50" s="166" t="s">
        <v>8</v>
      </c>
      <c r="BO50" s="166" t="s">
        <v>8</v>
      </c>
      <c r="BP50" s="166" t="s">
        <v>8</v>
      </c>
      <c r="BQ50" s="155" t="s">
        <v>8</v>
      </c>
      <c r="BR50" s="166" t="s">
        <v>8</v>
      </c>
      <c r="BS50" s="151" t="s">
        <v>8</v>
      </c>
      <c r="BT50" s="166" t="s">
        <v>8</v>
      </c>
      <c r="BU50" s="166" t="s">
        <v>8</v>
      </c>
      <c r="BV50" s="166" t="s">
        <v>8</v>
      </c>
      <c r="BW50" s="166" t="s">
        <v>8</v>
      </c>
      <c r="BX50" s="166" t="s">
        <v>8</v>
      </c>
      <c r="BY50" s="155" t="s">
        <v>8</v>
      </c>
      <c r="BZ50" s="166" t="s">
        <v>8</v>
      </c>
      <c r="CA50" s="153" t="s">
        <v>1405</v>
      </c>
      <c r="CB50" s="166" t="s">
        <v>8</v>
      </c>
      <c r="CC50" s="166" t="s">
        <v>8</v>
      </c>
      <c r="CD50" s="166" t="s">
        <v>8</v>
      </c>
      <c r="CE50" s="166" t="s">
        <v>8</v>
      </c>
      <c r="CF50" s="166" t="s">
        <v>8</v>
      </c>
      <c r="CG50" s="155" t="s">
        <v>8</v>
      </c>
      <c r="CH50" s="166" t="s">
        <v>8</v>
      </c>
      <c r="CI50" s="151" t="s">
        <v>1406</v>
      </c>
      <c r="CJ50" s="166" t="s">
        <v>8</v>
      </c>
      <c r="CK50" s="166" t="s">
        <v>8</v>
      </c>
      <c r="CL50" s="166" t="s">
        <v>8</v>
      </c>
      <c r="CM50" s="166" t="s">
        <v>8</v>
      </c>
      <c r="CN50" s="166" t="s">
        <v>8</v>
      </c>
      <c r="CO50" s="155" t="s">
        <v>8</v>
      </c>
      <c r="CP50" s="166" t="s">
        <v>8</v>
      </c>
      <c r="CQ50" s="166" t="s">
        <v>8</v>
      </c>
      <c r="CR50" s="166" t="s">
        <v>8</v>
      </c>
      <c r="CS50" s="166" t="s">
        <v>8</v>
      </c>
      <c r="CT50" s="166" t="s">
        <v>8</v>
      </c>
      <c r="CU50" s="166" t="s">
        <v>8</v>
      </c>
      <c r="CV50" s="166" t="s">
        <v>8</v>
      </c>
      <c r="CW50" s="166" t="s">
        <v>8</v>
      </c>
      <c r="CX50" s="166" t="s">
        <v>8</v>
      </c>
      <c r="CY50" s="166" t="s">
        <v>8</v>
      </c>
      <c r="CZ50" s="166" t="s">
        <v>8</v>
      </c>
      <c r="DA50" s="166" t="s">
        <v>8</v>
      </c>
      <c r="DB50" s="166" t="s">
        <v>8</v>
      </c>
      <c r="DC50" s="166" t="s">
        <v>8</v>
      </c>
      <c r="DD50" s="166" t="s">
        <v>8</v>
      </c>
      <c r="DE50" s="166" t="s">
        <v>8</v>
      </c>
      <c r="DF50" s="166" t="s">
        <v>8</v>
      </c>
      <c r="DG50" s="166" t="s">
        <v>8</v>
      </c>
      <c r="DH50" s="166" t="s">
        <v>8</v>
      </c>
      <c r="DI50" s="166" t="s">
        <v>8</v>
      </c>
      <c r="DJ50" s="166" t="s">
        <v>8</v>
      </c>
      <c r="DK50" s="166" t="s">
        <v>8</v>
      </c>
      <c r="DL50" s="166" t="s">
        <v>8</v>
      </c>
      <c r="DM50" s="166" t="s">
        <v>8</v>
      </c>
      <c r="DN50" s="166" t="s">
        <v>8</v>
      </c>
      <c r="DO50" s="166" t="s">
        <v>8</v>
      </c>
      <c r="DP50" s="166" t="s">
        <v>8</v>
      </c>
      <c r="DQ50" s="166" t="s">
        <v>8</v>
      </c>
      <c r="DR50" s="166" t="s">
        <v>8</v>
      </c>
      <c r="DS50" s="166" t="s">
        <v>8</v>
      </c>
      <c r="DT50" s="166" t="s">
        <v>8</v>
      </c>
      <c r="DU50" s="166" t="s">
        <v>8</v>
      </c>
      <c r="DV50" s="23"/>
      <c r="DW50" s="23"/>
      <c r="DX50" s="23"/>
      <c r="DY50" s="23" t="s">
        <v>16</v>
      </c>
      <c r="DZ50" s="23"/>
      <c r="EA50" s="23"/>
      <c r="EB50" s="23"/>
      <c r="EC50" s="24" t="s">
        <v>16</v>
      </c>
      <c r="ED50" s="23"/>
      <c r="EE50" s="23"/>
      <c r="EF50" s="23"/>
      <c r="EG50" s="24" t="s">
        <v>16</v>
      </c>
      <c r="EH50" s="23"/>
      <c r="EI50" s="23"/>
      <c r="EJ50" s="23"/>
      <c r="EK50" s="24" t="s">
        <v>16</v>
      </c>
      <c r="EL50" s="23"/>
      <c r="EM50" s="23"/>
      <c r="EN50" s="23"/>
      <c r="EO50" s="31" t="s">
        <v>12</v>
      </c>
      <c r="EP50" s="23"/>
      <c r="EQ50" s="23"/>
      <c r="ER50" s="23"/>
      <c r="ES50" s="24" t="s">
        <v>16</v>
      </c>
      <c r="ET50" s="166"/>
      <c r="EU50" s="166"/>
      <c r="EV50" s="166"/>
      <c r="EW50" s="155" t="s">
        <v>16</v>
      </c>
      <c r="EX50" s="166"/>
      <c r="EY50" s="166"/>
      <c r="EZ50" s="166"/>
      <c r="FA50" s="155"/>
      <c r="FB50" s="166"/>
      <c r="FC50" s="166"/>
      <c r="FD50" s="166"/>
      <c r="FE50" s="155"/>
      <c r="FF50" s="166"/>
      <c r="FG50" s="166"/>
      <c r="FH50" s="166"/>
      <c r="FI50" s="155"/>
      <c r="FJ50" s="166"/>
      <c r="FK50" s="166"/>
      <c r="FL50" s="166"/>
      <c r="FM50" s="155"/>
      <c r="FN50" s="166"/>
      <c r="FO50" s="166"/>
      <c r="FP50" s="166"/>
      <c r="FQ50" s="155"/>
      <c r="FR50" s="166"/>
      <c r="FS50" s="166"/>
      <c r="FT50" s="166"/>
      <c r="FU50" s="155"/>
    </row>
    <row r="51" spans="1:177" ht="15.75" customHeight="1" x14ac:dyDescent="0.25">
      <c r="A51" s="234" t="s">
        <v>1433</v>
      </c>
      <c r="B51" s="180">
        <v>165126</v>
      </c>
      <c r="C51" s="20">
        <v>24</v>
      </c>
      <c r="D51" s="152">
        <v>17</v>
      </c>
      <c r="E51" s="166" t="s">
        <v>73</v>
      </c>
      <c r="F51" s="166">
        <v>91</v>
      </c>
      <c r="G51" s="166">
        <v>83</v>
      </c>
      <c r="H51" s="151" t="s">
        <v>1389</v>
      </c>
      <c r="I51" s="151" t="s">
        <v>1389</v>
      </c>
      <c r="J51" s="166"/>
      <c r="K51" s="166">
        <v>38</v>
      </c>
      <c r="L51" s="166" t="s">
        <v>8</v>
      </c>
      <c r="M51" s="166">
        <v>38.1</v>
      </c>
      <c r="N51" s="166" t="s">
        <v>71</v>
      </c>
      <c r="O51" s="151" t="s">
        <v>8</v>
      </c>
      <c r="P51" s="166" t="s">
        <v>8</v>
      </c>
      <c r="Q51" s="151" t="s">
        <v>8</v>
      </c>
      <c r="R51" s="151" t="s">
        <v>8</v>
      </c>
      <c r="S51" s="166" t="s">
        <v>8</v>
      </c>
      <c r="T51" s="166" t="s">
        <v>8</v>
      </c>
      <c r="U51" s="166" t="s">
        <v>8</v>
      </c>
      <c r="V51" s="166" t="s">
        <v>8</v>
      </c>
      <c r="W51" s="151" t="s">
        <v>8</v>
      </c>
      <c r="X51" s="166">
        <v>91</v>
      </c>
      <c r="Y51" s="166">
        <v>83</v>
      </c>
      <c r="Z51" s="151" t="s">
        <v>1389</v>
      </c>
      <c r="AA51" s="151" t="s">
        <v>1389</v>
      </c>
      <c r="AB51" s="166"/>
      <c r="AC51" s="166">
        <v>60</v>
      </c>
      <c r="AD51" s="166" t="s">
        <v>8</v>
      </c>
      <c r="AE51" s="166">
        <v>61</v>
      </c>
      <c r="AF51" s="166" t="s">
        <v>71</v>
      </c>
      <c r="AG51" s="151">
        <v>91</v>
      </c>
      <c r="AH51" s="166">
        <v>83</v>
      </c>
      <c r="AI51" s="151" t="s">
        <v>1389</v>
      </c>
      <c r="AJ51" s="151" t="s">
        <v>1389</v>
      </c>
      <c r="AK51" s="166" t="s">
        <v>9</v>
      </c>
      <c r="AL51" s="151" t="s">
        <v>1421</v>
      </c>
      <c r="AM51" s="166">
        <v>209</v>
      </c>
      <c r="AN51" s="166" t="s">
        <v>72</v>
      </c>
      <c r="AO51" s="166">
        <v>19</v>
      </c>
      <c r="AP51" s="166" t="s">
        <v>8</v>
      </c>
      <c r="AQ51" s="166" t="s">
        <v>8</v>
      </c>
      <c r="AR51" s="166" t="s">
        <v>71</v>
      </c>
      <c r="AS51" s="166" t="s">
        <v>8</v>
      </c>
      <c r="AT51" s="166" t="s">
        <v>8</v>
      </c>
      <c r="AU51" s="166" t="s">
        <v>8</v>
      </c>
      <c r="AV51" s="166" t="s">
        <v>8</v>
      </c>
      <c r="AW51" s="151" t="s">
        <v>8</v>
      </c>
      <c r="AX51" s="166" t="s">
        <v>8</v>
      </c>
      <c r="AY51" s="166" t="s">
        <v>8</v>
      </c>
      <c r="AZ51" s="151" t="s">
        <v>8</v>
      </c>
      <c r="BA51" s="151" t="s">
        <v>8</v>
      </c>
      <c r="BB51" s="166" t="s">
        <v>8</v>
      </c>
      <c r="BC51" s="166" t="s">
        <v>8</v>
      </c>
      <c r="BD51" s="151" t="s">
        <v>8</v>
      </c>
      <c r="BE51" s="166" t="s">
        <v>8</v>
      </c>
      <c r="BF51" s="166" t="s">
        <v>8</v>
      </c>
      <c r="BG51" s="166" t="s">
        <v>8</v>
      </c>
      <c r="BH51" s="166" t="s">
        <v>8</v>
      </c>
      <c r="BI51" s="166"/>
      <c r="BJ51" s="151" t="s">
        <v>8</v>
      </c>
      <c r="BK51" s="151" t="s">
        <v>8</v>
      </c>
      <c r="BL51" s="166" t="s">
        <v>8</v>
      </c>
      <c r="BM51" s="166" t="s">
        <v>8</v>
      </c>
      <c r="BN51" s="166" t="s">
        <v>8</v>
      </c>
      <c r="BO51" s="166" t="s">
        <v>8</v>
      </c>
      <c r="BP51" s="166" t="s">
        <v>8</v>
      </c>
      <c r="BQ51" s="155" t="s">
        <v>8</v>
      </c>
      <c r="BR51" s="166" t="s">
        <v>8</v>
      </c>
      <c r="BS51" s="151" t="s">
        <v>8</v>
      </c>
      <c r="BT51" s="166" t="s">
        <v>8</v>
      </c>
      <c r="BU51" s="166" t="s">
        <v>8</v>
      </c>
      <c r="BV51" s="166" t="s">
        <v>8</v>
      </c>
      <c r="BW51" s="166" t="s">
        <v>8</v>
      </c>
      <c r="BX51" s="166" t="s">
        <v>8</v>
      </c>
      <c r="BY51" s="155" t="s">
        <v>8</v>
      </c>
      <c r="BZ51" s="166" t="s">
        <v>8</v>
      </c>
      <c r="CA51" s="153" t="s">
        <v>1405</v>
      </c>
      <c r="CB51" s="166" t="s">
        <v>8</v>
      </c>
      <c r="CC51" s="166" t="s">
        <v>8</v>
      </c>
      <c r="CD51" s="166" t="s">
        <v>8</v>
      </c>
      <c r="CE51" s="166" t="s">
        <v>8</v>
      </c>
      <c r="CF51" s="166" t="s">
        <v>8</v>
      </c>
      <c r="CG51" s="155" t="s">
        <v>8</v>
      </c>
      <c r="CH51" s="166" t="s">
        <v>8</v>
      </c>
      <c r="CI51" s="151" t="s">
        <v>1406</v>
      </c>
      <c r="CJ51" s="166" t="s">
        <v>8</v>
      </c>
      <c r="CK51" s="166" t="s">
        <v>8</v>
      </c>
      <c r="CL51" s="166" t="s">
        <v>8</v>
      </c>
      <c r="CM51" s="166" t="s">
        <v>8</v>
      </c>
      <c r="CN51" s="166" t="s">
        <v>8</v>
      </c>
      <c r="CO51" s="155" t="s">
        <v>8</v>
      </c>
      <c r="CP51" s="166" t="s">
        <v>8</v>
      </c>
      <c r="CQ51" s="166" t="s">
        <v>8</v>
      </c>
      <c r="CR51" s="166" t="s">
        <v>8</v>
      </c>
      <c r="CS51" s="166" t="s">
        <v>8</v>
      </c>
      <c r="CT51" s="166" t="s">
        <v>8</v>
      </c>
      <c r="CU51" s="166" t="s">
        <v>8</v>
      </c>
      <c r="CV51" s="166" t="s">
        <v>8</v>
      </c>
      <c r="CW51" s="166" t="s">
        <v>8</v>
      </c>
      <c r="CX51" s="166" t="s">
        <v>8</v>
      </c>
      <c r="CY51" s="166" t="s">
        <v>8</v>
      </c>
      <c r="CZ51" s="166" t="s">
        <v>8</v>
      </c>
      <c r="DA51" s="166" t="s">
        <v>8</v>
      </c>
      <c r="DB51" s="166" t="s">
        <v>8</v>
      </c>
      <c r="DC51" s="166" t="s">
        <v>8</v>
      </c>
      <c r="DD51" s="166" t="s">
        <v>8</v>
      </c>
      <c r="DE51" s="166" t="s">
        <v>8</v>
      </c>
      <c r="DF51" s="166" t="s">
        <v>8</v>
      </c>
      <c r="DG51" s="166" t="s">
        <v>8</v>
      </c>
      <c r="DH51" s="166" t="s">
        <v>8</v>
      </c>
      <c r="DI51" s="166" t="s">
        <v>8</v>
      </c>
      <c r="DJ51" s="166" t="s">
        <v>8</v>
      </c>
      <c r="DK51" s="166" t="s">
        <v>8</v>
      </c>
      <c r="DL51" s="166" t="s">
        <v>8</v>
      </c>
      <c r="DM51" s="166" t="s">
        <v>8</v>
      </c>
      <c r="DN51" s="166" t="s">
        <v>8</v>
      </c>
      <c r="DO51" s="166" t="s">
        <v>8</v>
      </c>
      <c r="DP51" s="166" t="s">
        <v>8</v>
      </c>
      <c r="DQ51" s="166" t="s">
        <v>8</v>
      </c>
      <c r="DR51" s="166" t="s">
        <v>8</v>
      </c>
      <c r="DS51" s="166" t="s">
        <v>8</v>
      </c>
      <c r="DT51" s="166" t="s">
        <v>8</v>
      </c>
      <c r="DU51" s="166" t="s">
        <v>8</v>
      </c>
      <c r="DV51" s="23"/>
      <c r="DW51" s="23"/>
      <c r="DX51" s="23"/>
      <c r="DY51" s="23" t="s">
        <v>16</v>
      </c>
      <c r="DZ51" s="23"/>
      <c r="EA51" s="23"/>
      <c r="EB51" s="23"/>
      <c r="EC51" s="24" t="s">
        <v>16</v>
      </c>
      <c r="ED51" s="23"/>
      <c r="EE51" s="23"/>
      <c r="EF51" s="23"/>
      <c r="EG51" s="24" t="s">
        <v>16</v>
      </c>
      <c r="EH51" s="23"/>
      <c r="EI51" s="23"/>
      <c r="EJ51" s="23"/>
      <c r="EK51" s="24" t="s">
        <v>16</v>
      </c>
      <c r="EL51" s="23"/>
      <c r="EM51" s="23"/>
      <c r="EN51" s="23"/>
      <c r="EO51" s="31" t="s">
        <v>12</v>
      </c>
      <c r="EP51" s="23"/>
      <c r="EQ51" s="23"/>
      <c r="ER51" s="23"/>
      <c r="ES51" s="24" t="s">
        <v>16</v>
      </c>
      <c r="ET51" s="166"/>
      <c r="EU51" s="166"/>
      <c r="EV51" s="166"/>
      <c r="EW51" s="155" t="s">
        <v>16</v>
      </c>
      <c r="EX51" s="166"/>
      <c r="EY51" s="166"/>
      <c r="EZ51" s="166"/>
      <c r="FA51" s="155"/>
      <c r="FB51" s="166"/>
      <c r="FC51" s="166"/>
      <c r="FD51" s="166"/>
      <c r="FE51" s="155"/>
      <c r="FF51" s="166"/>
      <c r="FG51" s="166"/>
      <c r="FH51" s="166"/>
      <c r="FI51" s="155"/>
      <c r="FJ51" s="166"/>
      <c r="FK51" s="166"/>
      <c r="FL51" s="166"/>
      <c r="FM51" s="155"/>
      <c r="FN51" s="166"/>
      <c r="FO51" s="166"/>
      <c r="FP51" s="166"/>
      <c r="FQ51" s="155"/>
      <c r="FR51" s="166"/>
      <c r="FS51" s="166"/>
      <c r="FT51" s="166"/>
      <c r="FU51" s="155"/>
    </row>
    <row r="52" spans="1:177" ht="15.6" customHeight="1" x14ac:dyDescent="0.25">
      <c r="A52" s="234" t="s">
        <v>1433</v>
      </c>
      <c r="B52" s="180">
        <v>165126</v>
      </c>
      <c r="C52" s="20">
        <v>48</v>
      </c>
      <c r="D52" s="152">
        <v>18</v>
      </c>
      <c r="E52" s="166" t="s">
        <v>18</v>
      </c>
      <c r="F52" s="166">
        <v>181</v>
      </c>
      <c r="G52" s="166">
        <v>156</v>
      </c>
      <c r="H52" s="151" t="s">
        <v>1389</v>
      </c>
      <c r="I52" s="151" t="s">
        <v>1389</v>
      </c>
      <c r="J52" s="166">
        <v>63</v>
      </c>
      <c r="K52" s="166"/>
      <c r="L52" s="166">
        <v>63</v>
      </c>
      <c r="M52" s="166"/>
      <c r="N52" s="166" t="s">
        <v>71</v>
      </c>
      <c r="O52" s="166" t="s">
        <v>8</v>
      </c>
      <c r="P52" s="166" t="s">
        <v>8</v>
      </c>
      <c r="Q52" s="151" t="s">
        <v>8</v>
      </c>
      <c r="R52" s="151" t="s">
        <v>8</v>
      </c>
      <c r="S52" s="166" t="s">
        <v>8</v>
      </c>
      <c r="T52" s="166" t="s">
        <v>8</v>
      </c>
      <c r="U52" s="166" t="s">
        <v>8</v>
      </c>
      <c r="V52" s="166" t="s">
        <v>8</v>
      </c>
      <c r="W52" s="166" t="s">
        <v>8</v>
      </c>
      <c r="X52" s="166">
        <v>181</v>
      </c>
      <c r="Y52" s="166">
        <v>156</v>
      </c>
      <c r="Z52" s="151" t="s">
        <v>1389</v>
      </c>
      <c r="AA52" s="151" t="s">
        <v>1389</v>
      </c>
      <c r="AB52" s="166">
        <v>116</v>
      </c>
      <c r="AC52" s="166"/>
      <c r="AD52" s="166">
        <v>116</v>
      </c>
      <c r="AE52" s="166"/>
      <c r="AF52" s="166" t="s">
        <v>71</v>
      </c>
      <c r="AG52" s="166">
        <v>181</v>
      </c>
      <c r="AH52" s="166">
        <v>153</v>
      </c>
      <c r="AI52" s="151" t="s">
        <v>1389</v>
      </c>
      <c r="AJ52" s="151" t="s">
        <v>1389</v>
      </c>
      <c r="AK52" s="166" t="s">
        <v>9</v>
      </c>
      <c r="AL52" s="151" t="s">
        <v>1421</v>
      </c>
      <c r="AM52" s="166">
        <v>233</v>
      </c>
      <c r="AN52" s="166" t="s">
        <v>72</v>
      </c>
      <c r="AO52" s="166">
        <v>11</v>
      </c>
      <c r="AP52" s="166" t="s">
        <v>8</v>
      </c>
      <c r="AQ52" s="166" t="s">
        <v>8</v>
      </c>
      <c r="AR52" s="166" t="s">
        <v>71</v>
      </c>
      <c r="AS52" s="166">
        <v>181</v>
      </c>
      <c r="AT52" s="166">
        <v>1</v>
      </c>
      <c r="AU52" s="166"/>
      <c r="AV52" s="166" t="s">
        <v>8</v>
      </c>
      <c r="AW52" s="166" t="s">
        <v>8</v>
      </c>
      <c r="AX52" s="166" t="s">
        <v>8</v>
      </c>
      <c r="AY52" s="166" t="s">
        <v>8</v>
      </c>
      <c r="AZ52" s="166" t="s">
        <v>8</v>
      </c>
      <c r="BA52" s="166">
        <v>181</v>
      </c>
      <c r="BB52" s="166">
        <v>22</v>
      </c>
      <c r="BC52" s="166"/>
      <c r="BD52" s="166" t="s">
        <v>8</v>
      </c>
      <c r="BE52" s="166">
        <v>181</v>
      </c>
      <c r="BF52" s="166">
        <v>7</v>
      </c>
      <c r="BG52" s="166"/>
      <c r="BH52" s="166" t="s">
        <v>8</v>
      </c>
      <c r="BI52" s="166">
        <v>156</v>
      </c>
      <c r="BJ52" s="151" t="s">
        <v>1389</v>
      </c>
      <c r="BK52" s="151" t="s">
        <v>1406</v>
      </c>
      <c r="BL52" s="166">
        <v>8.6</v>
      </c>
      <c r="BM52" s="166" t="s">
        <v>72</v>
      </c>
      <c r="BN52" s="166" t="s">
        <v>8</v>
      </c>
      <c r="BO52" s="166">
        <v>4.2</v>
      </c>
      <c r="BP52" s="166">
        <v>13.3</v>
      </c>
      <c r="BQ52" s="155" t="s">
        <v>74</v>
      </c>
      <c r="BR52" s="166" t="s">
        <v>8</v>
      </c>
      <c r="BS52" s="151" t="s">
        <v>8</v>
      </c>
      <c r="BT52" s="166" t="s">
        <v>8</v>
      </c>
      <c r="BU52" s="166" t="s">
        <v>8</v>
      </c>
      <c r="BV52" s="166" t="s">
        <v>8</v>
      </c>
      <c r="BW52" s="166" t="s">
        <v>8</v>
      </c>
      <c r="BX52" s="166" t="s">
        <v>8</v>
      </c>
      <c r="BY52" s="155" t="s">
        <v>8</v>
      </c>
      <c r="BZ52" s="17"/>
      <c r="CA52" s="153" t="s">
        <v>1405</v>
      </c>
      <c r="CB52" s="166" t="s">
        <v>8</v>
      </c>
      <c r="CC52" s="166" t="s">
        <v>8</v>
      </c>
      <c r="CD52" s="166" t="s">
        <v>8</v>
      </c>
      <c r="CE52" s="166" t="s">
        <v>8</v>
      </c>
      <c r="CF52" s="166" t="s">
        <v>8</v>
      </c>
      <c r="CG52" s="155"/>
      <c r="CH52" s="166">
        <v>156</v>
      </c>
      <c r="CI52" s="151" t="s">
        <v>1406</v>
      </c>
      <c r="CJ52" s="166">
        <v>9.1999999999999993</v>
      </c>
      <c r="CK52" s="166" t="s">
        <v>72</v>
      </c>
      <c r="CL52" s="166" t="s">
        <v>8</v>
      </c>
      <c r="CM52" s="166">
        <v>1.7</v>
      </c>
      <c r="CN52" s="166">
        <v>17.100000000000001</v>
      </c>
      <c r="CO52" s="155" t="s">
        <v>74</v>
      </c>
      <c r="CP52" s="166" t="s">
        <v>8</v>
      </c>
      <c r="CQ52" s="166" t="s">
        <v>8</v>
      </c>
      <c r="CR52" s="166" t="s">
        <v>8</v>
      </c>
      <c r="CS52" s="166" t="s">
        <v>8</v>
      </c>
      <c r="CT52" s="166" t="s">
        <v>8</v>
      </c>
      <c r="CU52" s="166" t="s">
        <v>8</v>
      </c>
      <c r="CV52" s="166" t="s">
        <v>8</v>
      </c>
      <c r="CW52" s="166" t="s">
        <v>8</v>
      </c>
      <c r="CX52" s="166" t="s">
        <v>8</v>
      </c>
      <c r="CY52" s="166" t="s">
        <v>8</v>
      </c>
      <c r="CZ52" s="166" t="s">
        <v>8</v>
      </c>
      <c r="DA52" s="166" t="s">
        <v>8</v>
      </c>
      <c r="DB52" s="166" t="s">
        <v>8</v>
      </c>
      <c r="DC52" s="166" t="s">
        <v>8</v>
      </c>
      <c r="DD52" s="166" t="s">
        <v>8</v>
      </c>
      <c r="DE52" s="166" t="s">
        <v>8</v>
      </c>
      <c r="DF52" s="166" t="s">
        <v>8</v>
      </c>
      <c r="DG52" s="166" t="s">
        <v>8</v>
      </c>
      <c r="DH52" s="166" t="s">
        <v>8</v>
      </c>
      <c r="DI52" s="166" t="s">
        <v>8</v>
      </c>
      <c r="DJ52" s="166" t="s">
        <v>8</v>
      </c>
      <c r="DK52" s="166" t="s">
        <v>8</v>
      </c>
      <c r="DL52" s="166" t="s">
        <v>8</v>
      </c>
      <c r="DM52" s="166" t="s">
        <v>8</v>
      </c>
      <c r="DN52" s="166" t="s">
        <v>8</v>
      </c>
      <c r="DO52" s="166" t="s">
        <v>8</v>
      </c>
      <c r="DP52" s="166" t="s">
        <v>8</v>
      </c>
      <c r="DQ52" s="166" t="s">
        <v>8</v>
      </c>
      <c r="DR52" s="166" t="s">
        <v>8</v>
      </c>
      <c r="DS52" s="166" t="s">
        <v>8</v>
      </c>
      <c r="DT52" s="166" t="s">
        <v>8</v>
      </c>
      <c r="DU52" s="166" t="s">
        <v>8</v>
      </c>
      <c r="DV52" s="23"/>
      <c r="DW52" s="23"/>
      <c r="DX52" s="23"/>
      <c r="DY52" s="23" t="s">
        <v>16</v>
      </c>
      <c r="DZ52" s="35">
        <v>156</v>
      </c>
      <c r="EA52" s="23">
        <v>36</v>
      </c>
      <c r="EB52" s="23">
        <v>20</v>
      </c>
      <c r="EC52" s="23" t="s">
        <v>75</v>
      </c>
      <c r="ED52" s="23"/>
      <c r="EE52" s="23"/>
      <c r="EF52" s="23"/>
      <c r="EG52" s="23" t="s">
        <v>16</v>
      </c>
      <c r="EH52" s="35">
        <v>156</v>
      </c>
      <c r="EI52" s="23">
        <v>45</v>
      </c>
      <c r="EJ52" s="23">
        <v>25</v>
      </c>
      <c r="EK52" s="23" t="s">
        <v>75</v>
      </c>
      <c r="EL52" s="35">
        <v>156</v>
      </c>
      <c r="EM52" s="23">
        <v>38</v>
      </c>
      <c r="EN52" s="23">
        <v>21</v>
      </c>
      <c r="EO52" s="23" t="s">
        <v>75</v>
      </c>
      <c r="EP52" s="35">
        <v>156</v>
      </c>
      <c r="EQ52" s="23">
        <v>39</v>
      </c>
      <c r="ER52" s="23">
        <v>22</v>
      </c>
      <c r="ES52" s="23" t="s">
        <v>75</v>
      </c>
      <c r="ET52" s="166"/>
      <c r="EU52" s="166"/>
      <c r="EV52" s="166"/>
      <c r="EW52" s="155" t="s">
        <v>813</v>
      </c>
      <c r="EX52" s="166"/>
      <c r="EY52" s="166"/>
      <c r="EZ52" s="166"/>
      <c r="FA52" s="155" t="s">
        <v>16</v>
      </c>
      <c r="FB52" s="166"/>
      <c r="FC52" s="166"/>
      <c r="FD52" s="166"/>
      <c r="FE52" s="155" t="s">
        <v>16</v>
      </c>
      <c r="FF52" s="166"/>
      <c r="FG52" s="166"/>
      <c r="FH52" s="166"/>
      <c r="FI52" s="155" t="s">
        <v>814</v>
      </c>
      <c r="FJ52" s="166"/>
      <c r="FK52" s="166"/>
      <c r="FL52" s="166"/>
      <c r="FM52" s="155" t="s">
        <v>16</v>
      </c>
      <c r="FN52" s="166"/>
      <c r="FO52" s="166"/>
      <c r="FP52" s="166"/>
      <c r="FQ52" s="155" t="s">
        <v>16</v>
      </c>
      <c r="FR52" s="166"/>
      <c r="FS52" s="166"/>
      <c r="FT52" s="166"/>
      <c r="FU52" s="155" t="s">
        <v>16</v>
      </c>
    </row>
    <row r="53" spans="1:177" ht="15.75" customHeight="1" x14ac:dyDescent="0.25">
      <c r="A53" s="234" t="s">
        <v>1433</v>
      </c>
      <c r="B53" s="180">
        <v>165126</v>
      </c>
      <c r="C53" s="20">
        <v>48</v>
      </c>
      <c r="D53" s="152">
        <v>18</v>
      </c>
      <c r="E53" s="166" t="s">
        <v>73</v>
      </c>
      <c r="F53" s="166">
        <v>91</v>
      </c>
      <c r="G53" s="166">
        <v>80</v>
      </c>
      <c r="H53" s="151" t="s">
        <v>1389</v>
      </c>
      <c r="I53" s="151" t="s">
        <v>1389</v>
      </c>
      <c r="J53" s="166">
        <v>31</v>
      </c>
      <c r="K53" s="166"/>
      <c r="L53" s="166">
        <v>31</v>
      </c>
      <c r="M53" s="166"/>
      <c r="N53" s="166" t="s">
        <v>71</v>
      </c>
      <c r="O53" s="151" t="s">
        <v>8</v>
      </c>
      <c r="P53" s="166" t="s">
        <v>8</v>
      </c>
      <c r="Q53" s="151" t="s">
        <v>8</v>
      </c>
      <c r="R53" s="151" t="s">
        <v>8</v>
      </c>
      <c r="S53" s="166" t="s">
        <v>8</v>
      </c>
      <c r="T53" s="166" t="s">
        <v>8</v>
      </c>
      <c r="U53" s="166" t="s">
        <v>8</v>
      </c>
      <c r="V53" s="166" t="s">
        <v>8</v>
      </c>
      <c r="W53" s="151" t="s">
        <v>8</v>
      </c>
      <c r="X53" s="166">
        <v>91</v>
      </c>
      <c r="Y53" s="166">
        <v>80</v>
      </c>
      <c r="Z53" s="151" t="s">
        <v>1389</v>
      </c>
      <c r="AA53" s="151" t="s">
        <v>1389</v>
      </c>
      <c r="AB53" s="166">
        <v>48</v>
      </c>
      <c r="AC53" s="166"/>
      <c r="AD53" s="166">
        <v>48</v>
      </c>
      <c r="AE53" s="166"/>
      <c r="AF53" s="166" t="s">
        <v>71</v>
      </c>
      <c r="AG53" s="151">
        <v>91</v>
      </c>
      <c r="AH53" s="166">
        <v>78</v>
      </c>
      <c r="AI53" s="151" t="s">
        <v>1389</v>
      </c>
      <c r="AJ53" s="151" t="s">
        <v>1389</v>
      </c>
      <c r="AK53" s="166" t="s">
        <v>9</v>
      </c>
      <c r="AL53" s="151" t="s">
        <v>1421</v>
      </c>
      <c r="AM53" s="166">
        <v>211</v>
      </c>
      <c r="AN53" s="166" t="s">
        <v>72</v>
      </c>
      <c r="AO53" s="166">
        <v>16</v>
      </c>
      <c r="AP53" s="166" t="s">
        <v>8</v>
      </c>
      <c r="AQ53" s="166" t="s">
        <v>8</v>
      </c>
      <c r="AR53" s="166" t="s">
        <v>71</v>
      </c>
      <c r="AS53" s="166">
        <v>91</v>
      </c>
      <c r="AT53" s="166">
        <v>1</v>
      </c>
      <c r="AU53" s="166"/>
      <c r="AV53" s="166" t="s">
        <v>8</v>
      </c>
      <c r="AW53" s="151" t="s">
        <v>8</v>
      </c>
      <c r="AX53" s="166" t="s">
        <v>8</v>
      </c>
      <c r="AY53" s="166" t="s">
        <v>8</v>
      </c>
      <c r="AZ53" s="151" t="s">
        <v>8</v>
      </c>
      <c r="BA53" s="151">
        <v>91</v>
      </c>
      <c r="BB53" s="166">
        <v>11</v>
      </c>
      <c r="BC53" s="166"/>
      <c r="BD53" s="151" t="s">
        <v>8</v>
      </c>
      <c r="BE53" s="166">
        <v>91</v>
      </c>
      <c r="BF53" s="166">
        <v>9</v>
      </c>
      <c r="BG53" s="166"/>
      <c r="BH53" s="166" t="s">
        <v>8</v>
      </c>
      <c r="BI53" s="166">
        <v>80</v>
      </c>
      <c r="BJ53" s="151" t="s">
        <v>1389</v>
      </c>
      <c r="BK53" s="151" t="s">
        <v>1406</v>
      </c>
      <c r="BL53" s="166">
        <v>40.5</v>
      </c>
      <c r="BM53" s="166" t="s">
        <v>72</v>
      </c>
      <c r="BN53" s="166" t="s">
        <v>8</v>
      </c>
      <c r="BO53" s="166">
        <v>36.200000000000003</v>
      </c>
      <c r="BP53" s="166">
        <v>44.9</v>
      </c>
      <c r="BQ53" s="155" t="s">
        <v>74</v>
      </c>
      <c r="BR53" s="166" t="s">
        <v>8</v>
      </c>
      <c r="BS53" s="151" t="s">
        <v>8</v>
      </c>
      <c r="BT53" s="166" t="s">
        <v>8</v>
      </c>
      <c r="BU53" s="166" t="s">
        <v>8</v>
      </c>
      <c r="BV53" s="166" t="s">
        <v>8</v>
      </c>
      <c r="BW53" s="166" t="s">
        <v>8</v>
      </c>
      <c r="BX53" s="166" t="s">
        <v>8</v>
      </c>
      <c r="BY53" s="155" t="s">
        <v>8</v>
      </c>
      <c r="BZ53" s="17"/>
      <c r="CA53" s="153" t="s">
        <v>1405</v>
      </c>
      <c r="CB53" s="166" t="s">
        <v>8</v>
      </c>
      <c r="CC53" s="166" t="s">
        <v>8</v>
      </c>
      <c r="CD53" s="166" t="s">
        <v>8</v>
      </c>
      <c r="CE53" s="166" t="s">
        <v>8</v>
      </c>
      <c r="CF53" s="166" t="s">
        <v>8</v>
      </c>
      <c r="CG53" s="155"/>
      <c r="CH53" s="166">
        <v>80</v>
      </c>
      <c r="CI53" s="151" t="s">
        <v>1406</v>
      </c>
      <c r="CJ53" s="166">
        <v>53.4</v>
      </c>
      <c r="CK53" s="166" t="s">
        <v>72</v>
      </c>
      <c r="CL53" s="166" t="s">
        <v>8</v>
      </c>
      <c r="CM53" s="166">
        <v>41.3</v>
      </c>
      <c r="CN53" s="166">
        <v>66.400000000000006</v>
      </c>
      <c r="CO53" s="155" t="s">
        <v>74</v>
      </c>
      <c r="CP53" s="166" t="s">
        <v>8</v>
      </c>
      <c r="CQ53" s="166" t="s">
        <v>8</v>
      </c>
      <c r="CR53" s="166" t="s">
        <v>8</v>
      </c>
      <c r="CS53" s="166" t="s">
        <v>8</v>
      </c>
      <c r="CT53" s="166" t="s">
        <v>8</v>
      </c>
      <c r="CU53" s="166" t="s">
        <v>8</v>
      </c>
      <c r="CV53" s="166" t="s">
        <v>8</v>
      </c>
      <c r="CW53" s="166" t="s">
        <v>8</v>
      </c>
      <c r="CX53" s="166" t="s">
        <v>8</v>
      </c>
      <c r="CY53" s="166" t="s">
        <v>8</v>
      </c>
      <c r="CZ53" s="166" t="s">
        <v>8</v>
      </c>
      <c r="DA53" s="166" t="s">
        <v>8</v>
      </c>
      <c r="DB53" s="166" t="s">
        <v>8</v>
      </c>
      <c r="DC53" s="166" t="s">
        <v>8</v>
      </c>
      <c r="DD53" s="166" t="s">
        <v>8</v>
      </c>
      <c r="DE53" s="166" t="s">
        <v>8</v>
      </c>
      <c r="DF53" s="166" t="s">
        <v>8</v>
      </c>
      <c r="DG53" s="166" t="s">
        <v>8</v>
      </c>
      <c r="DH53" s="166" t="s">
        <v>8</v>
      </c>
      <c r="DI53" s="166" t="s">
        <v>8</v>
      </c>
      <c r="DJ53" s="166" t="s">
        <v>8</v>
      </c>
      <c r="DK53" s="166" t="s">
        <v>8</v>
      </c>
      <c r="DL53" s="166" t="s">
        <v>8</v>
      </c>
      <c r="DM53" s="166" t="s">
        <v>8</v>
      </c>
      <c r="DN53" s="166" t="s">
        <v>8</v>
      </c>
      <c r="DO53" s="166" t="s">
        <v>8</v>
      </c>
      <c r="DP53" s="166" t="s">
        <v>8</v>
      </c>
      <c r="DQ53" s="166" t="s">
        <v>8</v>
      </c>
      <c r="DR53" s="166" t="s">
        <v>8</v>
      </c>
      <c r="DS53" s="166" t="s">
        <v>8</v>
      </c>
      <c r="DT53" s="166" t="s">
        <v>8</v>
      </c>
      <c r="DU53" s="166" t="s">
        <v>8</v>
      </c>
      <c r="DV53" s="23"/>
      <c r="DW53" s="23"/>
      <c r="DX53" s="23"/>
      <c r="DY53" s="23" t="s">
        <v>16</v>
      </c>
      <c r="DZ53" s="35">
        <v>80</v>
      </c>
      <c r="EA53" s="23">
        <v>51</v>
      </c>
      <c r="EB53" s="23">
        <v>56</v>
      </c>
      <c r="EC53" s="23" t="s">
        <v>75</v>
      </c>
      <c r="ED53" s="23"/>
      <c r="EE53" s="23"/>
      <c r="EF53" s="23"/>
      <c r="EG53" s="23" t="s">
        <v>16</v>
      </c>
      <c r="EH53" s="35">
        <v>80</v>
      </c>
      <c r="EI53" s="23">
        <v>24</v>
      </c>
      <c r="EJ53" s="23">
        <v>26</v>
      </c>
      <c r="EK53" s="23" t="s">
        <v>75</v>
      </c>
      <c r="EL53" s="35">
        <v>80</v>
      </c>
      <c r="EM53" s="23">
        <v>16</v>
      </c>
      <c r="EN53" s="23">
        <v>18</v>
      </c>
      <c r="EO53" s="23" t="s">
        <v>75</v>
      </c>
      <c r="EP53" s="35">
        <v>80</v>
      </c>
      <c r="EQ53" s="23">
        <v>17</v>
      </c>
      <c r="ER53" s="23">
        <v>19</v>
      </c>
      <c r="ES53" s="23" t="s">
        <v>75</v>
      </c>
      <c r="ET53" s="166"/>
      <c r="EU53" s="166"/>
      <c r="EV53" s="166"/>
      <c r="EW53" s="155" t="s">
        <v>813</v>
      </c>
      <c r="EX53" s="166"/>
      <c r="EY53" s="166"/>
      <c r="EZ53" s="166"/>
      <c r="FA53" s="155" t="s">
        <v>16</v>
      </c>
      <c r="FB53" s="166"/>
      <c r="FC53" s="166"/>
      <c r="FD53" s="166"/>
      <c r="FE53" s="155" t="s">
        <v>16</v>
      </c>
      <c r="FF53" s="166"/>
      <c r="FG53" s="166"/>
      <c r="FH53" s="166"/>
      <c r="FI53" s="155" t="s">
        <v>814</v>
      </c>
      <c r="FJ53" s="166"/>
      <c r="FK53" s="166"/>
      <c r="FL53" s="166"/>
      <c r="FM53" s="155" t="s">
        <v>16</v>
      </c>
      <c r="FN53" s="166"/>
      <c r="FO53" s="166"/>
      <c r="FP53" s="166"/>
      <c r="FQ53" s="155" t="s">
        <v>16</v>
      </c>
      <c r="FR53" s="166"/>
      <c r="FS53" s="166"/>
      <c r="FT53" s="166"/>
      <c r="FU53" s="155" t="s">
        <v>16</v>
      </c>
    </row>
    <row r="54" spans="1:177" ht="15.75" customHeight="1" x14ac:dyDescent="0.25">
      <c r="A54" s="234" t="s">
        <v>1433</v>
      </c>
      <c r="B54" s="180">
        <v>2273899</v>
      </c>
      <c r="C54" s="36">
        <v>24</v>
      </c>
      <c r="D54" s="37">
        <v>19</v>
      </c>
      <c r="E54" s="166" t="s">
        <v>77</v>
      </c>
      <c r="F54" s="183">
        <v>50</v>
      </c>
      <c r="G54" s="166">
        <v>46</v>
      </c>
      <c r="H54" s="151" t="s">
        <v>1389</v>
      </c>
      <c r="I54" s="151" t="s">
        <v>1389</v>
      </c>
      <c r="J54" s="166">
        <v>38</v>
      </c>
      <c r="K54" s="166">
        <v>76</v>
      </c>
      <c r="L54" s="166">
        <v>38</v>
      </c>
      <c r="M54" s="166">
        <v>82.6</v>
      </c>
      <c r="N54" s="166" t="s">
        <v>78</v>
      </c>
      <c r="O54" s="166"/>
      <c r="P54" s="166"/>
      <c r="Q54" s="151" t="s">
        <v>8</v>
      </c>
      <c r="R54" s="151" t="s">
        <v>8</v>
      </c>
      <c r="S54" s="166"/>
      <c r="T54" s="166"/>
      <c r="U54" s="166"/>
      <c r="V54" s="166"/>
      <c r="W54" s="166"/>
      <c r="X54" s="166"/>
      <c r="Y54" s="166"/>
      <c r="Z54" s="151" t="s">
        <v>8</v>
      </c>
      <c r="AA54" s="151" t="s">
        <v>8</v>
      </c>
      <c r="AB54" s="166"/>
      <c r="AC54" s="166"/>
      <c r="AD54" s="166"/>
      <c r="AE54" s="166"/>
      <c r="AF54" s="166"/>
      <c r="AG54" s="166"/>
      <c r="AH54" s="166"/>
      <c r="AI54" s="151" t="s">
        <v>8</v>
      </c>
      <c r="AJ54" s="151" t="s">
        <v>8</v>
      </c>
      <c r="AK54" s="166"/>
      <c r="AL54" s="151" t="s">
        <v>8</v>
      </c>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J54" s="151" t="s">
        <v>8</v>
      </c>
      <c r="BK54" s="151" t="s">
        <v>8</v>
      </c>
      <c r="BQ54" s="5" t="s">
        <v>79</v>
      </c>
      <c r="BS54" s="151" t="s">
        <v>8</v>
      </c>
      <c r="BY54" s="5" t="s">
        <v>12</v>
      </c>
      <c r="CA54" s="153" t="s">
        <v>1405</v>
      </c>
      <c r="CG54" s="5" t="s">
        <v>12</v>
      </c>
      <c r="CI54" s="151" t="s">
        <v>1406</v>
      </c>
      <c r="CO54" s="5" t="s">
        <v>12</v>
      </c>
      <c r="CP54" s="183"/>
      <c r="CS54" s="183" t="s">
        <v>12</v>
      </c>
      <c r="CW54" s="183" t="s">
        <v>12</v>
      </c>
      <c r="DA54" s="183" t="s">
        <v>12</v>
      </c>
      <c r="DE54" s="183" t="s">
        <v>12</v>
      </c>
      <c r="DI54" s="183" t="s">
        <v>12</v>
      </c>
      <c r="DM54" s="183" t="s">
        <v>12</v>
      </c>
      <c r="DQ54" s="183" t="s">
        <v>12</v>
      </c>
      <c r="DU54" s="183" t="s">
        <v>12</v>
      </c>
      <c r="DV54" s="23"/>
      <c r="DW54" s="23"/>
      <c r="DX54" s="23"/>
      <c r="DY54" s="23" t="s">
        <v>80</v>
      </c>
      <c r="DZ54" s="23"/>
      <c r="EA54" s="23"/>
      <c r="EB54" s="23"/>
      <c r="EC54" s="23" t="s">
        <v>80</v>
      </c>
      <c r="ED54" s="23"/>
      <c r="EE54" s="23"/>
      <c r="EF54" s="23"/>
      <c r="EG54" s="23" t="s">
        <v>80</v>
      </c>
      <c r="EH54" s="23"/>
      <c r="EI54" s="23"/>
      <c r="EJ54" s="23"/>
      <c r="EK54" s="23" t="s">
        <v>16</v>
      </c>
      <c r="EL54" s="23"/>
      <c r="EM54" s="23"/>
      <c r="EN54" s="23"/>
      <c r="EO54" s="23" t="s">
        <v>80</v>
      </c>
      <c r="EP54" s="23"/>
      <c r="EQ54" s="23"/>
      <c r="ER54" s="23"/>
      <c r="ES54" s="23" t="s">
        <v>80</v>
      </c>
      <c r="ET54" s="38">
        <v>50</v>
      </c>
      <c r="EU54" s="38">
        <v>1</v>
      </c>
      <c r="EV54" s="38">
        <v>2</v>
      </c>
      <c r="EW54" s="209" t="s">
        <v>815</v>
      </c>
      <c r="EX54" s="38">
        <v>50</v>
      </c>
      <c r="EY54" s="38">
        <v>1</v>
      </c>
      <c r="EZ54" s="38">
        <v>2</v>
      </c>
      <c r="FA54" s="209" t="s">
        <v>815</v>
      </c>
      <c r="FB54" s="38"/>
      <c r="FC54" s="38"/>
      <c r="FD54" s="38"/>
      <c r="FE54" s="64" t="s">
        <v>16</v>
      </c>
      <c r="FF54" s="38">
        <v>50</v>
      </c>
      <c r="FG54" s="38">
        <v>21</v>
      </c>
      <c r="FH54" s="38">
        <v>42</v>
      </c>
      <c r="FI54" s="209" t="s">
        <v>815</v>
      </c>
      <c r="FJ54" s="38"/>
      <c r="FK54" s="38"/>
      <c r="FL54" s="38"/>
      <c r="FM54" s="64" t="s">
        <v>16</v>
      </c>
      <c r="FN54" s="38"/>
      <c r="FO54" s="38"/>
      <c r="FP54" s="38"/>
      <c r="FQ54" s="64" t="s">
        <v>16</v>
      </c>
      <c r="FR54" s="38"/>
      <c r="FS54" s="38"/>
      <c r="FT54" s="38"/>
      <c r="FU54" s="64" t="s">
        <v>16</v>
      </c>
    </row>
    <row r="55" spans="1:177" ht="15.75" customHeight="1" x14ac:dyDescent="0.25">
      <c r="A55" s="234" t="s">
        <v>1433</v>
      </c>
      <c r="B55" s="180">
        <v>2273899</v>
      </c>
      <c r="C55" s="36">
        <v>24</v>
      </c>
      <c r="D55" s="37">
        <v>19</v>
      </c>
      <c r="E55" s="166" t="s">
        <v>77</v>
      </c>
      <c r="F55" s="183">
        <v>52</v>
      </c>
      <c r="G55" s="166">
        <v>47</v>
      </c>
      <c r="H55" s="151" t="s">
        <v>1389</v>
      </c>
      <c r="I55" s="151" t="s">
        <v>1389</v>
      </c>
      <c r="J55" s="166">
        <v>43</v>
      </c>
      <c r="K55" s="166">
        <v>82.7</v>
      </c>
      <c r="L55" s="166">
        <v>43</v>
      </c>
      <c r="M55" s="166">
        <v>91.5</v>
      </c>
      <c r="N55" s="166" t="s">
        <v>78</v>
      </c>
      <c r="O55" s="166"/>
      <c r="P55" s="166"/>
      <c r="Q55" s="151" t="s">
        <v>8</v>
      </c>
      <c r="R55" s="151" t="s">
        <v>8</v>
      </c>
      <c r="S55" s="166"/>
      <c r="T55" s="166"/>
      <c r="U55" s="166"/>
      <c r="V55" s="166"/>
      <c r="W55" s="166"/>
      <c r="X55" s="166"/>
      <c r="Y55" s="166"/>
      <c r="Z55" s="151" t="s">
        <v>8</v>
      </c>
      <c r="AA55" s="151" t="s">
        <v>8</v>
      </c>
      <c r="AB55" s="166"/>
      <c r="AC55" s="166"/>
      <c r="AD55" s="166"/>
      <c r="AE55" s="166"/>
      <c r="AF55" s="166"/>
      <c r="AG55" s="166"/>
      <c r="AH55" s="166"/>
      <c r="AI55" s="151" t="s">
        <v>8</v>
      </c>
      <c r="AJ55" s="151" t="s">
        <v>8</v>
      </c>
      <c r="AK55" s="166"/>
      <c r="AL55" s="151" t="s">
        <v>8</v>
      </c>
      <c r="AM55" s="166"/>
      <c r="AN55" s="166"/>
      <c r="AO55" s="166"/>
      <c r="AP55" s="166"/>
      <c r="AQ55" s="166"/>
      <c r="AR55" s="166"/>
      <c r="AS55" s="166"/>
      <c r="AT55" s="166"/>
      <c r="AU55" s="166"/>
      <c r="AV55" s="166"/>
      <c r="AW55" s="166"/>
      <c r="AX55" s="166"/>
      <c r="AY55" s="166"/>
      <c r="AZ55" s="166"/>
      <c r="BA55" s="166"/>
      <c r="BB55" s="166"/>
      <c r="BC55" s="166"/>
      <c r="BD55" s="166"/>
      <c r="BE55" s="166"/>
      <c r="BF55" s="166"/>
      <c r="BG55" s="166"/>
      <c r="BH55" s="166"/>
      <c r="BJ55" s="151" t="s">
        <v>8</v>
      </c>
      <c r="BK55" s="151" t="s">
        <v>8</v>
      </c>
      <c r="BQ55" s="5" t="s">
        <v>79</v>
      </c>
      <c r="BS55" s="151" t="s">
        <v>8</v>
      </c>
      <c r="BY55" s="5" t="s">
        <v>12</v>
      </c>
      <c r="CA55" s="153" t="s">
        <v>1405</v>
      </c>
      <c r="CG55" s="5" t="s">
        <v>12</v>
      </c>
      <c r="CI55" s="151" t="s">
        <v>1406</v>
      </c>
      <c r="CO55" s="5" t="s">
        <v>12</v>
      </c>
      <c r="CP55" s="183"/>
      <c r="CS55" s="183" t="s">
        <v>12</v>
      </c>
      <c r="CW55" s="183" t="s">
        <v>12</v>
      </c>
      <c r="DA55" s="183" t="s">
        <v>12</v>
      </c>
      <c r="DE55" s="183" t="s">
        <v>12</v>
      </c>
      <c r="DI55" s="183" t="s">
        <v>12</v>
      </c>
      <c r="DM55" s="183" t="s">
        <v>12</v>
      </c>
      <c r="DQ55" s="183" t="s">
        <v>12</v>
      </c>
      <c r="DU55" s="183" t="s">
        <v>12</v>
      </c>
      <c r="DV55" s="23"/>
      <c r="DW55" s="23"/>
      <c r="DX55" s="23"/>
      <c r="DY55" s="23" t="s">
        <v>80</v>
      </c>
      <c r="DZ55" s="23"/>
      <c r="EA55" s="23"/>
      <c r="EB55" s="23"/>
      <c r="EC55" s="23" t="s">
        <v>80</v>
      </c>
      <c r="ED55" s="23"/>
      <c r="EE55" s="23"/>
      <c r="EF55" s="23"/>
      <c r="EG55" s="23" t="s">
        <v>80</v>
      </c>
      <c r="EH55" s="23"/>
      <c r="EI55" s="23"/>
      <c r="EJ55" s="23"/>
      <c r="EK55" s="23" t="s">
        <v>16</v>
      </c>
      <c r="EL55" s="23"/>
      <c r="EM55" s="23"/>
      <c r="EN55" s="23"/>
      <c r="EO55" s="23" t="s">
        <v>80</v>
      </c>
      <c r="EP55" s="23"/>
      <c r="EQ55" s="23"/>
      <c r="ER55" s="23"/>
      <c r="ES55" s="23" t="s">
        <v>80</v>
      </c>
      <c r="ET55" s="38">
        <v>52</v>
      </c>
      <c r="EU55" s="38">
        <v>2</v>
      </c>
      <c r="EV55" s="38">
        <v>3.8</v>
      </c>
      <c r="EW55" s="209" t="s">
        <v>815</v>
      </c>
      <c r="EX55" s="38">
        <v>52</v>
      </c>
      <c r="EY55" s="38">
        <v>3</v>
      </c>
      <c r="EZ55" s="38">
        <v>5.8</v>
      </c>
      <c r="FA55" s="209" t="s">
        <v>815</v>
      </c>
      <c r="FB55" s="38"/>
      <c r="FC55" s="38"/>
      <c r="FD55" s="38"/>
      <c r="FE55" s="64" t="s">
        <v>16</v>
      </c>
      <c r="FF55" s="38">
        <v>52</v>
      </c>
      <c r="FG55" s="38">
        <v>23</v>
      </c>
      <c r="FH55" s="38">
        <v>44.2</v>
      </c>
      <c r="FI55" s="209" t="s">
        <v>815</v>
      </c>
      <c r="FJ55" s="38"/>
      <c r="FK55" s="38"/>
      <c r="FL55" s="38"/>
      <c r="FM55" s="64" t="s">
        <v>16</v>
      </c>
      <c r="FN55" s="38"/>
      <c r="FO55" s="38"/>
      <c r="FP55" s="38"/>
      <c r="FQ55" s="64" t="s">
        <v>16</v>
      </c>
      <c r="FR55" s="38"/>
      <c r="FS55" s="38"/>
      <c r="FT55" s="38"/>
      <c r="FU55" s="64" t="s">
        <v>16</v>
      </c>
    </row>
    <row r="56" spans="1:177" ht="15.75" customHeight="1" x14ac:dyDescent="0.25">
      <c r="A56" s="234" t="s">
        <v>1433</v>
      </c>
      <c r="B56" s="180">
        <v>2273899</v>
      </c>
      <c r="C56" s="36">
        <v>24</v>
      </c>
      <c r="D56" s="37">
        <v>19</v>
      </c>
      <c r="E56" s="166" t="s">
        <v>77</v>
      </c>
      <c r="F56" s="183">
        <v>51</v>
      </c>
      <c r="G56" s="166">
        <v>45</v>
      </c>
      <c r="H56" s="151" t="s">
        <v>1389</v>
      </c>
      <c r="I56" s="151" t="s">
        <v>1389</v>
      </c>
      <c r="J56" s="166">
        <v>42</v>
      </c>
      <c r="K56" s="166">
        <v>82.4</v>
      </c>
      <c r="L56" s="166">
        <v>42</v>
      </c>
      <c r="M56" s="166">
        <v>93.3</v>
      </c>
      <c r="N56" s="166" t="s">
        <v>81</v>
      </c>
      <c r="O56" s="166"/>
      <c r="P56" s="166"/>
      <c r="Q56" s="151" t="s">
        <v>8</v>
      </c>
      <c r="R56" s="151" t="s">
        <v>8</v>
      </c>
      <c r="S56" s="166"/>
      <c r="T56" s="166"/>
      <c r="U56" s="166"/>
      <c r="V56" s="166"/>
      <c r="W56" s="166"/>
      <c r="X56" s="166"/>
      <c r="Y56" s="166"/>
      <c r="Z56" s="151" t="s">
        <v>8</v>
      </c>
      <c r="AA56" s="151" t="s">
        <v>8</v>
      </c>
      <c r="AB56" s="166"/>
      <c r="AC56" s="166"/>
      <c r="AD56" s="166"/>
      <c r="AE56" s="166"/>
      <c r="AF56" s="166"/>
      <c r="AG56" s="166"/>
      <c r="AH56" s="166"/>
      <c r="AI56" s="151" t="s">
        <v>8</v>
      </c>
      <c r="AJ56" s="151" t="s">
        <v>8</v>
      </c>
      <c r="AK56" s="166"/>
      <c r="AL56" s="151" t="s">
        <v>8</v>
      </c>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J56" s="151" t="s">
        <v>8</v>
      </c>
      <c r="BK56" s="151" t="s">
        <v>8</v>
      </c>
      <c r="BQ56" s="5" t="s">
        <v>79</v>
      </c>
      <c r="BS56" s="151" t="s">
        <v>8</v>
      </c>
      <c r="BY56" s="5" t="s">
        <v>12</v>
      </c>
      <c r="CA56" s="153" t="s">
        <v>1405</v>
      </c>
      <c r="CG56" s="5" t="s">
        <v>12</v>
      </c>
      <c r="CI56" s="151" t="s">
        <v>1406</v>
      </c>
      <c r="CO56" s="5" t="s">
        <v>12</v>
      </c>
      <c r="CP56" s="183"/>
      <c r="CS56" s="183" t="s">
        <v>12</v>
      </c>
      <c r="CW56" s="183" t="s">
        <v>12</v>
      </c>
      <c r="DA56" s="183" t="s">
        <v>12</v>
      </c>
      <c r="DE56" s="183" t="s">
        <v>12</v>
      </c>
      <c r="DI56" s="183" t="s">
        <v>12</v>
      </c>
      <c r="DM56" s="183" t="s">
        <v>12</v>
      </c>
      <c r="DQ56" s="183" t="s">
        <v>12</v>
      </c>
      <c r="DU56" s="183" t="s">
        <v>12</v>
      </c>
      <c r="DV56" s="23"/>
      <c r="DW56" s="23"/>
      <c r="DX56" s="23"/>
      <c r="DY56" s="23" t="s">
        <v>80</v>
      </c>
      <c r="DZ56" s="23"/>
      <c r="EA56" s="23"/>
      <c r="EB56" s="23"/>
      <c r="EC56" s="23" t="s">
        <v>80</v>
      </c>
      <c r="ED56" s="23"/>
      <c r="EE56" s="23"/>
      <c r="EF56" s="23"/>
      <c r="EG56" s="23" t="s">
        <v>80</v>
      </c>
      <c r="EH56" s="23"/>
      <c r="EI56" s="23"/>
      <c r="EJ56" s="23"/>
      <c r="EK56" s="23" t="s">
        <v>16</v>
      </c>
      <c r="EL56" s="23"/>
      <c r="EM56" s="23"/>
      <c r="EN56" s="23"/>
      <c r="EO56" s="23" t="s">
        <v>80</v>
      </c>
      <c r="EP56" s="23"/>
      <c r="EQ56" s="23"/>
      <c r="ER56" s="23"/>
      <c r="ES56" s="23" t="s">
        <v>80</v>
      </c>
      <c r="ET56" s="38">
        <v>51</v>
      </c>
      <c r="EU56" s="38">
        <v>2</v>
      </c>
      <c r="EV56" s="38">
        <v>3.9</v>
      </c>
      <c r="EW56" s="209" t="s">
        <v>815</v>
      </c>
      <c r="EX56" s="38">
        <v>51</v>
      </c>
      <c r="EY56" s="38">
        <v>7</v>
      </c>
      <c r="EZ56" s="38">
        <v>13.7</v>
      </c>
      <c r="FA56" s="209" t="s">
        <v>815</v>
      </c>
      <c r="FB56" s="38"/>
      <c r="FC56" s="38"/>
      <c r="FD56" s="38"/>
      <c r="FE56" s="64" t="s">
        <v>16</v>
      </c>
      <c r="FF56" s="38">
        <v>51</v>
      </c>
      <c r="FG56" s="38">
        <v>31</v>
      </c>
      <c r="FH56" s="38">
        <v>60.8</v>
      </c>
      <c r="FI56" s="209" t="s">
        <v>815</v>
      </c>
      <c r="FJ56" s="38"/>
      <c r="FK56" s="38"/>
      <c r="FL56" s="38"/>
      <c r="FM56" s="64" t="s">
        <v>16</v>
      </c>
      <c r="FN56" s="38"/>
      <c r="FO56" s="38"/>
      <c r="FP56" s="38"/>
      <c r="FQ56" s="64" t="s">
        <v>16</v>
      </c>
      <c r="FR56" s="38"/>
      <c r="FS56" s="38"/>
      <c r="FT56" s="38"/>
      <c r="FU56" s="64" t="s">
        <v>16</v>
      </c>
    </row>
    <row r="57" spans="1:177" ht="15.75" customHeight="1" x14ac:dyDescent="0.25">
      <c r="A57" s="234" t="s">
        <v>1433</v>
      </c>
      <c r="B57" s="180">
        <v>2273899</v>
      </c>
      <c r="C57" s="36">
        <v>24</v>
      </c>
      <c r="D57" s="37">
        <v>19</v>
      </c>
      <c r="E57" s="166" t="s">
        <v>50</v>
      </c>
      <c r="F57" s="183">
        <v>53</v>
      </c>
      <c r="G57" s="166">
        <v>44</v>
      </c>
      <c r="H57" s="151" t="s">
        <v>1389</v>
      </c>
      <c r="I57" s="151" t="s">
        <v>1389</v>
      </c>
      <c r="J57" s="166">
        <v>41</v>
      </c>
      <c r="K57" s="166">
        <v>77.400000000000006</v>
      </c>
      <c r="L57" s="166">
        <v>41</v>
      </c>
      <c r="M57" s="166">
        <v>93.2</v>
      </c>
      <c r="N57" s="166" t="s">
        <v>82</v>
      </c>
      <c r="O57" s="166"/>
      <c r="P57" s="166"/>
      <c r="Q57" s="151" t="s">
        <v>8</v>
      </c>
      <c r="R57" s="151" t="s">
        <v>8</v>
      </c>
      <c r="S57" s="166"/>
      <c r="T57" s="166"/>
      <c r="U57" s="166"/>
      <c r="V57" s="166"/>
      <c r="W57" s="166"/>
      <c r="X57" s="166"/>
      <c r="Y57" s="166"/>
      <c r="Z57" s="151" t="s">
        <v>8</v>
      </c>
      <c r="AA57" s="151" t="s">
        <v>8</v>
      </c>
      <c r="AB57" s="166"/>
      <c r="AC57" s="166"/>
      <c r="AD57" s="166"/>
      <c r="AE57" s="166"/>
      <c r="AF57" s="166"/>
      <c r="AG57" s="166"/>
      <c r="AH57" s="166"/>
      <c r="AI57" s="151" t="s">
        <v>8</v>
      </c>
      <c r="AJ57" s="151" t="s">
        <v>8</v>
      </c>
      <c r="AK57" s="166"/>
      <c r="AL57" s="151" t="s">
        <v>8</v>
      </c>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J57" s="151" t="s">
        <v>8</v>
      </c>
      <c r="BK57" s="151" t="s">
        <v>8</v>
      </c>
      <c r="BQ57" s="183" t="s">
        <v>79</v>
      </c>
      <c r="BS57" s="151" t="s">
        <v>8</v>
      </c>
      <c r="BY57" s="5" t="s">
        <v>12</v>
      </c>
      <c r="CA57" s="153" t="s">
        <v>1405</v>
      </c>
      <c r="CG57" s="5" t="s">
        <v>12</v>
      </c>
      <c r="CI57" s="151" t="s">
        <v>1406</v>
      </c>
      <c r="CO57" s="5" t="s">
        <v>12</v>
      </c>
      <c r="CP57" s="183"/>
      <c r="CS57" s="183" t="s">
        <v>12</v>
      </c>
      <c r="CW57" s="183" t="s">
        <v>12</v>
      </c>
      <c r="DA57" s="183" t="s">
        <v>12</v>
      </c>
      <c r="DE57" s="183" t="s">
        <v>12</v>
      </c>
      <c r="DI57" s="183" t="s">
        <v>12</v>
      </c>
      <c r="DM57" s="183" t="s">
        <v>12</v>
      </c>
      <c r="DQ57" s="183" t="s">
        <v>12</v>
      </c>
      <c r="DU57" s="183" t="s">
        <v>12</v>
      </c>
      <c r="DV57" s="23"/>
      <c r="DW57" s="23"/>
      <c r="DX57" s="23"/>
      <c r="DY57" s="23" t="s">
        <v>80</v>
      </c>
      <c r="DZ57" s="23"/>
      <c r="EA57" s="23"/>
      <c r="EB57" s="23"/>
      <c r="EC57" s="23" t="s">
        <v>80</v>
      </c>
      <c r="ED57" s="23"/>
      <c r="EE57" s="23"/>
      <c r="EF57" s="23"/>
      <c r="EG57" s="23" t="s">
        <v>80</v>
      </c>
      <c r="EH57" s="23"/>
      <c r="EI57" s="23"/>
      <c r="EJ57" s="23"/>
      <c r="EK57" s="23" t="s">
        <v>16</v>
      </c>
      <c r="EL57" s="23"/>
      <c r="EM57" s="23"/>
      <c r="EN57" s="23"/>
      <c r="EO57" s="23" t="s">
        <v>80</v>
      </c>
      <c r="EP57" s="23"/>
      <c r="EQ57" s="23"/>
      <c r="ER57" s="23"/>
      <c r="ES57" s="23" t="s">
        <v>80</v>
      </c>
      <c r="ET57" s="38">
        <v>53</v>
      </c>
      <c r="EU57" s="38">
        <v>20</v>
      </c>
      <c r="EV57" s="38">
        <v>37.700000000000003</v>
      </c>
      <c r="EW57" s="209" t="s">
        <v>815</v>
      </c>
      <c r="EX57" s="38">
        <v>53</v>
      </c>
      <c r="EY57" s="38">
        <v>11</v>
      </c>
      <c r="EZ57" s="38">
        <v>20.8</v>
      </c>
      <c r="FA57" s="209" t="s">
        <v>815</v>
      </c>
      <c r="FB57" s="38"/>
      <c r="FC57" s="38"/>
      <c r="FD57" s="38"/>
      <c r="FE57" s="64" t="s">
        <v>16</v>
      </c>
      <c r="FF57" s="38">
        <v>53</v>
      </c>
      <c r="FG57" s="38">
        <v>7</v>
      </c>
      <c r="FH57" s="38">
        <v>13.2</v>
      </c>
      <c r="FI57" s="209" t="s">
        <v>815</v>
      </c>
      <c r="FJ57" s="38"/>
      <c r="FK57" s="38"/>
      <c r="FL57" s="38"/>
      <c r="FM57" s="64" t="s">
        <v>16</v>
      </c>
      <c r="FN57" s="38"/>
      <c r="FO57" s="38"/>
      <c r="FP57" s="38"/>
      <c r="FQ57" s="64" t="s">
        <v>16</v>
      </c>
      <c r="FR57" s="38"/>
      <c r="FS57" s="38"/>
      <c r="FT57" s="38"/>
      <c r="FU57" s="64" t="s">
        <v>16</v>
      </c>
    </row>
    <row r="58" spans="1:177" ht="15.75" customHeight="1" x14ac:dyDescent="0.25">
      <c r="A58" s="234" t="s">
        <v>1433</v>
      </c>
      <c r="B58" s="180">
        <v>1719438</v>
      </c>
      <c r="C58" s="20">
        <v>48</v>
      </c>
      <c r="D58" s="152">
        <v>20</v>
      </c>
      <c r="E58" s="166" t="s">
        <v>50</v>
      </c>
      <c r="F58" s="166">
        <v>43</v>
      </c>
      <c r="G58" s="166"/>
      <c r="H58" s="151" t="s">
        <v>1389</v>
      </c>
      <c r="I58" s="151" t="s">
        <v>8</v>
      </c>
      <c r="J58" s="166">
        <v>43</v>
      </c>
      <c r="K58" s="166">
        <v>100</v>
      </c>
      <c r="L58" s="166" t="s">
        <v>8</v>
      </c>
      <c r="M58" s="166" t="s">
        <v>8</v>
      </c>
      <c r="N58" s="166" t="s">
        <v>8</v>
      </c>
      <c r="O58" s="166" t="s">
        <v>8</v>
      </c>
      <c r="P58" s="166" t="s">
        <v>8</v>
      </c>
      <c r="Q58" s="151" t="s">
        <v>8</v>
      </c>
      <c r="R58" s="151" t="s">
        <v>8</v>
      </c>
      <c r="S58" s="166" t="s">
        <v>8</v>
      </c>
      <c r="T58" s="166" t="s">
        <v>8</v>
      </c>
      <c r="U58" s="166" t="s">
        <v>8</v>
      </c>
      <c r="V58" s="166" t="s">
        <v>8</v>
      </c>
      <c r="W58" s="166" t="s">
        <v>8</v>
      </c>
      <c r="X58" s="166" t="s">
        <v>8</v>
      </c>
      <c r="Y58" s="166" t="s">
        <v>8</v>
      </c>
      <c r="Z58" s="151" t="s">
        <v>8</v>
      </c>
      <c r="AA58" s="151" t="s">
        <v>8</v>
      </c>
      <c r="AB58" s="166" t="s">
        <v>8</v>
      </c>
      <c r="AC58" s="166" t="s">
        <v>8</v>
      </c>
      <c r="AD58" s="166" t="s">
        <v>8</v>
      </c>
      <c r="AE58" s="166" t="s">
        <v>8</v>
      </c>
      <c r="AF58" s="166" t="s">
        <v>8</v>
      </c>
      <c r="AG58" s="166">
        <v>43</v>
      </c>
      <c r="AH58" s="166">
        <v>33</v>
      </c>
      <c r="AI58" s="151" t="s">
        <v>1389</v>
      </c>
      <c r="AJ58" s="151" t="s">
        <v>1389</v>
      </c>
      <c r="AK58" s="166" t="s">
        <v>9</v>
      </c>
      <c r="AL58" s="151" t="s">
        <v>1421</v>
      </c>
      <c r="AM58" s="166">
        <v>210.4</v>
      </c>
      <c r="AN58" s="166" t="s">
        <v>41</v>
      </c>
      <c r="AO58" s="166">
        <v>266.60000000000002</v>
      </c>
      <c r="AP58" s="166" t="s">
        <v>8</v>
      </c>
      <c r="AQ58" s="166" t="s">
        <v>8</v>
      </c>
      <c r="AR58" s="166" t="s">
        <v>8</v>
      </c>
      <c r="AS58" s="166" t="s">
        <v>8</v>
      </c>
      <c r="AT58" s="166" t="s">
        <v>8</v>
      </c>
      <c r="AU58" s="166"/>
      <c r="AV58" s="166" t="s">
        <v>8</v>
      </c>
      <c r="AW58" s="166" t="s">
        <v>8</v>
      </c>
      <c r="AX58" s="166" t="s">
        <v>8</v>
      </c>
      <c r="AY58" s="166" t="s">
        <v>8</v>
      </c>
      <c r="AZ58" s="166" t="s">
        <v>8</v>
      </c>
      <c r="BA58" s="166">
        <v>43</v>
      </c>
      <c r="BB58" s="166">
        <v>10</v>
      </c>
      <c r="BC58" s="166"/>
      <c r="BD58" s="166" t="s">
        <v>8</v>
      </c>
      <c r="BE58" s="166">
        <v>43</v>
      </c>
      <c r="BF58" s="166">
        <v>8</v>
      </c>
      <c r="BG58" s="166"/>
      <c r="BH58" s="166" t="s">
        <v>8</v>
      </c>
      <c r="BI58" s="166"/>
      <c r="BJ58" s="151" t="s">
        <v>8</v>
      </c>
      <c r="BK58" s="151" t="s">
        <v>8</v>
      </c>
      <c r="BL58" s="166" t="s">
        <v>8</v>
      </c>
      <c r="BM58" s="166" t="s">
        <v>8</v>
      </c>
      <c r="BN58" s="166" t="s">
        <v>8</v>
      </c>
      <c r="BO58" s="166" t="s">
        <v>8</v>
      </c>
      <c r="BP58" s="166" t="s">
        <v>8</v>
      </c>
      <c r="BQ58" s="153" t="s">
        <v>84</v>
      </c>
      <c r="BR58" s="166" t="s">
        <v>8</v>
      </c>
      <c r="BS58" s="151" t="s">
        <v>8</v>
      </c>
      <c r="BT58" s="166" t="s">
        <v>8</v>
      </c>
      <c r="BU58" s="166" t="s">
        <v>8</v>
      </c>
      <c r="BV58" s="166" t="s">
        <v>8</v>
      </c>
      <c r="BW58" s="166" t="s">
        <v>8</v>
      </c>
      <c r="BX58" s="166" t="s">
        <v>8</v>
      </c>
      <c r="BY58" s="155" t="s">
        <v>8</v>
      </c>
      <c r="BZ58" s="166" t="s">
        <v>8</v>
      </c>
      <c r="CA58" s="153" t="s">
        <v>1405</v>
      </c>
      <c r="CB58" s="166" t="s">
        <v>8</v>
      </c>
      <c r="CC58" s="166" t="s">
        <v>8</v>
      </c>
      <c r="CD58" s="166" t="s">
        <v>8</v>
      </c>
      <c r="CE58" s="166" t="s">
        <v>8</v>
      </c>
      <c r="CF58" s="166" t="s">
        <v>8</v>
      </c>
      <c r="CG58" s="155" t="s">
        <v>8</v>
      </c>
      <c r="CH58" s="166" t="s">
        <v>8</v>
      </c>
      <c r="CI58" s="151" t="s">
        <v>1406</v>
      </c>
      <c r="CJ58" s="166" t="s">
        <v>8</v>
      </c>
      <c r="CK58" s="166" t="s">
        <v>8</v>
      </c>
      <c r="CL58" s="166" t="s">
        <v>8</v>
      </c>
      <c r="CM58" s="166" t="s">
        <v>8</v>
      </c>
      <c r="CN58" s="166" t="s">
        <v>8</v>
      </c>
      <c r="CO58" s="155" t="s">
        <v>8</v>
      </c>
      <c r="CP58" s="166" t="s">
        <v>8</v>
      </c>
      <c r="CQ58" s="166" t="s">
        <v>8</v>
      </c>
      <c r="CR58" s="166" t="s">
        <v>8</v>
      </c>
      <c r="CS58" s="166" t="s">
        <v>8</v>
      </c>
      <c r="CT58" s="166" t="s">
        <v>8</v>
      </c>
      <c r="CU58" s="166" t="s">
        <v>8</v>
      </c>
      <c r="CV58" s="166" t="s">
        <v>8</v>
      </c>
      <c r="CW58" s="166" t="s">
        <v>8</v>
      </c>
      <c r="CX58" s="166" t="s">
        <v>8</v>
      </c>
      <c r="CY58" s="166" t="s">
        <v>8</v>
      </c>
      <c r="CZ58" s="166" t="s">
        <v>8</v>
      </c>
      <c r="DA58" s="166" t="s">
        <v>8</v>
      </c>
      <c r="DB58" s="166" t="s">
        <v>8</v>
      </c>
      <c r="DC58" s="166" t="s">
        <v>8</v>
      </c>
      <c r="DD58" s="166" t="s">
        <v>8</v>
      </c>
      <c r="DE58" s="166" t="s">
        <v>8</v>
      </c>
      <c r="DF58" s="166" t="s">
        <v>8</v>
      </c>
      <c r="DG58" s="166" t="s">
        <v>8</v>
      </c>
      <c r="DH58" s="166" t="s">
        <v>8</v>
      </c>
      <c r="DI58" s="166" t="s">
        <v>8</v>
      </c>
      <c r="DJ58" s="166" t="s">
        <v>8</v>
      </c>
      <c r="DK58" s="166" t="s">
        <v>8</v>
      </c>
      <c r="DL58" s="166" t="s">
        <v>8</v>
      </c>
      <c r="DM58" s="166" t="s">
        <v>8</v>
      </c>
      <c r="DN58" s="166" t="s">
        <v>8</v>
      </c>
      <c r="DO58" s="166" t="s">
        <v>8</v>
      </c>
      <c r="DP58" s="166" t="s">
        <v>8</v>
      </c>
      <c r="DQ58" s="166" t="s">
        <v>8</v>
      </c>
      <c r="DR58" s="166" t="s">
        <v>8</v>
      </c>
      <c r="DS58" s="166" t="s">
        <v>8</v>
      </c>
      <c r="DT58" s="166" t="s">
        <v>8</v>
      </c>
      <c r="DU58" s="166" t="s">
        <v>8</v>
      </c>
      <c r="DV58" s="23"/>
      <c r="DW58" s="23"/>
      <c r="DX58" s="23"/>
      <c r="DY58" s="23" t="s">
        <v>16</v>
      </c>
      <c r="DZ58" s="23"/>
      <c r="EA58" s="23"/>
      <c r="EB58" s="23"/>
      <c r="EC58" s="23" t="s">
        <v>16</v>
      </c>
      <c r="ED58" s="23"/>
      <c r="EE58" s="23"/>
      <c r="EF58" s="23"/>
      <c r="EG58" s="23" t="s">
        <v>16</v>
      </c>
      <c r="EH58" s="23"/>
      <c r="EI58" s="23"/>
      <c r="EJ58" s="23"/>
      <c r="EK58" s="23" t="s">
        <v>16</v>
      </c>
      <c r="EL58" s="23"/>
      <c r="EM58" s="23"/>
      <c r="EN58" s="23"/>
      <c r="EO58" s="38" t="s">
        <v>85</v>
      </c>
      <c r="EP58" s="23"/>
      <c r="EQ58" s="23"/>
      <c r="ER58" s="23"/>
      <c r="ES58" s="39" t="s">
        <v>86</v>
      </c>
      <c r="ET58" s="166"/>
      <c r="EU58" s="166"/>
      <c r="EV58" s="166"/>
      <c r="EW58" s="155" t="s">
        <v>16</v>
      </c>
      <c r="EX58" s="166"/>
      <c r="EY58" s="166"/>
      <c r="EZ58" s="166"/>
      <c r="FA58" s="155" t="s">
        <v>816</v>
      </c>
      <c r="FB58" s="166"/>
      <c r="FC58" s="166"/>
      <c r="FD58" s="166"/>
      <c r="FE58" s="155" t="s">
        <v>16</v>
      </c>
      <c r="FF58" s="166"/>
      <c r="FG58" s="166"/>
      <c r="FH58" s="166"/>
      <c r="FI58" s="155" t="s">
        <v>817</v>
      </c>
      <c r="FJ58" s="166"/>
      <c r="FK58" s="166"/>
      <c r="FL58" s="166"/>
      <c r="FM58" s="155" t="s">
        <v>16</v>
      </c>
      <c r="FN58" s="166"/>
      <c r="FO58" s="166"/>
      <c r="FP58" s="166"/>
      <c r="FQ58" s="155" t="s">
        <v>16</v>
      </c>
      <c r="FR58" s="166"/>
      <c r="FS58" s="166"/>
      <c r="FT58" s="166"/>
      <c r="FU58" s="155" t="s">
        <v>16</v>
      </c>
    </row>
    <row r="59" spans="1:177" ht="15.75" customHeight="1" x14ac:dyDescent="0.25">
      <c r="A59" s="234" t="s">
        <v>1433</v>
      </c>
      <c r="B59" s="180">
        <v>1719438</v>
      </c>
      <c r="C59" s="20">
        <v>48</v>
      </c>
      <c r="D59" s="152">
        <v>20</v>
      </c>
      <c r="E59" s="166" t="s">
        <v>51</v>
      </c>
      <c r="F59" s="166">
        <v>48</v>
      </c>
      <c r="G59" s="166"/>
      <c r="H59" s="151" t="s">
        <v>1389</v>
      </c>
      <c r="I59" s="151" t="s">
        <v>8</v>
      </c>
      <c r="J59" s="166">
        <v>48</v>
      </c>
      <c r="K59" s="166">
        <v>100</v>
      </c>
      <c r="L59" s="166" t="s">
        <v>8</v>
      </c>
      <c r="M59" s="166" t="s">
        <v>8</v>
      </c>
      <c r="N59" s="166" t="s">
        <v>8</v>
      </c>
      <c r="O59" s="151" t="s">
        <v>8</v>
      </c>
      <c r="P59" s="166" t="s">
        <v>8</v>
      </c>
      <c r="Q59" s="151" t="s">
        <v>8</v>
      </c>
      <c r="R59" s="151" t="s">
        <v>8</v>
      </c>
      <c r="S59" s="166" t="s">
        <v>8</v>
      </c>
      <c r="T59" s="166" t="s">
        <v>8</v>
      </c>
      <c r="U59" s="166" t="s">
        <v>8</v>
      </c>
      <c r="V59" s="166" t="s">
        <v>8</v>
      </c>
      <c r="W59" s="151" t="s">
        <v>8</v>
      </c>
      <c r="X59" s="166" t="s">
        <v>8</v>
      </c>
      <c r="Y59" s="166" t="s">
        <v>8</v>
      </c>
      <c r="Z59" s="151" t="s">
        <v>8</v>
      </c>
      <c r="AA59" s="151" t="s">
        <v>8</v>
      </c>
      <c r="AB59" s="166" t="s">
        <v>8</v>
      </c>
      <c r="AC59" s="166" t="s">
        <v>8</v>
      </c>
      <c r="AD59" s="166" t="s">
        <v>8</v>
      </c>
      <c r="AE59" s="166" t="s">
        <v>8</v>
      </c>
      <c r="AF59" s="166" t="s">
        <v>8</v>
      </c>
      <c r="AG59" s="151">
        <v>48</v>
      </c>
      <c r="AH59" s="166">
        <v>41</v>
      </c>
      <c r="AI59" s="151" t="s">
        <v>1389</v>
      </c>
      <c r="AJ59" s="151" t="s">
        <v>1389</v>
      </c>
      <c r="AK59" s="166" t="s">
        <v>9</v>
      </c>
      <c r="AL59" s="151" t="s">
        <v>1421</v>
      </c>
      <c r="AM59" s="166">
        <v>177</v>
      </c>
      <c r="AN59" s="166" t="s">
        <v>41</v>
      </c>
      <c r="AO59" s="166">
        <v>152.9</v>
      </c>
      <c r="AP59" s="166" t="s">
        <v>8</v>
      </c>
      <c r="AQ59" s="166" t="s">
        <v>8</v>
      </c>
      <c r="AR59" s="151" t="s">
        <v>8</v>
      </c>
      <c r="AS59" s="166" t="s">
        <v>8</v>
      </c>
      <c r="AT59" s="166" t="s">
        <v>8</v>
      </c>
      <c r="AU59" s="166" t="s">
        <v>8</v>
      </c>
      <c r="AV59" s="166" t="s">
        <v>8</v>
      </c>
      <c r="AW59" s="151" t="s">
        <v>8</v>
      </c>
      <c r="AX59" s="166" t="s">
        <v>8</v>
      </c>
      <c r="AY59" s="166" t="s">
        <v>8</v>
      </c>
      <c r="AZ59" s="151" t="s">
        <v>8</v>
      </c>
      <c r="BA59" s="151">
        <v>48</v>
      </c>
      <c r="BB59" s="166">
        <v>7</v>
      </c>
      <c r="BC59" s="166"/>
      <c r="BD59" s="151" t="s">
        <v>8</v>
      </c>
      <c r="BE59" s="166">
        <v>48</v>
      </c>
      <c r="BF59" s="166">
        <v>6</v>
      </c>
      <c r="BG59" s="166"/>
      <c r="BH59" s="166" t="s">
        <v>8</v>
      </c>
      <c r="BI59" s="166" t="s">
        <v>8</v>
      </c>
      <c r="BJ59" s="151" t="s">
        <v>8</v>
      </c>
      <c r="BK59" s="151" t="s">
        <v>8</v>
      </c>
      <c r="BL59" s="166" t="s">
        <v>8</v>
      </c>
      <c r="BM59" s="166" t="s">
        <v>8</v>
      </c>
      <c r="BN59" s="166" t="s">
        <v>8</v>
      </c>
      <c r="BO59" s="166" t="s">
        <v>8</v>
      </c>
      <c r="BP59" s="166" t="s">
        <v>8</v>
      </c>
      <c r="BQ59" s="33" t="s">
        <v>84</v>
      </c>
      <c r="BR59" s="166" t="s">
        <v>8</v>
      </c>
      <c r="BS59" s="151" t="s">
        <v>8</v>
      </c>
      <c r="BT59" s="166" t="s">
        <v>8</v>
      </c>
      <c r="BU59" s="166" t="s">
        <v>8</v>
      </c>
      <c r="BV59" s="166" t="s">
        <v>8</v>
      </c>
      <c r="BW59" s="166" t="s">
        <v>8</v>
      </c>
      <c r="BX59" s="166" t="s">
        <v>8</v>
      </c>
      <c r="BY59" s="155" t="s">
        <v>8</v>
      </c>
      <c r="BZ59" s="166" t="s">
        <v>8</v>
      </c>
      <c r="CA59" s="153" t="s">
        <v>1405</v>
      </c>
      <c r="CB59" s="166" t="s">
        <v>8</v>
      </c>
      <c r="CC59" s="166" t="s">
        <v>8</v>
      </c>
      <c r="CD59" s="166" t="s">
        <v>8</v>
      </c>
      <c r="CE59" s="166" t="s">
        <v>8</v>
      </c>
      <c r="CF59" s="166" t="s">
        <v>8</v>
      </c>
      <c r="CG59" s="155" t="s">
        <v>8</v>
      </c>
      <c r="CH59" s="166" t="s">
        <v>8</v>
      </c>
      <c r="CI59" s="151" t="s">
        <v>1406</v>
      </c>
      <c r="CJ59" s="166" t="s">
        <v>8</v>
      </c>
      <c r="CK59" s="166" t="s">
        <v>8</v>
      </c>
      <c r="CL59" s="166" t="s">
        <v>8</v>
      </c>
      <c r="CM59" s="166" t="s">
        <v>8</v>
      </c>
      <c r="CN59" s="166" t="s">
        <v>8</v>
      </c>
      <c r="CO59" s="155" t="s">
        <v>8</v>
      </c>
      <c r="CP59" s="166" t="s">
        <v>8</v>
      </c>
      <c r="CQ59" s="166" t="s">
        <v>8</v>
      </c>
      <c r="CR59" s="166" t="s">
        <v>8</v>
      </c>
      <c r="CS59" s="166" t="s">
        <v>8</v>
      </c>
      <c r="CT59" s="166" t="s">
        <v>8</v>
      </c>
      <c r="CU59" s="166" t="s">
        <v>8</v>
      </c>
      <c r="CV59" s="166" t="s">
        <v>8</v>
      </c>
      <c r="CW59" s="166" t="s">
        <v>8</v>
      </c>
      <c r="CX59" s="166" t="s">
        <v>8</v>
      </c>
      <c r="CY59" s="166" t="s">
        <v>8</v>
      </c>
      <c r="CZ59" s="166" t="s">
        <v>8</v>
      </c>
      <c r="DA59" s="166" t="s">
        <v>8</v>
      </c>
      <c r="DB59" s="166" t="s">
        <v>8</v>
      </c>
      <c r="DC59" s="166" t="s">
        <v>8</v>
      </c>
      <c r="DD59" s="166" t="s">
        <v>8</v>
      </c>
      <c r="DE59" s="166" t="s">
        <v>8</v>
      </c>
      <c r="DF59" s="166" t="s">
        <v>8</v>
      </c>
      <c r="DG59" s="166" t="s">
        <v>8</v>
      </c>
      <c r="DH59" s="166" t="s">
        <v>8</v>
      </c>
      <c r="DI59" s="166" t="s">
        <v>8</v>
      </c>
      <c r="DJ59" s="166" t="s">
        <v>8</v>
      </c>
      <c r="DK59" s="166" t="s">
        <v>8</v>
      </c>
      <c r="DL59" s="166" t="s">
        <v>8</v>
      </c>
      <c r="DM59" s="166" t="s">
        <v>8</v>
      </c>
      <c r="DN59" s="166" t="s">
        <v>8</v>
      </c>
      <c r="DO59" s="166" t="s">
        <v>8</v>
      </c>
      <c r="DP59" s="166" t="s">
        <v>8</v>
      </c>
      <c r="DQ59" s="166" t="s">
        <v>8</v>
      </c>
      <c r="DR59" s="166" t="s">
        <v>8</v>
      </c>
      <c r="DS59" s="166" t="s">
        <v>8</v>
      </c>
      <c r="DT59" s="166" t="s">
        <v>8</v>
      </c>
      <c r="DU59" s="166" t="s">
        <v>8</v>
      </c>
      <c r="DV59" s="23"/>
      <c r="DW59" s="23"/>
      <c r="DX59" s="23"/>
      <c r="DY59" s="23" t="s">
        <v>16</v>
      </c>
      <c r="DZ59" s="23"/>
      <c r="EA59" s="23"/>
      <c r="EB59" s="23"/>
      <c r="EC59" s="23" t="s">
        <v>16</v>
      </c>
      <c r="ED59" s="23"/>
      <c r="EE59" s="23"/>
      <c r="EF59" s="23"/>
      <c r="EG59" s="23" t="s">
        <v>16</v>
      </c>
      <c r="EH59" s="23"/>
      <c r="EI59" s="23"/>
      <c r="EJ59" s="23"/>
      <c r="EK59" s="23" t="s">
        <v>16</v>
      </c>
      <c r="EL59" s="23"/>
      <c r="EM59" s="23"/>
      <c r="EN59" s="23"/>
      <c r="EO59" s="23" t="s">
        <v>16</v>
      </c>
      <c r="EP59" s="23"/>
      <c r="EQ59" s="23"/>
      <c r="ER59" s="23"/>
      <c r="ES59" s="39" t="s">
        <v>87</v>
      </c>
      <c r="ET59" s="166"/>
      <c r="EU59" s="166"/>
      <c r="EV59" s="166"/>
      <c r="EW59" s="155" t="s">
        <v>16</v>
      </c>
      <c r="EX59" s="166"/>
      <c r="EY59" s="166"/>
      <c r="EZ59" s="166"/>
      <c r="FA59" s="155" t="s">
        <v>816</v>
      </c>
      <c r="FB59" s="166"/>
      <c r="FC59" s="166"/>
      <c r="FD59" s="166"/>
      <c r="FE59" s="155" t="s">
        <v>16</v>
      </c>
      <c r="FF59" s="166"/>
      <c r="FG59" s="166"/>
      <c r="FH59" s="166"/>
      <c r="FI59" s="155" t="s">
        <v>817</v>
      </c>
      <c r="FJ59" s="166"/>
      <c r="FK59" s="166"/>
      <c r="FL59" s="166"/>
      <c r="FM59" s="155" t="s">
        <v>16</v>
      </c>
      <c r="FN59" s="166"/>
      <c r="FO59" s="166"/>
      <c r="FP59" s="166"/>
      <c r="FQ59" s="155" t="s">
        <v>16</v>
      </c>
      <c r="FR59" s="166"/>
      <c r="FS59" s="166"/>
      <c r="FT59" s="166"/>
      <c r="FU59" s="155" t="s">
        <v>16</v>
      </c>
    </row>
    <row r="60" spans="1:177" ht="15.75" customHeight="1" x14ac:dyDescent="0.25">
      <c r="A60" s="234" t="s">
        <v>1433</v>
      </c>
      <c r="B60" s="180">
        <v>167415</v>
      </c>
      <c r="C60" s="20">
        <v>24</v>
      </c>
      <c r="D60" s="152">
        <v>21</v>
      </c>
      <c r="E60" s="166" t="s">
        <v>89</v>
      </c>
      <c r="F60" s="166">
        <v>53</v>
      </c>
      <c r="G60" s="166" t="s">
        <v>8</v>
      </c>
      <c r="H60" s="151" t="s">
        <v>1389</v>
      </c>
      <c r="I60" s="151" t="s">
        <v>8</v>
      </c>
      <c r="J60" s="166"/>
      <c r="K60" s="166">
        <v>77</v>
      </c>
      <c r="L60" s="166" t="s">
        <v>8</v>
      </c>
      <c r="M60" s="166" t="s">
        <v>8</v>
      </c>
      <c r="N60" s="166" t="s">
        <v>71</v>
      </c>
      <c r="O60" s="166" t="s">
        <v>8</v>
      </c>
      <c r="P60" s="166" t="s">
        <v>8</v>
      </c>
      <c r="Q60" s="151" t="s">
        <v>8</v>
      </c>
      <c r="R60" s="151" t="s">
        <v>8</v>
      </c>
      <c r="S60" s="166" t="s">
        <v>8</v>
      </c>
      <c r="T60" s="166" t="s">
        <v>8</v>
      </c>
      <c r="U60" s="166" t="s">
        <v>8</v>
      </c>
      <c r="V60" s="166" t="s">
        <v>8</v>
      </c>
      <c r="W60" s="166" t="s">
        <v>8</v>
      </c>
      <c r="X60" s="166">
        <v>53</v>
      </c>
      <c r="Y60" s="166" t="s">
        <v>8</v>
      </c>
      <c r="Z60" s="151" t="s">
        <v>1389</v>
      </c>
      <c r="AA60" s="151" t="s">
        <v>8</v>
      </c>
      <c r="AB60" s="166"/>
      <c r="AC60" s="166">
        <v>87</v>
      </c>
      <c r="AD60" s="166" t="s">
        <v>8</v>
      </c>
      <c r="AE60" s="166" t="s">
        <v>8</v>
      </c>
      <c r="AF60" s="166" t="s">
        <v>71</v>
      </c>
      <c r="AG60" s="166">
        <v>53</v>
      </c>
      <c r="AH60" s="166" t="s">
        <v>8</v>
      </c>
      <c r="AI60" s="151" t="s">
        <v>1389</v>
      </c>
      <c r="AJ60" s="151" t="s">
        <v>8</v>
      </c>
      <c r="AK60" s="166" t="s">
        <v>1199</v>
      </c>
      <c r="AL60" s="151" t="s">
        <v>1421</v>
      </c>
      <c r="AM60" s="166">
        <v>302</v>
      </c>
      <c r="AN60" s="166" t="s">
        <v>41</v>
      </c>
      <c r="AO60" s="166">
        <v>55</v>
      </c>
      <c r="AP60" s="166" t="s">
        <v>8</v>
      </c>
      <c r="AQ60" s="166" t="s">
        <v>8</v>
      </c>
      <c r="AR60" s="166" t="s">
        <v>8</v>
      </c>
      <c r="AS60" s="166" t="s">
        <v>8</v>
      </c>
      <c r="AT60" s="166" t="s">
        <v>8</v>
      </c>
      <c r="AU60" s="166" t="s">
        <v>8</v>
      </c>
      <c r="AV60" s="166" t="s">
        <v>8</v>
      </c>
      <c r="AW60" s="166" t="s">
        <v>8</v>
      </c>
      <c r="AX60" s="166" t="s">
        <v>8</v>
      </c>
      <c r="AY60" s="166" t="s">
        <v>8</v>
      </c>
      <c r="AZ60" s="166" t="s">
        <v>8</v>
      </c>
      <c r="BA60" s="166" t="s">
        <v>8</v>
      </c>
      <c r="BB60" s="166" t="s">
        <v>8</v>
      </c>
      <c r="BC60" s="166"/>
      <c r="BD60" s="166" t="s">
        <v>8</v>
      </c>
      <c r="BE60" s="166" t="s">
        <v>8</v>
      </c>
      <c r="BF60" s="166" t="s">
        <v>8</v>
      </c>
      <c r="BG60" s="166" t="s">
        <v>8</v>
      </c>
      <c r="BH60" s="166" t="s">
        <v>8</v>
      </c>
      <c r="BI60" s="166" t="s">
        <v>8</v>
      </c>
      <c r="BJ60" s="151" t="s">
        <v>8</v>
      </c>
      <c r="BK60" s="151" t="s">
        <v>8</v>
      </c>
      <c r="BL60" s="166" t="s">
        <v>8</v>
      </c>
      <c r="BM60" s="166" t="s">
        <v>8</v>
      </c>
      <c r="BN60" s="166" t="s">
        <v>8</v>
      </c>
      <c r="BO60" s="166" t="s">
        <v>8</v>
      </c>
      <c r="BP60" s="166" t="s">
        <v>8</v>
      </c>
      <c r="BQ60" s="155" t="s">
        <v>8</v>
      </c>
      <c r="BR60" s="166" t="s">
        <v>8</v>
      </c>
      <c r="BS60" s="151" t="s">
        <v>8</v>
      </c>
      <c r="BT60" s="166" t="s">
        <v>8</v>
      </c>
      <c r="BU60" s="166" t="s">
        <v>8</v>
      </c>
      <c r="BV60" s="166" t="s">
        <v>8</v>
      </c>
      <c r="BW60" s="166" t="s">
        <v>8</v>
      </c>
      <c r="BX60" s="166" t="s">
        <v>8</v>
      </c>
      <c r="BY60" s="155" t="s">
        <v>8</v>
      </c>
      <c r="BZ60" s="166" t="s">
        <v>8</v>
      </c>
      <c r="CA60" s="153" t="s">
        <v>1405</v>
      </c>
      <c r="CB60" s="166" t="s">
        <v>8</v>
      </c>
      <c r="CC60" s="166" t="s">
        <v>8</v>
      </c>
      <c r="CD60" s="166" t="s">
        <v>8</v>
      </c>
      <c r="CE60" s="166" t="s">
        <v>8</v>
      </c>
      <c r="CF60" s="166" t="s">
        <v>8</v>
      </c>
      <c r="CG60" s="155" t="s">
        <v>8</v>
      </c>
      <c r="CH60" s="166" t="s">
        <v>8</v>
      </c>
      <c r="CI60" s="151" t="s">
        <v>1406</v>
      </c>
      <c r="CJ60" s="166" t="s">
        <v>8</v>
      </c>
      <c r="CK60" s="166" t="s">
        <v>8</v>
      </c>
      <c r="CL60" s="166" t="s">
        <v>8</v>
      </c>
      <c r="CM60" s="166" t="s">
        <v>8</v>
      </c>
      <c r="CN60" s="166" t="s">
        <v>8</v>
      </c>
      <c r="CO60" s="155" t="s">
        <v>8</v>
      </c>
      <c r="CP60" s="166" t="s">
        <v>8</v>
      </c>
      <c r="CQ60" s="166" t="s">
        <v>8</v>
      </c>
      <c r="CR60" s="166" t="s">
        <v>8</v>
      </c>
      <c r="CS60" s="166" t="s">
        <v>8</v>
      </c>
      <c r="CT60" s="166" t="s">
        <v>8</v>
      </c>
      <c r="CU60" s="166" t="s">
        <v>8</v>
      </c>
      <c r="CV60" s="166" t="s">
        <v>8</v>
      </c>
      <c r="CW60" s="166" t="s">
        <v>8</v>
      </c>
      <c r="CX60" s="166" t="s">
        <v>8</v>
      </c>
      <c r="CY60" s="166" t="s">
        <v>8</v>
      </c>
      <c r="CZ60" s="166" t="s">
        <v>8</v>
      </c>
      <c r="DA60" s="166" t="s">
        <v>8</v>
      </c>
      <c r="DB60" s="166" t="s">
        <v>8</v>
      </c>
      <c r="DC60" s="166" t="s">
        <v>8</v>
      </c>
      <c r="DD60" s="166" t="s">
        <v>8</v>
      </c>
      <c r="DE60" s="166" t="s">
        <v>8</v>
      </c>
      <c r="DF60" s="166" t="s">
        <v>8</v>
      </c>
      <c r="DG60" s="166" t="s">
        <v>8</v>
      </c>
      <c r="DH60" s="166" t="s">
        <v>8</v>
      </c>
      <c r="DI60" s="166" t="s">
        <v>8</v>
      </c>
      <c r="DJ60" s="166" t="s">
        <v>8</v>
      </c>
      <c r="DK60" s="166" t="s">
        <v>8</v>
      </c>
      <c r="DL60" s="166" t="s">
        <v>8</v>
      </c>
      <c r="DM60" s="166" t="s">
        <v>8</v>
      </c>
      <c r="DN60" s="166" t="s">
        <v>8</v>
      </c>
      <c r="DO60" s="166" t="s">
        <v>8</v>
      </c>
      <c r="DP60" s="166" t="s">
        <v>8</v>
      </c>
      <c r="DQ60" s="166" t="s">
        <v>8</v>
      </c>
      <c r="DR60" s="166" t="s">
        <v>8</v>
      </c>
      <c r="DS60" s="166" t="s">
        <v>8</v>
      </c>
      <c r="DT60" s="166" t="s">
        <v>8</v>
      </c>
      <c r="DU60" s="166" t="s">
        <v>8</v>
      </c>
      <c r="DV60" s="23"/>
      <c r="DW60" s="23"/>
      <c r="DX60" s="23"/>
      <c r="DY60" s="23" t="s">
        <v>16</v>
      </c>
      <c r="DZ60" s="23"/>
      <c r="EA60" s="23"/>
      <c r="EB60" s="23"/>
      <c r="EC60" s="24" t="s">
        <v>16</v>
      </c>
      <c r="ED60" s="23"/>
      <c r="EE60" s="23"/>
      <c r="EF60" s="23"/>
      <c r="EG60" s="24" t="s">
        <v>16</v>
      </c>
      <c r="EH60" s="23"/>
      <c r="EI60" s="23"/>
      <c r="EJ60" s="23"/>
      <c r="EK60" s="24" t="s">
        <v>16</v>
      </c>
      <c r="EL60" s="23"/>
      <c r="EM60" s="23"/>
      <c r="EN60" s="23"/>
      <c r="EO60" s="31" t="s">
        <v>12</v>
      </c>
      <c r="EP60" s="23"/>
      <c r="EQ60" s="23"/>
      <c r="ER60" s="23"/>
      <c r="ES60" s="24" t="s">
        <v>16</v>
      </c>
      <c r="ET60" s="166"/>
      <c r="EU60" s="166"/>
      <c r="EV60" s="166"/>
      <c r="EW60" s="155" t="s">
        <v>16</v>
      </c>
      <c r="EX60" s="166"/>
      <c r="EY60" s="166"/>
      <c r="EZ60" s="166"/>
      <c r="FA60" s="155"/>
      <c r="FB60" s="166"/>
      <c r="FC60" s="166"/>
      <c r="FD60" s="166"/>
      <c r="FE60" s="155"/>
      <c r="FF60" s="166"/>
      <c r="FG60" s="166"/>
      <c r="FH60" s="166"/>
      <c r="FI60" s="155"/>
      <c r="FJ60" s="166"/>
      <c r="FK60" s="166"/>
      <c r="FL60" s="166"/>
      <c r="FM60" s="155"/>
      <c r="FN60" s="166"/>
      <c r="FO60" s="166"/>
      <c r="FP60" s="166"/>
      <c r="FQ60" s="155"/>
      <c r="FR60" s="166"/>
      <c r="FS60" s="166"/>
      <c r="FT60" s="166"/>
      <c r="FU60" s="155"/>
    </row>
    <row r="61" spans="1:177" ht="15.75" customHeight="1" x14ac:dyDescent="0.25">
      <c r="A61" s="234" t="s">
        <v>1433</v>
      </c>
      <c r="B61" s="180">
        <v>167415</v>
      </c>
      <c r="C61" s="20">
        <v>24</v>
      </c>
      <c r="D61" s="152">
        <v>21</v>
      </c>
      <c r="E61" s="166" t="s">
        <v>90</v>
      </c>
      <c r="F61" s="166">
        <v>53</v>
      </c>
      <c r="G61" s="166" t="s">
        <v>8</v>
      </c>
      <c r="H61" s="151" t="s">
        <v>1389</v>
      </c>
      <c r="I61" s="151" t="s">
        <v>8</v>
      </c>
      <c r="J61" s="166"/>
      <c r="K61" s="166">
        <v>83</v>
      </c>
      <c r="L61" s="166" t="s">
        <v>8</v>
      </c>
      <c r="M61" s="166" t="s">
        <v>8</v>
      </c>
      <c r="N61" s="166" t="s">
        <v>71</v>
      </c>
      <c r="O61" s="151" t="s">
        <v>8</v>
      </c>
      <c r="P61" s="166" t="s">
        <v>8</v>
      </c>
      <c r="Q61" s="151" t="s">
        <v>8</v>
      </c>
      <c r="R61" s="151" t="s">
        <v>8</v>
      </c>
      <c r="S61" s="166" t="s">
        <v>8</v>
      </c>
      <c r="T61" s="166" t="s">
        <v>8</v>
      </c>
      <c r="U61" s="166" t="s">
        <v>8</v>
      </c>
      <c r="V61" s="166" t="s">
        <v>8</v>
      </c>
      <c r="W61" s="151" t="s">
        <v>8</v>
      </c>
      <c r="X61" s="166">
        <v>53</v>
      </c>
      <c r="Y61" s="166" t="s">
        <v>8</v>
      </c>
      <c r="Z61" s="151" t="s">
        <v>1389</v>
      </c>
      <c r="AA61" s="151" t="s">
        <v>8</v>
      </c>
      <c r="AB61" s="166"/>
      <c r="AC61" s="166">
        <v>90</v>
      </c>
      <c r="AD61" s="166" t="s">
        <v>8</v>
      </c>
      <c r="AE61" s="166" t="s">
        <v>8</v>
      </c>
      <c r="AF61" s="166" t="s">
        <v>71</v>
      </c>
      <c r="AG61" s="151">
        <v>53</v>
      </c>
      <c r="AH61" s="166" t="s">
        <v>8</v>
      </c>
      <c r="AI61" s="151" t="s">
        <v>1389</v>
      </c>
      <c r="AJ61" s="151" t="s">
        <v>8</v>
      </c>
      <c r="AK61" s="166" t="s">
        <v>1199</v>
      </c>
      <c r="AL61" s="151" t="s">
        <v>1421</v>
      </c>
      <c r="AM61" s="166">
        <v>360</v>
      </c>
      <c r="AN61" s="166" t="s">
        <v>41</v>
      </c>
      <c r="AO61" s="166">
        <v>50</v>
      </c>
      <c r="AP61" s="166" t="s">
        <v>8</v>
      </c>
      <c r="AQ61" s="166" t="s">
        <v>8</v>
      </c>
      <c r="AR61" s="151" t="s">
        <v>8</v>
      </c>
      <c r="AS61" s="166" t="s">
        <v>8</v>
      </c>
      <c r="AT61" s="166" t="s">
        <v>8</v>
      </c>
      <c r="AU61" s="166" t="s">
        <v>8</v>
      </c>
      <c r="AV61" s="166" t="s">
        <v>8</v>
      </c>
      <c r="AW61" s="151" t="s">
        <v>8</v>
      </c>
      <c r="AX61" s="166" t="s">
        <v>8</v>
      </c>
      <c r="AY61" s="166" t="s">
        <v>8</v>
      </c>
      <c r="AZ61" s="151" t="s">
        <v>8</v>
      </c>
      <c r="BA61" s="151" t="s">
        <v>8</v>
      </c>
      <c r="BB61" s="166" t="s">
        <v>8</v>
      </c>
      <c r="BC61" s="166" t="s">
        <v>8</v>
      </c>
      <c r="BD61" s="151" t="s">
        <v>8</v>
      </c>
      <c r="BE61" s="166" t="s">
        <v>8</v>
      </c>
      <c r="BF61" s="166" t="s">
        <v>8</v>
      </c>
      <c r="BG61" s="166" t="s">
        <v>8</v>
      </c>
      <c r="BH61" s="166" t="s">
        <v>8</v>
      </c>
      <c r="BI61" s="166" t="s">
        <v>8</v>
      </c>
      <c r="BJ61" s="151" t="s">
        <v>8</v>
      </c>
      <c r="BK61" s="151" t="s">
        <v>8</v>
      </c>
      <c r="BL61" s="166" t="s">
        <v>8</v>
      </c>
      <c r="BM61" s="166" t="s">
        <v>8</v>
      </c>
      <c r="BN61" s="166" t="s">
        <v>8</v>
      </c>
      <c r="BO61" s="166" t="s">
        <v>8</v>
      </c>
      <c r="BP61" s="166" t="s">
        <v>8</v>
      </c>
      <c r="BQ61" s="155" t="s">
        <v>8</v>
      </c>
      <c r="BR61" s="166" t="s">
        <v>8</v>
      </c>
      <c r="BS61" s="151" t="s">
        <v>8</v>
      </c>
      <c r="BT61" s="166" t="s">
        <v>8</v>
      </c>
      <c r="BU61" s="166" t="s">
        <v>8</v>
      </c>
      <c r="BV61" s="166" t="s">
        <v>8</v>
      </c>
      <c r="BW61" s="166" t="s">
        <v>8</v>
      </c>
      <c r="BX61" s="166" t="s">
        <v>8</v>
      </c>
      <c r="BY61" s="155" t="s">
        <v>8</v>
      </c>
      <c r="BZ61" s="166" t="s">
        <v>8</v>
      </c>
      <c r="CA61" s="153" t="s">
        <v>1405</v>
      </c>
      <c r="CB61" s="166" t="s">
        <v>8</v>
      </c>
      <c r="CC61" s="166" t="s">
        <v>8</v>
      </c>
      <c r="CD61" s="166" t="s">
        <v>8</v>
      </c>
      <c r="CE61" s="166" t="s">
        <v>8</v>
      </c>
      <c r="CF61" s="166" t="s">
        <v>8</v>
      </c>
      <c r="CG61" s="155" t="s">
        <v>8</v>
      </c>
      <c r="CH61" s="166" t="s">
        <v>8</v>
      </c>
      <c r="CI61" s="151" t="s">
        <v>1406</v>
      </c>
      <c r="CJ61" s="166" t="s">
        <v>8</v>
      </c>
      <c r="CK61" s="166" t="s">
        <v>8</v>
      </c>
      <c r="CL61" s="166" t="s">
        <v>8</v>
      </c>
      <c r="CM61" s="166" t="s">
        <v>8</v>
      </c>
      <c r="CN61" s="166" t="s">
        <v>8</v>
      </c>
      <c r="CO61" s="155" t="s">
        <v>8</v>
      </c>
      <c r="CP61" s="166" t="s">
        <v>8</v>
      </c>
      <c r="CQ61" s="166" t="s">
        <v>8</v>
      </c>
      <c r="CR61" s="166" t="s">
        <v>8</v>
      </c>
      <c r="CS61" s="166" t="s">
        <v>8</v>
      </c>
      <c r="CT61" s="166" t="s">
        <v>8</v>
      </c>
      <c r="CU61" s="166" t="s">
        <v>8</v>
      </c>
      <c r="CV61" s="166" t="s">
        <v>8</v>
      </c>
      <c r="CW61" s="166" t="s">
        <v>8</v>
      </c>
      <c r="CX61" s="166" t="s">
        <v>8</v>
      </c>
      <c r="CY61" s="166" t="s">
        <v>8</v>
      </c>
      <c r="CZ61" s="166" t="s">
        <v>8</v>
      </c>
      <c r="DA61" s="166" t="s">
        <v>8</v>
      </c>
      <c r="DB61" s="166" t="s">
        <v>8</v>
      </c>
      <c r="DC61" s="166" t="s">
        <v>8</v>
      </c>
      <c r="DD61" s="166" t="s">
        <v>8</v>
      </c>
      <c r="DE61" s="166" t="s">
        <v>8</v>
      </c>
      <c r="DF61" s="166" t="s">
        <v>8</v>
      </c>
      <c r="DG61" s="166" t="s">
        <v>8</v>
      </c>
      <c r="DH61" s="166" t="s">
        <v>8</v>
      </c>
      <c r="DI61" s="166" t="s">
        <v>8</v>
      </c>
      <c r="DJ61" s="166" t="s">
        <v>8</v>
      </c>
      <c r="DK61" s="166" t="s">
        <v>8</v>
      </c>
      <c r="DL61" s="166" t="s">
        <v>8</v>
      </c>
      <c r="DM61" s="166" t="s">
        <v>8</v>
      </c>
      <c r="DN61" s="166" t="s">
        <v>8</v>
      </c>
      <c r="DO61" s="166" t="s">
        <v>8</v>
      </c>
      <c r="DP61" s="166" t="s">
        <v>8</v>
      </c>
      <c r="DQ61" s="166" t="s">
        <v>8</v>
      </c>
      <c r="DR61" s="166" t="s">
        <v>8</v>
      </c>
      <c r="DS61" s="166" t="s">
        <v>8</v>
      </c>
      <c r="DT61" s="166" t="s">
        <v>8</v>
      </c>
      <c r="DU61" s="166" t="s">
        <v>8</v>
      </c>
      <c r="DV61" s="23"/>
      <c r="DW61" s="23"/>
      <c r="DX61" s="23"/>
      <c r="DY61" s="23" t="s">
        <v>16</v>
      </c>
      <c r="DZ61" s="23"/>
      <c r="EA61" s="23"/>
      <c r="EB61" s="23"/>
      <c r="EC61" s="24" t="s">
        <v>16</v>
      </c>
      <c r="ED61" s="23"/>
      <c r="EE61" s="23"/>
      <c r="EF61" s="23"/>
      <c r="EG61" s="24" t="s">
        <v>16</v>
      </c>
      <c r="EH61" s="23"/>
      <c r="EI61" s="23"/>
      <c r="EJ61" s="23"/>
      <c r="EK61" s="24" t="s">
        <v>16</v>
      </c>
      <c r="EL61" s="23"/>
      <c r="EM61" s="23"/>
      <c r="EN61" s="23"/>
      <c r="EO61" s="31" t="s">
        <v>12</v>
      </c>
      <c r="EP61" s="23"/>
      <c r="EQ61" s="23"/>
      <c r="ER61" s="23"/>
      <c r="ES61" s="24" t="s">
        <v>16</v>
      </c>
      <c r="ET61" s="166"/>
      <c r="EU61" s="166"/>
      <c r="EV61" s="166"/>
      <c r="EW61" s="155" t="s">
        <v>16</v>
      </c>
      <c r="EX61" s="166"/>
      <c r="EY61" s="166"/>
      <c r="EZ61" s="166"/>
      <c r="FA61" s="155"/>
      <c r="FB61" s="166"/>
      <c r="FC61" s="166"/>
      <c r="FD61" s="166"/>
      <c r="FE61" s="155"/>
      <c r="FF61" s="166"/>
      <c r="FG61" s="166"/>
      <c r="FH61" s="166"/>
      <c r="FI61" s="155"/>
      <c r="FJ61" s="166"/>
      <c r="FK61" s="166"/>
      <c r="FL61" s="166"/>
      <c r="FM61" s="155"/>
      <c r="FN61" s="166"/>
      <c r="FO61" s="166"/>
      <c r="FP61" s="166"/>
      <c r="FQ61" s="155"/>
      <c r="FR61" s="166"/>
      <c r="FS61" s="166"/>
      <c r="FT61" s="166"/>
      <c r="FU61" s="155"/>
    </row>
    <row r="62" spans="1:177" ht="15.75" customHeight="1" x14ac:dyDescent="0.25">
      <c r="A62" s="234" t="s">
        <v>1433</v>
      </c>
      <c r="B62" s="180">
        <v>167415</v>
      </c>
      <c r="C62" s="20">
        <v>48</v>
      </c>
      <c r="D62" s="152">
        <v>22</v>
      </c>
      <c r="E62" s="166" t="s">
        <v>89</v>
      </c>
      <c r="F62" s="166">
        <v>53</v>
      </c>
      <c r="G62" s="166">
        <v>45</v>
      </c>
      <c r="H62" s="151" t="s">
        <v>1389</v>
      </c>
      <c r="I62" s="151" t="s">
        <v>1389</v>
      </c>
      <c r="J62" s="166"/>
      <c r="K62" s="166">
        <v>75</v>
      </c>
      <c r="L62" s="166" t="s">
        <v>8</v>
      </c>
      <c r="M62" s="166">
        <v>89</v>
      </c>
      <c r="N62" s="166" t="s">
        <v>8</v>
      </c>
      <c r="O62" s="166" t="s">
        <v>8</v>
      </c>
      <c r="P62" s="166" t="s">
        <v>8</v>
      </c>
      <c r="Q62" s="151" t="s">
        <v>8</v>
      </c>
      <c r="R62" s="151" t="s">
        <v>8</v>
      </c>
      <c r="S62" s="166" t="s">
        <v>8</v>
      </c>
      <c r="T62" s="166" t="s">
        <v>8</v>
      </c>
      <c r="U62" s="166" t="s">
        <v>8</v>
      </c>
      <c r="V62" s="166" t="s">
        <v>8</v>
      </c>
      <c r="W62" s="166" t="s">
        <v>8</v>
      </c>
      <c r="X62" s="166">
        <v>53</v>
      </c>
      <c r="Y62" s="166">
        <v>45</v>
      </c>
      <c r="Z62" s="151" t="s">
        <v>1389</v>
      </c>
      <c r="AA62" s="151" t="s">
        <v>1389</v>
      </c>
      <c r="AB62" s="166"/>
      <c r="AC62" s="166">
        <v>79</v>
      </c>
      <c r="AD62" s="166" t="s">
        <v>8</v>
      </c>
      <c r="AE62" s="166">
        <v>93</v>
      </c>
      <c r="AF62" s="166" t="s">
        <v>8</v>
      </c>
      <c r="AG62" s="166">
        <v>53</v>
      </c>
      <c r="AH62" s="166">
        <v>45</v>
      </c>
      <c r="AI62" s="151" t="s">
        <v>1389</v>
      </c>
      <c r="AJ62" s="151" t="s">
        <v>1389</v>
      </c>
      <c r="AK62" s="166" t="s">
        <v>9</v>
      </c>
      <c r="AL62" s="151" t="s">
        <v>1421</v>
      </c>
      <c r="AM62" s="166">
        <v>170</v>
      </c>
      <c r="AN62" s="166" t="s">
        <v>8</v>
      </c>
      <c r="AO62" s="166" t="s">
        <v>8</v>
      </c>
      <c r="AP62" s="166" t="s">
        <v>8</v>
      </c>
      <c r="AQ62" s="166" t="s">
        <v>8</v>
      </c>
      <c r="AR62" s="166" t="s">
        <v>8</v>
      </c>
      <c r="AS62" s="166"/>
      <c r="AT62" s="166" t="s">
        <v>8</v>
      </c>
      <c r="AU62" s="166" t="s">
        <v>8</v>
      </c>
      <c r="AV62" s="166" t="s">
        <v>8</v>
      </c>
      <c r="AW62" s="166" t="s">
        <v>8</v>
      </c>
      <c r="AX62" s="166" t="s">
        <v>8</v>
      </c>
      <c r="AY62" s="166" t="s">
        <v>8</v>
      </c>
      <c r="AZ62" s="166" t="s">
        <v>8</v>
      </c>
      <c r="BA62" s="166">
        <v>53</v>
      </c>
      <c r="BB62" s="166">
        <v>8</v>
      </c>
      <c r="BC62" s="166"/>
      <c r="BD62" s="166" t="s">
        <v>8</v>
      </c>
      <c r="BE62" s="166">
        <v>53</v>
      </c>
      <c r="BF62" s="166">
        <v>1</v>
      </c>
      <c r="BG62" s="166">
        <v>2</v>
      </c>
      <c r="BH62" s="166" t="s">
        <v>8</v>
      </c>
      <c r="BI62" s="166">
        <v>45</v>
      </c>
      <c r="BJ62" s="151" t="s">
        <v>1389</v>
      </c>
      <c r="BK62" s="151" t="s">
        <v>1406</v>
      </c>
      <c r="BL62" s="166">
        <v>13</v>
      </c>
      <c r="BM62" s="166" t="s">
        <v>8</v>
      </c>
      <c r="BN62" s="166" t="s">
        <v>8</v>
      </c>
      <c r="BO62" s="166" t="s">
        <v>8</v>
      </c>
      <c r="BP62" s="166" t="s">
        <v>8</v>
      </c>
      <c r="BQ62" s="155" t="s">
        <v>91</v>
      </c>
      <c r="BR62" s="166">
        <v>45</v>
      </c>
      <c r="BS62" s="151" t="s">
        <v>1406</v>
      </c>
      <c r="BT62" s="166">
        <v>11</v>
      </c>
      <c r="BU62" s="166" t="s">
        <v>8</v>
      </c>
      <c r="BV62" s="166" t="s">
        <v>8</v>
      </c>
      <c r="BW62" s="166" t="s">
        <v>8</v>
      </c>
      <c r="BX62" s="166" t="s">
        <v>8</v>
      </c>
      <c r="BY62" s="155" t="s">
        <v>91</v>
      </c>
      <c r="BZ62" s="166" t="s">
        <v>8</v>
      </c>
      <c r="CA62" s="153" t="s">
        <v>1405</v>
      </c>
      <c r="CB62" s="166" t="s">
        <v>8</v>
      </c>
      <c r="CC62" s="166" t="s">
        <v>8</v>
      </c>
      <c r="CD62" s="166" t="s">
        <v>8</v>
      </c>
      <c r="CE62" s="166" t="s">
        <v>8</v>
      </c>
      <c r="CF62" s="166" t="s">
        <v>8</v>
      </c>
      <c r="CG62" s="155" t="s">
        <v>8</v>
      </c>
      <c r="CH62" s="166">
        <v>45</v>
      </c>
      <c r="CI62" s="151" t="s">
        <v>1406</v>
      </c>
      <c r="CJ62" s="166">
        <v>34</v>
      </c>
      <c r="CK62" s="166" t="s">
        <v>8</v>
      </c>
      <c r="CL62" s="166" t="s">
        <v>8</v>
      </c>
      <c r="CM62" s="166" t="s">
        <v>8</v>
      </c>
      <c r="CN62" s="166" t="s">
        <v>8</v>
      </c>
      <c r="CO62" s="155" t="s">
        <v>92</v>
      </c>
      <c r="CP62" s="166" t="s">
        <v>8</v>
      </c>
      <c r="CQ62" s="166" t="s">
        <v>8</v>
      </c>
      <c r="CR62" s="166" t="s">
        <v>8</v>
      </c>
      <c r="CS62" s="166" t="s">
        <v>8</v>
      </c>
      <c r="CT62" s="166" t="s">
        <v>8</v>
      </c>
      <c r="CU62" s="166" t="s">
        <v>8</v>
      </c>
      <c r="CV62" s="166" t="s">
        <v>8</v>
      </c>
      <c r="CW62" s="166" t="s">
        <v>8</v>
      </c>
      <c r="CX62" s="166"/>
      <c r="CY62" s="166"/>
      <c r="CZ62" s="166"/>
      <c r="DA62" s="166" t="s">
        <v>8</v>
      </c>
      <c r="DB62" s="166" t="s">
        <v>8</v>
      </c>
      <c r="DC62" s="166" t="s">
        <v>8</v>
      </c>
      <c r="DD62" s="166" t="s">
        <v>8</v>
      </c>
      <c r="DE62" s="166" t="s">
        <v>8</v>
      </c>
      <c r="DF62" s="166">
        <v>45</v>
      </c>
      <c r="DG62" s="166" t="s">
        <v>8</v>
      </c>
      <c r="DH62" s="166">
        <v>50</v>
      </c>
      <c r="DI62" s="166" t="s">
        <v>93</v>
      </c>
      <c r="DJ62" s="166" t="s">
        <v>8</v>
      </c>
      <c r="DK62" s="166" t="s">
        <v>8</v>
      </c>
      <c r="DL62" s="166" t="s">
        <v>8</v>
      </c>
      <c r="DM62" s="166" t="s">
        <v>8</v>
      </c>
      <c r="DN62" s="166">
        <v>45</v>
      </c>
      <c r="DO62" s="166">
        <v>0</v>
      </c>
      <c r="DP62" s="166">
        <v>0</v>
      </c>
      <c r="DQ62" s="166" t="s">
        <v>8</v>
      </c>
      <c r="DR62" s="166" t="s">
        <v>8</v>
      </c>
      <c r="DS62" s="166" t="s">
        <v>8</v>
      </c>
      <c r="DT62" s="166" t="s">
        <v>8</v>
      </c>
      <c r="DU62" s="166" t="s">
        <v>8</v>
      </c>
      <c r="DV62" s="35"/>
      <c r="DW62" s="23"/>
      <c r="DX62" s="23"/>
      <c r="DY62" s="23" t="s">
        <v>16</v>
      </c>
      <c r="DZ62" s="35">
        <v>45</v>
      </c>
      <c r="EA62" s="23">
        <v>28</v>
      </c>
      <c r="EB62" s="23">
        <v>53</v>
      </c>
      <c r="EC62" s="23" t="s">
        <v>94</v>
      </c>
      <c r="ED62" s="35">
        <v>45</v>
      </c>
      <c r="EE62" s="23">
        <v>3</v>
      </c>
      <c r="EF62" s="23">
        <v>6</v>
      </c>
      <c r="EG62" s="23" t="s">
        <v>94</v>
      </c>
      <c r="EH62" s="35">
        <v>45</v>
      </c>
      <c r="EI62" s="23">
        <v>5</v>
      </c>
      <c r="EJ62" s="23">
        <v>9</v>
      </c>
      <c r="EK62" s="23" t="s">
        <v>94</v>
      </c>
      <c r="EL62" s="35">
        <v>45</v>
      </c>
      <c r="EM62" s="23">
        <v>8</v>
      </c>
      <c r="EN62" s="23">
        <v>15</v>
      </c>
      <c r="EO62" s="23" t="s">
        <v>94</v>
      </c>
      <c r="EP62" s="35">
        <v>45</v>
      </c>
      <c r="EQ62" s="23">
        <v>9</v>
      </c>
      <c r="ER62" s="23">
        <v>17</v>
      </c>
      <c r="ES62" s="23" t="s">
        <v>94</v>
      </c>
      <c r="ET62" s="166"/>
      <c r="EU62" s="166"/>
      <c r="EV62" s="166"/>
      <c r="EW62" s="155" t="s">
        <v>818</v>
      </c>
      <c r="EX62" s="166"/>
      <c r="EY62" s="166"/>
      <c r="EZ62" s="166"/>
      <c r="FA62" s="155" t="s">
        <v>819</v>
      </c>
      <c r="FB62" s="166">
        <v>45</v>
      </c>
      <c r="FC62" s="166">
        <v>3</v>
      </c>
      <c r="FD62" s="166">
        <v>6</v>
      </c>
      <c r="FE62" s="155"/>
      <c r="FF62" s="166"/>
      <c r="FG62" s="166"/>
      <c r="FH62" s="166"/>
      <c r="FI62" s="155" t="s">
        <v>16</v>
      </c>
      <c r="FJ62" s="166"/>
      <c r="FK62" s="166"/>
      <c r="FL62" s="166"/>
      <c r="FM62" s="155" t="s">
        <v>16</v>
      </c>
      <c r="FN62" s="166"/>
      <c r="FO62" s="166"/>
      <c r="FP62" s="166"/>
      <c r="FQ62" s="155" t="s">
        <v>16</v>
      </c>
      <c r="FR62" s="166"/>
      <c r="FS62" s="166"/>
      <c r="FT62" s="166"/>
      <c r="FU62" s="155" t="s">
        <v>16</v>
      </c>
    </row>
    <row r="63" spans="1:177" ht="15.75" customHeight="1" x14ac:dyDescent="0.25">
      <c r="A63" s="234" t="s">
        <v>1433</v>
      </c>
      <c r="B63" s="180">
        <v>167415</v>
      </c>
      <c r="C63" s="20">
        <v>48</v>
      </c>
      <c r="D63" s="152">
        <v>22</v>
      </c>
      <c r="E63" s="166" t="s">
        <v>90</v>
      </c>
      <c r="F63" s="166">
        <v>53</v>
      </c>
      <c r="G63" s="166">
        <v>49</v>
      </c>
      <c r="H63" s="151" t="s">
        <v>1389</v>
      </c>
      <c r="I63" s="151" t="s">
        <v>1389</v>
      </c>
      <c r="J63" s="166"/>
      <c r="K63" s="166">
        <v>83</v>
      </c>
      <c r="L63" s="166" t="s">
        <v>8</v>
      </c>
      <c r="M63" s="166">
        <v>92</v>
      </c>
      <c r="N63" s="166" t="s">
        <v>8</v>
      </c>
      <c r="O63" s="151" t="s">
        <v>8</v>
      </c>
      <c r="P63" s="166" t="s">
        <v>8</v>
      </c>
      <c r="Q63" s="151" t="s">
        <v>8</v>
      </c>
      <c r="R63" s="151" t="s">
        <v>8</v>
      </c>
      <c r="S63" s="166" t="s">
        <v>8</v>
      </c>
      <c r="T63" s="166" t="s">
        <v>8</v>
      </c>
      <c r="U63" s="166" t="s">
        <v>8</v>
      </c>
      <c r="V63" s="166" t="s">
        <v>8</v>
      </c>
      <c r="W63" s="151" t="s">
        <v>8</v>
      </c>
      <c r="X63" s="166">
        <v>53</v>
      </c>
      <c r="Y63" s="166">
        <v>49</v>
      </c>
      <c r="Z63" s="151" t="s">
        <v>1389</v>
      </c>
      <c r="AA63" s="151" t="s">
        <v>1389</v>
      </c>
      <c r="AB63" s="166"/>
      <c r="AC63" s="166">
        <v>87</v>
      </c>
      <c r="AD63" s="166" t="s">
        <v>8</v>
      </c>
      <c r="AE63" s="166">
        <v>96</v>
      </c>
      <c r="AF63" s="166" t="s">
        <v>8</v>
      </c>
      <c r="AG63" s="151">
        <v>53</v>
      </c>
      <c r="AH63" s="166">
        <v>48</v>
      </c>
      <c r="AI63" s="151" t="s">
        <v>1389</v>
      </c>
      <c r="AJ63" s="151" t="s">
        <v>1389</v>
      </c>
      <c r="AK63" s="166" t="s">
        <v>9</v>
      </c>
      <c r="AL63" s="151" t="s">
        <v>1421</v>
      </c>
      <c r="AM63" s="166">
        <v>183</v>
      </c>
      <c r="AN63" s="166" t="s">
        <v>8</v>
      </c>
      <c r="AO63" s="166" t="s">
        <v>8</v>
      </c>
      <c r="AP63" s="166" t="s">
        <v>8</v>
      </c>
      <c r="AQ63" s="166" t="s">
        <v>8</v>
      </c>
      <c r="AR63" s="151" t="s">
        <v>8</v>
      </c>
      <c r="AS63" s="166"/>
      <c r="AT63" s="166" t="s">
        <v>8</v>
      </c>
      <c r="AU63" s="166" t="s">
        <v>8</v>
      </c>
      <c r="AV63" s="166" t="s">
        <v>8</v>
      </c>
      <c r="AW63" s="151" t="s">
        <v>8</v>
      </c>
      <c r="AX63" s="166" t="s">
        <v>8</v>
      </c>
      <c r="AY63" s="166" t="s">
        <v>8</v>
      </c>
      <c r="AZ63" s="151" t="s">
        <v>8</v>
      </c>
      <c r="BA63" s="151">
        <v>53</v>
      </c>
      <c r="BB63" s="166">
        <v>4</v>
      </c>
      <c r="BC63" s="166"/>
      <c r="BD63" s="151" t="s">
        <v>8</v>
      </c>
      <c r="BE63" s="166">
        <v>53</v>
      </c>
      <c r="BF63" s="166">
        <v>1</v>
      </c>
      <c r="BG63" s="166">
        <v>2</v>
      </c>
      <c r="BH63" s="166" t="s">
        <v>8</v>
      </c>
      <c r="BI63" s="166">
        <v>49</v>
      </c>
      <c r="BJ63" s="151" t="s">
        <v>1389</v>
      </c>
      <c r="BK63" s="151" t="s">
        <v>1406</v>
      </c>
      <c r="BL63" s="166">
        <v>10</v>
      </c>
      <c r="BM63" s="166" t="s">
        <v>8</v>
      </c>
      <c r="BN63" s="166" t="s">
        <v>8</v>
      </c>
      <c r="BO63" s="166" t="s">
        <v>8</v>
      </c>
      <c r="BP63" s="166" t="s">
        <v>8</v>
      </c>
      <c r="BQ63" s="155" t="s">
        <v>91</v>
      </c>
      <c r="BR63" s="166">
        <v>49</v>
      </c>
      <c r="BS63" s="151" t="s">
        <v>1406</v>
      </c>
      <c r="BT63" s="166">
        <v>14</v>
      </c>
      <c r="BU63" s="166" t="s">
        <v>8</v>
      </c>
      <c r="BV63" s="166" t="s">
        <v>8</v>
      </c>
      <c r="BW63" s="166" t="s">
        <v>8</v>
      </c>
      <c r="BX63" s="166" t="s">
        <v>8</v>
      </c>
      <c r="BY63" s="155" t="s">
        <v>91</v>
      </c>
      <c r="BZ63" s="166" t="s">
        <v>8</v>
      </c>
      <c r="CA63" s="153" t="s">
        <v>1405</v>
      </c>
      <c r="CB63" s="166" t="s">
        <v>8</v>
      </c>
      <c r="CC63" s="166" t="s">
        <v>8</v>
      </c>
      <c r="CD63" s="166" t="s">
        <v>8</v>
      </c>
      <c r="CE63" s="166" t="s">
        <v>8</v>
      </c>
      <c r="CF63" s="166" t="s">
        <v>8</v>
      </c>
      <c r="CG63" s="155" t="s">
        <v>8</v>
      </c>
      <c r="CH63" s="166">
        <v>49</v>
      </c>
      <c r="CI63" s="151" t="s">
        <v>1406</v>
      </c>
      <c r="CJ63" s="166">
        <v>7</v>
      </c>
      <c r="CK63" s="166" t="s">
        <v>8</v>
      </c>
      <c r="CL63" s="166" t="s">
        <v>8</v>
      </c>
      <c r="CM63" s="166" t="s">
        <v>8</v>
      </c>
      <c r="CN63" s="166" t="s">
        <v>8</v>
      </c>
      <c r="CO63" s="155" t="s">
        <v>92</v>
      </c>
      <c r="CP63" s="166" t="s">
        <v>8</v>
      </c>
      <c r="CQ63" s="166" t="s">
        <v>8</v>
      </c>
      <c r="CR63" s="166" t="s">
        <v>8</v>
      </c>
      <c r="CS63" s="166" t="s">
        <v>8</v>
      </c>
      <c r="CT63" s="166" t="s">
        <v>8</v>
      </c>
      <c r="CU63" s="166" t="s">
        <v>8</v>
      </c>
      <c r="CV63" s="166" t="s">
        <v>8</v>
      </c>
      <c r="CW63" s="166" t="s">
        <v>8</v>
      </c>
      <c r="CX63" s="166"/>
      <c r="CY63" s="166"/>
      <c r="CZ63" s="166"/>
      <c r="DA63" s="166" t="s">
        <v>8</v>
      </c>
      <c r="DB63" s="166" t="s">
        <v>8</v>
      </c>
      <c r="DC63" s="166" t="s">
        <v>8</v>
      </c>
      <c r="DD63" s="166" t="s">
        <v>8</v>
      </c>
      <c r="DE63" s="166" t="s">
        <v>8</v>
      </c>
      <c r="DF63" s="166">
        <v>49</v>
      </c>
      <c r="DG63" s="166" t="s">
        <v>8</v>
      </c>
      <c r="DH63" s="166">
        <v>39</v>
      </c>
      <c r="DI63" s="166" t="s">
        <v>93</v>
      </c>
      <c r="DJ63" s="166" t="s">
        <v>8</v>
      </c>
      <c r="DK63" s="166" t="s">
        <v>8</v>
      </c>
      <c r="DL63" s="166" t="s">
        <v>8</v>
      </c>
      <c r="DM63" s="166" t="s">
        <v>8</v>
      </c>
      <c r="DN63" s="166">
        <v>49</v>
      </c>
      <c r="DO63" s="166">
        <v>1</v>
      </c>
      <c r="DP63" s="166">
        <v>2</v>
      </c>
      <c r="DQ63" s="166" t="s">
        <v>8</v>
      </c>
      <c r="DR63" s="166" t="s">
        <v>8</v>
      </c>
      <c r="DS63" s="166" t="s">
        <v>8</v>
      </c>
      <c r="DT63" s="166" t="s">
        <v>8</v>
      </c>
      <c r="DU63" s="166" t="s">
        <v>8</v>
      </c>
      <c r="DV63" s="35"/>
      <c r="DW63" s="23"/>
      <c r="DX63" s="23"/>
      <c r="DY63" s="23" t="s">
        <v>16</v>
      </c>
      <c r="DZ63" s="35">
        <v>49</v>
      </c>
      <c r="EA63" s="23">
        <v>13</v>
      </c>
      <c r="EB63" s="23">
        <v>25</v>
      </c>
      <c r="EC63" s="23" t="s">
        <v>94</v>
      </c>
      <c r="ED63" s="35">
        <v>49</v>
      </c>
      <c r="EE63" s="23">
        <v>0</v>
      </c>
      <c r="EF63" s="23">
        <v>0</v>
      </c>
      <c r="EG63" s="23" t="s">
        <v>94</v>
      </c>
      <c r="EH63" s="35">
        <v>49</v>
      </c>
      <c r="EI63" s="23">
        <v>3</v>
      </c>
      <c r="EJ63" s="23">
        <v>6</v>
      </c>
      <c r="EK63" s="23" t="s">
        <v>94</v>
      </c>
      <c r="EL63" s="35">
        <v>49</v>
      </c>
      <c r="EM63" s="23">
        <v>6</v>
      </c>
      <c r="EN63" s="23">
        <v>11</v>
      </c>
      <c r="EO63" s="23" t="s">
        <v>94</v>
      </c>
      <c r="EP63" s="35">
        <v>49</v>
      </c>
      <c r="EQ63" s="23">
        <v>5</v>
      </c>
      <c r="ER63" s="23">
        <v>9</v>
      </c>
      <c r="ES63" s="23" t="s">
        <v>94</v>
      </c>
      <c r="ET63" s="166"/>
      <c r="EU63" s="166"/>
      <c r="EV63" s="166"/>
      <c r="EW63" s="155" t="s">
        <v>818</v>
      </c>
      <c r="EX63" s="166"/>
      <c r="EY63" s="166"/>
      <c r="EZ63" s="166"/>
      <c r="FA63" s="155" t="s">
        <v>819</v>
      </c>
      <c r="FB63" s="166">
        <v>49</v>
      </c>
      <c r="FC63" s="166">
        <v>1</v>
      </c>
      <c r="FD63" s="166">
        <v>2</v>
      </c>
      <c r="FE63" s="155"/>
      <c r="FF63" s="166"/>
      <c r="FG63" s="166"/>
      <c r="FH63" s="166"/>
      <c r="FI63" s="155" t="s">
        <v>16</v>
      </c>
      <c r="FJ63" s="166"/>
      <c r="FK63" s="166"/>
      <c r="FL63" s="166"/>
      <c r="FM63" s="155" t="s">
        <v>16</v>
      </c>
      <c r="FN63" s="166"/>
      <c r="FO63" s="166"/>
      <c r="FP63" s="166"/>
      <c r="FQ63" s="155" t="s">
        <v>16</v>
      </c>
      <c r="FR63" s="166"/>
      <c r="FS63" s="166"/>
      <c r="FT63" s="166"/>
      <c r="FU63" s="155" t="s">
        <v>16</v>
      </c>
    </row>
    <row r="64" spans="1:177" ht="15.75" customHeight="1" x14ac:dyDescent="0.25">
      <c r="A64" s="234" t="s">
        <v>1433</v>
      </c>
      <c r="B64" s="180">
        <v>926470</v>
      </c>
      <c r="C64" s="26">
        <v>48</v>
      </c>
      <c r="D64" s="154">
        <v>23</v>
      </c>
      <c r="E64" s="167" t="s">
        <v>50</v>
      </c>
      <c r="F64" s="167">
        <v>114</v>
      </c>
      <c r="G64" s="167">
        <v>111</v>
      </c>
      <c r="H64" s="151" t="s">
        <v>1389</v>
      </c>
      <c r="I64" s="151" t="s">
        <v>1389</v>
      </c>
      <c r="J64" s="167">
        <v>97</v>
      </c>
      <c r="K64" s="167"/>
      <c r="L64" s="167"/>
      <c r="M64" s="167">
        <v>82</v>
      </c>
      <c r="N64" s="167"/>
      <c r="O64" s="167">
        <v>114</v>
      </c>
      <c r="P64" s="167">
        <v>111</v>
      </c>
      <c r="Q64" s="151" t="s">
        <v>1389</v>
      </c>
      <c r="R64" s="151" t="s">
        <v>1389</v>
      </c>
      <c r="S64" s="167">
        <v>108</v>
      </c>
      <c r="T64" s="167"/>
      <c r="U64" s="167"/>
      <c r="V64" s="167">
        <v>93</v>
      </c>
      <c r="W64" s="167"/>
      <c r="X64" s="167">
        <v>114</v>
      </c>
      <c r="Y64" s="167">
        <v>111</v>
      </c>
      <c r="Z64" s="151" t="s">
        <v>1389</v>
      </c>
      <c r="AA64" s="151" t="s">
        <v>1389</v>
      </c>
      <c r="AB64" s="167">
        <v>109</v>
      </c>
      <c r="AC64" s="167"/>
      <c r="AD64" s="167">
        <v>93</v>
      </c>
      <c r="AE64" s="167"/>
      <c r="AF64" s="167"/>
      <c r="AG64" s="167">
        <v>114</v>
      </c>
      <c r="AH64" s="167"/>
      <c r="AI64" s="151" t="s">
        <v>1389</v>
      </c>
      <c r="AJ64" s="151" t="s">
        <v>8</v>
      </c>
      <c r="AK64" s="167" t="s">
        <v>9</v>
      </c>
      <c r="AL64" s="151" t="s">
        <v>1421</v>
      </c>
      <c r="AM64" s="167">
        <v>187</v>
      </c>
      <c r="AN64" s="167"/>
      <c r="AO64" s="167"/>
      <c r="AP64" s="167"/>
      <c r="AQ64" s="167"/>
      <c r="AR64" s="167"/>
      <c r="AS64" s="167">
        <v>114</v>
      </c>
      <c r="AT64" s="167">
        <v>2</v>
      </c>
      <c r="AU64" s="167"/>
      <c r="AV64" s="167"/>
      <c r="AW64" s="167">
        <v>114</v>
      </c>
      <c r="AX64" s="167">
        <v>14</v>
      </c>
      <c r="AY64" s="167"/>
      <c r="AZ64" s="167"/>
      <c r="BA64" s="167">
        <v>114</v>
      </c>
      <c r="BB64" s="167">
        <v>7</v>
      </c>
      <c r="BC64" s="167"/>
      <c r="BD64" s="167"/>
      <c r="BE64" s="167">
        <v>114</v>
      </c>
      <c r="BF64" s="167">
        <v>6</v>
      </c>
      <c r="BG64" s="167"/>
      <c r="BH64" s="167"/>
      <c r="BI64" s="166"/>
      <c r="BJ64" s="151" t="s">
        <v>8</v>
      </c>
      <c r="BK64" s="151" t="s">
        <v>8</v>
      </c>
      <c r="BL64" s="166" t="s">
        <v>8</v>
      </c>
      <c r="BM64" s="166" t="s">
        <v>8</v>
      </c>
      <c r="BN64" s="166" t="s">
        <v>8</v>
      </c>
      <c r="BO64" s="166" t="s">
        <v>8</v>
      </c>
      <c r="BP64" s="166" t="s">
        <v>8</v>
      </c>
      <c r="BQ64" s="155" t="s">
        <v>8</v>
      </c>
      <c r="BR64" s="166" t="s">
        <v>8</v>
      </c>
      <c r="BS64" s="151" t="s">
        <v>8</v>
      </c>
      <c r="BT64" s="166" t="s">
        <v>8</v>
      </c>
      <c r="BU64" s="166" t="s">
        <v>8</v>
      </c>
      <c r="BV64" s="166" t="s">
        <v>8</v>
      </c>
      <c r="BW64" s="166" t="s">
        <v>8</v>
      </c>
      <c r="BX64" s="166" t="s">
        <v>8</v>
      </c>
      <c r="BY64" s="155" t="s">
        <v>8</v>
      </c>
      <c r="BZ64" s="166" t="s">
        <v>8</v>
      </c>
      <c r="CA64" s="153" t="s">
        <v>1405</v>
      </c>
      <c r="CB64" s="166" t="s">
        <v>8</v>
      </c>
      <c r="CC64" s="166" t="s">
        <v>8</v>
      </c>
      <c r="CD64" s="166" t="s">
        <v>8</v>
      </c>
      <c r="CE64" s="166" t="s">
        <v>8</v>
      </c>
      <c r="CF64" s="166" t="s">
        <v>8</v>
      </c>
      <c r="CG64" s="155" t="s">
        <v>8</v>
      </c>
      <c r="CH64" s="166" t="s">
        <v>8</v>
      </c>
      <c r="CI64" s="151" t="s">
        <v>1406</v>
      </c>
      <c r="CJ64" s="166" t="s">
        <v>8</v>
      </c>
      <c r="CK64" s="166" t="s">
        <v>8</v>
      </c>
      <c r="CL64" s="166" t="s">
        <v>8</v>
      </c>
      <c r="CM64" s="166" t="s">
        <v>8</v>
      </c>
      <c r="CN64" s="166" t="s">
        <v>8</v>
      </c>
      <c r="CO64" s="155" t="s">
        <v>8</v>
      </c>
      <c r="CP64" s="166" t="s">
        <v>8</v>
      </c>
      <c r="CQ64" s="166" t="s">
        <v>8</v>
      </c>
      <c r="CR64" s="166" t="s">
        <v>8</v>
      </c>
      <c r="CS64" s="166" t="s">
        <v>8</v>
      </c>
      <c r="CT64" s="166" t="s">
        <v>8</v>
      </c>
      <c r="CU64" s="166" t="s">
        <v>8</v>
      </c>
      <c r="CV64" s="166" t="s">
        <v>8</v>
      </c>
      <c r="CW64" s="166" t="s">
        <v>8</v>
      </c>
      <c r="CX64" s="166" t="s">
        <v>8</v>
      </c>
      <c r="CY64" s="166" t="s">
        <v>8</v>
      </c>
      <c r="CZ64" s="166" t="s">
        <v>8</v>
      </c>
      <c r="DA64" s="166" t="s">
        <v>8</v>
      </c>
      <c r="DB64" s="166" t="s">
        <v>8</v>
      </c>
      <c r="DC64" s="166" t="s">
        <v>8</v>
      </c>
      <c r="DD64" s="166" t="s">
        <v>8</v>
      </c>
      <c r="DE64" s="166" t="s">
        <v>8</v>
      </c>
      <c r="DF64" s="166" t="s">
        <v>8</v>
      </c>
      <c r="DG64" s="166" t="s">
        <v>8</v>
      </c>
      <c r="DH64" s="166" t="s">
        <v>8</v>
      </c>
      <c r="DI64" s="166" t="s">
        <v>8</v>
      </c>
      <c r="DJ64" s="166" t="s">
        <v>8</v>
      </c>
      <c r="DK64" s="166" t="s">
        <v>8</v>
      </c>
      <c r="DL64" s="166" t="s">
        <v>8</v>
      </c>
      <c r="DM64" s="166" t="s">
        <v>8</v>
      </c>
      <c r="DN64" s="166" t="s">
        <v>8</v>
      </c>
      <c r="DO64" s="166" t="s">
        <v>8</v>
      </c>
      <c r="DP64" s="166" t="s">
        <v>8</v>
      </c>
      <c r="DQ64" s="166" t="s">
        <v>8</v>
      </c>
      <c r="DR64" s="166" t="s">
        <v>8</v>
      </c>
      <c r="DS64" s="166" t="s">
        <v>8</v>
      </c>
      <c r="DT64" s="166" t="s">
        <v>8</v>
      </c>
      <c r="DU64" s="166" t="s">
        <v>8</v>
      </c>
      <c r="DV64" s="23"/>
      <c r="DW64" s="23"/>
      <c r="DX64" s="23"/>
      <c r="DY64" s="23" t="s">
        <v>16</v>
      </c>
      <c r="DZ64" s="23"/>
      <c r="EA64" s="23"/>
      <c r="EB64" s="23"/>
      <c r="EC64" s="24" t="s">
        <v>96</v>
      </c>
      <c r="ED64" s="23"/>
      <c r="EE64" s="23"/>
      <c r="EF64" s="23"/>
      <c r="EG64" s="23" t="s">
        <v>16</v>
      </c>
      <c r="EH64" s="23">
        <v>114</v>
      </c>
      <c r="EI64" s="23">
        <v>11</v>
      </c>
      <c r="EJ64" s="23">
        <v>9.57</v>
      </c>
      <c r="EK64" s="23" t="s">
        <v>97</v>
      </c>
      <c r="EL64" s="23"/>
      <c r="EM64" s="23"/>
      <c r="EN64" s="23"/>
      <c r="EO64" s="24" t="s">
        <v>96</v>
      </c>
      <c r="EP64" s="23"/>
      <c r="EQ64" s="23"/>
      <c r="ER64" s="23"/>
      <c r="ES64" s="23" t="s">
        <v>98</v>
      </c>
      <c r="ET64" s="166"/>
      <c r="EU64" s="166"/>
      <c r="EV64" s="166"/>
      <c r="EW64" s="155" t="s">
        <v>809</v>
      </c>
      <c r="EX64" s="166"/>
      <c r="EY64" s="166"/>
      <c r="EZ64" s="166"/>
      <c r="FA64" s="155" t="s">
        <v>809</v>
      </c>
      <c r="FB64" s="166">
        <v>114</v>
      </c>
      <c r="FC64" s="166">
        <v>0</v>
      </c>
      <c r="FD64" s="166">
        <v>0</v>
      </c>
      <c r="FE64" s="155" t="s">
        <v>820</v>
      </c>
      <c r="FF64" s="166"/>
      <c r="FG64" s="166"/>
      <c r="FH64" s="166"/>
      <c r="FI64" s="155" t="s">
        <v>809</v>
      </c>
      <c r="FJ64" s="166"/>
      <c r="FK64" s="166"/>
      <c r="FL64" s="166"/>
      <c r="FM64" s="155" t="s">
        <v>809</v>
      </c>
      <c r="FN64" s="166"/>
      <c r="FO64" s="166"/>
      <c r="FP64" s="166"/>
      <c r="FQ64" s="155" t="s">
        <v>809</v>
      </c>
      <c r="FR64" s="166"/>
      <c r="FS64" s="166"/>
      <c r="FT64" s="166"/>
      <c r="FU64" s="155" t="s">
        <v>809</v>
      </c>
    </row>
    <row r="65" spans="1:177" ht="15.75" customHeight="1" x14ac:dyDescent="0.25">
      <c r="A65" s="234" t="s">
        <v>1433</v>
      </c>
      <c r="B65" s="180">
        <v>926470</v>
      </c>
      <c r="C65" s="26">
        <v>48</v>
      </c>
      <c r="D65" s="154">
        <v>23</v>
      </c>
      <c r="E65" s="167" t="s">
        <v>51</v>
      </c>
      <c r="F65" s="167">
        <v>105</v>
      </c>
      <c r="G65" s="167">
        <v>104</v>
      </c>
      <c r="H65" s="151" t="s">
        <v>1389</v>
      </c>
      <c r="I65" s="151" t="s">
        <v>1389</v>
      </c>
      <c r="J65" s="167">
        <v>93</v>
      </c>
      <c r="K65" s="167"/>
      <c r="L65" s="167"/>
      <c r="M65" s="167">
        <v>81</v>
      </c>
      <c r="N65" s="167"/>
      <c r="O65" s="167">
        <v>105</v>
      </c>
      <c r="P65" s="167">
        <v>104</v>
      </c>
      <c r="Q65" s="151" t="s">
        <v>1389</v>
      </c>
      <c r="R65" s="151" t="s">
        <v>1389</v>
      </c>
      <c r="S65" s="167">
        <v>101</v>
      </c>
      <c r="T65" s="167"/>
      <c r="U65" s="167"/>
      <c r="V65" s="167">
        <v>89</v>
      </c>
      <c r="W65" s="167"/>
      <c r="X65" s="167">
        <v>105</v>
      </c>
      <c r="Y65" s="167">
        <v>104</v>
      </c>
      <c r="Z65" s="151" t="s">
        <v>1389</v>
      </c>
      <c r="AA65" s="151" t="s">
        <v>1389</v>
      </c>
      <c r="AB65" s="167">
        <v>102</v>
      </c>
      <c r="AC65" s="167"/>
      <c r="AD65" s="167">
        <v>89</v>
      </c>
      <c r="AE65" s="167"/>
      <c r="AF65" s="167"/>
      <c r="AG65" s="167">
        <v>105</v>
      </c>
      <c r="AH65" s="167"/>
      <c r="AI65" s="151" t="s">
        <v>1389</v>
      </c>
      <c r="AJ65" s="151" t="s">
        <v>8</v>
      </c>
      <c r="AK65" s="167" t="s">
        <v>9</v>
      </c>
      <c r="AL65" s="151" t="s">
        <v>1421</v>
      </c>
      <c r="AM65" s="167">
        <v>192</v>
      </c>
      <c r="AN65" s="167"/>
      <c r="AO65" s="167"/>
      <c r="AP65" s="167"/>
      <c r="AQ65" s="167"/>
      <c r="AR65" s="167"/>
      <c r="AS65" s="167">
        <v>105</v>
      </c>
      <c r="AT65" s="167">
        <v>0</v>
      </c>
      <c r="AU65" s="167"/>
      <c r="AV65" s="167"/>
      <c r="AW65" s="167">
        <v>105</v>
      </c>
      <c r="AX65" s="167">
        <v>8</v>
      </c>
      <c r="AY65" s="167"/>
      <c r="AZ65" s="167"/>
      <c r="BA65" s="167">
        <v>105</v>
      </c>
      <c r="BB65" s="167">
        <v>6</v>
      </c>
      <c r="BC65" s="167"/>
      <c r="BD65" s="167"/>
      <c r="BE65" s="167">
        <v>105</v>
      </c>
      <c r="BF65" s="167">
        <v>5</v>
      </c>
      <c r="BG65" s="167"/>
      <c r="BH65" s="167"/>
      <c r="BI65" s="166"/>
      <c r="BJ65" s="151" t="s">
        <v>8</v>
      </c>
      <c r="BK65" s="151" t="s">
        <v>8</v>
      </c>
      <c r="BL65" s="166" t="s">
        <v>8</v>
      </c>
      <c r="BM65" s="166" t="s">
        <v>8</v>
      </c>
      <c r="BN65" s="166" t="s">
        <v>8</v>
      </c>
      <c r="BO65" s="166" t="s">
        <v>8</v>
      </c>
      <c r="BP65" s="166" t="s">
        <v>8</v>
      </c>
      <c r="BQ65" s="155" t="s">
        <v>8</v>
      </c>
      <c r="BR65" s="166" t="s">
        <v>8</v>
      </c>
      <c r="BS65" s="151" t="s">
        <v>8</v>
      </c>
      <c r="BT65" s="166" t="s">
        <v>8</v>
      </c>
      <c r="BU65" s="166" t="s">
        <v>8</v>
      </c>
      <c r="BV65" s="166" t="s">
        <v>8</v>
      </c>
      <c r="BW65" s="166" t="s">
        <v>8</v>
      </c>
      <c r="BX65" s="166" t="s">
        <v>8</v>
      </c>
      <c r="BY65" s="155" t="s">
        <v>8</v>
      </c>
      <c r="BZ65" s="166" t="s">
        <v>8</v>
      </c>
      <c r="CA65" s="153" t="s">
        <v>1405</v>
      </c>
      <c r="CB65" s="166" t="s">
        <v>8</v>
      </c>
      <c r="CC65" s="166" t="s">
        <v>8</v>
      </c>
      <c r="CD65" s="166" t="s">
        <v>8</v>
      </c>
      <c r="CE65" s="166" t="s">
        <v>8</v>
      </c>
      <c r="CF65" s="166" t="s">
        <v>8</v>
      </c>
      <c r="CG65" s="155" t="s">
        <v>8</v>
      </c>
      <c r="CH65" s="166" t="s">
        <v>8</v>
      </c>
      <c r="CI65" s="151" t="s">
        <v>1406</v>
      </c>
      <c r="CJ65" s="166" t="s">
        <v>8</v>
      </c>
      <c r="CK65" s="166" t="s">
        <v>8</v>
      </c>
      <c r="CL65" s="166" t="s">
        <v>8</v>
      </c>
      <c r="CM65" s="166" t="s">
        <v>8</v>
      </c>
      <c r="CN65" s="166" t="s">
        <v>8</v>
      </c>
      <c r="CO65" s="155" t="s">
        <v>8</v>
      </c>
      <c r="CP65" s="166" t="s">
        <v>8</v>
      </c>
      <c r="CQ65" s="166" t="s">
        <v>8</v>
      </c>
      <c r="CR65" s="166" t="s">
        <v>8</v>
      </c>
      <c r="CS65" s="166" t="s">
        <v>8</v>
      </c>
      <c r="CT65" s="166" t="s">
        <v>8</v>
      </c>
      <c r="CU65" s="166" t="s">
        <v>8</v>
      </c>
      <c r="CV65" s="166" t="s">
        <v>8</v>
      </c>
      <c r="CW65" s="166" t="s">
        <v>8</v>
      </c>
      <c r="CX65" s="166" t="s">
        <v>8</v>
      </c>
      <c r="CY65" s="166" t="s">
        <v>8</v>
      </c>
      <c r="CZ65" s="166" t="s">
        <v>8</v>
      </c>
      <c r="DA65" s="166" t="s">
        <v>8</v>
      </c>
      <c r="DB65" s="166" t="s">
        <v>8</v>
      </c>
      <c r="DC65" s="166" t="s">
        <v>8</v>
      </c>
      <c r="DD65" s="166" t="s">
        <v>8</v>
      </c>
      <c r="DE65" s="166" t="s">
        <v>8</v>
      </c>
      <c r="DF65" s="166" t="s">
        <v>8</v>
      </c>
      <c r="DG65" s="166" t="s">
        <v>8</v>
      </c>
      <c r="DH65" s="166" t="s">
        <v>8</v>
      </c>
      <c r="DI65" s="166" t="s">
        <v>8</v>
      </c>
      <c r="DJ65" s="166" t="s">
        <v>8</v>
      </c>
      <c r="DK65" s="166" t="s">
        <v>8</v>
      </c>
      <c r="DL65" s="166" t="s">
        <v>8</v>
      </c>
      <c r="DM65" s="166" t="s">
        <v>8</v>
      </c>
      <c r="DN65" s="166" t="s">
        <v>8</v>
      </c>
      <c r="DO65" s="166" t="s">
        <v>8</v>
      </c>
      <c r="DP65" s="166" t="s">
        <v>8</v>
      </c>
      <c r="DQ65" s="166" t="s">
        <v>8</v>
      </c>
      <c r="DR65" s="166" t="s">
        <v>8</v>
      </c>
      <c r="DS65" s="166" t="s">
        <v>8</v>
      </c>
      <c r="DT65" s="166" t="s">
        <v>8</v>
      </c>
      <c r="DU65" s="166" t="s">
        <v>8</v>
      </c>
      <c r="DV65" s="23"/>
      <c r="DW65" s="23"/>
      <c r="DX65" s="23"/>
      <c r="DY65" s="23" t="s">
        <v>16</v>
      </c>
      <c r="DZ65" s="23"/>
      <c r="EA65" s="23"/>
      <c r="EB65" s="23"/>
      <c r="EC65" s="24" t="s">
        <v>96</v>
      </c>
      <c r="ED65" s="23"/>
      <c r="EE65" s="23"/>
      <c r="EF65" s="23"/>
      <c r="EG65" s="23" t="s">
        <v>16</v>
      </c>
      <c r="EH65" s="23">
        <v>105</v>
      </c>
      <c r="EI65" s="23">
        <v>11</v>
      </c>
      <c r="EJ65" s="23">
        <v>10.48</v>
      </c>
      <c r="EK65" s="23" t="s">
        <v>97</v>
      </c>
      <c r="EL65" s="23"/>
      <c r="EM65" s="23"/>
      <c r="EN65" s="23"/>
      <c r="EO65" s="24" t="s">
        <v>96</v>
      </c>
      <c r="EP65" s="23"/>
      <c r="EQ65" s="23"/>
      <c r="ER65" s="23"/>
      <c r="ES65" s="23" t="s">
        <v>98</v>
      </c>
      <c r="ET65" s="166"/>
      <c r="EU65" s="166"/>
      <c r="EV65" s="166"/>
      <c r="EW65" s="155" t="s">
        <v>809</v>
      </c>
      <c r="EX65" s="166"/>
      <c r="EY65" s="166"/>
      <c r="EZ65" s="166"/>
      <c r="FA65" s="155" t="s">
        <v>809</v>
      </c>
      <c r="FB65" s="166">
        <v>105</v>
      </c>
      <c r="FC65" s="166">
        <v>0</v>
      </c>
      <c r="FD65" s="166">
        <v>0</v>
      </c>
      <c r="FE65" s="155" t="s">
        <v>820</v>
      </c>
      <c r="FF65" s="166"/>
      <c r="FG65" s="166"/>
      <c r="FH65" s="166"/>
      <c r="FI65" s="155" t="s">
        <v>809</v>
      </c>
      <c r="FJ65" s="166"/>
      <c r="FK65" s="166"/>
      <c r="FL65" s="166"/>
      <c r="FM65" s="155" t="s">
        <v>809</v>
      </c>
      <c r="FN65" s="166"/>
      <c r="FO65" s="166"/>
      <c r="FP65" s="166"/>
      <c r="FQ65" s="155" t="s">
        <v>809</v>
      </c>
      <c r="FR65" s="166"/>
      <c r="FS65" s="166"/>
      <c r="FT65" s="166"/>
      <c r="FU65" s="155" t="s">
        <v>809</v>
      </c>
    </row>
    <row r="66" spans="1:177" ht="15.75" customHeight="1" x14ac:dyDescent="0.25">
      <c r="A66" s="234" t="s">
        <v>1433</v>
      </c>
      <c r="B66" s="180">
        <v>1888937</v>
      </c>
      <c r="C66" s="20">
        <v>24</v>
      </c>
      <c r="D66" s="152">
        <v>24</v>
      </c>
      <c r="E66" s="166" t="s">
        <v>60</v>
      </c>
      <c r="F66" s="166">
        <v>51</v>
      </c>
      <c r="G66" s="166">
        <v>49</v>
      </c>
      <c r="H66" s="151" t="s">
        <v>1389</v>
      </c>
      <c r="I66" s="151" t="s">
        <v>1389</v>
      </c>
      <c r="J66" s="166">
        <v>39</v>
      </c>
      <c r="K66" s="166">
        <v>76</v>
      </c>
      <c r="L66" s="166">
        <v>43</v>
      </c>
      <c r="M66" s="166">
        <v>88</v>
      </c>
      <c r="N66" s="166" t="s">
        <v>8</v>
      </c>
      <c r="O66" s="166" t="s">
        <v>8</v>
      </c>
      <c r="P66" s="166" t="s">
        <v>8</v>
      </c>
      <c r="Q66" s="151" t="s">
        <v>8</v>
      </c>
      <c r="R66" s="151" t="s">
        <v>8</v>
      </c>
      <c r="S66" s="166" t="s">
        <v>8</v>
      </c>
      <c r="T66" s="166" t="s">
        <v>8</v>
      </c>
      <c r="U66" s="166" t="s">
        <v>8</v>
      </c>
      <c r="V66" s="166" t="s">
        <v>8</v>
      </c>
      <c r="W66" s="166" t="s">
        <v>8</v>
      </c>
      <c r="X66" s="166">
        <v>51</v>
      </c>
      <c r="Y66" s="166">
        <v>49</v>
      </c>
      <c r="Z66" s="151" t="s">
        <v>1389</v>
      </c>
      <c r="AA66" s="151" t="s">
        <v>1389</v>
      </c>
      <c r="AB66" s="166">
        <v>41</v>
      </c>
      <c r="AC66" s="166">
        <v>80</v>
      </c>
      <c r="AD66" s="166" t="s">
        <v>8</v>
      </c>
      <c r="AE66" s="166" t="s">
        <v>8</v>
      </c>
      <c r="AF66" s="166" t="s">
        <v>8</v>
      </c>
      <c r="AG66" s="166" t="s">
        <v>8</v>
      </c>
      <c r="AH66" s="166" t="s">
        <v>8</v>
      </c>
      <c r="AI66" s="151" t="s">
        <v>8</v>
      </c>
      <c r="AJ66" s="151" t="s">
        <v>8</v>
      </c>
      <c r="AK66" s="166" t="s">
        <v>8</v>
      </c>
      <c r="AL66" s="151" t="s">
        <v>8</v>
      </c>
      <c r="AM66" s="166" t="s">
        <v>8</v>
      </c>
      <c r="AN66" s="166" t="s">
        <v>8</v>
      </c>
      <c r="AO66" s="166" t="s">
        <v>8</v>
      </c>
      <c r="AP66" s="166" t="s">
        <v>8</v>
      </c>
      <c r="AQ66" s="166" t="s">
        <v>8</v>
      </c>
      <c r="AR66" s="166" t="s">
        <v>8</v>
      </c>
      <c r="AS66" s="166"/>
      <c r="AT66" s="166"/>
      <c r="AU66" s="166"/>
      <c r="AV66" s="166" t="s">
        <v>8</v>
      </c>
      <c r="AW66" s="166" t="s">
        <v>8</v>
      </c>
      <c r="AX66" s="166" t="s">
        <v>8</v>
      </c>
      <c r="AY66" s="166" t="s">
        <v>8</v>
      </c>
      <c r="AZ66" s="166" t="s">
        <v>8</v>
      </c>
      <c r="BA66" s="166">
        <v>51</v>
      </c>
      <c r="BB66" s="166">
        <v>2</v>
      </c>
      <c r="BC66" s="166"/>
      <c r="BD66" s="166" t="s">
        <v>8</v>
      </c>
      <c r="BE66" s="166">
        <v>51</v>
      </c>
      <c r="BF66" s="166">
        <v>0</v>
      </c>
      <c r="BG66" s="166"/>
      <c r="BH66" s="166" t="s">
        <v>8</v>
      </c>
      <c r="BI66" s="166" t="s">
        <v>8</v>
      </c>
      <c r="BJ66" s="151" t="s">
        <v>8</v>
      </c>
      <c r="BK66" s="151" t="s">
        <v>8</v>
      </c>
      <c r="BL66" s="166" t="s">
        <v>8</v>
      </c>
      <c r="BM66" s="166" t="s">
        <v>8</v>
      </c>
      <c r="BN66" s="166" t="s">
        <v>8</v>
      </c>
      <c r="BO66" s="166" t="s">
        <v>8</v>
      </c>
      <c r="BP66" s="166" t="s">
        <v>8</v>
      </c>
      <c r="BQ66" s="155" t="s">
        <v>100</v>
      </c>
      <c r="BR66" s="166" t="s">
        <v>8</v>
      </c>
      <c r="BS66" s="151" t="s">
        <v>8</v>
      </c>
      <c r="BT66" s="166" t="s">
        <v>8</v>
      </c>
      <c r="BU66" s="166" t="s">
        <v>8</v>
      </c>
      <c r="BV66" s="166" t="s">
        <v>8</v>
      </c>
      <c r="BW66" s="166" t="s">
        <v>8</v>
      </c>
      <c r="BX66" s="166" t="s">
        <v>8</v>
      </c>
      <c r="BY66" s="155" t="s">
        <v>100</v>
      </c>
      <c r="BZ66" s="166" t="s">
        <v>8</v>
      </c>
      <c r="CA66" s="153" t="s">
        <v>1405</v>
      </c>
      <c r="CB66" s="166" t="s">
        <v>8</v>
      </c>
      <c r="CC66" s="166" t="s">
        <v>8</v>
      </c>
      <c r="CD66" s="166" t="s">
        <v>8</v>
      </c>
      <c r="CE66" s="166" t="s">
        <v>8</v>
      </c>
      <c r="CF66" s="166" t="s">
        <v>8</v>
      </c>
      <c r="CG66" s="155" t="s">
        <v>101</v>
      </c>
      <c r="CH66" s="166" t="s">
        <v>8</v>
      </c>
      <c r="CI66" s="151" t="s">
        <v>1406</v>
      </c>
      <c r="CJ66" s="166" t="s">
        <v>8</v>
      </c>
      <c r="CK66" s="166" t="s">
        <v>8</v>
      </c>
      <c r="CL66" s="166" t="s">
        <v>8</v>
      </c>
      <c r="CM66" s="166" t="s">
        <v>8</v>
      </c>
      <c r="CN66" s="166" t="s">
        <v>8</v>
      </c>
      <c r="CO66" s="155" t="s">
        <v>100</v>
      </c>
      <c r="CP66" s="166" t="s">
        <v>8</v>
      </c>
      <c r="CQ66" s="166" t="s">
        <v>8</v>
      </c>
      <c r="CR66" s="166" t="s">
        <v>8</v>
      </c>
      <c r="CS66" s="166" t="s">
        <v>8</v>
      </c>
      <c r="CT66" s="166" t="s">
        <v>8</v>
      </c>
      <c r="CU66" s="166" t="s">
        <v>8</v>
      </c>
      <c r="CV66" s="166" t="s">
        <v>8</v>
      </c>
      <c r="CW66" s="166" t="s">
        <v>8</v>
      </c>
      <c r="CX66" s="166" t="s">
        <v>8</v>
      </c>
      <c r="CY66" s="166" t="s">
        <v>8</v>
      </c>
      <c r="CZ66" s="166" t="s">
        <v>8</v>
      </c>
      <c r="DA66" s="166" t="s">
        <v>8</v>
      </c>
      <c r="DB66" s="166" t="s">
        <v>8</v>
      </c>
      <c r="DC66" s="166" t="s">
        <v>8</v>
      </c>
      <c r="DD66" s="166" t="s">
        <v>8</v>
      </c>
      <c r="DE66" s="166" t="s">
        <v>8</v>
      </c>
      <c r="DF66" s="166" t="s">
        <v>8</v>
      </c>
      <c r="DG66" s="166" t="s">
        <v>8</v>
      </c>
      <c r="DH66" s="166" t="s">
        <v>8</v>
      </c>
      <c r="DI66" s="166" t="s">
        <v>8</v>
      </c>
      <c r="DJ66" s="166" t="s">
        <v>8</v>
      </c>
      <c r="DK66" s="166" t="s">
        <v>8</v>
      </c>
      <c r="DL66" s="166" t="s">
        <v>8</v>
      </c>
      <c r="DM66" s="166" t="s">
        <v>8</v>
      </c>
      <c r="DN66" s="166" t="s">
        <v>8</v>
      </c>
      <c r="DO66" s="166" t="s">
        <v>8</v>
      </c>
      <c r="DP66" s="166" t="s">
        <v>8</v>
      </c>
      <c r="DQ66" s="166" t="s">
        <v>8</v>
      </c>
      <c r="DR66" s="166" t="s">
        <v>8</v>
      </c>
      <c r="DS66" s="166" t="s">
        <v>8</v>
      </c>
      <c r="DT66" s="166" t="s">
        <v>8</v>
      </c>
      <c r="DU66" s="166" t="s">
        <v>8</v>
      </c>
      <c r="DV66" s="23"/>
      <c r="DW66" s="23"/>
      <c r="DX66" s="23"/>
      <c r="DY66" s="23" t="s">
        <v>16</v>
      </c>
      <c r="DZ66" s="23"/>
      <c r="EA66" s="23"/>
      <c r="EB66" s="23"/>
      <c r="EC66" s="23" t="s">
        <v>16</v>
      </c>
      <c r="ED66" s="23"/>
      <c r="EE66" s="23"/>
      <c r="EF66" s="23"/>
      <c r="EG66" s="23" t="s">
        <v>16</v>
      </c>
      <c r="EH66" s="23"/>
      <c r="EI66" s="23"/>
      <c r="EJ66" s="23"/>
      <c r="EK66" s="23" t="s">
        <v>16</v>
      </c>
      <c r="EL66" s="23"/>
      <c r="EM66" s="23"/>
      <c r="EN66" s="23"/>
      <c r="EO66" s="23" t="s">
        <v>16</v>
      </c>
      <c r="EP66" s="23"/>
      <c r="EQ66" s="23"/>
      <c r="ER66" s="23"/>
      <c r="ES66" s="23" t="s">
        <v>16</v>
      </c>
      <c r="ET66" s="166"/>
      <c r="EU66" s="166"/>
      <c r="EV66" s="166"/>
      <c r="EW66" s="155" t="s">
        <v>16</v>
      </c>
      <c r="EX66" s="166"/>
      <c r="EY66" s="166"/>
      <c r="EZ66" s="166"/>
      <c r="FA66" s="155"/>
      <c r="FB66" s="166"/>
      <c r="FC66" s="166"/>
      <c r="FD66" s="166"/>
      <c r="FE66" s="155"/>
      <c r="FF66" s="166"/>
      <c r="FG66" s="166"/>
      <c r="FH66" s="166"/>
      <c r="FI66" s="155"/>
      <c r="FJ66" s="166"/>
      <c r="FK66" s="166"/>
      <c r="FL66" s="166"/>
      <c r="FM66" s="155"/>
      <c r="FN66" s="166"/>
      <c r="FO66" s="166"/>
      <c r="FP66" s="166"/>
      <c r="FQ66" s="155"/>
      <c r="FR66" s="166"/>
      <c r="FS66" s="166"/>
      <c r="FT66" s="166"/>
      <c r="FU66" s="155"/>
    </row>
    <row r="67" spans="1:177" ht="15.75" customHeight="1" x14ac:dyDescent="0.25">
      <c r="A67" s="234" t="s">
        <v>1433</v>
      </c>
      <c r="B67" s="180">
        <v>1888937</v>
      </c>
      <c r="C67" s="20">
        <v>24</v>
      </c>
      <c r="D67" s="152">
        <v>24</v>
      </c>
      <c r="E67" s="166" t="s">
        <v>50</v>
      </c>
      <c r="F67" s="166">
        <v>51</v>
      </c>
      <c r="G67" s="166">
        <v>49</v>
      </c>
      <c r="H67" s="151" t="s">
        <v>1389</v>
      </c>
      <c r="I67" s="151" t="s">
        <v>1389</v>
      </c>
      <c r="J67" s="166">
        <v>32</v>
      </c>
      <c r="K67" s="166">
        <v>63</v>
      </c>
      <c r="L67" s="166">
        <v>42</v>
      </c>
      <c r="M67" s="166">
        <v>86</v>
      </c>
      <c r="N67" s="166" t="s">
        <v>8</v>
      </c>
      <c r="O67" s="166" t="s">
        <v>8</v>
      </c>
      <c r="P67" s="166" t="s">
        <v>8</v>
      </c>
      <c r="Q67" s="151" t="s">
        <v>8</v>
      </c>
      <c r="R67" s="151" t="s">
        <v>8</v>
      </c>
      <c r="S67" s="166" t="s">
        <v>8</v>
      </c>
      <c r="T67" s="166" t="s">
        <v>8</v>
      </c>
      <c r="U67" s="166" t="s">
        <v>8</v>
      </c>
      <c r="V67" s="166" t="s">
        <v>8</v>
      </c>
      <c r="W67" s="166" t="s">
        <v>8</v>
      </c>
      <c r="X67" s="166">
        <v>51</v>
      </c>
      <c r="Y67" s="166">
        <v>49</v>
      </c>
      <c r="Z67" s="151" t="s">
        <v>1389</v>
      </c>
      <c r="AA67" s="151" t="s">
        <v>1389</v>
      </c>
      <c r="AB67" s="166">
        <v>39</v>
      </c>
      <c r="AC67" s="166">
        <v>76</v>
      </c>
      <c r="AD67" s="166" t="s">
        <v>8</v>
      </c>
      <c r="AE67" s="166" t="s">
        <v>8</v>
      </c>
      <c r="AF67" s="166" t="s">
        <v>8</v>
      </c>
      <c r="AG67" s="166" t="s">
        <v>8</v>
      </c>
      <c r="AH67" s="166" t="s">
        <v>8</v>
      </c>
      <c r="AI67" s="151" t="s">
        <v>8</v>
      </c>
      <c r="AJ67" s="151" t="s">
        <v>8</v>
      </c>
      <c r="AK67" s="166" t="s">
        <v>8</v>
      </c>
      <c r="AL67" s="151" t="s">
        <v>8</v>
      </c>
      <c r="AM67" s="166" t="s">
        <v>8</v>
      </c>
      <c r="AN67" s="166" t="s">
        <v>8</v>
      </c>
      <c r="AO67" s="166" t="s">
        <v>8</v>
      </c>
      <c r="AP67" s="166" t="s">
        <v>8</v>
      </c>
      <c r="AQ67" s="166" t="s">
        <v>8</v>
      </c>
      <c r="AR67" s="166" t="s">
        <v>8</v>
      </c>
      <c r="AS67" s="166"/>
      <c r="AT67" s="166"/>
      <c r="AU67" s="166"/>
      <c r="AV67" s="166" t="s">
        <v>8</v>
      </c>
      <c r="AW67" s="166" t="s">
        <v>8</v>
      </c>
      <c r="AX67" s="166" t="s">
        <v>8</v>
      </c>
      <c r="AY67" s="166" t="s">
        <v>8</v>
      </c>
      <c r="AZ67" s="166" t="s">
        <v>8</v>
      </c>
      <c r="BA67" s="166">
        <v>51</v>
      </c>
      <c r="BB67" s="166">
        <v>9</v>
      </c>
      <c r="BC67" s="166"/>
      <c r="BD67" s="166" t="s">
        <v>8</v>
      </c>
      <c r="BE67" s="166">
        <v>51</v>
      </c>
      <c r="BF67" s="166">
        <v>2</v>
      </c>
      <c r="BG67" s="166"/>
      <c r="BH67" s="166" t="s">
        <v>8</v>
      </c>
      <c r="BI67" s="166" t="s">
        <v>8</v>
      </c>
      <c r="BJ67" s="151" t="s">
        <v>8</v>
      </c>
      <c r="BK67" s="151" t="s">
        <v>8</v>
      </c>
      <c r="BL67" s="166" t="s">
        <v>8</v>
      </c>
      <c r="BM67" s="166" t="s">
        <v>8</v>
      </c>
      <c r="BN67" s="166" t="s">
        <v>8</v>
      </c>
      <c r="BO67" s="166" t="s">
        <v>8</v>
      </c>
      <c r="BP67" s="166" t="s">
        <v>8</v>
      </c>
      <c r="BQ67" s="155" t="s">
        <v>100</v>
      </c>
      <c r="BR67" s="166" t="s">
        <v>8</v>
      </c>
      <c r="BS67" s="151" t="s">
        <v>8</v>
      </c>
      <c r="BT67" s="166" t="s">
        <v>8</v>
      </c>
      <c r="BU67" s="166" t="s">
        <v>8</v>
      </c>
      <c r="BV67" s="166" t="s">
        <v>8</v>
      </c>
      <c r="BW67" s="166" t="s">
        <v>8</v>
      </c>
      <c r="BX67" s="166" t="s">
        <v>8</v>
      </c>
      <c r="BY67" s="155" t="s">
        <v>100</v>
      </c>
      <c r="BZ67" s="166" t="s">
        <v>8</v>
      </c>
      <c r="CA67" s="153" t="s">
        <v>1405</v>
      </c>
      <c r="CB67" s="166" t="s">
        <v>8</v>
      </c>
      <c r="CC67" s="166" t="s">
        <v>8</v>
      </c>
      <c r="CD67" s="166" t="s">
        <v>8</v>
      </c>
      <c r="CE67" s="166" t="s">
        <v>8</v>
      </c>
      <c r="CF67" s="166" t="s">
        <v>8</v>
      </c>
      <c r="CG67" s="155" t="s">
        <v>100</v>
      </c>
      <c r="CH67" s="166" t="s">
        <v>8</v>
      </c>
      <c r="CI67" s="151" t="s">
        <v>1406</v>
      </c>
      <c r="CJ67" s="166" t="s">
        <v>8</v>
      </c>
      <c r="CK67" s="166" t="s">
        <v>8</v>
      </c>
      <c r="CL67" s="166" t="s">
        <v>8</v>
      </c>
      <c r="CM67" s="166" t="s">
        <v>8</v>
      </c>
      <c r="CN67" s="166" t="s">
        <v>8</v>
      </c>
      <c r="CO67" s="155" t="s">
        <v>100</v>
      </c>
      <c r="CP67" s="166" t="s">
        <v>8</v>
      </c>
      <c r="CQ67" s="166" t="s">
        <v>8</v>
      </c>
      <c r="CR67" s="166" t="s">
        <v>8</v>
      </c>
      <c r="CS67" s="166" t="s">
        <v>8</v>
      </c>
      <c r="CT67" s="166" t="s">
        <v>8</v>
      </c>
      <c r="CU67" s="166" t="s">
        <v>8</v>
      </c>
      <c r="CV67" s="166" t="s">
        <v>8</v>
      </c>
      <c r="CW67" s="166" t="s">
        <v>8</v>
      </c>
      <c r="CX67" s="166" t="s">
        <v>8</v>
      </c>
      <c r="CY67" s="166" t="s">
        <v>8</v>
      </c>
      <c r="CZ67" s="166" t="s">
        <v>8</v>
      </c>
      <c r="DA67" s="166" t="s">
        <v>8</v>
      </c>
      <c r="DB67" s="166" t="s">
        <v>8</v>
      </c>
      <c r="DC67" s="166" t="s">
        <v>8</v>
      </c>
      <c r="DD67" s="166" t="s">
        <v>8</v>
      </c>
      <c r="DE67" s="166" t="s">
        <v>8</v>
      </c>
      <c r="DF67" s="166" t="s">
        <v>8</v>
      </c>
      <c r="DG67" s="166" t="s">
        <v>8</v>
      </c>
      <c r="DH67" s="166" t="s">
        <v>8</v>
      </c>
      <c r="DI67" s="166" t="s">
        <v>8</v>
      </c>
      <c r="DJ67" s="166" t="s">
        <v>8</v>
      </c>
      <c r="DK67" s="166" t="s">
        <v>8</v>
      </c>
      <c r="DL67" s="166" t="s">
        <v>8</v>
      </c>
      <c r="DM67" s="166" t="s">
        <v>8</v>
      </c>
      <c r="DN67" s="166" t="s">
        <v>8</v>
      </c>
      <c r="DO67" s="166" t="s">
        <v>8</v>
      </c>
      <c r="DP67" s="166" t="s">
        <v>8</v>
      </c>
      <c r="DQ67" s="166" t="s">
        <v>8</v>
      </c>
      <c r="DR67" s="166" t="s">
        <v>8</v>
      </c>
      <c r="DS67" s="166" t="s">
        <v>8</v>
      </c>
      <c r="DT67" s="166" t="s">
        <v>8</v>
      </c>
      <c r="DU67" s="166" t="s">
        <v>8</v>
      </c>
      <c r="DV67" s="23"/>
      <c r="DW67" s="23"/>
      <c r="DX67" s="23"/>
      <c r="DY67" s="23" t="s">
        <v>16</v>
      </c>
      <c r="DZ67" s="23"/>
      <c r="EA67" s="23"/>
      <c r="EB67" s="23"/>
      <c r="EC67" s="23" t="s">
        <v>16</v>
      </c>
      <c r="ED67" s="23"/>
      <c r="EE67" s="23"/>
      <c r="EF67" s="23"/>
      <c r="EG67" s="23" t="s">
        <v>16</v>
      </c>
      <c r="EH67" s="23"/>
      <c r="EI67" s="23"/>
      <c r="EJ67" s="23"/>
      <c r="EK67" s="23" t="s">
        <v>16</v>
      </c>
      <c r="EL67" s="23"/>
      <c r="EM67" s="23"/>
      <c r="EN67" s="23"/>
      <c r="EO67" s="23" t="s">
        <v>16</v>
      </c>
      <c r="EP67" s="23"/>
      <c r="EQ67" s="23"/>
      <c r="ER67" s="23"/>
      <c r="ES67" s="23" t="s">
        <v>16</v>
      </c>
      <c r="ET67" s="210"/>
      <c r="EU67" s="211"/>
      <c r="EV67" s="211"/>
      <c r="EW67" s="155" t="s">
        <v>16</v>
      </c>
      <c r="EX67" s="210"/>
      <c r="EY67" s="211"/>
      <c r="EZ67" s="211"/>
      <c r="FA67" s="155"/>
      <c r="FB67" s="210"/>
      <c r="FC67" s="211"/>
      <c r="FD67" s="211"/>
      <c r="FE67" s="212"/>
      <c r="FF67" s="210"/>
      <c r="FG67" s="211"/>
      <c r="FH67" s="211"/>
      <c r="FI67" s="155"/>
      <c r="FJ67" s="210"/>
      <c r="FK67" s="211"/>
      <c r="FL67" s="211"/>
      <c r="FM67" s="155"/>
      <c r="FN67" s="210"/>
      <c r="FO67" s="211"/>
      <c r="FP67" s="211"/>
      <c r="FQ67" s="155"/>
      <c r="FR67" s="210"/>
      <c r="FS67" s="211"/>
      <c r="FT67" s="211"/>
      <c r="FU67" s="212"/>
    </row>
    <row r="68" spans="1:177" ht="15.75" customHeight="1" x14ac:dyDescent="0.25">
      <c r="A68" s="234" t="s">
        <v>1433</v>
      </c>
      <c r="B68" s="180">
        <v>1888937</v>
      </c>
      <c r="C68" s="20">
        <v>48</v>
      </c>
      <c r="D68" s="152">
        <v>25</v>
      </c>
      <c r="E68" s="166" t="s">
        <v>60</v>
      </c>
      <c r="F68" s="166">
        <v>51</v>
      </c>
      <c r="G68" s="166">
        <v>46</v>
      </c>
      <c r="H68" s="151" t="s">
        <v>1389</v>
      </c>
      <c r="I68" s="151" t="s">
        <v>1389</v>
      </c>
      <c r="J68" s="166">
        <v>39</v>
      </c>
      <c r="K68" s="166">
        <v>76</v>
      </c>
      <c r="L68" s="166">
        <v>41</v>
      </c>
      <c r="M68" s="166">
        <v>89</v>
      </c>
      <c r="N68" s="166" t="s">
        <v>8</v>
      </c>
      <c r="O68" s="166" t="s">
        <v>8</v>
      </c>
      <c r="P68" s="166" t="s">
        <v>8</v>
      </c>
      <c r="Q68" s="151" t="s">
        <v>8</v>
      </c>
      <c r="R68" s="151" t="s">
        <v>8</v>
      </c>
      <c r="S68" s="166" t="s">
        <v>8</v>
      </c>
      <c r="T68" s="166" t="s">
        <v>8</v>
      </c>
      <c r="U68" s="166" t="s">
        <v>8</v>
      </c>
      <c r="V68" s="166" t="s">
        <v>8</v>
      </c>
      <c r="W68" s="166" t="s">
        <v>8</v>
      </c>
      <c r="X68" s="166">
        <v>51</v>
      </c>
      <c r="Y68" s="166">
        <v>46</v>
      </c>
      <c r="Z68" s="151" t="s">
        <v>1389</v>
      </c>
      <c r="AA68" s="151" t="s">
        <v>1389</v>
      </c>
      <c r="AB68" s="166">
        <v>41</v>
      </c>
      <c r="AC68" s="166">
        <v>80</v>
      </c>
      <c r="AD68" s="166" t="s">
        <v>8</v>
      </c>
      <c r="AE68" s="166" t="s">
        <v>8</v>
      </c>
      <c r="AF68" s="166" t="s">
        <v>8</v>
      </c>
      <c r="AG68" s="166">
        <v>51</v>
      </c>
      <c r="AH68" s="166" t="s">
        <v>8</v>
      </c>
      <c r="AI68" s="151" t="s">
        <v>1389</v>
      </c>
      <c r="AJ68" s="151" t="s">
        <v>8</v>
      </c>
      <c r="AK68" s="166" t="s">
        <v>9</v>
      </c>
      <c r="AL68" s="151" t="s">
        <v>1421</v>
      </c>
      <c r="AM68" s="166">
        <v>239</v>
      </c>
      <c r="AN68" s="166" t="s">
        <v>10</v>
      </c>
      <c r="AO68" s="166" t="s">
        <v>8</v>
      </c>
      <c r="AP68" s="166">
        <v>160</v>
      </c>
      <c r="AQ68" s="166">
        <v>372</v>
      </c>
      <c r="AR68" s="166" t="s">
        <v>8</v>
      </c>
      <c r="AS68" s="166">
        <v>51</v>
      </c>
      <c r="AT68" s="166">
        <v>1</v>
      </c>
      <c r="AU68" s="166">
        <v>2</v>
      </c>
      <c r="AV68" s="166" t="s">
        <v>8</v>
      </c>
      <c r="AW68" s="166">
        <v>51</v>
      </c>
      <c r="AX68" s="166">
        <v>2</v>
      </c>
      <c r="AY68" s="166" t="s">
        <v>8</v>
      </c>
      <c r="AZ68" s="166" t="s">
        <v>8</v>
      </c>
      <c r="BA68" s="166">
        <v>51</v>
      </c>
      <c r="BB68" s="166">
        <v>8</v>
      </c>
      <c r="BC68" s="166"/>
      <c r="BD68" s="166" t="s">
        <v>8</v>
      </c>
      <c r="BE68" s="166">
        <v>51</v>
      </c>
      <c r="BF68" s="166">
        <v>0</v>
      </c>
      <c r="BG68" s="166"/>
      <c r="BH68" s="166" t="s">
        <v>8</v>
      </c>
      <c r="BI68" s="166" t="s">
        <v>8</v>
      </c>
      <c r="BJ68" s="151" t="s">
        <v>8</v>
      </c>
      <c r="BK68" s="151" t="s">
        <v>8</v>
      </c>
      <c r="BL68" s="166" t="s">
        <v>8</v>
      </c>
      <c r="BM68" s="166" t="s">
        <v>8</v>
      </c>
      <c r="BN68" s="166" t="s">
        <v>8</v>
      </c>
      <c r="BO68" s="166" t="s">
        <v>8</v>
      </c>
      <c r="BP68" s="166" t="s">
        <v>8</v>
      </c>
      <c r="BQ68" s="155" t="s">
        <v>100</v>
      </c>
      <c r="BR68" s="166" t="s">
        <v>8</v>
      </c>
      <c r="BS68" s="151" t="s">
        <v>8</v>
      </c>
      <c r="BT68" s="166" t="s">
        <v>8</v>
      </c>
      <c r="BU68" s="166" t="s">
        <v>8</v>
      </c>
      <c r="BV68" s="166" t="s">
        <v>8</v>
      </c>
      <c r="BW68" s="166" t="s">
        <v>8</v>
      </c>
      <c r="BX68" s="166" t="s">
        <v>8</v>
      </c>
      <c r="BY68" s="155" t="s">
        <v>100</v>
      </c>
      <c r="BZ68" s="166" t="s">
        <v>8</v>
      </c>
      <c r="CA68" s="153" t="s">
        <v>1405</v>
      </c>
      <c r="CB68" s="166" t="s">
        <v>8</v>
      </c>
      <c r="CC68" s="166" t="s">
        <v>8</v>
      </c>
      <c r="CD68" s="166" t="s">
        <v>8</v>
      </c>
      <c r="CE68" s="166" t="s">
        <v>8</v>
      </c>
      <c r="CF68" s="166" t="s">
        <v>8</v>
      </c>
      <c r="CG68" s="155" t="s">
        <v>100</v>
      </c>
      <c r="CH68" s="166" t="s">
        <v>8</v>
      </c>
      <c r="CI68" s="151" t="s">
        <v>1406</v>
      </c>
      <c r="CJ68" s="166" t="s">
        <v>8</v>
      </c>
      <c r="CK68" s="166" t="s">
        <v>8</v>
      </c>
      <c r="CL68" s="166" t="s">
        <v>8</v>
      </c>
      <c r="CM68" s="166" t="s">
        <v>8</v>
      </c>
      <c r="CN68" s="166" t="s">
        <v>8</v>
      </c>
      <c r="CO68" s="155" t="s">
        <v>100</v>
      </c>
      <c r="CP68" s="166" t="s">
        <v>8</v>
      </c>
      <c r="CQ68" s="166" t="s">
        <v>8</v>
      </c>
      <c r="CR68" s="166" t="s">
        <v>8</v>
      </c>
      <c r="CS68" s="166" t="s">
        <v>8</v>
      </c>
      <c r="CT68" s="166" t="s">
        <v>8</v>
      </c>
      <c r="CU68" s="166" t="s">
        <v>8</v>
      </c>
      <c r="CV68" s="166" t="s">
        <v>8</v>
      </c>
      <c r="CW68" s="166" t="s">
        <v>8</v>
      </c>
      <c r="CX68" s="166" t="s">
        <v>8</v>
      </c>
      <c r="CY68" s="166" t="s">
        <v>8</v>
      </c>
      <c r="CZ68" s="166" t="s">
        <v>8</v>
      </c>
      <c r="DA68" s="166" t="s">
        <v>8</v>
      </c>
      <c r="DB68" s="166" t="s">
        <v>8</v>
      </c>
      <c r="DC68" s="166" t="s">
        <v>8</v>
      </c>
      <c r="DD68" s="166" t="s">
        <v>8</v>
      </c>
      <c r="DE68" s="166" t="s">
        <v>8</v>
      </c>
      <c r="DF68" s="166" t="s">
        <v>8</v>
      </c>
      <c r="DG68" s="166" t="s">
        <v>8</v>
      </c>
      <c r="DH68" s="166" t="s">
        <v>8</v>
      </c>
      <c r="DI68" s="166" t="s">
        <v>8</v>
      </c>
      <c r="DJ68" s="166" t="s">
        <v>8</v>
      </c>
      <c r="DK68" s="166" t="s">
        <v>8</v>
      </c>
      <c r="DL68" s="166" t="s">
        <v>8</v>
      </c>
      <c r="DM68" s="166" t="s">
        <v>8</v>
      </c>
      <c r="DN68" s="166" t="s">
        <v>8</v>
      </c>
      <c r="DO68" s="166" t="s">
        <v>8</v>
      </c>
      <c r="DP68" s="166" t="s">
        <v>8</v>
      </c>
      <c r="DQ68" s="166" t="s">
        <v>8</v>
      </c>
      <c r="DR68" s="166" t="s">
        <v>8</v>
      </c>
      <c r="DS68" s="166" t="s">
        <v>8</v>
      </c>
      <c r="DT68" s="166" t="s">
        <v>8</v>
      </c>
      <c r="DU68" s="166" t="s">
        <v>8</v>
      </c>
      <c r="DV68" s="23"/>
      <c r="DW68" s="23"/>
      <c r="DX68" s="23"/>
      <c r="DY68" s="23" t="s">
        <v>16</v>
      </c>
      <c r="DZ68" s="23"/>
      <c r="EA68" s="23"/>
      <c r="EB68" s="23"/>
      <c r="EC68" s="23" t="s">
        <v>102</v>
      </c>
      <c r="ED68" s="23"/>
      <c r="EE68" s="23"/>
      <c r="EF68" s="23"/>
      <c r="EG68" s="23" t="s">
        <v>16</v>
      </c>
      <c r="EH68" s="23"/>
      <c r="EI68" s="23"/>
      <c r="EJ68" s="23"/>
      <c r="EK68" s="23" t="s">
        <v>16</v>
      </c>
      <c r="EL68" s="23"/>
      <c r="EM68" s="23"/>
      <c r="EN68" s="23"/>
      <c r="EO68" s="23" t="s">
        <v>102</v>
      </c>
      <c r="EP68" s="23"/>
      <c r="EQ68" s="23"/>
      <c r="ER68" s="23"/>
      <c r="ES68" s="23" t="s">
        <v>102</v>
      </c>
      <c r="ET68" s="166"/>
      <c r="EU68" s="213"/>
      <c r="EV68" s="213"/>
      <c r="EW68" s="155" t="s">
        <v>16</v>
      </c>
      <c r="EX68" s="166"/>
      <c r="EY68" s="213"/>
      <c r="EZ68" s="213"/>
      <c r="FA68" s="155" t="s">
        <v>16</v>
      </c>
      <c r="FB68" s="166"/>
      <c r="FC68" s="213"/>
      <c r="FD68" s="213"/>
      <c r="FE68" s="155" t="s">
        <v>16</v>
      </c>
      <c r="FF68" s="166">
        <v>46</v>
      </c>
      <c r="FG68" s="213">
        <v>0</v>
      </c>
      <c r="FH68" s="213"/>
      <c r="FI68" s="214" t="s">
        <v>821</v>
      </c>
      <c r="FJ68" s="166"/>
      <c r="FK68" s="213"/>
      <c r="FL68" s="213"/>
      <c r="FM68" s="214" t="s">
        <v>822</v>
      </c>
      <c r="FN68" s="166"/>
      <c r="FO68" s="213"/>
      <c r="FP68" s="213"/>
      <c r="FQ68" s="155" t="s">
        <v>16</v>
      </c>
      <c r="FR68" s="166">
        <v>46</v>
      </c>
      <c r="FS68" s="213">
        <v>1</v>
      </c>
      <c r="FT68" s="213"/>
      <c r="FU68" s="155"/>
    </row>
    <row r="69" spans="1:177" ht="15.75" customHeight="1" x14ac:dyDescent="0.25">
      <c r="A69" s="234" t="s">
        <v>1433</v>
      </c>
      <c r="B69" s="180">
        <v>1888937</v>
      </c>
      <c r="C69" s="20">
        <v>48</v>
      </c>
      <c r="D69" s="152">
        <v>25</v>
      </c>
      <c r="E69" s="166" t="s">
        <v>50</v>
      </c>
      <c r="F69" s="166">
        <v>51</v>
      </c>
      <c r="G69" s="166">
        <v>45</v>
      </c>
      <c r="H69" s="151" t="s">
        <v>1389</v>
      </c>
      <c r="I69" s="151" t="s">
        <v>1389</v>
      </c>
      <c r="J69" s="166">
        <v>34</v>
      </c>
      <c r="K69" s="166">
        <v>67</v>
      </c>
      <c r="L69" s="166">
        <v>41</v>
      </c>
      <c r="M69" s="166">
        <v>91</v>
      </c>
      <c r="N69" s="166" t="s">
        <v>8</v>
      </c>
      <c r="O69" s="166" t="s">
        <v>8</v>
      </c>
      <c r="P69" s="166" t="s">
        <v>8</v>
      </c>
      <c r="Q69" s="151" t="s">
        <v>8</v>
      </c>
      <c r="R69" s="151" t="s">
        <v>8</v>
      </c>
      <c r="S69" s="166" t="s">
        <v>8</v>
      </c>
      <c r="T69" s="166" t="s">
        <v>8</v>
      </c>
      <c r="U69" s="166" t="s">
        <v>8</v>
      </c>
      <c r="V69" s="166" t="s">
        <v>8</v>
      </c>
      <c r="W69" s="166" t="s">
        <v>8</v>
      </c>
      <c r="X69" s="166">
        <v>51</v>
      </c>
      <c r="Y69" s="166">
        <v>45</v>
      </c>
      <c r="Z69" s="151" t="s">
        <v>1389</v>
      </c>
      <c r="AA69" s="151" t="s">
        <v>1389</v>
      </c>
      <c r="AB69" s="166">
        <v>37</v>
      </c>
      <c r="AC69" s="166">
        <v>73</v>
      </c>
      <c r="AD69" s="166" t="s">
        <v>8</v>
      </c>
      <c r="AE69" s="166" t="s">
        <v>8</v>
      </c>
      <c r="AF69" s="166" t="s">
        <v>8</v>
      </c>
      <c r="AG69" s="166">
        <v>51</v>
      </c>
      <c r="AH69" s="166" t="s">
        <v>8</v>
      </c>
      <c r="AI69" s="151" t="s">
        <v>1389</v>
      </c>
      <c r="AJ69" s="151" t="s">
        <v>8</v>
      </c>
      <c r="AK69" s="166" t="s">
        <v>9</v>
      </c>
      <c r="AL69" s="151" t="s">
        <v>1421</v>
      </c>
      <c r="AM69" s="166">
        <v>216</v>
      </c>
      <c r="AN69" s="166" t="s">
        <v>10</v>
      </c>
      <c r="AO69" s="166" t="s">
        <v>8</v>
      </c>
      <c r="AP69" s="166">
        <v>87</v>
      </c>
      <c r="AQ69" s="166">
        <v>328</v>
      </c>
      <c r="AR69" s="166" t="s">
        <v>8</v>
      </c>
      <c r="AS69" s="166">
        <v>51</v>
      </c>
      <c r="AT69" s="166">
        <v>2</v>
      </c>
      <c r="AU69" s="166">
        <v>4</v>
      </c>
      <c r="AV69" s="166" t="s">
        <v>8</v>
      </c>
      <c r="AW69" s="166">
        <v>51</v>
      </c>
      <c r="AX69" s="166">
        <v>4</v>
      </c>
      <c r="AY69" s="166" t="s">
        <v>8</v>
      </c>
      <c r="AZ69" s="166" t="s">
        <v>8</v>
      </c>
      <c r="BA69" s="166">
        <v>51</v>
      </c>
      <c r="BB69" s="166">
        <v>13</v>
      </c>
      <c r="BC69" s="166"/>
      <c r="BD69" s="166" t="s">
        <v>8</v>
      </c>
      <c r="BE69" s="166">
        <v>51</v>
      </c>
      <c r="BF69" s="166">
        <v>3</v>
      </c>
      <c r="BG69" s="166"/>
      <c r="BH69" s="166" t="s">
        <v>8</v>
      </c>
      <c r="BI69" s="166" t="s">
        <v>8</v>
      </c>
      <c r="BJ69" s="151" t="s">
        <v>8</v>
      </c>
      <c r="BK69" s="151" t="s">
        <v>8</v>
      </c>
      <c r="BL69" s="166" t="s">
        <v>8</v>
      </c>
      <c r="BM69" s="166" t="s">
        <v>8</v>
      </c>
      <c r="BN69" s="166" t="s">
        <v>8</v>
      </c>
      <c r="BO69" s="166" t="s">
        <v>8</v>
      </c>
      <c r="BP69" s="166" t="s">
        <v>8</v>
      </c>
      <c r="BQ69" s="155" t="s">
        <v>100</v>
      </c>
      <c r="BR69" s="166" t="s">
        <v>8</v>
      </c>
      <c r="BS69" s="151" t="s">
        <v>8</v>
      </c>
      <c r="BT69" s="166" t="s">
        <v>8</v>
      </c>
      <c r="BU69" s="166" t="s">
        <v>8</v>
      </c>
      <c r="BV69" s="166" t="s">
        <v>8</v>
      </c>
      <c r="BW69" s="166" t="s">
        <v>8</v>
      </c>
      <c r="BX69" s="166" t="s">
        <v>8</v>
      </c>
      <c r="BY69" s="155" t="s">
        <v>100</v>
      </c>
      <c r="BZ69" s="166" t="s">
        <v>8</v>
      </c>
      <c r="CA69" s="153" t="s">
        <v>1405</v>
      </c>
      <c r="CB69" s="166" t="s">
        <v>8</v>
      </c>
      <c r="CC69" s="166" t="s">
        <v>8</v>
      </c>
      <c r="CD69" s="166" t="s">
        <v>8</v>
      </c>
      <c r="CE69" s="166" t="s">
        <v>8</v>
      </c>
      <c r="CF69" s="166" t="s">
        <v>8</v>
      </c>
      <c r="CG69" s="155" t="s">
        <v>100</v>
      </c>
      <c r="CH69" s="166" t="s">
        <v>8</v>
      </c>
      <c r="CI69" s="151" t="s">
        <v>1406</v>
      </c>
      <c r="CJ69" s="166" t="s">
        <v>8</v>
      </c>
      <c r="CK69" s="166" t="s">
        <v>8</v>
      </c>
      <c r="CL69" s="166" t="s">
        <v>8</v>
      </c>
      <c r="CM69" s="166" t="s">
        <v>8</v>
      </c>
      <c r="CN69" s="166" t="s">
        <v>8</v>
      </c>
      <c r="CO69" s="155" t="s">
        <v>100</v>
      </c>
      <c r="CP69" s="166" t="s">
        <v>8</v>
      </c>
      <c r="CQ69" s="166" t="s">
        <v>8</v>
      </c>
      <c r="CR69" s="166" t="s">
        <v>8</v>
      </c>
      <c r="CS69" s="166" t="s">
        <v>8</v>
      </c>
      <c r="CT69" s="166" t="s">
        <v>8</v>
      </c>
      <c r="CU69" s="166" t="s">
        <v>8</v>
      </c>
      <c r="CV69" s="166" t="s">
        <v>8</v>
      </c>
      <c r="CW69" s="166" t="s">
        <v>8</v>
      </c>
      <c r="CX69" s="166" t="s">
        <v>8</v>
      </c>
      <c r="CY69" s="166" t="s">
        <v>8</v>
      </c>
      <c r="CZ69" s="166" t="s">
        <v>8</v>
      </c>
      <c r="DA69" s="166" t="s">
        <v>8</v>
      </c>
      <c r="DB69" s="166" t="s">
        <v>8</v>
      </c>
      <c r="DC69" s="166" t="s">
        <v>8</v>
      </c>
      <c r="DD69" s="166" t="s">
        <v>8</v>
      </c>
      <c r="DE69" s="166" t="s">
        <v>8</v>
      </c>
      <c r="DF69" s="166" t="s">
        <v>8</v>
      </c>
      <c r="DG69" s="166" t="s">
        <v>8</v>
      </c>
      <c r="DH69" s="166" t="s">
        <v>8</v>
      </c>
      <c r="DI69" s="166" t="s">
        <v>8</v>
      </c>
      <c r="DJ69" s="166" t="s">
        <v>8</v>
      </c>
      <c r="DK69" s="166" t="s">
        <v>8</v>
      </c>
      <c r="DL69" s="166" t="s">
        <v>8</v>
      </c>
      <c r="DM69" s="166" t="s">
        <v>8</v>
      </c>
      <c r="DN69" s="166" t="s">
        <v>8</v>
      </c>
      <c r="DO69" s="166" t="s">
        <v>8</v>
      </c>
      <c r="DP69" s="166" t="s">
        <v>8</v>
      </c>
      <c r="DQ69" s="166" t="s">
        <v>8</v>
      </c>
      <c r="DR69" s="166" t="s">
        <v>8</v>
      </c>
      <c r="DS69" s="166" t="s">
        <v>8</v>
      </c>
      <c r="DT69" s="166" t="s">
        <v>8</v>
      </c>
      <c r="DU69" s="166" t="s">
        <v>8</v>
      </c>
      <c r="DV69" s="23"/>
      <c r="DW69" s="23"/>
      <c r="DX69" s="23"/>
      <c r="DY69" s="23" t="s">
        <v>16</v>
      </c>
      <c r="DZ69" s="23"/>
      <c r="EA69" s="23"/>
      <c r="EB69" s="23"/>
      <c r="EC69" s="23" t="s">
        <v>102</v>
      </c>
      <c r="ED69" s="23"/>
      <c r="EE69" s="23"/>
      <c r="EF69" s="23"/>
      <c r="EG69" s="23" t="s">
        <v>16</v>
      </c>
      <c r="EH69" s="23"/>
      <c r="EI69" s="23"/>
      <c r="EJ69" s="23"/>
      <c r="EK69" s="23" t="s">
        <v>16</v>
      </c>
      <c r="EL69" s="23"/>
      <c r="EM69" s="23"/>
      <c r="EN69" s="23"/>
      <c r="EO69" s="23" t="s">
        <v>102</v>
      </c>
      <c r="EP69" s="23"/>
      <c r="EQ69" s="23"/>
      <c r="ER69" s="23"/>
      <c r="ES69" s="23" t="s">
        <v>102</v>
      </c>
      <c r="ET69" s="151"/>
      <c r="EU69" s="215"/>
      <c r="EV69" s="215"/>
      <c r="EW69" s="155" t="s">
        <v>16</v>
      </c>
      <c r="EX69" s="151"/>
      <c r="EY69" s="215"/>
      <c r="EZ69" s="215"/>
      <c r="FA69" s="155" t="s">
        <v>16</v>
      </c>
      <c r="FB69" s="151"/>
      <c r="FC69" s="215"/>
      <c r="FD69" s="215"/>
      <c r="FE69" s="155" t="s">
        <v>16</v>
      </c>
      <c r="FF69" s="151">
        <v>45</v>
      </c>
      <c r="FG69" s="215">
        <v>3</v>
      </c>
      <c r="FH69" s="215"/>
      <c r="FI69" s="214" t="s">
        <v>821</v>
      </c>
      <c r="FJ69" s="151"/>
      <c r="FK69" s="215"/>
      <c r="FL69" s="215"/>
      <c r="FM69" s="214" t="s">
        <v>822</v>
      </c>
      <c r="FN69" s="151"/>
      <c r="FO69" s="215"/>
      <c r="FP69" s="215"/>
      <c r="FQ69" s="155" t="s">
        <v>16</v>
      </c>
      <c r="FR69" s="151">
        <v>45</v>
      </c>
      <c r="FS69" s="215">
        <v>1</v>
      </c>
      <c r="FT69" s="215"/>
      <c r="FU69" s="155"/>
    </row>
    <row r="70" spans="1:177" ht="15.75" customHeight="1" x14ac:dyDescent="0.25">
      <c r="A70" s="234" t="s">
        <v>1433</v>
      </c>
      <c r="B70" s="180">
        <v>2273904</v>
      </c>
      <c r="C70" s="40">
        <v>24</v>
      </c>
      <c r="D70" s="152">
        <v>26</v>
      </c>
      <c r="E70" s="156" t="s">
        <v>103</v>
      </c>
      <c r="F70" s="166">
        <v>248</v>
      </c>
      <c r="G70" s="166"/>
      <c r="H70" s="151" t="s">
        <v>1389</v>
      </c>
      <c r="I70" s="151" t="s">
        <v>8</v>
      </c>
      <c r="J70" s="166"/>
      <c r="K70" s="166">
        <v>85</v>
      </c>
      <c r="L70" s="166"/>
      <c r="M70" s="166"/>
      <c r="N70" s="166"/>
      <c r="O70" s="166"/>
      <c r="P70" s="166"/>
      <c r="Q70" s="151" t="s">
        <v>8</v>
      </c>
      <c r="R70" s="151" t="s">
        <v>8</v>
      </c>
      <c r="S70" s="166"/>
      <c r="T70" s="166"/>
      <c r="U70" s="166"/>
      <c r="V70" s="166"/>
      <c r="W70" s="166" t="s">
        <v>16</v>
      </c>
      <c r="X70" s="166">
        <v>248</v>
      </c>
      <c r="Y70" s="166"/>
      <c r="Z70" s="151" t="s">
        <v>1389</v>
      </c>
      <c r="AA70" s="151" t="s">
        <v>8</v>
      </c>
      <c r="AB70" s="166"/>
      <c r="AC70" s="166">
        <v>88</v>
      </c>
      <c r="AD70" s="166"/>
      <c r="AE70" s="166"/>
      <c r="AF70" s="166" t="s">
        <v>55</v>
      </c>
      <c r="AG70" s="166">
        <v>248</v>
      </c>
      <c r="AH70" s="166"/>
      <c r="AI70" s="151" t="s">
        <v>1389</v>
      </c>
      <c r="AJ70" s="151" t="s">
        <v>8</v>
      </c>
      <c r="AK70" s="166" t="s">
        <v>9</v>
      </c>
      <c r="AL70" s="151" t="s">
        <v>1421</v>
      </c>
      <c r="AM70" s="166">
        <v>200.6</v>
      </c>
      <c r="AN70" s="166" t="s">
        <v>41</v>
      </c>
      <c r="AO70" s="166">
        <v>162.37</v>
      </c>
      <c r="AP70" s="166"/>
      <c r="AQ70" s="166"/>
      <c r="AR70" s="166" t="s">
        <v>105</v>
      </c>
      <c r="AS70" s="166"/>
      <c r="AT70" s="166"/>
      <c r="AU70" s="166"/>
      <c r="AV70" s="166"/>
      <c r="AW70" s="166"/>
      <c r="AX70" s="166"/>
      <c r="AY70" s="166"/>
      <c r="AZ70" s="166"/>
      <c r="BA70" s="166"/>
      <c r="BB70" s="166"/>
      <c r="BC70" s="166"/>
      <c r="BD70" s="166" t="s">
        <v>104</v>
      </c>
      <c r="BE70" s="166"/>
      <c r="BF70" s="166"/>
      <c r="BG70" s="166"/>
      <c r="BH70" s="166"/>
      <c r="BJ70" s="151" t="s">
        <v>8</v>
      </c>
      <c r="BK70" s="151" t="s">
        <v>8</v>
      </c>
      <c r="BQ70" s="155" t="s">
        <v>16</v>
      </c>
      <c r="BS70" s="151" t="s">
        <v>8</v>
      </c>
      <c r="BY70" s="5"/>
      <c r="CA70" s="153" t="s">
        <v>1405</v>
      </c>
      <c r="CG70" s="5"/>
      <c r="CI70" s="151" t="s">
        <v>1406</v>
      </c>
      <c r="CO70" s="5"/>
      <c r="CP70" s="183"/>
      <c r="CS70" s="183"/>
      <c r="CW70" s="183"/>
      <c r="DA70" s="183"/>
      <c r="DE70" s="183"/>
      <c r="DI70" s="183"/>
      <c r="DM70" s="183"/>
      <c r="DQ70" s="183"/>
      <c r="DU70" s="183"/>
      <c r="DV70" s="23"/>
      <c r="DW70" s="23"/>
      <c r="DX70" s="23"/>
      <c r="DY70" s="23" t="s">
        <v>16</v>
      </c>
      <c r="DZ70" s="23"/>
      <c r="EA70" s="23"/>
      <c r="EB70" s="23"/>
      <c r="EC70" s="24" t="s">
        <v>16</v>
      </c>
      <c r="ED70" s="23"/>
      <c r="EE70" s="23"/>
      <c r="EF70" s="23"/>
      <c r="EG70" s="24" t="s">
        <v>16</v>
      </c>
      <c r="EH70" s="23"/>
      <c r="EI70" s="23"/>
      <c r="EJ70" s="23"/>
      <c r="EK70" s="24" t="s">
        <v>16</v>
      </c>
      <c r="EL70" s="23"/>
      <c r="EM70" s="23"/>
      <c r="EN70" s="23"/>
      <c r="EO70" s="31" t="s">
        <v>12</v>
      </c>
      <c r="EP70" s="23"/>
      <c r="EQ70" s="23"/>
      <c r="ER70" s="23"/>
      <c r="ES70" s="24" t="s">
        <v>16</v>
      </c>
      <c r="ET70" s="38"/>
      <c r="EU70" s="38"/>
      <c r="EV70" s="38"/>
      <c r="EW70" s="64" t="s">
        <v>16</v>
      </c>
      <c r="EX70" s="38"/>
      <c r="EY70" s="38"/>
      <c r="EZ70" s="38"/>
      <c r="FA70" s="64" t="s">
        <v>16</v>
      </c>
      <c r="FB70" s="38"/>
      <c r="FC70" s="38"/>
      <c r="FD70" s="38"/>
      <c r="FE70" s="64" t="s">
        <v>16</v>
      </c>
      <c r="FF70" s="38"/>
      <c r="FG70" s="38"/>
      <c r="FH70" s="216"/>
      <c r="FI70" s="64" t="s">
        <v>16</v>
      </c>
      <c r="FJ70" s="38"/>
      <c r="FK70" s="38"/>
      <c r="FL70" s="217"/>
      <c r="FM70" s="64" t="s">
        <v>16</v>
      </c>
      <c r="FN70" s="38"/>
      <c r="FO70" s="38"/>
      <c r="FP70" s="38"/>
      <c r="FQ70" s="64" t="s">
        <v>16</v>
      </c>
      <c r="FR70" s="38"/>
      <c r="FS70" s="38"/>
      <c r="FT70" s="38"/>
      <c r="FU70" s="64" t="s">
        <v>16</v>
      </c>
    </row>
    <row r="71" spans="1:177" ht="15.75" customHeight="1" x14ac:dyDescent="0.25">
      <c r="A71" s="234" t="s">
        <v>1433</v>
      </c>
      <c r="B71" s="180">
        <v>2273904</v>
      </c>
      <c r="C71" s="40">
        <v>24</v>
      </c>
      <c r="D71" s="152">
        <v>26</v>
      </c>
      <c r="E71" s="156" t="s">
        <v>106</v>
      </c>
      <c r="F71" s="166">
        <v>247</v>
      </c>
      <c r="G71" s="166"/>
      <c r="H71" s="151" t="s">
        <v>1389</v>
      </c>
      <c r="I71" s="151" t="s">
        <v>8</v>
      </c>
      <c r="J71" s="166"/>
      <c r="K71" s="166">
        <v>77</v>
      </c>
      <c r="L71" s="166"/>
      <c r="M71" s="166"/>
      <c r="N71" s="166"/>
      <c r="O71" s="166"/>
      <c r="P71" s="166"/>
      <c r="Q71" s="151" t="s">
        <v>8</v>
      </c>
      <c r="R71" s="151" t="s">
        <v>8</v>
      </c>
      <c r="S71" s="166"/>
      <c r="T71" s="166"/>
      <c r="U71" s="166"/>
      <c r="V71" s="166"/>
      <c r="W71" s="166" t="s">
        <v>16</v>
      </c>
      <c r="X71" s="166">
        <v>247</v>
      </c>
      <c r="Y71" s="166"/>
      <c r="Z71" s="151" t="s">
        <v>1389</v>
      </c>
      <c r="AA71" s="151" t="s">
        <v>8</v>
      </c>
      <c r="AB71" s="166"/>
      <c r="AC71" s="166">
        <v>82</v>
      </c>
      <c r="AD71" s="166"/>
      <c r="AE71" s="166"/>
      <c r="AF71" s="166" t="s">
        <v>55</v>
      </c>
      <c r="AG71" s="166">
        <v>247</v>
      </c>
      <c r="AH71" s="166"/>
      <c r="AI71" s="151" t="s">
        <v>1389</v>
      </c>
      <c r="AJ71" s="151" t="s">
        <v>8</v>
      </c>
      <c r="AK71" s="166" t="s">
        <v>9</v>
      </c>
      <c r="AL71" s="151" t="s">
        <v>1421</v>
      </c>
      <c r="AM71" s="166">
        <v>163</v>
      </c>
      <c r="AN71" s="166" t="s">
        <v>41</v>
      </c>
      <c r="AO71" s="166">
        <v>126.67</v>
      </c>
      <c r="AP71" s="166"/>
      <c r="AQ71" s="166"/>
      <c r="AR71" s="166" t="s">
        <v>105</v>
      </c>
      <c r="AS71" s="166"/>
      <c r="AT71" s="166"/>
      <c r="AU71" s="166"/>
      <c r="AV71" s="166"/>
      <c r="AW71" s="166"/>
      <c r="AX71" s="166"/>
      <c r="AY71" s="166"/>
      <c r="AZ71" s="166"/>
      <c r="BA71" s="166"/>
      <c r="BB71" s="166"/>
      <c r="BC71" s="166"/>
      <c r="BD71" s="166"/>
      <c r="BE71" s="166"/>
      <c r="BF71" s="166"/>
      <c r="BG71" s="166"/>
      <c r="BH71" s="166"/>
      <c r="BJ71" s="151" t="s">
        <v>8</v>
      </c>
      <c r="BK71" s="151" t="s">
        <v>8</v>
      </c>
      <c r="BQ71" s="155" t="s">
        <v>16</v>
      </c>
      <c r="BS71" s="151" t="s">
        <v>8</v>
      </c>
      <c r="BY71" s="5"/>
      <c r="CA71" s="153" t="s">
        <v>1405</v>
      </c>
      <c r="CG71" s="5"/>
      <c r="CI71" s="151" t="s">
        <v>1406</v>
      </c>
      <c r="CO71" s="5"/>
      <c r="CP71" s="183"/>
      <c r="CS71" s="183"/>
      <c r="CW71" s="183"/>
      <c r="DA71" s="183"/>
      <c r="DE71" s="183"/>
      <c r="DI71" s="183"/>
      <c r="DM71" s="183"/>
      <c r="DQ71" s="183"/>
      <c r="DU71" s="183"/>
      <c r="DV71" s="23"/>
      <c r="DW71" s="23"/>
      <c r="DX71" s="23"/>
      <c r="DY71" s="23" t="s">
        <v>16</v>
      </c>
      <c r="DZ71" s="23"/>
      <c r="EA71" s="23"/>
      <c r="EB71" s="23"/>
      <c r="EC71" s="24" t="s">
        <v>16</v>
      </c>
      <c r="ED71" s="23"/>
      <c r="EE71" s="23"/>
      <c r="EF71" s="23"/>
      <c r="EG71" s="24" t="s">
        <v>16</v>
      </c>
      <c r="EH71" s="23"/>
      <c r="EI71" s="23"/>
      <c r="EJ71" s="23"/>
      <c r="EK71" s="24" t="s">
        <v>16</v>
      </c>
      <c r="EL71" s="23"/>
      <c r="EM71" s="23"/>
      <c r="EN71" s="23"/>
      <c r="EO71" s="31" t="s">
        <v>12</v>
      </c>
      <c r="EP71" s="23"/>
      <c r="EQ71" s="23"/>
      <c r="ER71" s="23"/>
      <c r="ES71" s="24" t="s">
        <v>16</v>
      </c>
      <c r="ET71" s="38"/>
      <c r="EU71" s="38"/>
      <c r="EV71" s="38"/>
      <c r="EW71" s="64" t="s">
        <v>16</v>
      </c>
      <c r="EX71" s="38"/>
      <c r="EY71" s="38"/>
      <c r="EZ71" s="38"/>
      <c r="FA71" s="64" t="s">
        <v>16</v>
      </c>
      <c r="FB71" s="38"/>
      <c r="FC71" s="38"/>
      <c r="FD71" s="38"/>
      <c r="FE71" s="64" t="s">
        <v>16</v>
      </c>
      <c r="FF71" s="38"/>
      <c r="FG71" s="38"/>
      <c r="FH71" s="217"/>
      <c r="FI71" s="64" t="s">
        <v>16</v>
      </c>
      <c r="FJ71" s="38"/>
      <c r="FK71" s="38"/>
      <c r="FL71" s="217"/>
      <c r="FM71" s="64" t="s">
        <v>16</v>
      </c>
      <c r="FN71" s="38"/>
      <c r="FO71" s="38"/>
      <c r="FP71" s="38"/>
      <c r="FQ71" s="64" t="s">
        <v>16</v>
      </c>
      <c r="FR71" s="38"/>
      <c r="FS71" s="38"/>
      <c r="FT71" s="38"/>
      <c r="FU71" s="64" t="s">
        <v>16</v>
      </c>
    </row>
    <row r="72" spans="1:177" ht="15.75" customHeight="1" x14ac:dyDescent="0.25">
      <c r="A72" s="234" t="s">
        <v>1433</v>
      </c>
      <c r="B72" s="180">
        <v>2273904</v>
      </c>
      <c r="C72" s="40">
        <v>48</v>
      </c>
      <c r="D72" s="152">
        <v>27</v>
      </c>
      <c r="E72" s="156" t="s">
        <v>103</v>
      </c>
      <c r="F72" s="166">
        <v>248</v>
      </c>
      <c r="G72" s="166">
        <v>206</v>
      </c>
      <c r="H72" s="151" t="s">
        <v>1389</v>
      </c>
      <c r="I72" s="151" t="s">
        <v>1389</v>
      </c>
      <c r="J72" s="166">
        <v>203</v>
      </c>
      <c r="K72" s="166">
        <v>82</v>
      </c>
      <c r="L72" s="166"/>
      <c r="M72" s="166">
        <v>98.5</v>
      </c>
      <c r="N72" s="166" t="s">
        <v>107</v>
      </c>
      <c r="O72" s="166"/>
      <c r="P72" s="166"/>
      <c r="Q72" s="151" t="s">
        <v>8</v>
      </c>
      <c r="R72" s="151" t="s">
        <v>8</v>
      </c>
      <c r="S72" s="166"/>
      <c r="T72" s="166"/>
      <c r="U72" s="166"/>
      <c r="V72" s="166"/>
      <c r="W72" s="166" t="s">
        <v>16</v>
      </c>
      <c r="X72" s="166">
        <v>248</v>
      </c>
      <c r="Y72" s="166">
        <v>206</v>
      </c>
      <c r="Z72" s="151" t="s">
        <v>1389</v>
      </c>
      <c r="AA72" s="151" t="s">
        <v>1389</v>
      </c>
      <c r="AB72" s="166">
        <v>206</v>
      </c>
      <c r="AC72" s="166">
        <v>83</v>
      </c>
      <c r="AD72" s="166"/>
      <c r="AE72" s="166">
        <v>100</v>
      </c>
      <c r="AF72" s="166" t="s">
        <v>55</v>
      </c>
      <c r="AG72" s="166">
        <v>248</v>
      </c>
      <c r="AH72" s="166">
        <v>206</v>
      </c>
      <c r="AI72" s="151" t="s">
        <v>1389</v>
      </c>
      <c r="AJ72" s="151" t="s">
        <v>1389</v>
      </c>
      <c r="AK72" s="166" t="s">
        <v>9</v>
      </c>
      <c r="AL72" s="151" t="s">
        <v>1421</v>
      </c>
      <c r="AM72" s="166">
        <v>248.8</v>
      </c>
      <c r="AN72" s="166" t="s">
        <v>41</v>
      </c>
      <c r="AO72" s="166">
        <v>172.01</v>
      </c>
      <c r="AP72" s="166"/>
      <c r="AQ72" s="166"/>
      <c r="AR72" s="166" t="s">
        <v>105</v>
      </c>
      <c r="AS72" s="166"/>
      <c r="AT72" s="166"/>
      <c r="AU72" s="166"/>
      <c r="AV72" s="166"/>
      <c r="AW72" s="166"/>
      <c r="AX72" s="166"/>
      <c r="AY72" s="166"/>
      <c r="AZ72" s="166"/>
      <c r="BA72" s="166">
        <v>250</v>
      </c>
      <c r="BB72" s="166">
        <v>42</v>
      </c>
      <c r="BC72" s="166"/>
      <c r="BD72" s="166" t="s">
        <v>104</v>
      </c>
      <c r="BE72" s="166">
        <v>248</v>
      </c>
      <c r="BF72" s="166">
        <v>11</v>
      </c>
      <c r="BG72" s="166">
        <v>4</v>
      </c>
      <c r="BH72" s="166" t="s">
        <v>57</v>
      </c>
      <c r="BI72" s="166"/>
      <c r="BJ72" s="151" t="s">
        <v>8</v>
      </c>
      <c r="BK72" s="151" t="s">
        <v>8</v>
      </c>
      <c r="BL72" s="166"/>
      <c r="BM72" s="166"/>
      <c r="BN72" s="166"/>
      <c r="BO72" s="166"/>
      <c r="BP72" s="166"/>
      <c r="BQ72" s="155" t="s">
        <v>398</v>
      </c>
      <c r="BR72" s="166"/>
      <c r="BS72" s="151" t="s">
        <v>8</v>
      </c>
      <c r="BT72" s="166"/>
      <c r="BU72" s="166"/>
      <c r="BV72" s="166"/>
      <c r="BW72" s="166"/>
      <c r="BX72" s="166"/>
      <c r="BY72" s="155" t="s">
        <v>12</v>
      </c>
      <c r="BZ72" s="166">
        <v>206</v>
      </c>
      <c r="CA72" s="153" t="s">
        <v>1405</v>
      </c>
      <c r="CB72" s="166">
        <v>-0.26400000000000001</v>
      </c>
      <c r="CC72" s="166" t="s">
        <v>72</v>
      </c>
      <c r="CD72" s="166">
        <v>7.0699999999999999E-2</v>
      </c>
      <c r="CE72" s="166"/>
      <c r="CF72" s="166"/>
      <c r="CG72" s="155" t="s">
        <v>587</v>
      </c>
      <c r="CH72" s="166">
        <v>206</v>
      </c>
      <c r="CI72" s="151" t="s">
        <v>1406</v>
      </c>
      <c r="CJ72" s="166">
        <v>3.98</v>
      </c>
      <c r="CK72" s="166" t="s">
        <v>72</v>
      </c>
      <c r="CL72" s="166">
        <v>4.22</v>
      </c>
      <c r="CM72" s="166"/>
      <c r="CN72" s="166"/>
      <c r="CO72" s="155" t="s">
        <v>588</v>
      </c>
      <c r="CP72" s="166"/>
      <c r="CQ72" s="166"/>
      <c r="CR72" s="166"/>
      <c r="CS72" s="166" t="s">
        <v>12</v>
      </c>
      <c r="CT72" s="166"/>
      <c r="CU72" s="166"/>
      <c r="CV72" s="166"/>
      <c r="CW72" s="166" t="s">
        <v>12</v>
      </c>
      <c r="CX72" s="166"/>
      <c r="CY72" s="166"/>
      <c r="CZ72" s="166"/>
      <c r="DA72" s="166" t="s">
        <v>12</v>
      </c>
      <c r="DB72" s="166"/>
      <c r="DC72" s="166"/>
      <c r="DD72" s="166"/>
      <c r="DE72" s="166" t="s">
        <v>12</v>
      </c>
      <c r="DF72" s="166"/>
      <c r="DG72" s="166"/>
      <c r="DH72" s="166"/>
      <c r="DI72" s="166" t="s">
        <v>12</v>
      </c>
      <c r="DJ72" s="166"/>
      <c r="DK72" s="166"/>
      <c r="DL72" s="166"/>
      <c r="DM72" s="166" t="s">
        <v>12</v>
      </c>
      <c r="DN72" s="166"/>
      <c r="DO72" s="166"/>
      <c r="DP72" s="166"/>
      <c r="DQ72" s="166" t="s">
        <v>12</v>
      </c>
      <c r="DR72" s="166"/>
      <c r="DS72" s="166"/>
      <c r="DT72" s="166"/>
      <c r="DU72" s="166" t="s">
        <v>12</v>
      </c>
      <c r="DV72" s="23">
        <v>206</v>
      </c>
      <c r="DW72" s="23">
        <v>2</v>
      </c>
      <c r="DX72" s="23"/>
      <c r="DY72" s="23" t="s">
        <v>110</v>
      </c>
      <c r="DZ72" s="23">
        <v>206</v>
      </c>
      <c r="EA72" s="23">
        <v>24</v>
      </c>
      <c r="EB72" s="23">
        <v>9.68</v>
      </c>
      <c r="EC72" s="23" t="s">
        <v>111</v>
      </c>
      <c r="ED72" s="23">
        <v>206</v>
      </c>
      <c r="EE72" s="23">
        <v>13</v>
      </c>
      <c r="EF72" s="23">
        <v>5.24</v>
      </c>
      <c r="EG72" s="23" t="s">
        <v>111</v>
      </c>
      <c r="EH72" s="23">
        <v>206</v>
      </c>
      <c r="EI72" s="23">
        <v>29</v>
      </c>
      <c r="EJ72" s="23">
        <v>11.69</v>
      </c>
      <c r="EK72" s="23" t="s">
        <v>111</v>
      </c>
      <c r="EL72" s="23">
        <v>206</v>
      </c>
      <c r="EM72" s="23">
        <v>47</v>
      </c>
      <c r="EN72" s="23">
        <v>18.95</v>
      </c>
      <c r="EO72" s="23" t="s">
        <v>111</v>
      </c>
      <c r="EP72" s="23">
        <v>206</v>
      </c>
      <c r="EQ72" s="23">
        <v>12</v>
      </c>
      <c r="ER72" s="23">
        <v>4.84</v>
      </c>
      <c r="ES72" s="23" t="s">
        <v>111</v>
      </c>
      <c r="ET72" s="38"/>
      <c r="EU72" s="38"/>
      <c r="EV72" s="38"/>
      <c r="EW72" s="64" t="s">
        <v>823</v>
      </c>
      <c r="EX72" s="38">
        <v>248</v>
      </c>
      <c r="EY72" s="38">
        <v>35</v>
      </c>
      <c r="EZ72" s="38">
        <v>14</v>
      </c>
      <c r="FA72" s="64" t="s">
        <v>824</v>
      </c>
      <c r="FB72" s="38">
        <v>206</v>
      </c>
      <c r="FC72" s="38">
        <v>5</v>
      </c>
      <c r="FD72" s="38">
        <v>2</v>
      </c>
      <c r="FE72" s="209" t="s">
        <v>825</v>
      </c>
      <c r="FF72" s="38">
        <v>531</v>
      </c>
      <c r="FG72" s="38">
        <v>76</v>
      </c>
      <c r="FH72" s="38"/>
      <c r="FI72" s="64" t="s">
        <v>826</v>
      </c>
      <c r="FJ72" s="38"/>
      <c r="FK72" s="38"/>
      <c r="FL72" s="38"/>
      <c r="FM72" s="64" t="s">
        <v>809</v>
      </c>
      <c r="FN72" s="38"/>
      <c r="FO72" s="38"/>
      <c r="FP72" s="38"/>
      <c r="FQ72" s="64" t="s">
        <v>827</v>
      </c>
      <c r="FR72" s="38"/>
      <c r="FS72" s="38"/>
      <c r="FT72" s="38"/>
      <c r="FU72" s="64" t="s">
        <v>809</v>
      </c>
    </row>
    <row r="73" spans="1:177" ht="15.75" customHeight="1" x14ac:dyDescent="0.25">
      <c r="A73" s="234" t="s">
        <v>1433</v>
      </c>
      <c r="B73" s="180">
        <v>2273904</v>
      </c>
      <c r="C73" s="40">
        <v>48</v>
      </c>
      <c r="D73" s="152">
        <v>27</v>
      </c>
      <c r="E73" s="156" t="s">
        <v>106</v>
      </c>
      <c r="F73" s="166">
        <v>247</v>
      </c>
      <c r="G73" s="166">
        <v>192</v>
      </c>
      <c r="H73" s="151" t="s">
        <v>1389</v>
      </c>
      <c r="I73" s="151" t="s">
        <v>1389</v>
      </c>
      <c r="J73" s="166">
        <v>175</v>
      </c>
      <c r="K73" s="166">
        <v>71</v>
      </c>
      <c r="L73" s="166"/>
      <c r="M73" s="166">
        <v>91.1</v>
      </c>
      <c r="N73" s="166" t="s">
        <v>112</v>
      </c>
      <c r="O73" s="166"/>
      <c r="P73" s="166"/>
      <c r="Q73" s="151" t="s">
        <v>8</v>
      </c>
      <c r="R73" s="151" t="s">
        <v>8</v>
      </c>
      <c r="S73" s="166"/>
      <c r="T73" s="166"/>
      <c r="U73" s="166"/>
      <c r="V73" s="166"/>
      <c r="W73" s="166" t="s">
        <v>16</v>
      </c>
      <c r="X73" s="166">
        <v>247</v>
      </c>
      <c r="Y73" s="166">
        <v>192</v>
      </c>
      <c r="Z73" s="151" t="s">
        <v>1389</v>
      </c>
      <c r="AA73" s="151" t="s">
        <v>1389</v>
      </c>
      <c r="AB73" s="166">
        <v>188</v>
      </c>
      <c r="AC73" s="166">
        <v>76</v>
      </c>
      <c r="AD73" s="166"/>
      <c r="AE73" s="166">
        <v>97.9</v>
      </c>
      <c r="AF73" s="166" t="s">
        <v>55</v>
      </c>
      <c r="AG73" s="166">
        <v>247</v>
      </c>
      <c r="AH73" s="166">
        <v>192</v>
      </c>
      <c r="AI73" s="151" t="s">
        <v>1389</v>
      </c>
      <c r="AJ73" s="151" t="s">
        <v>1389</v>
      </c>
      <c r="AK73" s="166" t="s">
        <v>9</v>
      </c>
      <c r="AL73" s="151" t="s">
        <v>1421</v>
      </c>
      <c r="AM73" s="166">
        <v>230.7</v>
      </c>
      <c r="AN73" s="166" t="s">
        <v>41</v>
      </c>
      <c r="AO73" s="166">
        <v>189.59</v>
      </c>
      <c r="AP73" s="166"/>
      <c r="AQ73" s="166"/>
      <c r="AR73" s="166" t="s">
        <v>105</v>
      </c>
      <c r="AS73" s="166"/>
      <c r="AT73" s="166"/>
      <c r="AU73" s="166"/>
      <c r="AV73" s="166"/>
      <c r="AW73" s="166"/>
      <c r="AX73" s="166"/>
      <c r="AY73" s="166"/>
      <c r="AZ73" s="166"/>
      <c r="BA73" s="166">
        <v>249</v>
      </c>
      <c r="BB73" s="166">
        <v>55</v>
      </c>
      <c r="BC73" s="166"/>
      <c r="BD73" s="166"/>
      <c r="BE73" s="166">
        <v>247</v>
      </c>
      <c r="BF73" s="166">
        <v>17</v>
      </c>
      <c r="BG73" s="166">
        <v>7.3</v>
      </c>
      <c r="BH73" s="166" t="s">
        <v>57</v>
      </c>
      <c r="BI73" s="166"/>
      <c r="BJ73" s="151" t="s">
        <v>8</v>
      </c>
      <c r="BK73" s="151" t="s">
        <v>8</v>
      </c>
      <c r="BL73" s="166"/>
      <c r="BM73" s="166"/>
      <c r="BN73" s="166"/>
      <c r="BO73" s="166"/>
      <c r="BP73" s="166"/>
      <c r="BQ73" s="155" t="s">
        <v>398</v>
      </c>
      <c r="BR73" s="166"/>
      <c r="BS73" s="151" t="s">
        <v>8</v>
      </c>
      <c r="BT73" s="166"/>
      <c r="BU73" s="166"/>
      <c r="BV73" s="166"/>
      <c r="BW73" s="166"/>
      <c r="BX73" s="166"/>
      <c r="BY73" s="155" t="s">
        <v>12</v>
      </c>
      <c r="BZ73" s="166">
        <v>192</v>
      </c>
      <c r="CA73" s="153" t="s">
        <v>1405</v>
      </c>
      <c r="CB73" s="166">
        <v>-0.158</v>
      </c>
      <c r="CC73" s="166" t="s">
        <v>72</v>
      </c>
      <c r="CD73" s="166">
        <v>7.8399999999999997E-2</v>
      </c>
      <c r="CE73" s="166"/>
      <c r="CF73" s="166"/>
      <c r="CG73" s="155" t="s">
        <v>587</v>
      </c>
      <c r="CH73" s="166">
        <v>192</v>
      </c>
      <c r="CI73" s="151" t="s">
        <v>1406</v>
      </c>
      <c r="CJ73" s="166">
        <v>6.19</v>
      </c>
      <c r="CK73" s="166" t="s">
        <v>72</v>
      </c>
      <c r="CL73" s="166">
        <v>4.22</v>
      </c>
      <c r="CM73" s="166"/>
      <c r="CN73" s="166"/>
      <c r="CO73" s="155" t="s">
        <v>588</v>
      </c>
      <c r="CP73" s="166"/>
      <c r="CQ73" s="166"/>
      <c r="CR73" s="166"/>
      <c r="CS73" s="166" t="s">
        <v>12</v>
      </c>
      <c r="CT73" s="166"/>
      <c r="CU73" s="166"/>
      <c r="CV73" s="166"/>
      <c r="CW73" s="166" t="s">
        <v>12</v>
      </c>
      <c r="CX73" s="166"/>
      <c r="CY73" s="166"/>
      <c r="CZ73" s="166"/>
      <c r="DA73" s="166" t="s">
        <v>12</v>
      </c>
      <c r="DB73" s="166"/>
      <c r="DC73" s="166"/>
      <c r="DD73" s="166"/>
      <c r="DE73" s="166" t="s">
        <v>12</v>
      </c>
      <c r="DF73" s="166"/>
      <c r="DG73" s="166"/>
      <c r="DH73" s="166"/>
      <c r="DI73" s="155" t="s">
        <v>12</v>
      </c>
      <c r="DJ73" s="166"/>
      <c r="DK73" s="166"/>
      <c r="DL73" s="166"/>
      <c r="DM73" s="166" t="s">
        <v>12</v>
      </c>
      <c r="DN73" s="166"/>
      <c r="DO73" s="166"/>
      <c r="DP73" s="166"/>
      <c r="DQ73" s="166" t="s">
        <v>12</v>
      </c>
      <c r="DR73" s="166"/>
      <c r="DS73" s="166"/>
      <c r="DT73" s="166"/>
      <c r="DU73" s="166" t="s">
        <v>12</v>
      </c>
      <c r="DV73" s="23">
        <v>192</v>
      </c>
      <c r="DW73" s="23">
        <v>0</v>
      </c>
      <c r="DX73" s="23">
        <v>0</v>
      </c>
      <c r="DY73" s="23" t="s">
        <v>110</v>
      </c>
      <c r="DZ73" s="23">
        <v>192</v>
      </c>
      <c r="EA73" s="23">
        <v>32</v>
      </c>
      <c r="EB73" s="23">
        <v>12.96</v>
      </c>
      <c r="EC73" s="23" t="s">
        <v>111</v>
      </c>
      <c r="ED73" s="23">
        <v>192</v>
      </c>
      <c r="EE73" s="23">
        <v>15</v>
      </c>
      <c r="EF73" s="23">
        <v>6.07</v>
      </c>
      <c r="EG73" s="23" t="s">
        <v>111</v>
      </c>
      <c r="EH73" s="23">
        <v>192</v>
      </c>
      <c r="EI73" s="23">
        <v>32</v>
      </c>
      <c r="EJ73" s="23">
        <v>12.96</v>
      </c>
      <c r="EK73" s="23" t="s">
        <v>111</v>
      </c>
      <c r="EL73" s="23">
        <v>192</v>
      </c>
      <c r="EM73" s="23">
        <v>48</v>
      </c>
      <c r="EN73" s="23">
        <v>19.43</v>
      </c>
      <c r="EO73" s="23" t="s">
        <v>111</v>
      </c>
      <c r="EP73" s="23">
        <v>192</v>
      </c>
      <c r="EQ73" s="23">
        <v>20</v>
      </c>
      <c r="ER73" s="23">
        <v>8.1</v>
      </c>
      <c r="ES73" s="23" t="s">
        <v>111</v>
      </c>
      <c r="ET73" s="38"/>
      <c r="EU73" s="38"/>
      <c r="EV73" s="38"/>
      <c r="EW73" s="64" t="s">
        <v>823</v>
      </c>
      <c r="EX73" s="38">
        <v>247</v>
      </c>
      <c r="EY73" s="38">
        <v>35</v>
      </c>
      <c r="EZ73" s="38">
        <v>14</v>
      </c>
      <c r="FA73" s="64" t="s">
        <v>824</v>
      </c>
      <c r="FB73" s="38">
        <v>192</v>
      </c>
      <c r="FC73" s="38">
        <v>7</v>
      </c>
      <c r="FD73" s="38">
        <v>3</v>
      </c>
      <c r="FE73" s="209" t="s">
        <v>825</v>
      </c>
      <c r="FF73" s="38">
        <v>266</v>
      </c>
      <c r="FG73" s="38">
        <v>32</v>
      </c>
      <c r="FH73" s="38"/>
      <c r="FI73" s="64" t="s">
        <v>826</v>
      </c>
      <c r="FJ73" s="38"/>
      <c r="FK73" s="38"/>
      <c r="FL73" s="38"/>
      <c r="FM73" s="64" t="s">
        <v>809</v>
      </c>
      <c r="FN73" s="38"/>
      <c r="FO73" s="38"/>
      <c r="FP73" s="38"/>
      <c r="FQ73" s="64" t="s">
        <v>827</v>
      </c>
      <c r="FR73" s="38"/>
      <c r="FS73" s="38"/>
      <c r="FT73" s="38"/>
      <c r="FU73" s="64" t="s">
        <v>809</v>
      </c>
    </row>
    <row r="74" spans="1:177" ht="15.75" customHeight="1" x14ac:dyDescent="0.25">
      <c r="A74" s="234" t="s">
        <v>1433</v>
      </c>
      <c r="B74" s="180">
        <v>767505</v>
      </c>
      <c r="C74" s="26">
        <v>48</v>
      </c>
      <c r="D74" s="154">
        <v>28</v>
      </c>
      <c r="E74" s="167" t="s">
        <v>61</v>
      </c>
      <c r="F74" s="167">
        <v>343</v>
      </c>
      <c r="G74" s="167">
        <v>302</v>
      </c>
      <c r="H74" s="151" t="s">
        <v>1389</v>
      </c>
      <c r="I74" s="151" t="s">
        <v>1389</v>
      </c>
      <c r="J74" s="167">
        <v>288</v>
      </c>
      <c r="K74" s="167"/>
      <c r="L74" s="167"/>
      <c r="M74" s="167"/>
      <c r="N74" s="167"/>
      <c r="O74" s="167">
        <v>343</v>
      </c>
      <c r="P74" s="167">
        <v>302</v>
      </c>
      <c r="Q74" s="151" t="s">
        <v>1389</v>
      </c>
      <c r="R74" s="151" t="s">
        <v>1389</v>
      </c>
      <c r="S74" s="167"/>
      <c r="T74" s="167"/>
      <c r="U74" s="167"/>
      <c r="V74" s="167"/>
      <c r="W74" s="167"/>
      <c r="X74" s="167">
        <v>343</v>
      </c>
      <c r="Y74" s="167">
        <v>302</v>
      </c>
      <c r="Z74" s="151" t="s">
        <v>1389</v>
      </c>
      <c r="AA74" s="151" t="s">
        <v>1389</v>
      </c>
      <c r="AB74" s="167"/>
      <c r="AC74" s="167"/>
      <c r="AD74" s="167"/>
      <c r="AE74" s="167"/>
      <c r="AF74" s="167"/>
      <c r="AG74" s="167">
        <v>343</v>
      </c>
      <c r="AH74" s="167"/>
      <c r="AI74" s="151" t="s">
        <v>1389</v>
      </c>
      <c r="AJ74" s="151" t="s">
        <v>8</v>
      </c>
      <c r="AK74" s="167" t="s">
        <v>9</v>
      </c>
      <c r="AL74" s="151" t="s">
        <v>1421</v>
      </c>
      <c r="AM74" s="167">
        <v>137</v>
      </c>
      <c r="AN74" s="167" t="s">
        <v>72</v>
      </c>
      <c r="AO74" s="167">
        <v>21.16</v>
      </c>
      <c r="AP74" s="167"/>
      <c r="AQ74" s="167"/>
      <c r="AR74" s="167"/>
      <c r="AS74" s="167">
        <v>343</v>
      </c>
      <c r="AT74" s="167">
        <v>1</v>
      </c>
      <c r="AU74" s="167"/>
      <c r="AV74" s="167"/>
      <c r="AW74" s="167"/>
      <c r="AX74" s="167"/>
      <c r="AY74" s="167"/>
      <c r="AZ74" s="167"/>
      <c r="BA74" s="167">
        <v>343</v>
      </c>
      <c r="BB74" s="167">
        <v>41</v>
      </c>
      <c r="BC74" s="167"/>
      <c r="BD74" s="167"/>
      <c r="BE74" s="167">
        <v>343</v>
      </c>
      <c r="BF74" s="167">
        <v>12</v>
      </c>
      <c r="BG74" s="167"/>
      <c r="BH74" s="167"/>
      <c r="BI74" s="166">
        <v>302</v>
      </c>
      <c r="BJ74" s="151" t="s">
        <v>8</v>
      </c>
      <c r="BK74" s="151" t="s">
        <v>8</v>
      </c>
      <c r="BL74" s="166" t="s">
        <v>8</v>
      </c>
      <c r="BM74" s="166" t="s">
        <v>8</v>
      </c>
      <c r="BN74" s="166" t="s">
        <v>8</v>
      </c>
      <c r="BO74" s="166" t="s">
        <v>8</v>
      </c>
      <c r="BP74" s="166" t="s">
        <v>8</v>
      </c>
      <c r="BQ74" s="155" t="s">
        <v>108</v>
      </c>
      <c r="BR74" s="166">
        <v>302</v>
      </c>
      <c r="BS74" s="151" t="s">
        <v>8</v>
      </c>
      <c r="BT74" s="166" t="s">
        <v>8</v>
      </c>
      <c r="BU74" s="166" t="s">
        <v>8</v>
      </c>
      <c r="BV74" s="166" t="s">
        <v>8</v>
      </c>
      <c r="BW74" s="166" t="s">
        <v>8</v>
      </c>
      <c r="BX74" s="166" t="s">
        <v>8</v>
      </c>
      <c r="BY74" s="155" t="s">
        <v>108</v>
      </c>
      <c r="BZ74" s="166">
        <v>302</v>
      </c>
      <c r="CA74" s="153" t="s">
        <v>1405</v>
      </c>
      <c r="CB74" s="166" t="s">
        <v>8</v>
      </c>
      <c r="CC74" s="166" t="s">
        <v>8</v>
      </c>
      <c r="CD74" s="166" t="s">
        <v>8</v>
      </c>
      <c r="CE74" s="166" t="s">
        <v>8</v>
      </c>
      <c r="CF74" s="166" t="s">
        <v>8</v>
      </c>
      <c r="CG74" s="155" t="s">
        <v>828</v>
      </c>
      <c r="CH74" s="166">
        <v>302</v>
      </c>
      <c r="CI74" s="151" t="s">
        <v>1406</v>
      </c>
      <c r="CJ74" s="166" t="s">
        <v>8</v>
      </c>
      <c r="CK74" s="166" t="s">
        <v>8</v>
      </c>
      <c r="CL74" s="166" t="s">
        <v>8</v>
      </c>
      <c r="CM74" s="166" t="s">
        <v>8</v>
      </c>
      <c r="CN74" s="166" t="s">
        <v>8</v>
      </c>
      <c r="CO74" s="155" t="s">
        <v>108</v>
      </c>
      <c r="CP74" s="166"/>
      <c r="CQ74" s="166" t="s">
        <v>8</v>
      </c>
      <c r="CR74" s="166" t="s">
        <v>8</v>
      </c>
      <c r="CS74" s="166" t="s">
        <v>8</v>
      </c>
      <c r="CT74" s="166">
        <v>306</v>
      </c>
      <c r="CU74" s="166">
        <v>44</v>
      </c>
      <c r="CV74" s="166">
        <v>13</v>
      </c>
      <c r="CW74" s="166" t="s">
        <v>109</v>
      </c>
      <c r="CX74" s="166"/>
      <c r="CY74" s="166"/>
      <c r="CZ74" s="166"/>
      <c r="DA74" s="166"/>
      <c r="DB74" s="166"/>
      <c r="DC74" s="166"/>
      <c r="DD74" s="166"/>
      <c r="DE74" s="166"/>
      <c r="DF74" s="166">
        <v>306</v>
      </c>
      <c r="DG74" s="166" t="s">
        <v>8</v>
      </c>
      <c r="DH74" s="166" t="s">
        <v>8</v>
      </c>
      <c r="DI74" s="155" t="s">
        <v>8</v>
      </c>
      <c r="DJ74" s="166">
        <v>306</v>
      </c>
      <c r="DK74" s="166">
        <v>10</v>
      </c>
      <c r="DL74" s="166">
        <v>3</v>
      </c>
      <c r="DM74" s="166" t="s">
        <v>109</v>
      </c>
      <c r="DN74" s="166"/>
      <c r="DO74" s="166"/>
      <c r="DP74" s="166"/>
      <c r="DQ74" s="166"/>
      <c r="DR74" s="166"/>
      <c r="DS74" s="166"/>
      <c r="DT74" s="166"/>
      <c r="DU74" s="166"/>
      <c r="DV74" s="23"/>
      <c r="DW74" s="23"/>
      <c r="DX74" s="23"/>
      <c r="DY74" s="23" t="s">
        <v>16</v>
      </c>
      <c r="DZ74" s="23"/>
      <c r="EA74" s="23"/>
      <c r="EB74" s="23"/>
      <c r="EC74" s="23" t="s">
        <v>117</v>
      </c>
      <c r="ED74" s="23"/>
      <c r="EE74" s="23"/>
      <c r="EF74" s="23"/>
      <c r="EG74" s="23" t="s">
        <v>16</v>
      </c>
      <c r="EH74" s="23"/>
      <c r="EI74" s="23"/>
      <c r="EJ74" s="23"/>
      <c r="EK74" s="23" t="s">
        <v>16</v>
      </c>
      <c r="EL74" s="23"/>
      <c r="EM74" s="23"/>
      <c r="EN74" s="23"/>
      <c r="EO74" s="23" t="s">
        <v>117</v>
      </c>
      <c r="EP74" s="38">
        <v>302</v>
      </c>
      <c r="EQ74" s="218"/>
      <c r="ER74" s="38">
        <v>15</v>
      </c>
      <c r="ES74" s="23" t="s">
        <v>118</v>
      </c>
      <c r="ET74" s="166"/>
      <c r="EU74" s="219"/>
      <c r="EV74" s="219"/>
      <c r="EW74" s="155" t="s">
        <v>16</v>
      </c>
      <c r="EX74" s="166"/>
      <c r="EY74" s="219"/>
      <c r="EZ74" s="219"/>
      <c r="FA74" s="155" t="s">
        <v>16</v>
      </c>
      <c r="FB74" s="166"/>
      <c r="FC74" s="219"/>
      <c r="FD74" s="219"/>
      <c r="FE74" s="155" t="s">
        <v>16</v>
      </c>
      <c r="FF74" s="166">
        <v>302</v>
      </c>
      <c r="FG74" s="219">
        <v>23</v>
      </c>
      <c r="FH74" s="219">
        <v>7</v>
      </c>
      <c r="FI74" s="220"/>
      <c r="FJ74" s="166">
        <v>306</v>
      </c>
      <c r="FK74" s="219">
        <v>0</v>
      </c>
      <c r="FL74" s="219">
        <v>0</v>
      </c>
      <c r="FM74" s="220"/>
      <c r="FN74" s="166"/>
      <c r="FO74" s="219"/>
      <c r="FP74" s="219"/>
      <c r="FQ74" s="155" t="s">
        <v>16</v>
      </c>
      <c r="FR74" s="166"/>
      <c r="FS74" s="219"/>
      <c r="FT74" s="219"/>
      <c r="FU74" s="155" t="s">
        <v>16</v>
      </c>
    </row>
    <row r="75" spans="1:177" ht="15.75" customHeight="1" x14ac:dyDescent="0.25">
      <c r="A75" s="234" t="s">
        <v>1433</v>
      </c>
      <c r="B75" s="180">
        <v>767505</v>
      </c>
      <c r="C75" s="26">
        <v>48</v>
      </c>
      <c r="D75" s="154">
        <v>28</v>
      </c>
      <c r="E75" s="167" t="s">
        <v>119</v>
      </c>
      <c r="F75" s="167">
        <v>346</v>
      </c>
      <c r="G75" s="167">
        <v>290</v>
      </c>
      <c r="H75" s="151" t="s">
        <v>1389</v>
      </c>
      <c r="I75" s="151" t="s">
        <v>1389</v>
      </c>
      <c r="J75" s="167">
        <v>270</v>
      </c>
      <c r="K75" s="167"/>
      <c r="L75" s="167"/>
      <c r="M75" s="167"/>
      <c r="N75" s="167"/>
      <c r="O75" s="167">
        <v>346</v>
      </c>
      <c r="P75" s="167">
        <v>290</v>
      </c>
      <c r="Q75" s="151" t="s">
        <v>1389</v>
      </c>
      <c r="R75" s="151" t="s">
        <v>1389</v>
      </c>
      <c r="S75" s="167"/>
      <c r="T75" s="167"/>
      <c r="U75" s="167"/>
      <c r="V75" s="167"/>
      <c r="W75" s="167"/>
      <c r="X75" s="167">
        <v>346</v>
      </c>
      <c r="Y75" s="167">
        <v>290</v>
      </c>
      <c r="Z75" s="151" t="s">
        <v>1389</v>
      </c>
      <c r="AA75" s="151" t="s">
        <v>1389</v>
      </c>
      <c r="AB75" s="167"/>
      <c r="AC75" s="167"/>
      <c r="AD75" s="167"/>
      <c r="AE75" s="167"/>
      <c r="AF75" s="167"/>
      <c r="AG75" s="167">
        <v>346</v>
      </c>
      <c r="AH75" s="167"/>
      <c r="AI75" s="151" t="s">
        <v>1389</v>
      </c>
      <c r="AJ75" s="151" t="s">
        <v>8</v>
      </c>
      <c r="AK75" s="167" t="s">
        <v>9</v>
      </c>
      <c r="AL75" s="151" t="s">
        <v>1421</v>
      </c>
      <c r="AM75" s="167">
        <v>141</v>
      </c>
      <c r="AN75" s="167" t="s">
        <v>72</v>
      </c>
      <c r="AO75" s="167">
        <v>21.16</v>
      </c>
      <c r="AP75" s="167"/>
      <c r="AQ75" s="167"/>
      <c r="AR75" s="167"/>
      <c r="AS75" s="167">
        <v>346</v>
      </c>
      <c r="AT75" s="167">
        <v>3</v>
      </c>
      <c r="AU75" s="167"/>
      <c r="AV75" s="167"/>
      <c r="AW75" s="167"/>
      <c r="AX75" s="167"/>
      <c r="AY75" s="167"/>
      <c r="AZ75" s="167"/>
      <c r="BA75" s="167">
        <v>346</v>
      </c>
      <c r="BB75" s="167">
        <v>56</v>
      </c>
      <c r="BC75" s="167"/>
      <c r="BD75" s="167"/>
      <c r="BE75" s="167">
        <v>346</v>
      </c>
      <c r="BF75" s="167">
        <v>24</v>
      </c>
      <c r="BG75" s="167"/>
      <c r="BH75" s="167"/>
      <c r="BI75" s="166">
        <v>290</v>
      </c>
      <c r="BJ75" s="151" t="s">
        <v>8</v>
      </c>
      <c r="BK75" s="151" t="s">
        <v>8</v>
      </c>
      <c r="BL75" s="166" t="s">
        <v>8</v>
      </c>
      <c r="BM75" s="166" t="s">
        <v>8</v>
      </c>
      <c r="BN75" s="166" t="s">
        <v>8</v>
      </c>
      <c r="BO75" s="166" t="s">
        <v>8</v>
      </c>
      <c r="BP75" s="166" t="s">
        <v>8</v>
      </c>
      <c r="BQ75" s="155" t="s">
        <v>108</v>
      </c>
      <c r="BR75" s="166">
        <v>290</v>
      </c>
      <c r="BS75" s="151" t="s">
        <v>8</v>
      </c>
      <c r="BT75" s="166" t="s">
        <v>8</v>
      </c>
      <c r="BU75" s="166" t="s">
        <v>8</v>
      </c>
      <c r="BV75" s="166" t="s">
        <v>8</v>
      </c>
      <c r="BW75" s="166" t="s">
        <v>8</v>
      </c>
      <c r="BX75" s="166" t="s">
        <v>8</v>
      </c>
      <c r="BY75" s="155" t="s">
        <v>108</v>
      </c>
      <c r="BZ75" s="166">
        <v>290</v>
      </c>
      <c r="CA75" s="153" t="s">
        <v>1405</v>
      </c>
      <c r="CB75" s="166" t="s">
        <v>8</v>
      </c>
      <c r="CC75" s="166" t="s">
        <v>8</v>
      </c>
      <c r="CD75" s="166" t="s">
        <v>8</v>
      </c>
      <c r="CE75" s="166" t="s">
        <v>8</v>
      </c>
      <c r="CF75" s="166" t="s">
        <v>8</v>
      </c>
      <c r="CG75" s="155" t="s">
        <v>828</v>
      </c>
      <c r="CH75" s="166">
        <v>290</v>
      </c>
      <c r="CI75" s="151" t="s">
        <v>1406</v>
      </c>
      <c r="CJ75" s="166" t="s">
        <v>8</v>
      </c>
      <c r="CK75" s="166" t="s">
        <v>8</v>
      </c>
      <c r="CL75" s="166" t="s">
        <v>8</v>
      </c>
      <c r="CM75" s="166" t="s">
        <v>8</v>
      </c>
      <c r="CN75" s="166" t="s">
        <v>8</v>
      </c>
      <c r="CO75" s="155" t="s">
        <v>108</v>
      </c>
      <c r="CP75" s="166"/>
      <c r="CQ75" s="166" t="s">
        <v>8</v>
      </c>
      <c r="CR75" s="166" t="s">
        <v>8</v>
      </c>
      <c r="CS75" s="166" t="s">
        <v>8</v>
      </c>
      <c r="CT75" s="166">
        <v>301</v>
      </c>
      <c r="CU75" s="166">
        <v>78</v>
      </c>
      <c r="CV75" s="166">
        <v>23</v>
      </c>
      <c r="CW75" s="166" t="s">
        <v>109</v>
      </c>
      <c r="CX75" s="166"/>
      <c r="CY75" s="166"/>
      <c r="CZ75" s="166"/>
      <c r="DA75" s="166"/>
      <c r="DB75" s="166"/>
      <c r="DC75" s="166"/>
      <c r="DD75" s="166"/>
      <c r="DE75" s="166"/>
      <c r="DF75" s="166">
        <v>301</v>
      </c>
      <c r="DG75" s="166" t="s">
        <v>8</v>
      </c>
      <c r="DH75" s="166" t="s">
        <v>8</v>
      </c>
      <c r="DI75" s="166" t="s">
        <v>8</v>
      </c>
      <c r="DJ75" s="166">
        <v>301</v>
      </c>
      <c r="DK75" s="166">
        <v>38</v>
      </c>
      <c r="DL75" s="166">
        <v>11</v>
      </c>
      <c r="DM75" s="166" t="s">
        <v>109</v>
      </c>
      <c r="DN75" s="166"/>
      <c r="DO75" s="166"/>
      <c r="DP75" s="166"/>
      <c r="DQ75" s="166"/>
      <c r="DR75" s="166"/>
      <c r="DS75" s="166"/>
      <c r="DT75" s="166"/>
      <c r="DU75" s="166"/>
      <c r="DV75" s="23"/>
      <c r="DW75" s="23"/>
      <c r="DX75" s="23"/>
      <c r="DY75" s="23" t="s">
        <v>16</v>
      </c>
      <c r="DZ75" s="23"/>
      <c r="EA75" s="23"/>
      <c r="EB75" s="23"/>
      <c r="EC75" s="23" t="s">
        <v>117</v>
      </c>
      <c r="ED75" s="23"/>
      <c r="EE75" s="23"/>
      <c r="EF75" s="23"/>
      <c r="EG75" s="23" t="s">
        <v>16</v>
      </c>
      <c r="EH75" s="23"/>
      <c r="EI75" s="23"/>
      <c r="EJ75" s="23"/>
      <c r="EK75" s="23" t="s">
        <v>16</v>
      </c>
      <c r="EL75" s="23"/>
      <c r="EM75" s="23"/>
      <c r="EN75" s="23"/>
      <c r="EO75" s="23" t="s">
        <v>117</v>
      </c>
      <c r="EP75" s="38">
        <v>290</v>
      </c>
      <c r="EQ75" s="218"/>
      <c r="ER75" s="38">
        <v>13</v>
      </c>
      <c r="ES75" s="23" t="s">
        <v>118</v>
      </c>
      <c r="ET75" s="166"/>
      <c r="EU75" s="219"/>
      <c r="EV75" s="219"/>
      <c r="EW75" s="155" t="s">
        <v>16</v>
      </c>
      <c r="EX75" s="166"/>
      <c r="EY75" s="219"/>
      <c r="EZ75" s="219"/>
      <c r="FA75" s="155" t="s">
        <v>16</v>
      </c>
      <c r="FB75" s="166"/>
      <c r="FC75" s="219"/>
      <c r="FD75" s="219"/>
      <c r="FE75" s="155" t="s">
        <v>16</v>
      </c>
      <c r="FF75" s="166">
        <v>290</v>
      </c>
      <c r="FG75" s="219">
        <v>47</v>
      </c>
      <c r="FH75" s="219">
        <v>14</v>
      </c>
      <c r="FI75" s="220"/>
      <c r="FJ75" s="166">
        <v>301</v>
      </c>
      <c r="FK75" s="219">
        <v>0</v>
      </c>
      <c r="FL75" s="219">
        <v>0</v>
      </c>
      <c r="FM75" s="220"/>
      <c r="FN75" s="166"/>
      <c r="FO75" s="219"/>
      <c r="FP75" s="219"/>
      <c r="FQ75" s="155" t="s">
        <v>16</v>
      </c>
      <c r="FR75" s="166"/>
      <c r="FS75" s="219"/>
      <c r="FT75" s="219"/>
      <c r="FU75" s="155" t="s">
        <v>16</v>
      </c>
    </row>
    <row r="76" spans="1:177" ht="15.75" customHeight="1" x14ac:dyDescent="0.25">
      <c r="A76" s="234" t="s">
        <v>1433</v>
      </c>
      <c r="B76" s="180">
        <v>767505</v>
      </c>
      <c r="C76" s="26">
        <v>96</v>
      </c>
      <c r="D76" s="154">
        <v>29</v>
      </c>
      <c r="E76" s="167" t="s">
        <v>61</v>
      </c>
      <c r="F76" s="167">
        <v>343</v>
      </c>
      <c r="G76" s="167">
        <v>284</v>
      </c>
      <c r="H76" s="151" t="s">
        <v>1389</v>
      </c>
      <c r="I76" s="151" t="s">
        <v>1389</v>
      </c>
      <c r="J76" s="167">
        <v>271</v>
      </c>
      <c r="K76" s="167"/>
      <c r="L76" s="167"/>
      <c r="M76" s="167"/>
      <c r="N76" s="167"/>
      <c r="O76" s="167">
        <v>343</v>
      </c>
      <c r="P76" s="167">
        <v>284</v>
      </c>
      <c r="Q76" s="151" t="s">
        <v>1389</v>
      </c>
      <c r="R76" s="151" t="s">
        <v>1389</v>
      </c>
      <c r="S76" s="167"/>
      <c r="T76" s="167"/>
      <c r="U76" s="167"/>
      <c r="V76" s="167"/>
      <c r="W76" s="167"/>
      <c r="X76" s="167">
        <v>343</v>
      </c>
      <c r="Y76" s="167">
        <v>284</v>
      </c>
      <c r="Z76" s="151" t="s">
        <v>1389</v>
      </c>
      <c r="AA76" s="151" t="s">
        <v>1389</v>
      </c>
      <c r="AB76" s="167"/>
      <c r="AC76" s="167"/>
      <c r="AD76" s="167"/>
      <c r="AE76" s="167"/>
      <c r="AF76" s="167"/>
      <c r="AG76" s="167">
        <v>343</v>
      </c>
      <c r="AH76" s="167"/>
      <c r="AI76" s="151" t="s">
        <v>1389</v>
      </c>
      <c r="AJ76" s="151" t="s">
        <v>8</v>
      </c>
      <c r="AK76" s="167" t="s">
        <v>9</v>
      </c>
      <c r="AL76" s="151" t="s">
        <v>1421</v>
      </c>
      <c r="AM76" s="167">
        <v>171</v>
      </c>
      <c r="AN76" s="167" t="s">
        <v>72</v>
      </c>
      <c r="AO76" s="167">
        <v>21.16</v>
      </c>
      <c r="AP76" s="167"/>
      <c r="AQ76" s="167"/>
      <c r="AR76" s="167"/>
      <c r="AS76" s="167">
        <v>343</v>
      </c>
      <c r="AT76" s="167">
        <v>1</v>
      </c>
      <c r="AU76" s="167"/>
      <c r="AV76" s="167"/>
      <c r="AW76" s="167"/>
      <c r="AX76" s="167"/>
      <c r="AY76" s="167"/>
      <c r="AZ76" s="167"/>
      <c r="BA76" s="167">
        <v>343</v>
      </c>
      <c r="BB76" s="167">
        <v>59</v>
      </c>
      <c r="BC76" s="167"/>
      <c r="BD76" s="167"/>
      <c r="BE76" s="167">
        <v>343</v>
      </c>
      <c r="BF76" s="167">
        <v>13</v>
      </c>
      <c r="BG76" s="167"/>
      <c r="BH76" s="167"/>
      <c r="BI76" s="166">
        <v>289</v>
      </c>
      <c r="BJ76" s="151" t="s">
        <v>1389</v>
      </c>
      <c r="BK76" s="151" t="s">
        <v>1406</v>
      </c>
      <c r="BL76" s="166">
        <v>26</v>
      </c>
      <c r="BM76" s="166" t="s">
        <v>8</v>
      </c>
      <c r="BN76" s="166" t="s">
        <v>8</v>
      </c>
      <c r="BO76" s="166" t="s">
        <v>8</v>
      </c>
      <c r="BP76" s="166" t="s">
        <v>8</v>
      </c>
      <c r="BQ76" s="155" t="s">
        <v>121</v>
      </c>
      <c r="BR76" s="166">
        <v>289</v>
      </c>
      <c r="BS76" s="151" t="s">
        <v>1406</v>
      </c>
      <c r="BT76" s="166">
        <v>5</v>
      </c>
      <c r="BU76" s="166" t="s">
        <v>8</v>
      </c>
      <c r="BV76" s="166" t="s">
        <v>8</v>
      </c>
      <c r="BW76" s="166" t="s">
        <v>8</v>
      </c>
      <c r="BX76" s="166" t="s">
        <v>8</v>
      </c>
      <c r="BY76" s="155" t="s">
        <v>122</v>
      </c>
      <c r="BZ76" s="166" t="s">
        <v>8</v>
      </c>
      <c r="CA76" s="153" t="s">
        <v>1405</v>
      </c>
      <c r="CB76" s="166" t="s">
        <v>8</v>
      </c>
      <c r="CC76" s="166" t="s">
        <v>8</v>
      </c>
      <c r="CD76" s="166" t="s">
        <v>8</v>
      </c>
      <c r="CE76" s="166" t="s">
        <v>8</v>
      </c>
      <c r="CF76" s="166" t="s">
        <v>8</v>
      </c>
      <c r="CG76" s="155" t="s">
        <v>8</v>
      </c>
      <c r="CH76" s="166">
        <v>289</v>
      </c>
      <c r="CI76" s="151" t="s">
        <v>1406</v>
      </c>
      <c r="CJ76" s="166">
        <v>18</v>
      </c>
      <c r="CK76" s="166" t="s">
        <v>8</v>
      </c>
      <c r="CL76" s="166" t="s">
        <v>8</v>
      </c>
      <c r="CM76" s="166" t="s">
        <v>8</v>
      </c>
      <c r="CN76" s="166" t="s">
        <v>8</v>
      </c>
      <c r="CO76" s="155" t="s">
        <v>123</v>
      </c>
      <c r="CP76" s="166">
        <v>289</v>
      </c>
      <c r="CQ76" s="166">
        <v>85</v>
      </c>
      <c r="CR76" s="166">
        <v>24.9</v>
      </c>
      <c r="CS76" s="166" t="s">
        <v>124</v>
      </c>
      <c r="CT76" s="166">
        <v>289</v>
      </c>
      <c r="CU76" s="166">
        <v>56</v>
      </c>
      <c r="CV76" s="166">
        <v>16.399999999999999</v>
      </c>
      <c r="CW76" s="166" t="s">
        <v>125</v>
      </c>
      <c r="CX76" s="166">
        <v>289</v>
      </c>
      <c r="CY76" s="166">
        <v>4</v>
      </c>
      <c r="CZ76" s="166">
        <v>1.2</v>
      </c>
      <c r="DA76" s="166" t="s">
        <v>124</v>
      </c>
      <c r="DB76" s="166"/>
      <c r="DC76" s="166"/>
      <c r="DD76" s="166"/>
      <c r="DE76" s="166"/>
      <c r="DF76" s="166">
        <v>289</v>
      </c>
      <c r="DG76" s="166" t="s">
        <v>8</v>
      </c>
      <c r="DH76" s="166" t="s">
        <v>8</v>
      </c>
      <c r="DI76" s="166" t="s">
        <v>8</v>
      </c>
      <c r="DJ76" s="166">
        <v>289</v>
      </c>
      <c r="DK76" s="166">
        <v>9</v>
      </c>
      <c r="DL76" s="166">
        <v>2.6</v>
      </c>
      <c r="DM76" s="166" t="s">
        <v>124</v>
      </c>
      <c r="DN76" s="166">
        <v>289</v>
      </c>
      <c r="DO76" s="166">
        <v>4</v>
      </c>
      <c r="DP76" s="166">
        <v>1.2</v>
      </c>
      <c r="DQ76" s="166" t="s">
        <v>124</v>
      </c>
      <c r="DR76" s="166">
        <v>289</v>
      </c>
      <c r="DS76" s="166">
        <v>2</v>
      </c>
      <c r="DT76" s="166">
        <v>0.6</v>
      </c>
      <c r="DU76" s="166" t="s">
        <v>124</v>
      </c>
      <c r="DV76" s="23"/>
      <c r="DW76" s="23"/>
      <c r="DX76" s="23"/>
      <c r="DY76" s="23" t="s">
        <v>16</v>
      </c>
      <c r="DZ76" s="166">
        <v>289</v>
      </c>
      <c r="EA76" s="23">
        <v>14</v>
      </c>
      <c r="EB76" s="23">
        <v>4.0999999999999996</v>
      </c>
      <c r="EC76" s="23" t="s">
        <v>126</v>
      </c>
      <c r="ED76" s="23"/>
      <c r="EE76" s="23"/>
      <c r="EF76" s="23"/>
      <c r="EG76" s="23" t="s">
        <v>16</v>
      </c>
      <c r="EH76" s="23"/>
      <c r="EI76" s="23"/>
      <c r="EJ76" s="23"/>
      <c r="EK76" s="23" t="s">
        <v>16</v>
      </c>
      <c r="EL76" s="166">
        <v>289</v>
      </c>
      <c r="EM76" s="23">
        <v>6</v>
      </c>
      <c r="EN76" s="23">
        <v>1.7</v>
      </c>
      <c r="EO76" s="23" t="s">
        <v>126</v>
      </c>
      <c r="EP76" s="166">
        <v>289</v>
      </c>
      <c r="EQ76" s="23">
        <v>9</v>
      </c>
      <c r="ER76" s="23">
        <v>2.6</v>
      </c>
      <c r="ES76" s="23" t="s">
        <v>127</v>
      </c>
      <c r="ET76" s="166"/>
      <c r="EU76" s="166"/>
      <c r="EV76" s="53"/>
      <c r="EW76" s="155" t="s">
        <v>16</v>
      </c>
      <c r="EX76" s="166"/>
      <c r="EY76" s="166"/>
      <c r="EZ76" s="53"/>
      <c r="FA76" s="155" t="s">
        <v>16</v>
      </c>
      <c r="FB76" s="166"/>
      <c r="FC76" s="166"/>
      <c r="FD76" s="53"/>
      <c r="FE76" s="155" t="s">
        <v>16</v>
      </c>
      <c r="FF76" s="166">
        <v>289</v>
      </c>
      <c r="FG76" s="166">
        <v>23</v>
      </c>
      <c r="FH76" s="219">
        <v>7</v>
      </c>
      <c r="FI76" s="155"/>
      <c r="FJ76" s="166">
        <v>289</v>
      </c>
      <c r="FK76" s="166">
        <v>0</v>
      </c>
      <c r="FL76" s="219">
        <v>0</v>
      </c>
      <c r="FM76" s="155"/>
      <c r="FN76" s="166"/>
      <c r="FO76" s="166"/>
      <c r="FP76" s="53"/>
      <c r="FQ76" s="155" t="s">
        <v>16</v>
      </c>
      <c r="FR76" s="166"/>
      <c r="FS76" s="166"/>
      <c r="FT76" s="53"/>
      <c r="FU76" s="155" t="s">
        <v>16</v>
      </c>
    </row>
    <row r="77" spans="1:177" ht="15.75" customHeight="1" x14ac:dyDescent="0.25">
      <c r="A77" s="234" t="s">
        <v>1433</v>
      </c>
      <c r="B77" s="180">
        <v>767505</v>
      </c>
      <c r="C77" s="26">
        <v>96</v>
      </c>
      <c r="D77" s="154">
        <v>29</v>
      </c>
      <c r="E77" s="167" t="s">
        <v>119</v>
      </c>
      <c r="F77" s="167">
        <v>346</v>
      </c>
      <c r="G77" s="167">
        <v>265</v>
      </c>
      <c r="H77" s="151" t="s">
        <v>1389</v>
      </c>
      <c r="I77" s="151" t="s">
        <v>1389</v>
      </c>
      <c r="J77" s="167">
        <v>246</v>
      </c>
      <c r="K77" s="167"/>
      <c r="L77" s="167"/>
      <c r="M77" s="167"/>
      <c r="N77" s="167"/>
      <c r="O77" s="167">
        <v>346</v>
      </c>
      <c r="P77" s="167">
        <v>265</v>
      </c>
      <c r="Q77" s="151" t="s">
        <v>1389</v>
      </c>
      <c r="R77" s="151" t="s">
        <v>1389</v>
      </c>
      <c r="S77" s="167"/>
      <c r="T77" s="167"/>
      <c r="U77" s="167"/>
      <c r="V77" s="167"/>
      <c r="W77" s="167"/>
      <c r="X77" s="167">
        <v>346</v>
      </c>
      <c r="Y77" s="167">
        <v>265</v>
      </c>
      <c r="Z77" s="151" t="s">
        <v>1389</v>
      </c>
      <c r="AA77" s="151" t="s">
        <v>1389</v>
      </c>
      <c r="AB77" s="167"/>
      <c r="AC77" s="167"/>
      <c r="AD77" s="167"/>
      <c r="AE77" s="167"/>
      <c r="AF77" s="167"/>
      <c r="AG77" s="167">
        <v>346</v>
      </c>
      <c r="AH77" s="167"/>
      <c r="AI77" s="151" t="s">
        <v>1389</v>
      </c>
      <c r="AJ77" s="151" t="s">
        <v>8</v>
      </c>
      <c r="AK77" s="167" t="s">
        <v>9</v>
      </c>
      <c r="AL77" s="151" t="s">
        <v>1421</v>
      </c>
      <c r="AM77" s="167">
        <v>188</v>
      </c>
      <c r="AN77" s="167" t="s">
        <v>72</v>
      </c>
      <c r="AO77" s="167">
        <v>21.16</v>
      </c>
      <c r="AP77" s="167"/>
      <c r="AQ77" s="167"/>
      <c r="AR77" s="167"/>
      <c r="AS77" s="167">
        <v>346</v>
      </c>
      <c r="AT77" s="167">
        <v>5</v>
      </c>
      <c r="AU77" s="167"/>
      <c r="AV77" s="167"/>
      <c r="AW77" s="167"/>
      <c r="AX77" s="167"/>
      <c r="AY77" s="167"/>
      <c r="AZ77" s="167"/>
      <c r="BA77" s="167">
        <v>346</v>
      </c>
      <c r="BB77" s="167">
        <v>81</v>
      </c>
      <c r="BC77" s="167"/>
      <c r="BD77" s="167"/>
      <c r="BE77" s="167">
        <v>346</v>
      </c>
      <c r="BF77" s="167">
        <v>32</v>
      </c>
      <c r="BG77" s="167"/>
      <c r="BH77" s="167"/>
      <c r="BI77" s="166">
        <v>273</v>
      </c>
      <c r="BJ77" s="151" t="s">
        <v>1389</v>
      </c>
      <c r="BK77" s="151" t="s">
        <v>1406</v>
      </c>
      <c r="BL77" s="166">
        <v>35</v>
      </c>
      <c r="BM77" s="166" t="s">
        <v>8</v>
      </c>
      <c r="BN77" s="166" t="s">
        <v>8</v>
      </c>
      <c r="BO77" s="166" t="s">
        <v>8</v>
      </c>
      <c r="BP77" s="166" t="s">
        <v>8</v>
      </c>
      <c r="BQ77" s="155" t="s">
        <v>121</v>
      </c>
      <c r="BR77" s="166">
        <v>273</v>
      </c>
      <c r="BS77" s="151" t="s">
        <v>1406</v>
      </c>
      <c r="BT77" s="166">
        <v>8</v>
      </c>
      <c r="BU77" s="166" t="s">
        <v>8</v>
      </c>
      <c r="BV77" s="166" t="s">
        <v>8</v>
      </c>
      <c r="BW77" s="166" t="s">
        <v>8</v>
      </c>
      <c r="BX77" s="166" t="s">
        <v>8</v>
      </c>
      <c r="BY77" s="155" t="s">
        <v>122</v>
      </c>
      <c r="BZ77" s="166" t="s">
        <v>8</v>
      </c>
      <c r="CA77" s="153" t="s">
        <v>1405</v>
      </c>
      <c r="CB77" s="166" t="s">
        <v>8</v>
      </c>
      <c r="CC77" s="166" t="s">
        <v>8</v>
      </c>
      <c r="CD77" s="166" t="s">
        <v>8</v>
      </c>
      <c r="CE77" s="166" t="s">
        <v>8</v>
      </c>
      <c r="CF77" s="166" t="s">
        <v>8</v>
      </c>
      <c r="CG77" s="155" t="s">
        <v>8</v>
      </c>
      <c r="CH77" s="166">
        <v>273</v>
      </c>
      <c r="CI77" s="151" t="s">
        <v>1406</v>
      </c>
      <c r="CJ77" s="166">
        <v>56</v>
      </c>
      <c r="CK77" s="166" t="s">
        <v>8</v>
      </c>
      <c r="CL77" s="166" t="s">
        <v>8</v>
      </c>
      <c r="CM77" s="166" t="s">
        <v>8</v>
      </c>
      <c r="CN77" s="166" t="s">
        <v>8</v>
      </c>
      <c r="CO77" s="155" t="s">
        <v>123</v>
      </c>
      <c r="CP77" s="166">
        <v>273</v>
      </c>
      <c r="CQ77" s="166">
        <v>93</v>
      </c>
      <c r="CR77" s="166">
        <v>27.1</v>
      </c>
      <c r="CS77" s="166" t="s">
        <v>124</v>
      </c>
      <c r="CT77" s="166">
        <v>273</v>
      </c>
      <c r="CU77" s="166">
        <v>79</v>
      </c>
      <c r="CV77" s="166">
        <v>23</v>
      </c>
      <c r="CW77" s="166" t="s">
        <v>125</v>
      </c>
      <c r="CX77" s="166">
        <v>273</v>
      </c>
      <c r="CY77" s="166">
        <v>16</v>
      </c>
      <c r="CZ77" s="166">
        <v>4.7</v>
      </c>
      <c r="DA77" s="166" t="s">
        <v>124</v>
      </c>
      <c r="DB77" s="166"/>
      <c r="DC77" s="166"/>
      <c r="DD77" s="166"/>
      <c r="DE77" s="166"/>
      <c r="DF77" s="166">
        <v>273</v>
      </c>
      <c r="DG77" s="166" t="s">
        <v>8</v>
      </c>
      <c r="DH77" s="166" t="s">
        <v>8</v>
      </c>
      <c r="DI77" s="166" t="s">
        <v>8</v>
      </c>
      <c r="DJ77" s="166">
        <v>273</v>
      </c>
      <c r="DK77" s="166">
        <v>27</v>
      </c>
      <c r="DL77" s="166">
        <v>7.9</v>
      </c>
      <c r="DM77" s="166" t="s">
        <v>124</v>
      </c>
      <c r="DN77" s="166">
        <v>273</v>
      </c>
      <c r="DO77" s="166">
        <v>16</v>
      </c>
      <c r="DP77" s="166">
        <v>4.7</v>
      </c>
      <c r="DQ77" s="166" t="s">
        <v>124</v>
      </c>
      <c r="DR77" s="166">
        <v>273</v>
      </c>
      <c r="DS77" s="166">
        <v>3</v>
      </c>
      <c r="DT77" s="166">
        <v>0.9</v>
      </c>
      <c r="DU77" s="166" t="s">
        <v>124</v>
      </c>
      <c r="DV77" s="23"/>
      <c r="DW77" s="23"/>
      <c r="DX77" s="23"/>
      <c r="DY77" s="23" t="s">
        <v>16</v>
      </c>
      <c r="DZ77" s="166">
        <v>273</v>
      </c>
      <c r="EA77" s="23">
        <v>38</v>
      </c>
      <c r="EB77" s="23">
        <v>11</v>
      </c>
      <c r="EC77" s="23" t="s">
        <v>126</v>
      </c>
      <c r="ED77" s="23"/>
      <c r="EE77" s="23"/>
      <c r="EF77" s="23"/>
      <c r="EG77" s="23" t="s">
        <v>16</v>
      </c>
      <c r="EH77" s="23"/>
      <c r="EI77" s="23"/>
      <c r="EJ77" s="23"/>
      <c r="EK77" s="23" t="s">
        <v>16</v>
      </c>
      <c r="EL77" s="166">
        <v>273</v>
      </c>
      <c r="EM77" s="23">
        <v>10</v>
      </c>
      <c r="EN77" s="23">
        <v>2.9</v>
      </c>
      <c r="EO77" s="23" t="s">
        <v>126</v>
      </c>
      <c r="EP77" s="166">
        <v>273</v>
      </c>
      <c r="EQ77" s="23">
        <v>5</v>
      </c>
      <c r="ER77" s="23">
        <v>1.4</v>
      </c>
      <c r="ES77" s="23" t="s">
        <v>127</v>
      </c>
      <c r="ET77" s="166"/>
      <c r="EU77" s="166"/>
      <c r="EV77" s="53"/>
      <c r="EW77" s="155" t="s">
        <v>16</v>
      </c>
      <c r="EX77" s="166"/>
      <c r="EY77" s="166"/>
      <c r="EZ77" s="53"/>
      <c r="FA77" s="155" t="s">
        <v>16</v>
      </c>
      <c r="FB77" s="166"/>
      <c r="FC77" s="166"/>
      <c r="FD77" s="53"/>
      <c r="FE77" s="155" t="s">
        <v>16</v>
      </c>
      <c r="FF77" s="166">
        <v>273</v>
      </c>
      <c r="FG77" s="166">
        <v>52</v>
      </c>
      <c r="FH77" s="219">
        <v>15</v>
      </c>
      <c r="FI77" s="155"/>
      <c r="FJ77" s="166">
        <v>273</v>
      </c>
      <c r="FK77" s="166">
        <v>0</v>
      </c>
      <c r="FL77" s="219">
        <v>0</v>
      </c>
      <c r="FM77" s="155"/>
      <c r="FN77" s="166"/>
      <c r="FO77" s="166"/>
      <c r="FP77" s="53"/>
      <c r="FQ77" s="155" t="s">
        <v>16</v>
      </c>
      <c r="FR77" s="166"/>
      <c r="FS77" s="166"/>
      <c r="FT77" s="53"/>
      <c r="FU77" s="155" t="s">
        <v>16</v>
      </c>
    </row>
    <row r="78" spans="1:177" ht="15.75" customHeight="1" x14ac:dyDescent="0.25">
      <c r="A78" s="234" t="s">
        <v>1433</v>
      </c>
      <c r="B78" s="180">
        <v>767505</v>
      </c>
      <c r="C78" s="26">
        <v>192</v>
      </c>
      <c r="D78" s="154">
        <v>30</v>
      </c>
      <c r="E78" s="167" t="s">
        <v>61</v>
      </c>
      <c r="F78" s="167">
        <v>343</v>
      </c>
      <c r="G78" s="167">
        <v>258</v>
      </c>
      <c r="H78" s="151" t="s">
        <v>1389</v>
      </c>
      <c r="I78" s="151" t="s">
        <v>1389</v>
      </c>
      <c r="J78" s="167">
        <v>236</v>
      </c>
      <c r="K78" s="167"/>
      <c r="L78" s="167"/>
      <c r="M78" s="167"/>
      <c r="N78" s="167"/>
      <c r="O78" s="167">
        <v>343</v>
      </c>
      <c r="P78" s="167">
        <v>258</v>
      </c>
      <c r="Q78" s="151" t="s">
        <v>1389</v>
      </c>
      <c r="R78" s="151" t="s">
        <v>1389</v>
      </c>
      <c r="S78" s="167"/>
      <c r="T78" s="167"/>
      <c r="U78" s="167"/>
      <c r="V78" s="167"/>
      <c r="W78" s="167"/>
      <c r="X78" s="167">
        <v>343</v>
      </c>
      <c r="Y78" s="167">
        <v>258</v>
      </c>
      <c r="Z78" s="151" t="s">
        <v>1389</v>
      </c>
      <c r="AA78" s="151" t="s">
        <v>1389</v>
      </c>
      <c r="AB78" s="167">
        <v>258</v>
      </c>
      <c r="AC78" s="167"/>
      <c r="AD78" s="167"/>
      <c r="AE78" s="167"/>
      <c r="AF78" s="167"/>
      <c r="AG78" s="167">
        <v>343</v>
      </c>
      <c r="AH78" s="167"/>
      <c r="AI78" s="151" t="s">
        <v>1389</v>
      </c>
      <c r="AJ78" s="151" t="s">
        <v>8</v>
      </c>
      <c r="AK78" s="167" t="s">
        <v>9</v>
      </c>
      <c r="AL78" s="151" t="s">
        <v>1421</v>
      </c>
      <c r="AM78" s="167">
        <v>258</v>
      </c>
      <c r="AN78" s="167"/>
      <c r="AO78" s="167"/>
      <c r="AP78" s="167"/>
      <c r="AQ78" s="167"/>
      <c r="AR78" s="167"/>
      <c r="AS78" s="167">
        <v>343</v>
      </c>
      <c r="AT78" s="167">
        <v>4</v>
      </c>
      <c r="AU78" s="167"/>
      <c r="AV78" s="167"/>
      <c r="AW78" s="167"/>
      <c r="AX78" s="167"/>
      <c r="AY78" s="167"/>
      <c r="AZ78" s="167"/>
      <c r="BA78" s="167">
        <v>343</v>
      </c>
      <c r="BB78" s="167">
        <v>85</v>
      </c>
      <c r="BC78" s="167"/>
      <c r="BD78" s="167"/>
      <c r="BE78" s="167">
        <v>343</v>
      </c>
      <c r="BF78" s="167">
        <v>16</v>
      </c>
      <c r="BG78" s="167"/>
      <c r="BH78" s="167"/>
      <c r="BI78" s="166">
        <v>254</v>
      </c>
      <c r="BJ78" s="151" t="s">
        <v>1389</v>
      </c>
      <c r="BK78" s="151" t="s">
        <v>1406</v>
      </c>
      <c r="BL78" s="166">
        <v>27.07</v>
      </c>
      <c r="BM78" s="166" t="s">
        <v>8</v>
      </c>
      <c r="BN78" s="166" t="s">
        <v>8</v>
      </c>
      <c r="BO78" s="166" t="s">
        <v>8</v>
      </c>
      <c r="BP78" s="166" t="s">
        <v>8</v>
      </c>
      <c r="BQ78" s="155" t="s">
        <v>121</v>
      </c>
      <c r="BR78" s="166">
        <v>254</v>
      </c>
      <c r="BS78" s="151" t="s">
        <v>1406</v>
      </c>
      <c r="BT78" s="166">
        <v>3.9</v>
      </c>
      <c r="BU78" s="166" t="s">
        <v>8</v>
      </c>
      <c r="BV78" s="166" t="s">
        <v>8</v>
      </c>
      <c r="BW78" s="166" t="s">
        <v>8</v>
      </c>
      <c r="BX78" s="166" t="s">
        <v>8</v>
      </c>
      <c r="BY78" s="155" t="s">
        <v>122</v>
      </c>
      <c r="BZ78" s="166" t="s">
        <v>8</v>
      </c>
      <c r="CA78" s="153" t="s">
        <v>1405</v>
      </c>
      <c r="CB78" s="166" t="s">
        <v>8</v>
      </c>
      <c r="CC78" s="166" t="s">
        <v>8</v>
      </c>
      <c r="CD78" s="166" t="s">
        <v>8</v>
      </c>
      <c r="CE78" s="166" t="s">
        <v>8</v>
      </c>
      <c r="CF78" s="166" t="s">
        <v>8</v>
      </c>
      <c r="CG78" s="155" t="s">
        <v>8</v>
      </c>
      <c r="CH78" s="166">
        <v>254</v>
      </c>
      <c r="CI78" s="151" t="s">
        <v>1406</v>
      </c>
      <c r="CJ78" s="166">
        <v>8.8000000000000007</v>
      </c>
      <c r="CK78" s="166" t="s">
        <v>8</v>
      </c>
      <c r="CL78" s="166" t="s">
        <v>8</v>
      </c>
      <c r="CM78" s="166" t="s">
        <v>8</v>
      </c>
      <c r="CN78" s="166" t="s">
        <v>8</v>
      </c>
      <c r="CO78" s="155" t="s">
        <v>123</v>
      </c>
      <c r="CP78" s="166"/>
      <c r="CQ78" s="166" t="s">
        <v>8</v>
      </c>
      <c r="CR78" s="166" t="s">
        <v>8</v>
      </c>
      <c r="CS78" s="166" t="s">
        <v>8</v>
      </c>
      <c r="CT78" s="166">
        <v>254</v>
      </c>
      <c r="CU78" s="166">
        <v>83</v>
      </c>
      <c r="CV78" s="166">
        <v>24.3</v>
      </c>
      <c r="CW78" s="166" t="s">
        <v>128</v>
      </c>
      <c r="CX78" s="166"/>
      <c r="CY78" s="166"/>
      <c r="CZ78" s="166"/>
      <c r="DA78" s="166"/>
      <c r="DB78" s="166">
        <v>254</v>
      </c>
      <c r="DC78" s="166"/>
      <c r="DD78" s="166"/>
      <c r="DE78" s="166"/>
      <c r="DF78" s="166">
        <v>254</v>
      </c>
      <c r="DI78" s="183"/>
      <c r="DJ78" s="166">
        <v>254</v>
      </c>
      <c r="DK78" s="166">
        <v>20</v>
      </c>
      <c r="DL78" s="166">
        <v>5.9</v>
      </c>
      <c r="DM78" s="166" t="s">
        <v>129</v>
      </c>
      <c r="DN78" s="166"/>
      <c r="DO78" s="166"/>
      <c r="DP78" s="166"/>
      <c r="DQ78" s="166"/>
      <c r="DR78" s="166"/>
      <c r="DS78" s="166"/>
      <c r="DT78" s="166"/>
      <c r="DU78" s="166"/>
      <c r="DV78" s="23"/>
      <c r="DW78" s="23"/>
      <c r="DX78" s="23"/>
      <c r="DY78" s="23" t="s">
        <v>16</v>
      </c>
      <c r="DZ78" s="166">
        <v>254</v>
      </c>
      <c r="EA78" s="23">
        <v>17</v>
      </c>
      <c r="EB78" s="23">
        <v>5</v>
      </c>
      <c r="EC78" s="23" t="s">
        <v>126</v>
      </c>
      <c r="ED78" s="23"/>
      <c r="EE78" s="23"/>
      <c r="EF78" s="23"/>
      <c r="EG78" s="23" t="s">
        <v>16</v>
      </c>
      <c r="EH78" s="23"/>
      <c r="EI78" s="23"/>
      <c r="EJ78" s="23"/>
      <c r="EK78" s="23" t="s">
        <v>16</v>
      </c>
      <c r="EL78" s="166">
        <v>254</v>
      </c>
      <c r="EM78" s="23">
        <v>8</v>
      </c>
      <c r="EN78" s="23">
        <v>2.2999999999999998</v>
      </c>
      <c r="EO78" s="23" t="s">
        <v>126</v>
      </c>
      <c r="EP78" s="166">
        <v>254</v>
      </c>
      <c r="EQ78" s="23">
        <v>9</v>
      </c>
      <c r="ER78" s="23">
        <v>2.6</v>
      </c>
      <c r="ES78" s="23" t="s">
        <v>127</v>
      </c>
      <c r="ET78" s="166"/>
      <c r="EU78" s="166"/>
      <c r="EV78" s="166"/>
      <c r="EW78" s="155" t="s">
        <v>16</v>
      </c>
      <c r="EX78" s="166"/>
      <c r="EY78" s="166"/>
      <c r="EZ78" s="166"/>
      <c r="FA78" s="155" t="s">
        <v>16</v>
      </c>
      <c r="FB78" s="166"/>
      <c r="FC78" s="166"/>
      <c r="FD78" s="166"/>
      <c r="FE78" s="155" t="s">
        <v>16</v>
      </c>
      <c r="FF78" s="166">
        <v>254</v>
      </c>
      <c r="FG78" s="166">
        <v>28</v>
      </c>
      <c r="FH78" s="166">
        <v>8.1999999999999993</v>
      </c>
      <c r="FI78" s="155"/>
      <c r="FJ78" s="166">
        <v>254</v>
      </c>
      <c r="FK78" s="166">
        <v>1</v>
      </c>
      <c r="FL78" s="166"/>
      <c r="FM78" s="155" t="s">
        <v>829</v>
      </c>
      <c r="FN78" s="166"/>
      <c r="FO78" s="166"/>
      <c r="FP78" s="166"/>
      <c r="FQ78" s="155" t="s">
        <v>16</v>
      </c>
      <c r="FR78" s="166"/>
      <c r="FS78" s="166"/>
      <c r="FT78" s="166"/>
      <c r="FU78" s="155" t="s">
        <v>16</v>
      </c>
    </row>
    <row r="79" spans="1:177" ht="19.5" customHeight="1" x14ac:dyDescent="0.25">
      <c r="A79" s="234" t="s">
        <v>1433</v>
      </c>
      <c r="B79" s="180">
        <v>767505</v>
      </c>
      <c r="C79" s="26">
        <v>192</v>
      </c>
      <c r="D79" s="154">
        <v>30</v>
      </c>
      <c r="E79" s="167" t="s">
        <v>119</v>
      </c>
      <c r="F79" s="167">
        <v>346</v>
      </c>
      <c r="G79" s="167">
        <v>232</v>
      </c>
      <c r="H79" s="151" t="s">
        <v>1389</v>
      </c>
      <c r="I79" s="151" t="s">
        <v>1389</v>
      </c>
      <c r="J79" s="167">
        <v>198</v>
      </c>
      <c r="K79" s="167"/>
      <c r="L79" s="167"/>
      <c r="M79" s="167"/>
      <c r="N79" s="167"/>
      <c r="O79" s="167">
        <v>346</v>
      </c>
      <c r="P79" s="167">
        <v>232</v>
      </c>
      <c r="Q79" s="151" t="s">
        <v>1389</v>
      </c>
      <c r="R79" s="151" t="s">
        <v>1389</v>
      </c>
      <c r="S79" s="167"/>
      <c r="T79" s="167"/>
      <c r="U79" s="167"/>
      <c r="V79" s="167"/>
      <c r="W79" s="167"/>
      <c r="X79" s="167">
        <v>346</v>
      </c>
      <c r="Y79" s="167">
        <v>232</v>
      </c>
      <c r="Z79" s="151" t="s">
        <v>1389</v>
      </c>
      <c r="AA79" s="151" t="s">
        <v>1389</v>
      </c>
      <c r="AB79" s="167">
        <v>225</v>
      </c>
      <c r="AC79" s="167"/>
      <c r="AD79" s="167"/>
      <c r="AE79" s="167"/>
      <c r="AF79" s="167"/>
      <c r="AG79" s="167">
        <v>346</v>
      </c>
      <c r="AH79" s="167"/>
      <c r="AI79" s="151" t="s">
        <v>1389</v>
      </c>
      <c r="AJ79" s="151" t="s">
        <v>8</v>
      </c>
      <c r="AK79" s="167" t="s">
        <v>9</v>
      </c>
      <c r="AL79" s="151" t="s">
        <v>1421</v>
      </c>
      <c r="AM79" s="167">
        <v>263</v>
      </c>
      <c r="AN79" s="167"/>
      <c r="AO79" s="167"/>
      <c r="AP79" s="167"/>
      <c r="AQ79" s="167"/>
      <c r="AR79" s="167"/>
      <c r="AS79" s="167">
        <v>346</v>
      </c>
      <c r="AT79" s="167">
        <v>7</v>
      </c>
      <c r="AU79" s="167"/>
      <c r="AV79" s="167"/>
      <c r="AW79" s="167"/>
      <c r="AX79" s="167"/>
      <c r="AY79" s="167"/>
      <c r="AZ79" s="167"/>
      <c r="BA79" s="167">
        <v>346</v>
      </c>
      <c r="BB79" s="167">
        <v>114</v>
      </c>
      <c r="BC79" s="167"/>
      <c r="BD79" s="167"/>
      <c r="BE79" s="167">
        <v>346</v>
      </c>
      <c r="BF79" s="167">
        <v>44</v>
      </c>
      <c r="BG79" s="167"/>
      <c r="BH79" s="167"/>
      <c r="BI79" s="166">
        <v>228</v>
      </c>
      <c r="BJ79" s="151" t="s">
        <v>1389</v>
      </c>
      <c r="BK79" s="151" t="s">
        <v>1406</v>
      </c>
      <c r="BL79" s="166">
        <v>38.67</v>
      </c>
      <c r="BM79" s="166" t="s">
        <v>8</v>
      </c>
      <c r="BN79" s="166" t="s">
        <v>8</v>
      </c>
      <c r="BO79" s="166" t="s">
        <v>8</v>
      </c>
      <c r="BP79" s="166" t="s">
        <v>8</v>
      </c>
      <c r="BQ79" s="155" t="s">
        <v>121</v>
      </c>
      <c r="BR79" s="166">
        <v>228</v>
      </c>
      <c r="BS79" s="151" t="s">
        <v>1406</v>
      </c>
      <c r="BT79" s="166">
        <v>7.7</v>
      </c>
      <c r="BU79" s="166" t="s">
        <v>8</v>
      </c>
      <c r="BV79" s="166" t="s">
        <v>8</v>
      </c>
      <c r="BW79" s="166" t="s">
        <v>8</v>
      </c>
      <c r="BX79" s="166" t="s">
        <v>8</v>
      </c>
      <c r="BY79" s="155" t="s">
        <v>122</v>
      </c>
      <c r="BZ79" s="166" t="s">
        <v>8</v>
      </c>
      <c r="CA79" s="153" t="s">
        <v>1405</v>
      </c>
      <c r="CB79" s="166" t="s">
        <v>8</v>
      </c>
      <c r="CC79" s="166" t="s">
        <v>8</v>
      </c>
      <c r="CD79" s="166" t="s">
        <v>8</v>
      </c>
      <c r="CE79" s="166" t="s">
        <v>8</v>
      </c>
      <c r="CF79" s="166" t="s">
        <v>8</v>
      </c>
      <c r="CG79" s="155" t="s">
        <v>8</v>
      </c>
      <c r="CH79" s="166">
        <v>228</v>
      </c>
      <c r="CI79" s="151" t="s">
        <v>1406</v>
      </c>
      <c r="CJ79" s="166">
        <v>53.1</v>
      </c>
      <c r="CK79" s="166" t="s">
        <v>8</v>
      </c>
      <c r="CL79" s="166" t="s">
        <v>8</v>
      </c>
      <c r="CM79" s="166" t="s">
        <v>8</v>
      </c>
      <c r="CN79" s="166" t="s">
        <v>8</v>
      </c>
      <c r="CO79" s="155" t="s">
        <v>123</v>
      </c>
      <c r="CP79" s="166"/>
      <c r="CQ79" s="166" t="s">
        <v>8</v>
      </c>
      <c r="CR79" s="166" t="s">
        <v>8</v>
      </c>
      <c r="CS79" s="166" t="s">
        <v>8</v>
      </c>
      <c r="CT79" s="166">
        <v>228</v>
      </c>
      <c r="CU79" s="166">
        <v>112</v>
      </c>
      <c r="CV79" s="166">
        <v>32.700000000000003</v>
      </c>
      <c r="CW79" s="166" t="s">
        <v>128</v>
      </c>
      <c r="CX79" s="166"/>
      <c r="CY79" s="166"/>
      <c r="CZ79" s="166"/>
      <c r="DA79" s="166"/>
      <c r="DB79" s="166">
        <v>228</v>
      </c>
      <c r="DC79" s="166"/>
      <c r="DD79" s="166"/>
      <c r="DE79" s="166"/>
      <c r="DF79" s="166">
        <v>228</v>
      </c>
      <c r="DI79" s="183"/>
      <c r="DJ79" s="166">
        <v>228</v>
      </c>
      <c r="DK79" s="166">
        <v>55</v>
      </c>
      <c r="DL79" s="166">
        <v>16</v>
      </c>
      <c r="DM79" s="166" t="s">
        <v>129</v>
      </c>
      <c r="DN79" s="166"/>
      <c r="DO79" s="166"/>
      <c r="DP79" s="166"/>
      <c r="DQ79" s="166"/>
      <c r="DR79" s="166"/>
      <c r="DS79" s="166"/>
      <c r="DT79" s="166"/>
      <c r="DU79" s="166"/>
      <c r="DV79" s="23"/>
      <c r="DW79" s="23"/>
      <c r="DX79" s="23"/>
      <c r="DY79" s="23" t="s">
        <v>16</v>
      </c>
      <c r="DZ79" s="166">
        <v>228</v>
      </c>
      <c r="EA79" s="23">
        <v>39</v>
      </c>
      <c r="EB79" s="23">
        <v>11.3</v>
      </c>
      <c r="EC79" s="23" t="s">
        <v>126</v>
      </c>
      <c r="ED79" s="23"/>
      <c r="EE79" s="23"/>
      <c r="EF79" s="23"/>
      <c r="EG79" s="23" t="s">
        <v>16</v>
      </c>
      <c r="EH79" s="23"/>
      <c r="EI79" s="23"/>
      <c r="EJ79" s="23"/>
      <c r="EK79" s="23" t="s">
        <v>16</v>
      </c>
      <c r="EL79" s="166">
        <v>228</v>
      </c>
      <c r="EM79" s="23">
        <v>10</v>
      </c>
      <c r="EN79" s="23">
        <v>2.9</v>
      </c>
      <c r="EO79" s="23" t="s">
        <v>126</v>
      </c>
      <c r="EP79" s="166">
        <v>228</v>
      </c>
      <c r="EQ79" s="23">
        <v>5</v>
      </c>
      <c r="ER79" s="23">
        <v>1.4</v>
      </c>
      <c r="ES79" s="23" t="s">
        <v>127</v>
      </c>
      <c r="ET79" s="166"/>
      <c r="EU79" s="166"/>
      <c r="EV79" s="166"/>
      <c r="EW79" s="155" t="s">
        <v>16</v>
      </c>
      <c r="EX79" s="166"/>
      <c r="EY79" s="166"/>
      <c r="EZ79" s="166"/>
      <c r="FA79" s="155" t="s">
        <v>16</v>
      </c>
      <c r="FB79" s="166"/>
      <c r="FC79" s="166"/>
      <c r="FD79" s="166"/>
      <c r="FE79" s="155" t="s">
        <v>16</v>
      </c>
      <c r="FF79" s="166">
        <v>228</v>
      </c>
      <c r="FG79" s="166">
        <v>53</v>
      </c>
      <c r="FH79" s="166">
        <v>15.3</v>
      </c>
      <c r="FI79" s="155"/>
      <c r="FJ79" s="166">
        <v>228</v>
      </c>
      <c r="FK79" s="166">
        <v>2</v>
      </c>
      <c r="FL79" s="166"/>
      <c r="FM79" s="155" t="s">
        <v>829</v>
      </c>
      <c r="FN79" s="166"/>
      <c r="FO79" s="166"/>
      <c r="FP79" s="166"/>
      <c r="FQ79" s="155" t="s">
        <v>16</v>
      </c>
      <c r="FR79" s="166"/>
      <c r="FS79" s="166"/>
      <c r="FT79" s="166"/>
      <c r="FU79" s="155" t="s">
        <v>16</v>
      </c>
    </row>
    <row r="80" spans="1:177" ht="14.25" customHeight="1" x14ac:dyDescent="0.25">
      <c r="A80" s="234" t="s">
        <v>1433</v>
      </c>
      <c r="B80" s="180">
        <v>926489</v>
      </c>
      <c r="C80" s="26">
        <v>48</v>
      </c>
      <c r="D80" s="154">
        <v>31</v>
      </c>
      <c r="E80" s="167" t="s">
        <v>130</v>
      </c>
      <c r="F80" s="167">
        <v>376</v>
      </c>
      <c r="G80" s="167">
        <v>277</v>
      </c>
      <c r="H80" s="151" t="s">
        <v>1389</v>
      </c>
      <c r="I80" s="151" t="s">
        <v>1389</v>
      </c>
      <c r="J80" s="167">
        <v>251</v>
      </c>
      <c r="K80" s="167"/>
      <c r="L80" s="167"/>
      <c r="M80" s="167"/>
      <c r="N80" s="167"/>
      <c r="O80" s="167"/>
      <c r="P80" s="167"/>
      <c r="Q80" s="151" t="s">
        <v>8</v>
      </c>
      <c r="R80" s="151" t="s">
        <v>8</v>
      </c>
      <c r="S80" s="167"/>
      <c r="T80" s="167"/>
      <c r="U80" s="167"/>
      <c r="V80" s="167"/>
      <c r="W80" s="167"/>
      <c r="X80" s="167"/>
      <c r="Y80" s="167"/>
      <c r="Z80" s="151" t="s">
        <v>8</v>
      </c>
      <c r="AA80" s="151" t="s">
        <v>8</v>
      </c>
      <c r="AB80" s="167"/>
      <c r="AC80" s="167"/>
      <c r="AD80" s="167"/>
      <c r="AE80" s="167"/>
      <c r="AF80" s="167"/>
      <c r="AG80" s="167">
        <v>376</v>
      </c>
      <c r="AH80" s="167"/>
      <c r="AI80" s="151" t="s">
        <v>1389</v>
      </c>
      <c r="AJ80" s="151" t="s">
        <v>8</v>
      </c>
      <c r="AK80" s="167" t="s">
        <v>9</v>
      </c>
      <c r="AL80" s="151" t="s">
        <v>1421</v>
      </c>
      <c r="AM80" s="167">
        <v>170</v>
      </c>
      <c r="AN80" s="167"/>
      <c r="AO80" s="167"/>
      <c r="AP80" s="167"/>
      <c r="AQ80" s="167"/>
      <c r="AR80" s="167"/>
      <c r="AS80" s="167">
        <v>376</v>
      </c>
      <c r="AT80" s="167">
        <v>4</v>
      </c>
      <c r="AU80" s="167"/>
      <c r="AV80" s="167"/>
      <c r="AW80" s="167"/>
      <c r="AX80" s="167"/>
      <c r="AY80" s="167"/>
      <c r="AZ80" s="167"/>
      <c r="BA80" s="167">
        <v>376</v>
      </c>
      <c r="BB80" s="167">
        <v>135</v>
      </c>
      <c r="BC80" s="167"/>
      <c r="BD80" s="167"/>
      <c r="BE80" s="167">
        <v>376</v>
      </c>
      <c r="BF80" s="167">
        <v>58</v>
      </c>
      <c r="BG80" s="167"/>
      <c r="BH80" s="167"/>
      <c r="BI80" s="166">
        <v>145</v>
      </c>
      <c r="BJ80" s="151" t="s">
        <v>1389</v>
      </c>
      <c r="BK80" s="151" t="s">
        <v>1406</v>
      </c>
      <c r="BL80" s="166">
        <v>24.37</v>
      </c>
      <c r="BM80" s="166" t="s">
        <v>8</v>
      </c>
      <c r="BN80" s="166" t="s">
        <v>8</v>
      </c>
      <c r="BO80" s="166" t="s">
        <v>8</v>
      </c>
      <c r="BP80" s="166" t="s">
        <v>8</v>
      </c>
      <c r="BQ80" s="155" t="s">
        <v>114</v>
      </c>
      <c r="BR80" s="166">
        <v>145</v>
      </c>
      <c r="BS80" s="151" t="s">
        <v>1406</v>
      </c>
      <c r="BT80" s="166">
        <v>9.66</v>
      </c>
      <c r="BU80" s="166" t="s">
        <v>8</v>
      </c>
      <c r="BV80" s="166" t="s">
        <v>8</v>
      </c>
      <c r="BW80" s="166" t="s">
        <v>8</v>
      </c>
      <c r="BX80" s="166" t="s">
        <v>8</v>
      </c>
      <c r="BY80" s="155" t="s">
        <v>114</v>
      </c>
      <c r="BZ80" s="166">
        <v>145</v>
      </c>
      <c r="CA80" s="153" t="s">
        <v>1405</v>
      </c>
      <c r="CB80" s="166">
        <v>-0.24</v>
      </c>
      <c r="CC80" s="166" t="s">
        <v>8</v>
      </c>
      <c r="CD80" s="166" t="s">
        <v>8</v>
      </c>
      <c r="CE80" s="166" t="s">
        <v>8</v>
      </c>
      <c r="CF80" s="166" t="s">
        <v>8</v>
      </c>
      <c r="CG80" s="155" t="s">
        <v>114</v>
      </c>
      <c r="CH80" s="166">
        <v>145</v>
      </c>
      <c r="CI80" s="151" t="s">
        <v>1406</v>
      </c>
      <c r="CJ80" s="166">
        <v>0.02</v>
      </c>
      <c r="CK80" s="166" t="s">
        <v>8</v>
      </c>
      <c r="CL80" s="166" t="s">
        <v>8</v>
      </c>
      <c r="CM80" s="166" t="s">
        <v>8</v>
      </c>
      <c r="CN80" s="166" t="s">
        <v>8</v>
      </c>
      <c r="CO80" s="155" t="s">
        <v>114</v>
      </c>
      <c r="CP80" s="166">
        <v>145</v>
      </c>
      <c r="CQ80" s="166">
        <v>84</v>
      </c>
      <c r="CR80" s="166">
        <v>22.34</v>
      </c>
      <c r="CS80" s="166" t="s">
        <v>115</v>
      </c>
      <c r="CT80" s="166"/>
      <c r="CU80" s="166" t="s">
        <v>8</v>
      </c>
      <c r="CV80" s="166" t="s">
        <v>8</v>
      </c>
      <c r="CW80" s="166" t="s">
        <v>8</v>
      </c>
      <c r="CX80" s="166"/>
      <c r="CY80" s="166" t="s">
        <v>8</v>
      </c>
      <c r="CZ80" s="166" t="s">
        <v>8</v>
      </c>
      <c r="DA80" s="166" t="s">
        <v>8</v>
      </c>
      <c r="DB80" s="166"/>
      <c r="DC80" s="166" t="s">
        <v>8</v>
      </c>
      <c r="DD80" s="166" t="s">
        <v>8</v>
      </c>
      <c r="DE80" s="166" t="s">
        <v>8</v>
      </c>
      <c r="DF80" s="166">
        <v>145</v>
      </c>
      <c r="DG80" s="166">
        <v>64</v>
      </c>
      <c r="DH80" s="166">
        <v>17.02</v>
      </c>
      <c r="DI80" s="166" t="s">
        <v>116</v>
      </c>
      <c r="DJ80" s="166"/>
      <c r="DK80" s="166" t="s">
        <v>8</v>
      </c>
      <c r="DL80" s="166" t="s">
        <v>8</v>
      </c>
      <c r="DM80" s="166" t="s">
        <v>8</v>
      </c>
      <c r="DN80" s="166"/>
      <c r="DO80" s="166" t="s">
        <v>8</v>
      </c>
      <c r="DP80" s="166" t="s">
        <v>8</v>
      </c>
      <c r="DQ80" s="166" t="s">
        <v>8</v>
      </c>
      <c r="DR80" s="166"/>
      <c r="DS80" s="166"/>
      <c r="DT80" s="166"/>
      <c r="DU80" s="166"/>
      <c r="DV80" s="23"/>
      <c r="DW80" s="23"/>
      <c r="DX80" s="23"/>
      <c r="DY80" s="23" t="s">
        <v>16</v>
      </c>
      <c r="DZ80" s="23">
        <v>125</v>
      </c>
      <c r="EA80" s="23">
        <v>29</v>
      </c>
      <c r="EB80" s="23">
        <v>15.43</v>
      </c>
      <c r="EC80" s="23" t="s">
        <v>133</v>
      </c>
      <c r="ED80" s="23"/>
      <c r="EE80" s="23"/>
      <c r="EF80" s="23"/>
      <c r="EG80" s="23" t="s">
        <v>16</v>
      </c>
      <c r="EH80" s="23">
        <v>125</v>
      </c>
      <c r="EI80" s="23">
        <v>27</v>
      </c>
      <c r="EJ80" s="23">
        <v>14.36</v>
      </c>
      <c r="EK80" s="23" t="s">
        <v>133</v>
      </c>
      <c r="EL80" s="23">
        <v>125</v>
      </c>
      <c r="EM80" s="23">
        <v>22</v>
      </c>
      <c r="EN80" s="23">
        <v>11.7</v>
      </c>
      <c r="EO80" s="23" t="s">
        <v>133</v>
      </c>
      <c r="EP80" s="23">
        <v>125</v>
      </c>
      <c r="EQ80" s="23">
        <v>25</v>
      </c>
      <c r="ER80" s="23">
        <v>13.3</v>
      </c>
      <c r="ES80" s="23" t="s">
        <v>133</v>
      </c>
      <c r="ET80" s="166"/>
      <c r="EU80" s="166"/>
      <c r="EV80" s="166"/>
      <c r="EW80" s="155" t="s">
        <v>809</v>
      </c>
      <c r="EX80" s="166"/>
      <c r="EY80" s="166"/>
      <c r="EZ80" s="166"/>
      <c r="FA80" s="155" t="s">
        <v>809</v>
      </c>
      <c r="FB80" s="166">
        <v>145</v>
      </c>
      <c r="FC80" s="166">
        <v>1</v>
      </c>
      <c r="FD80" s="166"/>
      <c r="FE80" s="155" t="s">
        <v>55</v>
      </c>
      <c r="FF80" s="166"/>
      <c r="FG80" s="166"/>
      <c r="FH80" s="166"/>
      <c r="FI80" s="155" t="s">
        <v>809</v>
      </c>
      <c r="FJ80" s="166">
        <v>145</v>
      </c>
      <c r="FK80" s="166">
        <v>2</v>
      </c>
      <c r="FL80" s="166"/>
      <c r="FM80" s="155" t="s">
        <v>830</v>
      </c>
      <c r="FN80" s="166"/>
      <c r="FO80" s="166"/>
      <c r="FP80" s="166"/>
      <c r="FQ80" s="155" t="s">
        <v>809</v>
      </c>
      <c r="FR80" s="166">
        <v>145</v>
      </c>
      <c r="FS80" s="166">
        <v>2</v>
      </c>
      <c r="FT80" s="166"/>
      <c r="FU80" s="155" t="s">
        <v>830</v>
      </c>
    </row>
    <row r="81" spans="1:177" ht="15.75" customHeight="1" x14ac:dyDescent="0.25">
      <c r="A81" s="234" t="s">
        <v>1433</v>
      </c>
      <c r="B81" s="180">
        <v>926489</v>
      </c>
      <c r="C81" s="26">
        <v>48</v>
      </c>
      <c r="D81" s="154">
        <v>31</v>
      </c>
      <c r="E81" s="167" t="s">
        <v>51</v>
      </c>
      <c r="F81" s="167">
        <v>193</v>
      </c>
      <c r="G81" s="167">
        <v>175</v>
      </c>
      <c r="H81" s="151" t="s">
        <v>1389</v>
      </c>
      <c r="I81" s="151" t="s">
        <v>1389</v>
      </c>
      <c r="J81" s="167">
        <v>126</v>
      </c>
      <c r="K81" s="167"/>
      <c r="L81" s="167"/>
      <c r="M81" s="167"/>
      <c r="N81" s="167"/>
      <c r="O81" s="167"/>
      <c r="P81" s="167"/>
      <c r="Q81" s="151" t="s">
        <v>8</v>
      </c>
      <c r="R81" s="151" t="s">
        <v>8</v>
      </c>
      <c r="S81" s="167"/>
      <c r="T81" s="167"/>
      <c r="U81" s="167"/>
      <c r="V81" s="167"/>
      <c r="W81" s="167"/>
      <c r="X81" s="167"/>
      <c r="Y81" s="167"/>
      <c r="Z81" s="151" t="s">
        <v>8</v>
      </c>
      <c r="AA81" s="151" t="s">
        <v>8</v>
      </c>
      <c r="AB81" s="167"/>
      <c r="AC81" s="167"/>
      <c r="AD81" s="167"/>
      <c r="AE81" s="167"/>
      <c r="AF81" s="167"/>
      <c r="AG81" s="167">
        <v>193</v>
      </c>
      <c r="AH81" s="167"/>
      <c r="AI81" s="151" t="s">
        <v>1389</v>
      </c>
      <c r="AJ81" s="151" t="s">
        <v>8</v>
      </c>
      <c r="AK81" s="167" t="s">
        <v>9</v>
      </c>
      <c r="AL81" s="151" t="s">
        <v>1421</v>
      </c>
      <c r="AM81" s="167">
        <v>186</v>
      </c>
      <c r="AN81" s="167"/>
      <c r="AO81" s="167"/>
      <c r="AP81" s="167"/>
      <c r="AQ81" s="167"/>
      <c r="AR81" s="167"/>
      <c r="AS81" s="167">
        <v>193</v>
      </c>
      <c r="AT81" s="167">
        <v>1</v>
      </c>
      <c r="AU81" s="167"/>
      <c r="AV81" s="167"/>
      <c r="AW81" s="167"/>
      <c r="AX81" s="167"/>
      <c r="AY81" s="167"/>
      <c r="AZ81" s="167"/>
      <c r="BA81" s="167">
        <v>193</v>
      </c>
      <c r="BB81" s="167">
        <v>41</v>
      </c>
      <c r="BC81" s="167"/>
      <c r="BD81" s="167"/>
      <c r="BE81" s="167">
        <v>193</v>
      </c>
      <c r="BF81" s="167">
        <v>10</v>
      </c>
      <c r="BG81" s="167"/>
      <c r="BH81" s="167"/>
      <c r="BI81" s="166">
        <v>175</v>
      </c>
      <c r="BJ81" s="151" t="s">
        <v>1389</v>
      </c>
      <c r="BK81" s="151" t="s">
        <v>1406</v>
      </c>
      <c r="BL81" s="166">
        <v>19.62</v>
      </c>
      <c r="BM81" s="166" t="s">
        <v>8</v>
      </c>
      <c r="BN81" s="166" t="s">
        <v>8</v>
      </c>
      <c r="BO81" s="166" t="s">
        <v>8</v>
      </c>
      <c r="BP81" s="166" t="s">
        <v>8</v>
      </c>
      <c r="BQ81" s="155" t="s">
        <v>120</v>
      </c>
      <c r="BR81" s="166">
        <v>175</v>
      </c>
      <c r="BS81" s="151" t="s">
        <v>1406</v>
      </c>
      <c r="BT81" s="166">
        <v>3.89</v>
      </c>
      <c r="BU81" s="166" t="s">
        <v>8</v>
      </c>
      <c r="BV81" s="166" t="s">
        <v>8</v>
      </c>
      <c r="BW81" s="166" t="s">
        <v>8</v>
      </c>
      <c r="BX81" s="166" t="s">
        <v>8</v>
      </c>
      <c r="BY81" s="155" t="s">
        <v>120</v>
      </c>
      <c r="BZ81" s="166">
        <v>175</v>
      </c>
      <c r="CA81" s="153" t="s">
        <v>1405</v>
      </c>
      <c r="CB81" s="166">
        <v>0.13</v>
      </c>
      <c r="CC81" s="166" t="s">
        <v>8</v>
      </c>
      <c r="CD81" s="166" t="s">
        <v>8</v>
      </c>
      <c r="CE81" s="166" t="s">
        <v>8</v>
      </c>
      <c r="CF81" s="166" t="s">
        <v>8</v>
      </c>
      <c r="CG81" s="155" t="s">
        <v>120</v>
      </c>
      <c r="CH81" s="166">
        <v>175</v>
      </c>
      <c r="CI81" s="151" t="s">
        <v>1406</v>
      </c>
      <c r="CJ81" s="166">
        <v>27.8</v>
      </c>
      <c r="CK81" s="166" t="s">
        <v>8</v>
      </c>
      <c r="CL81" s="166" t="s">
        <v>8</v>
      </c>
      <c r="CM81" s="166" t="s">
        <v>8</v>
      </c>
      <c r="CN81" s="166" t="s">
        <v>8</v>
      </c>
      <c r="CO81" s="155" t="s">
        <v>120</v>
      </c>
      <c r="CP81" s="166">
        <v>175</v>
      </c>
      <c r="CQ81" s="166">
        <v>36</v>
      </c>
      <c r="CR81" s="166">
        <v>18.649999999999999</v>
      </c>
      <c r="CS81" s="166" t="s">
        <v>115</v>
      </c>
      <c r="CT81" s="166"/>
      <c r="CU81" s="166" t="s">
        <v>8</v>
      </c>
      <c r="CV81" s="166" t="s">
        <v>8</v>
      </c>
      <c r="CW81" s="166" t="s">
        <v>8</v>
      </c>
      <c r="CX81" s="166"/>
      <c r="CY81" s="166" t="s">
        <v>8</v>
      </c>
      <c r="CZ81" s="166" t="s">
        <v>8</v>
      </c>
      <c r="DA81" s="166" t="s">
        <v>8</v>
      </c>
      <c r="DB81" s="166"/>
      <c r="DC81" s="166" t="s">
        <v>8</v>
      </c>
      <c r="DD81" s="166" t="s">
        <v>8</v>
      </c>
      <c r="DE81" s="166" t="s">
        <v>8</v>
      </c>
      <c r="DF81" s="166">
        <v>175</v>
      </c>
      <c r="DG81" s="166">
        <v>73</v>
      </c>
      <c r="DH81" s="166">
        <v>37.82</v>
      </c>
      <c r="DI81" s="166" t="s">
        <v>116</v>
      </c>
      <c r="DJ81" s="166"/>
      <c r="DK81" s="166" t="s">
        <v>8</v>
      </c>
      <c r="DL81" s="166" t="s">
        <v>8</v>
      </c>
      <c r="DM81" s="166" t="s">
        <v>8</v>
      </c>
      <c r="DN81" s="166"/>
      <c r="DO81" s="166" t="s">
        <v>8</v>
      </c>
      <c r="DP81" s="166" t="s">
        <v>8</v>
      </c>
      <c r="DQ81" s="166" t="s">
        <v>8</v>
      </c>
      <c r="DR81" s="166"/>
      <c r="DS81" s="166"/>
      <c r="DT81" s="166"/>
      <c r="DU81" s="166"/>
      <c r="DV81" s="23"/>
      <c r="DW81" s="23"/>
      <c r="DX81" s="23"/>
      <c r="DY81" s="23" t="s">
        <v>16</v>
      </c>
      <c r="DZ81" s="23">
        <v>152</v>
      </c>
      <c r="EA81" s="23">
        <v>47</v>
      </c>
      <c r="EB81" s="23">
        <v>24.35</v>
      </c>
      <c r="EC81" s="23" t="s">
        <v>133</v>
      </c>
      <c r="ED81" s="23"/>
      <c r="EE81" s="23"/>
      <c r="EF81" s="23"/>
      <c r="EG81" s="23" t="s">
        <v>16</v>
      </c>
      <c r="EH81" s="23">
        <v>152</v>
      </c>
      <c r="EI81" s="23">
        <v>35</v>
      </c>
      <c r="EJ81" s="23">
        <v>18.13</v>
      </c>
      <c r="EK81" s="23" t="s">
        <v>133</v>
      </c>
      <c r="EL81" s="23">
        <v>152</v>
      </c>
      <c r="EM81" s="23">
        <v>21</v>
      </c>
      <c r="EN81" s="23">
        <v>10.88</v>
      </c>
      <c r="EO81" s="23" t="s">
        <v>133</v>
      </c>
      <c r="EP81" s="23">
        <v>152</v>
      </c>
      <c r="EQ81" s="23">
        <v>23</v>
      </c>
      <c r="ER81" s="23">
        <v>11.92</v>
      </c>
      <c r="ES81" s="23" t="s">
        <v>133</v>
      </c>
      <c r="ET81" s="166"/>
      <c r="EU81" s="166"/>
      <c r="EV81" s="166"/>
      <c r="EW81" s="155" t="s">
        <v>809</v>
      </c>
      <c r="EX81" s="166"/>
      <c r="EY81" s="166"/>
      <c r="EZ81" s="166"/>
      <c r="FA81" s="155" t="s">
        <v>809</v>
      </c>
      <c r="FB81" s="166">
        <v>175</v>
      </c>
      <c r="FC81" s="166">
        <v>0</v>
      </c>
      <c r="FD81" s="166"/>
      <c r="FE81" s="155" t="s">
        <v>55</v>
      </c>
      <c r="FF81" s="166"/>
      <c r="FG81" s="166"/>
      <c r="FH81" s="166"/>
      <c r="FI81" s="155" t="s">
        <v>809</v>
      </c>
      <c r="FJ81" s="166">
        <v>175</v>
      </c>
      <c r="FK81" s="166">
        <v>1</v>
      </c>
      <c r="FL81" s="166"/>
      <c r="FM81" s="155" t="s">
        <v>831</v>
      </c>
      <c r="FN81" s="166"/>
      <c r="FO81" s="166"/>
      <c r="FP81" s="166"/>
      <c r="FQ81" s="155" t="s">
        <v>809</v>
      </c>
      <c r="FR81" s="166">
        <v>175</v>
      </c>
      <c r="FS81" s="166">
        <v>2</v>
      </c>
      <c r="FT81" s="166"/>
      <c r="FU81" s="155" t="s">
        <v>832</v>
      </c>
    </row>
    <row r="82" spans="1:177" ht="15.75" customHeight="1" x14ac:dyDescent="0.25">
      <c r="A82" s="234" t="s">
        <v>1433</v>
      </c>
      <c r="B82" s="180">
        <v>926461</v>
      </c>
      <c r="C82" s="26">
        <v>24</v>
      </c>
      <c r="D82" s="154">
        <v>32</v>
      </c>
      <c r="E82" s="167" t="s">
        <v>52</v>
      </c>
      <c r="F82" s="167">
        <v>192</v>
      </c>
      <c r="G82" s="167"/>
      <c r="H82" s="151" t="s">
        <v>1389</v>
      </c>
      <c r="I82" s="151" t="s">
        <v>8</v>
      </c>
      <c r="J82" s="167">
        <v>126</v>
      </c>
      <c r="K82" s="167"/>
      <c r="L82" s="167"/>
      <c r="M82" s="167"/>
      <c r="N82" s="167" t="s">
        <v>136</v>
      </c>
      <c r="O82" s="167"/>
      <c r="P82" s="167"/>
      <c r="Q82" s="151" t="s">
        <v>8</v>
      </c>
      <c r="R82" s="151" t="s">
        <v>8</v>
      </c>
      <c r="S82" s="167"/>
      <c r="T82" s="167"/>
      <c r="U82" s="167"/>
      <c r="V82" s="167"/>
      <c r="W82" s="167"/>
      <c r="X82" s="167">
        <v>192</v>
      </c>
      <c r="Y82" s="167"/>
      <c r="Z82" s="151" t="s">
        <v>1389</v>
      </c>
      <c r="AA82" s="151" t="s">
        <v>8</v>
      </c>
      <c r="AB82" s="167">
        <v>147</v>
      </c>
      <c r="AC82" s="167"/>
      <c r="AD82" s="167"/>
      <c r="AE82" s="167"/>
      <c r="AF82" s="167" t="s">
        <v>136</v>
      </c>
      <c r="AG82" s="167">
        <v>192</v>
      </c>
      <c r="AH82" s="167">
        <v>153</v>
      </c>
      <c r="AI82" s="151" t="s">
        <v>1389</v>
      </c>
      <c r="AJ82" s="151" t="s">
        <v>1389</v>
      </c>
      <c r="AK82" s="167" t="s">
        <v>9</v>
      </c>
      <c r="AL82" s="151" t="s">
        <v>1421</v>
      </c>
      <c r="AM82" s="167">
        <v>110</v>
      </c>
      <c r="AN82" s="167" t="s">
        <v>10</v>
      </c>
      <c r="AO82" s="167"/>
      <c r="AP82" s="167">
        <v>50</v>
      </c>
      <c r="AQ82" s="167">
        <v>180</v>
      </c>
      <c r="AR82" s="167"/>
      <c r="AS82" s="167"/>
      <c r="AT82" s="167"/>
      <c r="AU82" s="167"/>
      <c r="AV82" s="167"/>
      <c r="AW82" s="167"/>
      <c r="AX82" s="167"/>
      <c r="AY82" s="167"/>
      <c r="AZ82" s="167"/>
      <c r="BA82" s="167"/>
      <c r="BB82" s="167"/>
      <c r="BC82" s="167"/>
      <c r="BD82" s="167"/>
      <c r="BE82" s="167">
        <v>192</v>
      </c>
      <c r="BF82" s="167">
        <v>26</v>
      </c>
      <c r="BG82" s="167"/>
      <c r="BH82" s="167" t="s">
        <v>136</v>
      </c>
      <c r="BI82" s="166" t="s">
        <v>8</v>
      </c>
      <c r="BJ82" s="151" t="s">
        <v>8</v>
      </c>
      <c r="BK82" s="151" t="s">
        <v>8</v>
      </c>
      <c r="BL82" s="166" t="s">
        <v>8</v>
      </c>
      <c r="BM82" s="166" t="s">
        <v>8</v>
      </c>
      <c r="BN82" s="166" t="s">
        <v>8</v>
      </c>
      <c r="BO82" s="166" t="s">
        <v>8</v>
      </c>
      <c r="BP82" s="166" t="s">
        <v>8</v>
      </c>
      <c r="BQ82" s="155" t="s">
        <v>137</v>
      </c>
      <c r="BR82" s="166" t="s">
        <v>8</v>
      </c>
      <c r="BS82" s="151" t="s">
        <v>8</v>
      </c>
      <c r="BT82" s="166" t="s">
        <v>8</v>
      </c>
      <c r="BU82" s="166" t="s">
        <v>8</v>
      </c>
      <c r="BV82" s="166" t="s">
        <v>8</v>
      </c>
      <c r="BW82" s="166" t="s">
        <v>8</v>
      </c>
      <c r="BX82" s="166" t="s">
        <v>8</v>
      </c>
      <c r="BY82" s="155" t="s">
        <v>8</v>
      </c>
      <c r="BZ82" s="166" t="s">
        <v>8</v>
      </c>
      <c r="CA82" s="153" t="s">
        <v>1405</v>
      </c>
      <c r="CB82" s="166" t="s">
        <v>8</v>
      </c>
      <c r="CC82" s="166" t="s">
        <v>8</v>
      </c>
      <c r="CD82" s="166" t="s">
        <v>8</v>
      </c>
      <c r="CE82" s="166" t="s">
        <v>8</v>
      </c>
      <c r="CF82" s="166" t="s">
        <v>8</v>
      </c>
      <c r="CG82" s="155" t="s">
        <v>8</v>
      </c>
      <c r="CH82" s="166" t="s">
        <v>8</v>
      </c>
      <c r="CI82" s="151" t="s">
        <v>1406</v>
      </c>
      <c r="CJ82" s="166" t="s">
        <v>8</v>
      </c>
      <c r="CK82" s="166" t="s">
        <v>8</v>
      </c>
      <c r="CL82" s="166" t="s">
        <v>8</v>
      </c>
      <c r="CM82" s="166" t="s">
        <v>8</v>
      </c>
      <c r="CN82" s="166" t="s">
        <v>8</v>
      </c>
      <c r="CO82" s="155" t="s">
        <v>8</v>
      </c>
      <c r="CP82" s="166"/>
      <c r="CQ82" s="166" t="s">
        <v>8</v>
      </c>
      <c r="CR82" s="166" t="s">
        <v>8</v>
      </c>
      <c r="CS82" s="166" t="s">
        <v>8</v>
      </c>
      <c r="CT82" s="166" t="s">
        <v>8</v>
      </c>
      <c r="CU82" s="166" t="s">
        <v>8</v>
      </c>
      <c r="CV82" s="166" t="s">
        <v>8</v>
      </c>
      <c r="CW82" s="166" t="s">
        <v>8</v>
      </c>
      <c r="CX82" s="166">
        <v>192</v>
      </c>
      <c r="CY82" s="166">
        <v>6</v>
      </c>
      <c r="CZ82" s="166" t="s">
        <v>8</v>
      </c>
      <c r="DA82" s="166" t="s">
        <v>138</v>
      </c>
      <c r="DB82" s="166">
        <v>192</v>
      </c>
      <c r="DC82" s="166">
        <v>0</v>
      </c>
      <c r="DD82" s="166" t="s">
        <v>8</v>
      </c>
      <c r="DE82" s="166" t="s">
        <v>138</v>
      </c>
      <c r="DF82" s="166" t="s">
        <v>8</v>
      </c>
      <c r="DG82" s="166" t="s">
        <v>8</v>
      </c>
      <c r="DH82" s="166" t="s">
        <v>8</v>
      </c>
      <c r="DI82" s="166" t="s">
        <v>8</v>
      </c>
      <c r="DJ82" s="166" t="s">
        <v>8</v>
      </c>
      <c r="DK82" s="166" t="s">
        <v>8</v>
      </c>
      <c r="DL82" s="166" t="s">
        <v>8</v>
      </c>
      <c r="DM82" s="166" t="s">
        <v>8</v>
      </c>
      <c r="DN82" s="166">
        <v>192</v>
      </c>
      <c r="DO82" s="166">
        <v>2</v>
      </c>
      <c r="DP82" s="166" t="s">
        <v>8</v>
      </c>
      <c r="DQ82" s="166" t="s">
        <v>138</v>
      </c>
      <c r="DR82" s="166">
        <v>192</v>
      </c>
      <c r="DS82" s="166">
        <v>0</v>
      </c>
      <c r="DT82" s="166" t="s">
        <v>8</v>
      </c>
      <c r="DU82" s="166" t="s">
        <v>138</v>
      </c>
      <c r="DV82" s="23"/>
      <c r="DW82" s="23"/>
      <c r="DX82" s="23"/>
      <c r="DY82" s="24" t="s">
        <v>12</v>
      </c>
      <c r="DZ82" s="23"/>
      <c r="EA82" s="23"/>
      <c r="EB82" s="23"/>
      <c r="EC82" s="24" t="s">
        <v>16</v>
      </c>
      <c r="ED82" s="23"/>
      <c r="EE82" s="23"/>
      <c r="EF82" s="23"/>
      <c r="EG82" s="24" t="s">
        <v>16</v>
      </c>
      <c r="EH82" s="23"/>
      <c r="EI82" s="23"/>
      <c r="EJ82" s="23"/>
      <c r="EK82" s="24" t="s">
        <v>16</v>
      </c>
      <c r="EL82" s="23"/>
      <c r="EM82" s="23"/>
      <c r="EN82" s="23"/>
      <c r="EO82" s="31" t="s">
        <v>12</v>
      </c>
      <c r="EP82" s="23"/>
      <c r="EQ82" s="23"/>
      <c r="ER82" s="23"/>
      <c r="ES82" s="24" t="s">
        <v>16</v>
      </c>
      <c r="ET82" s="166"/>
      <c r="EU82" s="166"/>
      <c r="EV82" s="166"/>
      <c r="EW82" s="155" t="s">
        <v>16</v>
      </c>
      <c r="EX82" s="166"/>
      <c r="EY82" s="166"/>
      <c r="EZ82" s="166"/>
      <c r="FA82" s="155"/>
      <c r="FB82" s="166"/>
      <c r="FC82" s="166"/>
      <c r="FD82" s="166"/>
      <c r="FE82" s="155"/>
      <c r="FF82" s="166"/>
      <c r="FG82" s="166"/>
      <c r="FH82" s="166"/>
      <c r="FI82" s="155"/>
      <c r="FJ82" s="166"/>
      <c r="FK82" s="166"/>
      <c r="FL82" s="166"/>
      <c r="FM82" s="155"/>
      <c r="FN82" s="166"/>
      <c r="FO82" s="166"/>
      <c r="FP82" s="166"/>
      <c r="FQ82" s="155"/>
      <c r="FR82" s="166"/>
      <c r="FS82" s="166"/>
      <c r="FT82" s="166"/>
      <c r="FU82" s="155"/>
    </row>
    <row r="83" spans="1:177" ht="15.75" customHeight="1" x14ac:dyDescent="0.25">
      <c r="A83" s="234" t="s">
        <v>1433</v>
      </c>
      <c r="B83" s="180">
        <v>926461</v>
      </c>
      <c r="C83" s="26">
        <v>24</v>
      </c>
      <c r="D83" s="154">
        <v>32</v>
      </c>
      <c r="E83" s="167" t="s">
        <v>50</v>
      </c>
      <c r="F83" s="167">
        <v>193</v>
      </c>
      <c r="G83" s="167"/>
      <c r="H83" s="151" t="s">
        <v>1389</v>
      </c>
      <c r="I83" s="151" t="s">
        <v>8</v>
      </c>
      <c r="J83" s="167">
        <v>144</v>
      </c>
      <c r="K83" s="167"/>
      <c r="L83" s="167"/>
      <c r="M83" s="167"/>
      <c r="N83" s="167" t="s">
        <v>136</v>
      </c>
      <c r="O83" s="167"/>
      <c r="P83" s="167"/>
      <c r="Q83" s="151" t="s">
        <v>8</v>
      </c>
      <c r="R83" s="151" t="s">
        <v>8</v>
      </c>
      <c r="S83" s="167"/>
      <c r="T83" s="167"/>
      <c r="U83" s="167"/>
      <c r="V83" s="167"/>
      <c r="W83" s="167"/>
      <c r="X83" s="167">
        <v>193</v>
      </c>
      <c r="Y83" s="167"/>
      <c r="Z83" s="151" t="s">
        <v>1389</v>
      </c>
      <c r="AA83" s="151" t="s">
        <v>8</v>
      </c>
      <c r="AB83" s="167">
        <v>168</v>
      </c>
      <c r="AC83" s="167"/>
      <c r="AD83" s="167"/>
      <c r="AE83" s="167"/>
      <c r="AF83" s="167" t="s">
        <v>136</v>
      </c>
      <c r="AG83" s="167">
        <v>193</v>
      </c>
      <c r="AH83" s="167">
        <v>172</v>
      </c>
      <c r="AI83" s="151" t="s">
        <v>1389</v>
      </c>
      <c r="AJ83" s="151" t="s">
        <v>1389</v>
      </c>
      <c r="AK83" s="167" t="s">
        <v>9</v>
      </c>
      <c r="AL83" s="151" t="s">
        <v>1421</v>
      </c>
      <c r="AM83" s="167">
        <v>100</v>
      </c>
      <c r="AN83" s="167" t="s">
        <v>10</v>
      </c>
      <c r="AO83" s="167"/>
      <c r="AP83" s="167">
        <v>45</v>
      </c>
      <c r="AQ83" s="167">
        <v>150</v>
      </c>
      <c r="AR83" s="167"/>
      <c r="AS83" s="167"/>
      <c r="AT83" s="167"/>
      <c r="AU83" s="167"/>
      <c r="AV83" s="167"/>
      <c r="AW83" s="167"/>
      <c r="AX83" s="167"/>
      <c r="AY83" s="167"/>
      <c r="AZ83" s="167"/>
      <c r="BA83" s="167"/>
      <c r="BB83" s="167"/>
      <c r="BC83" s="167"/>
      <c r="BD83" s="167"/>
      <c r="BE83" s="167">
        <v>193</v>
      </c>
      <c r="BF83" s="167">
        <v>14</v>
      </c>
      <c r="BG83" s="167"/>
      <c r="BH83" s="167" t="s">
        <v>136</v>
      </c>
      <c r="BI83" s="166" t="s">
        <v>8</v>
      </c>
      <c r="BJ83" s="151" t="s">
        <v>8</v>
      </c>
      <c r="BK83" s="151" t="s">
        <v>8</v>
      </c>
      <c r="BL83" s="166" t="s">
        <v>8</v>
      </c>
      <c r="BM83" s="166" t="s">
        <v>8</v>
      </c>
      <c r="BN83" s="166" t="s">
        <v>8</v>
      </c>
      <c r="BO83" s="166" t="s">
        <v>8</v>
      </c>
      <c r="BP83" s="166" t="s">
        <v>8</v>
      </c>
      <c r="BQ83" s="155" t="s">
        <v>137</v>
      </c>
      <c r="BR83" s="166" t="s">
        <v>8</v>
      </c>
      <c r="BS83" s="151" t="s">
        <v>8</v>
      </c>
      <c r="BT83" s="166" t="s">
        <v>8</v>
      </c>
      <c r="BU83" s="166" t="s">
        <v>8</v>
      </c>
      <c r="BV83" s="166" t="s">
        <v>8</v>
      </c>
      <c r="BW83" s="166" t="s">
        <v>8</v>
      </c>
      <c r="BX83" s="166" t="s">
        <v>8</v>
      </c>
      <c r="BY83" s="155" t="s">
        <v>8</v>
      </c>
      <c r="BZ83" s="166" t="s">
        <v>8</v>
      </c>
      <c r="CA83" s="153" t="s">
        <v>1405</v>
      </c>
      <c r="CB83" s="166" t="s">
        <v>8</v>
      </c>
      <c r="CC83" s="166" t="s">
        <v>8</v>
      </c>
      <c r="CD83" s="166" t="s">
        <v>8</v>
      </c>
      <c r="CE83" s="166" t="s">
        <v>8</v>
      </c>
      <c r="CF83" s="166" t="s">
        <v>8</v>
      </c>
      <c r="CG83" s="155" t="s">
        <v>8</v>
      </c>
      <c r="CH83" s="166" t="s">
        <v>8</v>
      </c>
      <c r="CI83" s="151" t="s">
        <v>1406</v>
      </c>
      <c r="CJ83" s="166" t="s">
        <v>8</v>
      </c>
      <c r="CK83" s="166" t="s">
        <v>8</v>
      </c>
      <c r="CL83" s="166" t="s">
        <v>8</v>
      </c>
      <c r="CM83" s="166" t="s">
        <v>8</v>
      </c>
      <c r="CN83" s="166" t="s">
        <v>8</v>
      </c>
      <c r="CO83" s="155" t="s">
        <v>8</v>
      </c>
      <c r="CP83" s="166"/>
      <c r="CQ83" s="166" t="s">
        <v>8</v>
      </c>
      <c r="CR83" s="166" t="s">
        <v>8</v>
      </c>
      <c r="CS83" s="166" t="s">
        <v>8</v>
      </c>
      <c r="CT83" s="166" t="s">
        <v>8</v>
      </c>
      <c r="CU83" s="166" t="s">
        <v>8</v>
      </c>
      <c r="CV83" s="166" t="s">
        <v>8</v>
      </c>
      <c r="CW83" s="166" t="s">
        <v>8</v>
      </c>
      <c r="CX83" s="166">
        <v>193</v>
      </c>
      <c r="CY83" s="166">
        <v>1</v>
      </c>
      <c r="CZ83" s="166" t="s">
        <v>8</v>
      </c>
      <c r="DA83" s="166" t="s">
        <v>138</v>
      </c>
      <c r="DB83" s="166">
        <v>193</v>
      </c>
      <c r="DC83" s="166">
        <v>0</v>
      </c>
      <c r="DD83" s="166" t="s">
        <v>8</v>
      </c>
      <c r="DE83" s="166" t="s">
        <v>138</v>
      </c>
      <c r="DF83" s="166" t="s">
        <v>8</v>
      </c>
      <c r="DG83" s="166" t="s">
        <v>8</v>
      </c>
      <c r="DH83" s="166" t="s">
        <v>8</v>
      </c>
      <c r="DI83" s="166" t="s">
        <v>8</v>
      </c>
      <c r="DJ83" s="166" t="s">
        <v>8</v>
      </c>
      <c r="DK83" s="166" t="s">
        <v>8</v>
      </c>
      <c r="DL83" s="166" t="s">
        <v>8</v>
      </c>
      <c r="DM83" s="166" t="s">
        <v>8</v>
      </c>
      <c r="DN83" s="166">
        <v>193</v>
      </c>
      <c r="DO83" s="166">
        <v>0</v>
      </c>
      <c r="DP83" s="166" t="s">
        <v>8</v>
      </c>
      <c r="DQ83" s="166" t="s">
        <v>138</v>
      </c>
      <c r="DR83" s="166">
        <v>193</v>
      </c>
      <c r="DS83" s="166">
        <v>0</v>
      </c>
      <c r="DT83" s="166" t="s">
        <v>8</v>
      </c>
      <c r="DU83" s="166" t="s">
        <v>138</v>
      </c>
      <c r="DV83" s="23"/>
      <c r="DW83" s="23"/>
      <c r="DX83" s="23"/>
      <c r="DY83" s="24" t="s">
        <v>12</v>
      </c>
      <c r="DZ83" s="23"/>
      <c r="EA83" s="23"/>
      <c r="EB83" s="23"/>
      <c r="EC83" s="24" t="s">
        <v>16</v>
      </c>
      <c r="ED83" s="23"/>
      <c r="EE83" s="23"/>
      <c r="EF83" s="23"/>
      <c r="EG83" s="24" t="s">
        <v>16</v>
      </c>
      <c r="EH83" s="23"/>
      <c r="EI83" s="23"/>
      <c r="EJ83" s="23"/>
      <c r="EK83" s="24" t="s">
        <v>16</v>
      </c>
      <c r="EL83" s="23"/>
      <c r="EM83" s="23"/>
      <c r="EN83" s="23"/>
      <c r="EO83" s="31" t="s">
        <v>12</v>
      </c>
      <c r="EP83" s="23"/>
      <c r="EQ83" s="23"/>
      <c r="ER83" s="23"/>
      <c r="ES83" s="24" t="s">
        <v>16</v>
      </c>
      <c r="ET83" s="166"/>
      <c r="EU83" s="166"/>
      <c r="EV83" s="166"/>
      <c r="EW83" s="155" t="s">
        <v>16</v>
      </c>
      <c r="EX83" s="166"/>
      <c r="EY83" s="166"/>
      <c r="EZ83" s="166"/>
      <c r="FA83" s="155"/>
      <c r="FB83" s="166"/>
      <c r="FC83" s="166"/>
      <c r="FD83" s="166"/>
      <c r="FE83" s="155"/>
      <c r="FF83" s="166"/>
      <c r="FG83" s="166"/>
      <c r="FH83" s="166"/>
      <c r="FI83" s="155"/>
      <c r="FJ83" s="166"/>
      <c r="FK83" s="166"/>
      <c r="FL83" s="166"/>
      <c r="FM83" s="155"/>
      <c r="FN83" s="166"/>
      <c r="FO83" s="166"/>
      <c r="FP83" s="166"/>
      <c r="FQ83" s="155"/>
      <c r="FR83" s="166"/>
      <c r="FS83" s="166"/>
      <c r="FT83" s="166"/>
      <c r="FU83" s="155"/>
    </row>
    <row r="84" spans="1:177" ht="15.75" customHeight="1" x14ac:dyDescent="0.25">
      <c r="A84" s="234" t="s">
        <v>1433</v>
      </c>
      <c r="B84" s="180">
        <v>926461</v>
      </c>
      <c r="C84" s="26">
        <v>48</v>
      </c>
      <c r="D84" s="154">
        <v>33</v>
      </c>
      <c r="E84" s="167" t="s">
        <v>52</v>
      </c>
      <c r="F84" s="167">
        <v>192</v>
      </c>
      <c r="G84" s="167">
        <v>129</v>
      </c>
      <c r="H84" s="151" t="s">
        <v>1389</v>
      </c>
      <c r="I84" s="151" t="s">
        <v>1389</v>
      </c>
      <c r="J84" s="167">
        <v>121</v>
      </c>
      <c r="K84" s="167"/>
      <c r="L84" s="167"/>
      <c r="M84" s="167"/>
      <c r="N84" s="167" t="s">
        <v>136</v>
      </c>
      <c r="O84" s="167"/>
      <c r="P84" s="167"/>
      <c r="Q84" s="151" t="s">
        <v>8</v>
      </c>
      <c r="R84" s="151" t="s">
        <v>8</v>
      </c>
      <c r="S84" s="167"/>
      <c r="T84" s="167"/>
      <c r="U84" s="167"/>
      <c r="V84" s="167"/>
      <c r="W84" s="167"/>
      <c r="X84" s="167">
        <v>192</v>
      </c>
      <c r="Y84" s="167">
        <v>129</v>
      </c>
      <c r="Z84" s="151" t="s">
        <v>1389</v>
      </c>
      <c r="AA84" s="151" t="s">
        <v>1389</v>
      </c>
      <c r="AB84" s="167">
        <v>130</v>
      </c>
      <c r="AC84" s="167"/>
      <c r="AD84" s="167"/>
      <c r="AE84" s="167"/>
      <c r="AF84" s="167" t="s">
        <v>136</v>
      </c>
      <c r="AG84" s="167">
        <v>192</v>
      </c>
      <c r="AH84" s="167">
        <v>136</v>
      </c>
      <c r="AI84" s="151" t="s">
        <v>1389</v>
      </c>
      <c r="AJ84" s="151" t="s">
        <v>1389</v>
      </c>
      <c r="AK84" s="167" t="s">
        <v>9</v>
      </c>
      <c r="AL84" s="151" t="s">
        <v>1421</v>
      </c>
      <c r="AM84" s="167">
        <v>150</v>
      </c>
      <c r="AN84" s="167" t="s">
        <v>10</v>
      </c>
      <c r="AO84" s="167"/>
      <c r="AP84" s="167">
        <v>95</v>
      </c>
      <c r="AQ84" s="167">
        <v>270</v>
      </c>
      <c r="AR84" s="167"/>
      <c r="AS84" s="167"/>
      <c r="AT84" s="167"/>
      <c r="AU84" s="167"/>
      <c r="AV84" s="167"/>
      <c r="AW84" s="167"/>
      <c r="AX84" s="167"/>
      <c r="AY84" s="167"/>
      <c r="AZ84" s="167"/>
      <c r="BA84" s="167"/>
      <c r="BB84" s="167"/>
      <c r="BC84" s="167"/>
      <c r="BD84" s="167"/>
      <c r="BE84" s="167">
        <v>192</v>
      </c>
      <c r="BF84" s="167">
        <v>29</v>
      </c>
      <c r="BG84" s="167"/>
      <c r="BH84" s="167" t="s">
        <v>136</v>
      </c>
      <c r="BI84" s="166">
        <v>129</v>
      </c>
      <c r="BJ84" s="151" t="s">
        <v>1389</v>
      </c>
      <c r="BK84" s="151" t="s">
        <v>1406</v>
      </c>
      <c r="BL84" s="166">
        <v>1.36</v>
      </c>
      <c r="BM84" s="166" t="s">
        <v>8</v>
      </c>
      <c r="BN84" s="166" t="s">
        <v>8</v>
      </c>
      <c r="BO84" s="166" t="s">
        <v>8</v>
      </c>
      <c r="BP84" s="166" t="s">
        <v>8</v>
      </c>
      <c r="BQ84" s="155" t="s">
        <v>131</v>
      </c>
      <c r="BR84" s="166">
        <v>129</v>
      </c>
      <c r="BS84" s="151" t="s">
        <v>1406</v>
      </c>
      <c r="BT84" s="166">
        <v>0.38</v>
      </c>
      <c r="BU84" s="166" t="s">
        <v>8</v>
      </c>
      <c r="BV84" s="166" t="s">
        <v>8</v>
      </c>
      <c r="BW84" s="166" t="s">
        <v>8</v>
      </c>
      <c r="BX84" s="166" t="s">
        <v>8</v>
      </c>
      <c r="BY84" s="155" t="s">
        <v>131</v>
      </c>
      <c r="BZ84" s="166">
        <v>129</v>
      </c>
      <c r="CA84" s="153" t="s">
        <v>1405</v>
      </c>
      <c r="CB84" s="166">
        <v>-0.59899999999999998</v>
      </c>
      <c r="CC84" s="166" t="s">
        <v>8</v>
      </c>
      <c r="CD84" s="166" t="s">
        <v>8</v>
      </c>
      <c r="CE84" s="166" t="s">
        <v>8</v>
      </c>
      <c r="CF84" s="166" t="s">
        <v>8</v>
      </c>
      <c r="CG84" s="155" t="s">
        <v>131</v>
      </c>
      <c r="CH84" s="166">
        <v>129</v>
      </c>
      <c r="CI84" s="151" t="s">
        <v>1406</v>
      </c>
      <c r="CJ84" s="166">
        <v>0.23</v>
      </c>
      <c r="CK84" s="166" t="s">
        <v>8</v>
      </c>
      <c r="CL84" s="166" t="s">
        <v>8</v>
      </c>
      <c r="CM84" s="166" t="s">
        <v>8</v>
      </c>
      <c r="CN84" s="166" t="s">
        <v>8</v>
      </c>
      <c r="CO84" s="155" t="s">
        <v>131</v>
      </c>
      <c r="CP84" s="166"/>
      <c r="CQ84" s="166" t="s">
        <v>8</v>
      </c>
      <c r="CR84" s="166" t="s">
        <v>8</v>
      </c>
      <c r="CS84" s="166" t="s">
        <v>8</v>
      </c>
      <c r="CT84" s="166" t="s">
        <v>8</v>
      </c>
      <c r="CU84" s="166" t="s">
        <v>8</v>
      </c>
      <c r="CV84" s="166" t="s">
        <v>8</v>
      </c>
      <c r="CW84" s="166" t="s">
        <v>8</v>
      </c>
      <c r="CX84" s="166">
        <v>129</v>
      </c>
      <c r="CY84" s="166">
        <v>7</v>
      </c>
      <c r="CZ84" s="166" t="s">
        <v>8</v>
      </c>
      <c r="DA84" s="166" t="s">
        <v>132</v>
      </c>
      <c r="DB84" s="166">
        <v>129</v>
      </c>
      <c r="DC84" s="166">
        <v>0</v>
      </c>
      <c r="DD84" s="166" t="s">
        <v>8</v>
      </c>
      <c r="DE84" s="166" t="s">
        <v>132</v>
      </c>
      <c r="DF84" s="166" t="s">
        <v>8</v>
      </c>
      <c r="DG84" s="166" t="s">
        <v>8</v>
      </c>
      <c r="DH84" s="166" t="s">
        <v>8</v>
      </c>
      <c r="DI84" s="166" t="s">
        <v>8</v>
      </c>
      <c r="DJ84" s="166" t="s">
        <v>8</v>
      </c>
      <c r="DK84" s="166" t="s">
        <v>8</v>
      </c>
      <c r="DL84" s="166" t="s">
        <v>8</v>
      </c>
      <c r="DM84" s="166" t="s">
        <v>8</v>
      </c>
      <c r="DN84" s="166">
        <v>129</v>
      </c>
      <c r="DO84" s="166">
        <v>3</v>
      </c>
      <c r="DP84" s="166" t="s">
        <v>8</v>
      </c>
      <c r="DQ84" s="166" t="s">
        <v>132</v>
      </c>
      <c r="DR84" s="166">
        <v>129</v>
      </c>
      <c r="DS84" s="166">
        <v>0</v>
      </c>
      <c r="DT84" s="166" t="s">
        <v>8</v>
      </c>
      <c r="DU84" s="166" t="s">
        <v>132</v>
      </c>
      <c r="DV84" s="23"/>
      <c r="DW84" s="23"/>
      <c r="DX84" s="23"/>
      <c r="DY84" s="24" t="s">
        <v>12</v>
      </c>
      <c r="DZ84" s="23"/>
      <c r="EA84" s="23"/>
      <c r="EB84" s="23"/>
      <c r="EC84" s="24" t="s">
        <v>16</v>
      </c>
      <c r="ED84" s="23"/>
      <c r="EE84" s="23"/>
      <c r="EF84" s="23"/>
      <c r="EG84" s="24" t="s">
        <v>16</v>
      </c>
      <c r="EH84" s="23"/>
      <c r="EI84" s="23"/>
      <c r="EJ84" s="23"/>
      <c r="EK84" s="24" t="s">
        <v>16</v>
      </c>
      <c r="EL84" s="23"/>
      <c r="EM84" s="23"/>
      <c r="EN84" s="23"/>
      <c r="EO84" s="31" t="s">
        <v>12</v>
      </c>
      <c r="EP84" s="23"/>
      <c r="EQ84" s="23"/>
      <c r="ER84" s="23"/>
      <c r="ES84" s="24" t="s">
        <v>16</v>
      </c>
      <c r="ET84" s="166"/>
      <c r="EU84" s="166"/>
      <c r="EV84" s="166"/>
      <c r="EW84" s="155" t="s">
        <v>16</v>
      </c>
      <c r="EX84" s="166"/>
      <c r="EY84" s="166"/>
      <c r="EZ84" s="166"/>
      <c r="FA84" s="155" t="s">
        <v>16</v>
      </c>
      <c r="FB84" s="166"/>
      <c r="FC84" s="166"/>
      <c r="FD84" s="166"/>
      <c r="FE84" s="155" t="s">
        <v>16</v>
      </c>
      <c r="FF84" s="166"/>
      <c r="FG84" s="166"/>
      <c r="FH84" s="166"/>
      <c r="FI84" s="155" t="s">
        <v>16</v>
      </c>
      <c r="FJ84" s="166"/>
      <c r="FK84" s="166"/>
      <c r="FL84" s="166"/>
      <c r="FM84" s="155" t="s">
        <v>16</v>
      </c>
      <c r="FN84" s="166"/>
      <c r="FO84" s="166"/>
      <c r="FP84" s="166"/>
      <c r="FQ84" s="155" t="s">
        <v>16</v>
      </c>
      <c r="FR84" s="166">
        <v>129</v>
      </c>
      <c r="FS84" s="166">
        <v>5</v>
      </c>
      <c r="FT84" s="166">
        <v>3</v>
      </c>
      <c r="FU84" s="155" t="s">
        <v>833</v>
      </c>
    </row>
    <row r="85" spans="1:177" ht="15.75" customHeight="1" x14ac:dyDescent="0.25">
      <c r="A85" s="234" t="s">
        <v>1433</v>
      </c>
      <c r="B85" s="180">
        <v>926461</v>
      </c>
      <c r="C85" s="26">
        <v>48</v>
      </c>
      <c r="D85" s="154">
        <v>33</v>
      </c>
      <c r="E85" s="167" t="s">
        <v>50</v>
      </c>
      <c r="F85" s="167">
        <v>193</v>
      </c>
      <c r="G85" s="167">
        <v>149</v>
      </c>
      <c r="H85" s="151" t="s">
        <v>1389</v>
      </c>
      <c r="I85" s="151" t="s">
        <v>1389</v>
      </c>
      <c r="J85" s="167">
        <v>145</v>
      </c>
      <c r="K85" s="167"/>
      <c r="L85" s="167"/>
      <c r="M85" s="167"/>
      <c r="N85" s="167" t="s">
        <v>136</v>
      </c>
      <c r="O85" s="167"/>
      <c r="P85" s="167"/>
      <c r="Q85" s="151" t="s">
        <v>8</v>
      </c>
      <c r="R85" s="151" t="s">
        <v>8</v>
      </c>
      <c r="S85" s="167"/>
      <c r="T85" s="167"/>
      <c r="U85" s="167"/>
      <c r="V85" s="167"/>
      <c r="W85" s="167"/>
      <c r="X85" s="167">
        <v>193</v>
      </c>
      <c r="Y85" s="167">
        <v>149</v>
      </c>
      <c r="Z85" s="151" t="s">
        <v>1389</v>
      </c>
      <c r="AA85" s="151" t="s">
        <v>1389</v>
      </c>
      <c r="AB85" s="167">
        <v>151</v>
      </c>
      <c r="AC85" s="167"/>
      <c r="AD85" s="167"/>
      <c r="AE85" s="167"/>
      <c r="AF85" s="167" t="s">
        <v>136</v>
      </c>
      <c r="AG85" s="167">
        <v>193</v>
      </c>
      <c r="AH85" s="167">
        <v>156</v>
      </c>
      <c r="AI85" s="151" t="s">
        <v>1389</v>
      </c>
      <c r="AJ85" s="151" t="s">
        <v>1389</v>
      </c>
      <c r="AK85" s="167" t="s">
        <v>9</v>
      </c>
      <c r="AL85" s="151" t="s">
        <v>1421</v>
      </c>
      <c r="AM85" s="167">
        <v>150</v>
      </c>
      <c r="AN85" s="167" t="s">
        <v>10</v>
      </c>
      <c r="AO85" s="167"/>
      <c r="AP85" s="167">
        <v>80</v>
      </c>
      <c r="AQ85" s="167">
        <v>215</v>
      </c>
      <c r="AR85" s="167"/>
      <c r="AS85" s="167"/>
      <c r="AT85" s="167"/>
      <c r="AU85" s="167"/>
      <c r="AV85" s="167"/>
      <c r="AW85" s="167"/>
      <c r="AX85" s="167"/>
      <c r="AY85" s="167"/>
      <c r="AZ85" s="167"/>
      <c r="BA85" s="167"/>
      <c r="BB85" s="167"/>
      <c r="BC85" s="167"/>
      <c r="BD85" s="167"/>
      <c r="BE85" s="167">
        <v>193</v>
      </c>
      <c r="BF85" s="167">
        <v>21</v>
      </c>
      <c r="BG85" s="167"/>
      <c r="BH85" s="167" t="s">
        <v>136</v>
      </c>
      <c r="BI85" s="166">
        <v>149</v>
      </c>
      <c r="BJ85" s="151" t="s">
        <v>1389</v>
      </c>
      <c r="BK85" s="151" t="s">
        <v>1406</v>
      </c>
      <c r="BL85" s="166">
        <v>0.66</v>
      </c>
      <c r="BM85" s="166" t="s">
        <v>8</v>
      </c>
      <c r="BN85" s="166" t="s">
        <v>8</v>
      </c>
      <c r="BO85" s="166" t="s">
        <v>8</v>
      </c>
      <c r="BP85" s="166" t="s">
        <v>8</v>
      </c>
      <c r="BQ85" s="155" t="s">
        <v>131</v>
      </c>
      <c r="BR85" s="166">
        <v>149</v>
      </c>
      <c r="BS85" s="151" t="s">
        <v>1406</v>
      </c>
      <c r="BT85" s="166">
        <v>0.28000000000000003</v>
      </c>
      <c r="BU85" s="166" t="s">
        <v>8</v>
      </c>
      <c r="BV85" s="166" t="s">
        <v>8</v>
      </c>
      <c r="BW85" s="166" t="s">
        <v>8</v>
      </c>
      <c r="BX85" s="166" t="s">
        <v>8</v>
      </c>
      <c r="BY85" s="155" t="s">
        <v>131</v>
      </c>
      <c r="BZ85" s="166">
        <v>149</v>
      </c>
      <c r="CA85" s="153" t="s">
        <v>1405</v>
      </c>
      <c r="CB85" s="166">
        <v>-0.93400000000000005</v>
      </c>
      <c r="CC85" s="166" t="s">
        <v>8</v>
      </c>
      <c r="CD85" s="166" t="s">
        <v>8</v>
      </c>
      <c r="CE85" s="166" t="s">
        <v>8</v>
      </c>
      <c r="CF85" s="166" t="s">
        <v>8</v>
      </c>
      <c r="CG85" s="155" t="s">
        <v>131</v>
      </c>
      <c r="CH85" s="166">
        <v>149</v>
      </c>
      <c r="CI85" s="151" t="s">
        <v>1406</v>
      </c>
      <c r="CJ85" s="166">
        <v>0.05</v>
      </c>
      <c r="CK85" s="166" t="s">
        <v>8</v>
      </c>
      <c r="CL85" s="166" t="s">
        <v>8</v>
      </c>
      <c r="CM85" s="166" t="s">
        <v>8</v>
      </c>
      <c r="CN85" s="166" t="s">
        <v>8</v>
      </c>
      <c r="CO85" s="155" t="s">
        <v>131</v>
      </c>
      <c r="CP85" s="166"/>
      <c r="CQ85" s="166" t="s">
        <v>8</v>
      </c>
      <c r="CR85" s="166" t="s">
        <v>8</v>
      </c>
      <c r="CS85" s="166" t="s">
        <v>8</v>
      </c>
      <c r="CT85" s="166" t="s">
        <v>8</v>
      </c>
      <c r="CU85" s="166" t="s">
        <v>8</v>
      </c>
      <c r="CV85" s="166" t="s">
        <v>8</v>
      </c>
      <c r="CW85" s="166" t="s">
        <v>8</v>
      </c>
      <c r="CX85" s="166">
        <v>149</v>
      </c>
      <c r="CY85" s="166">
        <v>1</v>
      </c>
      <c r="CZ85" s="166" t="s">
        <v>8</v>
      </c>
      <c r="DA85" s="166" t="s">
        <v>134</v>
      </c>
      <c r="DB85" s="166">
        <v>149</v>
      </c>
      <c r="DC85" s="166">
        <v>0</v>
      </c>
      <c r="DD85" s="166" t="s">
        <v>8</v>
      </c>
      <c r="DE85" s="166" t="s">
        <v>134</v>
      </c>
      <c r="DF85" s="166" t="s">
        <v>8</v>
      </c>
      <c r="DG85" s="166" t="s">
        <v>8</v>
      </c>
      <c r="DH85" s="166" t="s">
        <v>8</v>
      </c>
      <c r="DI85" s="166" t="s">
        <v>8</v>
      </c>
      <c r="DJ85" s="166" t="s">
        <v>8</v>
      </c>
      <c r="DK85" s="166" t="s">
        <v>8</v>
      </c>
      <c r="DL85" s="166" t="s">
        <v>8</v>
      </c>
      <c r="DM85" s="166" t="s">
        <v>8</v>
      </c>
      <c r="DN85" s="166">
        <v>149</v>
      </c>
      <c r="DO85" s="166">
        <v>0</v>
      </c>
      <c r="DP85" s="166" t="s">
        <v>8</v>
      </c>
      <c r="DQ85" s="166" t="s">
        <v>134</v>
      </c>
      <c r="DR85" s="166">
        <v>149</v>
      </c>
      <c r="DS85" s="166">
        <v>0</v>
      </c>
      <c r="DT85" s="166" t="s">
        <v>8</v>
      </c>
      <c r="DU85" s="166" t="s">
        <v>134</v>
      </c>
      <c r="DV85" s="23"/>
      <c r="DW85" s="23"/>
      <c r="DX85" s="23"/>
      <c r="DY85" s="24" t="s">
        <v>12</v>
      </c>
      <c r="DZ85" s="23"/>
      <c r="EA85" s="23"/>
      <c r="EB85" s="23"/>
      <c r="EC85" s="24" t="s">
        <v>16</v>
      </c>
      <c r="ED85" s="23"/>
      <c r="EE85" s="23"/>
      <c r="EF85" s="23"/>
      <c r="EG85" s="24" t="s">
        <v>16</v>
      </c>
      <c r="EH85" s="23"/>
      <c r="EI85" s="23"/>
      <c r="EJ85" s="23"/>
      <c r="EK85" s="24" t="s">
        <v>16</v>
      </c>
      <c r="EL85" s="23"/>
      <c r="EM85" s="23"/>
      <c r="EN85" s="23"/>
      <c r="EO85" s="31" t="s">
        <v>12</v>
      </c>
      <c r="EP85" s="23"/>
      <c r="EQ85" s="23"/>
      <c r="ER85" s="23"/>
      <c r="ES85" s="24" t="s">
        <v>16</v>
      </c>
      <c r="ET85" s="166"/>
      <c r="EU85" s="166"/>
      <c r="EV85" s="166"/>
      <c r="EW85" s="155" t="s">
        <v>16</v>
      </c>
      <c r="EX85" s="166"/>
      <c r="EY85" s="166"/>
      <c r="EZ85" s="166"/>
      <c r="FA85" s="155" t="s">
        <v>16</v>
      </c>
      <c r="FB85" s="166"/>
      <c r="FC85" s="166"/>
      <c r="FD85" s="166"/>
      <c r="FE85" s="155" t="s">
        <v>16</v>
      </c>
      <c r="FF85" s="166"/>
      <c r="FG85" s="166"/>
      <c r="FH85" s="166"/>
      <c r="FI85" s="155" t="s">
        <v>16</v>
      </c>
      <c r="FJ85" s="166"/>
      <c r="FK85" s="166"/>
      <c r="FL85" s="166"/>
      <c r="FM85" s="155" t="s">
        <v>16</v>
      </c>
      <c r="FN85" s="166"/>
      <c r="FO85" s="166"/>
      <c r="FP85" s="166"/>
      <c r="FQ85" s="155" t="s">
        <v>16</v>
      </c>
      <c r="FR85" s="166">
        <v>149</v>
      </c>
      <c r="FS85" s="166">
        <v>4</v>
      </c>
      <c r="FT85" s="166">
        <v>2</v>
      </c>
      <c r="FU85" s="155" t="s">
        <v>833</v>
      </c>
    </row>
    <row r="86" spans="1:177" ht="15.75" customHeight="1" x14ac:dyDescent="0.25">
      <c r="A86" s="234" t="s">
        <v>1433</v>
      </c>
      <c r="B86" s="180">
        <v>926461</v>
      </c>
      <c r="C86" s="26">
        <v>96</v>
      </c>
      <c r="D86" s="154">
        <v>34</v>
      </c>
      <c r="E86" s="167" t="s">
        <v>52</v>
      </c>
      <c r="F86" s="167">
        <v>192</v>
      </c>
      <c r="G86" s="167"/>
      <c r="H86" s="151" t="s">
        <v>1389</v>
      </c>
      <c r="I86" s="151" t="s">
        <v>8</v>
      </c>
      <c r="J86" s="167">
        <v>98</v>
      </c>
      <c r="K86" s="167"/>
      <c r="L86" s="167"/>
      <c r="M86" s="167"/>
      <c r="N86" s="167" t="s">
        <v>136</v>
      </c>
      <c r="O86" s="167"/>
      <c r="P86" s="167"/>
      <c r="Q86" s="151" t="s">
        <v>8</v>
      </c>
      <c r="R86" s="151" t="s">
        <v>8</v>
      </c>
      <c r="S86" s="167"/>
      <c r="T86" s="167"/>
      <c r="U86" s="167"/>
      <c r="V86" s="167"/>
      <c r="W86" s="167"/>
      <c r="X86" s="167">
        <v>192</v>
      </c>
      <c r="Y86" s="167"/>
      <c r="Z86" s="151" t="s">
        <v>1389</v>
      </c>
      <c r="AA86" s="151" t="s">
        <v>8</v>
      </c>
      <c r="AB86" s="167">
        <v>110</v>
      </c>
      <c r="AC86" s="167"/>
      <c r="AD86" s="167"/>
      <c r="AE86" s="167"/>
      <c r="AF86" s="167" t="s">
        <v>136</v>
      </c>
      <c r="AG86" s="167">
        <v>192</v>
      </c>
      <c r="AH86" s="167">
        <v>110</v>
      </c>
      <c r="AI86" s="151" t="s">
        <v>1389</v>
      </c>
      <c r="AJ86" s="151" t="s">
        <v>1389</v>
      </c>
      <c r="AK86" s="167" t="s">
        <v>9</v>
      </c>
      <c r="AL86" s="151" t="s">
        <v>1421</v>
      </c>
      <c r="AM86" s="167">
        <v>235</v>
      </c>
      <c r="AN86" s="167" t="s">
        <v>10</v>
      </c>
      <c r="AO86" s="167"/>
      <c r="AP86" s="167">
        <v>130</v>
      </c>
      <c r="AQ86" s="167">
        <v>390</v>
      </c>
      <c r="AR86" s="167"/>
      <c r="AS86" s="167"/>
      <c r="AT86" s="167"/>
      <c r="AU86" s="167"/>
      <c r="AV86" s="167"/>
      <c r="AW86" s="167">
        <v>192</v>
      </c>
      <c r="AX86" s="167">
        <v>6</v>
      </c>
      <c r="AY86" s="167"/>
      <c r="AZ86" s="167"/>
      <c r="BA86" s="167">
        <v>192</v>
      </c>
      <c r="BB86" s="167">
        <v>63</v>
      </c>
      <c r="BC86" s="167"/>
      <c r="BD86" s="167"/>
      <c r="BE86" s="167">
        <v>192</v>
      </c>
      <c r="BF86" s="167">
        <v>33</v>
      </c>
      <c r="BG86" s="167"/>
      <c r="BH86" s="167" t="s">
        <v>136</v>
      </c>
      <c r="BI86" s="166">
        <v>115</v>
      </c>
      <c r="BJ86" s="151" t="s">
        <v>1389</v>
      </c>
      <c r="BK86" s="151" t="s">
        <v>1406</v>
      </c>
      <c r="BL86" s="166">
        <v>54.1</v>
      </c>
      <c r="BM86" s="166" t="s">
        <v>8</v>
      </c>
      <c r="BN86" s="166" t="s">
        <v>8</v>
      </c>
      <c r="BO86" s="166" t="s">
        <v>8</v>
      </c>
      <c r="BP86" s="166" t="s">
        <v>8</v>
      </c>
      <c r="BQ86" s="155" t="s">
        <v>139</v>
      </c>
      <c r="BR86" s="166">
        <v>115</v>
      </c>
      <c r="BS86" s="151" t="s">
        <v>1406</v>
      </c>
      <c r="BT86" s="166">
        <v>18.2</v>
      </c>
      <c r="BU86" s="166" t="s">
        <v>8</v>
      </c>
      <c r="BV86" s="166" t="s">
        <v>8</v>
      </c>
      <c r="BW86" s="166" t="s">
        <v>8</v>
      </c>
      <c r="BX86" s="166" t="s">
        <v>8</v>
      </c>
      <c r="BY86" s="155" t="s">
        <v>140</v>
      </c>
      <c r="BZ86" s="166" t="s">
        <v>8</v>
      </c>
      <c r="CA86" s="153" t="s">
        <v>1405</v>
      </c>
      <c r="CB86" s="166" t="s">
        <v>8</v>
      </c>
      <c r="CC86" s="166" t="s">
        <v>8</v>
      </c>
      <c r="CD86" s="166" t="s">
        <v>8</v>
      </c>
      <c r="CE86" s="166" t="s">
        <v>8</v>
      </c>
      <c r="CF86" s="166" t="s">
        <v>8</v>
      </c>
      <c r="CG86" s="155" t="s">
        <v>8</v>
      </c>
      <c r="CH86" s="166">
        <v>115</v>
      </c>
      <c r="CI86" s="151" t="s">
        <v>1406</v>
      </c>
      <c r="CJ86" s="166">
        <v>18.600000000000001</v>
      </c>
      <c r="CK86" s="166" t="s">
        <v>8</v>
      </c>
      <c r="CL86" s="166" t="s">
        <v>8</v>
      </c>
      <c r="CM86" s="166" t="s">
        <v>8</v>
      </c>
      <c r="CN86" s="166" t="s">
        <v>8</v>
      </c>
      <c r="CO86" s="155" t="s">
        <v>141</v>
      </c>
      <c r="CP86" s="166"/>
      <c r="CQ86" s="166" t="s">
        <v>8</v>
      </c>
      <c r="CR86" s="166" t="s">
        <v>8</v>
      </c>
      <c r="CS86" s="166" t="s">
        <v>8</v>
      </c>
      <c r="CT86" s="166" t="s">
        <v>8</v>
      </c>
      <c r="CU86" s="166" t="s">
        <v>8</v>
      </c>
      <c r="CV86" s="166" t="s">
        <v>8</v>
      </c>
      <c r="CW86" s="166" t="s">
        <v>8</v>
      </c>
      <c r="CX86" s="166">
        <v>115</v>
      </c>
      <c r="CY86" s="166">
        <v>9</v>
      </c>
      <c r="CZ86" s="166" t="s">
        <v>8</v>
      </c>
      <c r="DA86" s="166" t="s">
        <v>132</v>
      </c>
      <c r="DB86" s="166">
        <v>115</v>
      </c>
      <c r="DC86" s="166">
        <v>0</v>
      </c>
      <c r="DD86" s="166" t="s">
        <v>8</v>
      </c>
      <c r="DE86" s="166" t="s">
        <v>132</v>
      </c>
      <c r="DF86" s="166" t="s">
        <v>8</v>
      </c>
      <c r="DG86" s="166" t="s">
        <v>8</v>
      </c>
      <c r="DH86" s="166" t="s">
        <v>8</v>
      </c>
      <c r="DI86" s="166"/>
      <c r="DJ86" s="166" t="s">
        <v>8</v>
      </c>
      <c r="DK86" s="166" t="s">
        <v>8</v>
      </c>
      <c r="DL86" s="166" t="s">
        <v>8</v>
      </c>
      <c r="DM86" s="166" t="s">
        <v>8</v>
      </c>
      <c r="DN86" s="166">
        <v>115</v>
      </c>
      <c r="DO86" s="166">
        <v>2</v>
      </c>
      <c r="DP86" s="166" t="s">
        <v>8</v>
      </c>
      <c r="DQ86" s="166" t="s">
        <v>132</v>
      </c>
      <c r="DR86" s="166">
        <v>115</v>
      </c>
      <c r="DS86" s="166">
        <v>1</v>
      </c>
      <c r="DT86" s="166" t="s">
        <v>8</v>
      </c>
      <c r="DU86" s="166" t="s">
        <v>132</v>
      </c>
      <c r="DV86" s="23">
        <v>115</v>
      </c>
      <c r="DW86" s="23">
        <v>23</v>
      </c>
      <c r="DX86" s="23">
        <v>11.98</v>
      </c>
      <c r="DY86" s="23" t="s">
        <v>142</v>
      </c>
      <c r="DZ86" s="23">
        <v>115</v>
      </c>
      <c r="EA86" s="23">
        <v>36</v>
      </c>
      <c r="EB86" s="23">
        <v>18.75</v>
      </c>
      <c r="EC86" s="23" t="s">
        <v>142</v>
      </c>
      <c r="ED86" s="23">
        <v>115</v>
      </c>
      <c r="EE86" s="23">
        <v>48</v>
      </c>
      <c r="EF86" s="23">
        <v>25</v>
      </c>
      <c r="EG86" s="23" t="s">
        <v>142</v>
      </c>
      <c r="EH86" s="23">
        <v>115</v>
      </c>
      <c r="EI86" s="23">
        <v>17</v>
      </c>
      <c r="EJ86" s="23">
        <v>8.85</v>
      </c>
      <c r="EK86" s="23" t="s">
        <v>142</v>
      </c>
      <c r="EL86" s="23">
        <v>115</v>
      </c>
      <c r="EM86" s="23">
        <v>17</v>
      </c>
      <c r="EN86" s="23">
        <v>8.85</v>
      </c>
      <c r="EO86" s="23" t="s">
        <v>142</v>
      </c>
      <c r="EP86" s="23">
        <v>115</v>
      </c>
      <c r="EQ86" s="23">
        <v>18</v>
      </c>
      <c r="ER86" s="23">
        <v>9.3800000000000008</v>
      </c>
      <c r="ES86" s="23" t="s">
        <v>142</v>
      </c>
      <c r="ET86" s="166"/>
      <c r="EU86" s="166"/>
      <c r="EV86" s="166"/>
      <c r="EW86" s="155" t="s">
        <v>809</v>
      </c>
      <c r="EX86" s="166"/>
      <c r="EY86" s="166"/>
      <c r="EZ86" s="166"/>
      <c r="FA86" s="155" t="s">
        <v>809</v>
      </c>
      <c r="FB86" s="166"/>
      <c r="FC86" s="166"/>
      <c r="FD86" s="166"/>
      <c r="FE86" s="155" t="s">
        <v>16</v>
      </c>
      <c r="FF86" s="166"/>
      <c r="FG86" s="166"/>
      <c r="FH86" s="166"/>
      <c r="FI86" s="155" t="s">
        <v>809</v>
      </c>
      <c r="FJ86" s="166"/>
      <c r="FK86" s="166"/>
      <c r="FL86" s="166"/>
      <c r="FM86" s="155" t="s">
        <v>809</v>
      </c>
      <c r="FN86" s="166"/>
      <c r="FO86" s="166"/>
      <c r="FP86" s="166"/>
      <c r="FQ86" s="155" t="s">
        <v>809</v>
      </c>
      <c r="FR86" s="166">
        <v>115</v>
      </c>
      <c r="FS86" s="166">
        <v>6</v>
      </c>
      <c r="FT86" s="166">
        <v>3</v>
      </c>
      <c r="FU86" s="155" t="s">
        <v>834</v>
      </c>
    </row>
    <row r="87" spans="1:177" ht="15.75" customHeight="1" x14ac:dyDescent="0.25">
      <c r="A87" s="234" t="s">
        <v>1433</v>
      </c>
      <c r="B87" s="180">
        <v>926461</v>
      </c>
      <c r="C87" s="26">
        <v>96</v>
      </c>
      <c r="D87" s="154">
        <v>34</v>
      </c>
      <c r="E87" s="167" t="s">
        <v>50</v>
      </c>
      <c r="F87" s="167">
        <v>193</v>
      </c>
      <c r="G87" s="167"/>
      <c r="H87" s="151" t="s">
        <v>1389</v>
      </c>
      <c r="I87" s="151" t="s">
        <v>8</v>
      </c>
      <c r="J87" s="167">
        <v>113</v>
      </c>
      <c r="K87" s="167"/>
      <c r="L87" s="167"/>
      <c r="M87" s="167"/>
      <c r="N87" s="167" t="s">
        <v>136</v>
      </c>
      <c r="O87" s="167"/>
      <c r="P87" s="167"/>
      <c r="Q87" s="151" t="s">
        <v>8</v>
      </c>
      <c r="R87" s="151" t="s">
        <v>8</v>
      </c>
      <c r="S87" s="167"/>
      <c r="T87" s="167"/>
      <c r="U87" s="167"/>
      <c r="V87" s="167"/>
      <c r="W87" s="167"/>
      <c r="X87" s="167">
        <v>193</v>
      </c>
      <c r="Y87" s="167"/>
      <c r="Z87" s="151" t="s">
        <v>1389</v>
      </c>
      <c r="AA87" s="151" t="s">
        <v>8</v>
      </c>
      <c r="AB87" s="167">
        <v>126</v>
      </c>
      <c r="AC87" s="167"/>
      <c r="AD87" s="167"/>
      <c r="AE87" s="167"/>
      <c r="AF87" s="167" t="s">
        <v>136</v>
      </c>
      <c r="AG87" s="167">
        <v>193</v>
      </c>
      <c r="AH87" s="167">
        <v>128</v>
      </c>
      <c r="AI87" s="151" t="s">
        <v>1389</v>
      </c>
      <c r="AJ87" s="151" t="s">
        <v>1389</v>
      </c>
      <c r="AK87" s="167" t="s">
        <v>9</v>
      </c>
      <c r="AL87" s="151" t="s">
        <v>1421</v>
      </c>
      <c r="AM87" s="167">
        <v>220</v>
      </c>
      <c r="AN87" s="167" t="s">
        <v>10</v>
      </c>
      <c r="AO87" s="167"/>
      <c r="AP87" s="167">
        <v>150</v>
      </c>
      <c r="AQ87" s="167">
        <v>315</v>
      </c>
      <c r="AR87" s="167"/>
      <c r="AS87" s="167"/>
      <c r="AT87" s="167"/>
      <c r="AU87" s="167"/>
      <c r="AV87" s="167"/>
      <c r="AW87" s="167">
        <v>193</v>
      </c>
      <c r="AX87" s="167">
        <v>1</v>
      </c>
      <c r="AY87" s="167"/>
      <c r="AZ87" s="167"/>
      <c r="BA87" s="167">
        <v>193</v>
      </c>
      <c r="BB87" s="167">
        <v>44</v>
      </c>
      <c r="BC87" s="167"/>
      <c r="BD87" s="167"/>
      <c r="BE87" s="167">
        <v>193</v>
      </c>
      <c r="BF87" s="167">
        <v>28</v>
      </c>
      <c r="BG87" s="167"/>
      <c r="BH87" s="167" t="s">
        <v>136</v>
      </c>
      <c r="BI87" s="166">
        <v>134</v>
      </c>
      <c r="BJ87" s="151" t="s">
        <v>1389</v>
      </c>
      <c r="BK87" s="151" t="s">
        <v>1406</v>
      </c>
      <c r="BL87" s="166">
        <v>32.5</v>
      </c>
      <c r="BM87" s="166" t="s">
        <v>8</v>
      </c>
      <c r="BN87" s="166" t="s">
        <v>8</v>
      </c>
      <c r="BO87" s="166" t="s">
        <v>8</v>
      </c>
      <c r="BP87" s="166" t="s">
        <v>8</v>
      </c>
      <c r="BQ87" s="155" t="s">
        <v>143</v>
      </c>
      <c r="BR87" s="166">
        <v>134</v>
      </c>
      <c r="BS87" s="151" t="s">
        <v>1406</v>
      </c>
      <c r="BT87" s="166">
        <v>13.6</v>
      </c>
      <c r="BU87" s="166" t="s">
        <v>8</v>
      </c>
      <c r="BV87" s="166" t="s">
        <v>8</v>
      </c>
      <c r="BW87" s="166" t="s">
        <v>8</v>
      </c>
      <c r="BX87" s="166" t="s">
        <v>8</v>
      </c>
      <c r="BY87" s="155" t="s">
        <v>144</v>
      </c>
      <c r="BZ87" s="166" t="s">
        <v>8</v>
      </c>
      <c r="CA87" s="153" t="s">
        <v>1405</v>
      </c>
      <c r="CB87" s="166" t="s">
        <v>8</v>
      </c>
      <c r="CC87" s="166" t="s">
        <v>8</v>
      </c>
      <c r="CD87" s="166" t="s">
        <v>8</v>
      </c>
      <c r="CE87" s="166" t="s">
        <v>8</v>
      </c>
      <c r="CF87" s="166" t="s">
        <v>8</v>
      </c>
      <c r="CG87" s="155" t="s">
        <v>8</v>
      </c>
      <c r="CH87" s="166">
        <v>134</v>
      </c>
      <c r="CI87" s="151" t="s">
        <v>1406</v>
      </c>
      <c r="CJ87" s="166">
        <v>6.2</v>
      </c>
      <c r="CK87" s="166" t="s">
        <v>8</v>
      </c>
      <c r="CL87" s="166" t="s">
        <v>8</v>
      </c>
      <c r="CM87" s="166" t="s">
        <v>8</v>
      </c>
      <c r="CN87" s="166" t="s">
        <v>8</v>
      </c>
      <c r="CO87" s="155" t="s">
        <v>145</v>
      </c>
      <c r="CP87" s="166"/>
      <c r="CQ87" s="166" t="s">
        <v>8</v>
      </c>
      <c r="CR87" s="166" t="s">
        <v>8</v>
      </c>
      <c r="CS87" s="166" t="s">
        <v>8</v>
      </c>
      <c r="CT87" s="166" t="s">
        <v>8</v>
      </c>
      <c r="CU87" s="166" t="s">
        <v>8</v>
      </c>
      <c r="CV87" s="166" t="s">
        <v>8</v>
      </c>
      <c r="CW87" s="166" t="s">
        <v>8</v>
      </c>
      <c r="CX87" s="166">
        <v>134</v>
      </c>
      <c r="CY87" s="166">
        <v>1</v>
      </c>
      <c r="CZ87" s="166" t="s">
        <v>8</v>
      </c>
      <c r="DA87" s="166" t="s">
        <v>134</v>
      </c>
      <c r="DB87" s="166">
        <v>134</v>
      </c>
      <c r="DC87" s="166">
        <v>0</v>
      </c>
      <c r="DD87" s="166" t="s">
        <v>8</v>
      </c>
      <c r="DE87" s="166" t="s">
        <v>134</v>
      </c>
      <c r="DF87" s="166" t="s">
        <v>8</v>
      </c>
      <c r="DG87" s="166" t="s">
        <v>8</v>
      </c>
      <c r="DH87" s="166" t="s">
        <v>8</v>
      </c>
      <c r="DI87" s="166" t="s">
        <v>8</v>
      </c>
      <c r="DJ87" s="166" t="s">
        <v>8</v>
      </c>
      <c r="DK87" s="166" t="s">
        <v>8</v>
      </c>
      <c r="DL87" s="166" t="s">
        <v>8</v>
      </c>
      <c r="DM87" s="166" t="s">
        <v>8</v>
      </c>
      <c r="DN87" s="166">
        <v>134</v>
      </c>
      <c r="DO87" s="166">
        <v>0</v>
      </c>
      <c r="DP87" s="166" t="s">
        <v>8</v>
      </c>
      <c r="DQ87" s="166" t="s">
        <v>134</v>
      </c>
      <c r="DR87" s="166">
        <v>134</v>
      </c>
      <c r="DS87" s="166">
        <v>0</v>
      </c>
      <c r="DT87" s="166" t="s">
        <v>8</v>
      </c>
      <c r="DU87" s="166" t="s">
        <v>134</v>
      </c>
      <c r="DV87" s="23">
        <v>134</v>
      </c>
      <c r="DW87" s="23">
        <v>22</v>
      </c>
      <c r="DX87" s="23">
        <v>11.4</v>
      </c>
      <c r="DY87" s="23" t="s">
        <v>142</v>
      </c>
      <c r="DZ87" s="23">
        <v>134</v>
      </c>
      <c r="EA87" s="23">
        <v>27</v>
      </c>
      <c r="EB87" s="23">
        <v>13.99</v>
      </c>
      <c r="EC87" s="23" t="s">
        <v>142</v>
      </c>
      <c r="ED87" s="23">
        <v>134</v>
      </c>
      <c r="EE87" s="23">
        <v>48</v>
      </c>
      <c r="EF87" s="23">
        <v>24.87</v>
      </c>
      <c r="EG87" s="23" t="s">
        <v>142</v>
      </c>
      <c r="EH87" s="23">
        <v>134</v>
      </c>
      <c r="EI87" s="23">
        <v>29</v>
      </c>
      <c r="EJ87" s="23">
        <v>15.03</v>
      </c>
      <c r="EK87" s="23" t="s">
        <v>142</v>
      </c>
      <c r="EL87" s="23">
        <v>134</v>
      </c>
      <c r="EM87" s="23">
        <v>16</v>
      </c>
      <c r="EN87" s="23">
        <v>8.2899999999999991</v>
      </c>
      <c r="EO87" s="23" t="s">
        <v>142</v>
      </c>
      <c r="EP87" s="23">
        <v>134</v>
      </c>
      <c r="EQ87" s="23">
        <v>20</v>
      </c>
      <c r="ER87" s="23">
        <v>10.36</v>
      </c>
      <c r="ES87" s="23" t="s">
        <v>142</v>
      </c>
      <c r="ET87" s="166"/>
      <c r="EU87" s="166"/>
      <c r="EV87" s="166"/>
      <c r="EW87" s="155" t="s">
        <v>809</v>
      </c>
      <c r="EX87" s="166"/>
      <c r="EY87" s="166"/>
      <c r="EZ87" s="166"/>
      <c r="FA87" s="155" t="s">
        <v>809</v>
      </c>
      <c r="FB87" s="166"/>
      <c r="FC87" s="166"/>
      <c r="FD87" s="166"/>
      <c r="FE87" s="155" t="s">
        <v>16</v>
      </c>
      <c r="FF87" s="166"/>
      <c r="FG87" s="166"/>
      <c r="FH87" s="166"/>
      <c r="FI87" s="155" t="s">
        <v>809</v>
      </c>
      <c r="FJ87" s="166"/>
      <c r="FK87" s="166"/>
      <c r="FL87" s="166"/>
      <c r="FM87" s="155" t="s">
        <v>809</v>
      </c>
      <c r="FN87" s="166"/>
      <c r="FO87" s="166"/>
      <c r="FP87" s="166"/>
      <c r="FQ87" s="155" t="s">
        <v>809</v>
      </c>
      <c r="FR87" s="166">
        <v>134</v>
      </c>
      <c r="FS87" s="166">
        <v>5</v>
      </c>
      <c r="FT87" s="166">
        <v>3</v>
      </c>
      <c r="FU87" s="155" t="s">
        <v>834</v>
      </c>
    </row>
    <row r="88" spans="1:177" ht="15.75" customHeight="1" x14ac:dyDescent="0.25">
      <c r="A88" s="234" t="s">
        <v>1433</v>
      </c>
      <c r="B88" s="180">
        <v>926561</v>
      </c>
      <c r="C88" s="20">
        <v>24</v>
      </c>
      <c r="D88" s="152">
        <v>35</v>
      </c>
      <c r="E88" s="166" t="s">
        <v>61</v>
      </c>
      <c r="F88" s="166">
        <v>88</v>
      </c>
      <c r="G88" s="166"/>
      <c r="H88" s="151" t="s">
        <v>1389</v>
      </c>
      <c r="I88" s="151" t="s">
        <v>8</v>
      </c>
      <c r="J88" s="166">
        <v>80</v>
      </c>
      <c r="K88" s="166" t="s">
        <v>8</v>
      </c>
      <c r="L88" s="166" t="s">
        <v>8</v>
      </c>
      <c r="M88" s="166" t="s">
        <v>8</v>
      </c>
      <c r="N88" s="166" t="s">
        <v>8</v>
      </c>
      <c r="O88" s="166" t="s">
        <v>8</v>
      </c>
      <c r="P88" s="166" t="s">
        <v>8</v>
      </c>
      <c r="Q88" s="151" t="s">
        <v>8</v>
      </c>
      <c r="R88" s="151" t="s">
        <v>8</v>
      </c>
      <c r="S88" s="166" t="s">
        <v>8</v>
      </c>
      <c r="T88" s="166" t="s">
        <v>8</v>
      </c>
      <c r="U88" s="166" t="s">
        <v>8</v>
      </c>
      <c r="V88" s="166" t="s">
        <v>8</v>
      </c>
      <c r="W88" s="166" t="s">
        <v>8</v>
      </c>
      <c r="X88" s="166" t="s">
        <v>8</v>
      </c>
      <c r="Y88" s="166" t="s">
        <v>8</v>
      </c>
      <c r="Z88" s="151" t="s">
        <v>8</v>
      </c>
      <c r="AA88" s="151" t="s">
        <v>8</v>
      </c>
      <c r="AB88" s="166" t="s">
        <v>8</v>
      </c>
      <c r="AC88" s="166" t="s">
        <v>8</v>
      </c>
      <c r="AD88" s="166" t="s">
        <v>8</v>
      </c>
      <c r="AE88" s="166" t="s">
        <v>8</v>
      </c>
      <c r="AF88" s="166" t="s">
        <v>8</v>
      </c>
      <c r="AG88" s="166">
        <v>88</v>
      </c>
      <c r="AH88" s="166"/>
      <c r="AI88" s="151" t="s">
        <v>1389</v>
      </c>
      <c r="AJ88" s="151" t="s">
        <v>8</v>
      </c>
      <c r="AK88" s="166" t="s">
        <v>9</v>
      </c>
      <c r="AL88" s="151" t="s">
        <v>1421</v>
      </c>
      <c r="AM88" s="166">
        <v>153</v>
      </c>
      <c r="AN88" s="166" t="s">
        <v>41</v>
      </c>
      <c r="AO88" s="166">
        <v>183</v>
      </c>
      <c r="AP88" s="166" t="s">
        <v>8</v>
      </c>
      <c r="AQ88" s="166" t="s">
        <v>8</v>
      </c>
      <c r="AR88" s="166" t="s">
        <v>8</v>
      </c>
      <c r="AS88" s="166">
        <v>88</v>
      </c>
      <c r="AT88" s="166">
        <v>0</v>
      </c>
      <c r="AU88" s="166">
        <v>0</v>
      </c>
      <c r="AV88" s="166" t="s">
        <v>8</v>
      </c>
      <c r="AW88" s="166">
        <v>88</v>
      </c>
      <c r="AX88" s="166">
        <v>0</v>
      </c>
      <c r="AY88" s="166">
        <v>0</v>
      </c>
      <c r="AZ88" s="166" t="s">
        <v>8</v>
      </c>
      <c r="BA88" s="166">
        <v>88</v>
      </c>
      <c r="BB88" s="166">
        <v>8</v>
      </c>
      <c r="BC88" s="166">
        <v>9</v>
      </c>
      <c r="BD88" s="166" t="s">
        <v>8</v>
      </c>
      <c r="BE88" s="166">
        <v>88</v>
      </c>
      <c r="BF88" s="166">
        <v>3</v>
      </c>
      <c r="BG88" s="166">
        <v>3.4</v>
      </c>
      <c r="BH88" s="166" t="s">
        <v>8</v>
      </c>
      <c r="BI88" s="166">
        <v>80</v>
      </c>
      <c r="BJ88" s="151" t="s">
        <v>1389</v>
      </c>
      <c r="BK88" s="151" t="s">
        <v>1406</v>
      </c>
      <c r="BL88" s="166">
        <v>11.47</v>
      </c>
      <c r="BM88" s="166" t="s">
        <v>41</v>
      </c>
      <c r="BN88" s="166">
        <v>25.85</v>
      </c>
      <c r="BO88" s="166" t="s">
        <v>8</v>
      </c>
      <c r="BP88" s="166" t="s">
        <v>8</v>
      </c>
      <c r="BQ88" s="155" t="s">
        <v>147</v>
      </c>
      <c r="BR88" s="166">
        <v>80</v>
      </c>
      <c r="BS88" s="151" t="s">
        <v>1406</v>
      </c>
      <c r="BT88" s="166">
        <v>3.88</v>
      </c>
      <c r="BU88" s="166" t="s">
        <v>41</v>
      </c>
      <c r="BV88" s="166">
        <v>8.42</v>
      </c>
      <c r="BW88" s="166" t="s">
        <v>8</v>
      </c>
      <c r="BX88" s="166" t="s">
        <v>8</v>
      </c>
      <c r="BY88" s="155" t="s">
        <v>147</v>
      </c>
      <c r="BZ88" s="166">
        <v>80</v>
      </c>
      <c r="CA88" s="153" t="s">
        <v>1405</v>
      </c>
      <c r="CB88" s="166">
        <v>-0.14000000000000001</v>
      </c>
      <c r="CC88" s="166" t="s">
        <v>41</v>
      </c>
      <c r="CD88" s="166">
        <v>0.86</v>
      </c>
      <c r="CE88" s="166" t="s">
        <v>8</v>
      </c>
      <c r="CF88" s="166" t="s">
        <v>8</v>
      </c>
      <c r="CG88" s="155" t="s">
        <v>147</v>
      </c>
      <c r="CH88" s="166">
        <v>80</v>
      </c>
      <c r="CI88" s="151" t="s">
        <v>1406</v>
      </c>
      <c r="CJ88" s="166">
        <v>18.399999999999999</v>
      </c>
      <c r="CK88" s="166" t="s">
        <v>41</v>
      </c>
      <c r="CL88" s="166">
        <v>64.239999999999995</v>
      </c>
      <c r="CM88" s="166" t="s">
        <v>8</v>
      </c>
      <c r="CN88" s="166" t="s">
        <v>8</v>
      </c>
      <c r="CO88" s="155" t="s">
        <v>147</v>
      </c>
      <c r="CP88" s="166" t="s">
        <v>8</v>
      </c>
      <c r="CQ88" s="166" t="s">
        <v>8</v>
      </c>
      <c r="CR88" s="166" t="s">
        <v>8</v>
      </c>
      <c r="CS88" s="166" t="s">
        <v>8</v>
      </c>
      <c r="CT88" s="166" t="s">
        <v>8</v>
      </c>
      <c r="CU88" s="166" t="s">
        <v>8</v>
      </c>
      <c r="CV88" s="166" t="s">
        <v>8</v>
      </c>
      <c r="CW88" s="166" t="s">
        <v>8</v>
      </c>
      <c r="CX88" s="166" t="s">
        <v>8</v>
      </c>
      <c r="CY88" s="166" t="s">
        <v>8</v>
      </c>
      <c r="CZ88" s="166" t="s">
        <v>8</v>
      </c>
      <c r="DA88" s="166" t="s">
        <v>8</v>
      </c>
      <c r="DB88" s="166" t="s">
        <v>8</v>
      </c>
      <c r="DC88" s="166" t="s">
        <v>8</v>
      </c>
      <c r="DD88" s="166" t="s">
        <v>8</v>
      </c>
      <c r="DE88" s="166" t="s">
        <v>8</v>
      </c>
      <c r="DF88" s="166" t="s">
        <v>8</v>
      </c>
      <c r="DG88" s="166" t="s">
        <v>8</v>
      </c>
      <c r="DH88" s="166" t="s">
        <v>8</v>
      </c>
      <c r="DI88" s="166" t="s">
        <v>8</v>
      </c>
      <c r="DJ88" s="166" t="s">
        <v>8</v>
      </c>
      <c r="DK88" s="166" t="s">
        <v>8</v>
      </c>
      <c r="DL88" s="166" t="s">
        <v>8</v>
      </c>
      <c r="DM88" s="166" t="s">
        <v>8</v>
      </c>
      <c r="DN88" s="166" t="s">
        <v>8</v>
      </c>
      <c r="DO88" s="166" t="s">
        <v>8</v>
      </c>
      <c r="DP88" s="166" t="s">
        <v>8</v>
      </c>
      <c r="DQ88" s="166" t="s">
        <v>8</v>
      </c>
      <c r="DR88" s="166" t="s">
        <v>8</v>
      </c>
      <c r="DS88" s="166" t="s">
        <v>8</v>
      </c>
      <c r="DT88" s="166" t="s">
        <v>8</v>
      </c>
      <c r="DU88" s="166" t="s">
        <v>8</v>
      </c>
      <c r="DV88" s="23"/>
      <c r="DW88" s="23"/>
      <c r="DX88" s="23"/>
      <c r="DY88" s="23" t="s">
        <v>16</v>
      </c>
      <c r="DZ88" s="23"/>
      <c r="EA88" s="23"/>
      <c r="EB88" s="23"/>
      <c r="EC88" s="38" t="s">
        <v>148</v>
      </c>
      <c r="ED88" s="23"/>
      <c r="EE88" s="23"/>
      <c r="EF88" s="23"/>
      <c r="EG88" s="23" t="s">
        <v>16</v>
      </c>
      <c r="EH88" s="23"/>
      <c r="EI88" s="23"/>
      <c r="EJ88" s="23"/>
      <c r="EK88" s="23" t="s">
        <v>16</v>
      </c>
      <c r="EL88" s="23"/>
      <c r="EM88" s="23"/>
      <c r="EN88" s="23"/>
      <c r="EO88" s="38" t="s">
        <v>148</v>
      </c>
      <c r="EP88" s="23"/>
      <c r="EQ88" s="23"/>
      <c r="ER88" s="23"/>
      <c r="ES88" s="38" t="s">
        <v>148</v>
      </c>
      <c r="ET88" s="166"/>
      <c r="EU88" s="166"/>
      <c r="EV88" s="166"/>
      <c r="EW88" s="155" t="s">
        <v>835</v>
      </c>
      <c r="EX88" s="166"/>
      <c r="EY88" s="166"/>
      <c r="EZ88" s="166"/>
      <c r="FA88" s="155" t="s">
        <v>835</v>
      </c>
      <c r="FB88" s="166"/>
      <c r="FC88" s="166"/>
      <c r="FD88" s="166"/>
      <c r="FE88" s="155" t="s">
        <v>835</v>
      </c>
      <c r="FF88" s="166"/>
      <c r="FG88" s="166"/>
      <c r="FH88" s="166"/>
      <c r="FI88" s="155" t="s">
        <v>835</v>
      </c>
      <c r="FJ88" s="166"/>
      <c r="FK88" s="166"/>
      <c r="FL88" s="166"/>
      <c r="FM88" s="155" t="s">
        <v>836</v>
      </c>
      <c r="FN88" s="166"/>
      <c r="FO88" s="166"/>
      <c r="FP88" s="166"/>
      <c r="FQ88" s="155" t="s">
        <v>835</v>
      </c>
      <c r="FR88" s="166"/>
      <c r="FS88" s="166"/>
      <c r="FT88" s="166"/>
      <c r="FU88" s="155" t="s">
        <v>835</v>
      </c>
    </row>
    <row r="89" spans="1:177" ht="15.75" customHeight="1" x14ac:dyDescent="0.25">
      <c r="A89" s="234" t="s">
        <v>1433</v>
      </c>
      <c r="B89" s="180">
        <v>926561</v>
      </c>
      <c r="C89" s="20">
        <v>24</v>
      </c>
      <c r="D89" s="152">
        <v>35</v>
      </c>
      <c r="E89" s="166" t="s">
        <v>51</v>
      </c>
      <c r="F89" s="166">
        <v>90</v>
      </c>
      <c r="G89" s="166"/>
      <c r="H89" s="151" t="s">
        <v>1389</v>
      </c>
      <c r="I89" s="151" t="s">
        <v>8</v>
      </c>
      <c r="J89" s="166">
        <v>83</v>
      </c>
      <c r="K89" s="166" t="s">
        <v>8</v>
      </c>
      <c r="L89" s="166" t="s">
        <v>8</v>
      </c>
      <c r="M89" s="166" t="s">
        <v>8</v>
      </c>
      <c r="N89" s="166" t="s">
        <v>8</v>
      </c>
      <c r="O89" s="151" t="s">
        <v>8</v>
      </c>
      <c r="P89" s="166" t="s">
        <v>8</v>
      </c>
      <c r="Q89" s="151" t="s">
        <v>8</v>
      </c>
      <c r="R89" s="151" t="s">
        <v>8</v>
      </c>
      <c r="S89" s="166" t="s">
        <v>8</v>
      </c>
      <c r="T89" s="166" t="s">
        <v>8</v>
      </c>
      <c r="U89" s="166" t="s">
        <v>8</v>
      </c>
      <c r="V89" s="166" t="s">
        <v>8</v>
      </c>
      <c r="W89" s="151" t="s">
        <v>8</v>
      </c>
      <c r="X89" s="166" t="s">
        <v>8</v>
      </c>
      <c r="Y89" s="166" t="s">
        <v>8</v>
      </c>
      <c r="Z89" s="151" t="s">
        <v>8</v>
      </c>
      <c r="AA89" s="151" t="s">
        <v>8</v>
      </c>
      <c r="AB89" s="166" t="s">
        <v>8</v>
      </c>
      <c r="AC89" s="166" t="s">
        <v>8</v>
      </c>
      <c r="AD89" s="166" t="s">
        <v>8</v>
      </c>
      <c r="AE89" s="166" t="s">
        <v>8</v>
      </c>
      <c r="AF89" s="166" t="s">
        <v>8</v>
      </c>
      <c r="AG89" s="151">
        <v>90</v>
      </c>
      <c r="AH89" s="166"/>
      <c r="AI89" s="151" t="s">
        <v>1389</v>
      </c>
      <c r="AJ89" s="151" t="s">
        <v>8</v>
      </c>
      <c r="AK89" s="166" t="s">
        <v>9</v>
      </c>
      <c r="AL89" s="151" t="s">
        <v>1421</v>
      </c>
      <c r="AM89" s="166">
        <v>136</v>
      </c>
      <c r="AN89" s="166" t="s">
        <v>41</v>
      </c>
      <c r="AO89" s="166">
        <v>151</v>
      </c>
      <c r="AP89" s="166" t="s">
        <v>8</v>
      </c>
      <c r="AQ89" s="166" t="s">
        <v>8</v>
      </c>
      <c r="AR89" s="151" t="s">
        <v>8</v>
      </c>
      <c r="AS89" s="166">
        <v>90</v>
      </c>
      <c r="AT89" s="166">
        <v>0</v>
      </c>
      <c r="AU89" s="166">
        <v>0</v>
      </c>
      <c r="AV89" s="166" t="s">
        <v>8</v>
      </c>
      <c r="AW89" s="151">
        <v>90</v>
      </c>
      <c r="AX89" s="166">
        <v>0</v>
      </c>
      <c r="AY89" s="166">
        <v>0</v>
      </c>
      <c r="AZ89" s="151" t="s">
        <v>8</v>
      </c>
      <c r="BA89" s="151">
        <v>90</v>
      </c>
      <c r="BB89" s="166">
        <v>8</v>
      </c>
      <c r="BC89" s="166">
        <v>9</v>
      </c>
      <c r="BD89" s="151" t="s">
        <v>8</v>
      </c>
      <c r="BE89" s="166">
        <v>90</v>
      </c>
      <c r="BF89" s="166">
        <v>5</v>
      </c>
      <c r="BG89" s="166">
        <v>5.6</v>
      </c>
      <c r="BH89" s="166" t="s">
        <v>8</v>
      </c>
      <c r="BI89" s="166">
        <v>82</v>
      </c>
      <c r="BJ89" s="151" t="s">
        <v>1389</v>
      </c>
      <c r="BK89" s="151" t="s">
        <v>1406</v>
      </c>
      <c r="BL89" s="166">
        <v>7.26</v>
      </c>
      <c r="BM89" s="166" t="s">
        <v>41</v>
      </c>
      <c r="BN89" s="166">
        <v>26.76</v>
      </c>
      <c r="BO89" s="166" t="s">
        <v>8</v>
      </c>
      <c r="BP89" s="166" t="s">
        <v>8</v>
      </c>
      <c r="BQ89" s="155" t="s">
        <v>147</v>
      </c>
      <c r="BR89" s="166">
        <v>82</v>
      </c>
      <c r="BS89" s="151" t="s">
        <v>1406</v>
      </c>
      <c r="BT89" s="166">
        <v>5.5</v>
      </c>
      <c r="BU89" s="166" t="s">
        <v>41</v>
      </c>
      <c r="BV89" s="166">
        <v>10.36</v>
      </c>
      <c r="BW89" s="166" t="s">
        <v>8</v>
      </c>
      <c r="BX89" s="166" t="s">
        <v>8</v>
      </c>
      <c r="BY89" s="155" t="s">
        <v>147</v>
      </c>
      <c r="BZ89" s="166">
        <v>82</v>
      </c>
      <c r="CA89" s="153" t="s">
        <v>1405</v>
      </c>
      <c r="CB89" s="166">
        <v>-1.1599999999999999</v>
      </c>
      <c r="CC89" s="166" t="s">
        <v>41</v>
      </c>
      <c r="CD89" s="166">
        <v>6.38</v>
      </c>
      <c r="CE89" s="166" t="s">
        <v>8</v>
      </c>
      <c r="CF89" s="166" t="s">
        <v>8</v>
      </c>
      <c r="CG89" s="155" t="s">
        <v>147</v>
      </c>
      <c r="CH89" s="166">
        <v>82</v>
      </c>
      <c r="CI89" s="151" t="s">
        <v>1406</v>
      </c>
      <c r="CJ89" s="166">
        <v>16.29</v>
      </c>
      <c r="CK89" s="166" t="s">
        <v>41</v>
      </c>
      <c r="CL89" s="166">
        <v>61.76</v>
      </c>
      <c r="CM89" s="166" t="s">
        <v>8</v>
      </c>
      <c r="CN89" s="166" t="s">
        <v>8</v>
      </c>
      <c r="CO89" s="155" t="s">
        <v>147</v>
      </c>
      <c r="CP89" s="166" t="s">
        <v>8</v>
      </c>
      <c r="CQ89" s="166" t="s">
        <v>8</v>
      </c>
      <c r="CR89" s="166" t="s">
        <v>8</v>
      </c>
      <c r="CS89" s="166" t="s">
        <v>8</v>
      </c>
      <c r="CT89" s="166" t="s">
        <v>8</v>
      </c>
      <c r="CU89" s="166" t="s">
        <v>8</v>
      </c>
      <c r="CV89" s="166" t="s">
        <v>8</v>
      </c>
      <c r="CW89" s="166" t="s">
        <v>8</v>
      </c>
      <c r="CX89" s="166" t="s">
        <v>8</v>
      </c>
      <c r="CY89" s="166" t="s">
        <v>8</v>
      </c>
      <c r="CZ89" s="166" t="s">
        <v>8</v>
      </c>
      <c r="DA89" s="166" t="s">
        <v>8</v>
      </c>
      <c r="DB89" s="166" t="s">
        <v>8</v>
      </c>
      <c r="DC89" s="166" t="s">
        <v>8</v>
      </c>
      <c r="DD89" s="166" t="s">
        <v>8</v>
      </c>
      <c r="DE89" s="166" t="s">
        <v>8</v>
      </c>
      <c r="DF89" s="166" t="s">
        <v>8</v>
      </c>
      <c r="DG89" s="166" t="s">
        <v>8</v>
      </c>
      <c r="DH89" s="166" t="s">
        <v>8</v>
      </c>
      <c r="DI89" s="166" t="s">
        <v>8</v>
      </c>
      <c r="DJ89" s="166" t="s">
        <v>8</v>
      </c>
      <c r="DK89" s="166" t="s">
        <v>8</v>
      </c>
      <c r="DL89" s="166" t="s">
        <v>8</v>
      </c>
      <c r="DM89" s="166" t="s">
        <v>8</v>
      </c>
      <c r="DN89" s="166" t="s">
        <v>8</v>
      </c>
      <c r="DO89" s="166" t="s">
        <v>8</v>
      </c>
      <c r="DP89" s="166" t="s">
        <v>8</v>
      </c>
      <c r="DQ89" s="166" t="s">
        <v>8</v>
      </c>
      <c r="DR89" s="166" t="s">
        <v>8</v>
      </c>
      <c r="DS89" s="166" t="s">
        <v>8</v>
      </c>
      <c r="DT89" s="166" t="s">
        <v>8</v>
      </c>
      <c r="DU89" s="166" t="s">
        <v>8</v>
      </c>
      <c r="DV89" s="23"/>
      <c r="DW89" s="23"/>
      <c r="DX89" s="23"/>
      <c r="DY89" s="23" t="s">
        <v>16</v>
      </c>
      <c r="DZ89" s="23"/>
      <c r="EA89" s="23"/>
      <c r="EB89" s="23"/>
      <c r="EC89" s="38" t="s">
        <v>148</v>
      </c>
      <c r="ED89" s="23"/>
      <c r="EE89" s="23"/>
      <c r="EF89" s="23"/>
      <c r="EG89" s="23" t="s">
        <v>16</v>
      </c>
      <c r="EH89" s="23"/>
      <c r="EI89" s="23"/>
      <c r="EJ89" s="23"/>
      <c r="EK89" s="23" t="s">
        <v>16</v>
      </c>
      <c r="EL89" s="23"/>
      <c r="EM89" s="23"/>
      <c r="EN89" s="23"/>
      <c r="EO89" s="38" t="s">
        <v>148</v>
      </c>
      <c r="EP89" s="23"/>
      <c r="EQ89" s="23"/>
      <c r="ER89" s="23"/>
      <c r="ES89" s="38" t="s">
        <v>148</v>
      </c>
      <c r="ET89" s="166"/>
      <c r="EU89" s="166"/>
      <c r="EV89" s="166"/>
      <c r="EW89" s="155" t="s">
        <v>835</v>
      </c>
      <c r="EX89" s="166"/>
      <c r="EY89" s="166"/>
      <c r="EZ89" s="166"/>
      <c r="FA89" s="155" t="s">
        <v>835</v>
      </c>
      <c r="FB89" s="166"/>
      <c r="FC89" s="166"/>
      <c r="FD89" s="166"/>
      <c r="FE89" s="155" t="s">
        <v>835</v>
      </c>
      <c r="FF89" s="166"/>
      <c r="FG89" s="166"/>
      <c r="FH89" s="166"/>
      <c r="FI89" s="155" t="s">
        <v>835</v>
      </c>
      <c r="FJ89" s="166"/>
      <c r="FK89" s="166"/>
      <c r="FL89" s="166"/>
      <c r="FM89" s="155" t="s">
        <v>836</v>
      </c>
      <c r="FN89" s="166"/>
      <c r="FO89" s="166"/>
      <c r="FP89" s="166"/>
      <c r="FQ89" s="155" t="s">
        <v>835</v>
      </c>
      <c r="FR89" s="166"/>
      <c r="FS89" s="166"/>
      <c r="FT89" s="166"/>
      <c r="FU89" s="155" t="s">
        <v>835</v>
      </c>
    </row>
    <row r="90" spans="1:177" ht="15.75" customHeight="1" x14ac:dyDescent="0.25">
      <c r="A90" s="234" t="s">
        <v>1433</v>
      </c>
      <c r="B90" s="180">
        <v>926561</v>
      </c>
      <c r="C90" s="20">
        <v>96</v>
      </c>
      <c r="D90" s="152">
        <v>36</v>
      </c>
      <c r="E90" s="157" t="s">
        <v>61</v>
      </c>
      <c r="F90" s="166">
        <v>88</v>
      </c>
      <c r="G90" s="166">
        <v>71</v>
      </c>
      <c r="H90" s="151" t="s">
        <v>1389</v>
      </c>
      <c r="I90" s="151" t="s">
        <v>1389</v>
      </c>
      <c r="J90" s="166">
        <v>62</v>
      </c>
      <c r="K90" s="166">
        <v>70</v>
      </c>
      <c r="L90" s="166">
        <v>60</v>
      </c>
      <c r="M90" s="166">
        <v>85</v>
      </c>
      <c r="N90" s="166" t="s">
        <v>149</v>
      </c>
      <c r="O90" s="166"/>
      <c r="P90" s="166"/>
      <c r="Q90" s="151" t="s">
        <v>8</v>
      </c>
      <c r="R90" s="151" t="s">
        <v>8</v>
      </c>
      <c r="S90" s="166"/>
      <c r="T90" s="166"/>
      <c r="U90" s="166"/>
      <c r="V90" s="166"/>
      <c r="W90" s="166" t="s">
        <v>16</v>
      </c>
      <c r="X90" s="166"/>
      <c r="Y90" s="166"/>
      <c r="Z90" s="151" t="s">
        <v>8</v>
      </c>
      <c r="AA90" s="151" t="s">
        <v>8</v>
      </c>
      <c r="AB90" s="166"/>
      <c r="AC90" s="166"/>
      <c r="AD90" s="166"/>
      <c r="AE90" s="166"/>
      <c r="AF90" s="166" t="s">
        <v>16</v>
      </c>
      <c r="AG90" s="166">
        <v>88</v>
      </c>
      <c r="AH90" s="166">
        <v>71</v>
      </c>
      <c r="AI90" s="151" t="s">
        <v>1389</v>
      </c>
      <c r="AJ90" s="151" t="s">
        <v>1389</v>
      </c>
      <c r="AK90" s="166" t="s">
        <v>9</v>
      </c>
      <c r="AL90" s="151" t="s">
        <v>1421</v>
      </c>
      <c r="AM90" s="166">
        <v>298</v>
      </c>
      <c r="AN90" s="166" t="s">
        <v>41</v>
      </c>
      <c r="AO90" s="166">
        <v>182</v>
      </c>
      <c r="AP90" s="166"/>
      <c r="AQ90" s="166"/>
      <c r="AR90" s="166" t="s">
        <v>150</v>
      </c>
      <c r="AS90" s="166">
        <v>88</v>
      </c>
      <c r="AT90" s="166">
        <v>0</v>
      </c>
      <c r="AU90" s="166"/>
      <c r="AV90" s="166" t="s">
        <v>837</v>
      </c>
      <c r="AW90" s="166">
        <v>88</v>
      </c>
      <c r="AX90" s="166">
        <v>0</v>
      </c>
      <c r="AY90" s="166"/>
      <c r="AZ90" s="166" t="s">
        <v>838</v>
      </c>
      <c r="BA90" s="166">
        <v>88</v>
      </c>
      <c r="BB90" s="166">
        <v>17</v>
      </c>
      <c r="BC90" s="166">
        <v>19</v>
      </c>
      <c r="BD90" s="166" t="s">
        <v>151</v>
      </c>
      <c r="BE90" s="166">
        <v>88</v>
      </c>
      <c r="BF90" s="166">
        <v>5</v>
      </c>
      <c r="BG90" s="166">
        <v>5.6</v>
      </c>
      <c r="BH90" s="166" t="s">
        <v>152</v>
      </c>
      <c r="BJ90" s="151" t="s">
        <v>8</v>
      </c>
      <c r="BK90" s="151" t="s">
        <v>8</v>
      </c>
      <c r="BQ90" s="155" t="s">
        <v>16</v>
      </c>
      <c r="BS90" s="151" t="s">
        <v>8</v>
      </c>
      <c r="BY90" s="5"/>
      <c r="CA90" s="153" t="s">
        <v>1405</v>
      </c>
      <c r="CG90" s="5"/>
      <c r="CI90" s="151" t="s">
        <v>1406</v>
      </c>
      <c r="CO90" s="5"/>
      <c r="CP90" s="183"/>
      <c r="CS90" s="183"/>
      <c r="CW90" s="183"/>
      <c r="DA90" s="183"/>
      <c r="DE90" s="183"/>
      <c r="DI90" s="183"/>
      <c r="DM90" s="183"/>
      <c r="DQ90" s="183"/>
      <c r="DU90" s="183"/>
      <c r="DV90" s="23"/>
      <c r="DW90" s="23"/>
      <c r="DX90" s="23"/>
      <c r="DY90" s="23" t="s">
        <v>16</v>
      </c>
      <c r="DZ90" s="23"/>
      <c r="EA90" s="23"/>
      <c r="EB90" s="23"/>
      <c r="EC90" s="23" t="s">
        <v>16</v>
      </c>
      <c r="ED90" s="23"/>
      <c r="EE90" s="23"/>
      <c r="EF90" s="23"/>
      <c r="EG90" s="23" t="s">
        <v>16</v>
      </c>
      <c r="EH90" s="23"/>
      <c r="EI90" s="23"/>
      <c r="EJ90" s="23"/>
      <c r="EK90" s="23" t="s">
        <v>16</v>
      </c>
      <c r="EL90" s="23"/>
      <c r="EM90" s="23"/>
      <c r="EN90" s="23"/>
      <c r="EO90" s="23" t="s">
        <v>16</v>
      </c>
      <c r="EP90" s="23"/>
      <c r="EQ90" s="23"/>
      <c r="ER90" s="23"/>
      <c r="ES90" s="23" t="s">
        <v>16</v>
      </c>
      <c r="ET90" s="38"/>
      <c r="EU90" s="38"/>
      <c r="EV90" s="38"/>
      <c r="EW90" s="155" t="s">
        <v>835</v>
      </c>
      <c r="EX90" s="38"/>
      <c r="EY90" s="38"/>
      <c r="EZ90" s="38"/>
      <c r="FA90" s="64" t="s">
        <v>839</v>
      </c>
      <c r="FB90" s="38"/>
      <c r="FC90" s="38"/>
      <c r="FD90" s="38"/>
      <c r="FE90" s="155" t="s">
        <v>835</v>
      </c>
      <c r="FF90" s="38">
        <v>80</v>
      </c>
      <c r="FG90" s="38">
        <v>1</v>
      </c>
      <c r="FH90" s="221"/>
      <c r="FI90" s="64" t="s">
        <v>840</v>
      </c>
      <c r="FJ90" s="38"/>
      <c r="FK90" s="38"/>
      <c r="FL90" s="38"/>
      <c r="FM90" s="155" t="s">
        <v>836</v>
      </c>
      <c r="FN90" s="38"/>
      <c r="FO90" s="38"/>
      <c r="FP90" s="38"/>
      <c r="FQ90" s="155" t="s">
        <v>835</v>
      </c>
      <c r="FR90" s="38"/>
      <c r="FS90" s="38"/>
      <c r="FT90" s="38"/>
      <c r="FU90" s="155" t="s">
        <v>835</v>
      </c>
    </row>
    <row r="91" spans="1:177" ht="15.75" customHeight="1" x14ac:dyDescent="0.25">
      <c r="A91" s="234" t="s">
        <v>1433</v>
      </c>
      <c r="B91" s="180">
        <v>926561</v>
      </c>
      <c r="C91" s="20">
        <v>96</v>
      </c>
      <c r="D91" s="152">
        <v>36</v>
      </c>
      <c r="E91" s="157" t="s">
        <v>51</v>
      </c>
      <c r="F91" s="166">
        <v>90</v>
      </c>
      <c r="G91" s="166">
        <v>69</v>
      </c>
      <c r="H91" s="151" t="s">
        <v>1389</v>
      </c>
      <c r="I91" s="151" t="s">
        <v>1389</v>
      </c>
      <c r="J91" s="166">
        <v>56</v>
      </c>
      <c r="K91" s="166">
        <v>62</v>
      </c>
      <c r="L91" s="166">
        <v>54</v>
      </c>
      <c r="M91" s="166">
        <v>79</v>
      </c>
      <c r="N91" s="166" t="s">
        <v>149</v>
      </c>
      <c r="O91" s="166" t="s">
        <v>104</v>
      </c>
      <c r="P91" s="166"/>
      <c r="Q91" s="151" t="s">
        <v>1389</v>
      </c>
      <c r="R91" s="151" t="s">
        <v>8</v>
      </c>
      <c r="S91" s="166"/>
      <c r="T91" s="166"/>
      <c r="U91" s="166"/>
      <c r="V91" s="166"/>
      <c r="W91" s="166" t="s">
        <v>16</v>
      </c>
      <c r="X91" s="166"/>
      <c r="Y91" s="166"/>
      <c r="Z91" s="151" t="s">
        <v>8</v>
      </c>
      <c r="AA91" s="151" t="s">
        <v>8</v>
      </c>
      <c r="AB91" s="166"/>
      <c r="AC91" s="166"/>
      <c r="AD91" s="166"/>
      <c r="AE91" s="166"/>
      <c r="AF91" s="166" t="s">
        <v>16</v>
      </c>
      <c r="AG91" s="166">
        <v>90</v>
      </c>
      <c r="AH91" s="166">
        <v>69</v>
      </c>
      <c r="AI91" s="151" t="s">
        <v>1389</v>
      </c>
      <c r="AJ91" s="151" t="s">
        <v>1389</v>
      </c>
      <c r="AK91" s="166" t="s">
        <v>9</v>
      </c>
      <c r="AL91" s="151" t="s">
        <v>1421</v>
      </c>
      <c r="AM91" s="166">
        <v>284</v>
      </c>
      <c r="AN91" s="166" t="s">
        <v>41</v>
      </c>
      <c r="AO91" s="166">
        <v>219</v>
      </c>
      <c r="AP91" s="166"/>
      <c r="AQ91" s="166"/>
      <c r="AR91" s="166" t="s">
        <v>150</v>
      </c>
      <c r="AS91" s="166">
        <v>90</v>
      </c>
      <c r="AT91" s="166">
        <v>1</v>
      </c>
      <c r="AU91" s="166" t="s">
        <v>104</v>
      </c>
      <c r="AV91" s="166" t="s">
        <v>841</v>
      </c>
      <c r="AW91" s="166">
        <v>90</v>
      </c>
      <c r="AX91" s="166">
        <v>1</v>
      </c>
      <c r="AY91" s="166"/>
      <c r="AZ91" s="166" t="s">
        <v>842</v>
      </c>
      <c r="BA91" s="166">
        <v>90</v>
      </c>
      <c r="BB91" s="166">
        <v>21</v>
      </c>
      <c r="BC91" s="166">
        <v>23</v>
      </c>
      <c r="BD91" s="166" t="s">
        <v>151</v>
      </c>
      <c r="BE91" s="166">
        <v>90</v>
      </c>
      <c r="BF91" s="166">
        <v>7</v>
      </c>
      <c r="BG91" s="166">
        <v>7.7</v>
      </c>
      <c r="BH91" s="166" t="s">
        <v>152</v>
      </c>
      <c r="BJ91" s="151" t="s">
        <v>8</v>
      </c>
      <c r="BK91" s="151" t="s">
        <v>8</v>
      </c>
      <c r="BQ91" s="155" t="s">
        <v>16</v>
      </c>
      <c r="BS91" s="151" t="s">
        <v>8</v>
      </c>
      <c r="BY91" s="5"/>
      <c r="CA91" s="153" t="s">
        <v>1405</v>
      </c>
      <c r="CG91" s="5"/>
      <c r="CI91" s="151" t="s">
        <v>1406</v>
      </c>
      <c r="CO91" s="5"/>
      <c r="CP91" s="183"/>
      <c r="CS91" s="183"/>
      <c r="CW91" s="183"/>
      <c r="DA91" s="183"/>
      <c r="DE91" s="183"/>
      <c r="DI91" s="183"/>
      <c r="DM91" s="183"/>
      <c r="DQ91" s="183"/>
      <c r="DU91" s="183"/>
      <c r="DV91" s="23"/>
      <c r="DW91" s="23"/>
      <c r="DX91" s="23"/>
      <c r="DY91" s="23" t="s">
        <v>16</v>
      </c>
      <c r="DZ91" s="23"/>
      <c r="EA91" s="23"/>
      <c r="EB91" s="23"/>
      <c r="EC91" s="23" t="s">
        <v>16</v>
      </c>
      <c r="ED91" s="23"/>
      <c r="EE91" s="23"/>
      <c r="EF91" s="23"/>
      <c r="EG91" s="23" t="s">
        <v>16</v>
      </c>
      <c r="EH91" s="23"/>
      <c r="EI91" s="23"/>
      <c r="EJ91" s="23"/>
      <c r="EK91" s="23" t="s">
        <v>16</v>
      </c>
      <c r="EL91" s="23"/>
      <c r="EM91" s="23"/>
      <c r="EN91" s="23"/>
      <c r="EO91" s="23" t="s">
        <v>16</v>
      </c>
      <c r="EP91" s="23"/>
      <c r="EQ91" s="23"/>
      <c r="ER91" s="23"/>
      <c r="ES91" s="23" t="s">
        <v>16</v>
      </c>
      <c r="ET91" s="38"/>
      <c r="EU91" s="38"/>
      <c r="EV91" s="38"/>
      <c r="EW91" s="155" t="s">
        <v>835</v>
      </c>
      <c r="EX91" s="38"/>
      <c r="EY91" s="38"/>
      <c r="EZ91" s="38"/>
      <c r="FA91" s="64" t="s">
        <v>839</v>
      </c>
      <c r="FB91" s="38"/>
      <c r="FC91" s="38"/>
      <c r="FD91" s="38"/>
      <c r="FE91" s="155" t="s">
        <v>835</v>
      </c>
      <c r="FF91" s="38">
        <v>82</v>
      </c>
      <c r="FG91" s="38">
        <v>0</v>
      </c>
      <c r="FH91" s="221"/>
      <c r="FI91" s="64" t="s">
        <v>840</v>
      </c>
      <c r="FJ91" s="38"/>
      <c r="FK91" s="38"/>
      <c r="FL91" s="38"/>
      <c r="FM91" s="155" t="s">
        <v>836</v>
      </c>
      <c r="FN91" s="38"/>
      <c r="FO91" s="38"/>
      <c r="FP91" s="38"/>
      <c r="FQ91" s="155" t="s">
        <v>835</v>
      </c>
      <c r="FR91" s="38"/>
      <c r="FS91" s="38"/>
      <c r="FT91" s="38"/>
      <c r="FU91" s="155" t="s">
        <v>835</v>
      </c>
    </row>
    <row r="92" spans="1:177" ht="15.75" customHeight="1" x14ac:dyDescent="0.25">
      <c r="A92" s="234" t="s">
        <v>1433</v>
      </c>
      <c r="B92" s="180">
        <v>166596</v>
      </c>
      <c r="C92" s="20">
        <v>48</v>
      </c>
      <c r="D92" s="152">
        <v>37</v>
      </c>
      <c r="E92" s="166" t="s">
        <v>154</v>
      </c>
      <c r="F92" s="151">
        <v>94</v>
      </c>
      <c r="G92" s="166">
        <v>66</v>
      </c>
      <c r="H92" s="151" t="s">
        <v>1389</v>
      </c>
      <c r="I92" s="151" t="s">
        <v>1389</v>
      </c>
      <c r="J92" s="166"/>
      <c r="K92" s="166">
        <v>55</v>
      </c>
      <c r="L92" s="166" t="s">
        <v>8</v>
      </c>
      <c r="M92" s="166">
        <v>80.3</v>
      </c>
      <c r="N92" s="166" t="s">
        <v>8</v>
      </c>
      <c r="O92" s="166" t="s">
        <v>8</v>
      </c>
      <c r="P92" s="166" t="s">
        <v>8</v>
      </c>
      <c r="Q92" s="151" t="s">
        <v>8</v>
      </c>
      <c r="R92" s="151" t="s">
        <v>8</v>
      </c>
      <c r="S92" s="166" t="s">
        <v>8</v>
      </c>
      <c r="T92" s="166" t="s">
        <v>8</v>
      </c>
      <c r="U92" s="166" t="s">
        <v>8</v>
      </c>
      <c r="V92" s="166" t="s">
        <v>8</v>
      </c>
      <c r="W92" s="166" t="s">
        <v>8</v>
      </c>
      <c r="X92" s="151">
        <v>94</v>
      </c>
      <c r="Y92" s="167">
        <v>66</v>
      </c>
      <c r="Z92" s="151" t="s">
        <v>1389</v>
      </c>
      <c r="AA92" s="151" t="s">
        <v>1389</v>
      </c>
      <c r="AB92" s="167"/>
      <c r="AC92" s="167">
        <v>57</v>
      </c>
      <c r="AD92" s="167"/>
      <c r="AE92" s="167">
        <v>81.8</v>
      </c>
      <c r="AF92" s="166" t="s">
        <v>843</v>
      </c>
      <c r="AG92" s="151">
        <v>94</v>
      </c>
      <c r="AH92" s="166">
        <v>59</v>
      </c>
      <c r="AI92" s="151" t="s">
        <v>1389</v>
      </c>
      <c r="AJ92" s="151" t="s">
        <v>1389</v>
      </c>
      <c r="AK92" s="166" t="s">
        <v>9</v>
      </c>
      <c r="AL92" s="151" t="s">
        <v>1421</v>
      </c>
      <c r="AM92" s="166">
        <v>203</v>
      </c>
      <c r="AN92" s="166" t="s">
        <v>72</v>
      </c>
      <c r="AO92" s="166">
        <v>23</v>
      </c>
      <c r="AP92" s="166" t="s">
        <v>8</v>
      </c>
      <c r="AQ92" s="166" t="s">
        <v>8</v>
      </c>
      <c r="AR92" s="166" t="s">
        <v>71</v>
      </c>
      <c r="AS92" s="151">
        <v>94</v>
      </c>
      <c r="AT92" s="166">
        <v>0</v>
      </c>
      <c r="AU92" s="166">
        <v>0</v>
      </c>
      <c r="AV92" s="166" t="s">
        <v>8</v>
      </c>
      <c r="AW92" s="166" t="s">
        <v>8</v>
      </c>
      <c r="AX92" s="166" t="s">
        <v>8</v>
      </c>
      <c r="AY92" s="166" t="s">
        <v>8</v>
      </c>
      <c r="AZ92" s="166" t="s">
        <v>8</v>
      </c>
      <c r="BA92" s="151">
        <v>94</v>
      </c>
      <c r="BB92" s="166">
        <v>28</v>
      </c>
      <c r="BC92" s="166"/>
      <c r="BD92" s="166" t="s">
        <v>155</v>
      </c>
      <c r="BE92" s="151">
        <v>94</v>
      </c>
      <c r="BF92" s="166">
        <v>5</v>
      </c>
      <c r="BG92" s="166"/>
      <c r="BH92" s="166" t="s">
        <v>8</v>
      </c>
      <c r="BI92" s="166" t="s">
        <v>8</v>
      </c>
      <c r="BJ92" s="151" t="s">
        <v>8</v>
      </c>
      <c r="BK92" s="151" t="s">
        <v>8</v>
      </c>
      <c r="BL92" s="166" t="s">
        <v>8</v>
      </c>
      <c r="BM92" s="166" t="s">
        <v>8</v>
      </c>
      <c r="BN92" s="166" t="s">
        <v>8</v>
      </c>
      <c r="BO92" s="166" t="s">
        <v>8</v>
      </c>
      <c r="BP92" s="166" t="s">
        <v>8</v>
      </c>
      <c r="BQ92" s="155" t="s">
        <v>8</v>
      </c>
      <c r="BR92" s="166" t="s">
        <v>8</v>
      </c>
      <c r="BS92" s="151" t="s">
        <v>8</v>
      </c>
      <c r="BT92" s="166" t="s">
        <v>8</v>
      </c>
      <c r="BU92" s="166" t="s">
        <v>8</v>
      </c>
      <c r="BV92" s="166" t="s">
        <v>8</v>
      </c>
      <c r="BW92" s="166" t="s">
        <v>8</v>
      </c>
      <c r="BX92" s="166" t="s">
        <v>8</v>
      </c>
      <c r="BY92" s="155" t="s">
        <v>8</v>
      </c>
      <c r="BZ92" s="166"/>
      <c r="CA92" s="153" t="s">
        <v>1405</v>
      </c>
      <c r="CB92" s="166"/>
      <c r="CC92" s="166"/>
      <c r="CD92" s="166"/>
      <c r="CE92" s="166" t="s">
        <v>8</v>
      </c>
      <c r="CF92" s="166" t="s">
        <v>8</v>
      </c>
      <c r="CG92" s="155" t="s">
        <v>8</v>
      </c>
      <c r="CH92" s="166"/>
      <c r="CI92" s="151" t="s">
        <v>1406</v>
      </c>
      <c r="CJ92" s="166"/>
      <c r="CK92" s="166"/>
      <c r="CL92" s="166"/>
      <c r="CM92" s="166" t="s">
        <v>8</v>
      </c>
      <c r="CN92" s="166" t="s">
        <v>8</v>
      </c>
      <c r="CO92" s="155" t="s">
        <v>8</v>
      </c>
      <c r="CP92" s="166" t="s">
        <v>8</v>
      </c>
      <c r="CQ92" s="166" t="s">
        <v>8</v>
      </c>
      <c r="CR92" s="166" t="s">
        <v>8</v>
      </c>
      <c r="CS92" s="166" t="s">
        <v>8</v>
      </c>
      <c r="CT92" s="166" t="s">
        <v>8</v>
      </c>
      <c r="CU92" s="166" t="s">
        <v>8</v>
      </c>
      <c r="CV92" s="166" t="s">
        <v>8</v>
      </c>
      <c r="CW92" s="166" t="s">
        <v>8</v>
      </c>
      <c r="CX92" s="166" t="s">
        <v>8</v>
      </c>
      <c r="CY92" s="166" t="s">
        <v>8</v>
      </c>
      <c r="CZ92" s="166" t="s">
        <v>8</v>
      </c>
      <c r="DA92" s="166" t="s">
        <v>8</v>
      </c>
      <c r="DB92" s="166" t="s">
        <v>8</v>
      </c>
      <c r="DC92" s="166" t="s">
        <v>8</v>
      </c>
      <c r="DD92" s="166" t="s">
        <v>8</v>
      </c>
      <c r="DE92" s="166" t="s">
        <v>8</v>
      </c>
      <c r="DF92" s="166" t="s">
        <v>8</v>
      </c>
      <c r="DG92" s="166" t="s">
        <v>8</v>
      </c>
      <c r="DH92" s="166" t="s">
        <v>8</v>
      </c>
      <c r="DI92" s="166" t="s">
        <v>8</v>
      </c>
      <c r="DJ92" s="166" t="s">
        <v>8</v>
      </c>
      <c r="DK92" s="166" t="s">
        <v>8</v>
      </c>
      <c r="DL92" s="166" t="s">
        <v>8</v>
      </c>
      <c r="DM92" s="166" t="s">
        <v>8</v>
      </c>
      <c r="DN92" s="166" t="s">
        <v>8</v>
      </c>
      <c r="DO92" s="166" t="s">
        <v>8</v>
      </c>
      <c r="DP92" s="166" t="s">
        <v>8</v>
      </c>
      <c r="DQ92" s="166" t="s">
        <v>8</v>
      </c>
      <c r="DR92" s="166" t="s">
        <v>8</v>
      </c>
      <c r="DS92" s="166" t="s">
        <v>8</v>
      </c>
      <c r="DT92" s="166" t="s">
        <v>8</v>
      </c>
      <c r="DU92" s="166" t="s">
        <v>8</v>
      </c>
      <c r="DV92" s="23"/>
      <c r="DW92" s="23"/>
      <c r="DX92" s="23"/>
      <c r="DY92" s="23" t="s">
        <v>16</v>
      </c>
      <c r="DZ92" s="23"/>
      <c r="EA92" s="23"/>
      <c r="EB92" s="23"/>
      <c r="EC92" s="23" t="s">
        <v>16</v>
      </c>
      <c r="ED92" s="23"/>
      <c r="EE92" s="23"/>
      <c r="EF92" s="23"/>
      <c r="EG92" s="23" t="s">
        <v>16</v>
      </c>
      <c r="EH92" s="23"/>
      <c r="EI92" s="23"/>
      <c r="EJ92" s="23"/>
      <c r="EK92" s="23" t="s">
        <v>16</v>
      </c>
      <c r="EL92" s="23"/>
      <c r="EM92" s="23"/>
      <c r="EN92" s="23"/>
      <c r="EO92" s="23" t="s">
        <v>16</v>
      </c>
      <c r="EP92" s="23"/>
      <c r="EQ92" s="23"/>
      <c r="ER92" s="23"/>
      <c r="ES92" s="23" t="s">
        <v>16</v>
      </c>
      <c r="ET92" s="166"/>
      <c r="EU92" s="166"/>
      <c r="EV92" s="166"/>
      <c r="EW92" s="155" t="s">
        <v>16</v>
      </c>
      <c r="EX92" s="166"/>
      <c r="EY92" s="166"/>
      <c r="EZ92" s="166"/>
      <c r="FA92" s="155"/>
      <c r="FB92" s="166"/>
      <c r="FC92" s="166"/>
      <c r="FD92" s="166"/>
      <c r="FE92" s="155"/>
      <c r="FF92" s="166"/>
      <c r="FG92" s="166"/>
      <c r="FH92" s="166"/>
      <c r="FI92" s="155"/>
      <c r="FJ92" s="166"/>
      <c r="FK92" s="166"/>
      <c r="FL92" s="166"/>
      <c r="FM92" s="155"/>
      <c r="FN92" s="166"/>
      <c r="FO92" s="166"/>
      <c r="FP92" s="166"/>
      <c r="FQ92" s="155"/>
      <c r="FR92" s="166"/>
      <c r="FS92" s="166"/>
      <c r="FT92" s="166"/>
      <c r="FU92" s="155"/>
    </row>
    <row r="93" spans="1:177" ht="15.75" customHeight="1" x14ac:dyDescent="0.25">
      <c r="A93" s="234" t="s">
        <v>1433</v>
      </c>
      <c r="B93" s="180">
        <v>166596</v>
      </c>
      <c r="C93" s="20">
        <v>48</v>
      </c>
      <c r="D93" s="152">
        <v>37</v>
      </c>
      <c r="E93" s="166" t="s">
        <v>157</v>
      </c>
      <c r="F93" s="151">
        <v>85</v>
      </c>
      <c r="G93" s="166">
        <v>57</v>
      </c>
      <c r="H93" s="151" t="s">
        <v>1389</v>
      </c>
      <c r="I93" s="151" t="s">
        <v>1389</v>
      </c>
      <c r="J93" s="166"/>
      <c r="K93" s="166">
        <v>53.9</v>
      </c>
      <c r="L93" s="166" t="s">
        <v>8</v>
      </c>
      <c r="M93" s="166">
        <v>80.7</v>
      </c>
      <c r="N93" s="166" t="s">
        <v>8</v>
      </c>
      <c r="O93" s="151" t="s">
        <v>8</v>
      </c>
      <c r="P93" s="166" t="s">
        <v>8</v>
      </c>
      <c r="Q93" s="151" t="s">
        <v>8</v>
      </c>
      <c r="R93" s="151" t="s">
        <v>8</v>
      </c>
      <c r="S93" s="166" t="s">
        <v>8</v>
      </c>
      <c r="T93" s="166" t="s">
        <v>8</v>
      </c>
      <c r="U93" s="166" t="s">
        <v>8</v>
      </c>
      <c r="V93" s="166" t="s">
        <v>8</v>
      </c>
      <c r="W93" s="151" t="s">
        <v>8</v>
      </c>
      <c r="X93" s="151">
        <v>85</v>
      </c>
      <c r="Y93" s="167">
        <v>57</v>
      </c>
      <c r="Z93" s="151" t="s">
        <v>1389</v>
      </c>
      <c r="AA93" s="151" t="s">
        <v>1389</v>
      </c>
      <c r="AB93" s="167"/>
      <c r="AC93" s="167">
        <v>58.4</v>
      </c>
      <c r="AD93" s="167"/>
      <c r="AE93" s="167">
        <v>89.5</v>
      </c>
      <c r="AF93" s="166" t="s">
        <v>843</v>
      </c>
      <c r="AG93" s="151">
        <v>85</v>
      </c>
      <c r="AH93" s="166">
        <v>64</v>
      </c>
      <c r="AI93" s="151" t="s">
        <v>1389</v>
      </c>
      <c r="AJ93" s="151" t="s">
        <v>1389</v>
      </c>
      <c r="AK93" s="166" t="s">
        <v>9</v>
      </c>
      <c r="AL93" s="151" t="s">
        <v>1421</v>
      </c>
      <c r="AM93" s="166">
        <v>123</v>
      </c>
      <c r="AN93" s="166" t="s">
        <v>72</v>
      </c>
      <c r="AO93" s="166">
        <v>22</v>
      </c>
      <c r="AP93" s="166" t="s">
        <v>8</v>
      </c>
      <c r="AQ93" s="166" t="s">
        <v>8</v>
      </c>
      <c r="AR93" s="166" t="s">
        <v>71</v>
      </c>
      <c r="AS93" s="151">
        <v>85</v>
      </c>
      <c r="AT93" s="166">
        <v>0</v>
      </c>
      <c r="AU93" s="166">
        <v>0</v>
      </c>
      <c r="AV93" s="166" t="s">
        <v>8</v>
      </c>
      <c r="AW93" s="151" t="s">
        <v>8</v>
      </c>
      <c r="AX93" s="166" t="s">
        <v>8</v>
      </c>
      <c r="AY93" s="166" t="s">
        <v>8</v>
      </c>
      <c r="AZ93" s="151" t="s">
        <v>8</v>
      </c>
      <c r="BA93" s="151">
        <v>85</v>
      </c>
      <c r="BB93" s="166">
        <v>28</v>
      </c>
      <c r="BC93" s="166"/>
      <c r="BD93" s="166" t="s">
        <v>155</v>
      </c>
      <c r="BE93" s="151">
        <v>85</v>
      </c>
      <c r="BF93" s="166">
        <v>6</v>
      </c>
      <c r="BG93" s="166"/>
      <c r="BH93" s="166" t="s">
        <v>8</v>
      </c>
      <c r="BI93" s="166" t="s">
        <v>8</v>
      </c>
      <c r="BJ93" s="151" t="s">
        <v>8</v>
      </c>
      <c r="BK93" s="151" t="s">
        <v>8</v>
      </c>
      <c r="BL93" s="166" t="s">
        <v>8</v>
      </c>
      <c r="BM93" s="166" t="s">
        <v>8</v>
      </c>
      <c r="BN93" s="166" t="s">
        <v>8</v>
      </c>
      <c r="BO93" s="166" t="s">
        <v>8</v>
      </c>
      <c r="BP93" s="166" t="s">
        <v>8</v>
      </c>
      <c r="BQ93" s="155" t="s">
        <v>8</v>
      </c>
      <c r="BR93" s="166" t="s">
        <v>8</v>
      </c>
      <c r="BS93" s="151" t="s">
        <v>8</v>
      </c>
      <c r="BT93" s="166" t="s">
        <v>8</v>
      </c>
      <c r="BU93" s="166" t="s">
        <v>8</v>
      </c>
      <c r="BV93" s="166" t="s">
        <v>8</v>
      </c>
      <c r="BW93" s="166" t="s">
        <v>8</v>
      </c>
      <c r="BX93" s="166" t="s">
        <v>8</v>
      </c>
      <c r="BY93" s="155" t="s">
        <v>8</v>
      </c>
      <c r="BZ93" s="166"/>
      <c r="CA93" s="153" t="s">
        <v>1405</v>
      </c>
      <c r="CB93" s="166"/>
      <c r="CC93" s="166"/>
      <c r="CD93" s="166"/>
      <c r="CE93" s="166" t="s">
        <v>8</v>
      </c>
      <c r="CF93" s="166" t="s">
        <v>8</v>
      </c>
      <c r="CG93" s="155" t="s">
        <v>8</v>
      </c>
      <c r="CH93" s="166"/>
      <c r="CI93" s="151" t="s">
        <v>1406</v>
      </c>
      <c r="CJ93" s="166"/>
      <c r="CK93" s="166"/>
      <c r="CL93" s="166"/>
      <c r="CM93" s="166" t="s">
        <v>8</v>
      </c>
      <c r="CN93" s="166" t="s">
        <v>8</v>
      </c>
      <c r="CO93" s="155" t="s">
        <v>8</v>
      </c>
      <c r="CP93" s="166" t="s">
        <v>8</v>
      </c>
      <c r="CQ93" s="166" t="s">
        <v>8</v>
      </c>
      <c r="CR93" s="166" t="s">
        <v>8</v>
      </c>
      <c r="CS93" s="166" t="s">
        <v>8</v>
      </c>
      <c r="CT93" s="166" t="s">
        <v>8</v>
      </c>
      <c r="CU93" s="166" t="s">
        <v>8</v>
      </c>
      <c r="CV93" s="166" t="s">
        <v>8</v>
      </c>
      <c r="CW93" s="166" t="s">
        <v>8</v>
      </c>
      <c r="CX93" s="166" t="s">
        <v>8</v>
      </c>
      <c r="CY93" s="166" t="s">
        <v>8</v>
      </c>
      <c r="CZ93" s="166" t="s">
        <v>8</v>
      </c>
      <c r="DA93" s="166" t="s">
        <v>8</v>
      </c>
      <c r="DB93" s="166" t="s">
        <v>8</v>
      </c>
      <c r="DC93" s="166" t="s">
        <v>8</v>
      </c>
      <c r="DD93" s="166" t="s">
        <v>8</v>
      </c>
      <c r="DE93" s="166" t="s">
        <v>8</v>
      </c>
      <c r="DF93" s="166" t="s">
        <v>8</v>
      </c>
      <c r="DG93" s="166" t="s">
        <v>8</v>
      </c>
      <c r="DH93" s="166" t="s">
        <v>8</v>
      </c>
      <c r="DI93" s="166" t="s">
        <v>8</v>
      </c>
      <c r="DJ93" s="166" t="s">
        <v>8</v>
      </c>
      <c r="DK93" s="166" t="s">
        <v>8</v>
      </c>
      <c r="DL93" s="166" t="s">
        <v>8</v>
      </c>
      <c r="DM93" s="166" t="s">
        <v>8</v>
      </c>
      <c r="DN93" s="166" t="s">
        <v>8</v>
      </c>
      <c r="DO93" s="166" t="s">
        <v>8</v>
      </c>
      <c r="DP93" s="166" t="s">
        <v>8</v>
      </c>
      <c r="DQ93" s="166" t="s">
        <v>8</v>
      </c>
      <c r="DR93" s="166" t="s">
        <v>8</v>
      </c>
      <c r="DS93" s="166" t="s">
        <v>8</v>
      </c>
      <c r="DT93" s="166" t="s">
        <v>8</v>
      </c>
      <c r="DU93" s="166" t="s">
        <v>8</v>
      </c>
      <c r="DV93" s="23"/>
      <c r="DW93" s="23"/>
      <c r="DX93" s="23"/>
      <c r="DY93" s="23" t="s">
        <v>16</v>
      </c>
      <c r="DZ93" s="23"/>
      <c r="EA93" s="23"/>
      <c r="EB93" s="23"/>
      <c r="EC93" s="23" t="s">
        <v>16</v>
      </c>
      <c r="ED93" s="23"/>
      <c r="EE93" s="23"/>
      <c r="EF93" s="23"/>
      <c r="EG93" s="23" t="s">
        <v>16</v>
      </c>
      <c r="EH93" s="23"/>
      <c r="EI93" s="23"/>
      <c r="EJ93" s="23"/>
      <c r="EK93" s="23" t="s">
        <v>16</v>
      </c>
      <c r="EL93" s="23"/>
      <c r="EM93" s="23"/>
      <c r="EN93" s="23"/>
      <c r="EO93" s="23" t="s">
        <v>16</v>
      </c>
      <c r="EP93" s="23"/>
      <c r="EQ93" s="23"/>
      <c r="ER93" s="23"/>
      <c r="ES93" s="23" t="s">
        <v>16</v>
      </c>
      <c r="ET93" s="166"/>
      <c r="EU93" s="166"/>
      <c r="EV93" s="166"/>
      <c r="EW93" s="155" t="s">
        <v>16</v>
      </c>
      <c r="EX93" s="166"/>
      <c r="EY93" s="166"/>
      <c r="EZ93" s="166"/>
      <c r="FA93" s="155"/>
      <c r="FB93" s="166"/>
      <c r="FC93" s="166"/>
      <c r="FD93" s="166"/>
      <c r="FE93" s="155"/>
      <c r="FF93" s="166"/>
      <c r="FG93" s="166"/>
      <c r="FH93" s="166"/>
      <c r="FI93" s="155"/>
      <c r="FJ93" s="166"/>
      <c r="FK93" s="166"/>
      <c r="FL93" s="166"/>
      <c r="FM93" s="155"/>
      <c r="FN93" s="166"/>
      <c r="FO93" s="166"/>
      <c r="FP93" s="166"/>
      <c r="FQ93" s="155"/>
      <c r="FR93" s="166"/>
      <c r="FS93" s="166"/>
      <c r="FT93" s="166"/>
      <c r="FU93" s="155"/>
    </row>
    <row r="94" spans="1:177" ht="15.75" customHeight="1" x14ac:dyDescent="0.25">
      <c r="A94" s="234" t="s">
        <v>1433</v>
      </c>
      <c r="B94" s="180">
        <v>166596</v>
      </c>
      <c r="C94" s="20">
        <v>96</v>
      </c>
      <c r="D94" s="152">
        <v>38</v>
      </c>
      <c r="E94" s="166" t="s">
        <v>154</v>
      </c>
      <c r="F94" s="151">
        <v>94</v>
      </c>
      <c r="G94" s="166">
        <v>38</v>
      </c>
      <c r="H94" s="151" t="s">
        <v>1389</v>
      </c>
      <c r="I94" s="151" t="s">
        <v>1389</v>
      </c>
      <c r="J94" s="166"/>
      <c r="K94" s="166">
        <v>44</v>
      </c>
      <c r="L94" s="166" t="s">
        <v>8</v>
      </c>
      <c r="M94" s="166">
        <v>79</v>
      </c>
      <c r="N94" s="166" t="s">
        <v>8</v>
      </c>
      <c r="O94" s="151" t="s">
        <v>8</v>
      </c>
      <c r="P94" s="166" t="s">
        <v>8</v>
      </c>
      <c r="Q94" s="151" t="s">
        <v>8</v>
      </c>
      <c r="R94" s="151" t="s">
        <v>8</v>
      </c>
      <c r="S94" s="166" t="s">
        <v>8</v>
      </c>
      <c r="T94" s="166" t="s">
        <v>8</v>
      </c>
      <c r="U94" s="166" t="s">
        <v>8</v>
      </c>
      <c r="V94" s="166" t="s">
        <v>8</v>
      </c>
      <c r="W94" s="151" t="s">
        <v>8</v>
      </c>
      <c r="X94" s="151">
        <v>94</v>
      </c>
      <c r="Y94" s="167">
        <v>38</v>
      </c>
      <c r="Z94" s="151" t="s">
        <v>1389</v>
      </c>
      <c r="AA94" s="151" t="s">
        <v>1389</v>
      </c>
      <c r="AB94" s="167"/>
      <c r="AC94" s="167">
        <v>50</v>
      </c>
      <c r="AD94" s="167"/>
      <c r="AE94" s="167">
        <v>86.8</v>
      </c>
      <c r="AF94" s="166" t="s">
        <v>843</v>
      </c>
      <c r="AG94" s="151">
        <v>94</v>
      </c>
      <c r="AH94" s="166">
        <v>43</v>
      </c>
      <c r="AI94" s="151" t="s">
        <v>1389</v>
      </c>
      <c r="AJ94" s="151" t="s">
        <v>1389</v>
      </c>
      <c r="AK94" s="166" t="s">
        <v>9</v>
      </c>
      <c r="AL94" s="151" t="s">
        <v>1421</v>
      </c>
      <c r="AM94" s="166">
        <v>238</v>
      </c>
      <c r="AN94" s="166" t="s">
        <v>72</v>
      </c>
      <c r="AO94" s="166">
        <v>32</v>
      </c>
      <c r="AP94" s="166" t="s">
        <v>8</v>
      </c>
      <c r="AQ94" s="166" t="s">
        <v>8</v>
      </c>
      <c r="AR94" s="151" t="s">
        <v>8</v>
      </c>
      <c r="AS94" s="151">
        <v>94</v>
      </c>
      <c r="AT94" s="166">
        <v>0</v>
      </c>
      <c r="AU94" s="166">
        <v>0</v>
      </c>
      <c r="AV94" s="166" t="s">
        <v>8</v>
      </c>
      <c r="AW94" s="151">
        <v>94</v>
      </c>
      <c r="AX94" s="166">
        <v>1</v>
      </c>
      <c r="AY94" s="166"/>
      <c r="AZ94" s="151" t="s">
        <v>8</v>
      </c>
      <c r="BA94" s="151">
        <v>94</v>
      </c>
      <c r="BB94" s="166">
        <v>47</v>
      </c>
      <c r="BC94" s="166"/>
      <c r="BD94" s="151" t="s">
        <v>8</v>
      </c>
      <c r="BE94" s="151">
        <v>94</v>
      </c>
      <c r="BF94" s="166">
        <v>11</v>
      </c>
      <c r="BG94" s="166"/>
      <c r="BH94" s="166" t="s">
        <v>8</v>
      </c>
      <c r="BI94" s="166">
        <v>28</v>
      </c>
      <c r="BJ94" s="151" t="s">
        <v>1389</v>
      </c>
      <c r="BK94" s="151" t="s">
        <v>1406</v>
      </c>
      <c r="BL94" s="166">
        <v>37.6</v>
      </c>
      <c r="BM94" s="166" t="s">
        <v>72</v>
      </c>
      <c r="BN94" s="166">
        <v>6.32</v>
      </c>
      <c r="BO94" s="166" t="s">
        <v>8</v>
      </c>
      <c r="BP94" s="166" t="s">
        <v>8</v>
      </c>
      <c r="BQ94" s="155" t="s">
        <v>159</v>
      </c>
      <c r="BR94" s="166">
        <v>28</v>
      </c>
      <c r="BS94" s="151" t="s">
        <v>1406</v>
      </c>
      <c r="BT94" s="166">
        <v>2.1800000000000002</v>
      </c>
      <c r="BU94" s="166" t="s">
        <v>72</v>
      </c>
      <c r="BV94" s="166">
        <v>2.14</v>
      </c>
      <c r="BW94" s="166" t="s">
        <v>8</v>
      </c>
      <c r="BX94" s="166" t="s">
        <v>8</v>
      </c>
      <c r="BY94" s="155" t="s">
        <v>159</v>
      </c>
      <c r="BZ94" s="166">
        <v>28</v>
      </c>
      <c r="CA94" s="153" t="s">
        <v>1405</v>
      </c>
      <c r="CB94" s="166">
        <v>1.1499999999999999</v>
      </c>
      <c r="CC94" s="166" t="s">
        <v>72</v>
      </c>
      <c r="CD94" s="166">
        <v>0.43</v>
      </c>
      <c r="CE94" s="166" t="s">
        <v>8</v>
      </c>
      <c r="CF94" s="166" t="s">
        <v>8</v>
      </c>
      <c r="CG94" s="155" t="s">
        <v>159</v>
      </c>
      <c r="CH94" s="166">
        <v>28</v>
      </c>
      <c r="CI94" s="151" t="s">
        <v>1406</v>
      </c>
      <c r="CJ94" s="166">
        <v>102.37</v>
      </c>
      <c r="CK94" s="166" t="s">
        <v>72</v>
      </c>
      <c r="CL94" s="166">
        <v>40.99</v>
      </c>
      <c r="CM94" s="166" t="s">
        <v>8</v>
      </c>
      <c r="CN94" s="166" t="s">
        <v>8</v>
      </c>
      <c r="CO94" s="155" t="s">
        <v>159</v>
      </c>
      <c r="CP94" s="166" t="s">
        <v>8</v>
      </c>
      <c r="CQ94" s="166" t="s">
        <v>8</v>
      </c>
      <c r="CR94" s="166" t="s">
        <v>8</v>
      </c>
      <c r="CS94" s="166" t="s">
        <v>8</v>
      </c>
      <c r="CT94" s="166" t="s">
        <v>8</v>
      </c>
      <c r="CU94" s="166" t="s">
        <v>8</v>
      </c>
      <c r="CV94" s="166" t="s">
        <v>8</v>
      </c>
      <c r="CW94" s="166" t="s">
        <v>8</v>
      </c>
      <c r="CX94" s="166" t="s">
        <v>8</v>
      </c>
      <c r="CY94" s="166" t="s">
        <v>8</v>
      </c>
      <c r="CZ94" s="166" t="s">
        <v>8</v>
      </c>
      <c r="DA94" s="166" t="s">
        <v>8</v>
      </c>
      <c r="DB94" s="166" t="s">
        <v>8</v>
      </c>
      <c r="DC94" s="166" t="s">
        <v>8</v>
      </c>
      <c r="DD94" s="166" t="s">
        <v>8</v>
      </c>
      <c r="DE94" s="166" t="s">
        <v>8</v>
      </c>
      <c r="DF94" s="166" t="s">
        <v>8</v>
      </c>
      <c r="DG94" s="166" t="s">
        <v>8</v>
      </c>
      <c r="DH94" s="166" t="s">
        <v>8</v>
      </c>
      <c r="DI94" s="166" t="s">
        <v>8</v>
      </c>
      <c r="DJ94" s="166" t="s">
        <v>8</v>
      </c>
      <c r="DK94" s="166" t="s">
        <v>8</v>
      </c>
      <c r="DL94" s="166" t="s">
        <v>8</v>
      </c>
      <c r="DM94" s="166" t="s">
        <v>8</v>
      </c>
      <c r="DN94" s="166">
        <v>57</v>
      </c>
      <c r="DO94" s="166">
        <v>0</v>
      </c>
      <c r="DP94" s="166" t="s">
        <v>8</v>
      </c>
      <c r="DQ94" s="166" t="s">
        <v>160</v>
      </c>
      <c r="DR94" s="166" t="s">
        <v>8</v>
      </c>
      <c r="DS94" s="166" t="s">
        <v>8</v>
      </c>
      <c r="DT94" s="166" t="s">
        <v>8</v>
      </c>
      <c r="DU94" s="166" t="s">
        <v>8</v>
      </c>
      <c r="DV94" s="23"/>
      <c r="DW94" s="23"/>
      <c r="DX94" s="23"/>
      <c r="DY94" s="23" t="s">
        <v>16</v>
      </c>
      <c r="DZ94" s="23"/>
      <c r="EA94" s="23"/>
      <c r="EB94" s="23"/>
      <c r="EC94" s="23" t="s">
        <v>161</v>
      </c>
      <c r="ED94" s="23"/>
      <c r="EE94" s="23"/>
      <c r="EF94" s="23"/>
      <c r="EG94" s="23" t="s">
        <v>16</v>
      </c>
      <c r="EH94" s="23"/>
      <c r="EI94" s="23"/>
      <c r="EJ94" s="23"/>
      <c r="EK94" s="23" t="s">
        <v>161</v>
      </c>
      <c r="EL94" s="23"/>
      <c r="EM94" s="23"/>
      <c r="EN94" s="23"/>
      <c r="EO94" s="23" t="s">
        <v>161</v>
      </c>
      <c r="EP94" s="23"/>
      <c r="EQ94" s="23"/>
      <c r="ER94" s="23"/>
      <c r="ES94" s="23" t="s">
        <v>161</v>
      </c>
      <c r="ET94" s="166"/>
      <c r="EU94" s="166"/>
      <c r="EV94" s="166"/>
      <c r="EW94" s="155" t="s">
        <v>844</v>
      </c>
      <c r="EX94" s="166"/>
      <c r="EY94" s="166"/>
      <c r="EZ94" s="166"/>
      <c r="FA94" s="155" t="s">
        <v>16</v>
      </c>
      <c r="FB94" s="166"/>
      <c r="FC94" s="166"/>
      <c r="FD94" s="166"/>
      <c r="FE94" s="155" t="s">
        <v>16</v>
      </c>
      <c r="FF94" s="166"/>
      <c r="FG94" s="166"/>
      <c r="FH94" s="166"/>
      <c r="FI94" s="155" t="s">
        <v>845</v>
      </c>
      <c r="FJ94" s="166"/>
      <c r="FK94" s="166"/>
      <c r="FL94" s="166"/>
      <c r="FM94" s="155" t="s">
        <v>846</v>
      </c>
      <c r="FN94" s="166"/>
      <c r="FO94" s="166"/>
      <c r="FP94" s="166"/>
      <c r="FQ94" s="155" t="s">
        <v>16</v>
      </c>
      <c r="FR94" s="166"/>
      <c r="FS94" s="166"/>
      <c r="FT94" s="166"/>
      <c r="FU94" s="155" t="s">
        <v>16</v>
      </c>
    </row>
    <row r="95" spans="1:177" ht="15.75" customHeight="1" x14ac:dyDescent="0.25">
      <c r="A95" s="234" t="s">
        <v>1433</v>
      </c>
      <c r="B95" s="180">
        <v>166596</v>
      </c>
      <c r="C95" s="20">
        <v>96</v>
      </c>
      <c r="D95" s="152">
        <v>38</v>
      </c>
      <c r="E95" s="166" t="s">
        <v>157</v>
      </c>
      <c r="F95" s="151">
        <v>85</v>
      </c>
      <c r="G95" s="166">
        <v>44</v>
      </c>
      <c r="H95" s="151" t="s">
        <v>1389</v>
      </c>
      <c r="I95" s="151" t="s">
        <v>1389</v>
      </c>
      <c r="J95" s="166"/>
      <c r="K95" s="166">
        <v>55.1</v>
      </c>
      <c r="L95" s="166" t="s">
        <v>8</v>
      </c>
      <c r="M95" s="166">
        <v>81.8</v>
      </c>
      <c r="N95" s="166" t="s">
        <v>8</v>
      </c>
      <c r="O95" s="151" t="s">
        <v>8</v>
      </c>
      <c r="P95" s="166" t="s">
        <v>8</v>
      </c>
      <c r="Q95" s="151" t="s">
        <v>8</v>
      </c>
      <c r="R95" s="151" t="s">
        <v>8</v>
      </c>
      <c r="S95" s="166" t="s">
        <v>8</v>
      </c>
      <c r="T95" s="166" t="s">
        <v>8</v>
      </c>
      <c r="U95" s="166" t="s">
        <v>8</v>
      </c>
      <c r="V95" s="166" t="s">
        <v>8</v>
      </c>
      <c r="W95" s="151" t="s">
        <v>8</v>
      </c>
      <c r="X95" s="151">
        <v>85</v>
      </c>
      <c r="Y95" s="167">
        <v>44</v>
      </c>
      <c r="Z95" s="151" t="s">
        <v>1389</v>
      </c>
      <c r="AA95" s="151" t="s">
        <v>1389</v>
      </c>
      <c r="AB95" s="167"/>
      <c r="AC95" s="167">
        <v>59.6</v>
      </c>
      <c r="AD95" s="167"/>
      <c r="AE95" s="167">
        <v>86.4</v>
      </c>
      <c r="AF95" s="166" t="s">
        <v>843</v>
      </c>
      <c r="AG95" s="151">
        <v>85</v>
      </c>
      <c r="AH95" s="166">
        <v>56</v>
      </c>
      <c r="AI95" s="151" t="s">
        <v>1389</v>
      </c>
      <c r="AJ95" s="151" t="s">
        <v>1389</v>
      </c>
      <c r="AK95" s="166" t="s">
        <v>9</v>
      </c>
      <c r="AL95" s="151" t="s">
        <v>1421</v>
      </c>
      <c r="AM95" s="166">
        <v>139</v>
      </c>
      <c r="AN95" s="166" t="s">
        <v>72</v>
      </c>
      <c r="AO95" s="166">
        <v>30</v>
      </c>
      <c r="AP95" s="166" t="s">
        <v>8</v>
      </c>
      <c r="AQ95" s="166" t="s">
        <v>8</v>
      </c>
      <c r="AR95" s="151" t="s">
        <v>8</v>
      </c>
      <c r="AS95" s="151">
        <v>85</v>
      </c>
      <c r="AT95" s="166">
        <v>0</v>
      </c>
      <c r="AU95" s="166">
        <v>0</v>
      </c>
      <c r="AV95" s="166" t="s">
        <v>8</v>
      </c>
      <c r="AW95" s="151">
        <v>85</v>
      </c>
      <c r="AX95" s="166">
        <v>1</v>
      </c>
      <c r="AY95" s="166"/>
      <c r="AZ95" s="151" t="s">
        <v>8</v>
      </c>
      <c r="BA95" s="151">
        <v>85</v>
      </c>
      <c r="BB95" s="166">
        <v>39</v>
      </c>
      <c r="BC95" s="166"/>
      <c r="BD95" s="151" t="s">
        <v>8</v>
      </c>
      <c r="BE95" s="151">
        <v>85</v>
      </c>
      <c r="BF95" s="166">
        <v>6</v>
      </c>
      <c r="BG95" s="166"/>
      <c r="BH95" s="166" t="s">
        <v>8</v>
      </c>
      <c r="BI95" s="166">
        <v>32</v>
      </c>
      <c r="BJ95" s="151" t="s">
        <v>1389</v>
      </c>
      <c r="BK95" s="151" t="s">
        <v>1406</v>
      </c>
      <c r="BL95" s="166">
        <v>39.33</v>
      </c>
      <c r="BM95" s="166" t="s">
        <v>72</v>
      </c>
      <c r="BN95" s="166">
        <v>13.87</v>
      </c>
      <c r="BO95" s="166" t="s">
        <v>8</v>
      </c>
      <c r="BP95" s="166" t="s">
        <v>8</v>
      </c>
      <c r="BQ95" s="155" t="s">
        <v>159</v>
      </c>
      <c r="BR95" s="166">
        <v>32</v>
      </c>
      <c r="BS95" s="151" t="s">
        <v>1406</v>
      </c>
      <c r="BT95" s="166">
        <v>14.58</v>
      </c>
      <c r="BU95" s="166" t="s">
        <v>72</v>
      </c>
      <c r="BV95" s="166">
        <v>2.46</v>
      </c>
      <c r="BW95" s="166" t="s">
        <v>8</v>
      </c>
      <c r="BX95" s="166" t="s">
        <v>8</v>
      </c>
      <c r="BY95" s="155" t="s">
        <v>159</v>
      </c>
      <c r="BZ95" s="166">
        <v>32</v>
      </c>
      <c r="CA95" s="153" t="s">
        <v>1405</v>
      </c>
      <c r="CB95" s="166">
        <v>-0.28000000000000003</v>
      </c>
      <c r="CC95" s="239" t="s">
        <v>72</v>
      </c>
      <c r="CD95" s="166">
        <v>0.42</v>
      </c>
      <c r="CE95" s="166" t="s">
        <v>8</v>
      </c>
      <c r="CF95" s="166" t="s">
        <v>8</v>
      </c>
      <c r="CG95" s="155" t="s">
        <v>159</v>
      </c>
      <c r="CH95" s="166">
        <v>32</v>
      </c>
      <c r="CI95" s="151" t="s">
        <v>1406</v>
      </c>
      <c r="CJ95" s="166">
        <v>57.48</v>
      </c>
      <c r="CK95" s="166" t="s">
        <v>72</v>
      </c>
      <c r="CL95" s="166">
        <v>31.1</v>
      </c>
      <c r="CM95" s="166" t="s">
        <v>8</v>
      </c>
      <c r="CN95" s="166" t="s">
        <v>8</v>
      </c>
      <c r="CO95" s="155" t="s">
        <v>159</v>
      </c>
      <c r="CP95" s="166" t="s">
        <v>8</v>
      </c>
      <c r="CQ95" s="166" t="s">
        <v>8</v>
      </c>
      <c r="CR95" s="166" t="s">
        <v>8</v>
      </c>
      <c r="CS95" s="166" t="s">
        <v>8</v>
      </c>
      <c r="CT95" s="166" t="s">
        <v>8</v>
      </c>
      <c r="CU95" s="166" t="s">
        <v>8</v>
      </c>
      <c r="CV95" s="166" t="s">
        <v>8</v>
      </c>
      <c r="CW95" s="166" t="s">
        <v>8</v>
      </c>
      <c r="CX95" s="166" t="s">
        <v>8</v>
      </c>
      <c r="CY95" s="166" t="s">
        <v>8</v>
      </c>
      <c r="CZ95" s="166" t="s">
        <v>8</v>
      </c>
      <c r="DA95" s="166" t="s">
        <v>8</v>
      </c>
      <c r="DB95" s="166" t="s">
        <v>8</v>
      </c>
      <c r="DC95" s="166" t="s">
        <v>8</v>
      </c>
      <c r="DD95" s="166" t="s">
        <v>8</v>
      </c>
      <c r="DE95" s="166" t="s">
        <v>8</v>
      </c>
      <c r="DF95" s="166" t="s">
        <v>8</v>
      </c>
      <c r="DG95" s="166" t="s">
        <v>8</v>
      </c>
      <c r="DH95" s="166" t="s">
        <v>8</v>
      </c>
      <c r="DI95" s="166" t="s">
        <v>8</v>
      </c>
      <c r="DJ95" s="166" t="s">
        <v>8</v>
      </c>
      <c r="DK95" s="166" t="s">
        <v>8</v>
      </c>
      <c r="DL95" s="166" t="s">
        <v>8</v>
      </c>
      <c r="DM95" s="166" t="s">
        <v>8</v>
      </c>
      <c r="DN95" s="166">
        <v>59</v>
      </c>
      <c r="DO95" s="166">
        <v>2</v>
      </c>
      <c r="DP95" s="166" t="s">
        <v>8</v>
      </c>
      <c r="DQ95" s="166" t="s">
        <v>160</v>
      </c>
      <c r="DR95" s="166" t="s">
        <v>8</v>
      </c>
      <c r="DS95" s="166" t="s">
        <v>8</v>
      </c>
      <c r="DT95" s="166" t="s">
        <v>8</v>
      </c>
      <c r="DU95" s="166" t="s">
        <v>8</v>
      </c>
      <c r="DV95" s="23"/>
      <c r="DW95" s="23"/>
      <c r="DX95" s="23"/>
      <c r="DY95" s="23" t="s">
        <v>16</v>
      </c>
      <c r="DZ95" s="23"/>
      <c r="EA95" s="23"/>
      <c r="EB95" s="23"/>
      <c r="EC95" s="23" t="s">
        <v>161</v>
      </c>
      <c r="ED95" s="23"/>
      <c r="EE95" s="23"/>
      <c r="EF95" s="23"/>
      <c r="EG95" s="23" t="s">
        <v>16</v>
      </c>
      <c r="EH95" s="23"/>
      <c r="EI95" s="23"/>
      <c r="EJ95" s="23"/>
      <c r="EK95" s="23" t="s">
        <v>161</v>
      </c>
      <c r="EL95" s="23"/>
      <c r="EM95" s="23"/>
      <c r="EN95" s="23"/>
      <c r="EO95" s="23" t="s">
        <v>161</v>
      </c>
      <c r="EP95" s="23"/>
      <c r="EQ95" s="23"/>
      <c r="ER95" s="23"/>
      <c r="ES95" s="23" t="s">
        <v>161</v>
      </c>
      <c r="ET95" s="166"/>
      <c r="EU95" s="166"/>
      <c r="EV95" s="166"/>
      <c r="EW95" s="155" t="s">
        <v>844</v>
      </c>
      <c r="EX95" s="166"/>
      <c r="EY95" s="166"/>
      <c r="EZ95" s="166"/>
      <c r="FA95" s="155" t="s">
        <v>16</v>
      </c>
      <c r="FB95" s="166"/>
      <c r="FC95" s="166"/>
      <c r="FD95" s="166"/>
      <c r="FE95" s="155" t="s">
        <v>16</v>
      </c>
      <c r="FF95" s="166"/>
      <c r="FG95" s="166"/>
      <c r="FH95" s="166"/>
      <c r="FI95" s="155" t="s">
        <v>845</v>
      </c>
      <c r="FJ95" s="166"/>
      <c r="FK95" s="166"/>
      <c r="FL95" s="166"/>
      <c r="FM95" s="155" t="s">
        <v>846</v>
      </c>
      <c r="FN95" s="166"/>
      <c r="FO95" s="166"/>
      <c r="FP95" s="166"/>
      <c r="FQ95" s="155" t="s">
        <v>16</v>
      </c>
      <c r="FR95" s="166"/>
      <c r="FS95" s="166"/>
      <c r="FT95" s="166"/>
      <c r="FU95" s="155" t="s">
        <v>16</v>
      </c>
    </row>
    <row r="96" spans="1:177" ht="15.75" customHeight="1" x14ac:dyDescent="0.25">
      <c r="A96" s="234" t="s">
        <v>1433</v>
      </c>
      <c r="B96" s="180">
        <v>353089</v>
      </c>
      <c r="C96" s="26">
        <v>48</v>
      </c>
      <c r="D96" s="154">
        <v>39</v>
      </c>
      <c r="E96" s="167" t="s">
        <v>163</v>
      </c>
      <c r="F96" s="167">
        <v>57</v>
      </c>
      <c r="G96" s="167">
        <v>49</v>
      </c>
      <c r="H96" s="151" t="s">
        <v>1389</v>
      </c>
      <c r="I96" s="151" t="s">
        <v>1389</v>
      </c>
      <c r="J96" s="167">
        <v>43</v>
      </c>
      <c r="K96" s="167"/>
      <c r="L96" s="167">
        <v>43</v>
      </c>
      <c r="M96" s="167"/>
      <c r="N96" s="167"/>
      <c r="O96" s="167"/>
      <c r="P96" s="167"/>
      <c r="Q96" s="151" t="s">
        <v>8</v>
      </c>
      <c r="R96" s="151" t="s">
        <v>8</v>
      </c>
      <c r="S96" s="167"/>
      <c r="T96" s="167"/>
      <c r="U96" s="167"/>
      <c r="V96" s="167"/>
      <c r="W96" s="167"/>
      <c r="X96" s="167">
        <v>57</v>
      </c>
      <c r="Y96" s="167">
        <v>49</v>
      </c>
      <c r="Z96" s="151" t="s">
        <v>1389</v>
      </c>
      <c r="AA96" s="151" t="s">
        <v>1389</v>
      </c>
      <c r="AB96" s="167"/>
      <c r="AC96" s="167"/>
      <c r="AD96" s="167">
        <v>46</v>
      </c>
      <c r="AE96" s="167"/>
      <c r="AF96" s="167"/>
      <c r="AG96" s="167">
        <v>57</v>
      </c>
      <c r="AH96" s="167"/>
      <c r="AI96" s="151" t="s">
        <v>1389</v>
      </c>
      <c r="AJ96" s="151" t="s">
        <v>8</v>
      </c>
      <c r="AK96" s="167" t="s">
        <v>9</v>
      </c>
      <c r="AL96" s="151" t="s">
        <v>1421</v>
      </c>
      <c r="AM96" s="167">
        <v>190</v>
      </c>
      <c r="AN96" s="167" t="s">
        <v>41</v>
      </c>
      <c r="AO96" s="167">
        <v>111</v>
      </c>
      <c r="AP96" s="167"/>
      <c r="AQ96" s="167"/>
      <c r="AR96" s="167"/>
      <c r="AS96" s="167">
        <v>57</v>
      </c>
      <c r="AT96" s="167">
        <v>1</v>
      </c>
      <c r="AU96" s="167"/>
      <c r="AV96" s="167"/>
      <c r="AW96" s="167"/>
      <c r="AX96" s="167"/>
      <c r="AY96" s="167"/>
      <c r="AZ96" s="167"/>
      <c r="BA96" s="167">
        <v>57</v>
      </c>
      <c r="BB96" s="167">
        <v>7</v>
      </c>
      <c r="BC96" s="167"/>
      <c r="BD96" s="167"/>
      <c r="BE96" s="167"/>
      <c r="BF96" s="167"/>
      <c r="BG96" s="167"/>
      <c r="BH96" s="167"/>
      <c r="BI96" s="166">
        <v>50</v>
      </c>
      <c r="BJ96" s="151" t="s">
        <v>1389</v>
      </c>
      <c r="BK96" s="151" t="s">
        <v>1406</v>
      </c>
      <c r="BL96" s="166">
        <v>9.67</v>
      </c>
      <c r="BM96" s="166" t="s">
        <v>72</v>
      </c>
      <c r="BN96" s="166">
        <v>3.87</v>
      </c>
      <c r="BO96" s="166"/>
      <c r="BP96" s="166"/>
      <c r="BQ96" s="155" t="s">
        <v>156</v>
      </c>
      <c r="BR96" s="166">
        <v>50</v>
      </c>
      <c r="BS96" s="151" t="s">
        <v>1406</v>
      </c>
      <c r="BT96" s="166">
        <v>8.89</v>
      </c>
      <c r="BU96" s="166" t="s">
        <v>72</v>
      </c>
      <c r="BV96" s="166">
        <v>1.93</v>
      </c>
      <c r="BW96" s="166" t="s">
        <v>8</v>
      </c>
      <c r="BX96" s="166" t="s">
        <v>8</v>
      </c>
      <c r="BY96" s="155" t="s">
        <v>8</v>
      </c>
      <c r="BZ96" s="166">
        <v>50</v>
      </c>
      <c r="CA96" s="153" t="s">
        <v>1405</v>
      </c>
      <c r="CB96" s="166">
        <v>-0.48</v>
      </c>
      <c r="CC96" s="239" t="s">
        <v>72</v>
      </c>
      <c r="CD96" s="166">
        <v>0.14000000000000001</v>
      </c>
      <c r="CE96" s="166" t="s">
        <v>8</v>
      </c>
      <c r="CF96" s="166" t="s">
        <v>8</v>
      </c>
      <c r="CG96" s="155" t="s">
        <v>8</v>
      </c>
      <c r="CH96" s="166">
        <v>50</v>
      </c>
      <c r="CI96" s="151" t="s">
        <v>1406</v>
      </c>
      <c r="CJ96" s="166">
        <v>1.77</v>
      </c>
      <c r="CK96" s="166" t="s">
        <v>72</v>
      </c>
      <c r="CL96" s="166">
        <v>13.27</v>
      </c>
      <c r="CM96" s="166" t="s">
        <v>8</v>
      </c>
      <c r="CN96" s="166" t="s">
        <v>8</v>
      </c>
      <c r="CO96" s="155"/>
      <c r="CP96" s="166" t="s">
        <v>8</v>
      </c>
      <c r="CQ96" s="166" t="s">
        <v>8</v>
      </c>
      <c r="CR96" s="166" t="s">
        <v>8</v>
      </c>
      <c r="CS96" s="166" t="s">
        <v>8</v>
      </c>
      <c r="CT96" s="166" t="s">
        <v>8</v>
      </c>
      <c r="CU96" s="166" t="s">
        <v>8</v>
      </c>
      <c r="CV96" s="166" t="s">
        <v>8</v>
      </c>
      <c r="CW96" s="166" t="s">
        <v>8</v>
      </c>
      <c r="CX96" s="166" t="s">
        <v>8</v>
      </c>
      <c r="CY96" s="166" t="s">
        <v>8</v>
      </c>
      <c r="CZ96" s="166" t="s">
        <v>8</v>
      </c>
      <c r="DA96" s="166" t="s">
        <v>8</v>
      </c>
      <c r="DB96" s="166" t="s">
        <v>8</v>
      </c>
      <c r="DC96" s="166" t="s">
        <v>8</v>
      </c>
      <c r="DD96" s="166" t="s">
        <v>8</v>
      </c>
      <c r="DE96" s="166" t="s">
        <v>8</v>
      </c>
      <c r="DF96" s="166" t="s">
        <v>8</v>
      </c>
      <c r="DG96" s="166" t="s">
        <v>8</v>
      </c>
      <c r="DH96" s="166" t="s">
        <v>8</v>
      </c>
      <c r="DI96" s="166" t="s">
        <v>8</v>
      </c>
      <c r="DJ96" s="166" t="s">
        <v>8</v>
      </c>
      <c r="DK96" s="166" t="s">
        <v>8</v>
      </c>
      <c r="DL96" s="166" t="s">
        <v>8</v>
      </c>
      <c r="DM96" s="166" t="s">
        <v>8</v>
      </c>
      <c r="DN96" s="166" t="s">
        <v>8</v>
      </c>
      <c r="DO96" s="166" t="s">
        <v>8</v>
      </c>
      <c r="DP96" s="166" t="s">
        <v>8</v>
      </c>
      <c r="DQ96" s="166" t="s">
        <v>8</v>
      </c>
      <c r="DR96" s="166" t="s">
        <v>8</v>
      </c>
      <c r="DS96" s="166" t="s">
        <v>8</v>
      </c>
      <c r="DT96" s="166" t="s">
        <v>8</v>
      </c>
      <c r="DU96" s="166" t="s">
        <v>8</v>
      </c>
      <c r="DV96" s="23"/>
      <c r="DW96" s="23"/>
      <c r="DX96" s="23"/>
      <c r="DY96" s="23" t="s">
        <v>16</v>
      </c>
      <c r="DZ96" s="38">
        <v>54</v>
      </c>
      <c r="EA96" s="38">
        <v>30</v>
      </c>
      <c r="EB96" s="218"/>
      <c r="EC96" s="38" t="s">
        <v>169</v>
      </c>
      <c r="ED96" s="23"/>
      <c r="EE96" s="23"/>
      <c r="EF96" s="23"/>
      <c r="EG96" s="23" t="s">
        <v>16</v>
      </c>
      <c r="EH96" s="23"/>
      <c r="EI96" s="23"/>
      <c r="EJ96" s="23"/>
      <c r="EK96" s="23" t="s">
        <v>16</v>
      </c>
      <c r="EL96" s="23"/>
      <c r="EM96" s="23"/>
      <c r="EN96" s="23"/>
      <c r="EO96" s="23" t="s">
        <v>16</v>
      </c>
      <c r="EP96" s="23"/>
      <c r="EQ96" s="23"/>
      <c r="ER96" s="23"/>
      <c r="ES96" s="23" t="s">
        <v>16</v>
      </c>
      <c r="ET96" s="166"/>
      <c r="EU96" s="166"/>
      <c r="EV96" s="166"/>
      <c r="EW96" s="155" t="s">
        <v>16</v>
      </c>
      <c r="EX96" s="166"/>
      <c r="EY96" s="166"/>
      <c r="EZ96" s="166"/>
      <c r="FA96" s="155" t="s">
        <v>16</v>
      </c>
      <c r="FB96" s="166"/>
      <c r="FC96" s="166"/>
      <c r="FD96" s="166"/>
      <c r="FE96" s="155" t="s">
        <v>16</v>
      </c>
      <c r="FF96" s="166"/>
      <c r="FG96" s="166"/>
      <c r="FH96" s="166"/>
      <c r="FI96" s="155" t="s">
        <v>847</v>
      </c>
      <c r="FJ96" s="166"/>
      <c r="FK96" s="166"/>
      <c r="FL96" s="166"/>
      <c r="FM96" s="155" t="s">
        <v>16</v>
      </c>
      <c r="FN96" s="166"/>
      <c r="FO96" s="166"/>
      <c r="FP96" s="166"/>
      <c r="FQ96" s="155" t="s">
        <v>16</v>
      </c>
      <c r="FR96" s="166"/>
      <c r="FS96" s="166"/>
      <c r="FT96" s="166"/>
      <c r="FU96" s="155" t="s">
        <v>16</v>
      </c>
    </row>
    <row r="97" spans="1:177" ht="15.75" customHeight="1" x14ac:dyDescent="0.25">
      <c r="A97" s="234" t="s">
        <v>1433</v>
      </c>
      <c r="B97" s="180">
        <v>353089</v>
      </c>
      <c r="C97" s="26">
        <v>48</v>
      </c>
      <c r="D97" s="154">
        <v>39</v>
      </c>
      <c r="E97" s="167" t="s">
        <v>51</v>
      </c>
      <c r="F97" s="167">
        <v>61</v>
      </c>
      <c r="G97" s="167">
        <v>52</v>
      </c>
      <c r="H97" s="151" t="s">
        <v>1389</v>
      </c>
      <c r="I97" s="151" t="s">
        <v>1389</v>
      </c>
      <c r="J97" s="167">
        <v>48</v>
      </c>
      <c r="K97" s="167"/>
      <c r="L97" s="167">
        <v>47</v>
      </c>
      <c r="M97" s="167"/>
      <c r="N97" s="167"/>
      <c r="O97" s="167"/>
      <c r="P97" s="167"/>
      <c r="Q97" s="151" t="s">
        <v>8</v>
      </c>
      <c r="R97" s="151" t="s">
        <v>8</v>
      </c>
      <c r="S97" s="167"/>
      <c r="T97" s="167"/>
      <c r="U97" s="167"/>
      <c r="V97" s="167"/>
      <c r="W97" s="167"/>
      <c r="X97" s="167">
        <v>61</v>
      </c>
      <c r="Y97" s="167">
        <v>52</v>
      </c>
      <c r="Z97" s="151" t="s">
        <v>1389</v>
      </c>
      <c r="AA97" s="151" t="s">
        <v>1389</v>
      </c>
      <c r="AB97" s="167"/>
      <c r="AC97" s="167"/>
      <c r="AD97" s="167">
        <v>50</v>
      </c>
      <c r="AE97" s="167"/>
      <c r="AF97" s="167"/>
      <c r="AG97" s="167">
        <v>61</v>
      </c>
      <c r="AH97" s="167"/>
      <c r="AI97" s="151" t="s">
        <v>1389</v>
      </c>
      <c r="AJ97" s="151" t="s">
        <v>8</v>
      </c>
      <c r="AK97" s="167" t="s">
        <v>9</v>
      </c>
      <c r="AL97" s="151" t="s">
        <v>1421</v>
      </c>
      <c r="AM97" s="167">
        <v>161</v>
      </c>
      <c r="AN97" s="167" t="s">
        <v>41</v>
      </c>
      <c r="AO97" s="167">
        <v>124</v>
      </c>
      <c r="AP97" s="167"/>
      <c r="AQ97" s="167"/>
      <c r="AR97" s="167"/>
      <c r="AS97" s="167">
        <v>61</v>
      </c>
      <c r="AT97" s="167">
        <v>0</v>
      </c>
      <c r="AU97" s="167"/>
      <c r="AV97" s="167"/>
      <c r="AW97" s="167"/>
      <c r="AX97" s="167"/>
      <c r="AY97" s="167"/>
      <c r="AZ97" s="167"/>
      <c r="BA97" s="167">
        <v>61</v>
      </c>
      <c r="BB97" s="167">
        <v>8</v>
      </c>
      <c r="BC97" s="167"/>
      <c r="BD97" s="167"/>
      <c r="BE97" s="167"/>
      <c r="BF97" s="167"/>
      <c r="BG97" s="167"/>
      <c r="BH97" s="167"/>
      <c r="BI97" s="166">
        <v>53</v>
      </c>
      <c r="BJ97" s="151" t="s">
        <v>1389</v>
      </c>
      <c r="BK97" s="151" t="s">
        <v>1406</v>
      </c>
      <c r="BL97" s="166">
        <v>8.89</v>
      </c>
      <c r="BM97" s="166" t="s">
        <v>72</v>
      </c>
      <c r="BN97" s="166">
        <v>3.87</v>
      </c>
      <c r="BO97" s="166" t="s">
        <v>8</v>
      </c>
      <c r="BP97" s="166" t="s">
        <v>8</v>
      </c>
      <c r="BQ97" s="155" t="s">
        <v>158</v>
      </c>
      <c r="BR97" s="166">
        <v>53</v>
      </c>
      <c r="BS97" s="151" t="s">
        <v>1406</v>
      </c>
      <c r="BT97" s="166">
        <v>4.6399999999999997</v>
      </c>
      <c r="BU97" s="166" t="s">
        <v>72</v>
      </c>
      <c r="BV97" s="166">
        <v>1.1599999999999999</v>
      </c>
      <c r="BW97" s="166" t="s">
        <v>8</v>
      </c>
      <c r="BX97" s="166" t="s">
        <v>8</v>
      </c>
      <c r="BY97" s="155" t="s">
        <v>8</v>
      </c>
      <c r="BZ97" s="166">
        <v>53</v>
      </c>
      <c r="CA97" s="153" t="s">
        <v>1405</v>
      </c>
      <c r="CB97" s="166">
        <v>-0.22</v>
      </c>
      <c r="CC97" s="239" t="s">
        <v>72</v>
      </c>
      <c r="CD97" s="166">
        <v>0.13</v>
      </c>
      <c r="CE97" s="166" t="s">
        <v>8</v>
      </c>
      <c r="CF97" s="166" t="s">
        <v>8</v>
      </c>
      <c r="CG97" s="155"/>
      <c r="CH97" s="166">
        <v>53</v>
      </c>
      <c r="CI97" s="151" t="s">
        <v>1406</v>
      </c>
      <c r="CJ97" s="166">
        <v>1.77</v>
      </c>
      <c r="CK97" s="166" t="s">
        <v>72</v>
      </c>
      <c r="CL97" s="166">
        <v>8.85</v>
      </c>
      <c r="CM97" s="166" t="s">
        <v>8</v>
      </c>
      <c r="CN97" s="166" t="s">
        <v>8</v>
      </c>
      <c r="CO97" s="155"/>
      <c r="CP97" s="166" t="s">
        <v>8</v>
      </c>
      <c r="CQ97" s="166" t="s">
        <v>8</v>
      </c>
      <c r="CR97" s="166" t="s">
        <v>8</v>
      </c>
      <c r="CS97" s="166" t="s">
        <v>8</v>
      </c>
      <c r="CT97" s="166" t="s">
        <v>8</v>
      </c>
      <c r="CU97" s="166" t="s">
        <v>8</v>
      </c>
      <c r="CV97" s="166" t="s">
        <v>8</v>
      </c>
      <c r="CW97" s="166" t="s">
        <v>8</v>
      </c>
      <c r="CX97" s="166" t="s">
        <v>8</v>
      </c>
      <c r="CY97" s="166" t="s">
        <v>8</v>
      </c>
      <c r="CZ97" s="166" t="s">
        <v>8</v>
      </c>
      <c r="DA97" s="166" t="s">
        <v>8</v>
      </c>
      <c r="DB97" s="166" t="s">
        <v>8</v>
      </c>
      <c r="DC97" s="166" t="s">
        <v>8</v>
      </c>
      <c r="DD97" s="166" t="s">
        <v>8</v>
      </c>
      <c r="DE97" s="166" t="s">
        <v>8</v>
      </c>
      <c r="DF97" s="166" t="s">
        <v>8</v>
      </c>
      <c r="DG97" s="166" t="s">
        <v>8</v>
      </c>
      <c r="DH97" s="166" t="s">
        <v>8</v>
      </c>
      <c r="DI97" s="166" t="s">
        <v>8</v>
      </c>
      <c r="DJ97" s="166" t="s">
        <v>8</v>
      </c>
      <c r="DK97" s="166" t="s">
        <v>8</v>
      </c>
      <c r="DL97" s="166" t="s">
        <v>8</v>
      </c>
      <c r="DM97" s="166" t="s">
        <v>8</v>
      </c>
      <c r="DN97" s="166" t="s">
        <v>8</v>
      </c>
      <c r="DO97" s="166" t="s">
        <v>8</v>
      </c>
      <c r="DP97" s="166" t="s">
        <v>8</v>
      </c>
      <c r="DQ97" s="166" t="s">
        <v>8</v>
      </c>
      <c r="DR97" s="166" t="s">
        <v>8</v>
      </c>
      <c r="DS97" s="166" t="s">
        <v>8</v>
      </c>
      <c r="DT97" s="166" t="s">
        <v>8</v>
      </c>
      <c r="DU97" s="166" t="s">
        <v>8</v>
      </c>
      <c r="DV97" s="23"/>
      <c r="DW97" s="23"/>
      <c r="DX97" s="23"/>
      <c r="DY97" s="23" t="s">
        <v>16</v>
      </c>
      <c r="DZ97" s="38">
        <v>54</v>
      </c>
      <c r="EA97" s="38">
        <v>8</v>
      </c>
      <c r="EB97" s="218"/>
      <c r="EC97" s="38" t="s">
        <v>169</v>
      </c>
      <c r="ED97" s="23"/>
      <c r="EE97" s="23"/>
      <c r="EF97" s="23"/>
      <c r="EG97" s="23" t="s">
        <v>16</v>
      </c>
      <c r="EH97" s="23"/>
      <c r="EI97" s="23"/>
      <c r="EJ97" s="23"/>
      <c r="EK97" s="23" t="s">
        <v>16</v>
      </c>
      <c r="EL97" s="23"/>
      <c r="EM97" s="23"/>
      <c r="EN97" s="23"/>
      <c r="EO97" s="23" t="s">
        <v>16</v>
      </c>
      <c r="EP97" s="23"/>
      <c r="EQ97" s="23"/>
      <c r="ER97" s="23"/>
      <c r="ES97" s="23" t="s">
        <v>16</v>
      </c>
      <c r="ET97" s="166"/>
      <c r="EU97" s="166"/>
      <c r="EV97" s="166"/>
      <c r="EW97" s="155" t="s">
        <v>16</v>
      </c>
      <c r="EX97" s="166"/>
      <c r="EY97" s="166"/>
      <c r="EZ97" s="166"/>
      <c r="FA97" s="155" t="s">
        <v>16</v>
      </c>
      <c r="FB97" s="166"/>
      <c r="FC97" s="166"/>
      <c r="FD97" s="166"/>
      <c r="FE97" s="155" t="s">
        <v>16</v>
      </c>
      <c r="FF97" s="166"/>
      <c r="FG97" s="166"/>
      <c r="FH97" s="166"/>
      <c r="FI97" s="155" t="s">
        <v>847</v>
      </c>
      <c r="FJ97" s="166"/>
      <c r="FK97" s="166"/>
      <c r="FL97" s="166"/>
      <c r="FM97" s="155" t="s">
        <v>16</v>
      </c>
      <c r="FN97" s="166"/>
      <c r="FO97" s="166"/>
      <c r="FP97" s="166"/>
      <c r="FQ97" s="155" t="s">
        <v>16</v>
      </c>
      <c r="FR97" s="166"/>
      <c r="FS97" s="166"/>
      <c r="FT97" s="166"/>
      <c r="FU97" s="155" t="s">
        <v>16</v>
      </c>
    </row>
    <row r="98" spans="1:177" ht="15.75" customHeight="1" x14ac:dyDescent="0.25">
      <c r="A98" s="234" t="s">
        <v>1433</v>
      </c>
      <c r="B98" s="180">
        <v>1889005</v>
      </c>
      <c r="C98" s="20">
        <v>24</v>
      </c>
      <c r="D98" s="152">
        <v>40</v>
      </c>
      <c r="E98" s="166" t="s">
        <v>172</v>
      </c>
      <c r="F98" s="166">
        <v>285</v>
      </c>
      <c r="G98" s="166">
        <v>239</v>
      </c>
      <c r="H98" s="151" t="s">
        <v>1389</v>
      </c>
      <c r="I98" s="151" t="s">
        <v>1389</v>
      </c>
      <c r="J98" s="166" t="s">
        <v>8</v>
      </c>
      <c r="K98" s="166" t="s">
        <v>8</v>
      </c>
      <c r="L98" s="166" t="s">
        <v>8</v>
      </c>
      <c r="M98" s="166">
        <v>70.3</v>
      </c>
      <c r="N98" s="166" t="s">
        <v>71</v>
      </c>
      <c r="O98" s="166" t="s">
        <v>8</v>
      </c>
      <c r="P98" s="166" t="s">
        <v>8</v>
      </c>
      <c r="Q98" s="151" t="s">
        <v>8</v>
      </c>
      <c r="R98" s="151" t="s">
        <v>8</v>
      </c>
      <c r="S98" s="166" t="s">
        <v>8</v>
      </c>
      <c r="T98" s="166" t="s">
        <v>8</v>
      </c>
      <c r="U98" s="166" t="s">
        <v>8</v>
      </c>
      <c r="V98" s="166" t="s">
        <v>8</v>
      </c>
      <c r="W98" s="166" t="s">
        <v>8</v>
      </c>
      <c r="X98" s="166" t="s">
        <v>8</v>
      </c>
      <c r="Y98" s="166" t="s">
        <v>8</v>
      </c>
      <c r="Z98" s="151" t="s">
        <v>8</v>
      </c>
      <c r="AA98" s="151" t="s">
        <v>8</v>
      </c>
      <c r="AB98" s="166" t="s">
        <v>8</v>
      </c>
      <c r="AC98" s="166" t="s">
        <v>8</v>
      </c>
      <c r="AD98" s="166" t="s">
        <v>8</v>
      </c>
      <c r="AE98" s="166" t="s">
        <v>8</v>
      </c>
      <c r="AF98" s="166" t="s">
        <v>8</v>
      </c>
      <c r="AG98" s="166" t="s">
        <v>8</v>
      </c>
      <c r="AH98" s="166" t="s">
        <v>8</v>
      </c>
      <c r="AI98" s="151" t="s">
        <v>8</v>
      </c>
      <c r="AJ98" s="151" t="s">
        <v>8</v>
      </c>
      <c r="AK98" s="166" t="s">
        <v>8</v>
      </c>
      <c r="AL98" s="151" t="s">
        <v>8</v>
      </c>
      <c r="AM98" s="166" t="s">
        <v>8</v>
      </c>
      <c r="AN98" s="166" t="s">
        <v>8</v>
      </c>
      <c r="AO98" s="166" t="s">
        <v>8</v>
      </c>
      <c r="AP98" s="166" t="s">
        <v>8</v>
      </c>
      <c r="AQ98" s="166" t="s">
        <v>8</v>
      </c>
      <c r="AR98" s="166" t="s">
        <v>8</v>
      </c>
      <c r="AS98" s="166" t="s">
        <v>8</v>
      </c>
      <c r="AT98" s="166" t="s">
        <v>8</v>
      </c>
      <c r="AU98" s="166" t="s">
        <v>8</v>
      </c>
      <c r="AV98" s="166" t="s">
        <v>8</v>
      </c>
      <c r="AW98" s="166" t="s">
        <v>8</v>
      </c>
      <c r="AX98" s="166" t="s">
        <v>8</v>
      </c>
      <c r="AY98" s="166" t="s">
        <v>8</v>
      </c>
      <c r="AZ98" s="166" t="s">
        <v>8</v>
      </c>
      <c r="BA98" s="166">
        <v>285</v>
      </c>
      <c r="BB98" s="166">
        <v>29</v>
      </c>
      <c r="BC98" s="166">
        <v>10.199999999999999</v>
      </c>
      <c r="BD98" s="166" t="s">
        <v>8</v>
      </c>
      <c r="BE98" s="166" t="s">
        <v>8</v>
      </c>
      <c r="BF98" s="166" t="s">
        <v>8</v>
      </c>
      <c r="BG98" s="166" t="s">
        <v>8</v>
      </c>
      <c r="BH98" s="166" t="s">
        <v>8</v>
      </c>
      <c r="BI98" s="166"/>
      <c r="BJ98" s="151" t="s">
        <v>8</v>
      </c>
      <c r="BK98" s="151" t="s">
        <v>8</v>
      </c>
      <c r="BL98" s="166" t="s">
        <v>8</v>
      </c>
      <c r="BM98" s="166" t="s">
        <v>8</v>
      </c>
      <c r="BN98" s="166" t="s">
        <v>8</v>
      </c>
      <c r="BO98" s="166" t="s">
        <v>8</v>
      </c>
      <c r="BP98" s="166" t="s">
        <v>8</v>
      </c>
      <c r="BQ98" s="155" t="s">
        <v>8</v>
      </c>
      <c r="BR98" s="166" t="s">
        <v>8</v>
      </c>
      <c r="BS98" s="151" t="s">
        <v>8</v>
      </c>
      <c r="BT98" s="166" t="s">
        <v>8</v>
      </c>
      <c r="BU98" s="166" t="s">
        <v>8</v>
      </c>
      <c r="BV98" s="166" t="s">
        <v>8</v>
      </c>
      <c r="BW98" s="166" t="s">
        <v>8</v>
      </c>
      <c r="BX98" s="166" t="s">
        <v>8</v>
      </c>
      <c r="BY98" s="155" t="s">
        <v>8</v>
      </c>
      <c r="BZ98" s="166" t="s">
        <v>8</v>
      </c>
      <c r="CA98" s="153" t="s">
        <v>1405</v>
      </c>
      <c r="CB98" s="166" t="s">
        <v>8</v>
      </c>
      <c r="CC98" s="166" t="s">
        <v>8</v>
      </c>
      <c r="CD98" s="166" t="s">
        <v>8</v>
      </c>
      <c r="CE98" s="166" t="s">
        <v>8</v>
      </c>
      <c r="CF98" s="166" t="s">
        <v>8</v>
      </c>
      <c r="CG98" s="155" t="s">
        <v>8</v>
      </c>
      <c r="CH98" s="166" t="s">
        <v>8</v>
      </c>
      <c r="CI98" s="151" t="s">
        <v>1406</v>
      </c>
      <c r="CJ98" s="166" t="s">
        <v>8</v>
      </c>
      <c r="CK98" s="166" t="s">
        <v>8</v>
      </c>
      <c r="CL98" s="166" t="s">
        <v>8</v>
      </c>
      <c r="CM98" s="166" t="s">
        <v>8</v>
      </c>
      <c r="CN98" s="166" t="s">
        <v>8</v>
      </c>
      <c r="CO98" s="155" t="s">
        <v>8</v>
      </c>
      <c r="CP98" s="166" t="s">
        <v>8</v>
      </c>
      <c r="CQ98" s="166" t="s">
        <v>8</v>
      </c>
      <c r="CR98" s="166" t="s">
        <v>8</v>
      </c>
      <c r="CS98" s="166" t="s">
        <v>8</v>
      </c>
      <c r="CT98" s="166" t="s">
        <v>8</v>
      </c>
      <c r="CU98" s="166" t="s">
        <v>8</v>
      </c>
      <c r="CV98" s="166" t="s">
        <v>8</v>
      </c>
      <c r="CW98" s="166" t="s">
        <v>8</v>
      </c>
      <c r="CX98" s="166" t="s">
        <v>8</v>
      </c>
      <c r="CY98" s="166" t="s">
        <v>8</v>
      </c>
      <c r="CZ98" s="166" t="s">
        <v>8</v>
      </c>
      <c r="DA98" s="166" t="s">
        <v>8</v>
      </c>
      <c r="DB98" s="166" t="s">
        <v>8</v>
      </c>
      <c r="DC98" s="166" t="s">
        <v>8</v>
      </c>
      <c r="DD98" s="166" t="s">
        <v>8</v>
      </c>
      <c r="DE98" s="166" t="s">
        <v>8</v>
      </c>
      <c r="DF98" s="166" t="s">
        <v>8</v>
      </c>
      <c r="DG98" s="166" t="s">
        <v>8</v>
      </c>
      <c r="DH98" s="166" t="s">
        <v>8</v>
      </c>
      <c r="DI98" s="166" t="s">
        <v>8</v>
      </c>
      <c r="DJ98" s="166" t="s">
        <v>8</v>
      </c>
      <c r="DK98" s="166" t="s">
        <v>8</v>
      </c>
      <c r="DL98" s="166" t="s">
        <v>8</v>
      </c>
      <c r="DM98" s="166" t="s">
        <v>8</v>
      </c>
      <c r="DN98" s="166" t="s">
        <v>8</v>
      </c>
      <c r="DO98" s="166" t="s">
        <v>8</v>
      </c>
      <c r="DP98" s="166" t="s">
        <v>8</v>
      </c>
      <c r="DQ98" s="166" t="s">
        <v>8</v>
      </c>
      <c r="DR98" s="166" t="s">
        <v>8</v>
      </c>
      <c r="DS98" s="166" t="s">
        <v>8</v>
      </c>
      <c r="DT98" s="166" t="s">
        <v>8</v>
      </c>
      <c r="DU98" s="166" t="s">
        <v>8</v>
      </c>
      <c r="DV98" s="23"/>
      <c r="DW98" s="23"/>
      <c r="DX98" s="23"/>
      <c r="DY98" s="24" t="s">
        <v>12</v>
      </c>
      <c r="DZ98" s="23"/>
      <c r="EA98" s="23"/>
      <c r="EB98" s="23"/>
      <c r="EC98" s="24" t="s">
        <v>16</v>
      </c>
      <c r="ED98" s="23"/>
      <c r="EE98" s="23"/>
      <c r="EF98" s="23"/>
      <c r="EG98" s="24" t="s">
        <v>16</v>
      </c>
      <c r="EH98" s="23"/>
      <c r="EI98" s="23"/>
      <c r="EJ98" s="23"/>
      <c r="EK98" s="23" t="s">
        <v>16</v>
      </c>
      <c r="EL98" s="23"/>
      <c r="EM98" s="23"/>
      <c r="EN98" s="23"/>
      <c r="EO98" s="31" t="s">
        <v>12</v>
      </c>
      <c r="EP98" s="23"/>
      <c r="EQ98" s="23"/>
      <c r="ER98" s="23"/>
      <c r="ES98" s="24" t="s">
        <v>16</v>
      </c>
      <c r="ET98" s="166"/>
      <c r="EU98" s="166"/>
      <c r="EV98" s="166"/>
      <c r="EW98" s="155" t="s">
        <v>16</v>
      </c>
      <c r="EX98" s="166"/>
      <c r="EY98" s="166"/>
      <c r="EZ98" s="166"/>
      <c r="FA98" s="155"/>
      <c r="FB98" s="166"/>
      <c r="FC98" s="166"/>
      <c r="FD98" s="166"/>
      <c r="FE98" s="155"/>
      <c r="FF98" s="166"/>
      <c r="FG98" s="166"/>
      <c r="FH98" s="166"/>
      <c r="FI98" s="155"/>
      <c r="FJ98" s="166"/>
      <c r="FK98" s="166"/>
      <c r="FL98" s="166"/>
      <c r="FM98" s="155"/>
      <c r="FN98" s="166"/>
      <c r="FO98" s="166"/>
      <c r="FP98" s="166"/>
      <c r="FQ98" s="155"/>
      <c r="FR98" s="166"/>
      <c r="FS98" s="166"/>
      <c r="FT98" s="166"/>
      <c r="FU98" s="155"/>
    </row>
    <row r="99" spans="1:177" ht="15.75" customHeight="1" x14ac:dyDescent="0.25">
      <c r="A99" s="234" t="s">
        <v>1433</v>
      </c>
      <c r="B99" s="180">
        <v>1889005</v>
      </c>
      <c r="C99" s="20">
        <v>24</v>
      </c>
      <c r="D99" s="152">
        <v>40</v>
      </c>
      <c r="E99" s="166" t="s">
        <v>39</v>
      </c>
      <c r="F99" s="166">
        <v>285</v>
      </c>
      <c r="G99" s="166">
        <v>252</v>
      </c>
      <c r="H99" s="151" t="s">
        <v>1389</v>
      </c>
      <c r="I99" s="151" t="s">
        <v>1389</v>
      </c>
      <c r="J99" s="166" t="s">
        <v>8</v>
      </c>
      <c r="K99" s="166" t="s">
        <v>8</v>
      </c>
      <c r="L99" s="166" t="s">
        <v>8</v>
      </c>
      <c r="M99" s="166">
        <v>73.8</v>
      </c>
      <c r="N99" s="166" t="s">
        <v>71</v>
      </c>
      <c r="O99" s="151" t="s">
        <v>8</v>
      </c>
      <c r="P99" s="166" t="s">
        <v>8</v>
      </c>
      <c r="Q99" s="151" t="s">
        <v>8</v>
      </c>
      <c r="R99" s="151" t="s">
        <v>8</v>
      </c>
      <c r="S99" s="166" t="s">
        <v>8</v>
      </c>
      <c r="T99" s="166" t="s">
        <v>8</v>
      </c>
      <c r="U99" s="166" t="s">
        <v>8</v>
      </c>
      <c r="V99" s="166" t="s">
        <v>8</v>
      </c>
      <c r="W99" s="151" t="s">
        <v>8</v>
      </c>
      <c r="X99" s="166" t="s">
        <v>8</v>
      </c>
      <c r="Y99" s="166" t="s">
        <v>8</v>
      </c>
      <c r="Z99" s="151" t="s">
        <v>8</v>
      </c>
      <c r="AA99" s="151" t="s">
        <v>8</v>
      </c>
      <c r="AB99" s="166" t="s">
        <v>8</v>
      </c>
      <c r="AC99" s="166" t="s">
        <v>8</v>
      </c>
      <c r="AD99" s="166" t="s">
        <v>8</v>
      </c>
      <c r="AE99" s="166" t="s">
        <v>8</v>
      </c>
      <c r="AF99" s="166" t="s">
        <v>8</v>
      </c>
      <c r="AG99" s="151" t="s">
        <v>8</v>
      </c>
      <c r="AH99" s="166" t="s">
        <v>8</v>
      </c>
      <c r="AI99" s="151" t="s">
        <v>8</v>
      </c>
      <c r="AJ99" s="151" t="s">
        <v>8</v>
      </c>
      <c r="AK99" s="166" t="s">
        <v>8</v>
      </c>
      <c r="AL99" s="151" t="s">
        <v>8</v>
      </c>
      <c r="AM99" s="166" t="s">
        <v>8</v>
      </c>
      <c r="AN99" s="166" t="s">
        <v>8</v>
      </c>
      <c r="AO99" s="166" t="s">
        <v>8</v>
      </c>
      <c r="AP99" s="166" t="s">
        <v>8</v>
      </c>
      <c r="AQ99" s="166" t="s">
        <v>8</v>
      </c>
      <c r="AR99" s="151" t="s">
        <v>8</v>
      </c>
      <c r="AS99" s="166" t="s">
        <v>8</v>
      </c>
      <c r="AT99" s="166" t="s">
        <v>8</v>
      </c>
      <c r="AU99" s="166" t="s">
        <v>8</v>
      </c>
      <c r="AV99" s="166" t="s">
        <v>8</v>
      </c>
      <c r="AW99" s="151" t="s">
        <v>8</v>
      </c>
      <c r="AX99" s="166" t="s">
        <v>8</v>
      </c>
      <c r="AY99" s="166" t="s">
        <v>8</v>
      </c>
      <c r="AZ99" s="151" t="s">
        <v>8</v>
      </c>
      <c r="BA99" s="151">
        <v>285</v>
      </c>
      <c r="BB99" s="166">
        <v>35</v>
      </c>
      <c r="BC99" s="166">
        <v>12.2</v>
      </c>
      <c r="BD99" s="151" t="s">
        <v>8</v>
      </c>
      <c r="BE99" s="166" t="s">
        <v>8</v>
      </c>
      <c r="BF99" s="166" t="s">
        <v>8</v>
      </c>
      <c r="BG99" s="166" t="s">
        <v>8</v>
      </c>
      <c r="BH99" s="166" t="s">
        <v>8</v>
      </c>
      <c r="BI99" s="166"/>
      <c r="BJ99" s="151" t="s">
        <v>8</v>
      </c>
      <c r="BK99" s="151" t="s">
        <v>8</v>
      </c>
      <c r="BL99" s="166" t="s">
        <v>8</v>
      </c>
      <c r="BM99" s="166" t="s">
        <v>8</v>
      </c>
      <c r="BN99" s="166" t="s">
        <v>8</v>
      </c>
      <c r="BO99" s="166" t="s">
        <v>8</v>
      </c>
      <c r="BP99" s="166" t="s">
        <v>8</v>
      </c>
      <c r="BQ99" s="155" t="s">
        <v>8</v>
      </c>
      <c r="BR99" s="166" t="s">
        <v>8</v>
      </c>
      <c r="BS99" s="151" t="s">
        <v>8</v>
      </c>
      <c r="BT99" s="166" t="s">
        <v>8</v>
      </c>
      <c r="BU99" s="166" t="s">
        <v>8</v>
      </c>
      <c r="BV99" s="166" t="s">
        <v>8</v>
      </c>
      <c r="BW99" s="166" t="s">
        <v>8</v>
      </c>
      <c r="BX99" s="166" t="s">
        <v>8</v>
      </c>
      <c r="BY99" s="155" t="s">
        <v>8</v>
      </c>
      <c r="BZ99" s="166" t="s">
        <v>8</v>
      </c>
      <c r="CA99" s="153" t="s">
        <v>1405</v>
      </c>
      <c r="CB99" s="166" t="s">
        <v>8</v>
      </c>
      <c r="CC99" s="166" t="s">
        <v>8</v>
      </c>
      <c r="CD99" s="166" t="s">
        <v>8</v>
      </c>
      <c r="CE99" s="166" t="s">
        <v>8</v>
      </c>
      <c r="CF99" s="166" t="s">
        <v>8</v>
      </c>
      <c r="CG99" s="155" t="s">
        <v>8</v>
      </c>
      <c r="CH99" s="166" t="s">
        <v>8</v>
      </c>
      <c r="CI99" s="151" t="s">
        <v>1406</v>
      </c>
      <c r="CJ99" s="166" t="s">
        <v>8</v>
      </c>
      <c r="CK99" s="166" t="s">
        <v>8</v>
      </c>
      <c r="CL99" s="166" t="s">
        <v>8</v>
      </c>
      <c r="CM99" s="166" t="s">
        <v>8</v>
      </c>
      <c r="CN99" s="166" t="s">
        <v>8</v>
      </c>
      <c r="CO99" s="155" t="s">
        <v>8</v>
      </c>
      <c r="CP99" s="166" t="s">
        <v>8</v>
      </c>
      <c r="CQ99" s="166" t="s">
        <v>8</v>
      </c>
      <c r="CR99" s="166" t="s">
        <v>8</v>
      </c>
      <c r="CS99" s="166" t="s">
        <v>8</v>
      </c>
      <c r="CT99" s="166" t="s">
        <v>8</v>
      </c>
      <c r="CU99" s="166" t="s">
        <v>8</v>
      </c>
      <c r="CV99" s="166" t="s">
        <v>8</v>
      </c>
      <c r="CW99" s="166" t="s">
        <v>8</v>
      </c>
      <c r="CX99" s="166" t="s">
        <v>8</v>
      </c>
      <c r="CY99" s="166" t="s">
        <v>8</v>
      </c>
      <c r="CZ99" s="166" t="s">
        <v>8</v>
      </c>
      <c r="DA99" s="166" t="s">
        <v>8</v>
      </c>
      <c r="DB99" s="166" t="s">
        <v>8</v>
      </c>
      <c r="DC99" s="166" t="s">
        <v>8</v>
      </c>
      <c r="DD99" s="166" t="s">
        <v>8</v>
      </c>
      <c r="DE99" s="166" t="s">
        <v>8</v>
      </c>
      <c r="DF99" s="166" t="s">
        <v>8</v>
      </c>
      <c r="DG99" s="166" t="s">
        <v>8</v>
      </c>
      <c r="DH99" s="166" t="s">
        <v>8</v>
      </c>
      <c r="DI99" s="166" t="s">
        <v>8</v>
      </c>
      <c r="DJ99" s="166" t="s">
        <v>8</v>
      </c>
      <c r="DK99" s="166" t="s">
        <v>8</v>
      </c>
      <c r="DL99" s="166" t="s">
        <v>8</v>
      </c>
      <c r="DM99" s="166" t="s">
        <v>8</v>
      </c>
      <c r="DN99" s="166" t="s">
        <v>8</v>
      </c>
      <c r="DO99" s="166" t="s">
        <v>8</v>
      </c>
      <c r="DP99" s="166" t="s">
        <v>8</v>
      </c>
      <c r="DQ99" s="166" t="s">
        <v>8</v>
      </c>
      <c r="DR99" s="166" t="s">
        <v>8</v>
      </c>
      <c r="DS99" s="166" t="s">
        <v>8</v>
      </c>
      <c r="DT99" s="166" t="s">
        <v>8</v>
      </c>
      <c r="DU99" s="166" t="s">
        <v>8</v>
      </c>
      <c r="DV99" s="23"/>
      <c r="DW99" s="23"/>
      <c r="DX99" s="23"/>
      <c r="DY99" s="24" t="s">
        <v>12</v>
      </c>
      <c r="DZ99" s="23"/>
      <c r="EA99" s="23"/>
      <c r="EB99" s="23"/>
      <c r="EC99" s="24" t="s">
        <v>16</v>
      </c>
      <c r="ED99" s="23"/>
      <c r="EE99" s="23"/>
      <c r="EF99" s="23"/>
      <c r="EG99" s="24" t="s">
        <v>16</v>
      </c>
      <c r="EH99" s="23"/>
      <c r="EI99" s="23"/>
      <c r="EJ99" s="23"/>
      <c r="EK99" s="23" t="s">
        <v>16</v>
      </c>
      <c r="EL99" s="23"/>
      <c r="EM99" s="23"/>
      <c r="EN99" s="23"/>
      <c r="EO99" s="31" t="s">
        <v>12</v>
      </c>
      <c r="EP99" s="23"/>
      <c r="EQ99" s="23"/>
      <c r="ER99" s="23"/>
      <c r="ES99" s="24" t="s">
        <v>16</v>
      </c>
      <c r="ET99" s="166"/>
      <c r="EU99" s="166"/>
      <c r="EV99" s="166"/>
      <c r="EW99" s="155" t="s">
        <v>16</v>
      </c>
      <c r="EX99" s="166"/>
      <c r="EY99" s="166"/>
      <c r="EZ99" s="166"/>
      <c r="FA99" s="155"/>
      <c r="FB99" s="166"/>
      <c r="FC99" s="166"/>
      <c r="FD99" s="166"/>
      <c r="FE99" s="155"/>
      <c r="FF99" s="166"/>
      <c r="FG99" s="166"/>
      <c r="FH99" s="166"/>
      <c r="FI99" s="155"/>
      <c r="FJ99" s="166"/>
      <c r="FK99" s="166"/>
      <c r="FL99" s="166"/>
      <c r="FM99" s="155"/>
      <c r="FN99" s="166"/>
      <c r="FO99" s="166"/>
      <c r="FP99" s="166"/>
      <c r="FQ99" s="155"/>
      <c r="FR99" s="166"/>
      <c r="FS99" s="166"/>
      <c r="FT99" s="166"/>
      <c r="FU99" s="155"/>
    </row>
    <row r="100" spans="1:177" ht="15.75" customHeight="1" x14ac:dyDescent="0.25">
      <c r="A100" s="234" t="s">
        <v>1433</v>
      </c>
      <c r="B100" s="180">
        <v>1889005</v>
      </c>
      <c r="C100" s="20">
        <v>36</v>
      </c>
      <c r="D100" s="152">
        <v>41</v>
      </c>
      <c r="E100" s="166" t="s">
        <v>172</v>
      </c>
      <c r="F100" s="166">
        <v>285</v>
      </c>
      <c r="G100" s="166">
        <v>230</v>
      </c>
      <c r="H100" s="151" t="s">
        <v>1389</v>
      </c>
      <c r="I100" s="151" t="s">
        <v>1389</v>
      </c>
      <c r="J100" s="166" t="s">
        <v>8</v>
      </c>
      <c r="K100" s="166" t="s">
        <v>8</v>
      </c>
      <c r="L100" s="166" t="s">
        <v>8</v>
      </c>
      <c r="M100" s="166">
        <v>76</v>
      </c>
      <c r="N100" s="166" t="s">
        <v>71</v>
      </c>
      <c r="O100" s="166" t="s">
        <v>8</v>
      </c>
      <c r="P100" s="166" t="s">
        <v>8</v>
      </c>
      <c r="Q100" s="151" t="s">
        <v>8</v>
      </c>
      <c r="R100" s="151" t="s">
        <v>8</v>
      </c>
      <c r="S100" s="166" t="s">
        <v>8</v>
      </c>
      <c r="T100" s="166" t="s">
        <v>8</v>
      </c>
      <c r="U100" s="166" t="s">
        <v>8</v>
      </c>
      <c r="V100" s="166" t="s">
        <v>8</v>
      </c>
      <c r="W100" s="166" t="s">
        <v>8</v>
      </c>
      <c r="X100" s="166" t="s">
        <v>8</v>
      </c>
      <c r="Y100" s="166" t="s">
        <v>8</v>
      </c>
      <c r="Z100" s="151" t="s">
        <v>8</v>
      </c>
      <c r="AA100" s="151" t="s">
        <v>8</v>
      </c>
      <c r="AB100" s="166" t="s">
        <v>8</v>
      </c>
      <c r="AC100" s="166" t="s">
        <v>8</v>
      </c>
      <c r="AD100" s="166" t="s">
        <v>8</v>
      </c>
      <c r="AE100" s="166" t="s">
        <v>8</v>
      </c>
      <c r="AF100" s="166" t="s">
        <v>8</v>
      </c>
      <c r="AG100" s="166" t="s">
        <v>8</v>
      </c>
      <c r="AH100" s="166" t="s">
        <v>8</v>
      </c>
      <c r="AI100" s="151" t="s">
        <v>8</v>
      </c>
      <c r="AJ100" s="151" t="s">
        <v>8</v>
      </c>
      <c r="AK100" s="166" t="s">
        <v>8</v>
      </c>
      <c r="AL100" s="151" t="s">
        <v>8</v>
      </c>
      <c r="AM100" s="166" t="s">
        <v>8</v>
      </c>
      <c r="AN100" s="166" t="s">
        <v>8</v>
      </c>
      <c r="AO100" s="166" t="s">
        <v>8</v>
      </c>
      <c r="AP100" s="166" t="s">
        <v>8</v>
      </c>
      <c r="AQ100" s="166" t="s">
        <v>8</v>
      </c>
      <c r="AR100" s="166" t="s">
        <v>8</v>
      </c>
      <c r="AS100" s="166" t="s">
        <v>8</v>
      </c>
      <c r="AT100" s="166" t="s">
        <v>8</v>
      </c>
      <c r="AU100" s="166" t="s">
        <v>8</v>
      </c>
      <c r="AV100" s="166" t="s">
        <v>8</v>
      </c>
      <c r="AW100" s="166" t="s">
        <v>8</v>
      </c>
      <c r="AX100" s="166" t="s">
        <v>8</v>
      </c>
      <c r="AY100" s="166" t="s">
        <v>8</v>
      </c>
      <c r="AZ100" s="166" t="s">
        <v>8</v>
      </c>
      <c r="BA100" s="166" t="s">
        <v>8</v>
      </c>
      <c r="BB100" s="166" t="s">
        <v>8</v>
      </c>
      <c r="BC100" s="166" t="s">
        <v>8</v>
      </c>
      <c r="BD100" s="166" t="s">
        <v>8</v>
      </c>
      <c r="BE100" s="166" t="s">
        <v>8</v>
      </c>
      <c r="BF100" s="166" t="s">
        <v>8</v>
      </c>
      <c r="BG100" s="166" t="s">
        <v>8</v>
      </c>
      <c r="BH100" s="166" t="s">
        <v>8</v>
      </c>
      <c r="BI100" s="166" t="s">
        <v>8</v>
      </c>
      <c r="BJ100" s="151" t="s">
        <v>8</v>
      </c>
      <c r="BK100" s="151" t="s">
        <v>8</v>
      </c>
      <c r="BL100" s="166" t="s">
        <v>8</v>
      </c>
      <c r="BM100" s="166" t="s">
        <v>8</v>
      </c>
      <c r="BN100" s="166" t="s">
        <v>8</v>
      </c>
      <c r="BO100" s="166" t="s">
        <v>8</v>
      </c>
      <c r="BP100" s="166" t="s">
        <v>8</v>
      </c>
      <c r="BQ100" s="155" t="s">
        <v>8</v>
      </c>
      <c r="BR100" s="166" t="s">
        <v>8</v>
      </c>
      <c r="BS100" s="151" t="s">
        <v>8</v>
      </c>
      <c r="BT100" s="166" t="s">
        <v>8</v>
      </c>
      <c r="BU100" s="166" t="s">
        <v>8</v>
      </c>
      <c r="BV100" s="166" t="s">
        <v>8</v>
      </c>
      <c r="BW100" s="166" t="s">
        <v>8</v>
      </c>
      <c r="BX100" s="166" t="s">
        <v>8</v>
      </c>
      <c r="BY100" s="155" t="s">
        <v>8</v>
      </c>
      <c r="BZ100" s="166" t="s">
        <v>8</v>
      </c>
      <c r="CA100" s="153" t="s">
        <v>1405</v>
      </c>
      <c r="CB100" s="166" t="s">
        <v>8</v>
      </c>
      <c r="CC100" s="166" t="s">
        <v>8</v>
      </c>
      <c r="CD100" s="166" t="s">
        <v>8</v>
      </c>
      <c r="CE100" s="166" t="s">
        <v>8</v>
      </c>
      <c r="CF100" s="166" t="s">
        <v>8</v>
      </c>
      <c r="CG100" s="155" t="s">
        <v>8</v>
      </c>
      <c r="CH100" s="166" t="s">
        <v>8</v>
      </c>
      <c r="CI100" s="151" t="s">
        <v>1406</v>
      </c>
      <c r="CJ100" s="166" t="s">
        <v>8</v>
      </c>
      <c r="CK100" s="166" t="s">
        <v>8</v>
      </c>
      <c r="CL100" s="166" t="s">
        <v>8</v>
      </c>
      <c r="CM100" s="166" t="s">
        <v>8</v>
      </c>
      <c r="CN100" s="166" t="s">
        <v>8</v>
      </c>
      <c r="CO100" s="155" t="s">
        <v>8</v>
      </c>
      <c r="CP100" s="166" t="s">
        <v>8</v>
      </c>
      <c r="CQ100" s="166" t="s">
        <v>8</v>
      </c>
      <c r="CR100" s="166" t="s">
        <v>8</v>
      </c>
      <c r="CS100" s="166" t="s">
        <v>8</v>
      </c>
      <c r="CT100" s="166" t="s">
        <v>8</v>
      </c>
      <c r="CU100" s="166" t="s">
        <v>8</v>
      </c>
      <c r="CV100" s="166" t="s">
        <v>8</v>
      </c>
      <c r="CW100" s="166" t="s">
        <v>8</v>
      </c>
      <c r="CX100" s="166" t="s">
        <v>8</v>
      </c>
      <c r="CY100" s="166" t="s">
        <v>8</v>
      </c>
      <c r="CZ100" s="166" t="s">
        <v>8</v>
      </c>
      <c r="DA100" s="166" t="s">
        <v>8</v>
      </c>
      <c r="DB100" s="166" t="s">
        <v>8</v>
      </c>
      <c r="DC100" s="166" t="s">
        <v>8</v>
      </c>
      <c r="DD100" s="166" t="s">
        <v>8</v>
      </c>
      <c r="DE100" s="166" t="s">
        <v>8</v>
      </c>
      <c r="DF100" s="166" t="s">
        <v>8</v>
      </c>
      <c r="DG100" s="166" t="s">
        <v>8</v>
      </c>
      <c r="DH100" s="166" t="s">
        <v>8</v>
      </c>
      <c r="DI100" s="166" t="s">
        <v>8</v>
      </c>
      <c r="DJ100" s="166" t="s">
        <v>8</v>
      </c>
      <c r="DK100" s="166" t="s">
        <v>8</v>
      </c>
      <c r="DL100" s="166" t="s">
        <v>8</v>
      </c>
      <c r="DM100" s="166" t="s">
        <v>8</v>
      </c>
      <c r="DN100" s="166" t="s">
        <v>8</v>
      </c>
      <c r="DO100" s="166" t="s">
        <v>8</v>
      </c>
      <c r="DP100" s="166" t="s">
        <v>8</v>
      </c>
      <c r="DQ100" s="166" t="s">
        <v>8</v>
      </c>
      <c r="DR100" s="166" t="s">
        <v>8</v>
      </c>
      <c r="DS100" s="166" t="s">
        <v>8</v>
      </c>
      <c r="DT100" s="166" t="s">
        <v>8</v>
      </c>
      <c r="DU100" s="166" t="s">
        <v>8</v>
      </c>
      <c r="DV100" s="23"/>
      <c r="DW100" s="23"/>
      <c r="DX100" s="23"/>
      <c r="DY100" s="24" t="s">
        <v>12</v>
      </c>
      <c r="DZ100" s="23"/>
      <c r="EA100" s="23"/>
      <c r="EB100" s="23"/>
      <c r="EC100" s="24" t="s">
        <v>16</v>
      </c>
      <c r="ED100" s="23"/>
      <c r="EE100" s="23"/>
      <c r="EF100" s="23"/>
      <c r="EG100" s="24" t="s">
        <v>16</v>
      </c>
      <c r="EH100" s="23"/>
      <c r="EI100" s="23"/>
      <c r="EJ100" s="23"/>
      <c r="EK100" s="23" t="s">
        <v>16</v>
      </c>
      <c r="EL100" s="23"/>
      <c r="EM100" s="23"/>
      <c r="EN100" s="23"/>
      <c r="EO100" s="31" t="s">
        <v>12</v>
      </c>
      <c r="EP100" s="23"/>
      <c r="EQ100" s="23"/>
      <c r="ER100" s="23"/>
      <c r="ES100" s="24" t="s">
        <v>16</v>
      </c>
      <c r="ET100" s="166"/>
      <c r="EU100" s="166"/>
      <c r="EV100" s="166"/>
      <c r="EW100" s="155" t="s">
        <v>16</v>
      </c>
      <c r="EX100" s="166"/>
      <c r="EY100" s="166"/>
      <c r="EZ100" s="166"/>
      <c r="FA100" s="155"/>
      <c r="FB100" s="166"/>
      <c r="FC100" s="166"/>
      <c r="FD100" s="166"/>
      <c r="FE100" s="155"/>
      <c r="FF100" s="166"/>
      <c r="FG100" s="166"/>
      <c r="FH100" s="166"/>
      <c r="FI100" s="155"/>
      <c r="FJ100" s="166"/>
      <c r="FK100" s="166"/>
      <c r="FL100" s="166"/>
      <c r="FM100" s="155"/>
      <c r="FN100" s="166"/>
      <c r="FO100" s="166"/>
      <c r="FP100" s="166"/>
      <c r="FQ100" s="155"/>
      <c r="FR100" s="166"/>
      <c r="FS100" s="166"/>
      <c r="FT100" s="166"/>
      <c r="FU100" s="155"/>
    </row>
    <row r="101" spans="1:177" ht="15.75" customHeight="1" x14ac:dyDescent="0.25">
      <c r="A101" s="234" t="s">
        <v>1433</v>
      </c>
      <c r="B101" s="180">
        <v>1889005</v>
      </c>
      <c r="C101" s="20">
        <v>36</v>
      </c>
      <c r="D101" s="152">
        <v>42</v>
      </c>
      <c r="E101" s="166" t="s">
        <v>39</v>
      </c>
      <c r="F101" s="166">
        <v>285</v>
      </c>
      <c r="G101" s="166">
        <v>233</v>
      </c>
      <c r="H101" s="151" t="s">
        <v>1389</v>
      </c>
      <c r="I101" s="151" t="s">
        <v>1389</v>
      </c>
      <c r="J101" s="166" t="s">
        <v>8</v>
      </c>
      <c r="K101" s="166" t="s">
        <v>8</v>
      </c>
      <c r="L101" s="166" t="s">
        <v>8</v>
      </c>
      <c r="M101" s="166">
        <v>82.8</v>
      </c>
      <c r="N101" s="166" t="s">
        <v>71</v>
      </c>
      <c r="O101" s="151" t="s">
        <v>8</v>
      </c>
      <c r="P101" s="166" t="s">
        <v>8</v>
      </c>
      <c r="Q101" s="151" t="s">
        <v>8</v>
      </c>
      <c r="R101" s="151" t="s">
        <v>8</v>
      </c>
      <c r="S101" s="166" t="s">
        <v>8</v>
      </c>
      <c r="T101" s="166" t="s">
        <v>8</v>
      </c>
      <c r="U101" s="166" t="s">
        <v>8</v>
      </c>
      <c r="V101" s="166" t="s">
        <v>8</v>
      </c>
      <c r="W101" s="151" t="s">
        <v>8</v>
      </c>
      <c r="X101" s="166" t="s">
        <v>8</v>
      </c>
      <c r="Y101" s="166" t="s">
        <v>8</v>
      </c>
      <c r="Z101" s="151" t="s">
        <v>8</v>
      </c>
      <c r="AA101" s="151" t="s">
        <v>8</v>
      </c>
      <c r="AB101" s="166" t="s">
        <v>8</v>
      </c>
      <c r="AC101" s="166" t="s">
        <v>8</v>
      </c>
      <c r="AD101" s="166" t="s">
        <v>8</v>
      </c>
      <c r="AE101" s="166" t="s">
        <v>8</v>
      </c>
      <c r="AF101" s="166" t="s">
        <v>8</v>
      </c>
      <c r="AG101" s="151" t="s">
        <v>8</v>
      </c>
      <c r="AH101" s="166" t="s">
        <v>8</v>
      </c>
      <c r="AI101" s="151" t="s">
        <v>8</v>
      </c>
      <c r="AJ101" s="151" t="s">
        <v>8</v>
      </c>
      <c r="AK101" s="166" t="s">
        <v>8</v>
      </c>
      <c r="AL101" s="151" t="s">
        <v>8</v>
      </c>
      <c r="AM101" s="166" t="s">
        <v>8</v>
      </c>
      <c r="AN101" s="166" t="s">
        <v>8</v>
      </c>
      <c r="AO101" s="166" t="s">
        <v>8</v>
      </c>
      <c r="AP101" s="166" t="s">
        <v>8</v>
      </c>
      <c r="AQ101" s="166" t="s">
        <v>8</v>
      </c>
      <c r="AR101" s="151" t="s">
        <v>8</v>
      </c>
      <c r="AS101" s="166" t="s">
        <v>8</v>
      </c>
      <c r="AT101" s="166" t="s">
        <v>8</v>
      </c>
      <c r="AU101" s="166" t="s">
        <v>8</v>
      </c>
      <c r="AV101" s="166" t="s">
        <v>8</v>
      </c>
      <c r="AW101" s="151" t="s">
        <v>8</v>
      </c>
      <c r="AX101" s="166" t="s">
        <v>8</v>
      </c>
      <c r="AY101" s="166" t="s">
        <v>8</v>
      </c>
      <c r="AZ101" s="151" t="s">
        <v>8</v>
      </c>
      <c r="BA101" s="151" t="s">
        <v>8</v>
      </c>
      <c r="BB101" s="166" t="s">
        <v>8</v>
      </c>
      <c r="BC101" s="166" t="s">
        <v>8</v>
      </c>
      <c r="BD101" s="151" t="s">
        <v>8</v>
      </c>
      <c r="BE101" s="166" t="s">
        <v>8</v>
      </c>
      <c r="BF101" s="166" t="s">
        <v>8</v>
      </c>
      <c r="BG101" s="166" t="s">
        <v>8</v>
      </c>
      <c r="BH101" s="166" t="s">
        <v>8</v>
      </c>
      <c r="BI101" s="166" t="s">
        <v>8</v>
      </c>
      <c r="BJ101" s="151" t="s">
        <v>8</v>
      </c>
      <c r="BK101" s="151" t="s">
        <v>8</v>
      </c>
      <c r="BL101" s="166" t="s">
        <v>8</v>
      </c>
      <c r="BM101" s="166" t="s">
        <v>8</v>
      </c>
      <c r="BN101" s="166" t="s">
        <v>8</v>
      </c>
      <c r="BO101" s="166" t="s">
        <v>8</v>
      </c>
      <c r="BP101" s="166" t="s">
        <v>8</v>
      </c>
      <c r="BQ101" s="155" t="s">
        <v>8</v>
      </c>
      <c r="BR101" s="166" t="s">
        <v>8</v>
      </c>
      <c r="BS101" s="151" t="s">
        <v>8</v>
      </c>
      <c r="BT101" s="166" t="s">
        <v>8</v>
      </c>
      <c r="BU101" s="166" t="s">
        <v>8</v>
      </c>
      <c r="BV101" s="166" t="s">
        <v>8</v>
      </c>
      <c r="BW101" s="166" t="s">
        <v>8</v>
      </c>
      <c r="BX101" s="166" t="s">
        <v>8</v>
      </c>
      <c r="BY101" s="155" t="s">
        <v>8</v>
      </c>
      <c r="BZ101" s="166" t="s">
        <v>8</v>
      </c>
      <c r="CA101" s="153" t="s">
        <v>1405</v>
      </c>
      <c r="CB101" s="166" t="s">
        <v>8</v>
      </c>
      <c r="CC101" s="166" t="s">
        <v>8</v>
      </c>
      <c r="CD101" s="166" t="s">
        <v>8</v>
      </c>
      <c r="CE101" s="166" t="s">
        <v>8</v>
      </c>
      <c r="CF101" s="166" t="s">
        <v>8</v>
      </c>
      <c r="CG101" s="155" t="s">
        <v>8</v>
      </c>
      <c r="CH101" s="166" t="s">
        <v>8</v>
      </c>
      <c r="CI101" s="151" t="s">
        <v>1406</v>
      </c>
      <c r="CJ101" s="166" t="s">
        <v>8</v>
      </c>
      <c r="CK101" s="166" t="s">
        <v>8</v>
      </c>
      <c r="CL101" s="166" t="s">
        <v>8</v>
      </c>
      <c r="CM101" s="166" t="s">
        <v>8</v>
      </c>
      <c r="CN101" s="166" t="s">
        <v>8</v>
      </c>
      <c r="CO101" s="155" t="s">
        <v>8</v>
      </c>
      <c r="CP101" s="166" t="s">
        <v>8</v>
      </c>
      <c r="CQ101" s="166" t="s">
        <v>8</v>
      </c>
      <c r="CR101" s="166" t="s">
        <v>8</v>
      </c>
      <c r="CS101" s="166" t="s">
        <v>8</v>
      </c>
      <c r="CT101" s="166" t="s">
        <v>8</v>
      </c>
      <c r="CU101" s="166" t="s">
        <v>8</v>
      </c>
      <c r="CV101" s="166" t="s">
        <v>8</v>
      </c>
      <c r="CW101" s="166" t="s">
        <v>8</v>
      </c>
      <c r="CX101" s="166" t="s">
        <v>8</v>
      </c>
      <c r="CY101" s="166" t="s">
        <v>8</v>
      </c>
      <c r="CZ101" s="166" t="s">
        <v>8</v>
      </c>
      <c r="DA101" s="166" t="s">
        <v>8</v>
      </c>
      <c r="DB101" s="166" t="s">
        <v>8</v>
      </c>
      <c r="DC101" s="166" t="s">
        <v>8</v>
      </c>
      <c r="DD101" s="166" t="s">
        <v>8</v>
      </c>
      <c r="DE101" s="166" t="s">
        <v>8</v>
      </c>
      <c r="DF101" s="166" t="s">
        <v>8</v>
      </c>
      <c r="DG101" s="166" t="s">
        <v>8</v>
      </c>
      <c r="DH101" s="166" t="s">
        <v>8</v>
      </c>
      <c r="DI101" s="166" t="s">
        <v>8</v>
      </c>
      <c r="DJ101" s="166" t="s">
        <v>8</v>
      </c>
      <c r="DK101" s="166" t="s">
        <v>8</v>
      </c>
      <c r="DL101" s="166" t="s">
        <v>8</v>
      </c>
      <c r="DM101" s="166" t="s">
        <v>8</v>
      </c>
      <c r="DN101" s="166" t="s">
        <v>8</v>
      </c>
      <c r="DO101" s="166" t="s">
        <v>8</v>
      </c>
      <c r="DP101" s="166" t="s">
        <v>8</v>
      </c>
      <c r="DQ101" s="166" t="s">
        <v>8</v>
      </c>
      <c r="DR101" s="166" t="s">
        <v>8</v>
      </c>
      <c r="DS101" s="166" t="s">
        <v>8</v>
      </c>
      <c r="DT101" s="166" t="s">
        <v>8</v>
      </c>
      <c r="DU101" s="166" t="s">
        <v>8</v>
      </c>
      <c r="DV101" s="23"/>
      <c r="DW101" s="23"/>
      <c r="DX101" s="23"/>
      <c r="DY101" s="24" t="s">
        <v>12</v>
      </c>
      <c r="DZ101" s="23"/>
      <c r="EA101" s="23"/>
      <c r="EB101" s="23"/>
      <c r="EC101" s="24" t="s">
        <v>16</v>
      </c>
      <c r="ED101" s="23"/>
      <c r="EE101" s="23"/>
      <c r="EF101" s="23"/>
      <c r="EG101" s="24" t="s">
        <v>16</v>
      </c>
      <c r="EH101" s="23"/>
      <c r="EI101" s="23"/>
      <c r="EJ101" s="23"/>
      <c r="EK101" s="23" t="s">
        <v>16</v>
      </c>
      <c r="EL101" s="23"/>
      <c r="EM101" s="23"/>
      <c r="EN101" s="23"/>
      <c r="EO101" s="31" t="s">
        <v>12</v>
      </c>
      <c r="EP101" s="23"/>
      <c r="EQ101" s="23"/>
      <c r="ER101" s="23"/>
      <c r="ES101" s="24" t="s">
        <v>16</v>
      </c>
      <c r="ET101" s="166"/>
      <c r="EU101" s="166"/>
      <c r="EV101" s="166"/>
      <c r="EW101" s="155" t="s">
        <v>16</v>
      </c>
      <c r="EX101" s="166"/>
      <c r="EY101" s="166"/>
      <c r="EZ101" s="166"/>
      <c r="FA101" s="155"/>
      <c r="FB101" s="166"/>
      <c r="FC101" s="166"/>
      <c r="FD101" s="166"/>
      <c r="FE101" s="155"/>
      <c r="FF101" s="166"/>
      <c r="FG101" s="166"/>
      <c r="FH101" s="166"/>
      <c r="FI101" s="155"/>
      <c r="FJ101" s="166"/>
      <c r="FK101" s="166"/>
      <c r="FL101" s="166"/>
      <c r="FM101" s="155"/>
      <c r="FN101" s="166"/>
      <c r="FO101" s="166"/>
      <c r="FP101" s="166"/>
      <c r="FQ101" s="155"/>
      <c r="FR101" s="166"/>
      <c r="FS101" s="166"/>
      <c r="FT101" s="166"/>
      <c r="FU101" s="155"/>
    </row>
    <row r="102" spans="1:177" ht="15.75" customHeight="1" x14ac:dyDescent="0.25">
      <c r="A102" s="234" t="s">
        <v>1433</v>
      </c>
      <c r="B102" s="180">
        <v>1889005</v>
      </c>
      <c r="C102" s="20">
        <v>48</v>
      </c>
      <c r="D102" s="152">
        <v>43</v>
      </c>
      <c r="E102" s="166" t="s">
        <v>172</v>
      </c>
      <c r="F102" s="166">
        <v>285</v>
      </c>
      <c r="G102" s="166">
        <v>225</v>
      </c>
      <c r="H102" s="151" t="s">
        <v>1389</v>
      </c>
      <c r="I102" s="151" t="s">
        <v>1389</v>
      </c>
      <c r="J102" s="166">
        <v>184</v>
      </c>
      <c r="K102" s="166">
        <v>64.599999999999994</v>
      </c>
      <c r="L102" s="166">
        <v>170</v>
      </c>
      <c r="M102" s="166">
        <v>70</v>
      </c>
      <c r="N102" s="166" t="s">
        <v>8</v>
      </c>
      <c r="O102" s="166" t="s">
        <v>8</v>
      </c>
      <c r="P102" s="166" t="s">
        <v>8</v>
      </c>
      <c r="Q102" s="151" t="s">
        <v>8</v>
      </c>
      <c r="R102" s="151" t="s">
        <v>8</v>
      </c>
      <c r="S102" s="166" t="s">
        <v>8</v>
      </c>
      <c r="T102" s="166" t="s">
        <v>8</v>
      </c>
      <c r="U102" s="166" t="s">
        <v>8</v>
      </c>
      <c r="V102" s="166" t="s">
        <v>8</v>
      </c>
      <c r="W102" s="166" t="s">
        <v>8</v>
      </c>
      <c r="X102" s="166">
        <v>285</v>
      </c>
      <c r="Y102" s="166">
        <v>243</v>
      </c>
      <c r="Z102" s="151" t="s">
        <v>1389</v>
      </c>
      <c r="AA102" s="151" t="s">
        <v>1389</v>
      </c>
      <c r="AB102" s="166">
        <v>187</v>
      </c>
      <c r="AC102" s="166"/>
      <c r="AD102" s="166">
        <v>187</v>
      </c>
      <c r="AE102" s="166">
        <v>76.900000000000006</v>
      </c>
      <c r="AF102" s="166" t="s">
        <v>8</v>
      </c>
      <c r="AG102" s="166" t="s">
        <v>8</v>
      </c>
      <c r="AH102" s="166" t="s">
        <v>8</v>
      </c>
      <c r="AI102" s="151" t="s">
        <v>8</v>
      </c>
      <c r="AJ102" s="151" t="s">
        <v>8</v>
      </c>
      <c r="AK102" s="166" t="s">
        <v>8</v>
      </c>
      <c r="AL102" s="151" t="s">
        <v>8</v>
      </c>
      <c r="AM102" s="166" t="s">
        <v>8</v>
      </c>
      <c r="AN102" s="166" t="s">
        <v>8</v>
      </c>
      <c r="AO102" s="166" t="s">
        <v>8</v>
      </c>
      <c r="AP102" s="166" t="s">
        <v>8</v>
      </c>
      <c r="AQ102" s="166" t="s">
        <v>8</v>
      </c>
      <c r="AR102" s="166" t="s">
        <v>173</v>
      </c>
      <c r="AS102" s="166">
        <v>285</v>
      </c>
      <c r="AT102" s="166">
        <v>18</v>
      </c>
      <c r="AU102" s="166"/>
      <c r="AV102" s="166" t="s">
        <v>8</v>
      </c>
      <c r="AW102" s="166">
        <v>285</v>
      </c>
      <c r="AX102" s="166">
        <v>19</v>
      </c>
      <c r="AY102" s="166">
        <v>6.7</v>
      </c>
      <c r="AZ102" s="166" t="s">
        <v>848</v>
      </c>
      <c r="BA102" s="166">
        <v>285</v>
      </c>
      <c r="BB102" s="166">
        <v>43</v>
      </c>
      <c r="BC102" s="166">
        <v>15</v>
      </c>
      <c r="BD102" s="166" t="s">
        <v>8</v>
      </c>
      <c r="BE102" s="166"/>
      <c r="BF102" s="166"/>
      <c r="BG102" s="166" t="s">
        <v>8</v>
      </c>
      <c r="BH102" s="166"/>
      <c r="BI102" s="166" t="s">
        <v>8</v>
      </c>
      <c r="BJ102" s="151" t="s">
        <v>8</v>
      </c>
      <c r="BK102" s="151" t="s">
        <v>8</v>
      </c>
      <c r="BL102" s="166" t="s">
        <v>8</v>
      </c>
      <c r="BM102" s="166" t="s">
        <v>8</v>
      </c>
      <c r="BN102" s="166" t="s">
        <v>8</v>
      </c>
      <c r="BO102" s="166" t="s">
        <v>8</v>
      </c>
      <c r="BP102" s="166" t="s">
        <v>8</v>
      </c>
      <c r="BQ102" s="155" t="s">
        <v>8</v>
      </c>
      <c r="BR102" s="166" t="s">
        <v>8</v>
      </c>
      <c r="BS102" s="151" t="s">
        <v>8</v>
      </c>
      <c r="BT102" s="166" t="s">
        <v>8</v>
      </c>
      <c r="BU102" s="166" t="s">
        <v>8</v>
      </c>
      <c r="BV102" s="166" t="s">
        <v>8</v>
      </c>
      <c r="BW102" s="166" t="s">
        <v>8</v>
      </c>
      <c r="BX102" s="166" t="s">
        <v>8</v>
      </c>
      <c r="BY102" s="155" t="s">
        <v>8</v>
      </c>
      <c r="BZ102" s="166" t="s">
        <v>8</v>
      </c>
      <c r="CA102" s="153" t="s">
        <v>1405</v>
      </c>
      <c r="CB102" s="166" t="s">
        <v>8</v>
      </c>
      <c r="CC102" s="166" t="s">
        <v>8</v>
      </c>
      <c r="CD102" s="166" t="s">
        <v>8</v>
      </c>
      <c r="CE102" s="166" t="s">
        <v>8</v>
      </c>
      <c r="CF102" s="166" t="s">
        <v>8</v>
      </c>
      <c r="CG102" s="155" t="s">
        <v>8</v>
      </c>
      <c r="CH102" s="166" t="s">
        <v>8</v>
      </c>
      <c r="CI102" s="151" t="s">
        <v>1406</v>
      </c>
      <c r="CJ102" s="166" t="s">
        <v>8</v>
      </c>
      <c r="CK102" s="166" t="s">
        <v>8</v>
      </c>
      <c r="CL102" s="166" t="s">
        <v>8</v>
      </c>
      <c r="CM102" s="166" t="s">
        <v>8</v>
      </c>
      <c r="CN102" s="166" t="s">
        <v>8</v>
      </c>
      <c r="CO102" s="155" t="s">
        <v>8</v>
      </c>
      <c r="CP102" s="166" t="s">
        <v>8</v>
      </c>
      <c r="CQ102" s="166" t="s">
        <v>8</v>
      </c>
      <c r="CR102" s="166" t="s">
        <v>8</v>
      </c>
      <c r="CS102" s="166" t="s">
        <v>8</v>
      </c>
      <c r="CT102" s="166" t="s">
        <v>8</v>
      </c>
      <c r="CU102" s="166" t="s">
        <v>8</v>
      </c>
      <c r="CV102" s="166" t="s">
        <v>8</v>
      </c>
      <c r="CW102" s="166" t="s">
        <v>8</v>
      </c>
      <c r="CX102" s="166" t="s">
        <v>8</v>
      </c>
      <c r="CY102" s="166" t="s">
        <v>8</v>
      </c>
      <c r="CZ102" s="166" t="s">
        <v>8</v>
      </c>
      <c r="DA102" s="166" t="s">
        <v>8</v>
      </c>
      <c r="DB102" s="166" t="s">
        <v>8</v>
      </c>
      <c r="DC102" s="166" t="s">
        <v>8</v>
      </c>
      <c r="DD102" s="166" t="s">
        <v>8</v>
      </c>
      <c r="DE102" s="166" t="s">
        <v>8</v>
      </c>
      <c r="DF102" s="166" t="s">
        <v>8</v>
      </c>
      <c r="DG102" s="166" t="s">
        <v>8</v>
      </c>
      <c r="DH102" s="166" t="s">
        <v>8</v>
      </c>
      <c r="DI102" s="166" t="s">
        <v>8</v>
      </c>
      <c r="DJ102" s="166" t="s">
        <v>8</v>
      </c>
      <c r="DK102" s="166" t="s">
        <v>8</v>
      </c>
      <c r="DL102" s="166" t="s">
        <v>8</v>
      </c>
      <c r="DM102" s="166" t="s">
        <v>8</v>
      </c>
      <c r="DN102" s="166" t="s">
        <v>8</v>
      </c>
      <c r="DO102" s="166" t="s">
        <v>8</v>
      </c>
      <c r="DP102" s="166" t="s">
        <v>8</v>
      </c>
      <c r="DQ102" s="166" t="s">
        <v>8</v>
      </c>
      <c r="DR102" s="166" t="s">
        <v>8</v>
      </c>
      <c r="DS102" s="166" t="s">
        <v>8</v>
      </c>
      <c r="DT102" s="166" t="s">
        <v>8</v>
      </c>
      <c r="DU102" s="166" t="s">
        <v>8</v>
      </c>
      <c r="DV102" s="23"/>
      <c r="DW102" s="23"/>
      <c r="DX102" s="23"/>
      <c r="DY102" s="23" t="s">
        <v>16</v>
      </c>
      <c r="DZ102" s="23"/>
      <c r="EA102" s="23"/>
      <c r="EB102" s="23"/>
      <c r="EC102" s="23" t="s">
        <v>174</v>
      </c>
      <c r="ED102" s="23"/>
      <c r="EE102" s="23"/>
      <c r="EF102" s="23"/>
      <c r="EG102" s="23" t="s">
        <v>16</v>
      </c>
      <c r="EH102" s="23"/>
      <c r="EI102" s="23"/>
      <c r="EJ102" s="23"/>
      <c r="EK102" s="23" t="s">
        <v>174</v>
      </c>
      <c r="EL102" s="23"/>
      <c r="EM102" s="23"/>
      <c r="EN102" s="23"/>
      <c r="EO102" s="23" t="s">
        <v>16</v>
      </c>
      <c r="EP102" s="23"/>
      <c r="EQ102" s="23"/>
      <c r="ER102" s="23"/>
      <c r="ES102" s="23" t="s">
        <v>174</v>
      </c>
      <c r="ET102" s="166"/>
      <c r="EU102" s="166"/>
      <c r="EV102" s="166"/>
      <c r="EW102" s="155" t="s">
        <v>801</v>
      </c>
      <c r="EX102" s="166"/>
      <c r="EY102" s="166"/>
      <c r="EZ102" s="166"/>
      <c r="FA102" s="155" t="s">
        <v>16</v>
      </c>
      <c r="FB102" s="166"/>
      <c r="FC102" s="166"/>
      <c r="FD102" s="166"/>
      <c r="FE102" s="155" t="s">
        <v>16</v>
      </c>
      <c r="FF102" s="166"/>
      <c r="FG102" s="166"/>
      <c r="FH102" s="166"/>
      <c r="FI102" s="155" t="s">
        <v>849</v>
      </c>
      <c r="FJ102" s="166"/>
      <c r="FK102" s="166"/>
      <c r="FL102" s="166"/>
      <c r="FM102" s="155" t="s">
        <v>16</v>
      </c>
      <c r="FN102" s="166"/>
      <c r="FO102" s="166"/>
      <c r="FP102" s="166"/>
      <c r="FQ102" s="155" t="s">
        <v>16</v>
      </c>
      <c r="FR102" s="166"/>
      <c r="FS102" s="166"/>
      <c r="FT102" s="166"/>
      <c r="FU102" s="155" t="s">
        <v>16</v>
      </c>
    </row>
    <row r="103" spans="1:177" ht="15.75" customHeight="1" x14ac:dyDescent="0.25">
      <c r="A103" s="234" t="s">
        <v>1433</v>
      </c>
      <c r="B103" s="180">
        <v>1889005</v>
      </c>
      <c r="C103" s="20">
        <v>48</v>
      </c>
      <c r="D103" s="152">
        <v>43</v>
      </c>
      <c r="E103" s="166" t="s">
        <v>39</v>
      </c>
      <c r="F103" s="166">
        <v>285</v>
      </c>
      <c r="G103" s="166">
        <v>224</v>
      </c>
      <c r="H103" s="151" t="s">
        <v>1389</v>
      </c>
      <c r="I103" s="151" t="s">
        <v>1389</v>
      </c>
      <c r="J103" s="166">
        <v>199</v>
      </c>
      <c r="K103" s="166">
        <v>69.8</v>
      </c>
      <c r="L103" s="166">
        <v>194</v>
      </c>
      <c r="M103" s="166">
        <v>78.900000000000006</v>
      </c>
      <c r="N103" s="166" t="s">
        <v>8</v>
      </c>
      <c r="O103" s="151" t="s">
        <v>8</v>
      </c>
      <c r="P103" s="166" t="s">
        <v>8</v>
      </c>
      <c r="Q103" s="151" t="s">
        <v>8</v>
      </c>
      <c r="R103" s="151" t="s">
        <v>8</v>
      </c>
      <c r="S103" s="166" t="s">
        <v>8</v>
      </c>
      <c r="T103" s="166" t="s">
        <v>8</v>
      </c>
      <c r="U103" s="166" t="s">
        <v>8</v>
      </c>
      <c r="V103" s="166" t="s">
        <v>8</v>
      </c>
      <c r="W103" s="151" t="s">
        <v>8</v>
      </c>
      <c r="X103" s="166">
        <v>285</v>
      </c>
      <c r="Y103" s="166">
        <v>246</v>
      </c>
      <c r="Z103" s="151" t="s">
        <v>1389</v>
      </c>
      <c r="AA103" s="151" t="s">
        <v>1389</v>
      </c>
      <c r="AB103" s="166">
        <v>202</v>
      </c>
      <c r="AC103" s="166"/>
      <c r="AD103" s="166">
        <v>202</v>
      </c>
      <c r="AE103" s="166">
        <v>82.1</v>
      </c>
      <c r="AF103" s="166" t="s">
        <v>8</v>
      </c>
      <c r="AG103" s="151" t="s">
        <v>8</v>
      </c>
      <c r="AH103" s="166" t="s">
        <v>8</v>
      </c>
      <c r="AI103" s="151" t="s">
        <v>8</v>
      </c>
      <c r="AJ103" s="151" t="s">
        <v>8</v>
      </c>
      <c r="AK103" s="166" t="s">
        <v>8</v>
      </c>
      <c r="AL103" s="151" t="s">
        <v>8</v>
      </c>
      <c r="AM103" s="166" t="s">
        <v>8</v>
      </c>
      <c r="AN103" s="166" t="s">
        <v>8</v>
      </c>
      <c r="AO103" s="166" t="s">
        <v>8</v>
      </c>
      <c r="AP103" s="166" t="s">
        <v>8</v>
      </c>
      <c r="AQ103" s="166" t="s">
        <v>8</v>
      </c>
      <c r="AR103" s="151" t="s">
        <v>175</v>
      </c>
      <c r="AS103" s="166">
        <v>285</v>
      </c>
      <c r="AT103" s="166">
        <v>16</v>
      </c>
      <c r="AU103" s="166"/>
      <c r="AV103" s="166" t="s">
        <v>8</v>
      </c>
      <c r="AW103" s="151">
        <v>285</v>
      </c>
      <c r="AX103" s="166">
        <v>22</v>
      </c>
      <c r="AY103" s="166">
        <v>7.7</v>
      </c>
      <c r="AZ103" s="166" t="s">
        <v>848</v>
      </c>
      <c r="BA103" s="151">
        <v>285</v>
      </c>
      <c r="BB103" s="166">
        <v>52</v>
      </c>
      <c r="BC103" s="166">
        <v>18.100000000000001</v>
      </c>
      <c r="BD103" s="151" t="s">
        <v>8</v>
      </c>
      <c r="BE103" s="166"/>
      <c r="BF103" s="166"/>
      <c r="BG103" s="166" t="s">
        <v>8</v>
      </c>
      <c r="BH103" s="166"/>
      <c r="BI103" s="166" t="s">
        <v>8</v>
      </c>
      <c r="BJ103" s="151" t="s">
        <v>8</v>
      </c>
      <c r="BK103" s="151" t="s">
        <v>8</v>
      </c>
      <c r="BL103" s="166" t="s">
        <v>8</v>
      </c>
      <c r="BM103" s="166" t="s">
        <v>8</v>
      </c>
      <c r="BN103" s="166" t="s">
        <v>8</v>
      </c>
      <c r="BO103" s="166" t="s">
        <v>8</v>
      </c>
      <c r="BP103" s="166" t="s">
        <v>8</v>
      </c>
      <c r="BQ103" s="155" t="s">
        <v>8</v>
      </c>
      <c r="BR103" s="166" t="s">
        <v>8</v>
      </c>
      <c r="BS103" s="151" t="s">
        <v>8</v>
      </c>
      <c r="BT103" s="166" t="s">
        <v>8</v>
      </c>
      <c r="BU103" s="166" t="s">
        <v>8</v>
      </c>
      <c r="BV103" s="166" t="s">
        <v>8</v>
      </c>
      <c r="BW103" s="166" t="s">
        <v>8</v>
      </c>
      <c r="BX103" s="166" t="s">
        <v>8</v>
      </c>
      <c r="BY103" s="155" t="s">
        <v>8</v>
      </c>
      <c r="BZ103" s="166" t="s">
        <v>8</v>
      </c>
      <c r="CA103" s="153" t="s">
        <v>1405</v>
      </c>
      <c r="CB103" s="166" t="s">
        <v>8</v>
      </c>
      <c r="CC103" s="166" t="s">
        <v>8</v>
      </c>
      <c r="CD103" s="166" t="s">
        <v>8</v>
      </c>
      <c r="CE103" s="166" t="s">
        <v>8</v>
      </c>
      <c r="CF103" s="166" t="s">
        <v>8</v>
      </c>
      <c r="CG103" s="155" t="s">
        <v>8</v>
      </c>
      <c r="CH103" s="166" t="s">
        <v>8</v>
      </c>
      <c r="CI103" s="151" t="s">
        <v>1406</v>
      </c>
      <c r="CJ103" s="166" t="s">
        <v>8</v>
      </c>
      <c r="CK103" s="166" t="s">
        <v>8</v>
      </c>
      <c r="CL103" s="166" t="s">
        <v>8</v>
      </c>
      <c r="CM103" s="166" t="s">
        <v>8</v>
      </c>
      <c r="CN103" s="166" t="s">
        <v>8</v>
      </c>
      <c r="CO103" s="155" t="s">
        <v>8</v>
      </c>
      <c r="CP103" s="166" t="s">
        <v>8</v>
      </c>
      <c r="CQ103" s="166" t="s">
        <v>8</v>
      </c>
      <c r="CR103" s="166" t="s">
        <v>8</v>
      </c>
      <c r="CS103" s="166" t="s">
        <v>8</v>
      </c>
      <c r="CT103" s="166" t="s">
        <v>8</v>
      </c>
      <c r="CU103" s="166" t="s">
        <v>8</v>
      </c>
      <c r="CV103" s="166" t="s">
        <v>8</v>
      </c>
      <c r="CW103" s="166" t="s">
        <v>8</v>
      </c>
      <c r="CX103" s="166" t="s">
        <v>8</v>
      </c>
      <c r="CY103" s="166" t="s">
        <v>8</v>
      </c>
      <c r="CZ103" s="166" t="s">
        <v>8</v>
      </c>
      <c r="DA103" s="166" t="s">
        <v>8</v>
      </c>
      <c r="DB103" s="166" t="s">
        <v>8</v>
      </c>
      <c r="DC103" s="166" t="s">
        <v>8</v>
      </c>
      <c r="DD103" s="166" t="s">
        <v>8</v>
      </c>
      <c r="DE103" s="166" t="s">
        <v>8</v>
      </c>
      <c r="DF103" s="166" t="s">
        <v>8</v>
      </c>
      <c r="DG103" s="166" t="s">
        <v>8</v>
      </c>
      <c r="DH103" s="166" t="s">
        <v>8</v>
      </c>
      <c r="DI103" s="166" t="s">
        <v>8</v>
      </c>
      <c r="DJ103" s="166" t="s">
        <v>8</v>
      </c>
      <c r="DK103" s="166" t="s">
        <v>8</v>
      </c>
      <c r="DL103" s="166" t="s">
        <v>8</v>
      </c>
      <c r="DM103" s="166" t="s">
        <v>8</v>
      </c>
      <c r="DN103" s="166" t="s">
        <v>8</v>
      </c>
      <c r="DO103" s="166" t="s">
        <v>8</v>
      </c>
      <c r="DP103" s="166" t="s">
        <v>8</v>
      </c>
      <c r="DQ103" s="166" t="s">
        <v>8</v>
      </c>
      <c r="DR103" s="166" t="s">
        <v>8</v>
      </c>
      <c r="DS103" s="166" t="s">
        <v>8</v>
      </c>
      <c r="DT103" s="166" t="s">
        <v>8</v>
      </c>
      <c r="DU103" s="166" t="s">
        <v>8</v>
      </c>
      <c r="DV103" s="23"/>
      <c r="DW103" s="23"/>
      <c r="DX103" s="23"/>
      <c r="DY103" s="23" t="s">
        <v>16</v>
      </c>
      <c r="DZ103" s="23"/>
      <c r="EA103" s="23"/>
      <c r="EB103" s="23"/>
      <c r="EC103" s="23" t="s">
        <v>174</v>
      </c>
      <c r="ED103" s="23"/>
      <c r="EE103" s="23"/>
      <c r="EF103" s="23"/>
      <c r="EG103" s="23" t="s">
        <v>16</v>
      </c>
      <c r="EH103" s="23"/>
      <c r="EI103" s="23"/>
      <c r="EJ103" s="23"/>
      <c r="EK103" s="23" t="s">
        <v>174</v>
      </c>
      <c r="EL103" s="23"/>
      <c r="EM103" s="23"/>
      <c r="EN103" s="23"/>
      <c r="EO103" s="23" t="s">
        <v>16</v>
      </c>
      <c r="EP103" s="23"/>
      <c r="EQ103" s="23"/>
      <c r="ER103" s="23"/>
      <c r="ES103" s="23" t="s">
        <v>174</v>
      </c>
      <c r="ET103" s="166"/>
      <c r="EU103" s="166"/>
      <c r="EV103" s="166"/>
      <c r="EW103" s="155" t="s">
        <v>801</v>
      </c>
      <c r="EX103" s="166"/>
      <c r="EY103" s="166"/>
      <c r="EZ103" s="166"/>
      <c r="FA103" s="155" t="s">
        <v>16</v>
      </c>
      <c r="FB103" s="166"/>
      <c r="FC103" s="166"/>
      <c r="FD103" s="166"/>
      <c r="FE103" s="155" t="s">
        <v>16</v>
      </c>
      <c r="FF103" s="166"/>
      <c r="FG103" s="166"/>
      <c r="FH103" s="166"/>
      <c r="FI103" s="155" t="s">
        <v>849</v>
      </c>
      <c r="FJ103" s="166"/>
      <c r="FK103" s="166"/>
      <c r="FL103" s="166"/>
      <c r="FM103" s="155" t="s">
        <v>16</v>
      </c>
      <c r="FN103" s="166"/>
      <c r="FO103" s="166"/>
      <c r="FP103" s="166"/>
      <c r="FQ103" s="155" t="s">
        <v>16</v>
      </c>
      <c r="FR103" s="166"/>
      <c r="FS103" s="166"/>
      <c r="FT103" s="166"/>
      <c r="FU103" s="155" t="s">
        <v>16</v>
      </c>
    </row>
    <row r="104" spans="1:177" ht="15.75" customHeight="1" x14ac:dyDescent="0.25">
      <c r="A104" s="234" t="s">
        <v>1433</v>
      </c>
      <c r="B104" s="180">
        <v>201300</v>
      </c>
      <c r="C104" s="26">
        <v>48</v>
      </c>
      <c r="D104" s="154">
        <v>44</v>
      </c>
      <c r="E104" s="167" t="s">
        <v>51</v>
      </c>
      <c r="F104" s="167">
        <v>440</v>
      </c>
      <c r="G104" s="167">
        <v>401</v>
      </c>
      <c r="H104" s="151" t="s">
        <v>1389</v>
      </c>
      <c r="I104" s="151" t="s">
        <v>1389</v>
      </c>
      <c r="J104" s="167">
        <v>343</v>
      </c>
      <c r="K104" s="167"/>
      <c r="L104" s="167"/>
      <c r="M104" s="167"/>
      <c r="N104" s="167"/>
      <c r="O104" s="167"/>
      <c r="P104" s="167"/>
      <c r="Q104" s="151" t="s">
        <v>8</v>
      </c>
      <c r="R104" s="151" t="s">
        <v>8</v>
      </c>
      <c r="S104" s="167"/>
      <c r="T104" s="167"/>
      <c r="U104" s="167"/>
      <c r="V104" s="167"/>
      <c r="W104" s="167"/>
      <c r="X104" s="167">
        <v>440</v>
      </c>
      <c r="Y104" s="167"/>
      <c r="Z104" s="151" t="s">
        <v>1389</v>
      </c>
      <c r="AA104" s="151" t="s">
        <v>8</v>
      </c>
      <c r="AB104" s="167">
        <v>377</v>
      </c>
      <c r="AC104" s="167"/>
      <c r="AD104" s="167"/>
      <c r="AE104" s="167"/>
      <c r="AF104" s="167" t="s">
        <v>136</v>
      </c>
      <c r="AG104" s="167">
        <v>440</v>
      </c>
      <c r="AH104" s="167">
        <v>370</v>
      </c>
      <c r="AI104" s="151" t="s">
        <v>1389</v>
      </c>
      <c r="AJ104" s="151" t="s">
        <v>1389</v>
      </c>
      <c r="AK104" s="167" t="s">
        <v>9</v>
      </c>
      <c r="AL104" s="151" t="s">
        <v>1421</v>
      </c>
      <c r="AM104" s="167">
        <v>203</v>
      </c>
      <c r="AN104" s="167" t="s">
        <v>72</v>
      </c>
      <c r="AO104" s="167">
        <v>7.1</v>
      </c>
      <c r="AP104" s="167"/>
      <c r="AQ104" s="167"/>
      <c r="AR104" s="167" t="s">
        <v>136</v>
      </c>
      <c r="AS104" s="167">
        <v>441</v>
      </c>
      <c r="AT104" s="167">
        <v>6</v>
      </c>
      <c r="AU104" s="167"/>
      <c r="AV104" s="167" t="s">
        <v>136</v>
      </c>
      <c r="AW104" s="167"/>
      <c r="AX104" s="167"/>
      <c r="AY104" s="167"/>
      <c r="AZ104" s="167"/>
      <c r="BA104" s="167">
        <v>441</v>
      </c>
      <c r="BB104" s="167">
        <v>39</v>
      </c>
      <c r="BC104" s="167"/>
      <c r="BD104" s="167"/>
      <c r="BE104" s="167">
        <v>441</v>
      </c>
      <c r="BF104" s="167">
        <v>11</v>
      </c>
      <c r="BG104" s="167"/>
      <c r="BH104" s="167" t="s">
        <v>136</v>
      </c>
      <c r="BI104" s="166">
        <v>385</v>
      </c>
      <c r="BJ104" s="151" t="s">
        <v>1389</v>
      </c>
      <c r="BK104" s="151" t="s">
        <v>1406</v>
      </c>
      <c r="BL104" s="166">
        <v>17</v>
      </c>
      <c r="BM104" s="166"/>
      <c r="BN104" s="166" t="s">
        <v>8</v>
      </c>
      <c r="BO104" s="166" t="s">
        <v>8</v>
      </c>
      <c r="BP104" s="166" t="s">
        <v>8</v>
      </c>
      <c r="BQ104" s="155" t="s">
        <v>164</v>
      </c>
      <c r="BR104" s="166">
        <v>385</v>
      </c>
      <c r="BS104" s="151" t="s">
        <v>1406</v>
      </c>
      <c r="BT104" s="166">
        <v>9</v>
      </c>
      <c r="BU104" s="166"/>
      <c r="BV104" s="166" t="s">
        <v>8</v>
      </c>
      <c r="BW104" s="166" t="s">
        <v>8</v>
      </c>
      <c r="BX104" s="166" t="s">
        <v>8</v>
      </c>
      <c r="BY104" s="155" t="s">
        <v>165</v>
      </c>
      <c r="BZ104" s="166" t="s">
        <v>8</v>
      </c>
      <c r="CA104" s="153" t="s">
        <v>1405</v>
      </c>
      <c r="CB104" s="166" t="s">
        <v>8</v>
      </c>
      <c r="CC104" s="166" t="s">
        <v>8</v>
      </c>
      <c r="CD104" s="166" t="s">
        <v>8</v>
      </c>
      <c r="CE104" s="166" t="s">
        <v>8</v>
      </c>
      <c r="CF104" s="166" t="s">
        <v>8</v>
      </c>
      <c r="CG104" s="155" t="s">
        <v>8</v>
      </c>
      <c r="CH104" s="166">
        <v>385</v>
      </c>
      <c r="CI104" s="151" t="s">
        <v>1406</v>
      </c>
      <c r="CJ104" s="166">
        <v>14</v>
      </c>
      <c r="CK104" s="166"/>
      <c r="CL104" s="166" t="s">
        <v>8</v>
      </c>
      <c r="CM104" s="166" t="s">
        <v>8</v>
      </c>
      <c r="CN104" s="166" t="s">
        <v>8</v>
      </c>
      <c r="CO104" s="155" t="s">
        <v>166</v>
      </c>
      <c r="CP104" s="166" t="s">
        <v>8</v>
      </c>
      <c r="CQ104" s="166" t="s">
        <v>8</v>
      </c>
      <c r="CR104" s="166" t="s">
        <v>8</v>
      </c>
      <c r="CS104" s="166" t="s">
        <v>12</v>
      </c>
      <c r="CT104" s="166" t="s">
        <v>8</v>
      </c>
      <c r="CU104" s="166" t="s">
        <v>8</v>
      </c>
      <c r="CV104" s="166" t="s">
        <v>8</v>
      </c>
      <c r="CW104" s="166" t="s">
        <v>12</v>
      </c>
      <c r="CX104" s="166">
        <v>385</v>
      </c>
      <c r="CY104" s="166">
        <v>30</v>
      </c>
      <c r="CZ104" s="166" t="s">
        <v>8</v>
      </c>
      <c r="DA104" s="166" t="s">
        <v>167</v>
      </c>
      <c r="DB104" s="166"/>
      <c r="DC104" s="166"/>
      <c r="DD104" s="166"/>
      <c r="DE104" s="166" t="s">
        <v>14</v>
      </c>
      <c r="DF104" s="166" t="s">
        <v>8</v>
      </c>
      <c r="DG104" s="166" t="s">
        <v>8</v>
      </c>
      <c r="DH104" s="166" t="s">
        <v>8</v>
      </c>
      <c r="DI104" s="166" t="s">
        <v>12</v>
      </c>
      <c r="DJ104" s="166" t="s">
        <v>8</v>
      </c>
      <c r="DK104" s="166" t="s">
        <v>8</v>
      </c>
      <c r="DL104" s="166" t="s">
        <v>8</v>
      </c>
      <c r="DM104" s="166" t="s">
        <v>12</v>
      </c>
      <c r="DN104" s="166">
        <v>385</v>
      </c>
      <c r="DO104" s="166">
        <v>2</v>
      </c>
      <c r="DP104" s="166" t="s">
        <v>8</v>
      </c>
      <c r="DQ104" s="166" t="s">
        <v>168</v>
      </c>
      <c r="DR104" s="166"/>
      <c r="DS104" s="166"/>
      <c r="DT104" s="166"/>
      <c r="DU104" s="166" t="s">
        <v>14</v>
      </c>
      <c r="DV104" s="38"/>
      <c r="DW104" s="38"/>
      <c r="DX104" s="38"/>
      <c r="DY104" s="38" t="s">
        <v>16</v>
      </c>
      <c r="DZ104" s="38">
        <v>401</v>
      </c>
      <c r="EA104" s="38">
        <v>24</v>
      </c>
      <c r="EB104" s="38">
        <v>5</v>
      </c>
      <c r="EC104" s="38" t="s">
        <v>177</v>
      </c>
      <c r="ED104" s="38"/>
      <c r="EE104" s="38"/>
      <c r="EF104" s="38"/>
      <c r="EG104" s="38" t="s">
        <v>16</v>
      </c>
      <c r="EH104" s="38">
        <v>401</v>
      </c>
      <c r="EI104" s="38">
        <v>27</v>
      </c>
      <c r="EJ104" s="38">
        <v>6</v>
      </c>
      <c r="EK104" s="38" t="s">
        <v>177</v>
      </c>
      <c r="EL104" s="38">
        <v>401</v>
      </c>
      <c r="EM104" s="38">
        <v>21</v>
      </c>
      <c r="EN104" s="38">
        <v>5</v>
      </c>
      <c r="EO104" s="38" t="s">
        <v>177</v>
      </c>
      <c r="EP104" s="38">
        <v>401</v>
      </c>
      <c r="EQ104" s="38">
        <v>13</v>
      </c>
      <c r="ER104" s="38">
        <v>3</v>
      </c>
      <c r="ES104" s="38" t="s">
        <v>177</v>
      </c>
      <c r="ET104" s="166"/>
      <c r="EU104" s="166"/>
      <c r="EV104" s="166"/>
      <c r="EW104" s="155" t="s">
        <v>801</v>
      </c>
      <c r="EX104" s="166"/>
      <c r="EY104" s="166"/>
      <c r="EZ104" s="166"/>
      <c r="FA104" s="155" t="s">
        <v>16</v>
      </c>
      <c r="FB104" s="166"/>
      <c r="FC104" s="166"/>
      <c r="FD104" s="166"/>
      <c r="FE104" s="155" t="s">
        <v>16</v>
      </c>
      <c r="FF104" s="166"/>
      <c r="FG104" s="166"/>
      <c r="FH104" s="166"/>
      <c r="FI104" s="155" t="s">
        <v>850</v>
      </c>
      <c r="FJ104" s="166">
        <v>385</v>
      </c>
      <c r="FK104" s="166">
        <v>1</v>
      </c>
      <c r="FL104" s="166"/>
      <c r="FM104" s="155" t="s">
        <v>851</v>
      </c>
      <c r="FN104" s="166"/>
      <c r="FO104" s="166"/>
      <c r="FP104" s="166"/>
      <c r="FQ104" s="155" t="s">
        <v>852</v>
      </c>
      <c r="FR104" s="166"/>
      <c r="FS104" s="166"/>
      <c r="FT104" s="166"/>
      <c r="FU104" s="155" t="s">
        <v>16</v>
      </c>
    </row>
    <row r="105" spans="1:177" ht="15.75" customHeight="1" x14ac:dyDescent="0.25">
      <c r="A105" s="234" t="s">
        <v>1433</v>
      </c>
      <c r="B105" s="180">
        <v>201300</v>
      </c>
      <c r="C105" s="26">
        <v>48</v>
      </c>
      <c r="D105" s="154">
        <v>44</v>
      </c>
      <c r="E105" s="167" t="s">
        <v>119</v>
      </c>
      <c r="F105" s="167">
        <v>443</v>
      </c>
      <c r="G105" s="167">
        <v>378</v>
      </c>
      <c r="H105" s="151" t="s">
        <v>1389</v>
      </c>
      <c r="I105" s="151" t="s">
        <v>1389</v>
      </c>
      <c r="J105" s="167">
        <v>338</v>
      </c>
      <c r="K105" s="167"/>
      <c r="L105" s="167"/>
      <c r="M105" s="167"/>
      <c r="N105" s="167"/>
      <c r="O105" s="167"/>
      <c r="P105" s="167"/>
      <c r="Q105" s="151" t="s">
        <v>8</v>
      </c>
      <c r="R105" s="151" t="s">
        <v>8</v>
      </c>
      <c r="S105" s="167"/>
      <c r="T105" s="167"/>
      <c r="U105" s="167"/>
      <c r="V105" s="167"/>
      <c r="W105" s="167"/>
      <c r="X105" s="167">
        <v>443</v>
      </c>
      <c r="Y105" s="167"/>
      <c r="Z105" s="151" t="s">
        <v>1389</v>
      </c>
      <c r="AA105" s="151" t="s">
        <v>8</v>
      </c>
      <c r="AB105" s="167">
        <v>365</v>
      </c>
      <c r="AC105" s="167"/>
      <c r="AD105" s="167"/>
      <c r="AE105" s="167"/>
      <c r="AF105" s="167" t="s">
        <v>136</v>
      </c>
      <c r="AG105" s="167">
        <v>443</v>
      </c>
      <c r="AH105" s="167">
        <v>363</v>
      </c>
      <c r="AI105" s="151" t="s">
        <v>1389</v>
      </c>
      <c r="AJ105" s="151" t="s">
        <v>1389</v>
      </c>
      <c r="AK105" s="167" t="s">
        <v>9</v>
      </c>
      <c r="AL105" s="151" t="s">
        <v>1421</v>
      </c>
      <c r="AM105" s="167">
        <v>219</v>
      </c>
      <c r="AN105" s="167" t="s">
        <v>72</v>
      </c>
      <c r="AO105" s="167">
        <v>7.2</v>
      </c>
      <c r="AP105" s="167"/>
      <c r="AQ105" s="167"/>
      <c r="AR105" s="167" t="s">
        <v>136</v>
      </c>
      <c r="AS105" s="167">
        <v>437</v>
      </c>
      <c r="AT105" s="167">
        <v>6</v>
      </c>
      <c r="AU105" s="167"/>
      <c r="AV105" s="167" t="s">
        <v>136</v>
      </c>
      <c r="AW105" s="167"/>
      <c r="AX105" s="167"/>
      <c r="AY105" s="167"/>
      <c r="AZ105" s="167"/>
      <c r="BA105" s="167">
        <v>437</v>
      </c>
      <c r="BB105" s="167">
        <v>58</v>
      </c>
      <c r="BC105" s="167"/>
      <c r="BD105" s="167"/>
      <c r="BE105" s="167">
        <v>437</v>
      </c>
      <c r="BF105" s="167">
        <v>15</v>
      </c>
      <c r="BG105" s="167"/>
      <c r="BH105" s="167" t="s">
        <v>136</v>
      </c>
      <c r="BI105" s="166">
        <v>368</v>
      </c>
      <c r="BJ105" s="151" t="s">
        <v>1389</v>
      </c>
      <c r="BK105" s="151" t="s">
        <v>1406</v>
      </c>
      <c r="BL105" s="166">
        <v>38</v>
      </c>
      <c r="BM105" s="166"/>
      <c r="BN105" s="166" t="s">
        <v>8</v>
      </c>
      <c r="BO105" s="166" t="s">
        <v>8</v>
      </c>
      <c r="BP105" s="166" t="s">
        <v>8</v>
      </c>
      <c r="BQ105" s="155" t="s">
        <v>164</v>
      </c>
      <c r="BR105" s="166">
        <v>368</v>
      </c>
      <c r="BS105" s="151" t="s">
        <v>1406</v>
      </c>
      <c r="BT105" s="166">
        <v>11</v>
      </c>
      <c r="BU105" s="166"/>
      <c r="BV105" s="166" t="s">
        <v>8</v>
      </c>
      <c r="BW105" s="166" t="s">
        <v>8</v>
      </c>
      <c r="BX105" s="166" t="s">
        <v>8</v>
      </c>
      <c r="BY105" s="155" t="s">
        <v>165</v>
      </c>
      <c r="BZ105" s="166" t="s">
        <v>8</v>
      </c>
      <c r="CA105" s="153" t="s">
        <v>1405</v>
      </c>
      <c r="CB105" s="166" t="s">
        <v>8</v>
      </c>
      <c r="CC105" s="166" t="s">
        <v>8</v>
      </c>
      <c r="CD105" s="166" t="s">
        <v>8</v>
      </c>
      <c r="CE105" s="166" t="s">
        <v>8</v>
      </c>
      <c r="CF105" s="166" t="s">
        <v>8</v>
      </c>
      <c r="CG105" s="155" t="s">
        <v>8</v>
      </c>
      <c r="CH105" s="166">
        <v>368</v>
      </c>
      <c r="CI105" s="151" t="s">
        <v>1406</v>
      </c>
      <c r="CJ105" s="166">
        <v>58</v>
      </c>
      <c r="CK105" s="166"/>
      <c r="CL105" s="166" t="s">
        <v>8</v>
      </c>
      <c r="CM105" s="166" t="s">
        <v>8</v>
      </c>
      <c r="CN105" s="166" t="s">
        <v>8</v>
      </c>
      <c r="CO105" s="155" t="s">
        <v>170</v>
      </c>
      <c r="CP105" s="166" t="s">
        <v>8</v>
      </c>
      <c r="CQ105" s="166" t="s">
        <v>8</v>
      </c>
      <c r="CR105" s="166" t="s">
        <v>8</v>
      </c>
      <c r="CS105" s="166" t="s">
        <v>12</v>
      </c>
      <c r="CT105" s="166" t="s">
        <v>8</v>
      </c>
      <c r="CU105" s="166" t="s">
        <v>8</v>
      </c>
      <c r="CV105" s="166" t="s">
        <v>8</v>
      </c>
      <c r="CW105" s="166" t="s">
        <v>12</v>
      </c>
      <c r="CX105" s="166">
        <v>368</v>
      </c>
      <c r="CY105" s="166">
        <v>77</v>
      </c>
      <c r="CZ105" s="166" t="s">
        <v>8</v>
      </c>
      <c r="DA105" s="166" t="s">
        <v>167</v>
      </c>
      <c r="DB105" s="166"/>
      <c r="DC105" s="166"/>
      <c r="DD105" s="166"/>
      <c r="DE105" s="166" t="s">
        <v>14</v>
      </c>
      <c r="DF105" s="166" t="s">
        <v>8</v>
      </c>
      <c r="DG105" s="166" t="s">
        <v>8</v>
      </c>
      <c r="DH105" s="166" t="s">
        <v>8</v>
      </c>
      <c r="DI105" s="166" t="s">
        <v>12</v>
      </c>
      <c r="DJ105" s="166" t="s">
        <v>8</v>
      </c>
      <c r="DK105" s="166" t="s">
        <v>8</v>
      </c>
      <c r="DL105" s="166" t="s">
        <v>8</v>
      </c>
      <c r="DM105" s="166" t="s">
        <v>12</v>
      </c>
      <c r="DN105" s="166">
        <v>368</v>
      </c>
      <c r="DO105" s="166">
        <v>15</v>
      </c>
      <c r="DP105" s="166" t="s">
        <v>8</v>
      </c>
      <c r="DQ105" s="166" t="s">
        <v>168</v>
      </c>
      <c r="DR105" s="166"/>
      <c r="DS105" s="166"/>
      <c r="DT105" s="166"/>
      <c r="DU105" s="166" t="s">
        <v>14</v>
      </c>
      <c r="DV105" s="38"/>
      <c r="DW105" s="38"/>
      <c r="DX105" s="38"/>
      <c r="DY105" s="38" t="s">
        <v>16</v>
      </c>
      <c r="DZ105" s="38">
        <v>378</v>
      </c>
      <c r="EA105" s="38">
        <v>66</v>
      </c>
      <c r="EB105" s="38">
        <v>15</v>
      </c>
      <c r="EC105" s="38" t="s">
        <v>177</v>
      </c>
      <c r="ED105" s="38"/>
      <c r="EE105" s="38"/>
      <c r="EF105" s="38"/>
      <c r="EG105" s="38" t="s">
        <v>16</v>
      </c>
      <c r="EH105" s="38">
        <v>378</v>
      </c>
      <c r="EI105" s="38">
        <v>16</v>
      </c>
      <c r="EJ105" s="38">
        <v>4</v>
      </c>
      <c r="EK105" s="38" t="s">
        <v>177</v>
      </c>
      <c r="EL105" s="38">
        <v>378</v>
      </c>
      <c r="EM105" s="38">
        <v>36</v>
      </c>
      <c r="EN105" s="38">
        <v>8</v>
      </c>
      <c r="EO105" s="38" t="s">
        <v>177</v>
      </c>
      <c r="EP105" s="38">
        <v>378</v>
      </c>
      <c r="EQ105" s="38">
        <v>7</v>
      </c>
      <c r="ER105" s="38">
        <v>2</v>
      </c>
      <c r="ES105" s="38" t="s">
        <v>177</v>
      </c>
      <c r="ET105" s="166"/>
      <c r="EU105" s="166"/>
      <c r="EV105" s="166"/>
      <c r="EW105" s="155" t="s">
        <v>801</v>
      </c>
      <c r="EX105" s="166"/>
      <c r="EY105" s="166"/>
      <c r="EZ105" s="166"/>
      <c r="FA105" s="155" t="s">
        <v>16</v>
      </c>
      <c r="FB105" s="166"/>
      <c r="FC105" s="166"/>
      <c r="FD105" s="166"/>
      <c r="FE105" s="155" t="s">
        <v>16</v>
      </c>
      <c r="FF105" s="166"/>
      <c r="FG105" s="166"/>
      <c r="FH105" s="166"/>
      <c r="FI105" s="155" t="s">
        <v>850</v>
      </c>
      <c r="FJ105" s="166">
        <v>368</v>
      </c>
      <c r="FK105" s="166">
        <v>1</v>
      </c>
      <c r="FL105" s="166"/>
      <c r="FM105" s="155" t="s">
        <v>851</v>
      </c>
      <c r="FN105" s="166"/>
      <c r="FO105" s="166"/>
      <c r="FP105" s="166"/>
      <c r="FQ105" s="155" t="s">
        <v>852</v>
      </c>
      <c r="FR105" s="166"/>
      <c r="FS105" s="166"/>
      <c r="FT105" s="166"/>
      <c r="FU105" s="155" t="s">
        <v>16</v>
      </c>
    </row>
    <row r="106" spans="1:177" ht="15.75" customHeight="1" x14ac:dyDescent="0.25">
      <c r="A106" s="234" t="s">
        <v>1433</v>
      </c>
      <c r="B106" s="180">
        <v>201300</v>
      </c>
      <c r="C106" s="26">
        <v>96</v>
      </c>
      <c r="D106" s="154">
        <v>45</v>
      </c>
      <c r="E106" s="167" t="s">
        <v>51</v>
      </c>
      <c r="F106" s="167">
        <v>440</v>
      </c>
      <c r="G106" s="167">
        <v>364</v>
      </c>
      <c r="H106" s="151" t="s">
        <v>1389</v>
      </c>
      <c r="I106" s="151" t="s">
        <v>1389</v>
      </c>
      <c r="J106" s="167">
        <v>327</v>
      </c>
      <c r="K106" s="167"/>
      <c r="L106" s="167"/>
      <c r="M106" s="167"/>
      <c r="N106" s="167"/>
      <c r="O106" s="167"/>
      <c r="P106" s="167"/>
      <c r="Q106" s="151" t="s">
        <v>8</v>
      </c>
      <c r="R106" s="151" t="s">
        <v>8</v>
      </c>
      <c r="S106" s="167"/>
      <c r="T106" s="167"/>
      <c r="U106" s="167"/>
      <c r="V106" s="167"/>
      <c r="W106" s="167"/>
      <c r="X106" s="167">
        <v>440</v>
      </c>
      <c r="Y106" s="167">
        <v>364</v>
      </c>
      <c r="Z106" s="151" t="s">
        <v>1389</v>
      </c>
      <c r="AA106" s="151" t="s">
        <v>1389</v>
      </c>
      <c r="AB106" s="167">
        <v>350</v>
      </c>
      <c r="AC106" s="167"/>
      <c r="AD106" s="167"/>
      <c r="AE106" s="167"/>
      <c r="AF106" s="167" t="s">
        <v>136</v>
      </c>
      <c r="AG106" s="167">
        <v>440</v>
      </c>
      <c r="AH106" s="167">
        <v>336</v>
      </c>
      <c r="AI106" s="151" t="s">
        <v>1389</v>
      </c>
      <c r="AJ106" s="151" t="s">
        <v>1389</v>
      </c>
      <c r="AK106" s="167" t="s">
        <v>9</v>
      </c>
      <c r="AL106" s="151" t="s">
        <v>1421</v>
      </c>
      <c r="AM106" s="167">
        <v>268</v>
      </c>
      <c r="AN106" s="167" t="s">
        <v>72</v>
      </c>
      <c r="AO106" s="167">
        <v>7.6</v>
      </c>
      <c r="AP106" s="167"/>
      <c r="AQ106" s="167"/>
      <c r="AR106" s="167" t="s">
        <v>136</v>
      </c>
      <c r="AS106" s="167">
        <v>441</v>
      </c>
      <c r="AT106" s="167">
        <v>6</v>
      </c>
      <c r="AU106" s="167"/>
      <c r="AV106" s="167" t="s">
        <v>136</v>
      </c>
      <c r="AW106" s="167"/>
      <c r="AX106" s="167"/>
      <c r="AY106" s="167"/>
      <c r="AZ106" s="167"/>
      <c r="BA106" s="167">
        <v>441</v>
      </c>
      <c r="BB106" s="167">
        <v>76</v>
      </c>
      <c r="BC106" s="167"/>
      <c r="BD106" s="167"/>
      <c r="BE106" s="167">
        <v>441</v>
      </c>
      <c r="BF106" s="167">
        <v>13</v>
      </c>
      <c r="BG106" s="167"/>
      <c r="BH106" s="167"/>
      <c r="BI106" s="166">
        <v>301</v>
      </c>
      <c r="BJ106" s="151" t="s">
        <v>1389</v>
      </c>
      <c r="BK106" s="151" t="s">
        <v>1406</v>
      </c>
      <c r="BL106" s="166">
        <v>20</v>
      </c>
      <c r="BM106" s="166" t="s">
        <v>8</v>
      </c>
      <c r="BN106" s="166" t="s">
        <v>8</v>
      </c>
      <c r="BO106" s="166" t="s">
        <v>8</v>
      </c>
      <c r="BP106" s="166" t="s">
        <v>8</v>
      </c>
      <c r="BQ106" s="155" t="s">
        <v>178</v>
      </c>
      <c r="BR106" s="166">
        <v>301</v>
      </c>
      <c r="BS106" s="151" t="s">
        <v>1406</v>
      </c>
      <c r="BT106" s="166">
        <v>7</v>
      </c>
      <c r="BU106" s="166" t="s">
        <v>8</v>
      </c>
      <c r="BV106" s="166" t="s">
        <v>8</v>
      </c>
      <c r="BW106" s="166" t="s">
        <v>8</v>
      </c>
      <c r="BX106" s="166" t="s">
        <v>8</v>
      </c>
      <c r="BY106" s="155" t="s">
        <v>179</v>
      </c>
      <c r="BZ106" s="166" t="s">
        <v>8</v>
      </c>
      <c r="CA106" s="153" t="s">
        <v>1405</v>
      </c>
      <c r="CB106" s="166" t="s">
        <v>8</v>
      </c>
      <c r="CC106" s="166" t="s">
        <v>8</v>
      </c>
      <c r="CD106" s="166" t="s">
        <v>8</v>
      </c>
      <c r="CE106" s="166" t="s">
        <v>8</v>
      </c>
      <c r="CF106" s="166" t="s">
        <v>8</v>
      </c>
      <c r="CG106" s="155" t="s">
        <v>8</v>
      </c>
      <c r="CH106" s="166">
        <v>301</v>
      </c>
      <c r="CI106" s="151" t="s">
        <v>1406</v>
      </c>
      <c r="CJ106" s="166">
        <v>14</v>
      </c>
      <c r="CK106" s="166" t="s">
        <v>8</v>
      </c>
      <c r="CL106" s="166" t="s">
        <v>8</v>
      </c>
      <c r="CM106" s="166" t="s">
        <v>8</v>
      </c>
      <c r="CN106" s="166" t="s">
        <v>8</v>
      </c>
      <c r="CO106" s="155" t="s">
        <v>178</v>
      </c>
      <c r="CP106" s="166" t="s">
        <v>8</v>
      </c>
      <c r="CQ106" s="166" t="s">
        <v>8</v>
      </c>
      <c r="CR106" s="166" t="s">
        <v>8</v>
      </c>
      <c r="CS106" s="166" t="s">
        <v>12</v>
      </c>
      <c r="CT106" s="166" t="s">
        <v>8</v>
      </c>
      <c r="CU106" s="166" t="s">
        <v>8</v>
      </c>
      <c r="CV106" s="166" t="s">
        <v>8</v>
      </c>
      <c r="CW106" s="166" t="s">
        <v>12</v>
      </c>
      <c r="CX106" s="166">
        <v>301</v>
      </c>
      <c r="CY106" s="166">
        <v>47</v>
      </c>
      <c r="CZ106" s="166" t="s">
        <v>8</v>
      </c>
      <c r="DA106" s="166" t="s">
        <v>167</v>
      </c>
      <c r="DB106" s="166"/>
      <c r="DC106" s="166"/>
      <c r="DD106" s="166"/>
      <c r="DE106" s="166" t="s">
        <v>14</v>
      </c>
      <c r="DF106" s="166" t="s">
        <v>8</v>
      </c>
      <c r="DG106" s="166" t="s">
        <v>8</v>
      </c>
      <c r="DH106" s="166" t="s">
        <v>8</v>
      </c>
      <c r="DI106" s="166" t="s">
        <v>12</v>
      </c>
      <c r="DJ106" s="166" t="s">
        <v>8</v>
      </c>
      <c r="DK106" s="166" t="s">
        <v>8</v>
      </c>
      <c r="DL106" s="166" t="s">
        <v>8</v>
      </c>
      <c r="DM106" s="166" t="s">
        <v>12</v>
      </c>
      <c r="DN106" s="166">
        <v>301</v>
      </c>
      <c r="DO106" s="166">
        <v>3</v>
      </c>
      <c r="DP106" s="166" t="s">
        <v>8</v>
      </c>
      <c r="DQ106" s="166" t="s">
        <v>168</v>
      </c>
      <c r="DR106" s="166"/>
      <c r="DS106" s="166"/>
      <c r="DT106" s="166"/>
      <c r="DU106" s="166" t="s">
        <v>14</v>
      </c>
      <c r="DV106" s="38"/>
      <c r="DW106" s="38"/>
      <c r="DX106" s="38"/>
      <c r="DY106" s="38" t="s">
        <v>16</v>
      </c>
      <c r="DZ106" s="38">
        <v>364</v>
      </c>
      <c r="EA106" s="38">
        <v>30</v>
      </c>
      <c r="EB106" s="38">
        <v>7</v>
      </c>
      <c r="EC106" s="38" t="s">
        <v>177</v>
      </c>
      <c r="ED106" s="38"/>
      <c r="EE106" s="38"/>
      <c r="EF106" s="38"/>
      <c r="EG106" s="38" t="s">
        <v>16</v>
      </c>
      <c r="EH106" s="38">
        <v>364</v>
      </c>
      <c r="EI106" s="38">
        <v>28</v>
      </c>
      <c r="EJ106" s="38">
        <v>6</v>
      </c>
      <c r="EK106" s="38" t="s">
        <v>177</v>
      </c>
      <c r="EL106" s="38">
        <v>364</v>
      </c>
      <c r="EM106" s="38">
        <v>23</v>
      </c>
      <c r="EN106" s="38">
        <v>5</v>
      </c>
      <c r="EO106" s="38" t="s">
        <v>177</v>
      </c>
      <c r="EP106" s="38">
        <v>364</v>
      </c>
      <c r="EQ106" s="38">
        <v>13</v>
      </c>
      <c r="ER106" s="38">
        <v>3</v>
      </c>
      <c r="ES106" s="38" t="s">
        <v>177</v>
      </c>
      <c r="ET106" s="166"/>
      <c r="EU106" s="166"/>
      <c r="EV106" s="166"/>
      <c r="EW106" s="155" t="s">
        <v>809</v>
      </c>
      <c r="EX106" s="166"/>
      <c r="EY106" s="166"/>
      <c r="EZ106" s="166"/>
      <c r="FA106" s="155" t="s">
        <v>809</v>
      </c>
      <c r="FB106" s="166">
        <v>301</v>
      </c>
      <c r="FC106" s="166">
        <v>1</v>
      </c>
      <c r="FD106" s="166">
        <v>0.2</v>
      </c>
      <c r="FE106" s="155" t="s">
        <v>853</v>
      </c>
      <c r="FF106" s="166"/>
      <c r="FG106" s="166"/>
      <c r="FH106" s="166"/>
      <c r="FI106" s="155" t="s">
        <v>854</v>
      </c>
      <c r="FJ106" s="166"/>
      <c r="FK106" s="166"/>
      <c r="FL106" s="166"/>
      <c r="FM106" s="155" t="s">
        <v>809</v>
      </c>
      <c r="FN106" s="166"/>
      <c r="FO106" s="166"/>
      <c r="FP106" s="166"/>
      <c r="FQ106" s="155" t="s">
        <v>809</v>
      </c>
      <c r="FR106" s="166"/>
      <c r="FS106" s="166"/>
      <c r="FT106" s="166"/>
      <c r="FU106" s="155" t="s">
        <v>809</v>
      </c>
    </row>
    <row r="107" spans="1:177" ht="15.75" customHeight="1" x14ac:dyDescent="0.25">
      <c r="A107" s="234" t="s">
        <v>1433</v>
      </c>
      <c r="B107" s="180">
        <v>201300</v>
      </c>
      <c r="C107" s="26">
        <v>96</v>
      </c>
      <c r="D107" s="154">
        <v>45</v>
      </c>
      <c r="E107" s="167" t="s">
        <v>119</v>
      </c>
      <c r="F107" s="167">
        <v>443</v>
      </c>
      <c r="G107" s="167">
        <v>348</v>
      </c>
      <c r="H107" s="151" t="s">
        <v>1389</v>
      </c>
      <c r="I107" s="151" t="s">
        <v>1389</v>
      </c>
      <c r="J107" s="167">
        <v>302</v>
      </c>
      <c r="K107" s="167"/>
      <c r="L107" s="167"/>
      <c r="M107" s="167"/>
      <c r="N107" s="167"/>
      <c r="O107" s="167"/>
      <c r="P107" s="167"/>
      <c r="Q107" s="151" t="s">
        <v>8</v>
      </c>
      <c r="R107" s="151" t="s">
        <v>8</v>
      </c>
      <c r="S107" s="167"/>
      <c r="T107" s="167"/>
      <c r="U107" s="167"/>
      <c r="V107" s="167"/>
      <c r="W107" s="167"/>
      <c r="X107" s="167">
        <v>443</v>
      </c>
      <c r="Y107" s="167">
        <v>348</v>
      </c>
      <c r="Z107" s="151" t="s">
        <v>1389</v>
      </c>
      <c r="AA107" s="151" t="s">
        <v>1389</v>
      </c>
      <c r="AB107" s="167">
        <v>330</v>
      </c>
      <c r="AC107" s="167"/>
      <c r="AD107" s="167"/>
      <c r="AE107" s="167"/>
      <c r="AF107" s="167" t="s">
        <v>136</v>
      </c>
      <c r="AG107" s="167">
        <v>443</v>
      </c>
      <c r="AH107" s="167">
        <v>317</v>
      </c>
      <c r="AI107" s="151" t="s">
        <v>1389</v>
      </c>
      <c r="AJ107" s="151" t="s">
        <v>1389</v>
      </c>
      <c r="AK107" s="167" t="s">
        <v>9</v>
      </c>
      <c r="AL107" s="151" t="s">
        <v>1421</v>
      </c>
      <c r="AM107" s="167">
        <v>290</v>
      </c>
      <c r="AN107" s="167" t="s">
        <v>72</v>
      </c>
      <c r="AO107" s="167">
        <v>8.6999999999999993</v>
      </c>
      <c r="AP107" s="167"/>
      <c r="AQ107" s="167"/>
      <c r="AR107" s="167" t="s">
        <v>136</v>
      </c>
      <c r="AS107" s="167">
        <v>437</v>
      </c>
      <c r="AT107" s="167">
        <v>6</v>
      </c>
      <c r="AU107" s="167"/>
      <c r="AV107" s="167" t="s">
        <v>136</v>
      </c>
      <c r="AW107" s="167"/>
      <c r="AX107" s="167"/>
      <c r="AY107" s="167"/>
      <c r="AZ107" s="167"/>
      <c r="BA107" s="167">
        <v>437</v>
      </c>
      <c r="BB107" s="167">
        <v>95</v>
      </c>
      <c r="BC107" s="167"/>
      <c r="BD107" s="167"/>
      <c r="BE107" s="167">
        <v>437</v>
      </c>
      <c r="BF107" s="167">
        <v>22</v>
      </c>
      <c r="BG107" s="167"/>
      <c r="BH107" s="167"/>
      <c r="BI107" s="166">
        <v>307</v>
      </c>
      <c r="BJ107" s="151" t="s">
        <v>1389</v>
      </c>
      <c r="BK107" s="151" t="s">
        <v>1406</v>
      </c>
      <c r="BL107" s="166">
        <v>36</v>
      </c>
      <c r="BM107" s="166" t="s">
        <v>8</v>
      </c>
      <c r="BN107" s="166" t="s">
        <v>8</v>
      </c>
      <c r="BO107" s="166" t="s">
        <v>8</v>
      </c>
      <c r="BP107" s="166" t="s">
        <v>8</v>
      </c>
      <c r="BQ107" s="155" t="s">
        <v>178</v>
      </c>
      <c r="BR107" s="166">
        <v>307</v>
      </c>
      <c r="BS107" s="151" t="s">
        <v>1406</v>
      </c>
      <c r="BT107" s="166">
        <v>10</v>
      </c>
      <c r="BU107" s="166" t="s">
        <v>8</v>
      </c>
      <c r="BV107" s="166" t="s">
        <v>8</v>
      </c>
      <c r="BW107" s="166" t="s">
        <v>8</v>
      </c>
      <c r="BX107" s="166" t="s">
        <v>8</v>
      </c>
      <c r="BY107" s="155" t="s">
        <v>180</v>
      </c>
      <c r="BZ107" s="166" t="s">
        <v>8</v>
      </c>
      <c r="CA107" s="153" t="s">
        <v>1405</v>
      </c>
      <c r="CB107" s="166" t="s">
        <v>8</v>
      </c>
      <c r="CC107" s="166" t="s">
        <v>8</v>
      </c>
      <c r="CD107" s="166" t="s">
        <v>8</v>
      </c>
      <c r="CE107" s="166" t="s">
        <v>8</v>
      </c>
      <c r="CF107" s="166" t="s">
        <v>8</v>
      </c>
      <c r="CG107" s="155" t="s">
        <v>8</v>
      </c>
      <c r="CH107" s="166">
        <v>307</v>
      </c>
      <c r="CI107" s="151" t="s">
        <v>1406</v>
      </c>
      <c r="CJ107" s="166">
        <v>55</v>
      </c>
      <c r="CK107" s="166" t="s">
        <v>8</v>
      </c>
      <c r="CL107" s="166" t="s">
        <v>8</v>
      </c>
      <c r="CM107" s="166" t="s">
        <v>8</v>
      </c>
      <c r="CN107" s="166" t="s">
        <v>8</v>
      </c>
      <c r="CO107" s="155" t="s">
        <v>181</v>
      </c>
      <c r="CP107" s="166" t="s">
        <v>8</v>
      </c>
      <c r="CQ107" s="166" t="s">
        <v>8</v>
      </c>
      <c r="CR107" s="166" t="s">
        <v>8</v>
      </c>
      <c r="CS107" s="166" t="s">
        <v>12</v>
      </c>
      <c r="CT107" s="166" t="s">
        <v>8</v>
      </c>
      <c r="CU107" s="166" t="s">
        <v>8</v>
      </c>
      <c r="CV107" s="166" t="s">
        <v>8</v>
      </c>
      <c r="CW107" s="166" t="s">
        <v>12</v>
      </c>
      <c r="CX107" s="166">
        <v>307</v>
      </c>
      <c r="CY107" s="166">
        <v>108</v>
      </c>
      <c r="CZ107" s="166" t="s">
        <v>8</v>
      </c>
      <c r="DA107" s="166" t="s">
        <v>167</v>
      </c>
      <c r="DB107" s="166"/>
      <c r="DC107" s="166"/>
      <c r="DD107" s="166"/>
      <c r="DE107" s="166" t="s">
        <v>14</v>
      </c>
      <c r="DF107" s="166" t="s">
        <v>8</v>
      </c>
      <c r="DG107" s="166" t="s">
        <v>8</v>
      </c>
      <c r="DH107" s="166" t="s">
        <v>8</v>
      </c>
      <c r="DI107" s="166" t="s">
        <v>12</v>
      </c>
      <c r="DJ107" s="166" t="s">
        <v>8</v>
      </c>
      <c r="DK107" s="166" t="s">
        <v>8</v>
      </c>
      <c r="DL107" s="166" t="s">
        <v>8</v>
      </c>
      <c r="DM107" s="166" t="s">
        <v>12</v>
      </c>
      <c r="DN107" s="166">
        <v>306</v>
      </c>
      <c r="DO107" s="166">
        <v>18</v>
      </c>
      <c r="DP107" s="166" t="s">
        <v>8</v>
      </c>
      <c r="DQ107" s="166" t="s">
        <v>168</v>
      </c>
      <c r="DR107" s="166"/>
      <c r="DS107" s="166"/>
      <c r="DT107" s="166"/>
      <c r="DU107" s="166" t="s">
        <v>14</v>
      </c>
      <c r="DV107" s="38"/>
      <c r="DW107" s="38"/>
      <c r="DX107" s="38"/>
      <c r="DY107" s="38" t="s">
        <v>16</v>
      </c>
      <c r="DZ107" s="38">
        <v>348</v>
      </c>
      <c r="EA107" s="38">
        <v>73</v>
      </c>
      <c r="EB107" s="38">
        <v>17</v>
      </c>
      <c r="EC107" s="38" t="s">
        <v>177</v>
      </c>
      <c r="ED107" s="38"/>
      <c r="EE107" s="38"/>
      <c r="EF107" s="38"/>
      <c r="EG107" s="38" t="s">
        <v>16</v>
      </c>
      <c r="EH107" s="38">
        <v>348</v>
      </c>
      <c r="EI107" s="38">
        <v>22</v>
      </c>
      <c r="EJ107" s="38">
        <v>5</v>
      </c>
      <c r="EK107" s="38" t="s">
        <v>177</v>
      </c>
      <c r="EL107" s="38">
        <v>348</v>
      </c>
      <c r="EM107" s="38">
        <v>37</v>
      </c>
      <c r="EN107" s="38">
        <v>8</v>
      </c>
      <c r="EO107" s="38" t="s">
        <v>177</v>
      </c>
      <c r="EP107" s="38">
        <v>348</v>
      </c>
      <c r="EQ107" s="38">
        <v>8</v>
      </c>
      <c r="ER107" s="38">
        <v>2</v>
      </c>
      <c r="ES107" s="38" t="s">
        <v>177</v>
      </c>
      <c r="ET107" s="166"/>
      <c r="EU107" s="166"/>
      <c r="EV107" s="166"/>
      <c r="EW107" s="155" t="s">
        <v>809</v>
      </c>
      <c r="EX107" s="166"/>
      <c r="EY107" s="166"/>
      <c r="EZ107" s="166"/>
      <c r="FA107" s="155" t="s">
        <v>809</v>
      </c>
      <c r="FB107" s="166">
        <v>306</v>
      </c>
      <c r="FC107" s="166">
        <v>0</v>
      </c>
      <c r="FD107" s="166">
        <v>0</v>
      </c>
      <c r="FE107" s="155" t="s">
        <v>853</v>
      </c>
      <c r="FF107" s="166"/>
      <c r="FG107" s="166"/>
      <c r="FH107" s="166"/>
      <c r="FI107" s="155" t="s">
        <v>854</v>
      </c>
      <c r="FJ107" s="166"/>
      <c r="FK107" s="166"/>
      <c r="FL107" s="166"/>
      <c r="FM107" s="155" t="s">
        <v>809</v>
      </c>
      <c r="FN107" s="166"/>
      <c r="FO107" s="166"/>
      <c r="FP107" s="166"/>
      <c r="FQ107" s="155" t="s">
        <v>809</v>
      </c>
      <c r="FR107" s="166"/>
      <c r="FS107" s="166"/>
      <c r="FT107" s="166"/>
      <c r="FU107" s="155" t="s">
        <v>809</v>
      </c>
    </row>
    <row r="108" spans="1:177" ht="15.75" customHeight="1" x14ac:dyDescent="0.25">
      <c r="A108" s="234" t="s">
        <v>1433</v>
      </c>
      <c r="B108" s="180">
        <v>168136</v>
      </c>
      <c r="C108" s="26">
        <v>24</v>
      </c>
      <c r="D108" s="154">
        <v>46</v>
      </c>
      <c r="E108" s="167" t="s">
        <v>52</v>
      </c>
      <c r="F108" s="167">
        <v>324</v>
      </c>
      <c r="G108" s="167"/>
      <c r="H108" s="151" t="s">
        <v>1389</v>
      </c>
      <c r="I108" s="151" t="s">
        <v>8</v>
      </c>
      <c r="J108" s="167">
        <v>229</v>
      </c>
      <c r="K108" s="167"/>
      <c r="L108" s="167"/>
      <c r="M108" s="167"/>
      <c r="N108" s="167"/>
      <c r="O108" s="167"/>
      <c r="P108" s="167"/>
      <c r="Q108" s="151" t="s">
        <v>8</v>
      </c>
      <c r="R108" s="151" t="s">
        <v>8</v>
      </c>
      <c r="S108" s="167"/>
      <c r="T108" s="167"/>
      <c r="U108" s="167"/>
      <c r="V108" s="167"/>
      <c r="W108" s="167"/>
      <c r="X108" s="167"/>
      <c r="Y108" s="167"/>
      <c r="Z108" s="151" t="s">
        <v>8</v>
      </c>
      <c r="AA108" s="151" t="s">
        <v>8</v>
      </c>
      <c r="AB108" s="167"/>
      <c r="AC108" s="167"/>
      <c r="AD108" s="167"/>
      <c r="AE108" s="167"/>
      <c r="AF108" s="167"/>
      <c r="AG108" s="167"/>
      <c r="AH108" s="167"/>
      <c r="AI108" s="151" t="s">
        <v>8</v>
      </c>
      <c r="AJ108" s="151" t="s">
        <v>8</v>
      </c>
      <c r="AK108" s="167"/>
      <c r="AL108" s="151" t="s">
        <v>8</v>
      </c>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6" t="s">
        <v>8</v>
      </c>
      <c r="BJ108" s="151" t="s">
        <v>8</v>
      </c>
      <c r="BK108" s="151" t="s">
        <v>8</v>
      </c>
      <c r="BL108" s="166" t="s">
        <v>8</v>
      </c>
      <c r="BM108" s="166" t="s">
        <v>8</v>
      </c>
      <c r="BN108" s="166" t="s">
        <v>8</v>
      </c>
      <c r="BO108" s="166" t="s">
        <v>8</v>
      </c>
      <c r="BP108" s="166" t="s">
        <v>8</v>
      </c>
      <c r="BQ108" s="155" t="s">
        <v>8</v>
      </c>
      <c r="BR108" s="166" t="s">
        <v>8</v>
      </c>
      <c r="BS108" s="151" t="s">
        <v>8</v>
      </c>
      <c r="BT108" s="166" t="s">
        <v>8</v>
      </c>
      <c r="BU108" s="166" t="s">
        <v>8</v>
      </c>
      <c r="BV108" s="166" t="s">
        <v>8</v>
      </c>
      <c r="BW108" s="166" t="s">
        <v>8</v>
      </c>
      <c r="BX108" s="166" t="s">
        <v>8</v>
      </c>
      <c r="BY108" s="155" t="s">
        <v>8</v>
      </c>
      <c r="BZ108" s="166" t="s">
        <v>8</v>
      </c>
      <c r="CA108" s="153" t="s">
        <v>1405</v>
      </c>
      <c r="CB108" s="166" t="s">
        <v>8</v>
      </c>
      <c r="CC108" s="166" t="s">
        <v>8</v>
      </c>
      <c r="CD108" s="166" t="s">
        <v>8</v>
      </c>
      <c r="CE108" s="166" t="s">
        <v>8</v>
      </c>
      <c r="CF108" s="166" t="s">
        <v>8</v>
      </c>
      <c r="CG108" s="155" t="s">
        <v>8</v>
      </c>
      <c r="CH108" s="166" t="s">
        <v>8</v>
      </c>
      <c r="CI108" s="151" t="s">
        <v>1406</v>
      </c>
      <c r="CJ108" s="166" t="s">
        <v>8</v>
      </c>
      <c r="CK108" s="166" t="s">
        <v>8</v>
      </c>
      <c r="CL108" s="166" t="s">
        <v>8</v>
      </c>
      <c r="CM108" s="166" t="s">
        <v>8</v>
      </c>
      <c r="CN108" s="166" t="s">
        <v>8</v>
      </c>
      <c r="CO108" s="155" t="s">
        <v>8</v>
      </c>
      <c r="CP108" s="166" t="s">
        <v>8</v>
      </c>
      <c r="CQ108" s="166" t="s">
        <v>8</v>
      </c>
      <c r="CR108" s="166" t="s">
        <v>8</v>
      </c>
      <c r="CS108" s="166" t="s">
        <v>8</v>
      </c>
      <c r="CT108" s="166" t="s">
        <v>8</v>
      </c>
      <c r="CU108" s="166" t="s">
        <v>8</v>
      </c>
      <c r="CV108" s="166" t="s">
        <v>8</v>
      </c>
      <c r="CW108" s="166" t="s">
        <v>8</v>
      </c>
      <c r="CX108" s="166" t="s">
        <v>8</v>
      </c>
      <c r="CY108" s="166" t="s">
        <v>8</v>
      </c>
      <c r="CZ108" s="166" t="s">
        <v>8</v>
      </c>
      <c r="DA108" s="166" t="s">
        <v>8</v>
      </c>
      <c r="DB108" s="166" t="s">
        <v>8</v>
      </c>
      <c r="DC108" s="166" t="s">
        <v>8</v>
      </c>
      <c r="DD108" s="166" t="s">
        <v>8</v>
      </c>
      <c r="DE108" s="166" t="s">
        <v>8</v>
      </c>
      <c r="DF108" s="166" t="s">
        <v>8</v>
      </c>
      <c r="DG108" s="166" t="s">
        <v>8</v>
      </c>
      <c r="DH108" s="166" t="s">
        <v>8</v>
      </c>
      <c r="DI108" s="166" t="s">
        <v>8</v>
      </c>
      <c r="DJ108" s="166" t="s">
        <v>8</v>
      </c>
      <c r="DK108" s="166" t="s">
        <v>8</v>
      </c>
      <c r="DL108" s="166" t="s">
        <v>8</v>
      </c>
      <c r="DM108" s="166" t="s">
        <v>8</v>
      </c>
      <c r="DN108" s="166" t="s">
        <v>8</v>
      </c>
      <c r="DO108" s="166" t="s">
        <v>8</v>
      </c>
      <c r="DP108" s="166" t="s">
        <v>8</v>
      </c>
      <c r="DQ108" s="166" t="s">
        <v>8</v>
      </c>
      <c r="DR108" s="166" t="s">
        <v>8</v>
      </c>
      <c r="DS108" s="166" t="s">
        <v>8</v>
      </c>
      <c r="DT108" s="166" t="s">
        <v>8</v>
      </c>
      <c r="DU108" s="166" t="s">
        <v>8</v>
      </c>
      <c r="DY108" s="183" t="s">
        <v>12</v>
      </c>
      <c r="EC108" s="183" t="s">
        <v>12</v>
      </c>
      <c r="EG108" s="183" t="s">
        <v>12</v>
      </c>
      <c r="EK108" s="183" t="s">
        <v>12</v>
      </c>
      <c r="EO108" s="183" t="s">
        <v>12</v>
      </c>
      <c r="ES108" s="183" t="s">
        <v>12</v>
      </c>
      <c r="ET108" s="166"/>
      <c r="EU108" s="166"/>
      <c r="EV108" s="166"/>
      <c r="EW108" s="155" t="s">
        <v>12</v>
      </c>
      <c r="EX108" s="166"/>
      <c r="EY108" s="166"/>
      <c r="EZ108" s="166"/>
      <c r="FA108" s="155" t="s">
        <v>12</v>
      </c>
      <c r="FB108" s="166"/>
      <c r="FC108" s="166"/>
      <c r="FD108" s="166"/>
      <c r="FE108" s="155" t="s">
        <v>12</v>
      </c>
      <c r="FF108" s="166"/>
      <c r="FG108" s="166"/>
      <c r="FH108" s="166"/>
      <c r="FI108" s="155" t="s">
        <v>12</v>
      </c>
      <c r="FJ108" s="166"/>
      <c r="FK108" s="166"/>
      <c r="FL108" s="166"/>
      <c r="FM108" s="155" t="s">
        <v>12</v>
      </c>
      <c r="FN108" s="166"/>
      <c r="FO108" s="166"/>
      <c r="FP108" s="166"/>
      <c r="FQ108" s="155" t="s">
        <v>12</v>
      </c>
      <c r="FR108" s="166"/>
      <c r="FS108" s="166"/>
      <c r="FT108" s="166"/>
      <c r="FU108" s="155" t="s">
        <v>12</v>
      </c>
    </row>
    <row r="109" spans="1:177" ht="15.75" customHeight="1" x14ac:dyDescent="0.25">
      <c r="A109" s="234" t="s">
        <v>1433</v>
      </c>
      <c r="B109" s="180">
        <v>168136</v>
      </c>
      <c r="C109" s="26">
        <v>24</v>
      </c>
      <c r="D109" s="154">
        <v>46</v>
      </c>
      <c r="E109" s="167" t="s">
        <v>32</v>
      </c>
      <c r="F109" s="167">
        <v>325</v>
      </c>
      <c r="G109" s="167"/>
      <c r="H109" s="151" t="s">
        <v>1389</v>
      </c>
      <c r="I109" s="151" t="s">
        <v>8</v>
      </c>
      <c r="J109" s="167">
        <v>210</v>
      </c>
      <c r="K109" s="167"/>
      <c r="L109" s="167"/>
      <c r="M109" s="167"/>
      <c r="N109" s="167"/>
      <c r="O109" s="167"/>
      <c r="P109" s="167"/>
      <c r="Q109" s="151" t="s">
        <v>8</v>
      </c>
      <c r="R109" s="151" t="s">
        <v>8</v>
      </c>
      <c r="S109" s="167"/>
      <c r="T109" s="167"/>
      <c r="U109" s="167"/>
      <c r="V109" s="167"/>
      <c r="W109" s="167"/>
      <c r="X109" s="167"/>
      <c r="Y109" s="167"/>
      <c r="Z109" s="151" t="s">
        <v>8</v>
      </c>
      <c r="AA109" s="151" t="s">
        <v>8</v>
      </c>
      <c r="AB109" s="167"/>
      <c r="AC109" s="167"/>
      <c r="AD109" s="167"/>
      <c r="AE109" s="167"/>
      <c r="AF109" s="167"/>
      <c r="AG109" s="167"/>
      <c r="AH109" s="167"/>
      <c r="AI109" s="151" t="s">
        <v>8</v>
      </c>
      <c r="AJ109" s="151" t="s">
        <v>8</v>
      </c>
      <c r="AK109" s="167"/>
      <c r="AL109" s="151" t="s">
        <v>8</v>
      </c>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6" t="s">
        <v>8</v>
      </c>
      <c r="BJ109" s="151" t="s">
        <v>8</v>
      </c>
      <c r="BK109" s="151" t="s">
        <v>8</v>
      </c>
      <c r="BL109" s="166" t="s">
        <v>8</v>
      </c>
      <c r="BM109" s="166" t="s">
        <v>8</v>
      </c>
      <c r="BN109" s="166" t="s">
        <v>8</v>
      </c>
      <c r="BO109" s="166" t="s">
        <v>8</v>
      </c>
      <c r="BP109" s="166" t="s">
        <v>8</v>
      </c>
      <c r="BQ109" s="155" t="s">
        <v>8</v>
      </c>
      <c r="BR109" s="166" t="s">
        <v>8</v>
      </c>
      <c r="BS109" s="151" t="s">
        <v>8</v>
      </c>
      <c r="BT109" s="166" t="s">
        <v>8</v>
      </c>
      <c r="BU109" s="166" t="s">
        <v>8</v>
      </c>
      <c r="BV109" s="166" t="s">
        <v>8</v>
      </c>
      <c r="BW109" s="166" t="s">
        <v>8</v>
      </c>
      <c r="BX109" s="166" t="s">
        <v>8</v>
      </c>
      <c r="BY109" s="155" t="s">
        <v>8</v>
      </c>
      <c r="BZ109" s="166" t="s">
        <v>8</v>
      </c>
      <c r="CA109" s="153" t="s">
        <v>1405</v>
      </c>
      <c r="CB109" s="166" t="s">
        <v>8</v>
      </c>
      <c r="CC109" s="166" t="s">
        <v>8</v>
      </c>
      <c r="CD109" s="166" t="s">
        <v>8</v>
      </c>
      <c r="CE109" s="166" t="s">
        <v>8</v>
      </c>
      <c r="CF109" s="166" t="s">
        <v>8</v>
      </c>
      <c r="CG109" s="155" t="s">
        <v>8</v>
      </c>
      <c r="CH109" s="166" t="s">
        <v>8</v>
      </c>
      <c r="CI109" s="151" t="s">
        <v>1406</v>
      </c>
      <c r="CJ109" s="166" t="s">
        <v>8</v>
      </c>
      <c r="CK109" s="166" t="s">
        <v>8</v>
      </c>
      <c r="CL109" s="166" t="s">
        <v>8</v>
      </c>
      <c r="CM109" s="166" t="s">
        <v>8</v>
      </c>
      <c r="CN109" s="166" t="s">
        <v>8</v>
      </c>
      <c r="CO109" s="155" t="s">
        <v>8</v>
      </c>
      <c r="CP109" s="166" t="s">
        <v>8</v>
      </c>
      <c r="CQ109" s="166" t="s">
        <v>8</v>
      </c>
      <c r="CR109" s="166" t="s">
        <v>8</v>
      </c>
      <c r="CS109" s="166" t="s">
        <v>8</v>
      </c>
      <c r="CT109" s="166" t="s">
        <v>8</v>
      </c>
      <c r="CU109" s="166" t="s">
        <v>8</v>
      </c>
      <c r="CV109" s="166" t="s">
        <v>8</v>
      </c>
      <c r="CW109" s="166" t="s">
        <v>8</v>
      </c>
      <c r="CX109" s="166" t="s">
        <v>8</v>
      </c>
      <c r="CY109" s="166" t="s">
        <v>8</v>
      </c>
      <c r="CZ109" s="166" t="s">
        <v>8</v>
      </c>
      <c r="DA109" s="166" t="s">
        <v>8</v>
      </c>
      <c r="DB109" s="166" t="s">
        <v>8</v>
      </c>
      <c r="DC109" s="166" t="s">
        <v>8</v>
      </c>
      <c r="DD109" s="166" t="s">
        <v>8</v>
      </c>
      <c r="DE109" s="166" t="s">
        <v>8</v>
      </c>
      <c r="DF109" s="166" t="s">
        <v>8</v>
      </c>
      <c r="DG109" s="166" t="s">
        <v>8</v>
      </c>
      <c r="DH109" s="166" t="s">
        <v>8</v>
      </c>
      <c r="DI109" s="166" t="s">
        <v>8</v>
      </c>
      <c r="DJ109" s="166" t="s">
        <v>8</v>
      </c>
      <c r="DK109" s="166" t="s">
        <v>8</v>
      </c>
      <c r="DL109" s="166" t="s">
        <v>8</v>
      </c>
      <c r="DM109" s="166" t="s">
        <v>8</v>
      </c>
      <c r="DN109" s="166" t="s">
        <v>8</v>
      </c>
      <c r="DO109" s="166" t="s">
        <v>8</v>
      </c>
      <c r="DP109" s="166" t="s">
        <v>8</v>
      </c>
      <c r="DQ109" s="166" t="s">
        <v>8</v>
      </c>
      <c r="DR109" s="166" t="s">
        <v>8</v>
      </c>
      <c r="DS109" s="166" t="s">
        <v>8</v>
      </c>
      <c r="DT109" s="166" t="s">
        <v>8</v>
      </c>
      <c r="DU109" s="166" t="s">
        <v>8</v>
      </c>
      <c r="DY109" s="183" t="s">
        <v>12</v>
      </c>
      <c r="EC109" s="183" t="s">
        <v>12</v>
      </c>
      <c r="EG109" s="183" t="s">
        <v>12</v>
      </c>
      <c r="EK109" s="183" t="s">
        <v>12</v>
      </c>
      <c r="EO109" s="183" t="s">
        <v>12</v>
      </c>
      <c r="ES109" s="183" t="s">
        <v>12</v>
      </c>
      <c r="ET109" s="166"/>
      <c r="EU109" s="166"/>
      <c r="EV109" s="166"/>
      <c r="EW109" s="155" t="s">
        <v>12</v>
      </c>
      <c r="EX109" s="166"/>
      <c r="EY109" s="166"/>
      <c r="EZ109" s="166"/>
      <c r="FA109" s="155" t="s">
        <v>12</v>
      </c>
      <c r="FB109" s="166"/>
      <c r="FC109" s="166"/>
      <c r="FD109" s="166"/>
      <c r="FE109" s="155" t="s">
        <v>12</v>
      </c>
      <c r="FF109" s="166"/>
      <c r="FG109" s="166"/>
      <c r="FH109" s="166"/>
      <c r="FI109" s="155" t="s">
        <v>12</v>
      </c>
      <c r="FJ109" s="166"/>
      <c r="FK109" s="166"/>
      <c r="FL109" s="166"/>
      <c r="FM109" s="155" t="s">
        <v>12</v>
      </c>
      <c r="FN109" s="166"/>
      <c r="FO109" s="166"/>
      <c r="FP109" s="166"/>
      <c r="FQ109" s="155" t="s">
        <v>12</v>
      </c>
      <c r="FR109" s="166"/>
      <c r="FS109" s="166"/>
      <c r="FT109" s="166"/>
      <c r="FU109" s="155" t="s">
        <v>12</v>
      </c>
    </row>
    <row r="110" spans="1:177" ht="15.75" customHeight="1" x14ac:dyDescent="0.25">
      <c r="A110" s="234" t="s">
        <v>1433</v>
      </c>
      <c r="B110" s="180">
        <v>168136</v>
      </c>
      <c r="C110" s="26">
        <v>48</v>
      </c>
      <c r="D110" s="154">
        <v>47</v>
      </c>
      <c r="E110" s="167" t="s">
        <v>52</v>
      </c>
      <c r="F110" s="167">
        <v>324</v>
      </c>
      <c r="G110" s="167">
        <v>253</v>
      </c>
      <c r="H110" s="151" t="s">
        <v>1389</v>
      </c>
      <c r="I110" s="151" t="s">
        <v>1389</v>
      </c>
      <c r="J110" s="167">
        <v>226</v>
      </c>
      <c r="K110" s="167">
        <v>70</v>
      </c>
      <c r="L110" s="167"/>
      <c r="M110" s="167"/>
      <c r="N110" s="167"/>
      <c r="O110" s="167"/>
      <c r="P110" s="167"/>
      <c r="Q110" s="151" t="s">
        <v>8</v>
      </c>
      <c r="R110" s="151" t="s">
        <v>8</v>
      </c>
      <c r="S110" s="167"/>
      <c r="T110" s="167"/>
      <c r="U110" s="167"/>
      <c r="V110" s="167"/>
      <c r="W110" s="167"/>
      <c r="X110" s="167">
        <v>324</v>
      </c>
      <c r="Y110" s="167">
        <v>250</v>
      </c>
      <c r="Z110" s="151" t="s">
        <v>1389</v>
      </c>
      <c r="AA110" s="151" t="s">
        <v>1389</v>
      </c>
      <c r="AB110" s="167">
        <v>240</v>
      </c>
      <c r="AC110" s="167">
        <v>74</v>
      </c>
      <c r="AD110" s="167"/>
      <c r="AE110" s="167">
        <v>96</v>
      </c>
      <c r="AF110" s="167"/>
      <c r="AG110" s="167">
        <v>324</v>
      </c>
      <c r="AH110" s="167"/>
      <c r="AI110" s="151" t="s">
        <v>1389</v>
      </c>
      <c r="AJ110" s="151" t="s">
        <v>8</v>
      </c>
      <c r="AK110" s="167" t="s">
        <v>9</v>
      </c>
      <c r="AL110" s="151" t="s">
        <v>1421</v>
      </c>
      <c r="AM110" s="167">
        <v>209</v>
      </c>
      <c r="AN110" s="167" t="s">
        <v>72</v>
      </c>
      <c r="AO110" s="167">
        <v>14.82</v>
      </c>
      <c r="AP110" s="167"/>
      <c r="AQ110" s="167"/>
      <c r="AR110" s="167"/>
      <c r="AS110" s="167"/>
      <c r="AT110" s="167"/>
      <c r="AU110" s="167"/>
      <c r="AV110" s="167"/>
      <c r="AW110" s="167"/>
      <c r="AX110" s="167"/>
      <c r="AY110" s="167"/>
      <c r="AZ110" s="167"/>
      <c r="BA110" s="167">
        <v>324</v>
      </c>
      <c r="BB110" s="167">
        <v>71</v>
      </c>
      <c r="BC110" s="167"/>
      <c r="BD110" s="167"/>
      <c r="BE110" s="167">
        <v>324</v>
      </c>
      <c r="BF110" s="167">
        <v>16</v>
      </c>
      <c r="BG110" s="167"/>
      <c r="BH110" s="167"/>
      <c r="BI110" s="166">
        <v>253</v>
      </c>
      <c r="BJ110" s="151" t="s">
        <v>8</v>
      </c>
      <c r="BK110" s="151" t="s">
        <v>8</v>
      </c>
      <c r="BL110" s="166" t="s">
        <v>8</v>
      </c>
      <c r="BM110" s="166" t="s">
        <v>8</v>
      </c>
      <c r="BN110" s="166" t="s">
        <v>8</v>
      </c>
      <c r="BO110" s="166" t="s">
        <v>8</v>
      </c>
      <c r="BP110" s="166" t="s">
        <v>8</v>
      </c>
      <c r="BQ110" s="155" t="s">
        <v>8</v>
      </c>
      <c r="BR110" s="166" t="s">
        <v>8</v>
      </c>
      <c r="BS110" s="151" t="s">
        <v>8</v>
      </c>
      <c r="BT110" s="166" t="s">
        <v>8</v>
      </c>
      <c r="BU110" s="166" t="s">
        <v>8</v>
      </c>
      <c r="BV110" s="166" t="s">
        <v>8</v>
      </c>
      <c r="BW110" s="166" t="s">
        <v>8</v>
      </c>
      <c r="BX110" s="166" t="s">
        <v>8</v>
      </c>
      <c r="BY110" s="155" t="s">
        <v>8</v>
      </c>
      <c r="BZ110" s="166" t="s">
        <v>8</v>
      </c>
      <c r="CA110" s="153" t="s">
        <v>1405</v>
      </c>
      <c r="CB110" s="166" t="s">
        <v>8</v>
      </c>
      <c r="CC110" s="166" t="s">
        <v>8</v>
      </c>
      <c r="CD110" s="166" t="s">
        <v>8</v>
      </c>
      <c r="CE110" s="166" t="s">
        <v>8</v>
      </c>
      <c r="CF110" s="166" t="s">
        <v>8</v>
      </c>
      <c r="CG110" s="155" t="s">
        <v>8</v>
      </c>
      <c r="CH110" s="166" t="s">
        <v>8</v>
      </c>
      <c r="CI110" s="151" t="s">
        <v>1406</v>
      </c>
      <c r="CJ110" s="166" t="s">
        <v>8</v>
      </c>
      <c r="CK110" s="166" t="s">
        <v>8</v>
      </c>
      <c r="CL110" s="166" t="s">
        <v>8</v>
      </c>
      <c r="CM110" s="166" t="s">
        <v>8</v>
      </c>
      <c r="CN110" s="166" t="s">
        <v>8</v>
      </c>
      <c r="CO110" s="155" t="s">
        <v>8</v>
      </c>
      <c r="CP110" s="166" t="s">
        <v>8</v>
      </c>
      <c r="CQ110" s="166" t="s">
        <v>8</v>
      </c>
      <c r="CR110" s="166" t="s">
        <v>8</v>
      </c>
      <c r="CS110" s="166" t="s">
        <v>8</v>
      </c>
      <c r="CT110" s="166">
        <v>253</v>
      </c>
      <c r="CU110" s="166">
        <v>3</v>
      </c>
      <c r="CV110" s="166"/>
      <c r="CW110" s="166" t="s">
        <v>855</v>
      </c>
      <c r="CX110" s="166">
        <v>253</v>
      </c>
      <c r="CY110" s="166">
        <v>0</v>
      </c>
      <c r="CZ110" s="166">
        <v>0</v>
      </c>
      <c r="DA110" s="166" t="s">
        <v>855</v>
      </c>
      <c r="DB110" s="166">
        <v>253</v>
      </c>
      <c r="DC110" s="166">
        <v>0</v>
      </c>
      <c r="DD110" s="166">
        <v>0</v>
      </c>
      <c r="DE110" s="166" t="s">
        <v>855</v>
      </c>
      <c r="DF110" s="166" t="s">
        <v>8</v>
      </c>
      <c r="DG110" s="166"/>
      <c r="DH110" s="166" t="s">
        <v>8</v>
      </c>
      <c r="DI110" s="166" t="s">
        <v>8</v>
      </c>
      <c r="DJ110" s="166">
        <v>253</v>
      </c>
      <c r="DK110" s="166">
        <v>51</v>
      </c>
      <c r="DL110" s="166">
        <v>16</v>
      </c>
      <c r="DM110" s="166" t="s">
        <v>855</v>
      </c>
      <c r="DN110" s="166">
        <v>253</v>
      </c>
      <c r="DO110" s="166">
        <v>17</v>
      </c>
      <c r="DP110" s="166">
        <v>5</v>
      </c>
      <c r="DQ110" s="166" t="s">
        <v>855</v>
      </c>
      <c r="DR110" s="166">
        <v>253</v>
      </c>
      <c r="DS110" s="166">
        <v>7</v>
      </c>
      <c r="DT110" s="166">
        <v>2</v>
      </c>
      <c r="DU110" s="166" t="s">
        <v>855</v>
      </c>
      <c r="DV110" s="183">
        <v>253</v>
      </c>
      <c r="DW110" s="183">
        <v>15</v>
      </c>
      <c r="DX110" s="183">
        <v>5</v>
      </c>
      <c r="DY110" s="183" t="s">
        <v>183</v>
      </c>
      <c r="DZ110" s="183">
        <v>253</v>
      </c>
      <c r="EA110" s="183">
        <v>22</v>
      </c>
      <c r="EB110" s="183">
        <v>7</v>
      </c>
      <c r="EC110" s="183" t="s">
        <v>184</v>
      </c>
      <c r="ED110" s="183">
        <v>253</v>
      </c>
      <c r="EE110" s="183">
        <v>18</v>
      </c>
      <c r="EF110" s="183">
        <v>6</v>
      </c>
      <c r="EG110" s="183" t="s">
        <v>184</v>
      </c>
      <c r="EH110" s="183">
        <v>253</v>
      </c>
      <c r="EI110" s="183">
        <v>19</v>
      </c>
      <c r="EJ110" s="183">
        <v>6</v>
      </c>
      <c r="EK110" s="183" t="s">
        <v>184</v>
      </c>
      <c r="EL110" s="183">
        <v>253</v>
      </c>
      <c r="EM110" s="183">
        <v>22</v>
      </c>
      <c r="EN110" s="183">
        <v>7</v>
      </c>
      <c r="EO110" s="183" t="s">
        <v>184</v>
      </c>
      <c r="EP110" s="183">
        <v>253</v>
      </c>
      <c r="EQ110" s="183">
        <v>21</v>
      </c>
      <c r="ER110" s="183">
        <v>6</v>
      </c>
      <c r="ES110" s="183" t="s">
        <v>184</v>
      </c>
      <c r="ET110" s="166"/>
      <c r="EU110" s="166"/>
      <c r="EV110" s="166"/>
      <c r="EW110" s="155" t="s">
        <v>856</v>
      </c>
      <c r="EX110" s="166"/>
      <c r="EY110" s="166"/>
      <c r="EZ110" s="166"/>
      <c r="FA110" s="155" t="s">
        <v>857</v>
      </c>
      <c r="FB110" s="166">
        <v>253</v>
      </c>
      <c r="FC110" s="166">
        <v>20</v>
      </c>
      <c r="FD110" s="166">
        <v>6</v>
      </c>
      <c r="FE110" s="155" t="s">
        <v>858</v>
      </c>
      <c r="FF110" s="166"/>
      <c r="FG110" s="166"/>
      <c r="FH110" s="166"/>
      <c r="FI110" s="155" t="s">
        <v>859</v>
      </c>
      <c r="FJ110" s="166"/>
      <c r="FK110" s="166"/>
      <c r="FL110" s="166"/>
      <c r="FM110" s="155" t="s">
        <v>16</v>
      </c>
      <c r="FN110" s="166"/>
      <c r="FO110" s="166"/>
      <c r="FP110" s="166"/>
      <c r="FQ110" s="155" t="s">
        <v>860</v>
      </c>
      <c r="FR110" s="166"/>
      <c r="FS110" s="166"/>
      <c r="FT110" s="166"/>
      <c r="FU110" s="155" t="s">
        <v>16</v>
      </c>
    </row>
    <row r="111" spans="1:177" ht="15.75" customHeight="1" x14ac:dyDescent="0.25">
      <c r="A111" s="234" t="s">
        <v>1433</v>
      </c>
      <c r="B111" s="180">
        <v>168136</v>
      </c>
      <c r="C111" s="26">
        <v>48</v>
      </c>
      <c r="D111" s="154">
        <v>47</v>
      </c>
      <c r="E111" s="167" t="s">
        <v>32</v>
      </c>
      <c r="F111" s="167">
        <v>325</v>
      </c>
      <c r="G111" s="167">
        <v>250</v>
      </c>
      <c r="H111" s="151" t="s">
        <v>1389</v>
      </c>
      <c r="I111" s="151" t="s">
        <v>1389</v>
      </c>
      <c r="J111" s="167">
        <v>224</v>
      </c>
      <c r="K111" s="167">
        <v>69</v>
      </c>
      <c r="L111" s="167"/>
      <c r="M111" s="167"/>
      <c r="N111" s="167"/>
      <c r="O111" s="167"/>
      <c r="P111" s="167"/>
      <c r="Q111" s="151" t="s">
        <v>8</v>
      </c>
      <c r="R111" s="151" t="s">
        <v>8</v>
      </c>
      <c r="S111" s="167"/>
      <c r="T111" s="167"/>
      <c r="U111" s="167"/>
      <c r="V111" s="167"/>
      <c r="W111" s="167"/>
      <c r="X111" s="167">
        <v>325</v>
      </c>
      <c r="Y111" s="167">
        <v>236</v>
      </c>
      <c r="Z111" s="151" t="s">
        <v>1389</v>
      </c>
      <c r="AA111" s="151" t="s">
        <v>1389</v>
      </c>
      <c r="AB111" s="167">
        <v>231</v>
      </c>
      <c r="AC111" s="167">
        <v>71</v>
      </c>
      <c r="AD111" s="167"/>
      <c r="AE111" s="167">
        <v>98</v>
      </c>
      <c r="AF111" s="167"/>
      <c r="AG111" s="167">
        <v>325</v>
      </c>
      <c r="AH111" s="167"/>
      <c r="AI111" s="151" t="s">
        <v>1389</v>
      </c>
      <c r="AJ111" s="151" t="s">
        <v>8</v>
      </c>
      <c r="AK111" s="167" t="s">
        <v>9</v>
      </c>
      <c r="AL111" s="151" t="s">
        <v>1421</v>
      </c>
      <c r="AM111" s="167">
        <v>155</v>
      </c>
      <c r="AN111" s="167" t="s">
        <v>72</v>
      </c>
      <c r="AO111" s="167">
        <v>14.82</v>
      </c>
      <c r="AP111" s="167"/>
      <c r="AQ111" s="167"/>
      <c r="AR111" s="167"/>
      <c r="AS111" s="167"/>
      <c r="AT111" s="167"/>
      <c r="AU111" s="167"/>
      <c r="AV111" s="167"/>
      <c r="AW111" s="167"/>
      <c r="AX111" s="167"/>
      <c r="AY111" s="167"/>
      <c r="AZ111" s="167"/>
      <c r="BA111" s="167">
        <v>325</v>
      </c>
      <c r="BB111" s="167">
        <v>75</v>
      </c>
      <c r="BC111" s="167"/>
      <c r="BD111" s="167"/>
      <c r="BE111" s="167">
        <v>325</v>
      </c>
      <c r="BF111" s="167">
        <v>25</v>
      </c>
      <c r="BG111" s="167"/>
      <c r="BH111" s="167"/>
      <c r="BI111" s="166">
        <v>250</v>
      </c>
      <c r="BJ111" s="151" t="s">
        <v>8</v>
      </c>
      <c r="BK111" s="151" t="s">
        <v>8</v>
      </c>
      <c r="BL111" s="166" t="s">
        <v>8</v>
      </c>
      <c r="BM111" s="166" t="s">
        <v>8</v>
      </c>
      <c r="BN111" s="166" t="s">
        <v>8</v>
      </c>
      <c r="BO111" s="166" t="s">
        <v>8</v>
      </c>
      <c r="BP111" s="166" t="s">
        <v>8</v>
      </c>
      <c r="BQ111" s="155" t="s">
        <v>8</v>
      </c>
      <c r="BR111" s="166" t="s">
        <v>8</v>
      </c>
      <c r="BS111" s="151" t="s">
        <v>8</v>
      </c>
      <c r="BT111" s="166" t="s">
        <v>8</v>
      </c>
      <c r="BU111" s="166" t="s">
        <v>8</v>
      </c>
      <c r="BV111" s="166" t="s">
        <v>8</v>
      </c>
      <c r="BW111" s="166" t="s">
        <v>8</v>
      </c>
      <c r="BX111" s="166" t="s">
        <v>8</v>
      </c>
      <c r="BY111" s="155" t="s">
        <v>8</v>
      </c>
      <c r="BZ111" s="166" t="s">
        <v>8</v>
      </c>
      <c r="CA111" s="153" t="s">
        <v>1405</v>
      </c>
      <c r="CB111" s="166" t="s">
        <v>8</v>
      </c>
      <c r="CC111" s="166" t="s">
        <v>8</v>
      </c>
      <c r="CD111" s="166" t="s">
        <v>8</v>
      </c>
      <c r="CE111" s="166" t="s">
        <v>8</v>
      </c>
      <c r="CF111" s="166" t="s">
        <v>8</v>
      </c>
      <c r="CG111" s="155" t="s">
        <v>8</v>
      </c>
      <c r="CH111" s="166" t="s">
        <v>8</v>
      </c>
      <c r="CI111" s="151" t="s">
        <v>1406</v>
      </c>
      <c r="CJ111" s="166" t="s">
        <v>8</v>
      </c>
      <c r="CK111" s="166" t="s">
        <v>8</v>
      </c>
      <c r="CL111" s="166" t="s">
        <v>8</v>
      </c>
      <c r="CM111" s="166" t="s">
        <v>8</v>
      </c>
      <c r="CN111" s="166" t="s">
        <v>8</v>
      </c>
      <c r="CO111" s="155" t="s">
        <v>8</v>
      </c>
      <c r="CP111" s="166" t="s">
        <v>8</v>
      </c>
      <c r="CQ111" s="166" t="s">
        <v>8</v>
      </c>
      <c r="CR111" s="166" t="s">
        <v>8</v>
      </c>
      <c r="CS111" s="166" t="s">
        <v>8</v>
      </c>
      <c r="CT111" s="166">
        <v>250</v>
      </c>
      <c r="CU111" s="166">
        <v>0</v>
      </c>
      <c r="CV111" s="166">
        <v>0</v>
      </c>
      <c r="CW111" s="166" t="s">
        <v>855</v>
      </c>
      <c r="CX111" s="166">
        <v>250</v>
      </c>
      <c r="CY111" s="166">
        <v>1</v>
      </c>
      <c r="CZ111" s="166"/>
      <c r="DA111" s="166" t="s">
        <v>855</v>
      </c>
      <c r="DB111" s="166">
        <v>250</v>
      </c>
      <c r="DC111" s="166">
        <v>1</v>
      </c>
      <c r="DD111" s="166"/>
      <c r="DE111" s="166" t="s">
        <v>855</v>
      </c>
      <c r="DF111" s="166" t="s">
        <v>8</v>
      </c>
      <c r="DG111" s="166"/>
      <c r="DH111" s="166" t="s">
        <v>8</v>
      </c>
      <c r="DI111" s="166" t="s">
        <v>8</v>
      </c>
      <c r="DJ111" s="166">
        <v>250</v>
      </c>
      <c r="DK111" s="166">
        <v>43</v>
      </c>
      <c r="DL111" s="166">
        <v>13</v>
      </c>
      <c r="DM111" s="166" t="s">
        <v>855</v>
      </c>
      <c r="DN111" s="166">
        <v>250</v>
      </c>
      <c r="DO111" s="166">
        <v>11</v>
      </c>
      <c r="DP111" s="166">
        <v>3</v>
      </c>
      <c r="DQ111" s="166" t="s">
        <v>855</v>
      </c>
      <c r="DR111" s="166">
        <v>250</v>
      </c>
      <c r="DS111" s="166">
        <v>6</v>
      </c>
      <c r="DT111" s="166">
        <v>2</v>
      </c>
      <c r="DU111" s="166" t="s">
        <v>855</v>
      </c>
      <c r="DV111" s="183">
        <v>250</v>
      </c>
      <c r="DW111" s="183">
        <v>14</v>
      </c>
      <c r="DX111" s="183">
        <v>4</v>
      </c>
      <c r="DY111" s="183" t="s">
        <v>183</v>
      </c>
      <c r="DZ111" s="183">
        <v>250</v>
      </c>
      <c r="EA111" s="183">
        <v>20</v>
      </c>
      <c r="EB111" s="183">
        <v>6</v>
      </c>
      <c r="EC111" s="183" t="s">
        <v>184</v>
      </c>
      <c r="ED111" s="183">
        <v>250</v>
      </c>
      <c r="EE111" s="183">
        <v>21</v>
      </c>
      <c r="EF111" s="183">
        <v>6</v>
      </c>
      <c r="EG111" s="183" t="s">
        <v>184</v>
      </c>
      <c r="EH111" s="183">
        <v>250</v>
      </c>
      <c r="EI111" s="183">
        <v>35</v>
      </c>
      <c r="EJ111" s="183">
        <v>11</v>
      </c>
      <c r="EK111" s="183" t="s">
        <v>184</v>
      </c>
      <c r="EL111" s="183">
        <v>250</v>
      </c>
      <c r="EM111" s="183">
        <v>37</v>
      </c>
      <c r="EN111" s="183">
        <v>11</v>
      </c>
      <c r="EO111" s="183" t="s">
        <v>184</v>
      </c>
      <c r="EP111" s="183">
        <v>250</v>
      </c>
      <c r="EQ111" s="183">
        <v>38</v>
      </c>
      <c r="ER111" s="183">
        <v>12</v>
      </c>
      <c r="ES111" s="183" t="s">
        <v>184</v>
      </c>
      <c r="ET111" s="166"/>
      <c r="EU111" s="166"/>
      <c r="EV111" s="166"/>
      <c r="EW111" s="155" t="s">
        <v>856</v>
      </c>
      <c r="EX111" s="166"/>
      <c r="EY111" s="166"/>
      <c r="EZ111" s="166"/>
      <c r="FA111" s="155" t="s">
        <v>857</v>
      </c>
      <c r="FB111" s="166">
        <v>250</v>
      </c>
      <c r="FC111" s="166">
        <v>20</v>
      </c>
      <c r="FD111" s="166">
        <v>6</v>
      </c>
      <c r="FE111" s="155" t="s">
        <v>858</v>
      </c>
      <c r="FF111" s="166"/>
      <c r="FG111" s="166"/>
      <c r="FH111" s="166"/>
      <c r="FI111" s="155" t="s">
        <v>859</v>
      </c>
      <c r="FJ111" s="166"/>
      <c r="FK111" s="166"/>
      <c r="FL111" s="166"/>
      <c r="FM111" s="155" t="s">
        <v>16</v>
      </c>
      <c r="FN111" s="166"/>
      <c r="FO111" s="166"/>
      <c r="FP111" s="166"/>
      <c r="FQ111" s="155" t="s">
        <v>860</v>
      </c>
      <c r="FR111" s="166"/>
      <c r="FS111" s="166"/>
      <c r="FT111" s="166"/>
      <c r="FU111" s="155" t="s">
        <v>16</v>
      </c>
    </row>
    <row r="112" spans="1:177" ht="15.75" customHeight="1" x14ac:dyDescent="0.25">
      <c r="A112" s="234" t="s">
        <v>1433</v>
      </c>
      <c r="B112" s="180">
        <v>168143</v>
      </c>
      <c r="C112" s="26">
        <v>24</v>
      </c>
      <c r="D112" s="154">
        <v>48</v>
      </c>
      <c r="E112" s="167" t="s">
        <v>29</v>
      </c>
      <c r="F112" s="167">
        <v>164</v>
      </c>
      <c r="G112" s="167">
        <v>144</v>
      </c>
      <c r="H112" s="151" t="s">
        <v>1389</v>
      </c>
      <c r="I112" s="151" t="s">
        <v>1389</v>
      </c>
      <c r="J112" s="167"/>
      <c r="K112" s="167"/>
      <c r="L112" s="167"/>
      <c r="M112" s="167"/>
      <c r="N112" s="167"/>
      <c r="O112" s="167"/>
      <c r="P112" s="167"/>
      <c r="Q112" s="151" t="s">
        <v>8</v>
      </c>
      <c r="R112" s="151" t="s">
        <v>8</v>
      </c>
      <c r="S112" s="167"/>
      <c r="T112" s="167"/>
      <c r="U112" s="167"/>
      <c r="V112" s="167"/>
      <c r="W112" s="167"/>
      <c r="X112" s="167"/>
      <c r="Y112" s="167"/>
      <c r="Z112" s="151" t="s">
        <v>8</v>
      </c>
      <c r="AA112" s="151" t="s">
        <v>8</v>
      </c>
      <c r="AB112" s="167"/>
      <c r="AC112" s="167"/>
      <c r="AD112" s="167"/>
      <c r="AE112" s="167"/>
      <c r="AF112" s="167"/>
      <c r="AG112" s="167"/>
      <c r="AH112" s="167"/>
      <c r="AI112" s="151" t="s">
        <v>8</v>
      </c>
      <c r="AJ112" s="151" t="s">
        <v>8</v>
      </c>
      <c r="AK112" s="167"/>
      <c r="AL112" s="151" t="s">
        <v>8</v>
      </c>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6" t="s">
        <v>8</v>
      </c>
      <c r="BJ112" s="151" t="s">
        <v>8</v>
      </c>
      <c r="BK112" s="151" t="s">
        <v>8</v>
      </c>
      <c r="BL112" s="166" t="s">
        <v>8</v>
      </c>
      <c r="BM112" s="166" t="s">
        <v>8</v>
      </c>
      <c r="BN112" s="166" t="s">
        <v>8</v>
      </c>
      <c r="BO112" s="166" t="s">
        <v>8</v>
      </c>
      <c r="BP112" s="166" t="s">
        <v>8</v>
      </c>
      <c r="BQ112" s="155" t="s">
        <v>8</v>
      </c>
      <c r="BR112" s="166" t="s">
        <v>8</v>
      </c>
      <c r="BS112" s="151" t="s">
        <v>8</v>
      </c>
      <c r="BT112" s="166" t="s">
        <v>8</v>
      </c>
      <c r="BU112" s="166" t="s">
        <v>8</v>
      </c>
      <c r="BV112" s="166" t="s">
        <v>8</v>
      </c>
      <c r="BW112" s="166" t="s">
        <v>8</v>
      </c>
      <c r="BX112" s="166" t="s">
        <v>8</v>
      </c>
      <c r="BY112" s="155" t="s">
        <v>8</v>
      </c>
      <c r="BZ112" s="166" t="s">
        <v>8</v>
      </c>
      <c r="CA112" s="153" t="s">
        <v>1405</v>
      </c>
      <c r="CB112" s="166" t="s">
        <v>8</v>
      </c>
      <c r="CC112" s="166" t="s">
        <v>8</v>
      </c>
      <c r="CD112" s="166" t="s">
        <v>8</v>
      </c>
      <c r="CE112" s="166" t="s">
        <v>8</v>
      </c>
      <c r="CF112" s="166" t="s">
        <v>8</v>
      </c>
      <c r="CG112" s="155" t="s">
        <v>8</v>
      </c>
      <c r="CH112" s="166" t="s">
        <v>8</v>
      </c>
      <c r="CI112" s="151" t="s">
        <v>1406</v>
      </c>
      <c r="CJ112" s="166" t="s">
        <v>8</v>
      </c>
      <c r="CK112" s="166" t="s">
        <v>8</v>
      </c>
      <c r="CL112" s="166" t="s">
        <v>8</v>
      </c>
      <c r="CM112" s="166" t="s">
        <v>8</v>
      </c>
      <c r="CN112" s="166" t="s">
        <v>8</v>
      </c>
      <c r="CO112" s="155" t="s">
        <v>8</v>
      </c>
      <c r="CP112" s="166" t="s">
        <v>8</v>
      </c>
      <c r="CQ112" s="166" t="s">
        <v>8</v>
      </c>
      <c r="CR112" s="166" t="s">
        <v>8</v>
      </c>
      <c r="CS112" s="166" t="s">
        <v>8</v>
      </c>
      <c r="CT112" s="166" t="s">
        <v>8</v>
      </c>
      <c r="CU112" s="166" t="s">
        <v>8</v>
      </c>
      <c r="CV112" s="166" t="s">
        <v>8</v>
      </c>
      <c r="CW112" s="166" t="s">
        <v>8</v>
      </c>
      <c r="CX112" s="166" t="s">
        <v>8</v>
      </c>
      <c r="CY112" s="166" t="s">
        <v>8</v>
      </c>
      <c r="CZ112" s="166" t="s">
        <v>8</v>
      </c>
      <c r="DA112" s="166" t="s">
        <v>8</v>
      </c>
      <c r="DB112" s="166" t="s">
        <v>8</v>
      </c>
      <c r="DC112" s="166" t="s">
        <v>8</v>
      </c>
      <c r="DD112" s="166" t="s">
        <v>8</v>
      </c>
      <c r="DE112" s="166" t="s">
        <v>8</v>
      </c>
      <c r="DF112" s="166" t="s">
        <v>8</v>
      </c>
      <c r="DG112" s="166" t="s">
        <v>8</v>
      </c>
      <c r="DH112" s="166" t="s">
        <v>8</v>
      </c>
      <c r="DI112" s="166" t="s">
        <v>8</v>
      </c>
      <c r="DJ112" s="166" t="s">
        <v>8</v>
      </c>
      <c r="DK112" s="166" t="s">
        <v>8</v>
      </c>
      <c r="DL112" s="166" t="s">
        <v>8</v>
      </c>
      <c r="DM112" s="166" t="s">
        <v>8</v>
      </c>
      <c r="DN112" s="166" t="s">
        <v>8</v>
      </c>
      <c r="DO112" s="166" t="s">
        <v>8</v>
      </c>
      <c r="DP112" s="166" t="s">
        <v>8</v>
      </c>
      <c r="DQ112" s="166" t="s">
        <v>8</v>
      </c>
      <c r="DR112" s="166" t="s">
        <v>8</v>
      </c>
      <c r="DS112" s="166" t="s">
        <v>8</v>
      </c>
      <c r="DT112" s="166" t="s">
        <v>8</v>
      </c>
      <c r="DU112" s="166" t="s">
        <v>8</v>
      </c>
      <c r="DY112" s="183" t="s">
        <v>12</v>
      </c>
      <c r="EC112" s="183" t="s">
        <v>12</v>
      </c>
      <c r="EG112" s="183" t="s">
        <v>12</v>
      </c>
      <c r="EK112" s="183" t="s">
        <v>12</v>
      </c>
      <c r="EO112" s="183" t="s">
        <v>12</v>
      </c>
      <c r="ES112" s="183" t="s">
        <v>12</v>
      </c>
      <c r="ET112" s="166"/>
      <c r="EU112" s="166"/>
      <c r="EV112" s="166"/>
      <c r="EW112" s="155" t="s">
        <v>12</v>
      </c>
      <c r="EX112" s="166"/>
      <c r="EY112" s="166"/>
      <c r="EZ112" s="166"/>
      <c r="FA112" s="155" t="s">
        <v>12</v>
      </c>
      <c r="FB112" s="166"/>
      <c r="FC112" s="166"/>
      <c r="FD112" s="166"/>
      <c r="FE112" s="155" t="s">
        <v>12</v>
      </c>
      <c r="FF112" s="166"/>
      <c r="FG112" s="166"/>
      <c r="FH112" s="166"/>
      <c r="FI112" s="155" t="s">
        <v>12</v>
      </c>
      <c r="FJ112" s="166"/>
      <c r="FK112" s="166"/>
      <c r="FL112" s="166"/>
      <c r="FM112" s="155" t="s">
        <v>12</v>
      </c>
      <c r="FN112" s="166"/>
      <c r="FO112" s="166"/>
      <c r="FP112" s="166"/>
      <c r="FQ112" s="155" t="s">
        <v>12</v>
      </c>
      <c r="FR112" s="166"/>
      <c r="FS112" s="166"/>
      <c r="FT112" s="166"/>
      <c r="FU112" s="155" t="s">
        <v>12</v>
      </c>
    </row>
    <row r="113" spans="1:177" ht="15.75" customHeight="1" x14ac:dyDescent="0.25">
      <c r="A113" s="234" t="s">
        <v>1433</v>
      </c>
      <c r="B113" s="180">
        <v>168143</v>
      </c>
      <c r="C113" s="26">
        <v>24</v>
      </c>
      <c r="D113" s="154">
        <v>48</v>
      </c>
      <c r="E113" s="167" t="s">
        <v>186</v>
      </c>
      <c r="F113" s="167">
        <v>165</v>
      </c>
      <c r="G113" s="167">
        <v>132</v>
      </c>
      <c r="H113" s="151" t="s">
        <v>1389</v>
      </c>
      <c r="I113" s="151" t="s">
        <v>1389</v>
      </c>
      <c r="J113" s="167"/>
      <c r="K113" s="167"/>
      <c r="L113" s="167"/>
      <c r="M113" s="167"/>
      <c r="N113" s="167"/>
      <c r="O113" s="167"/>
      <c r="P113" s="167"/>
      <c r="Q113" s="151" t="s">
        <v>8</v>
      </c>
      <c r="R113" s="151" t="s">
        <v>8</v>
      </c>
      <c r="S113" s="167"/>
      <c r="T113" s="167"/>
      <c r="U113" s="167"/>
      <c r="V113" s="167"/>
      <c r="W113" s="167"/>
      <c r="X113" s="167"/>
      <c r="Y113" s="167"/>
      <c r="Z113" s="151" t="s">
        <v>8</v>
      </c>
      <c r="AA113" s="151" t="s">
        <v>8</v>
      </c>
      <c r="AB113" s="167"/>
      <c r="AC113" s="167"/>
      <c r="AD113" s="167"/>
      <c r="AE113" s="167"/>
      <c r="AF113" s="167"/>
      <c r="AG113" s="167"/>
      <c r="AH113" s="167"/>
      <c r="AI113" s="151" t="s">
        <v>8</v>
      </c>
      <c r="AJ113" s="151" t="s">
        <v>8</v>
      </c>
      <c r="AK113" s="167"/>
      <c r="AL113" s="151" t="s">
        <v>8</v>
      </c>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6" t="s">
        <v>8</v>
      </c>
      <c r="BJ113" s="151" t="s">
        <v>8</v>
      </c>
      <c r="BK113" s="151" t="s">
        <v>8</v>
      </c>
      <c r="BL113" s="166" t="s">
        <v>8</v>
      </c>
      <c r="BM113" s="166" t="s">
        <v>8</v>
      </c>
      <c r="BN113" s="166" t="s">
        <v>8</v>
      </c>
      <c r="BO113" s="166" t="s">
        <v>8</v>
      </c>
      <c r="BP113" s="166" t="s">
        <v>8</v>
      </c>
      <c r="BQ113" s="155" t="s">
        <v>8</v>
      </c>
      <c r="BR113" s="166" t="s">
        <v>8</v>
      </c>
      <c r="BS113" s="151" t="s">
        <v>8</v>
      </c>
      <c r="BT113" s="166" t="s">
        <v>8</v>
      </c>
      <c r="BU113" s="166" t="s">
        <v>8</v>
      </c>
      <c r="BV113" s="166" t="s">
        <v>8</v>
      </c>
      <c r="BW113" s="166" t="s">
        <v>8</v>
      </c>
      <c r="BX113" s="166" t="s">
        <v>8</v>
      </c>
      <c r="BY113" s="155" t="s">
        <v>8</v>
      </c>
      <c r="BZ113" s="166" t="s">
        <v>8</v>
      </c>
      <c r="CA113" s="153" t="s">
        <v>1405</v>
      </c>
      <c r="CB113" s="166" t="s">
        <v>8</v>
      </c>
      <c r="CC113" s="166" t="s">
        <v>8</v>
      </c>
      <c r="CD113" s="166" t="s">
        <v>8</v>
      </c>
      <c r="CE113" s="166" t="s">
        <v>8</v>
      </c>
      <c r="CF113" s="166" t="s">
        <v>8</v>
      </c>
      <c r="CG113" s="155" t="s">
        <v>8</v>
      </c>
      <c r="CH113" s="166" t="s">
        <v>8</v>
      </c>
      <c r="CI113" s="151" t="s">
        <v>1406</v>
      </c>
      <c r="CJ113" s="166" t="s">
        <v>8</v>
      </c>
      <c r="CK113" s="166" t="s">
        <v>8</v>
      </c>
      <c r="CL113" s="166" t="s">
        <v>8</v>
      </c>
      <c r="CM113" s="166" t="s">
        <v>8</v>
      </c>
      <c r="CN113" s="166" t="s">
        <v>8</v>
      </c>
      <c r="CO113" s="155" t="s">
        <v>8</v>
      </c>
      <c r="CP113" s="166" t="s">
        <v>8</v>
      </c>
      <c r="CQ113" s="166" t="s">
        <v>8</v>
      </c>
      <c r="CR113" s="166" t="s">
        <v>8</v>
      </c>
      <c r="CS113" s="166" t="s">
        <v>8</v>
      </c>
      <c r="CT113" s="166" t="s">
        <v>8</v>
      </c>
      <c r="CU113" s="166" t="s">
        <v>8</v>
      </c>
      <c r="CV113" s="166" t="s">
        <v>8</v>
      </c>
      <c r="CW113" s="166" t="s">
        <v>8</v>
      </c>
      <c r="CX113" s="166" t="s">
        <v>8</v>
      </c>
      <c r="CY113" s="166" t="s">
        <v>8</v>
      </c>
      <c r="CZ113" s="166" t="s">
        <v>8</v>
      </c>
      <c r="DA113" s="166" t="s">
        <v>8</v>
      </c>
      <c r="DB113" s="166" t="s">
        <v>8</v>
      </c>
      <c r="DC113" s="166" t="s">
        <v>8</v>
      </c>
      <c r="DD113" s="166" t="s">
        <v>8</v>
      </c>
      <c r="DE113" s="166" t="s">
        <v>8</v>
      </c>
      <c r="DF113" s="166" t="s">
        <v>8</v>
      </c>
      <c r="DG113" s="166" t="s">
        <v>8</v>
      </c>
      <c r="DH113" s="166" t="s">
        <v>8</v>
      </c>
      <c r="DI113" s="166" t="s">
        <v>8</v>
      </c>
      <c r="DJ113" s="166" t="s">
        <v>8</v>
      </c>
      <c r="DK113" s="166" t="s">
        <v>8</v>
      </c>
      <c r="DL113" s="166" t="s">
        <v>8</v>
      </c>
      <c r="DM113" s="166" t="s">
        <v>8</v>
      </c>
      <c r="DN113" s="166" t="s">
        <v>8</v>
      </c>
      <c r="DO113" s="166" t="s">
        <v>8</v>
      </c>
      <c r="DP113" s="166" t="s">
        <v>8</v>
      </c>
      <c r="DQ113" s="166" t="s">
        <v>8</v>
      </c>
      <c r="DR113" s="166" t="s">
        <v>8</v>
      </c>
      <c r="DS113" s="166" t="s">
        <v>8</v>
      </c>
      <c r="DT113" s="166" t="s">
        <v>8</v>
      </c>
      <c r="DU113" s="166" t="s">
        <v>8</v>
      </c>
      <c r="DY113" s="183" t="s">
        <v>12</v>
      </c>
      <c r="EC113" s="183" t="s">
        <v>187</v>
      </c>
      <c r="EG113" s="183" t="s">
        <v>12</v>
      </c>
      <c r="EK113" s="183" t="s">
        <v>12</v>
      </c>
      <c r="EO113" s="183" t="s">
        <v>12</v>
      </c>
      <c r="ES113" s="183" t="s">
        <v>12</v>
      </c>
      <c r="ET113" s="166"/>
      <c r="EU113" s="166"/>
      <c r="EV113" s="166"/>
      <c r="EW113" s="155" t="s">
        <v>12</v>
      </c>
      <c r="EX113" s="166"/>
      <c r="EY113" s="166"/>
      <c r="EZ113" s="166"/>
      <c r="FA113" s="155" t="s">
        <v>12</v>
      </c>
      <c r="FB113" s="166"/>
      <c r="FC113" s="166"/>
      <c r="FD113" s="166"/>
      <c r="FE113" s="155" t="s">
        <v>12</v>
      </c>
      <c r="FF113" s="166"/>
      <c r="FG113" s="166"/>
      <c r="FH113" s="166"/>
      <c r="FI113" s="155" t="s">
        <v>12</v>
      </c>
      <c r="FJ113" s="166"/>
      <c r="FK113" s="166"/>
      <c r="FL113" s="166"/>
      <c r="FM113" s="155" t="s">
        <v>12</v>
      </c>
      <c r="FN113" s="166"/>
      <c r="FO113" s="166"/>
      <c r="FP113" s="166"/>
      <c r="FQ113" s="155" t="s">
        <v>12</v>
      </c>
      <c r="FR113" s="166"/>
      <c r="FS113" s="166"/>
      <c r="FT113" s="166"/>
      <c r="FU113" s="155" t="s">
        <v>12</v>
      </c>
    </row>
    <row r="114" spans="1:177" ht="15.75" customHeight="1" x14ac:dyDescent="0.25">
      <c r="A114" s="234" t="s">
        <v>1433</v>
      </c>
      <c r="B114" s="180">
        <v>168143</v>
      </c>
      <c r="C114" s="26">
        <v>48</v>
      </c>
      <c r="D114" s="154">
        <v>49</v>
      </c>
      <c r="E114" s="167" t="s">
        <v>29</v>
      </c>
      <c r="F114" s="167">
        <v>164</v>
      </c>
      <c r="G114" s="167">
        <v>126</v>
      </c>
      <c r="H114" s="151" t="s">
        <v>1389</v>
      </c>
      <c r="I114" s="151" t="s">
        <v>1389</v>
      </c>
      <c r="J114" s="167">
        <v>99</v>
      </c>
      <c r="K114" s="167"/>
      <c r="L114" s="167">
        <v>99</v>
      </c>
      <c r="M114" s="167"/>
      <c r="N114" s="167"/>
      <c r="O114" s="167"/>
      <c r="P114" s="167"/>
      <c r="Q114" s="151" t="s">
        <v>8</v>
      </c>
      <c r="R114" s="151" t="s">
        <v>8</v>
      </c>
      <c r="S114" s="167"/>
      <c r="T114" s="167"/>
      <c r="U114" s="167"/>
      <c r="V114" s="167"/>
      <c r="W114" s="167"/>
      <c r="X114" s="167">
        <v>164</v>
      </c>
      <c r="Y114" s="167">
        <v>126</v>
      </c>
      <c r="Z114" s="151" t="s">
        <v>1389</v>
      </c>
      <c r="AA114" s="151" t="s">
        <v>1389</v>
      </c>
      <c r="AB114" s="167">
        <v>109</v>
      </c>
      <c r="AC114" s="167"/>
      <c r="AD114" s="167">
        <v>107</v>
      </c>
      <c r="AE114" s="167"/>
      <c r="AF114" s="167"/>
      <c r="AG114" s="167">
        <v>164</v>
      </c>
      <c r="AH114" s="167"/>
      <c r="AI114" s="151" t="s">
        <v>1389</v>
      </c>
      <c r="AJ114" s="151" t="s">
        <v>8</v>
      </c>
      <c r="AK114" s="167" t="s">
        <v>9</v>
      </c>
      <c r="AL114" s="151" t="s">
        <v>1421</v>
      </c>
      <c r="AM114" s="167">
        <v>148</v>
      </c>
      <c r="AN114" s="167" t="s">
        <v>41</v>
      </c>
      <c r="AO114" s="167">
        <v>120</v>
      </c>
      <c r="AP114" s="167"/>
      <c r="AQ114" s="167"/>
      <c r="AR114" s="167"/>
      <c r="AS114" s="167"/>
      <c r="AT114" s="167"/>
      <c r="AU114" s="167"/>
      <c r="AV114" s="167"/>
      <c r="AW114" s="167"/>
      <c r="AX114" s="167"/>
      <c r="AY114" s="167"/>
      <c r="AZ114" s="167"/>
      <c r="BA114" s="167">
        <v>169</v>
      </c>
      <c r="BB114" s="167">
        <v>35</v>
      </c>
      <c r="BC114" s="167"/>
      <c r="BD114" s="167"/>
      <c r="BE114" s="167">
        <v>169</v>
      </c>
      <c r="BF114" s="167">
        <v>17</v>
      </c>
      <c r="BG114" s="167"/>
      <c r="BH114" s="167"/>
      <c r="BI114" s="166"/>
      <c r="BJ114" s="151" t="s">
        <v>8</v>
      </c>
      <c r="BK114" s="151" t="s">
        <v>8</v>
      </c>
      <c r="BL114" s="166" t="s">
        <v>8</v>
      </c>
      <c r="BM114" s="166" t="s">
        <v>8</v>
      </c>
      <c r="BN114" s="166" t="s">
        <v>8</v>
      </c>
      <c r="BO114" s="166" t="s">
        <v>8</v>
      </c>
      <c r="BP114" s="166" t="s">
        <v>8</v>
      </c>
      <c r="BQ114" s="155" t="s">
        <v>8</v>
      </c>
      <c r="BR114" s="166" t="s">
        <v>8</v>
      </c>
      <c r="BS114" s="151" t="s">
        <v>8</v>
      </c>
      <c r="BT114" s="166" t="s">
        <v>8</v>
      </c>
      <c r="BU114" s="166" t="s">
        <v>8</v>
      </c>
      <c r="BV114" s="166" t="s">
        <v>8</v>
      </c>
      <c r="BW114" s="166" t="s">
        <v>8</v>
      </c>
      <c r="BX114" s="166" t="s">
        <v>8</v>
      </c>
      <c r="BY114" s="155" t="s">
        <v>8</v>
      </c>
      <c r="BZ114" s="166" t="s">
        <v>8</v>
      </c>
      <c r="CA114" s="153" t="s">
        <v>1405</v>
      </c>
      <c r="CB114" s="166" t="s">
        <v>8</v>
      </c>
      <c r="CC114" s="166" t="s">
        <v>8</v>
      </c>
      <c r="CD114" s="166" t="s">
        <v>8</v>
      </c>
      <c r="CE114" s="166" t="s">
        <v>8</v>
      </c>
      <c r="CF114" s="166" t="s">
        <v>8</v>
      </c>
      <c r="CG114" s="155" t="s">
        <v>8</v>
      </c>
      <c r="CH114" s="166" t="s">
        <v>8</v>
      </c>
      <c r="CI114" s="151" t="s">
        <v>1406</v>
      </c>
      <c r="CJ114" s="166" t="s">
        <v>8</v>
      </c>
      <c r="CK114" s="166" t="s">
        <v>8</v>
      </c>
      <c r="CL114" s="166" t="s">
        <v>8</v>
      </c>
      <c r="CM114" s="166" t="s">
        <v>8</v>
      </c>
      <c r="CN114" s="166" t="s">
        <v>8</v>
      </c>
      <c r="CO114" s="155" t="s">
        <v>8</v>
      </c>
      <c r="CP114" s="166" t="s">
        <v>8</v>
      </c>
      <c r="CQ114" s="166" t="s">
        <v>8</v>
      </c>
      <c r="CR114" s="166" t="s">
        <v>8</v>
      </c>
      <c r="CS114" s="166" t="s">
        <v>8</v>
      </c>
      <c r="CT114" s="166" t="s">
        <v>8</v>
      </c>
      <c r="CU114" s="166" t="s">
        <v>8</v>
      </c>
      <c r="CV114" s="166" t="s">
        <v>8</v>
      </c>
      <c r="CW114" s="166" t="s">
        <v>8</v>
      </c>
      <c r="CX114" s="166" t="s">
        <v>8</v>
      </c>
      <c r="CY114" s="166" t="s">
        <v>8</v>
      </c>
      <c r="CZ114" s="166" t="s">
        <v>8</v>
      </c>
      <c r="DA114" s="166" t="s">
        <v>8</v>
      </c>
      <c r="DB114" s="166" t="s">
        <v>8</v>
      </c>
      <c r="DC114" s="166" t="s">
        <v>8</v>
      </c>
      <c r="DD114" s="166" t="s">
        <v>8</v>
      </c>
      <c r="DE114" s="166" t="s">
        <v>8</v>
      </c>
      <c r="DF114" s="166" t="s">
        <v>8</v>
      </c>
      <c r="DG114" s="166" t="s">
        <v>8</v>
      </c>
      <c r="DH114" s="166" t="s">
        <v>8</v>
      </c>
      <c r="DI114" s="166" t="s">
        <v>8</v>
      </c>
      <c r="DJ114" s="166" t="s">
        <v>8</v>
      </c>
      <c r="DK114" s="166" t="s">
        <v>8</v>
      </c>
      <c r="DL114" s="166" t="s">
        <v>8</v>
      </c>
      <c r="DM114" s="166" t="s">
        <v>8</v>
      </c>
      <c r="DN114" s="166" t="s">
        <v>8</v>
      </c>
      <c r="DO114" s="166" t="s">
        <v>8</v>
      </c>
      <c r="DP114" s="166" t="s">
        <v>8</v>
      </c>
      <c r="DQ114" s="166" t="s">
        <v>8</v>
      </c>
      <c r="DR114" s="166" t="s">
        <v>8</v>
      </c>
      <c r="DS114" s="166" t="s">
        <v>8</v>
      </c>
      <c r="DT114" s="166" t="s">
        <v>8</v>
      </c>
      <c r="DU114" s="166" t="s">
        <v>8</v>
      </c>
      <c r="DY114" s="183" t="s">
        <v>12</v>
      </c>
      <c r="EC114" s="183" t="s">
        <v>12</v>
      </c>
      <c r="EG114" s="183" t="s">
        <v>189</v>
      </c>
      <c r="EK114" s="183" t="s">
        <v>189</v>
      </c>
      <c r="EO114" s="183" t="s">
        <v>189</v>
      </c>
      <c r="ES114" s="183" t="s">
        <v>12</v>
      </c>
      <c r="ET114" s="166"/>
      <c r="EU114" s="166"/>
      <c r="EV114" s="166"/>
      <c r="EW114" s="155" t="s">
        <v>856</v>
      </c>
      <c r="EX114" s="166"/>
      <c r="EY114" s="166"/>
      <c r="EZ114" s="166"/>
      <c r="FA114" s="155" t="s">
        <v>16</v>
      </c>
      <c r="FB114" s="166"/>
      <c r="FC114" s="166"/>
      <c r="FD114" s="166"/>
      <c r="FE114" s="155" t="s">
        <v>16</v>
      </c>
      <c r="FF114" s="166"/>
      <c r="FG114" s="166"/>
      <c r="FH114" s="166"/>
      <c r="FI114" s="155" t="s">
        <v>861</v>
      </c>
      <c r="FJ114" s="166"/>
      <c r="FK114" s="166"/>
      <c r="FL114" s="166"/>
      <c r="FM114" s="155" t="s">
        <v>862</v>
      </c>
      <c r="FN114" s="166"/>
      <c r="FO114" s="166"/>
      <c r="FP114" s="166"/>
      <c r="FQ114" s="155" t="s">
        <v>16</v>
      </c>
      <c r="FR114" s="166"/>
      <c r="FS114" s="166"/>
      <c r="FT114" s="166"/>
      <c r="FU114" s="155" t="s">
        <v>16</v>
      </c>
    </row>
    <row r="115" spans="1:177" ht="15.75" customHeight="1" x14ac:dyDescent="0.25">
      <c r="A115" s="234" t="s">
        <v>1433</v>
      </c>
      <c r="B115" s="180">
        <v>168143</v>
      </c>
      <c r="C115" s="26">
        <v>48</v>
      </c>
      <c r="D115" s="154">
        <v>49</v>
      </c>
      <c r="E115" s="167" t="s">
        <v>186</v>
      </c>
      <c r="F115" s="167">
        <v>165</v>
      </c>
      <c r="G115" s="167">
        <v>99</v>
      </c>
      <c r="H115" s="151" t="s">
        <v>1389</v>
      </c>
      <c r="I115" s="151" t="s">
        <v>1389</v>
      </c>
      <c r="J115" s="167">
        <v>83</v>
      </c>
      <c r="K115" s="167"/>
      <c r="L115" s="167">
        <v>82</v>
      </c>
      <c r="M115" s="167"/>
      <c r="N115" s="167"/>
      <c r="O115" s="167"/>
      <c r="P115" s="167"/>
      <c r="Q115" s="151" t="s">
        <v>8</v>
      </c>
      <c r="R115" s="151" t="s">
        <v>8</v>
      </c>
      <c r="S115" s="167"/>
      <c r="T115" s="167"/>
      <c r="U115" s="167"/>
      <c r="V115" s="167"/>
      <c r="W115" s="167"/>
      <c r="X115" s="167">
        <v>165</v>
      </c>
      <c r="Y115" s="167">
        <v>99</v>
      </c>
      <c r="Z115" s="151" t="s">
        <v>1389</v>
      </c>
      <c r="AA115" s="151" t="s">
        <v>1389</v>
      </c>
      <c r="AB115" s="167">
        <v>82</v>
      </c>
      <c r="AC115" s="167"/>
      <c r="AD115" s="167">
        <v>82</v>
      </c>
      <c r="AE115" s="167"/>
      <c r="AF115" s="167"/>
      <c r="AG115" s="167">
        <v>165</v>
      </c>
      <c r="AH115" s="167"/>
      <c r="AI115" s="151" t="s">
        <v>1389</v>
      </c>
      <c r="AJ115" s="151" t="s">
        <v>8</v>
      </c>
      <c r="AK115" s="167" t="s">
        <v>9</v>
      </c>
      <c r="AL115" s="151" t="s">
        <v>1421</v>
      </c>
      <c r="AM115" s="167">
        <v>152</v>
      </c>
      <c r="AN115" s="167" t="s">
        <v>41</v>
      </c>
      <c r="AO115" s="167">
        <v>110</v>
      </c>
      <c r="AP115" s="167"/>
      <c r="AQ115" s="167"/>
      <c r="AR115" s="167"/>
      <c r="AS115" s="167"/>
      <c r="AT115" s="167"/>
      <c r="AU115" s="167"/>
      <c r="AV115" s="167"/>
      <c r="AW115" s="167"/>
      <c r="AX115" s="167"/>
      <c r="AY115" s="167"/>
      <c r="AZ115" s="167"/>
      <c r="BA115" s="167">
        <v>173</v>
      </c>
      <c r="BB115" s="167">
        <v>62</v>
      </c>
      <c r="BC115" s="167"/>
      <c r="BD115" s="167"/>
      <c r="BE115" s="167">
        <v>173</v>
      </c>
      <c r="BF115" s="167">
        <v>23</v>
      </c>
      <c r="BG115" s="167"/>
      <c r="BH115" s="167"/>
      <c r="BI115" s="166"/>
      <c r="BJ115" s="151" t="s">
        <v>8</v>
      </c>
      <c r="BK115" s="151" t="s">
        <v>8</v>
      </c>
      <c r="BL115" s="166" t="s">
        <v>8</v>
      </c>
      <c r="BM115" s="166" t="s">
        <v>8</v>
      </c>
      <c r="BN115" s="166" t="s">
        <v>8</v>
      </c>
      <c r="BO115" s="166" t="s">
        <v>8</v>
      </c>
      <c r="BP115" s="166" t="s">
        <v>8</v>
      </c>
      <c r="BQ115" s="155" t="s">
        <v>8</v>
      </c>
      <c r="BR115" s="166" t="s">
        <v>8</v>
      </c>
      <c r="BS115" s="151" t="s">
        <v>8</v>
      </c>
      <c r="BT115" s="166" t="s">
        <v>8</v>
      </c>
      <c r="BU115" s="166" t="s">
        <v>8</v>
      </c>
      <c r="BV115" s="166" t="s">
        <v>8</v>
      </c>
      <c r="BW115" s="166" t="s">
        <v>8</v>
      </c>
      <c r="BX115" s="166" t="s">
        <v>8</v>
      </c>
      <c r="BY115" s="155" t="s">
        <v>8</v>
      </c>
      <c r="BZ115" s="166" t="s">
        <v>8</v>
      </c>
      <c r="CA115" s="153" t="s">
        <v>1405</v>
      </c>
      <c r="CB115" s="166" t="s">
        <v>8</v>
      </c>
      <c r="CC115" s="166" t="s">
        <v>8</v>
      </c>
      <c r="CD115" s="166" t="s">
        <v>8</v>
      </c>
      <c r="CE115" s="166" t="s">
        <v>8</v>
      </c>
      <c r="CF115" s="166" t="s">
        <v>8</v>
      </c>
      <c r="CG115" s="155" t="s">
        <v>8</v>
      </c>
      <c r="CH115" s="166" t="s">
        <v>8</v>
      </c>
      <c r="CI115" s="151" t="s">
        <v>1406</v>
      </c>
      <c r="CJ115" s="166" t="s">
        <v>8</v>
      </c>
      <c r="CK115" s="166" t="s">
        <v>8</v>
      </c>
      <c r="CL115" s="166" t="s">
        <v>8</v>
      </c>
      <c r="CM115" s="166" t="s">
        <v>8</v>
      </c>
      <c r="CN115" s="166" t="s">
        <v>8</v>
      </c>
      <c r="CO115" s="155" t="s">
        <v>8</v>
      </c>
      <c r="CP115" s="166" t="s">
        <v>8</v>
      </c>
      <c r="CQ115" s="166" t="s">
        <v>8</v>
      </c>
      <c r="CR115" s="166" t="s">
        <v>8</v>
      </c>
      <c r="CS115" s="166" t="s">
        <v>8</v>
      </c>
      <c r="CT115" s="166" t="s">
        <v>8</v>
      </c>
      <c r="CU115" s="166" t="s">
        <v>8</v>
      </c>
      <c r="CV115" s="166" t="s">
        <v>8</v>
      </c>
      <c r="CW115" s="166" t="s">
        <v>8</v>
      </c>
      <c r="CX115" s="166" t="s">
        <v>8</v>
      </c>
      <c r="CY115" s="166" t="s">
        <v>8</v>
      </c>
      <c r="CZ115" s="166" t="s">
        <v>8</v>
      </c>
      <c r="DA115" s="166" t="s">
        <v>8</v>
      </c>
      <c r="DB115" s="166" t="s">
        <v>8</v>
      </c>
      <c r="DC115" s="166" t="s">
        <v>8</v>
      </c>
      <c r="DD115" s="166" t="s">
        <v>8</v>
      </c>
      <c r="DE115" s="166" t="s">
        <v>8</v>
      </c>
      <c r="DF115" s="166" t="s">
        <v>8</v>
      </c>
      <c r="DG115" s="166" t="s">
        <v>8</v>
      </c>
      <c r="DH115" s="166" t="s">
        <v>8</v>
      </c>
      <c r="DI115" s="166" t="s">
        <v>8</v>
      </c>
      <c r="DJ115" s="166" t="s">
        <v>8</v>
      </c>
      <c r="DK115" s="166" t="s">
        <v>8</v>
      </c>
      <c r="DL115" s="166" t="s">
        <v>8</v>
      </c>
      <c r="DM115" s="166" t="s">
        <v>8</v>
      </c>
      <c r="DN115" s="166" t="s">
        <v>8</v>
      </c>
      <c r="DO115" s="166" t="s">
        <v>8</v>
      </c>
      <c r="DP115" s="166" t="s">
        <v>8</v>
      </c>
      <c r="DQ115" s="166" t="s">
        <v>8</v>
      </c>
      <c r="DR115" s="166" t="s">
        <v>8</v>
      </c>
      <c r="DS115" s="166" t="s">
        <v>8</v>
      </c>
      <c r="DT115" s="166" t="s">
        <v>8</v>
      </c>
      <c r="DU115" s="166" t="s">
        <v>8</v>
      </c>
      <c r="DY115" s="183" t="s">
        <v>12</v>
      </c>
      <c r="EC115" s="183" t="s">
        <v>12</v>
      </c>
      <c r="EG115" s="183" t="s">
        <v>189</v>
      </c>
      <c r="EK115" s="183" t="s">
        <v>189</v>
      </c>
      <c r="EO115" s="183" t="s">
        <v>189</v>
      </c>
      <c r="ES115" s="183" t="s">
        <v>12</v>
      </c>
      <c r="ET115" s="166"/>
      <c r="EU115" s="166"/>
      <c r="EV115" s="166"/>
      <c r="EW115" s="155" t="s">
        <v>856</v>
      </c>
      <c r="EX115" s="166"/>
      <c r="EY115" s="166"/>
      <c r="EZ115" s="166"/>
      <c r="FA115" s="155" t="s">
        <v>16</v>
      </c>
      <c r="FB115" s="166"/>
      <c r="FC115" s="166"/>
      <c r="FD115" s="166"/>
      <c r="FE115" s="155" t="s">
        <v>16</v>
      </c>
      <c r="FF115" s="166"/>
      <c r="FG115" s="166"/>
      <c r="FH115" s="166"/>
      <c r="FI115" s="155" t="s">
        <v>861</v>
      </c>
      <c r="FJ115" s="166"/>
      <c r="FK115" s="166"/>
      <c r="FL115" s="166"/>
      <c r="FM115" s="155" t="s">
        <v>862</v>
      </c>
      <c r="FN115" s="166"/>
      <c r="FO115" s="166"/>
      <c r="FP115" s="166"/>
      <c r="FQ115" s="155" t="s">
        <v>16</v>
      </c>
      <c r="FR115" s="166"/>
      <c r="FS115" s="166"/>
      <c r="FT115" s="166"/>
      <c r="FU115" s="155" t="s">
        <v>16</v>
      </c>
    </row>
    <row r="116" spans="1:177" ht="15.75" customHeight="1" x14ac:dyDescent="0.25">
      <c r="A116" s="234" t="s">
        <v>1433</v>
      </c>
      <c r="B116" s="180">
        <v>168239</v>
      </c>
      <c r="C116" s="20">
        <v>24</v>
      </c>
      <c r="D116" s="152">
        <v>50</v>
      </c>
      <c r="E116" s="166" t="s">
        <v>29</v>
      </c>
      <c r="F116" s="166">
        <v>262</v>
      </c>
      <c r="G116" s="166">
        <v>179</v>
      </c>
      <c r="H116" s="151" t="s">
        <v>1389</v>
      </c>
      <c r="I116" s="151" t="s">
        <v>1389</v>
      </c>
      <c r="J116" s="166">
        <v>131</v>
      </c>
      <c r="K116" s="166">
        <v>50</v>
      </c>
      <c r="L116" s="166">
        <v>136</v>
      </c>
      <c r="M116" s="166">
        <v>76</v>
      </c>
      <c r="N116" s="166" t="s">
        <v>71</v>
      </c>
      <c r="O116" s="166" t="s">
        <v>8</v>
      </c>
      <c r="P116" s="166" t="s">
        <v>8</v>
      </c>
      <c r="Q116" s="151" t="s">
        <v>8</v>
      </c>
      <c r="R116" s="151" t="s">
        <v>8</v>
      </c>
      <c r="S116" s="166" t="s">
        <v>8</v>
      </c>
      <c r="T116" s="166" t="s">
        <v>8</v>
      </c>
      <c r="U116" s="166" t="s">
        <v>8</v>
      </c>
      <c r="V116" s="166" t="s">
        <v>8</v>
      </c>
      <c r="W116" s="166" t="s">
        <v>8</v>
      </c>
      <c r="X116" s="166">
        <v>262</v>
      </c>
      <c r="Y116" s="166">
        <v>184</v>
      </c>
      <c r="Z116" s="151" t="s">
        <v>1389</v>
      </c>
      <c r="AA116" s="151" t="s">
        <v>1389</v>
      </c>
      <c r="AB116" s="166"/>
      <c r="AC116" s="166">
        <v>61</v>
      </c>
      <c r="AD116" s="166"/>
      <c r="AE116" s="166">
        <v>87</v>
      </c>
      <c r="AF116" s="166" t="s">
        <v>71</v>
      </c>
      <c r="AG116" s="166">
        <v>262</v>
      </c>
      <c r="AH116" s="166">
        <v>203</v>
      </c>
      <c r="AI116" s="151" t="s">
        <v>1389</v>
      </c>
      <c r="AJ116" s="151" t="s">
        <v>1389</v>
      </c>
      <c r="AK116" s="166" t="s">
        <v>9</v>
      </c>
      <c r="AL116" s="151" t="s">
        <v>1421</v>
      </c>
      <c r="AM116" s="166">
        <v>105</v>
      </c>
      <c r="AN116" s="166" t="s">
        <v>10</v>
      </c>
      <c r="AO116" s="166" t="s">
        <v>8</v>
      </c>
      <c r="AP116" s="166">
        <v>70</v>
      </c>
      <c r="AQ116" s="166">
        <v>305</v>
      </c>
      <c r="AR116" s="166" t="s">
        <v>71</v>
      </c>
      <c r="AS116" s="166" t="s">
        <v>8</v>
      </c>
      <c r="AT116" s="166" t="s">
        <v>8</v>
      </c>
      <c r="AU116" s="166" t="s">
        <v>8</v>
      </c>
      <c r="AV116" s="166" t="s">
        <v>8</v>
      </c>
      <c r="AW116" s="166" t="s">
        <v>8</v>
      </c>
      <c r="AX116" s="166" t="s">
        <v>8</v>
      </c>
      <c r="AY116" s="166" t="s">
        <v>8</v>
      </c>
      <c r="AZ116" s="166" t="s">
        <v>8</v>
      </c>
      <c r="BA116" s="166" t="s">
        <v>8</v>
      </c>
      <c r="BB116" s="166" t="s">
        <v>8</v>
      </c>
      <c r="BC116" s="166" t="s">
        <v>8</v>
      </c>
      <c r="BD116" s="166" t="s">
        <v>8</v>
      </c>
      <c r="BE116" s="166" t="s">
        <v>8</v>
      </c>
      <c r="BF116" s="166" t="s">
        <v>8</v>
      </c>
      <c r="BG116" s="166" t="s">
        <v>8</v>
      </c>
      <c r="BH116" s="166" t="s">
        <v>8</v>
      </c>
      <c r="BI116" s="166" t="s">
        <v>8</v>
      </c>
      <c r="BJ116" s="151" t="s">
        <v>8</v>
      </c>
      <c r="BK116" s="151" t="s">
        <v>8</v>
      </c>
      <c r="BL116" s="166" t="s">
        <v>8</v>
      </c>
      <c r="BM116" s="166" t="s">
        <v>8</v>
      </c>
      <c r="BN116" s="166" t="s">
        <v>8</v>
      </c>
      <c r="BO116" s="166" t="s">
        <v>8</v>
      </c>
      <c r="BP116" s="166" t="s">
        <v>8</v>
      </c>
      <c r="BQ116" s="155" t="s">
        <v>8</v>
      </c>
      <c r="BR116" s="166" t="s">
        <v>8</v>
      </c>
      <c r="BS116" s="151" t="s">
        <v>8</v>
      </c>
      <c r="BT116" s="166" t="s">
        <v>8</v>
      </c>
      <c r="BU116" s="166" t="s">
        <v>8</v>
      </c>
      <c r="BV116" s="166" t="s">
        <v>8</v>
      </c>
      <c r="BW116" s="166" t="s">
        <v>8</v>
      </c>
      <c r="BX116" s="166" t="s">
        <v>8</v>
      </c>
      <c r="BY116" s="155" t="s">
        <v>8</v>
      </c>
      <c r="BZ116" s="166" t="s">
        <v>8</v>
      </c>
      <c r="CA116" s="153" t="s">
        <v>1405</v>
      </c>
      <c r="CB116" s="166" t="s">
        <v>8</v>
      </c>
      <c r="CC116" s="166" t="s">
        <v>8</v>
      </c>
      <c r="CD116" s="166" t="s">
        <v>8</v>
      </c>
      <c r="CE116" s="166" t="s">
        <v>8</v>
      </c>
      <c r="CF116" s="166" t="s">
        <v>8</v>
      </c>
      <c r="CG116" s="155" t="s">
        <v>8</v>
      </c>
      <c r="CH116" s="166" t="s">
        <v>8</v>
      </c>
      <c r="CI116" s="151" t="s">
        <v>1406</v>
      </c>
      <c r="CJ116" s="166" t="s">
        <v>8</v>
      </c>
      <c r="CK116" s="166" t="s">
        <v>8</v>
      </c>
      <c r="CL116" s="166" t="s">
        <v>8</v>
      </c>
      <c r="CM116" s="166" t="s">
        <v>8</v>
      </c>
      <c r="CN116" s="166" t="s">
        <v>8</v>
      </c>
      <c r="CO116" s="155" t="s">
        <v>8</v>
      </c>
      <c r="CP116" s="166" t="s">
        <v>8</v>
      </c>
      <c r="CQ116" s="166" t="s">
        <v>8</v>
      </c>
      <c r="CR116" s="166" t="s">
        <v>8</v>
      </c>
      <c r="CS116" s="166" t="s">
        <v>8</v>
      </c>
      <c r="CT116" s="166" t="s">
        <v>8</v>
      </c>
      <c r="CU116" s="166" t="s">
        <v>8</v>
      </c>
      <c r="CV116" s="166" t="s">
        <v>8</v>
      </c>
      <c r="CW116" s="166" t="s">
        <v>8</v>
      </c>
      <c r="CX116" s="166" t="s">
        <v>8</v>
      </c>
      <c r="CY116" s="166" t="s">
        <v>8</v>
      </c>
      <c r="CZ116" s="166" t="s">
        <v>8</v>
      </c>
      <c r="DA116" s="166" t="s">
        <v>8</v>
      </c>
      <c r="DB116" s="166" t="s">
        <v>8</v>
      </c>
      <c r="DC116" s="166" t="s">
        <v>8</v>
      </c>
      <c r="DD116" s="166" t="s">
        <v>8</v>
      </c>
      <c r="DE116" s="166" t="s">
        <v>8</v>
      </c>
      <c r="DF116" s="166" t="s">
        <v>8</v>
      </c>
      <c r="DG116" s="166" t="s">
        <v>8</v>
      </c>
      <c r="DH116" s="166" t="s">
        <v>8</v>
      </c>
      <c r="DI116" s="166" t="s">
        <v>8</v>
      </c>
      <c r="DJ116" s="166" t="s">
        <v>8</v>
      </c>
      <c r="DK116" s="166" t="s">
        <v>8</v>
      </c>
      <c r="DL116" s="166" t="s">
        <v>8</v>
      </c>
      <c r="DM116" s="166" t="s">
        <v>8</v>
      </c>
      <c r="DN116" s="166" t="s">
        <v>8</v>
      </c>
      <c r="DO116" s="166" t="s">
        <v>8</v>
      </c>
      <c r="DP116" s="166" t="s">
        <v>8</v>
      </c>
      <c r="DQ116" s="166" t="s">
        <v>8</v>
      </c>
      <c r="DR116" s="166" t="s">
        <v>8</v>
      </c>
      <c r="DS116" s="166" t="s">
        <v>8</v>
      </c>
      <c r="DT116" s="166" t="s">
        <v>8</v>
      </c>
      <c r="DU116" s="166" t="s">
        <v>8</v>
      </c>
      <c r="DY116" s="183" t="s">
        <v>12</v>
      </c>
      <c r="EC116" s="183" t="s">
        <v>12</v>
      </c>
      <c r="EG116" s="183" t="s">
        <v>16</v>
      </c>
      <c r="EK116" s="183" t="s">
        <v>12</v>
      </c>
      <c r="EO116" s="183" t="s">
        <v>12</v>
      </c>
      <c r="ES116" s="183" t="s">
        <v>12</v>
      </c>
      <c r="ET116" s="166"/>
      <c r="EU116" s="166"/>
      <c r="EV116" s="166"/>
      <c r="EW116" s="155" t="s">
        <v>12</v>
      </c>
      <c r="EX116" s="166"/>
      <c r="EY116" s="166"/>
      <c r="EZ116" s="166"/>
      <c r="FA116" s="155" t="s">
        <v>12</v>
      </c>
      <c r="FB116" s="166"/>
      <c r="FC116" s="166"/>
      <c r="FD116" s="166"/>
      <c r="FE116" s="155" t="s">
        <v>12</v>
      </c>
      <c r="FF116" s="166"/>
      <c r="FG116" s="166"/>
      <c r="FH116" s="166"/>
      <c r="FI116" s="155" t="s">
        <v>12</v>
      </c>
      <c r="FJ116" s="166"/>
      <c r="FK116" s="166"/>
      <c r="FL116" s="166"/>
      <c r="FM116" s="155" t="s">
        <v>12</v>
      </c>
      <c r="FN116" s="166"/>
      <c r="FO116" s="166"/>
      <c r="FP116" s="166"/>
      <c r="FQ116" s="155" t="s">
        <v>12</v>
      </c>
      <c r="FR116" s="166"/>
      <c r="FS116" s="166"/>
      <c r="FT116" s="166"/>
      <c r="FU116" s="155" t="s">
        <v>12</v>
      </c>
    </row>
    <row r="117" spans="1:177" ht="15.75" customHeight="1" x14ac:dyDescent="0.25">
      <c r="A117" s="234" t="s">
        <v>1433</v>
      </c>
      <c r="B117" s="180">
        <v>168239</v>
      </c>
      <c r="C117" s="20">
        <v>24</v>
      </c>
      <c r="D117" s="152">
        <v>50</v>
      </c>
      <c r="E117" s="166" t="s">
        <v>186</v>
      </c>
      <c r="F117" s="166">
        <v>265</v>
      </c>
      <c r="G117" s="166">
        <v>176</v>
      </c>
      <c r="H117" s="151" t="s">
        <v>1389</v>
      </c>
      <c r="I117" s="151" t="s">
        <v>1389</v>
      </c>
      <c r="J117" s="166">
        <v>133</v>
      </c>
      <c r="K117" s="166">
        <v>55</v>
      </c>
      <c r="L117" s="166">
        <v>143</v>
      </c>
      <c r="M117" s="166">
        <v>81</v>
      </c>
      <c r="N117" s="166" t="s">
        <v>71</v>
      </c>
      <c r="O117" s="151" t="s">
        <v>8</v>
      </c>
      <c r="P117" s="166" t="s">
        <v>8</v>
      </c>
      <c r="Q117" s="151" t="s">
        <v>8</v>
      </c>
      <c r="R117" s="151" t="s">
        <v>8</v>
      </c>
      <c r="S117" s="166" t="s">
        <v>8</v>
      </c>
      <c r="T117" s="166" t="s">
        <v>8</v>
      </c>
      <c r="U117" s="166" t="s">
        <v>8</v>
      </c>
      <c r="V117" s="166" t="s">
        <v>8</v>
      </c>
      <c r="W117" s="151" t="s">
        <v>8</v>
      </c>
      <c r="X117" s="166">
        <v>265</v>
      </c>
      <c r="Y117" s="166">
        <v>184</v>
      </c>
      <c r="Z117" s="151" t="s">
        <v>1389</v>
      </c>
      <c r="AA117" s="151" t="s">
        <v>1389</v>
      </c>
      <c r="AB117" s="166"/>
      <c r="AC117" s="166">
        <v>61</v>
      </c>
      <c r="AD117" s="166"/>
      <c r="AE117" s="166">
        <v>88</v>
      </c>
      <c r="AF117" s="166" t="s">
        <v>71</v>
      </c>
      <c r="AG117" s="151">
        <v>265</v>
      </c>
      <c r="AH117" s="166">
        <v>213</v>
      </c>
      <c r="AI117" s="151" t="s">
        <v>1389</v>
      </c>
      <c r="AJ117" s="151" t="s">
        <v>1389</v>
      </c>
      <c r="AK117" s="166" t="s">
        <v>9</v>
      </c>
      <c r="AL117" s="151" t="s">
        <v>1421</v>
      </c>
      <c r="AM117" s="166">
        <v>95</v>
      </c>
      <c r="AN117" s="166" t="s">
        <v>10</v>
      </c>
      <c r="AO117" s="166" t="s">
        <v>8</v>
      </c>
      <c r="AP117" s="166">
        <v>70</v>
      </c>
      <c r="AQ117" s="166">
        <v>280</v>
      </c>
      <c r="AR117" s="166" t="s">
        <v>71</v>
      </c>
      <c r="AS117" s="166" t="s">
        <v>8</v>
      </c>
      <c r="AT117" s="166" t="s">
        <v>8</v>
      </c>
      <c r="AU117" s="166" t="s">
        <v>8</v>
      </c>
      <c r="AV117" s="166" t="s">
        <v>8</v>
      </c>
      <c r="AW117" s="151" t="s">
        <v>8</v>
      </c>
      <c r="AX117" s="166" t="s">
        <v>8</v>
      </c>
      <c r="AY117" s="166" t="s">
        <v>8</v>
      </c>
      <c r="AZ117" s="151" t="s">
        <v>8</v>
      </c>
      <c r="BA117" s="151" t="s">
        <v>8</v>
      </c>
      <c r="BB117" s="166" t="s">
        <v>8</v>
      </c>
      <c r="BC117" s="166" t="s">
        <v>8</v>
      </c>
      <c r="BD117" s="151" t="s">
        <v>8</v>
      </c>
      <c r="BE117" s="166" t="s">
        <v>8</v>
      </c>
      <c r="BF117" s="166" t="s">
        <v>8</v>
      </c>
      <c r="BG117" s="166" t="s">
        <v>8</v>
      </c>
      <c r="BH117" s="166" t="s">
        <v>8</v>
      </c>
      <c r="BI117" s="166" t="s">
        <v>8</v>
      </c>
      <c r="BJ117" s="151" t="s">
        <v>8</v>
      </c>
      <c r="BK117" s="151" t="s">
        <v>8</v>
      </c>
      <c r="BL117" s="166" t="s">
        <v>8</v>
      </c>
      <c r="BM117" s="166" t="s">
        <v>8</v>
      </c>
      <c r="BN117" s="166" t="s">
        <v>8</v>
      </c>
      <c r="BO117" s="166" t="s">
        <v>8</v>
      </c>
      <c r="BP117" s="166" t="s">
        <v>8</v>
      </c>
      <c r="BQ117" s="155" t="s">
        <v>8</v>
      </c>
      <c r="BR117" s="166" t="s">
        <v>8</v>
      </c>
      <c r="BS117" s="151" t="s">
        <v>8</v>
      </c>
      <c r="BT117" s="166" t="s">
        <v>8</v>
      </c>
      <c r="BU117" s="166" t="s">
        <v>8</v>
      </c>
      <c r="BV117" s="166" t="s">
        <v>8</v>
      </c>
      <c r="BW117" s="166" t="s">
        <v>8</v>
      </c>
      <c r="BX117" s="166" t="s">
        <v>8</v>
      </c>
      <c r="BY117" s="155" t="s">
        <v>8</v>
      </c>
      <c r="BZ117" s="166" t="s">
        <v>8</v>
      </c>
      <c r="CA117" s="153" t="s">
        <v>1405</v>
      </c>
      <c r="CB117" s="166" t="s">
        <v>8</v>
      </c>
      <c r="CC117" s="166" t="s">
        <v>8</v>
      </c>
      <c r="CD117" s="166" t="s">
        <v>8</v>
      </c>
      <c r="CE117" s="166" t="s">
        <v>8</v>
      </c>
      <c r="CF117" s="166" t="s">
        <v>8</v>
      </c>
      <c r="CG117" s="155" t="s">
        <v>8</v>
      </c>
      <c r="CH117" s="166" t="s">
        <v>8</v>
      </c>
      <c r="CI117" s="151" t="s">
        <v>1406</v>
      </c>
      <c r="CJ117" s="166" t="s">
        <v>8</v>
      </c>
      <c r="CK117" s="166" t="s">
        <v>8</v>
      </c>
      <c r="CL117" s="166" t="s">
        <v>8</v>
      </c>
      <c r="CM117" s="166" t="s">
        <v>8</v>
      </c>
      <c r="CN117" s="166" t="s">
        <v>8</v>
      </c>
      <c r="CO117" s="155" t="s">
        <v>8</v>
      </c>
      <c r="CP117" s="166" t="s">
        <v>8</v>
      </c>
      <c r="CQ117" s="166" t="s">
        <v>8</v>
      </c>
      <c r="CR117" s="166" t="s">
        <v>8</v>
      </c>
      <c r="CS117" s="166" t="s">
        <v>8</v>
      </c>
      <c r="CT117" s="166" t="s">
        <v>8</v>
      </c>
      <c r="CU117" s="166" t="s">
        <v>8</v>
      </c>
      <c r="CV117" s="166" t="s">
        <v>8</v>
      </c>
      <c r="CW117" s="166" t="s">
        <v>8</v>
      </c>
      <c r="CX117" s="166" t="s">
        <v>8</v>
      </c>
      <c r="CY117" s="166" t="s">
        <v>8</v>
      </c>
      <c r="CZ117" s="166" t="s">
        <v>8</v>
      </c>
      <c r="DA117" s="166" t="s">
        <v>8</v>
      </c>
      <c r="DB117" s="166" t="s">
        <v>8</v>
      </c>
      <c r="DC117" s="166" t="s">
        <v>8</v>
      </c>
      <c r="DD117" s="166" t="s">
        <v>8</v>
      </c>
      <c r="DE117" s="166" t="s">
        <v>8</v>
      </c>
      <c r="DF117" s="166" t="s">
        <v>8</v>
      </c>
      <c r="DG117" s="166" t="s">
        <v>8</v>
      </c>
      <c r="DH117" s="166" t="s">
        <v>8</v>
      </c>
      <c r="DI117" s="166" t="s">
        <v>8</v>
      </c>
      <c r="DJ117" s="166" t="s">
        <v>8</v>
      </c>
      <c r="DK117" s="166" t="s">
        <v>8</v>
      </c>
      <c r="DL117" s="166" t="s">
        <v>8</v>
      </c>
      <c r="DM117" s="166" t="s">
        <v>8</v>
      </c>
      <c r="DN117" s="166" t="s">
        <v>8</v>
      </c>
      <c r="DO117" s="166" t="s">
        <v>8</v>
      </c>
      <c r="DP117" s="166" t="s">
        <v>8</v>
      </c>
      <c r="DQ117" s="166" t="s">
        <v>8</v>
      </c>
      <c r="DR117" s="166" t="s">
        <v>8</v>
      </c>
      <c r="DS117" s="166" t="s">
        <v>8</v>
      </c>
      <c r="DT117" s="166" t="s">
        <v>8</v>
      </c>
      <c r="DU117" s="166" t="s">
        <v>8</v>
      </c>
      <c r="DY117" s="183" t="s">
        <v>12</v>
      </c>
      <c r="EC117" s="183" t="s">
        <v>12</v>
      </c>
      <c r="EG117" s="183" t="s">
        <v>12</v>
      </c>
      <c r="EK117" s="183" t="s">
        <v>12</v>
      </c>
      <c r="EO117" s="23" t="s">
        <v>12</v>
      </c>
      <c r="ES117" s="183" t="s">
        <v>12</v>
      </c>
      <c r="ET117" s="166"/>
      <c r="EU117" s="166"/>
      <c r="EV117" s="166"/>
      <c r="EW117" s="155" t="s">
        <v>12</v>
      </c>
      <c r="EX117" s="166"/>
      <c r="EY117" s="166"/>
      <c r="EZ117" s="166"/>
      <c r="FA117" s="155" t="s">
        <v>12</v>
      </c>
      <c r="FB117" s="166"/>
      <c r="FC117" s="166"/>
      <c r="FD117" s="166"/>
      <c r="FE117" s="155" t="s">
        <v>12</v>
      </c>
      <c r="FF117" s="166"/>
      <c r="FG117" s="166"/>
      <c r="FH117" s="166"/>
      <c r="FI117" s="155" t="s">
        <v>12</v>
      </c>
      <c r="FJ117" s="166"/>
      <c r="FK117" s="166"/>
      <c r="FL117" s="166"/>
      <c r="FM117" s="155" t="s">
        <v>12</v>
      </c>
      <c r="FN117" s="166"/>
      <c r="FO117" s="166"/>
      <c r="FP117" s="166"/>
      <c r="FQ117" s="155" t="s">
        <v>12</v>
      </c>
      <c r="FR117" s="166"/>
      <c r="FS117" s="166"/>
      <c r="FT117" s="166"/>
      <c r="FU117" s="155" t="s">
        <v>12</v>
      </c>
    </row>
    <row r="118" spans="1:177" ht="15.75" customHeight="1" x14ac:dyDescent="0.25">
      <c r="A118" s="234" t="s">
        <v>1433</v>
      </c>
      <c r="B118" s="180">
        <v>168239</v>
      </c>
      <c r="C118" s="20">
        <v>48</v>
      </c>
      <c r="D118" s="152">
        <v>51</v>
      </c>
      <c r="E118" s="166" t="s">
        <v>29</v>
      </c>
      <c r="F118" s="166">
        <v>262</v>
      </c>
      <c r="G118" s="166">
        <v>150</v>
      </c>
      <c r="H118" s="151" t="s">
        <v>1389</v>
      </c>
      <c r="I118" s="151" t="s">
        <v>1389</v>
      </c>
      <c r="J118" s="166">
        <v>104</v>
      </c>
      <c r="K118" s="166">
        <v>40</v>
      </c>
      <c r="L118" s="166">
        <v>104</v>
      </c>
      <c r="M118" s="166">
        <v>69</v>
      </c>
      <c r="N118" s="166" t="s">
        <v>8</v>
      </c>
      <c r="O118" s="166" t="s">
        <v>8</v>
      </c>
      <c r="P118" s="166" t="s">
        <v>8</v>
      </c>
      <c r="Q118" s="151" t="s">
        <v>8</v>
      </c>
      <c r="R118" s="151" t="s">
        <v>8</v>
      </c>
      <c r="S118" s="166" t="s">
        <v>8</v>
      </c>
      <c r="T118" s="166" t="s">
        <v>8</v>
      </c>
      <c r="U118" s="166" t="s">
        <v>8</v>
      </c>
      <c r="V118" s="166" t="s">
        <v>8</v>
      </c>
      <c r="W118" s="166" t="s">
        <v>8</v>
      </c>
      <c r="X118" s="166">
        <v>262</v>
      </c>
      <c r="Y118" s="166">
        <v>145</v>
      </c>
      <c r="Z118" s="151" t="s">
        <v>1389</v>
      </c>
      <c r="AA118" s="151" t="s">
        <v>1389</v>
      </c>
      <c r="AB118" s="166">
        <v>133</v>
      </c>
      <c r="AC118" s="166">
        <v>51</v>
      </c>
      <c r="AD118" s="166">
        <v>125</v>
      </c>
      <c r="AE118" s="166">
        <v>86</v>
      </c>
      <c r="AF118" s="166" t="s">
        <v>8</v>
      </c>
      <c r="AG118" s="166">
        <v>262</v>
      </c>
      <c r="AH118" s="166">
        <v>204</v>
      </c>
      <c r="AI118" s="151" t="s">
        <v>1389</v>
      </c>
      <c r="AJ118" s="151" t="s">
        <v>1389</v>
      </c>
      <c r="AK118" s="166" t="s">
        <v>9</v>
      </c>
      <c r="AL118" s="151" t="s">
        <v>1421</v>
      </c>
      <c r="AM118" s="166">
        <v>150</v>
      </c>
      <c r="AN118" s="166" t="s">
        <v>10</v>
      </c>
      <c r="AO118" s="166" t="s">
        <v>8</v>
      </c>
      <c r="AP118" s="166">
        <v>90</v>
      </c>
      <c r="AQ118" s="166">
        <v>382</v>
      </c>
      <c r="AR118" s="166" t="s">
        <v>8</v>
      </c>
      <c r="AS118" s="166">
        <v>262</v>
      </c>
      <c r="AT118" s="166">
        <v>3</v>
      </c>
      <c r="AU118" s="166"/>
      <c r="AV118" s="166" t="s">
        <v>8</v>
      </c>
      <c r="AW118" s="166">
        <v>262</v>
      </c>
      <c r="AX118" s="166">
        <v>3</v>
      </c>
      <c r="AY118" s="166"/>
      <c r="AZ118" s="166" t="s">
        <v>8</v>
      </c>
      <c r="BA118" s="166">
        <v>262</v>
      </c>
      <c r="BB118" s="166">
        <v>99</v>
      </c>
      <c r="BC118" s="166"/>
      <c r="BD118" s="166" t="s">
        <v>8</v>
      </c>
      <c r="BE118" s="166">
        <v>262</v>
      </c>
      <c r="BF118" s="166">
        <v>41</v>
      </c>
      <c r="BG118" s="166"/>
      <c r="BH118" s="166" t="s">
        <v>8</v>
      </c>
      <c r="BI118" s="166" t="s">
        <v>8</v>
      </c>
      <c r="BJ118" s="151" t="s">
        <v>8</v>
      </c>
      <c r="BK118" s="151" t="s">
        <v>8</v>
      </c>
      <c r="BL118" s="166" t="s">
        <v>8</v>
      </c>
      <c r="BM118" s="166" t="s">
        <v>8</v>
      </c>
      <c r="BN118" s="166" t="s">
        <v>8</v>
      </c>
      <c r="BO118" s="166" t="s">
        <v>8</v>
      </c>
      <c r="BP118" s="166" t="s">
        <v>8</v>
      </c>
      <c r="BQ118" s="155" t="s">
        <v>8</v>
      </c>
      <c r="BR118" s="166" t="s">
        <v>8</v>
      </c>
      <c r="BS118" s="151" t="s">
        <v>8</v>
      </c>
      <c r="BT118" s="166" t="s">
        <v>8</v>
      </c>
      <c r="BU118" s="166" t="s">
        <v>8</v>
      </c>
      <c r="BV118" s="166" t="s">
        <v>8</v>
      </c>
      <c r="BW118" s="166" t="s">
        <v>8</v>
      </c>
      <c r="BX118" s="166" t="s">
        <v>8</v>
      </c>
      <c r="BY118" s="155" t="s">
        <v>8</v>
      </c>
      <c r="BZ118" s="166" t="s">
        <v>8</v>
      </c>
      <c r="CA118" s="153" t="s">
        <v>1405</v>
      </c>
      <c r="CB118" s="166" t="s">
        <v>8</v>
      </c>
      <c r="CC118" s="166" t="s">
        <v>8</v>
      </c>
      <c r="CD118" s="166" t="s">
        <v>8</v>
      </c>
      <c r="CE118" s="166" t="s">
        <v>8</v>
      </c>
      <c r="CF118" s="166" t="s">
        <v>8</v>
      </c>
      <c r="CG118" s="155" t="s">
        <v>8</v>
      </c>
      <c r="CH118" s="166" t="s">
        <v>8</v>
      </c>
      <c r="CI118" s="151" t="s">
        <v>1406</v>
      </c>
      <c r="CJ118" s="166" t="s">
        <v>8</v>
      </c>
      <c r="CK118" s="166" t="s">
        <v>8</v>
      </c>
      <c r="CL118" s="166" t="s">
        <v>8</v>
      </c>
      <c r="CM118" s="166" t="s">
        <v>8</v>
      </c>
      <c r="CN118" s="166" t="s">
        <v>8</v>
      </c>
      <c r="CO118" s="155" t="s">
        <v>8</v>
      </c>
      <c r="CP118" s="166" t="s">
        <v>8</v>
      </c>
      <c r="CQ118" s="166" t="s">
        <v>8</v>
      </c>
      <c r="CR118" s="166" t="s">
        <v>8</v>
      </c>
      <c r="CS118" s="155" t="s">
        <v>8</v>
      </c>
      <c r="CT118" s="166" t="s">
        <v>8</v>
      </c>
      <c r="CU118" s="166" t="s">
        <v>8</v>
      </c>
      <c r="CV118" s="166" t="s">
        <v>8</v>
      </c>
      <c r="CW118" s="155" t="s">
        <v>8</v>
      </c>
      <c r="CX118" s="166"/>
      <c r="CY118" s="166" t="s">
        <v>8</v>
      </c>
      <c r="CZ118" s="166" t="s">
        <v>8</v>
      </c>
      <c r="DA118" s="155" t="s">
        <v>8</v>
      </c>
      <c r="DB118" s="166" t="s">
        <v>8</v>
      </c>
      <c r="DC118" s="166" t="s">
        <v>8</v>
      </c>
      <c r="DD118" s="166" t="s">
        <v>8</v>
      </c>
      <c r="DE118" s="155" t="s">
        <v>8</v>
      </c>
      <c r="DF118" s="166" t="s">
        <v>8</v>
      </c>
      <c r="DG118" s="166" t="s">
        <v>8</v>
      </c>
      <c r="DH118" s="166" t="s">
        <v>8</v>
      </c>
      <c r="DI118" s="155" t="s">
        <v>8</v>
      </c>
      <c r="DJ118" s="166" t="s">
        <v>8</v>
      </c>
      <c r="DK118" s="166" t="s">
        <v>8</v>
      </c>
      <c r="DL118" s="166" t="s">
        <v>8</v>
      </c>
      <c r="DM118" s="155" t="s">
        <v>8</v>
      </c>
      <c r="DN118" s="166">
        <v>262</v>
      </c>
      <c r="DO118" s="166">
        <v>5</v>
      </c>
      <c r="DP118" s="166">
        <v>2</v>
      </c>
      <c r="DQ118" s="155" t="s">
        <v>188</v>
      </c>
      <c r="DR118" s="166" t="s">
        <v>8</v>
      </c>
      <c r="DS118" s="166" t="s">
        <v>8</v>
      </c>
      <c r="DT118" s="166" t="s">
        <v>8</v>
      </c>
      <c r="DU118" s="166" t="s">
        <v>8</v>
      </c>
      <c r="DY118" s="183" t="s">
        <v>12</v>
      </c>
      <c r="EC118" s="183" t="s">
        <v>12</v>
      </c>
      <c r="EG118" s="183" t="s">
        <v>16</v>
      </c>
      <c r="EK118" s="39" t="s">
        <v>192</v>
      </c>
      <c r="EO118" s="23" t="s">
        <v>192</v>
      </c>
      <c r="ES118" s="183" t="s">
        <v>12</v>
      </c>
      <c r="ET118" s="166"/>
      <c r="EU118" s="166"/>
      <c r="EV118" s="166"/>
      <c r="EW118" s="155" t="s">
        <v>801</v>
      </c>
      <c r="EX118" s="166"/>
      <c r="EY118" s="166"/>
      <c r="EZ118" s="166"/>
      <c r="FA118" s="155" t="s">
        <v>16</v>
      </c>
      <c r="FB118" s="166"/>
      <c r="FC118" s="166"/>
      <c r="FD118" s="166"/>
      <c r="FE118" s="155" t="s">
        <v>16</v>
      </c>
      <c r="FF118" s="166"/>
      <c r="FG118" s="166"/>
      <c r="FH118" s="166"/>
      <c r="FI118" s="155" t="s">
        <v>817</v>
      </c>
      <c r="FJ118" s="166">
        <v>262</v>
      </c>
      <c r="FK118" s="166">
        <v>2</v>
      </c>
      <c r="FL118" s="166"/>
      <c r="FM118" s="155" t="s">
        <v>863</v>
      </c>
      <c r="FN118" s="166"/>
      <c r="FO118" s="166"/>
      <c r="FP118" s="166"/>
      <c r="FQ118" s="155" t="s">
        <v>16</v>
      </c>
      <c r="FR118" s="166"/>
      <c r="FS118" s="166"/>
      <c r="FT118" s="166"/>
      <c r="FU118" s="155" t="s">
        <v>16</v>
      </c>
    </row>
    <row r="119" spans="1:177" ht="15.75" customHeight="1" x14ac:dyDescent="0.25">
      <c r="A119" s="234" t="s">
        <v>1433</v>
      </c>
      <c r="B119" s="180">
        <v>168239</v>
      </c>
      <c r="C119" s="20">
        <v>48</v>
      </c>
      <c r="D119" s="152">
        <v>51</v>
      </c>
      <c r="E119" s="166" t="s">
        <v>186</v>
      </c>
      <c r="F119" s="166">
        <v>265</v>
      </c>
      <c r="G119" s="166">
        <v>147</v>
      </c>
      <c r="H119" s="151" t="s">
        <v>1389</v>
      </c>
      <c r="I119" s="151" t="s">
        <v>1389</v>
      </c>
      <c r="J119" s="166">
        <v>121</v>
      </c>
      <c r="K119" s="166">
        <v>46</v>
      </c>
      <c r="L119" s="166">
        <v>121</v>
      </c>
      <c r="M119" s="166">
        <v>82</v>
      </c>
      <c r="N119" s="166" t="s">
        <v>8</v>
      </c>
      <c r="O119" s="151" t="s">
        <v>8</v>
      </c>
      <c r="P119" s="166" t="s">
        <v>8</v>
      </c>
      <c r="Q119" s="151" t="s">
        <v>8</v>
      </c>
      <c r="R119" s="151" t="s">
        <v>8</v>
      </c>
      <c r="S119" s="166" t="s">
        <v>8</v>
      </c>
      <c r="T119" s="166" t="s">
        <v>8</v>
      </c>
      <c r="U119" s="166" t="s">
        <v>8</v>
      </c>
      <c r="V119" s="166" t="s">
        <v>8</v>
      </c>
      <c r="W119" s="151" t="s">
        <v>8</v>
      </c>
      <c r="X119" s="166">
        <v>265</v>
      </c>
      <c r="Y119" s="166">
        <v>139</v>
      </c>
      <c r="Z119" s="151" t="s">
        <v>1389</v>
      </c>
      <c r="AA119" s="151" t="s">
        <v>1389</v>
      </c>
      <c r="AB119" s="166">
        <v>136</v>
      </c>
      <c r="AC119" s="166">
        <v>51</v>
      </c>
      <c r="AD119" s="166">
        <v>130</v>
      </c>
      <c r="AE119" s="166">
        <v>94</v>
      </c>
      <c r="AF119" s="166" t="s">
        <v>8</v>
      </c>
      <c r="AG119" s="151">
        <v>265</v>
      </c>
      <c r="AH119" s="166">
        <v>220</v>
      </c>
      <c r="AI119" s="151" t="s">
        <v>1389</v>
      </c>
      <c r="AJ119" s="151" t="s">
        <v>1389</v>
      </c>
      <c r="AK119" s="166" t="s">
        <v>9</v>
      </c>
      <c r="AL119" s="151" t="s">
        <v>1421</v>
      </c>
      <c r="AM119" s="166">
        <v>138</v>
      </c>
      <c r="AN119" s="166" t="s">
        <v>10</v>
      </c>
      <c r="AO119" s="166" t="s">
        <v>8</v>
      </c>
      <c r="AP119" s="166">
        <v>102</v>
      </c>
      <c r="AQ119" s="166">
        <v>390</v>
      </c>
      <c r="AR119" s="151" t="s">
        <v>8</v>
      </c>
      <c r="AS119" s="166">
        <v>265</v>
      </c>
      <c r="AT119" s="166">
        <v>1</v>
      </c>
      <c r="AU119" s="166"/>
      <c r="AV119" s="166" t="s">
        <v>8</v>
      </c>
      <c r="AW119" s="151">
        <v>265</v>
      </c>
      <c r="AX119" s="166">
        <v>1</v>
      </c>
      <c r="AY119" s="166"/>
      <c r="AZ119" s="151" t="s">
        <v>8</v>
      </c>
      <c r="BA119" s="151">
        <v>265</v>
      </c>
      <c r="BB119" s="166">
        <v>96</v>
      </c>
      <c r="BC119" s="166"/>
      <c r="BD119" s="151" t="s">
        <v>8</v>
      </c>
      <c r="BE119" s="166">
        <v>265</v>
      </c>
      <c r="BF119" s="166">
        <v>50</v>
      </c>
      <c r="BG119" s="166"/>
      <c r="BH119" s="166" t="s">
        <v>8</v>
      </c>
      <c r="BI119" s="166" t="s">
        <v>8</v>
      </c>
      <c r="BJ119" s="151" t="s">
        <v>8</v>
      </c>
      <c r="BK119" s="151" t="s">
        <v>8</v>
      </c>
      <c r="BL119" s="166" t="s">
        <v>8</v>
      </c>
      <c r="BM119" s="166" t="s">
        <v>8</v>
      </c>
      <c r="BN119" s="166" t="s">
        <v>8</v>
      </c>
      <c r="BO119" s="166" t="s">
        <v>8</v>
      </c>
      <c r="BP119" s="166" t="s">
        <v>8</v>
      </c>
      <c r="BQ119" s="155" t="s">
        <v>8</v>
      </c>
      <c r="BR119" s="166" t="s">
        <v>8</v>
      </c>
      <c r="BS119" s="151" t="s">
        <v>8</v>
      </c>
      <c r="BT119" s="166" t="s">
        <v>8</v>
      </c>
      <c r="BU119" s="166" t="s">
        <v>8</v>
      </c>
      <c r="BV119" s="166" t="s">
        <v>8</v>
      </c>
      <c r="BW119" s="166" t="s">
        <v>8</v>
      </c>
      <c r="BX119" s="166" t="s">
        <v>8</v>
      </c>
      <c r="BY119" s="155" t="s">
        <v>8</v>
      </c>
      <c r="BZ119" s="166" t="s">
        <v>8</v>
      </c>
      <c r="CA119" s="153" t="s">
        <v>1405</v>
      </c>
      <c r="CB119" s="166" t="s">
        <v>8</v>
      </c>
      <c r="CC119" s="166" t="s">
        <v>8</v>
      </c>
      <c r="CD119" s="166" t="s">
        <v>8</v>
      </c>
      <c r="CE119" s="166" t="s">
        <v>8</v>
      </c>
      <c r="CF119" s="166" t="s">
        <v>8</v>
      </c>
      <c r="CG119" s="155" t="s">
        <v>8</v>
      </c>
      <c r="CH119" s="166" t="s">
        <v>8</v>
      </c>
      <c r="CI119" s="151" t="s">
        <v>1406</v>
      </c>
      <c r="CJ119" s="166" t="s">
        <v>8</v>
      </c>
      <c r="CK119" s="166" t="s">
        <v>8</v>
      </c>
      <c r="CL119" s="166" t="s">
        <v>8</v>
      </c>
      <c r="CM119" s="166" t="s">
        <v>8</v>
      </c>
      <c r="CN119" s="166" t="s">
        <v>8</v>
      </c>
      <c r="CO119" s="155" t="s">
        <v>8</v>
      </c>
      <c r="CP119" s="166" t="s">
        <v>8</v>
      </c>
      <c r="CQ119" s="166" t="s">
        <v>8</v>
      </c>
      <c r="CR119" s="166" t="s">
        <v>8</v>
      </c>
      <c r="CS119" s="155" t="s">
        <v>8</v>
      </c>
      <c r="CT119" s="166" t="s">
        <v>8</v>
      </c>
      <c r="CU119" s="166" t="s">
        <v>8</v>
      </c>
      <c r="CV119" s="166" t="s">
        <v>8</v>
      </c>
      <c r="CW119" s="155" t="s">
        <v>8</v>
      </c>
      <c r="CX119" s="166"/>
      <c r="CY119" s="166" t="s">
        <v>8</v>
      </c>
      <c r="CZ119" s="166" t="s">
        <v>8</v>
      </c>
      <c r="DA119" s="155" t="s">
        <v>8</v>
      </c>
      <c r="DB119" s="166" t="s">
        <v>8</v>
      </c>
      <c r="DC119" s="166" t="s">
        <v>8</v>
      </c>
      <c r="DD119" s="166" t="s">
        <v>8</v>
      </c>
      <c r="DE119" s="155" t="s">
        <v>8</v>
      </c>
      <c r="DF119" s="166" t="s">
        <v>8</v>
      </c>
      <c r="DG119" s="166" t="s">
        <v>8</v>
      </c>
      <c r="DH119" s="166" t="s">
        <v>8</v>
      </c>
      <c r="DI119" s="155" t="s">
        <v>8</v>
      </c>
      <c r="DJ119" s="166" t="s">
        <v>8</v>
      </c>
      <c r="DK119" s="166" t="s">
        <v>8</v>
      </c>
      <c r="DL119" s="166" t="s">
        <v>8</v>
      </c>
      <c r="DM119" s="155" t="s">
        <v>8</v>
      </c>
      <c r="DN119" s="166">
        <v>264</v>
      </c>
      <c r="DO119" s="166">
        <v>3</v>
      </c>
      <c r="DP119" s="166"/>
      <c r="DQ119" s="155" t="s">
        <v>188</v>
      </c>
      <c r="DR119" s="166" t="s">
        <v>8</v>
      </c>
      <c r="DS119" s="166" t="s">
        <v>8</v>
      </c>
      <c r="DT119" s="166" t="s">
        <v>8</v>
      </c>
      <c r="DU119" s="166" t="s">
        <v>8</v>
      </c>
      <c r="DY119" s="183" t="s">
        <v>12</v>
      </c>
      <c r="EC119" s="183" t="s">
        <v>12</v>
      </c>
      <c r="EG119" s="183" t="s">
        <v>12</v>
      </c>
      <c r="EK119" s="23" t="s">
        <v>192</v>
      </c>
      <c r="EO119" s="23" t="s">
        <v>192</v>
      </c>
      <c r="ES119" s="183" t="s">
        <v>12</v>
      </c>
      <c r="ET119" s="166"/>
      <c r="EU119" s="166"/>
      <c r="EV119" s="166"/>
      <c r="EW119" s="155" t="s">
        <v>801</v>
      </c>
      <c r="EX119" s="166"/>
      <c r="EY119" s="166"/>
      <c r="EZ119" s="166"/>
      <c r="FA119" s="155" t="s">
        <v>16</v>
      </c>
      <c r="FB119" s="166"/>
      <c r="FC119" s="166"/>
      <c r="FD119" s="166"/>
      <c r="FE119" s="155" t="s">
        <v>16</v>
      </c>
      <c r="FF119" s="166"/>
      <c r="FG119" s="166"/>
      <c r="FH119" s="166"/>
      <c r="FI119" s="155" t="s">
        <v>817</v>
      </c>
      <c r="FJ119" s="166">
        <v>264</v>
      </c>
      <c r="FK119" s="166">
        <v>13</v>
      </c>
      <c r="FL119" s="166">
        <v>5</v>
      </c>
      <c r="FM119" s="155" t="s">
        <v>863</v>
      </c>
      <c r="FN119" s="166"/>
      <c r="FO119" s="166"/>
      <c r="FP119" s="166"/>
      <c r="FQ119" s="155" t="s">
        <v>16</v>
      </c>
      <c r="FR119" s="166"/>
      <c r="FS119" s="166"/>
      <c r="FT119" s="166"/>
      <c r="FU119" s="155" t="s">
        <v>16</v>
      </c>
    </row>
    <row r="120" spans="1:177" ht="15.75" customHeight="1" x14ac:dyDescent="0.25">
      <c r="A120" s="234" t="s">
        <v>1433</v>
      </c>
      <c r="B120" s="180">
        <v>165146</v>
      </c>
      <c r="C120" s="26">
        <v>24</v>
      </c>
      <c r="D120" s="154">
        <v>52</v>
      </c>
      <c r="E120" s="167" t="s">
        <v>29</v>
      </c>
      <c r="F120" s="167"/>
      <c r="G120" s="167"/>
      <c r="H120" s="151" t="s">
        <v>8</v>
      </c>
      <c r="I120" s="151" t="s">
        <v>8</v>
      </c>
      <c r="J120" s="167"/>
      <c r="K120" s="167"/>
      <c r="L120" s="167"/>
      <c r="M120" s="167"/>
      <c r="N120" s="167"/>
      <c r="O120" s="167"/>
      <c r="P120" s="167"/>
      <c r="Q120" s="151" t="s">
        <v>8</v>
      </c>
      <c r="R120" s="151" t="s">
        <v>8</v>
      </c>
      <c r="S120" s="167"/>
      <c r="T120" s="167"/>
      <c r="U120" s="167"/>
      <c r="V120" s="167"/>
      <c r="W120" s="167"/>
      <c r="X120" s="167"/>
      <c r="Y120" s="167"/>
      <c r="Z120" s="151" t="s">
        <v>8</v>
      </c>
      <c r="AA120" s="151" t="s">
        <v>8</v>
      </c>
      <c r="AB120" s="167"/>
      <c r="AC120" s="167"/>
      <c r="AD120" s="167"/>
      <c r="AE120" s="167"/>
      <c r="AF120" s="167"/>
      <c r="AG120" s="167"/>
      <c r="AH120" s="167"/>
      <c r="AI120" s="151" t="s">
        <v>8</v>
      </c>
      <c r="AJ120" s="151" t="s">
        <v>8</v>
      </c>
      <c r="AK120" s="167"/>
      <c r="AL120" s="151" t="s">
        <v>8</v>
      </c>
      <c r="AM120" s="167"/>
      <c r="AN120" s="167"/>
      <c r="AO120" s="167"/>
      <c r="AR120" s="167"/>
      <c r="AS120" s="167"/>
      <c r="AT120" s="167"/>
      <c r="AU120" s="167"/>
      <c r="AV120" s="167"/>
      <c r="AW120" s="167"/>
      <c r="AX120" s="167"/>
      <c r="AY120" s="167"/>
      <c r="AZ120" s="167"/>
      <c r="BA120" s="167"/>
      <c r="BB120" s="167"/>
      <c r="BC120" s="167"/>
      <c r="BD120" s="167"/>
      <c r="BE120" s="167"/>
      <c r="BF120" s="167"/>
      <c r="BG120" s="167"/>
      <c r="BH120" s="167"/>
      <c r="BI120" s="166" t="s">
        <v>8</v>
      </c>
      <c r="BJ120" s="151" t="s">
        <v>8</v>
      </c>
      <c r="BK120" s="151" t="s">
        <v>8</v>
      </c>
      <c r="BL120" s="166" t="s">
        <v>8</v>
      </c>
      <c r="BM120" s="166" t="s">
        <v>8</v>
      </c>
      <c r="BN120" s="166" t="s">
        <v>8</v>
      </c>
      <c r="BO120" s="166" t="s">
        <v>8</v>
      </c>
      <c r="BP120" s="166" t="s">
        <v>8</v>
      </c>
      <c r="BQ120" s="155" t="s">
        <v>8</v>
      </c>
      <c r="BR120" s="166" t="s">
        <v>8</v>
      </c>
      <c r="BS120" s="151" t="s">
        <v>8</v>
      </c>
      <c r="BT120" s="166" t="s">
        <v>8</v>
      </c>
      <c r="BU120" s="166" t="s">
        <v>8</v>
      </c>
      <c r="BV120" s="166" t="s">
        <v>8</v>
      </c>
      <c r="BW120" s="166" t="s">
        <v>8</v>
      </c>
      <c r="BX120" s="166" t="s">
        <v>8</v>
      </c>
      <c r="BY120" s="155" t="s">
        <v>8</v>
      </c>
      <c r="BZ120" s="166" t="s">
        <v>8</v>
      </c>
      <c r="CA120" s="153" t="s">
        <v>1405</v>
      </c>
      <c r="CB120" s="166" t="s">
        <v>8</v>
      </c>
      <c r="CC120" s="166" t="s">
        <v>8</v>
      </c>
      <c r="CD120" s="166" t="s">
        <v>8</v>
      </c>
      <c r="CE120" s="166" t="s">
        <v>8</v>
      </c>
      <c r="CF120" s="166" t="s">
        <v>8</v>
      </c>
      <c r="CG120" s="155" t="s">
        <v>8</v>
      </c>
      <c r="CH120" s="166" t="s">
        <v>8</v>
      </c>
      <c r="CI120" s="151" t="s">
        <v>1406</v>
      </c>
      <c r="CJ120" s="166" t="s">
        <v>8</v>
      </c>
      <c r="CK120" s="166" t="s">
        <v>8</v>
      </c>
      <c r="CL120" s="166" t="s">
        <v>8</v>
      </c>
      <c r="CM120" s="166" t="s">
        <v>8</v>
      </c>
      <c r="CN120" s="166" t="s">
        <v>8</v>
      </c>
      <c r="CO120" s="155" t="s">
        <v>8</v>
      </c>
      <c r="CP120" s="166" t="s">
        <v>8</v>
      </c>
      <c r="CQ120" s="166" t="s">
        <v>8</v>
      </c>
      <c r="CR120" s="166" t="s">
        <v>8</v>
      </c>
      <c r="CS120" s="166" t="s">
        <v>8</v>
      </c>
      <c r="CT120" s="166" t="s">
        <v>8</v>
      </c>
      <c r="CU120" s="166" t="s">
        <v>8</v>
      </c>
      <c r="CV120" s="166" t="s">
        <v>8</v>
      </c>
      <c r="CW120" s="166" t="s">
        <v>8</v>
      </c>
      <c r="CX120" s="166" t="s">
        <v>8</v>
      </c>
      <c r="CY120" s="166" t="s">
        <v>8</v>
      </c>
      <c r="CZ120" s="166" t="s">
        <v>8</v>
      </c>
      <c r="DA120" s="166" t="s">
        <v>8</v>
      </c>
      <c r="DB120" s="166" t="s">
        <v>8</v>
      </c>
      <c r="DC120" s="166" t="s">
        <v>8</v>
      </c>
      <c r="DD120" s="166" t="s">
        <v>8</v>
      </c>
      <c r="DE120" s="166" t="s">
        <v>8</v>
      </c>
      <c r="DF120" s="166" t="s">
        <v>8</v>
      </c>
      <c r="DG120" s="166" t="s">
        <v>8</v>
      </c>
      <c r="DH120" s="166" t="s">
        <v>8</v>
      </c>
      <c r="DI120" s="166" t="s">
        <v>8</v>
      </c>
      <c r="DJ120" s="166" t="s">
        <v>8</v>
      </c>
      <c r="DK120" s="166" t="s">
        <v>8</v>
      </c>
      <c r="DL120" s="166" t="s">
        <v>8</v>
      </c>
      <c r="DM120" s="166" t="s">
        <v>8</v>
      </c>
      <c r="DN120" s="166" t="s">
        <v>8</v>
      </c>
      <c r="DO120" s="166" t="s">
        <v>8</v>
      </c>
      <c r="DP120" s="166" t="s">
        <v>8</v>
      </c>
      <c r="DQ120" s="166" t="s">
        <v>8</v>
      </c>
      <c r="DR120" s="166" t="s">
        <v>8</v>
      </c>
      <c r="DS120" s="166" t="s">
        <v>8</v>
      </c>
      <c r="DT120" s="166" t="s">
        <v>8</v>
      </c>
      <c r="DU120" s="166" t="s">
        <v>8</v>
      </c>
      <c r="DY120" s="183" t="s">
        <v>12</v>
      </c>
      <c r="EC120" s="183" t="s">
        <v>12</v>
      </c>
      <c r="EG120" s="23" t="s">
        <v>12</v>
      </c>
      <c r="EK120" s="23" t="s">
        <v>12</v>
      </c>
      <c r="EO120" s="183" t="s">
        <v>12</v>
      </c>
      <c r="ES120" s="183" t="s">
        <v>12</v>
      </c>
      <c r="ET120" s="166"/>
      <c r="EU120" s="166"/>
      <c r="EV120" s="166"/>
      <c r="EW120" s="155" t="s">
        <v>12</v>
      </c>
      <c r="EX120" s="166"/>
      <c r="EY120" s="166"/>
      <c r="EZ120" s="166"/>
      <c r="FA120" s="155" t="s">
        <v>12</v>
      </c>
      <c r="FB120" s="166"/>
      <c r="FC120" s="166"/>
      <c r="FD120" s="166"/>
      <c r="FE120" s="155" t="s">
        <v>12</v>
      </c>
      <c r="FF120" s="166"/>
      <c r="FG120" s="166"/>
      <c r="FH120" s="166"/>
      <c r="FI120" s="155" t="s">
        <v>12</v>
      </c>
      <c r="FJ120" s="166"/>
      <c r="FK120" s="166"/>
      <c r="FL120" s="166"/>
      <c r="FM120" s="155" t="s">
        <v>12</v>
      </c>
      <c r="FN120" s="166"/>
      <c r="FO120" s="166"/>
      <c r="FP120" s="166"/>
      <c r="FQ120" s="155" t="s">
        <v>12</v>
      </c>
      <c r="FR120" s="166"/>
      <c r="FS120" s="166"/>
      <c r="FT120" s="166"/>
      <c r="FU120" s="155" t="s">
        <v>12</v>
      </c>
    </row>
    <row r="121" spans="1:177" ht="15.75" customHeight="1" x14ac:dyDescent="0.25">
      <c r="A121" s="234" t="s">
        <v>1433</v>
      </c>
      <c r="B121" s="180">
        <v>165146</v>
      </c>
      <c r="C121" s="26">
        <v>24</v>
      </c>
      <c r="D121" s="154">
        <v>52</v>
      </c>
      <c r="E121" s="167" t="s">
        <v>194</v>
      </c>
      <c r="F121" s="167"/>
      <c r="G121" s="167"/>
      <c r="H121" s="151" t="s">
        <v>8</v>
      </c>
      <c r="I121" s="151" t="s">
        <v>8</v>
      </c>
      <c r="J121" s="167"/>
      <c r="K121" s="167"/>
      <c r="L121" s="167"/>
      <c r="M121" s="167"/>
      <c r="N121" s="167"/>
      <c r="O121" s="167"/>
      <c r="P121" s="167"/>
      <c r="Q121" s="151" t="s">
        <v>8</v>
      </c>
      <c r="R121" s="151" t="s">
        <v>8</v>
      </c>
      <c r="S121" s="167"/>
      <c r="T121" s="167"/>
      <c r="U121" s="167"/>
      <c r="V121" s="167"/>
      <c r="W121" s="167"/>
      <c r="X121" s="167"/>
      <c r="Y121" s="167"/>
      <c r="Z121" s="151" t="s">
        <v>8</v>
      </c>
      <c r="AA121" s="151" t="s">
        <v>8</v>
      </c>
      <c r="AB121" s="167"/>
      <c r="AC121" s="167"/>
      <c r="AD121" s="167"/>
      <c r="AE121" s="167"/>
      <c r="AF121" s="167"/>
      <c r="AG121" s="167"/>
      <c r="AH121" s="167"/>
      <c r="AI121" s="151" t="s">
        <v>8</v>
      </c>
      <c r="AJ121" s="151" t="s">
        <v>8</v>
      </c>
      <c r="AK121" s="167"/>
      <c r="AL121" s="151" t="s">
        <v>8</v>
      </c>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6" t="s">
        <v>8</v>
      </c>
      <c r="BJ121" s="151" t="s">
        <v>8</v>
      </c>
      <c r="BK121" s="151" t="s">
        <v>8</v>
      </c>
      <c r="BL121" s="166" t="s">
        <v>8</v>
      </c>
      <c r="BM121" s="166" t="s">
        <v>8</v>
      </c>
      <c r="BN121" s="166" t="s">
        <v>8</v>
      </c>
      <c r="BO121" s="166" t="s">
        <v>8</v>
      </c>
      <c r="BP121" s="166" t="s">
        <v>8</v>
      </c>
      <c r="BQ121" s="155" t="s">
        <v>8</v>
      </c>
      <c r="BR121" s="166" t="s">
        <v>8</v>
      </c>
      <c r="BS121" s="151" t="s">
        <v>8</v>
      </c>
      <c r="BT121" s="166" t="s">
        <v>8</v>
      </c>
      <c r="BU121" s="166" t="s">
        <v>8</v>
      </c>
      <c r="BV121" s="166" t="s">
        <v>8</v>
      </c>
      <c r="BW121" s="166" t="s">
        <v>8</v>
      </c>
      <c r="BX121" s="166" t="s">
        <v>8</v>
      </c>
      <c r="BY121" s="155" t="s">
        <v>8</v>
      </c>
      <c r="BZ121" s="166" t="s">
        <v>8</v>
      </c>
      <c r="CA121" s="153" t="s">
        <v>1405</v>
      </c>
      <c r="CB121" s="166" t="s">
        <v>8</v>
      </c>
      <c r="CC121" s="166" t="s">
        <v>8</v>
      </c>
      <c r="CD121" s="166" t="s">
        <v>8</v>
      </c>
      <c r="CE121" s="166" t="s">
        <v>8</v>
      </c>
      <c r="CF121" s="166" t="s">
        <v>8</v>
      </c>
      <c r="CG121" s="155" t="s">
        <v>8</v>
      </c>
      <c r="CH121" s="166" t="s">
        <v>8</v>
      </c>
      <c r="CI121" s="151" t="s">
        <v>1406</v>
      </c>
      <c r="CJ121" s="166" t="s">
        <v>8</v>
      </c>
      <c r="CK121" s="166" t="s">
        <v>8</v>
      </c>
      <c r="CL121" s="166" t="s">
        <v>8</v>
      </c>
      <c r="CM121" s="166" t="s">
        <v>8</v>
      </c>
      <c r="CN121" s="166" t="s">
        <v>8</v>
      </c>
      <c r="CO121" s="155" t="s">
        <v>8</v>
      </c>
      <c r="CP121" s="166" t="s">
        <v>8</v>
      </c>
      <c r="CQ121" s="166" t="s">
        <v>8</v>
      </c>
      <c r="CR121" s="166" t="s">
        <v>8</v>
      </c>
      <c r="CS121" s="166" t="s">
        <v>8</v>
      </c>
      <c r="CT121" s="166" t="s">
        <v>8</v>
      </c>
      <c r="CU121" s="166" t="s">
        <v>8</v>
      </c>
      <c r="CV121" s="166" t="s">
        <v>8</v>
      </c>
      <c r="CW121" s="166" t="s">
        <v>8</v>
      </c>
      <c r="CX121" s="166" t="s">
        <v>8</v>
      </c>
      <c r="CY121" s="166" t="s">
        <v>8</v>
      </c>
      <c r="CZ121" s="166" t="s">
        <v>8</v>
      </c>
      <c r="DA121" s="166" t="s">
        <v>8</v>
      </c>
      <c r="DB121" s="166" t="s">
        <v>8</v>
      </c>
      <c r="DC121" s="166" t="s">
        <v>8</v>
      </c>
      <c r="DD121" s="166" t="s">
        <v>8</v>
      </c>
      <c r="DE121" s="166" t="s">
        <v>8</v>
      </c>
      <c r="DF121" s="166" t="s">
        <v>8</v>
      </c>
      <c r="DG121" s="166" t="s">
        <v>8</v>
      </c>
      <c r="DH121" s="166" t="s">
        <v>8</v>
      </c>
      <c r="DI121" s="166" t="s">
        <v>8</v>
      </c>
      <c r="DJ121" s="166" t="s">
        <v>8</v>
      </c>
      <c r="DK121" s="166" t="s">
        <v>8</v>
      </c>
      <c r="DL121" s="166" t="s">
        <v>8</v>
      </c>
      <c r="DM121" s="166" t="s">
        <v>8</v>
      </c>
      <c r="DN121" s="166" t="s">
        <v>8</v>
      </c>
      <c r="DO121" s="166" t="s">
        <v>8</v>
      </c>
      <c r="DP121" s="166" t="s">
        <v>8</v>
      </c>
      <c r="DQ121" s="166" t="s">
        <v>8</v>
      </c>
      <c r="DR121" s="166" t="s">
        <v>8</v>
      </c>
      <c r="DS121" s="166" t="s">
        <v>8</v>
      </c>
      <c r="DT121" s="166" t="s">
        <v>8</v>
      </c>
      <c r="DU121" s="166" t="s">
        <v>8</v>
      </c>
      <c r="DY121" s="183" t="s">
        <v>12</v>
      </c>
      <c r="EC121" s="183" t="s">
        <v>12</v>
      </c>
      <c r="EG121" s="23" t="s">
        <v>12</v>
      </c>
      <c r="EK121" s="23" t="s">
        <v>12</v>
      </c>
      <c r="EO121" s="183" t="s">
        <v>12</v>
      </c>
      <c r="ES121" s="183" t="s">
        <v>12</v>
      </c>
      <c r="ET121" s="166"/>
      <c r="EU121" s="166"/>
      <c r="EV121" s="166"/>
      <c r="EW121" s="155" t="s">
        <v>12</v>
      </c>
      <c r="EX121" s="166"/>
      <c r="EY121" s="166"/>
      <c r="EZ121" s="166"/>
      <c r="FA121" s="155" t="s">
        <v>12</v>
      </c>
      <c r="FB121" s="166"/>
      <c r="FC121" s="166"/>
      <c r="FD121" s="166"/>
      <c r="FE121" s="155" t="s">
        <v>12</v>
      </c>
      <c r="FF121" s="166"/>
      <c r="FG121" s="166"/>
      <c r="FH121" s="166"/>
      <c r="FI121" s="155" t="s">
        <v>12</v>
      </c>
      <c r="FJ121" s="166"/>
      <c r="FK121" s="166"/>
      <c r="FL121" s="166"/>
      <c r="FM121" s="155" t="s">
        <v>12</v>
      </c>
      <c r="FN121" s="166"/>
      <c r="FO121" s="166"/>
      <c r="FP121" s="166"/>
      <c r="FQ121" s="155" t="s">
        <v>12</v>
      </c>
      <c r="FR121" s="166"/>
      <c r="FS121" s="166"/>
      <c r="FT121" s="166"/>
      <c r="FU121" s="155" t="s">
        <v>12</v>
      </c>
    </row>
    <row r="122" spans="1:177" ht="15.75" customHeight="1" x14ac:dyDescent="0.25">
      <c r="A122" s="234" t="s">
        <v>1433</v>
      </c>
      <c r="B122" s="180">
        <v>165146</v>
      </c>
      <c r="C122" s="26">
        <v>48</v>
      </c>
      <c r="D122" s="154">
        <v>53</v>
      </c>
      <c r="E122" s="167" t="s">
        <v>29</v>
      </c>
      <c r="F122" s="167">
        <v>95</v>
      </c>
      <c r="G122" s="167">
        <v>63</v>
      </c>
      <c r="H122" s="151" t="s">
        <v>1389</v>
      </c>
      <c r="I122" s="151" t="s">
        <v>1389</v>
      </c>
      <c r="J122" s="167">
        <v>54</v>
      </c>
      <c r="K122" s="167">
        <v>57</v>
      </c>
      <c r="L122" s="167">
        <v>50</v>
      </c>
      <c r="M122" s="167">
        <v>79</v>
      </c>
      <c r="N122" s="167"/>
      <c r="O122" s="167"/>
      <c r="P122" s="167"/>
      <c r="Q122" s="151" t="s">
        <v>8</v>
      </c>
      <c r="R122" s="151" t="s">
        <v>8</v>
      </c>
      <c r="S122" s="167"/>
      <c r="T122" s="167"/>
      <c r="U122" s="167"/>
      <c r="V122" s="167"/>
      <c r="W122" s="167"/>
      <c r="X122" s="167"/>
      <c r="Y122" s="167"/>
      <c r="Z122" s="151" t="s">
        <v>8</v>
      </c>
      <c r="AA122" s="151" t="s">
        <v>8</v>
      </c>
      <c r="AB122" s="167"/>
      <c r="AC122" s="167"/>
      <c r="AD122" s="167"/>
      <c r="AE122" s="167"/>
      <c r="AF122" s="167"/>
      <c r="AG122" s="167">
        <v>95</v>
      </c>
      <c r="AH122" s="167"/>
      <c r="AI122" s="151" t="s">
        <v>1389</v>
      </c>
      <c r="AJ122" s="151" t="s">
        <v>8</v>
      </c>
      <c r="AK122" s="167" t="s">
        <v>9</v>
      </c>
      <c r="AL122" s="151" t="s">
        <v>1421</v>
      </c>
      <c r="AM122" s="167">
        <v>110</v>
      </c>
      <c r="AN122" s="167" t="s">
        <v>41</v>
      </c>
      <c r="AO122" s="167">
        <v>105.93</v>
      </c>
      <c r="AP122" s="167"/>
      <c r="AQ122" s="167"/>
      <c r="AR122" s="167"/>
      <c r="AS122" s="167">
        <v>96</v>
      </c>
      <c r="AT122" s="167">
        <v>0</v>
      </c>
      <c r="AU122" s="167"/>
      <c r="AV122" s="167"/>
      <c r="AW122" s="167"/>
      <c r="AX122" s="167"/>
      <c r="AY122" s="167"/>
      <c r="AZ122" s="167"/>
      <c r="BA122" s="167">
        <v>96</v>
      </c>
      <c r="BB122" s="167">
        <v>20</v>
      </c>
      <c r="BC122" s="167"/>
      <c r="BD122" s="167"/>
      <c r="BE122" s="167">
        <v>96</v>
      </c>
      <c r="BF122" s="167">
        <v>15</v>
      </c>
      <c r="BG122" s="167"/>
      <c r="BH122" s="167"/>
      <c r="BI122" s="166">
        <v>78</v>
      </c>
      <c r="BJ122" s="151" t="s">
        <v>1389</v>
      </c>
      <c r="BK122" s="151" t="s">
        <v>1406</v>
      </c>
      <c r="BL122" s="166">
        <v>3.09</v>
      </c>
      <c r="BM122" s="166" t="s">
        <v>10</v>
      </c>
      <c r="BN122" s="153" t="s">
        <v>8</v>
      </c>
      <c r="BO122" s="166">
        <v>-19.329999999999998</v>
      </c>
      <c r="BP122" s="166">
        <v>15.47</v>
      </c>
      <c r="BQ122" s="155" t="s">
        <v>191</v>
      </c>
      <c r="BR122" s="166" t="s">
        <v>8</v>
      </c>
      <c r="BS122" s="151" t="s">
        <v>8</v>
      </c>
      <c r="BT122" s="166" t="s">
        <v>8</v>
      </c>
      <c r="BU122" s="166" t="s">
        <v>8</v>
      </c>
      <c r="BV122" s="166" t="s">
        <v>8</v>
      </c>
      <c r="BW122" s="166" t="s">
        <v>8</v>
      </c>
      <c r="BX122" s="166" t="s">
        <v>8</v>
      </c>
      <c r="BY122" s="155" t="s">
        <v>8</v>
      </c>
      <c r="BZ122" s="166" t="s">
        <v>8</v>
      </c>
      <c r="CA122" s="153" t="s">
        <v>1405</v>
      </c>
      <c r="CB122" s="166" t="s">
        <v>8</v>
      </c>
      <c r="CC122" s="166" t="s">
        <v>8</v>
      </c>
      <c r="CD122" s="166" t="s">
        <v>8</v>
      </c>
      <c r="CE122" s="166" t="s">
        <v>8</v>
      </c>
      <c r="CF122" s="166" t="s">
        <v>8</v>
      </c>
      <c r="CG122" s="155" t="s">
        <v>8</v>
      </c>
      <c r="CH122" s="166">
        <v>78</v>
      </c>
      <c r="CI122" s="151" t="s">
        <v>1406</v>
      </c>
      <c r="CJ122" s="166">
        <v>0.88500000000000001</v>
      </c>
      <c r="CK122" s="166" t="s">
        <v>10</v>
      </c>
      <c r="CL122" s="166" t="s">
        <v>8</v>
      </c>
      <c r="CM122" s="166">
        <v>-17.7</v>
      </c>
      <c r="CN122" s="166">
        <v>26.5</v>
      </c>
      <c r="CO122" s="155" t="s">
        <v>191</v>
      </c>
      <c r="CP122" s="166" t="s">
        <v>8</v>
      </c>
      <c r="CQ122" s="166" t="s">
        <v>8</v>
      </c>
      <c r="CR122" s="166" t="s">
        <v>8</v>
      </c>
      <c r="CS122" s="166" t="s">
        <v>8</v>
      </c>
      <c r="CT122" s="166" t="s">
        <v>8</v>
      </c>
      <c r="CU122" s="166" t="s">
        <v>8</v>
      </c>
      <c r="CV122" s="166" t="s">
        <v>8</v>
      </c>
      <c r="CW122" s="166" t="s">
        <v>8</v>
      </c>
      <c r="CX122" s="166" t="s">
        <v>8</v>
      </c>
      <c r="CY122" s="166" t="s">
        <v>8</v>
      </c>
      <c r="CZ122" s="166" t="s">
        <v>8</v>
      </c>
      <c r="DA122" s="166" t="s">
        <v>8</v>
      </c>
      <c r="DB122" s="166" t="s">
        <v>8</v>
      </c>
      <c r="DC122" s="166" t="s">
        <v>8</v>
      </c>
      <c r="DD122" s="166" t="s">
        <v>8</v>
      </c>
      <c r="DE122" s="166" t="s">
        <v>8</v>
      </c>
      <c r="DF122" s="166" t="s">
        <v>8</v>
      </c>
      <c r="DG122" s="166" t="s">
        <v>8</v>
      </c>
      <c r="DH122" s="166" t="s">
        <v>8</v>
      </c>
      <c r="DI122" s="166" t="s">
        <v>8</v>
      </c>
      <c r="DJ122" s="166" t="s">
        <v>8</v>
      </c>
      <c r="DK122" s="166" t="s">
        <v>8</v>
      </c>
      <c r="DL122" s="166" t="s">
        <v>8</v>
      </c>
      <c r="DM122" s="166" t="s">
        <v>8</v>
      </c>
      <c r="DN122" s="166" t="s">
        <v>8</v>
      </c>
      <c r="DO122" s="166" t="s">
        <v>8</v>
      </c>
      <c r="DP122" s="166" t="s">
        <v>8</v>
      </c>
      <c r="DQ122" s="166" t="s">
        <v>8</v>
      </c>
      <c r="DR122" s="166" t="s">
        <v>8</v>
      </c>
      <c r="DS122" s="166" t="s">
        <v>8</v>
      </c>
      <c r="DT122" s="166" t="s">
        <v>8</v>
      </c>
      <c r="DU122" s="166" t="s">
        <v>8</v>
      </c>
      <c r="DY122" s="183" t="s">
        <v>12</v>
      </c>
      <c r="EC122" s="183" t="s">
        <v>202</v>
      </c>
      <c r="EG122" s="183" t="s">
        <v>12</v>
      </c>
      <c r="EK122" s="183" t="s">
        <v>12</v>
      </c>
      <c r="EO122" s="183" t="s">
        <v>202</v>
      </c>
      <c r="ES122" s="183" t="s">
        <v>12</v>
      </c>
      <c r="ET122" s="166"/>
      <c r="EU122" s="166"/>
      <c r="EV122" s="166"/>
      <c r="EW122" s="155" t="s">
        <v>16</v>
      </c>
      <c r="EX122" s="166"/>
      <c r="EY122" s="166"/>
      <c r="EZ122" s="166"/>
      <c r="FA122" s="155" t="s">
        <v>16</v>
      </c>
      <c r="FB122" s="166"/>
      <c r="FC122" s="166"/>
      <c r="FD122" s="166"/>
      <c r="FE122" s="155" t="s">
        <v>16</v>
      </c>
      <c r="FF122" s="166"/>
      <c r="FG122" s="166"/>
      <c r="FH122" s="166"/>
      <c r="FI122" s="155" t="s">
        <v>864</v>
      </c>
      <c r="FJ122" s="166"/>
      <c r="FK122" s="166"/>
      <c r="FL122" s="166"/>
      <c r="FM122" s="155" t="s">
        <v>16</v>
      </c>
      <c r="FN122" s="166"/>
      <c r="FO122" s="166"/>
      <c r="FP122" s="166"/>
      <c r="FQ122" s="155" t="s">
        <v>16</v>
      </c>
      <c r="FR122" s="166"/>
      <c r="FS122" s="166"/>
      <c r="FT122" s="166"/>
      <c r="FU122" s="155" t="s">
        <v>16</v>
      </c>
    </row>
    <row r="123" spans="1:177" ht="15.75" customHeight="1" x14ac:dyDescent="0.25">
      <c r="A123" s="234" t="s">
        <v>1433</v>
      </c>
      <c r="B123" s="180">
        <v>165146</v>
      </c>
      <c r="C123" s="26">
        <v>48</v>
      </c>
      <c r="D123" s="154">
        <v>53</v>
      </c>
      <c r="E123" s="167" t="s">
        <v>194</v>
      </c>
      <c r="F123" s="167">
        <v>91</v>
      </c>
      <c r="G123" s="167">
        <v>65</v>
      </c>
      <c r="H123" s="151" t="s">
        <v>1389</v>
      </c>
      <c r="I123" s="151" t="s">
        <v>1389</v>
      </c>
      <c r="J123" s="167">
        <v>53</v>
      </c>
      <c r="K123" s="167">
        <v>58</v>
      </c>
      <c r="L123" s="167">
        <v>52</v>
      </c>
      <c r="M123" s="167">
        <v>80</v>
      </c>
      <c r="N123" s="167"/>
      <c r="O123" s="167"/>
      <c r="P123" s="167"/>
      <c r="Q123" s="151" t="s">
        <v>8</v>
      </c>
      <c r="R123" s="151" t="s">
        <v>8</v>
      </c>
      <c r="S123" s="167"/>
      <c r="T123" s="167"/>
      <c r="U123" s="167"/>
      <c r="V123" s="167"/>
      <c r="W123" s="167"/>
      <c r="X123" s="167"/>
      <c r="Y123" s="167"/>
      <c r="Z123" s="151" t="s">
        <v>8</v>
      </c>
      <c r="AA123" s="151" t="s">
        <v>8</v>
      </c>
      <c r="AB123" s="167"/>
      <c r="AC123" s="167"/>
      <c r="AD123" s="167"/>
      <c r="AE123" s="167"/>
      <c r="AF123" s="167"/>
      <c r="AG123" s="167">
        <v>91</v>
      </c>
      <c r="AH123" s="167"/>
      <c r="AI123" s="151" t="s">
        <v>1389</v>
      </c>
      <c r="AJ123" s="151" t="s">
        <v>8</v>
      </c>
      <c r="AK123" s="167" t="s">
        <v>9</v>
      </c>
      <c r="AL123" s="151" t="s">
        <v>1421</v>
      </c>
      <c r="AM123" s="167">
        <v>120</v>
      </c>
      <c r="AN123" s="167" t="s">
        <v>41</v>
      </c>
      <c r="AO123" s="167">
        <v>124.44</v>
      </c>
      <c r="AP123" s="167"/>
      <c r="AQ123" s="167"/>
      <c r="AR123" s="167"/>
      <c r="AS123" s="167">
        <v>92</v>
      </c>
      <c r="AT123" s="167">
        <v>0</v>
      </c>
      <c r="AU123" s="167"/>
      <c r="AV123" s="167"/>
      <c r="AW123" s="167"/>
      <c r="AX123" s="167"/>
      <c r="AY123" s="167"/>
      <c r="AZ123" s="167"/>
      <c r="BA123" s="167">
        <v>92</v>
      </c>
      <c r="BB123" s="167">
        <v>23</v>
      </c>
      <c r="BC123" s="167"/>
      <c r="BD123" s="167"/>
      <c r="BE123" s="167">
        <v>92</v>
      </c>
      <c r="BF123" s="167">
        <v>15</v>
      </c>
      <c r="BG123" s="167"/>
      <c r="BH123" s="167"/>
      <c r="BI123" s="166">
        <v>73</v>
      </c>
      <c r="BJ123" s="151" t="s">
        <v>1389</v>
      </c>
      <c r="BK123" s="151" t="s">
        <v>1406</v>
      </c>
      <c r="BL123" s="166">
        <v>20.5</v>
      </c>
      <c r="BM123" s="166" t="s">
        <v>10</v>
      </c>
      <c r="BN123" s="153" t="s">
        <v>8</v>
      </c>
      <c r="BO123" s="166">
        <v>-7.73</v>
      </c>
      <c r="BP123" s="166">
        <v>38.67</v>
      </c>
      <c r="BQ123" s="155" t="s">
        <v>191</v>
      </c>
      <c r="BR123" s="166" t="s">
        <v>8</v>
      </c>
      <c r="BS123" s="151" t="s">
        <v>8</v>
      </c>
      <c r="BT123" s="166" t="s">
        <v>8</v>
      </c>
      <c r="BU123" s="166" t="s">
        <v>8</v>
      </c>
      <c r="BV123" s="166" t="s">
        <v>8</v>
      </c>
      <c r="BW123" s="166" t="s">
        <v>8</v>
      </c>
      <c r="BX123" s="166" t="s">
        <v>8</v>
      </c>
      <c r="BY123" s="155" t="s">
        <v>8</v>
      </c>
      <c r="BZ123" s="166" t="s">
        <v>8</v>
      </c>
      <c r="CA123" s="153" t="s">
        <v>1405</v>
      </c>
      <c r="CB123" s="166" t="s">
        <v>8</v>
      </c>
      <c r="CC123" s="166" t="s">
        <v>8</v>
      </c>
      <c r="CD123" s="166" t="s">
        <v>8</v>
      </c>
      <c r="CE123" s="166" t="s">
        <v>8</v>
      </c>
      <c r="CF123" s="166" t="s">
        <v>8</v>
      </c>
      <c r="CG123" s="155" t="s">
        <v>8</v>
      </c>
      <c r="CH123" s="166">
        <v>73</v>
      </c>
      <c r="CI123" s="151" t="s">
        <v>1406</v>
      </c>
      <c r="CJ123" s="166">
        <v>15.04</v>
      </c>
      <c r="CK123" s="166" t="s">
        <v>10</v>
      </c>
      <c r="CL123" s="166"/>
      <c r="CM123" s="166">
        <v>-17.7</v>
      </c>
      <c r="CN123" s="166">
        <v>53.1</v>
      </c>
      <c r="CO123" s="155" t="s">
        <v>191</v>
      </c>
      <c r="CP123" s="166" t="s">
        <v>8</v>
      </c>
      <c r="CQ123" s="166" t="s">
        <v>8</v>
      </c>
      <c r="CR123" s="166" t="s">
        <v>8</v>
      </c>
      <c r="CS123" s="166" t="s">
        <v>8</v>
      </c>
      <c r="CT123" s="166" t="s">
        <v>8</v>
      </c>
      <c r="CU123" s="166" t="s">
        <v>8</v>
      </c>
      <c r="CV123" s="166" t="s">
        <v>8</v>
      </c>
      <c r="CW123" s="166" t="s">
        <v>8</v>
      </c>
      <c r="CX123" s="166" t="s">
        <v>8</v>
      </c>
      <c r="CY123" s="166" t="s">
        <v>8</v>
      </c>
      <c r="CZ123" s="166" t="s">
        <v>8</v>
      </c>
      <c r="DA123" s="166" t="s">
        <v>8</v>
      </c>
      <c r="DB123" s="166" t="s">
        <v>8</v>
      </c>
      <c r="DC123" s="166" t="s">
        <v>8</v>
      </c>
      <c r="DD123" s="166" t="s">
        <v>8</v>
      </c>
      <c r="DE123" s="166" t="s">
        <v>8</v>
      </c>
      <c r="DF123" s="166" t="s">
        <v>8</v>
      </c>
      <c r="DG123" s="166" t="s">
        <v>8</v>
      </c>
      <c r="DH123" s="166" t="s">
        <v>8</v>
      </c>
      <c r="DI123" s="166" t="s">
        <v>8</v>
      </c>
      <c r="DJ123" s="166" t="s">
        <v>8</v>
      </c>
      <c r="DK123" s="166" t="s">
        <v>8</v>
      </c>
      <c r="DL123" s="166" t="s">
        <v>8</v>
      </c>
      <c r="DM123" s="166" t="s">
        <v>8</v>
      </c>
      <c r="DN123" s="166" t="s">
        <v>8</v>
      </c>
      <c r="DO123" s="166" t="s">
        <v>8</v>
      </c>
      <c r="DP123" s="166" t="s">
        <v>8</v>
      </c>
      <c r="DQ123" s="166" t="s">
        <v>8</v>
      </c>
      <c r="DR123" s="166" t="s">
        <v>8</v>
      </c>
      <c r="DS123" s="166" t="s">
        <v>8</v>
      </c>
      <c r="DT123" s="166" t="s">
        <v>8</v>
      </c>
      <c r="DU123" s="166" t="s">
        <v>8</v>
      </c>
      <c r="DY123" s="183" t="s">
        <v>12</v>
      </c>
      <c r="EC123" s="183" t="s">
        <v>202</v>
      </c>
      <c r="EG123" s="183" t="s">
        <v>12</v>
      </c>
      <c r="EK123" s="183" t="s">
        <v>12</v>
      </c>
      <c r="EO123" s="183" t="s">
        <v>202</v>
      </c>
      <c r="ES123" s="183" t="s">
        <v>12</v>
      </c>
      <c r="ET123" s="166"/>
      <c r="EU123" s="166"/>
      <c r="EV123" s="166"/>
      <c r="EW123" s="155" t="s">
        <v>16</v>
      </c>
      <c r="EX123" s="166"/>
      <c r="EY123" s="166"/>
      <c r="EZ123" s="166"/>
      <c r="FA123" s="155" t="s">
        <v>16</v>
      </c>
      <c r="FB123" s="166"/>
      <c r="FC123" s="166"/>
      <c r="FD123" s="166"/>
      <c r="FE123" s="155" t="s">
        <v>16</v>
      </c>
      <c r="FF123" s="166"/>
      <c r="FG123" s="166"/>
      <c r="FH123" s="166"/>
      <c r="FI123" s="155" t="s">
        <v>864</v>
      </c>
      <c r="FJ123" s="166"/>
      <c r="FK123" s="166"/>
      <c r="FL123" s="166"/>
      <c r="FM123" s="155" t="s">
        <v>16</v>
      </c>
      <c r="FN123" s="166"/>
      <c r="FO123" s="166"/>
      <c r="FP123" s="166"/>
      <c r="FQ123" s="155" t="s">
        <v>16</v>
      </c>
      <c r="FR123" s="166"/>
      <c r="FS123" s="166"/>
      <c r="FT123" s="166"/>
      <c r="FU123" s="155" t="s">
        <v>16</v>
      </c>
    </row>
    <row r="124" spans="1:177" ht="15.75" customHeight="1" x14ac:dyDescent="0.25">
      <c r="A124" s="234" t="s">
        <v>1433</v>
      </c>
      <c r="B124" s="180">
        <v>165177</v>
      </c>
      <c r="C124" s="26">
        <v>24</v>
      </c>
      <c r="D124" s="154">
        <v>54</v>
      </c>
      <c r="E124" s="167" t="s">
        <v>194</v>
      </c>
      <c r="F124" s="167">
        <v>70</v>
      </c>
      <c r="G124" s="167">
        <v>44</v>
      </c>
      <c r="H124" s="151" t="s">
        <v>1389</v>
      </c>
      <c r="I124" s="151" t="s">
        <v>1389</v>
      </c>
      <c r="J124" s="167">
        <v>29</v>
      </c>
      <c r="K124" s="167"/>
      <c r="L124" s="167">
        <v>23</v>
      </c>
      <c r="M124" s="167"/>
      <c r="N124" s="167"/>
      <c r="O124" s="167">
        <v>70</v>
      </c>
      <c r="P124" s="167">
        <v>44</v>
      </c>
      <c r="Q124" s="151" t="s">
        <v>1389</v>
      </c>
      <c r="R124" s="151" t="s">
        <v>1389</v>
      </c>
      <c r="S124" s="167">
        <v>44</v>
      </c>
      <c r="T124" s="167"/>
      <c r="U124" s="167">
        <v>37</v>
      </c>
      <c r="V124" s="167"/>
      <c r="W124" s="167"/>
      <c r="X124" s="167"/>
      <c r="Y124" s="167"/>
      <c r="Z124" s="151" t="s">
        <v>8</v>
      </c>
      <c r="AA124" s="151" t="s">
        <v>8</v>
      </c>
      <c r="AB124" s="167"/>
      <c r="AC124" s="167"/>
      <c r="AD124" s="167"/>
      <c r="AE124" s="167"/>
      <c r="AF124" s="167"/>
      <c r="AG124" s="167"/>
      <c r="AH124" s="167"/>
      <c r="AI124" s="151" t="s">
        <v>8</v>
      </c>
      <c r="AJ124" s="151" t="s">
        <v>8</v>
      </c>
      <c r="AK124" s="167"/>
      <c r="AL124" s="151" t="s">
        <v>8</v>
      </c>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6" t="s">
        <v>8</v>
      </c>
      <c r="BJ124" s="151" t="s">
        <v>8</v>
      </c>
      <c r="BK124" s="151" t="s">
        <v>8</v>
      </c>
      <c r="BL124" s="166" t="s">
        <v>8</v>
      </c>
      <c r="BM124" s="166" t="s">
        <v>8</v>
      </c>
      <c r="BN124" s="166" t="s">
        <v>8</v>
      </c>
      <c r="BO124" s="166" t="s">
        <v>8</v>
      </c>
      <c r="BP124" s="166" t="s">
        <v>8</v>
      </c>
      <c r="BQ124" s="155" t="s">
        <v>12</v>
      </c>
      <c r="BR124" s="166" t="s">
        <v>8</v>
      </c>
      <c r="BS124" s="151" t="s">
        <v>8</v>
      </c>
      <c r="BT124" s="166" t="s">
        <v>8</v>
      </c>
      <c r="BU124" s="166" t="s">
        <v>8</v>
      </c>
      <c r="BV124" s="166" t="s">
        <v>8</v>
      </c>
      <c r="BW124" s="166" t="s">
        <v>8</v>
      </c>
      <c r="BX124" s="166" t="s">
        <v>8</v>
      </c>
      <c r="BY124" s="155" t="s">
        <v>12</v>
      </c>
      <c r="BZ124" s="166" t="s">
        <v>8</v>
      </c>
      <c r="CA124" s="153" t="s">
        <v>1405</v>
      </c>
      <c r="CB124" s="166" t="s">
        <v>8</v>
      </c>
      <c r="CC124" s="166" t="s">
        <v>8</v>
      </c>
      <c r="CD124" s="166" t="s">
        <v>8</v>
      </c>
      <c r="CE124" s="166" t="s">
        <v>8</v>
      </c>
      <c r="CF124" s="166" t="s">
        <v>8</v>
      </c>
      <c r="CG124" s="155" t="s">
        <v>12</v>
      </c>
      <c r="CH124" s="166" t="s">
        <v>8</v>
      </c>
      <c r="CI124" s="151" t="s">
        <v>1406</v>
      </c>
      <c r="CJ124" s="166" t="s">
        <v>8</v>
      </c>
      <c r="CK124" s="166" t="s">
        <v>8</v>
      </c>
      <c r="CL124" s="166" t="s">
        <v>8</v>
      </c>
      <c r="CM124" s="166" t="s">
        <v>8</v>
      </c>
      <c r="CN124" s="166" t="s">
        <v>8</v>
      </c>
      <c r="CO124" s="155" t="s">
        <v>12</v>
      </c>
      <c r="CP124" s="166" t="s">
        <v>8</v>
      </c>
      <c r="CQ124" s="166" t="s">
        <v>8</v>
      </c>
      <c r="CR124" s="166" t="s">
        <v>8</v>
      </c>
      <c r="CS124" s="155" t="s">
        <v>12</v>
      </c>
      <c r="CT124" s="166" t="s">
        <v>8</v>
      </c>
      <c r="CU124" s="166" t="s">
        <v>8</v>
      </c>
      <c r="CV124" s="166" t="s">
        <v>8</v>
      </c>
      <c r="CW124" s="155" t="s">
        <v>12</v>
      </c>
      <c r="CX124" s="166" t="s">
        <v>8</v>
      </c>
      <c r="CY124" s="166" t="s">
        <v>8</v>
      </c>
      <c r="CZ124" s="166" t="s">
        <v>8</v>
      </c>
      <c r="DA124" s="155" t="s">
        <v>12</v>
      </c>
      <c r="DB124" s="166" t="s">
        <v>8</v>
      </c>
      <c r="DC124" s="166" t="s">
        <v>8</v>
      </c>
      <c r="DD124" s="166" t="s">
        <v>8</v>
      </c>
      <c r="DE124" s="155" t="s">
        <v>12</v>
      </c>
      <c r="DF124" s="166" t="s">
        <v>8</v>
      </c>
      <c r="DG124" s="166" t="s">
        <v>8</v>
      </c>
      <c r="DH124" s="166" t="s">
        <v>8</v>
      </c>
      <c r="DI124" s="155" t="s">
        <v>12</v>
      </c>
      <c r="DJ124" s="166" t="s">
        <v>8</v>
      </c>
      <c r="DK124" s="166" t="s">
        <v>8</v>
      </c>
      <c r="DL124" s="166" t="s">
        <v>8</v>
      </c>
      <c r="DM124" s="155" t="s">
        <v>12</v>
      </c>
      <c r="DN124" s="166" t="s">
        <v>8</v>
      </c>
      <c r="DO124" s="166" t="s">
        <v>8</v>
      </c>
      <c r="DP124" s="166" t="s">
        <v>8</v>
      </c>
      <c r="DQ124" s="155" t="s">
        <v>12</v>
      </c>
      <c r="DR124" s="166" t="s">
        <v>8</v>
      </c>
      <c r="DS124" s="166" t="s">
        <v>8</v>
      </c>
      <c r="DT124" s="166" t="s">
        <v>8</v>
      </c>
      <c r="DU124" s="151" t="s">
        <v>12</v>
      </c>
      <c r="DY124" s="183" t="s">
        <v>16</v>
      </c>
      <c r="EC124" s="183" t="s">
        <v>12</v>
      </c>
      <c r="EG124" s="183" t="s">
        <v>12</v>
      </c>
      <c r="EK124" s="183" t="s">
        <v>12</v>
      </c>
      <c r="EO124" s="183" t="s">
        <v>12</v>
      </c>
      <c r="ES124" s="183" t="s">
        <v>12</v>
      </c>
      <c r="ET124" s="166"/>
      <c r="EU124" s="166"/>
      <c r="EV124" s="166"/>
      <c r="EW124" s="155" t="s">
        <v>12</v>
      </c>
      <c r="EX124" s="166"/>
      <c r="EY124" s="166"/>
      <c r="EZ124" s="166"/>
      <c r="FA124" s="155" t="s">
        <v>12</v>
      </c>
      <c r="FB124" s="166"/>
      <c r="FC124" s="166"/>
      <c r="FD124" s="166"/>
      <c r="FE124" s="155" t="s">
        <v>12</v>
      </c>
      <c r="FF124" s="166"/>
      <c r="FG124" s="166"/>
      <c r="FH124" s="166"/>
      <c r="FI124" s="155" t="s">
        <v>12</v>
      </c>
      <c r="FJ124" s="166"/>
      <c r="FK124" s="166"/>
      <c r="FL124" s="166"/>
      <c r="FM124" s="155" t="s">
        <v>12</v>
      </c>
      <c r="FN124" s="166"/>
      <c r="FO124" s="166"/>
      <c r="FP124" s="166"/>
      <c r="FQ124" s="155" t="s">
        <v>12</v>
      </c>
      <c r="FR124" s="166"/>
      <c r="FS124" s="166"/>
      <c r="FT124" s="166"/>
      <c r="FU124" s="155" t="s">
        <v>12</v>
      </c>
    </row>
    <row r="125" spans="1:177" ht="15.75" customHeight="1" x14ac:dyDescent="0.25">
      <c r="A125" s="234" t="s">
        <v>1433</v>
      </c>
      <c r="B125" s="180">
        <v>165177</v>
      </c>
      <c r="C125" s="26">
        <v>24</v>
      </c>
      <c r="D125" s="154">
        <v>54</v>
      </c>
      <c r="E125" s="167" t="s">
        <v>204</v>
      </c>
      <c r="F125" s="167">
        <v>72</v>
      </c>
      <c r="G125" s="167">
        <v>52</v>
      </c>
      <c r="H125" s="151" t="s">
        <v>1389</v>
      </c>
      <c r="I125" s="151" t="s">
        <v>1389</v>
      </c>
      <c r="J125" s="167">
        <v>44</v>
      </c>
      <c r="K125" s="167"/>
      <c r="L125" s="167">
        <v>41</v>
      </c>
      <c r="M125" s="167"/>
      <c r="N125" s="167"/>
      <c r="O125" s="167">
        <v>72</v>
      </c>
      <c r="P125" s="167">
        <v>52</v>
      </c>
      <c r="Q125" s="151" t="s">
        <v>1389</v>
      </c>
      <c r="R125" s="151" t="s">
        <v>1389</v>
      </c>
      <c r="S125" s="167">
        <v>55</v>
      </c>
      <c r="T125" s="167"/>
      <c r="U125" s="167">
        <v>46</v>
      </c>
      <c r="V125" s="167"/>
      <c r="W125" s="167"/>
      <c r="X125" s="167"/>
      <c r="Y125" s="167"/>
      <c r="Z125" s="151" t="s">
        <v>8</v>
      </c>
      <c r="AA125" s="151" t="s">
        <v>8</v>
      </c>
      <c r="AB125" s="167"/>
      <c r="AC125" s="167"/>
      <c r="AD125" s="167"/>
      <c r="AE125" s="167"/>
      <c r="AF125" s="167"/>
      <c r="AG125" s="167"/>
      <c r="AH125" s="167"/>
      <c r="AI125" s="151" t="s">
        <v>8</v>
      </c>
      <c r="AJ125" s="151" t="s">
        <v>8</v>
      </c>
      <c r="AK125" s="167"/>
      <c r="AL125" s="151" t="s">
        <v>8</v>
      </c>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6" t="s">
        <v>8</v>
      </c>
      <c r="BJ125" s="151" t="s">
        <v>8</v>
      </c>
      <c r="BK125" s="151" t="s">
        <v>8</v>
      </c>
      <c r="BL125" s="166" t="s">
        <v>8</v>
      </c>
      <c r="BM125" s="166" t="s">
        <v>8</v>
      </c>
      <c r="BN125" s="166" t="s">
        <v>8</v>
      </c>
      <c r="BO125" s="166" t="s">
        <v>8</v>
      </c>
      <c r="BP125" s="166" t="s">
        <v>8</v>
      </c>
      <c r="BQ125" s="155" t="s">
        <v>12</v>
      </c>
      <c r="BR125" s="166" t="s">
        <v>8</v>
      </c>
      <c r="BS125" s="151" t="s">
        <v>8</v>
      </c>
      <c r="BT125" s="166" t="s">
        <v>8</v>
      </c>
      <c r="BU125" s="166" t="s">
        <v>8</v>
      </c>
      <c r="BV125" s="166" t="s">
        <v>8</v>
      </c>
      <c r="BW125" s="166" t="s">
        <v>8</v>
      </c>
      <c r="BX125" s="166" t="s">
        <v>8</v>
      </c>
      <c r="BY125" s="155" t="s">
        <v>12</v>
      </c>
      <c r="BZ125" s="166" t="s">
        <v>8</v>
      </c>
      <c r="CA125" s="153" t="s">
        <v>1405</v>
      </c>
      <c r="CB125" s="166" t="s">
        <v>8</v>
      </c>
      <c r="CC125" s="166" t="s">
        <v>8</v>
      </c>
      <c r="CD125" s="166" t="s">
        <v>8</v>
      </c>
      <c r="CE125" s="166" t="s">
        <v>8</v>
      </c>
      <c r="CF125" s="166" t="s">
        <v>8</v>
      </c>
      <c r="CG125" s="155" t="s">
        <v>12</v>
      </c>
      <c r="CH125" s="166" t="s">
        <v>8</v>
      </c>
      <c r="CI125" s="151" t="s">
        <v>1406</v>
      </c>
      <c r="CJ125" s="166" t="s">
        <v>8</v>
      </c>
      <c r="CK125" s="166" t="s">
        <v>8</v>
      </c>
      <c r="CL125" s="166" t="s">
        <v>8</v>
      </c>
      <c r="CM125" s="166" t="s">
        <v>8</v>
      </c>
      <c r="CN125" s="166" t="s">
        <v>8</v>
      </c>
      <c r="CO125" s="155" t="s">
        <v>12</v>
      </c>
      <c r="CP125" s="166" t="s">
        <v>8</v>
      </c>
      <c r="CQ125" s="166" t="s">
        <v>8</v>
      </c>
      <c r="CR125" s="166" t="s">
        <v>8</v>
      </c>
      <c r="CS125" s="155" t="s">
        <v>12</v>
      </c>
      <c r="CT125" s="166" t="s">
        <v>8</v>
      </c>
      <c r="CU125" s="166" t="s">
        <v>8</v>
      </c>
      <c r="CV125" s="166" t="s">
        <v>8</v>
      </c>
      <c r="CW125" s="155" t="s">
        <v>12</v>
      </c>
      <c r="CX125" s="166" t="s">
        <v>8</v>
      </c>
      <c r="CY125" s="166" t="s">
        <v>8</v>
      </c>
      <c r="CZ125" s="166" t="s">
        <v>8</v>
      </c>
      <c r="DA125" s="155" t="s">
        <v>12</v>
      </c>
      <c r="DB125" s="166" t="s">
        <v>8</v>
      </c>
      <c r="DC125" s="166" t="s">
        <v>8</v>
      </c>
      <c r="DD125" s="166" t="s">
        <v>8</v>
      </c>
      <c r="DE125" s="155" t="s">
        <v>12</v>
      </c>
      <c r="DF125" s="166" t="s">
        <v>8</v>
      </c>
      <c r="DG125" s="166" t="s">
        <v>8</v>
      </c>
      <c r="DH125" s="166" t="s">
        <v>8</v>
      </c>
      <c r="DI125" s="155" t="s">
        <v>12</v>
      </c>
      <c r="DJ125" s="166" t="s">
        <v>8</v>
      </c>
      <c r="DK125" s="166" t="s">
        <v>8</v>
      </c>
      <c r="DL125" s="166" t="s">
        <v>8</v>
      </c>
      <c r="DM125" s="155" t="s">
        <v>12</v>
      </c>
      <c r="DN125" s="166" t="s">
        <v>8</v>
      </c>
      <c r="DO125" s="166" t="s">
        <v>8</v>
      </c>
      <c r="DP125" s="166" t="s">
        <v>8</v>
      </c>
      <c r="DQ125" s="155" t="s">
        <v>12</v>
      </c>
      <c r="DR125" s="166" t="s">
        <v>8</v>
      </c>
      <c r="DS125" s="166" t="s">
        <v>8</v>
      </c>
      <c r="DT125" s="166" t="s">
        <v>8</v>
      </c>
      <c r="DU125" s="151" t="s">
        <v>12</v>
      </c>
      <c r="DY125" s="183" t="s">
        <v>12</v>
      </c>
      <c r="EC125" s="183" t="s">
        <v>12</v>
      </c>
      <c r="EG125" s="183" t="s">
        <v>12</v>
      </c>
      <c r="EK125" s="183" t="s">
        <v>12</v>
      </c>
      <c r="EO125" s="183" t="s">
        <v>12</v>
      </c>
      <c r="ES125" s="183" t="s">
        <v>12</v>
      </c>
      <c r="ET125" s="166"/>
      <c r="EU125" s="166"/>
      <c r="EV125" s="166"/>
      <c r="EW125" s="155" t="s">
        <v>12</v>
      </c>
      <c r="EX125" s="166"/>
      <c r="EY125" s="166"/>
      <c r="EZ125" s="166"/>
      <c r="FA125" s="155" t="s">
        <v>12</v>
      </c>
      <c r="FB125" s="166"/>
      <c r="FC125" s="166"/>
      <c r="FD125" s="166"/>
      <c r="FE125" s="155" t="s">
        <v>12</v>
      </c>
      <c r="FF125" s="166"/>
      <c r="FG125" s="166"/>
      <c r="FH125" s="166"/>
      <c r="FI125" s="155" t="s">
        <v>12</v>
      </c>
      <c r="FJ125" s="166"/>
      <c r="FK125" s="166"/>
      <c r="FL125" s="166"/>
      <c r="FM125" s="155" t="s">
        <v>12</v>
      </c>
      <c r="FN125" s="166"/>
      <c r="FO125" s="166"/>
      <c r="FP125" s="166"/>
      <c r="FQ125" s="155" t="s">
        <v>12</v>
      </c>
      <c r="FR125" s="166"/>
      <c r="FS125" s="166"/>
      <c r="FT125" s="166"/>
      <c r="FU125" s="155" t="s">
        <v>12</v>
      </c>
    </row>
    <row r="126" spans="1:177" ht="15.75" customHeight="1" x14ac:dyDescent="0.25">
      <c r="A126" s="234" t="s">
        <v>1433</v>
      </c>
      <c r="B126" s="180">
        <v>165177</v>
      </c>
      <c r="C126" s="26">
        <v>48</v>
      </c>
      <c r="D126" s="154">
        <v>55</v>
      </c>
      <c r="E126" s="167" t="s">
        <v>194</v>
      </c>
      <c r="F126" s="167">
        <v>70</v>
      </c>
      <c r="G126" s="167">
        <v>41</v>
      </c>
      <c r="H126" s="151" t="s">
        <v>1389</v>
      </c>
      <c r="I126" s="151" t="s">
        <v>1389</v>
      </c>
      <c r="J126" s="167">
        <v>35</v>
      </c>
      <c r="K126" s="167"/>
      <c r="L126" s="167">
        <v>29</v>
      </c>
      <c r="M126" s="167"/>
      <c r="N126" s="167"/>
      <c r="O126" s="167">
        <v>70</v>
      </c>
      <c r="P126" s="167">
        <v>41</v>
      </c>
      <c r="Q126" s="151" t="s">
        <v>1389</v>
      </c>
      <c r="R126" s="151" t="s">
        <v>1389</v>
      </c>
      <c r="S126" s="167">
        <v>42</v>
      </c>
      <c r="T126" s="167"/>
      <c r="U126" s="167">
        <v>33</v>
      </c>
      <c r="V126" s="167"/>
      <c r="W126" s="167"/>
      <c r="X126" s="167"/>
      <c r="Y126" s="167"/>
      <c r="Z126" s="151" t="s">
        <v>8</v>
      </c>
      <c r="AA126" s="151" t="s">
        <v>8</v>
      </c>
      <c r="AB126" s="167"/>
      <c r="AC126" s="167"/>
      <c r="AD126" s="167"/>
      <c r="AE126" s="167"/>
      <c r="AF126" s="167"/>
      <c r="AG126" s="167">
        <v>51</v>
      </c>
      <c r="AH126" s="167"/>
      <c r="AI126" s="151" t="s">
        <v>1389</v>
      </c>
      <c r="AJ126" s="151" t="s">
        <v>8</v>
      </c>
      <c r="AK126" s="167" t="s">
        <v>9</v>
      </c>
      <c r="AL126" s="151" t="s">
        <v>1421</v>
      </c>
      <c r="AM126" s="167">
        <v>173</v>
      </c>
      <c r="AN126" s="167"/>
      <c r="AO126" s="167"/>
      <c r="AP126" s="167"/>
      <c r="AQ126" s="167"/>
      <c r="AR126" s="167"/>
      <c r="AS126" s="167">
        <v>70</v>
      </c>
      <c r="AT126" s="167">
        <v>0</v>
      </c>
      <c r="AU126" s="167"/>
      <c r="AV126" s="167"/>
      <c r="AW126" s="167">
        <v>70</v>
      </c>
      <c r="AX126" s="167">
        <v>0</v>
      </c>
      <c r="AY126" s="167"/>
      <c r="AZ126" s="167"/>
      <c r="BA126" s="167">
        <v>70</v>
      </c>
      <c r="BB126" s="167">
        <v>33</v>
      </c>
      <c r="BC126" s="167"/>
      <c r="BD126" s="167"/>
      <c r="BE126" s="167">
        <v>70</v>
      </c>
      <c r="BF126" s="167">
        <v>14</v>
      </c>
      <c r="BG126" s="167"/>
      <c r="BH126" s="167"/>
      <c r="BI126" s="166">
        <v>37</v>
      </c>
      <c r="BJ126" s="151" t="s">
        <v>1389</v>
      </c>
      <c r="BK126" s="151" t="s">
        <v>1406</v>
      </c>
      <c r="BL126" s="166">
        <v>19.335000000000001</v>
      </c>
      <c r="BM126" s="166" t="s">
        <v>12</v>
      </c>
      <c r="BN126" s="166"/>
      <c r="BO126" s="166" t="s">
        <v>8</v>
      </c>
      <c r="BP126" s="166" t="s">
        <v>8</v>
      </c>
      <c r="BQ126" s="155" t="s">
        <v>195</v>
      </c>
      <c r="BR126" s="166" t="s">
        <v>8</v>
      </c>
      <c r="BS126" s="151" t="s">
        <v>8</v>
      </c>
      <c r="BT126" s="166" t="s">
        <v>8</v>
      </c>
      <c r="BU126" s="166" t="s">
        <v>8</v>
      </c>
      <c r="BV126" s="166" t="s">
        <v>8</v>
      </c>
      <c r="BW126" s="166" t="s">
        <v>8</v>
      </c>
      <c r="BX126" s="166" t="s">
        <v>8</v>
      </c>
      <c r="BY126" s="155" t="s">
        <v>12</v>
      </c>
      <c r="BZ126" s="166" t="s">
        <v>8</v>
      </c>
      <c r="CA126" s="153" t="s">
        <v>1405</v>
      </c>
      <c r="CB126" s="166" t="s">
        <v>8</v>
      </c>
      <c r="CC126" s="166" t="s">
        <v>8</v>
      </c>
      <c r="CD126" s="166" t="s">
        <v>8</v>
      </c>
      <c r="CE126" s="166" t="s">
        <v>8</v>
      </c>
      <c r="CF126" s="166" t="s">
        <v>8</v>
      </c>
      <c r="CG126" s="155" t="s">
        <v>12</v>
      </c>
      <c r="CH126" s="166">
        <v>37</v>
      </c>
      <c r="CI126" s="151" t="s">
        <v>1406</v>
      </c>
      <c r="CJ126" s="166">
        <v>0.159</v>
      </c>
      <c r="CK126" s="166"/>
      <c r="CL126" s="166" t="s">
        <v>8</v>
      </c>
      <c r="CM126" s="166" t="s">
        <v>8</v>
      </c>
      <c r="CN126" s="166" t="s">
        <v>8</v>
      </c>
      <c r="CO126" s="155" t="s">
        <v>196</v>
      </c>
      <c r="CP126" s="166">
        <v>37</v>
      </c>
      <c r="CQ126" s="166">
        <v>24</v>
      </c>
      <c r="CR126" s="166"/>
      <c r="CS126" s="166" t="s">
        <v>197</v>
      </c>
      <c r="CT126" s="166">
        <v>37</v>
      </c>
      <c r="CU126" s="166" t="s">
        <v>8</v>
      </c>
      <c r="CV126" s="166" t="s">
        <v>8</v>
      </c>
      <c r="CW126" s="166" t="s">
        <v>198</v>
      </c>
      <c r="CX126" s="166">
        <v>37</v>
      </c>
      <c r="CY126" s="166">
        <v>4</v>
      </c>
      <c r="CZ126" s="166"/>
      <c r="DA126" s="166" t="s">
        <v>199</v>
      </c>
      <c r="DB126" s="166">
        <v>37</v>
      </c>
      <c r="DC126" s="166" t="s">
        <v>8</v>
      </c>
      <c r="DD126" s="166" t="s">
        <v>8</v>
      </c>
      <c r="DE126" s="166" t="s">
        <v>200</v>
      </c>
      <c r="DF126" s="166">
        <v>37</v>
      </c>
      <c r="DG126" s="166">
        <v>3</v>
      </c>
      <c r="DH126" s="166" t="s">
        <v>8</v>
      </c>
      <c r="DI126" s="166" t="s">
        <v>197</v>
      </c>
      <c r="DJ126" s="166">
        <v>37</v>
      </c>
      <c r="DK126" s="166" t="s">
        <v>8</v>
      </c>
      <c r="DL126" s="166" t="s">
        <v>8</v>
      </c>
      <c r="DM126" s="166" t="s">
        <v>201</v>
      </c>
      <c r="DN126" s="166">
        <v>37</v>
      </c>
      <c r="DO126" s="166">
        <v>0</v>
      </c>
      <c r="DP126" s="166" t="s">
        <v>8</v>
      </c>
      <c r="DQ126" s="166" t="s">
        <v>199</v>
      </c>
      <c r="DR126" s="166">
        <v>37</v>
      </c>
      <c r="DS126" s="166">
        <v>0</v>
      </c>
      <c r="DT126" s="166" t="s">
        <v>8</v>
      </c>
      <c r="DU126" s="166"/>
      <c r="DY126" s="183" t="s">
        <v>16</v>
      </c>
      <c r="DZ126" s="183">
        <v>41</v>
      </c>
      <c r="EA126" s="183">
        <v>22</v>
      </c>
      <c r="EC126" s="183" t="s">
        <v>207</v>
      </c>
      <c r="EG126" s="183" t="s">
        <v>16</v>
      </c>
      <c r="EK126" s="183" t="s">
        <v>12</v>
      </c>
      <c r="EL126" s="183">
        <v>41</v>
      </c>
      <c r="EM126" s="183">
        <v>7</v>
      </c>
      <c r="EO126" s="183" t="s">
        <v>207</v>
      </c>
      <c r="EP126" s="183">
        <v>41</v>
      </c>
      <c r="EQ126" s="183">
        <v>1</v>
      </c>
      <c r="ES126" s="183" t="s">
        <v>207</v>
      </c>
      <c r="ET126" s="166"/>
      <c r="EU126" s="166"/>
      <c r="EV126" s="166"/>
      <c r="EW126" s="155" t="s">
        <v>16</v>
      </c>
      <c r="EX126" s="166"/>
      <c r="EY126" s="166"/>
      <c r="EZ126" s="166"/>
      <c r="FA126" s="155" t="s">
        <v>16</v>
      </c>
      <c r="FB126" s="166">
        <v>37</v>
      </c>
      <c r="FC126" s="166">
        <v>4</v>
      </c>
      <c r="FD126" s="166">
        <v>5.7</v>
      </c>
      <c r="FE126" s="155" t="s">
        <v>865</v>
      </c>
      <c r="FF126" s="166"/>
      <c r="FG126" s="166"/>
      <c r="FH126" s="166"/>
      <c r="FI126" s="155" t="s">
        <v>866</v>
      </c>
      <c r="FJ126" s="166"/>
      <c r="FK126" s="166"/>
      <c r="FL126" s="166"/>
      <c r="FM126" s="155" t="s">
        <v>16</v>
      </c>
      <c r="FN126" s="166"/>
      <c r="FO126" s="166"/>
      <c r="FP126" s="166"/>
      <c r="FQ126" s="155" t="s">
        <v>16</v>
      </c>
      <c r="FR126" s="166"/>
      <c r="FS126" s="166"/>
      <c r="FT126" s="166"/>
      <c r="FU126" s="155" t="s">
        <v>16</v>
      </c>
    </row>
    <row r="127" spans="1:177" ht="15.75" customHeight="1" x14ac:dyDescent="0.25">
      <c r="A127" s="234" t="s">
        <v>1433</v>
      </c>
      <c r="B127" s="180">
        <v>165177</v>
      </c>
      <c r="C127" s="26">
        <v>48</v>
      </c>
      <c r="D127" s="154">
        <v>55</v>
      </c>
      <c r="E127" s="167" t="s">
        <v>204</v>
      </c>
      <c r="F127" s="167">
        <v>72</v>
      </c>
      <c r="G127" s="167">
        <v>48</v>
      </c>
      <c r="H127" s="151" t="s">
        <v>1389</v>
      </c>
      <c r="I127" s="151" t="s">
        <v>1389</v>
      </c>
      <c r="J127" s="167">
        <v>47</v>
      </c>
      <c r="K127" s="167"/>
      <c r="L127" s="167">
        <v>38</v>
      </c>
      <c r="M127" s="167"/>
      <c r="N127" s="167"/>
      <c r="O127" s="167">
        <v>72</v>
      </c>
      <c r="P127" s="167">
        <v>48</v>
      </c>
      <c r="Q127" s="151" t="s">
        <v>1389</v>
      </c>
      <c r="R127" s="151" t="s">
        <v>1389</v>
      </c>
      <c r="S127" s="167">
        <v>54</v>
      </c>
      <c r="T127" s="167"/>
      <c r="U127" s="167">
        <v>44</v>
      </c>
      <c r="V127" s="167"/>
      <c r="W127" s="167"/>
      <c r="X127" s="167"/>
      <c r="Y127" s="167"/>
      <c r="Z127" s="151" t="s">
        <v>8</v>
      </c>
      <c r="AA127" s="151" t="s">
        <v>8</v>
      </c>
      <c r="AB127" s="167"/>
      <c r="AC127" s="167"/>
      <c r="AD127" s="167"/>
      <c r="AE127" s="167"/>
      <c r="AF127" s="167"/>
      <c r="AG127" s="167">
        <v>60</v>
      </c>
      <c r="AH127" s="167"/>
      <c r="AI127" s="151" t="s">
        <v>1389</v>
      </c>
      <c r="AJ127" s="151" t="s">
        <v>8</v>
      </c>
      <c r="AK127" s="167" t="s">
        <v>9</v>
      </c>
      <c r="AL127" s="151" t="s">
        <v>1421</v>
      </c>
      <c r="AM127" s="167">
        <v>162</v>
      </c>
      <c r="AN127" s="167"/>
      <c r="AO127" s="167"/>
      <c r="AP127" s="167"/>
      <c r="AQ127" s="167"/>
      <c r="AR127" s="167"/>
      <c r="AS127" s="167">
        <v>72</v>
      </c>
      <c r="AT127" s="167">
        <v>0</v>
      </c>
      <c r="AU127" s="167"/>
      <c r="AV127" s="167"/>
      <c r="AW127" s="167">
        <v>72</v>
      </c>
      <c r="AX127" s="167">
        <v>1</v>
      </c>
      <c r="AY127" s="167"/>
      <c r="AZ127" s="167"/>
      <c r="BA127" s="167">
        <v>72</v>
      </c>
      <c r="BB127" s="167">
        <v>29</v>
      </c>
      <c r="BC127" s="167"/>
      <c r="BD127" s="167"/>
      <c r="BE127" s="167">
        <v>72</v>
      </c>
      <c r="BF127" s="167">
        <v>12</v>
      </c>
      <c r="BG127" s="167"/>
      <c r="BH127" s="167"/>
      <c r="BI127" s="166">
        <v>43</v>
      </c>
      <c r="BJ127" s="151" t="s">
        <v>1389</v>
      </c>
      <c r="BK127" s="151" t="s">
        <v>1406</v>
      </c>
      <c r="BL127" s="166">
        <v>15.468</v>
      </c>
      <c r="BM127" s="166" t="s">
        <v>12</v>
      </c>
      <c r="BN127" s="166"/>
      <c r="BO127" s="166" t="s">
        <v>8</v>
      </c>
      <c r="BP127" s="166" t="s">
        <v>8</v>
      </c>
      <c r="BQ127" s="155" t="s">
        <v>195</v>
      </c>
      <c r="BR127" s="166" t="s">
        <v>8</v>
      </c>
      <c r="BS127" s="151" t="s">
        <v>8</v>
      </c>
      <c r="BT127" s="166" t="s">
        <v>8</v>
      </c>
      <c r="BU127" s="166" t="s">
        <v>8</v>
      </c>
      <c r="BV127" s="166" t="s">
        <v>8</v>
      </c>
      <c r="BW127" s="166" t="s">
        <v>8</v>
      </c>
      <c r="BX127" s="166" t="s">
        <v>8</v>
      </c>
      <c r="BY127" s="155" t="s">
        <v>12</v>
      </c>
      <c r="BZ127" s="166" t="s">
        <v>8</v>
      </c>
      <c r="CA127" s="153" t="s">
        <v>1405</v>
      </c>
      <c r="CB127" s="166" t="s">
        <v>8</v>
      </c>
      <c r="CC127" s="166" t="s">
        <v>8</v>
      </c>
      <c r="CD127" s="166" t="s">
        <v>8</v>
      </c>
      <c r="CE127" s="166" t="s">
        <v>8</v>
      </c>
      <c r="CF127" s="166" t="s">
        <v>8</v>
      </c>
      <c r="CG127" s="155" t="s">
        <v>12</v>
      </c>
      <c r="CH127" s="166">
        <v>43</v>
      </c>
      <c r="CI127" s="151" t="s">
        <v>1406</v>
      </c>
      <c r="CJ127" s="166">
        <v>0.124</v>
      </c>
      <c r="CK127" s="166"/>
      <c r="CL127" s="166" t="s">
        <v>8</v>
      </c>
      <c r="CM127" s="166" t="s">
        <v>8</v>
      </c>
      <c r="CN127" s="166" t="s">
        <v>8</v>
      </c>
      <c r="CO127" s="155" t="s">
        <v>196</v>
      </c>
      <c r="CP127" s="166">
        <v>43</v>
      </c>
      <c r="CQ127" s="166">
        <v>35</v>
      </c>
      <c r="CR127" s="166"/>
      <c r="CS127" s="166" t="s">
        <v>197</v>
      </c>
      <c r="CT127" s="166">
        <v>43</v>
      </c>
      <c r="CU127" s="166" t="s">
        <v>8</v>
      </c>
      <c r="CV127" s="166" t="s">
        <v>8</v>
      </c>
      <c r="CW127" s="166" t="s">
        <v>198</v>
      </c>
      <c r="CX127" s="166">
        <v>43</v>
      </c>
      <c r="CY127" s="166">
        <v>3</v>
      </c>
      <c r="CZ127" s="166"/>
      <c r="DA127" s="166" t="s">
        <v>199</v>
      </c>
      <c r="DB127" s="166">
        <v>43</v>
      </c>
      <c r="DC127" s="166" t="s">
        <v>8</v>
      </c>
      <c r="DD127" s="166" t="s">
        <v>8</v>
      </c>
      <c r="DE127" s="166" t="s">
        <v>200</v>
      </c>
      <c r="DF127" s="166">
        <v>43</v>
      </c>
      <c r="DG127" s="166">
        <v>4</v>
      </c>
      <c r="DH127" s="166" t="s">
        <v>8</v>
      </c>
      <c r="DI127" s="166" t="s">
        <v>197</v>
      </c>
      <c r="DJ127" s="166">
        <v>43</v>
      </c>
      <c r="DK127" s="166" t="s">
        <v>8</v>
      </c>
      <c r="DL127" s="166" t="s">
        <v>8</v>
      </c>
      <c r="DM127" s="166" t="s">
        <v>201</v>
      </c>
      <c r="DN127" s="166">
        <v>43</v>
      </c>
      <c r="DO127" s="166">
        <v>0</v>
      </c>
      <c r="DP127" s="166" t="s">
        <v>8</v>
      </c>
      <c r="DQ127" s="166" t="s">
        <v>199</v>
      </c>
      <c r="DR127" s="166">
        <v>43</v>
      </c>
      <c r="DS127" s="166">
        <v>0</v>
      </c>
      <c r="DT127" s="166" t="s">
        <v>8</v>
      </c>
      <c r="DU127" s="166"/>
      <c r="DY127" s="183" t="s">
        <v>12</v>
      </c>
      <c r="DZ127" s="183">
        <v>48</v>
      </c>
      <c r="EA127" s="183">
        <v>0</v>
      </c>
      <c r="EC127" s="183" t="s">
        <v>207</v>
      </c>
      <c r="EG127" s="183" t="s">
        <v>12</v>
      </c>
      <c r="EK127" s="183" t="s">
        <v>12</v>
      </c>
      <c r="EL127" s="183">
        <v>48</v>
      </c>
      <c r="EM127" s="183">
        <v>5</v>
      </c>
      <c r="EO127" s="183" t="s">
        <v>207</v>
      </c>
      <c r="EP127" s="183">
        <v>48</v>
      </c>
      <c r="EQ127" s="183">
        <v>9</v>
      </c>
      <c r="ES127" s="183" t="s">
        <v>207</v>
      </c>
      <c r="ET127" s="166"/>
      <c r="EU127" s="166"/>
      <c r="EV127" s="166"/>
      <c r="EW127" s="155" t="s">
        <v>16</v>
      </c>
      <c r="EX127" s="166"/>
      <c r="EY127" s="166"/>
      <c r="EZ127" s="166"/>
      <c r="FA127" s="155" t="s">
        <v>16</v>
      </c>
      <c r="FB127" s="166">
        <v>43</v>
      </c>
      <c r="FC127" s="166">
        <v>2</v>
      </c>
      <c r="FD127" s="166">
        <v>2.7</v>
      </c>
      <c r="FE127" s="155" t="s">
        <v>865</v>
      </c>
      <c r="FF127" s="166"/>
      <c r="FG127" s="166"/>
      <c r="FH127" s="166"/>
      <c r="FI127" s="155" t="s">
        <v>866</v>
      </c>
      <c r="FJ127" s="166"/>
      <c r="FK127" s="166"/>
      <c r="FL127" s="166"/>
      <c r="FM127" s="155" t="s">
        <v>16</v>
      </c>
      <c r="FN127" s="166"/>
      <c r="FO127" s="166"/>
      <c r="FP127" s="166"/>
      <c r="FQ127" s="155" t="s">
        <v>16</v>
      </c>
      <c r="FR127" s="166"/>
      <c r="FS127" s="166"/>
      <c r="FT127" s="166"/>
      <c r="FU127" s="155" t="s">
        <v>16</v>
      </c>
    </row>
    <row r="128" spans="1:177" ht="15.75" customHeight="1" x14ac:dyDescent="0.25">
      <c r="A128" s="234" t="s">
        <v>1433</v>
      </c>
      <c r="B128" s="180">
        <v>1853011</v>
      </c>
      <c r="C128" s="40">
        <v>48</v>
      </c>
      <c r="D128" s="152">
        <v>56</v>
      </c>
      <c r="E128" s="156" t="s">
        <v>204</v>
      </c>
      <c r="F128" s="166">
        <v>128</v>
      </c>
      <c r="G128" s="166"/>
      <c r="H128" s="151" t="s">
        <v>1389</v>
      </c>
      <c r="I128" s="151" t="s">
        <v>8</v>
      </c>
      <c r="J128" s="166">
        <v>118</v>
      </c>
      <c r="K128" s="166">
        <v>92</v>
      </c>
      <c r="L128" s="166"/>
      <c r="M128" s="166"/>
      <c r="N128" s="166" t="s">
        <v>209</v>
      </c>
      <c r="O128" s="166"/>
      <c r="P128" s="166"/>
      <c r="Q128" s="151" t="s">
        <v>8</v>
      </c>
      <c r="R128" s="151" t="s">
        <v>8</v>
      </c>
      <c r="S128" s="166"/>
      <c r="T128" s="166"/>
      <c r="U128" s="166"/>
      <c r="V128" s="166"/>
      <c r="W128" s="166" t="s">
        <v>16</v>
      </c>
      <c r="X128" s="166"/>
      <c r="Y128" s="166"/>
      <c r="Z128" s="151" t="s">
        <v>8</v>
      </c>
      <c r="AA128" s="151" t="s">
        <v>8</v>
      </c>
      <c r="AB128" s="166"/>
      <c r="AC128" s="166"/>
      <c r="AD128" s="166"/>
      <c r="AE128" s="166"/>
      <c r="AF128" s="166" t="s">
        <v>16</v>
      </c>
      <c r="AG128" s="166"/>
      <c r="AH128" s="166"/>
      <c r="AI128" s="151" t="s">
        <v>8</v>
      </c>
      <c r="AJ128" s="151" t="s">
        <v>8</v>
      </c>
      <c r="AK128" s="166"/>
      <c r="AL128" s="151" t="s">
        <v>8</v>
      </c>
      <c r="AM128" s="166"/>
      <c r="AN128" s="166"/>
      <c r="AO128" s="166"/>
      <c r="AP128" s="166"/>
      <c r="AQ128" s="166"/>
      <c r="AR128" s="166" t="s">
        <v>16</v>
      </c>
      <c r="AS128" s="166"/>
      <c r="AT128" s="166"/>
      <c r="AU128" s="166"/>
      <c r="AV128" s="166"/>
      <c r="AW128" s="166"/>
      <c r="AX128" s="166"/>
      <c r="AY128" s="166"/>
      <c r="AZ128" s="166"/>
      <c r="BA128" s="166"/>
      <c r="BB128" s="166"/>
      <c r="BC128" s="166"/>
      <c r="BD128" s="166"/>
      <c r="BE128" s="166"/>
      <c r="BF128" s="166"/>
      <c r="BG128" s="166"/>
      <c r="BH128" s="166"/>
      <c r="BJ128" s="151" t="s">
        <v>8</v>
      </c>
      <c r="BK128" s="151" t="s">
        <v>8</v>
      </c>
      <c r="BQ128" s="5" t="s">
        <v>210</v>
      </c>
      <c r="BS128" s="151" t="s">
        <v>8</v>
      </c>
      <c r="BY128" s="5" t="s">
        <v>12</v>
      </c>
      <c r="CA128" s="153" t="s">
        <v>1405</v>
      </c>
      <c r="CG128" s="5" t="s">
        <v>12</v>
      </c>
      <c r="CI128" s="151" t="s">
        <v>1406</v>
      </c>
      <c r="CO128" s="5" t="s">
        <v>12</v>
      </c>
      <c r="CP128" s="183"/>
      <c r="CS128" s="5" t="s">
        <v>12</v>
      </c>
      <c r="DI128" s="5" t="s">
        <v>12</v>
      </c>
      <c r="DU128" s="183"/>
      <c r="DY128" s="183" t="s">
        <v>12</v>
      </c>
      <c r="EC128" s="183" t="s">
        <v>12</v>
      </c>
      <c r="EG128" s="183" t="s">
        <v>12</v>
      </c>
      <c r="EK128" s="183" t="s">
        <v>12</v>
      </c>
      <c r="EO128" s="183" t="s">
        <v>12</v>
      </c>
      <c r="ES128" s="183" t="s">
        <v>12</v>
      </c>
      <c r="ET128" s="38"/>
      <c r="EU128" s="38"/>
      <c r="EV128" s="38"/>
      <c r="EW128" s="64" t="s">
        <v>16</v>
      </c>
      <c r="EX128" s="38"/>
      <c r="EY128" s="38"/>
      <c r="EZ128" s="38"/>
      <c r="FA128" s="64" t="s">
        <v>16</v>
      </c>
      <c r="FB128" s="38"/>
      <c r="FC128" s="38"/>
      <c r="FD128" s="38"/>
      <c r="FE128" s="64" t="s">
        <v>16</v>
      </c>
      <c r="FF128" s="38"/>
      <c r="FG128" s="38"/>
      <c r="FH128" s="38"/>
      <c r="FI128" s="64" t="s">
        <v>16</v>
      </c>
      <c r="FJ128" s="38"/>
      <c r="FK128" s="38"/>
      <c r="FL128" s="38"/>
      <c r="FM128" s="64" t="s">
        <v>16</v>
      </c>
      <c r="FN128" s="38"/>
      <c r="FO128" s="38"/>
      <c r="FP128" s="38"/>
      <c r="FQ128" s="64" t="s">
        <v>16</v>
      </c>
      <c r="FR128" s="38"/>
      <c r="FS128" s="38"/>
      <c r="FT128" s="38"/>
      <c r="FU128" s="64" t="s">
        <v>16</v>
      </c>
    </row>
    <row r="129" spans="1:177" ht="15.75" customHeight="1" x14ac:dyDescent="0.25">
      <c r="A129" s="234" t="s">
        <v>1433</v>
      </c>
      <c r="B129" s="180">
        <v>1853011</v>
      </c>
      <c r="C129" s="40">
        <v>48</v>
      </c>
      <c r="D129" s="152">
        <v>56</v>
      </c>
      <c r="E129" s="156" t="s">
        <v>50</v>
      </c>
      <c r="F129" s="166">
        <v>122</v>
      </c>
      <c r="G129" s="166"/>
      <c r="H129" s="151" t="s">
        <v>1389</v>
      </c>
      <c r="I129" s="151" t="s">
        <v>8</v>
      </c>
      <c r="J129" s="166">
        <v>112</v>
      </c>
      <c r="K129" s="166">
        <v>92</v>
      </c>
      <c r="L129" s="166"/>
      <c r="M129" s="166"/>
      <c r="N129" s="166" t="s">
        <v>209</v>
      </c>
      <c r="O129" s="166"/>
      <c r="P129" s="166"/>
      <c r="Q129" s="151" t="s">
        <v>8</v>
      </c>
      <c r="R129" s="151" t="s">
        <v>8</v>
      </c>
      <c r="S129" s="166"/>
      <c r="T129" s="166"/>
      <c r="U129" s="166"/>
      <c r="V129" s="166"/>
      <c r="W129" s="166" t="s">
        <v>16</v>
      </c>
      <c r="X129" s="166"/>
      <c r="Y129" s="166"/>
      <c r="Z129" s="151" t="s">
        <v>8</v>
      </c>
      <c r="AA129" s="151" t="s">
        <v>8</v>
      </c>
      <c r="AB129" s="166"/>
      <c r="AC129" s="166"/>
      <c r="AD129" s="166"/>
      <c r="AE129" s="166"/>
      <c r="AF129" s="166" t="s">
        <v>16</v>
      </c>
      <c r="AG129" s="166"/>
      <c r="AH129" s="166"/>
      <c r="AI129" s="151" t="s">
        <v>8</v>
      </c>
      <c r="AJ129" s="151" t="s">
        <v>8</v>
      </c>
      <c r="AK129" s="166"/>
      <c r="AL129" s="151" t="s">
        <v>8</v>
      </c>
      <c r="AM129" s="166"/>
      <c r="AN129" s="166"/>
      <c r="AO129" s="166"/>
      <c r="AP129" s="166"/>
      <c r="AQ129" s="166"/>
      <c r="AR129" s="166" t="s">
        <v>16</v>
      </c>
      <c r="AS129" s="166"/>
      <c r="AT129" s="166"/>
      <c r="AU129" s="166"/>
      <c r="AV129" s="166"/>
      <c r="AW129" s="166"/>
      <c r="AX129" s="166"/>
      <c r="AY129" s="166"/>
      <c r="AZ129" s="166"/>
      <c r="BA129" s="166"/>
      <c r="BB129" s="166"/>
      <c r="BC129" s="166"/>
      <c r="BD129" s="166"/>
      <c r="BE129" s="166"/>
      <c r="BF129" s="166"/>
      <c r="BG129" s="166"/>
      <c r="BH129" s="166"/>
      <c r="BJ129" s="151" t="s">
        <v>8</v>
      </c>
      <c r="BK129" s="151" t="s">
        <v>8</v>
      </c>
      <c r="BQ129" s="5" t="s">
        <v>210</v>
      </c>
      <c r="BS129" s="151" t="s">
        <v>8</v>
      </c>
      <c r="BY129" s="5" t="s">
        <v>12</v>
      </c>
      <c r="CA129" s="153" t="s">
        <v>1405</v>
      </c>
      <c r="CG129" s="5" t="s">
        <v>12</v>
      </c>
      <c r="CI129" s="151" t="s">
        <v>1406</v>
      </c>
      <c r="CO129" s="5" t="s">
        <v>12</v>
      </c>
      <c r="CP129" s="183"/>
      <c r="CS129" s="5" t="s">
        <v>12</v>
      </c>
      <c r="DI129" s="5" t="s">
        <v>12</v>
      </c>
      <c r="DU129" s="183"/>
      <c r="DY129" s="183" t="s">
        <v>12</v>
      </c>
      <c r="EC129" s="183" t="s">
        <v>12</v>
      </c>
      <c r="EG129" s="183" t="s">
        <v>12</v>
      </c>
      <c r="EK129" s="183" t="s">
        <v>12</v>
      </c>
      <c r="EO129" s="183" t="s">
        <v>12</v>
      </c>
      <c r="ES129" s="183" t="s">
        <v>12</v>
      </c>
      <c r="ET129" s="38"/>
      <c r="EU129" s="38"/>
      <c r="EV129" s="38"/>
      <c r="EW129" s="64" t="s">
        <v>16</v>
      </c>
      <c r="EX129" s="38"/>
      <c r="EY129" s="38"/>
      <c r="EZ129" s="38"/>
      <c r="FA129" s="64" t="s">
        <v>16</v>
      </c>
      <c r="FB129" s="38"/>
      <c r="FC129" s="38"/>
      <c r="FD129" s="38"/>
      <c r="FE129" s="64" t="s">
        <v>16</v>
      </c>
      <c r="FF129" s="38"/>
      <c r="FG129" s="38"/>
      <c r="FH129" s="38"/>
      <c r="FI129" s="64" t="s">
        <v>16</v>
      </c>
      <c r="FJ129" s="38"/>
      <c r="FK129" s="38"/>
      <c r="FL129" s="38"/>
      <c r="FM129" s="64" t="s">
        <v>16</v>
      </c>
      <c r="FN129" s="38"/>
      <c r="FO129" s="38"/>
      <c r="FP129" s="38"/>
      <c r="FQ129" s="64" t="s">
        <v>16</v>
      </c>
      <c r="FR129" s="38"/>
      <c r="FS129" s="38"/>
      <c r="FT129" s="38"/>
      <c r="FU129" s="64" t="s">
        <v>16</v>
      </c>
    </row>
    <row r="130" spans="1:177" ht="15.75" customHeight="1" x14ac:dyDescent="0.25">
      <c r="A130" s="234" t="s">
        <v>1433</v>
      </c>
      <c r="B130" s="180">
        <v>1853011</v>
      </c>
      <c r="C130" s="40">
        <v>96</v>
      </c>
      <c r="D130" s="152">
        <v>57</v>
      </c>
      <c r="E130" s="156" t="s">
        <v>204</v>
      </c>
      <c r="F130" s="166">
        <v>128</v>
      </c>
      <c r="G130" s="166"/>
      <c r="H130" s="151" t="s">
        <v>1389</v>
      </c>
      <c r="I130" s="151" t="s">
        <v>8</v>
      </c>
      <c r="J130" s="166"/>
      <c r="K130" s="166"/>
      <c r="L130" s="166"/>
      <c r="M130" s="166"/>
      <c r="N130" s="166" t="s">
        <v>211</v>
      </c>
      <c r="O130" s="166"/>
      <c r="P130" s="166"/>
      <c r="Q130" s="151" t="s">
        <v>8</v>
      </c>
      <c r="R130" s="151" t="s">
        <v>8</v>
      </c>
      <c r="S130" s="166"/>
      <c r="T130" s="166"/>
      <c r="U130" s="166"/>
      <c r="V130" s="166"/>
      <c r="W130" s="166" t="s">
        <v>16</v>
      </c>
      <c r="X130" s="166"/>
      <c r="Y130" s="166"/>
      <c r="Z130" s="151" t="s">
        <v>8</v>
      </c>
      <c r="AA130" s="151" t="s">
        <v>8</v>
      </c>
      <c r="AB130" s="166"/>
      <c r="AC130" s="166"/>
      <c r="AD130" s="166"/>
      <c r="AE130" s="166"/>
      <c r="AF130" s="166" t="s">
        <v>16</v>
      </c>
      <c r="AG130" s="166"/>
      <c r="AH130" s="166"/>
      <c r="AI130" s="151" t="s">
        <v>8</v>
      </c>
      <c r="AJ130" s="151" t="s">
        <v>8</v>
      </c>
      <c r="AK130" s="166"/>
      <c r="AL130" s="151" t="s">
        <v>8</v>
      </c>
      <c r="AM130" s="166"/>
      <c r="AN130" s="166"/>
      <c r="AO130" s="166"/>
      <c r="AP130" s="166"/>
      <c r="AQ130" s="166"/>
      <c r="AR130" s="166" t="s">
        <v>16</v>
      </c>
      <c r="AS130" s="166"/>
      <c r="AT130" s="166"/>
      <c r="AU130" s="166"/>
      <c r="AV130" s="166"/>
      <c r="AW130" s="166"/>
      <c r="AX130" s="166"/>
      <c r="AY130" s="166"/>
      <c r="AZ130" s="166"/>
      <c r="BA130" s="166"/>
      <c r="BB130" s="166"/>
      <c r="BC130" s="166"/>
      <c r="BD130" s="166"/>
      <c r="BE130" s="166">
        <v>128</v>
      </c>
      <c r="BF130" s="166">
        <v>49</v>
      </c>
      <c r="BG130" s="166">
        <v>38</v>
      </c>
      <c r="BH130" s="166" t="s">
        <v>212</v>
      </c>
      <c r="BJ130" s="151" t="s">
        <v>8</v>
      </c>
      <c r="BK130" s="151" t="s">
        <v>8</v>
      </c>
      <c r="BQ130" s="5" t="s">
        <v>210</v>
      </c>
      <c r="BS130" s="151" t="s">
        <v>8</v>
      </c>
      <c r="BY130" s="5" t="s">
        <v>12</v>
      </c>
      <c r="CA130" s="153" t="s">
        <v>1405</v>
      </c>
      <c r="CG130" s="5" t="s">
        <v>12</v>
      </c>
      <c r="CI130" s="151" t="s">
        <v>1406</v>
      </c>
      <c r="CO130" s="5" t="s">
        <v>12</v>
      </c>
      <c r="CP130" s="183"/>
      <c r="CS130" s="5" t="s">
        <v>12</v>
      </c>
      <c r="DI130" s="5" t="s">
        <v>12</v>
      </c>
      <c r="DU130" s="183"/>
      <c r="DY130" s="183" t="s">
        <v>12</v>
      </c>
      <c r="EC130" s="183" t="s">
        <v>12</v>
      </c>
      <c r="EG130" s="183" t="s">
        <v>12</v>
      </c>
      <c r="EK130" s="183" t="s">
        <v>12</v>
      </c>
      <c r="EO130" s="183" t="s">
        <v>12</v>
      </c>
      <c r="ES130" s="183" t="s">
        <v>12</v>
      </c>
      <c r="ET130" s="38"/>
      <c r="EU130" s="38"/>
      <c r="EV130" s="38"/>
      <c r="EW130" s="64" t="s">
        <v>16</v>
      </c>
      <c r="EX130" s="38"/>
      <c r="EY130" s="38"/>
      <c r="EZ130" s="38"/>
      <c r="FA130" s="64" t="s">
        <v>16</v>
      </c>
      <c r="FB130" s="38"/>
      <c r="FC130" s="38"/>
      <c r="FD130" s="38"/>
      <c r="FE130" s="64" t="s">
        <v>16</v>
      </c>
      <c r="FF130" s="38"/>
      <c r="FG130" s="38"/>
      <c r="FH130" s="38"/>
      <c r="FI130" s="64" t="s">
        <v>16</v>
      </c>
      <c r="FJ130" s="38"/>
      <c r="FK130" s="38"/>
      <c r="FL130" s="38"/>
      <c r="FM130" s="64" t="s">
        <v>16</v>
      </c>
      <c r="FN130" s="38"/>
      <c r="FO130" s="38"/>
      <c r="FP130" s="38"/>
      <c r="FQ130" s="64" t="s">
        <v>16</v>
      </c>
      <c r="FR130" s="38"/>
      <c r="FS130" s="38"/>
      <c r="FT130" s="38"/>
      <c r="FU130" s="64" t="s">
        <v>16</v>
      </c>
    </row>
    <row r="131" spans="1:177" ht="15.75" customHeight="1" x14ac:dyDescent="0.25">
      <c r="A131" s="234" t="s">
        <v>1433</v>
      </c>
      <c r="B131" s="180">
        <v>1853011</v>
      </c>
      <c r="C131" s="40">
        <v>96</v>
      </c>
      <c r="D131" s="152">
        <v>57</v>
      </c>
      <c r="E131" s="156" t="s">
        <v>50</v>
      </c>
      <c r="F131" s="166">
        <v>122</v>
      </c>
      <c r="G131" s="166"/>
      <c r="H131" s="151" t="s">
        <v>1389</v>
      </c>
      <c r="I131" s="151" t="s">
        <v>8</v>
      </c>
      <c r="J131" s="166"/>
      <c r="K131" s="166"/>
      <c r="L131" s="166"/>
      <c r="M131" s="166"/>
      <c r="N131" s="166" t="s">
        <v>211</v>
      </c>
      <c r="O131" s="166"/>
      <c r="P131" s="166"/>
      <c r="Q131" s="151" t="s">
        <v>8</v>
      </c>
      <c r="R131" s="151" t="s">
        <v>8</v>
      </c>
      <c r="S131" s="166"/>
      <c r="T131" s="166"/>
      <c r="U131" s="166"/>
      <c r="V131" s="166"/>
      <c r="W131" s="166" t="s">
        <v>16</v>
      </c>
      <c r="X131" s="166"/>
      <c r="Y131" s="166"/>
      <c r="Z131" s="151" t="s">
        <v>8</v>
      </c>
      <c r="AA131" s="151" t="s">
        <v>8</v>
      </c>
      <c r="AB131" s="166"/>
      <c r="AC131" s="166"/>
      <c r="AD131" s="166"/>
      <c r="AE131" s="166"/>
      <c r="AF131" s="166" t="s">
        <v>16</v>
      </c>
      <c r="AG131" s="166"/>
      <c r="AH131" s="166"/>
      <c r="AI131" s="151" t="s">
        <v>8</v>
      </c>
      <c r="AJ131" s="151" t="s">
        <v>8</v>
      </c>
      <c r="AK131" s="166"/>
      <c r="AL131" s="151" t="s">
        <v>8</v>
      </c>
      <c r="AM131" s="166"/>
      <c r="AN131" s="166"/>
      <c r="AO131" s="166"/>
      <c r="AP131" s="166"/>
      <c r="AQ131" s="166"/>
      <c r="AR131" s="166" t="s">
        <v>16</v>
      </c>
      <c r="AS131" s="166"/>
      <c r="AT131" s="166"/>
      <c r="AU131" s="166"/>
      <c r="AV131" s="166"/>
      <c r="AW131" s="166"/>
      <c r="AX131" s="166"/>
      <c r="AY131" s="166"/>
      <c r="AZ131" s="166"/>
      <c r="BA131" s="166"/>
      <c r="BB131" s="166"/>
      <c r="BC131" s="166"/>
      <c r="BD131" s="166"/>
      <c r="BE131" s="166">
        <v>122</v>
      </c>
      <c r="BF131" s="166">
        <v>2</v>
      </c>
      <c r="BG131" s="166">
        <v>2</v>
      </c>
      <c r="BH131" s="166" t="s">
        <v>212</v>
      </c>
      <c r="BJ131" s="151" t="s">
        <v>8</v>
      </c>
      <c r="BK131" s="151" t="s">
        <v>8</v>
      </c>
      <c r="BQ131" s="5" t="s">
        <v>210</v>
      </c>
      <c r="BS131" s="151" t="s">
        <v>8</v>
      </c>
      <c r="BY131" s="5" t="s">
        <v>12</v>
      </c>
      <c r="CA131" s="153" t="s">
        <v>1405</v>
      </c>
      <c r="CG131" s="5" t="s">
        <v>12</v>
      </c>
      <c r="CI131" s="151" t="s">
        <v>1406</v>
      </c>
      <c r="CO131" s="5" t="s">
        <v>12</v>
      </c>
      <c r="CP131" s="183"/>
      <c r="CS131" s="5" t="s">
        <v>12</v>
      </c>
      <c r="DI131" s="5" t="s">
        <v>12</v>
      </c>
      <c r="DU131" s="183"/>
      <c r="DY131" s="183" t="s">
        <v>12</v>
      </c>
      <c r="EC131" s="183" t="s">
        <v>12</v>
      </c>
      <c r="EG131" s="183" t="s">
        <v>12</v>
      </c>
      <c r="EK131" s="183" t="s">
        <v>12</v>
      </c>
      <c r="EO131" s="183" t="s">
        <v>12</v>
      </c>
      <c r="ES131" s="183" t="s">
        <v>12</v>
      </c>
      <c r="ET131" s="38"/>
      <c r="EU131" s="38"/>
      <c r="EV131" s="38"/>
      <c r="EW131" s="64" t="s">
        <v>16</v>
      </c>
      <c r="EX131" s="38"/>
      <c r="EY131" s="38"/>
      <c r="EZ131" s="38"/>
      <c r="FA131" s="64" t="s">
        <v>16</v>
      </c>
      <c r="FB131" s="38"/>
      <c r="FC131" s="38"/>
      <c r="FD131" s="38"/>
      <c r="FE131" s="64" t="s">
        <v>16</v>
      </c>
      <c r="FF131" s="38"/>
      <c r="FG131" s="38"/>
      <c r="FH131" s="38"/>
      <c r="FI131" s="64" t="s">
        <v>16</v>
      </c>
      <c r="FJ131" s="38"/>
      <c r="FK131" s="38"/>
      <c r="FL131" s="38"/>
      <c r="FM131" s="64" t="s">
        <v>16</v>
      </c>
      <c r="FN131" s="38"/>
      <c r="FO131" s="38"/>
      <c r="FP131" s="38"/>
      <c r="FQ131" s="64" t="s">
        <v>16</v>
      </c>
      <c r="FR131" s="38"/>
      <c r="FS131" s="38"/>
      <c r="FT131" s="38"/>
      <c r="FU131" s="64" t="s">
        <v>16</v>
      </c>
    </row>
    <row r="132" spans="1:177" ht="15.75" customHeight="1" x14ac:dyDescent="0.25">
      <c r="A132" s="234" t="s">
        <v>1433</v>
      </c>
      <c r="B132" s="180">
        <v>1852515</v>
      </c>
      <c r="C132" s="26">
        <v>24</v>
      </c>
      <c r="D132" s="154">
        <v>58</v>
      </c>
      <c r="E132" s="167" t="s">
        <v>214</v>
      </c>
      <c r="F132" s="167">
        <v>25</v>
      </c>
      <c r="G132" s="167">
        <v>24</v>
      </c>
      <c r="H132" s="151" t="s">
        <v>1389</v>
      </c>
      <c r="I132" s="151" t="s">
        <v>1389</v>
      </c>
      <c r="J132" s="167">
        <v>12</v>
      </c>
      <c r="K132" s="167"/>
      <c r="L132" s="167"/>
      <c r="M132" s="167"/>
      <c r="N132" s="167"/>
      <c r="O132" s="167"/>
      <c r="P132" s="167"/>
      <c r="Q132" s="151" t="s">
        <v>8</v>
      </c>
      <c r="R132" s="151" t="s">
        <v>8</v>
      </c>
      <c r="S132" s="167"/>
      <c r="T132" s="167"/>
      <c r="U132" s="167"/>
      <c r="V132" s="167"/>
      <c r="W132" s="167"/>
      <c r="X132" s="167"/>
      <c r="Y132" s="167"/>
      <c r="Z132" s="151" t="s">
        <v>8</v>
      </c>
      <c r="AA132" s="151" t="s">
        <v>8</v>
      </c>
      <c r="AB132" s="167"/>
      <c r="AC132" s="167"/>
      <c r="AD132" s="167"/>
      <c r="AE132" s="167"/>
      <c r="AF132" s="167"/>
      <c r="AG132" s="167">
        <v>24</v>
      </c>
      <c r="AH132" s="167"/>
      <c r="AI132" s="151" t="s">
        <v>1389</v>
      </c>
      <c r="AJ132" s="151" t="s">
        <v>8</v>
      </c>
      <c r="AK132" s="167" t="s">
        <v>9</v>
      </c>
      <c r="AL132" s="151" t="s">
        <v>1421</v>
      </c>
      <c r="AM132" s="167">
        <v>137</v>
      </c>
      <c r="AN132" s="167" t="s">
        <v>72</v>
      </c>
      <c r="AO132" s="167">
        <v>19.38</v>
      </c>
      <c r="AP132" s="167"/>
      <c r="AQ132" s="167"/>
      <c r="AR132" s="167"/>
      <c r="AS132" s="167"/>
      <c r="AT132" s="167"/>
      <c r="AU132" s="167"/>
      <c r="AV132" s="167"/>
      <c r="AW132" s="167"/>
      <c r="AX132" s="167"/>
      <c r="AY132" s="167"/>
      <c r="AZ132" s="167"/>
      <c r="BA132" s="167"/>
      <c r="BB132" s="167"/>
      <c r="BC132" s="167"/>
      <c r="BD132" s="167"/>
      <c r="BE132" s="167"/>
      <c r="BF132" s="167"/>
      <c r="BG132" s="167"/>
      <c r="BH132" s="167"/>
      <c r="BI132" s="166">
        <v>18</v>
      </c>
      <c r="BJ132" s="151" t="s">
        <v>1389</v>
      </c>
      <c r="BK132" s="151" t="s">
        <v>1406</v>
      </c>
      <c r="BL132" s="166">
        <v>54.137999999999998</v>
      </c>
      <c r="BM132" s="166" t="s">
        <v>10</v>
      </c>
      <c r="BN132" s="166"/>
      <c r="BO132" s="166">
        <v>42.537000000000006</v>
      </c>
      <c r="BP132" s="166">
        <v>81.207000000000008</v>
      </c>
      <c r="BQ132" s="155" t="s">
        <v>215</v>
      </c>
      <c r="BR132" s="166">
        <v>18</v>
      </c>
      <c r="BS132" s="151" t="s">
        <v>1406</v>
      </c>
      <c r="BT132" s="166">
        <v>7.7340000000000009</v>
      </c>
      <c r="BU132" s="166" t="s">
        <v>10</v>
      </c>
      <c r="BV132" s="166"/>
      <c r="BW132" s="166">
        <v>0</v>
      </c>
      <c r="BX132" s="166">
        <v>11.601000000000001</v>
      </c>
      <c r="BY132" s="155" t="s">
        <v>215</v>
      </c>
      <c r="BZ132" s="166">
        <v>18</v>
      </c>
      <c r="CA132" s="153" t="s">
        <v>1405</v>
      </c>
      <c r="CB132" s="166">
        <v>0.4</v>
      </c>
      <c r="CC132" s="166" t="s">
        <v>10</v>
      </c>
      <c r="CD132" s="166" t="s">
        <v>8</v>
      </c>
      <c r="CE132" s="166">
        <v>-0.6</v>
      </c>
      <c r="CF132" s="166">
        <v>1</v>
      </c>
      <c r="CG132" s="155" t="s">
        <v>206</v>
      </c>
      <c r="CH132" s="166">
        <v>16</v>
      </c>
      <c r="CI132" s="151" t="s">
        <v>1406</v>
      </c>
      <c r="CJ132" s="166">
        <v>79.640999999999991</v>
      </c>
      <c r="CK132" s="166" t="s">
        <v>10</v>
      </c>
      <c r="CL132" s="166"/>
      <c r="CM132" s="166">
        <v>26.546999999999997</v>
      </c>
      <c r="CN132" s="166">
        <v>84.065499999999986</v>
      </c>
      <c r="CO132" s="155" t="s">
        <v>215</v>
      </c>
      <c r="CP132" s="166" t="s">
        <v>8</v>
      </c>
      <c r="CQ132" s="166" t="s">
        <v>8</v>
      </c>
      <c r="CR132" s="166" t="s">
        <v>8</v>
      </c>
      <c r="CS132" s="155" t="s">
        <v>12</v>
      </c>
      <c r="CT132" s="166" t="s">
        <v>8</v>
      </c>
      <c r="CU132" s="166" t="s">
        <v>8</v>
      </c>
      <c r="CV132" s="166" t="s">
        <v>8</v>
      </c>
      <c r="CW132" s="155" t="s">
        <v>12</v>
      </c>
      <c r="CX132" s="166" t="s">
        <v>8</v>
      </c>
      <c r="CY132" s="166" t="s">
        <v>8</v>
      </c>
      <c r="CZ132" s="166" t="s">
        <v>8</v>
      </c>
      <c r="DA132" s="155" t="s">
        <v>12</v>
      </c>
      <c r="DB132" s="166" t="s">
        <v>8</v>
      </c>
      <c r="DC132" s="166" t="s">
        <v>8</v>
      </c>
      <c r="DD132" s="166" t="s">
        <v>8</v>
      </c>
      <c r="DE132" s="155" t="s">
        <v>12</v>
      </c>
      <c r="DF132" s="166" t="s">
        <v>8</v>
      </c>
      <c r="DG132" s="166" t="s">
        <v>8</v>
      </c>
      <c r="DH132" s="166" t="s">
        <v>8</v>
      </c>
      <c r="DI132" s="155" t="s">
        <v>12</v>
      </c>
      <c r="DJ132" s="166" t="s">
        <v>8</v>
      </c>
      <c r="DK132" s="166" t="s">
        <v>8</v>
      </c>
      <c r="DL132" s="166" t="s">
        <v>8</v>
      </c>
      <c r="DM132" s="155" t="s">
        <v>12</v>
      </c>
      <c r="DN132" s="166" t="s">
        <v>8</v>
      </c>
      <c r="DO132" s="166" t="s">
        <v>8</v>
      </c>
      <c r="DP132" s="166" t="s">
        <v>8</v>
      </c>
      <c r="DQ132" s="155" t="s">
        <v>12</v>
      </c>
      <c r="DR132" s="166" t="s">
        <v>8</v>
      </c>
      <c r="DS132" s="166" t="s">
        <v>8</v>
      </c>
      <c r="DT132" s="166" t="s">
        <v>8</v>
      </c>
      <c r="DU132" s="166" t="s">
        <v>12</v>
      </c>
      <c r="DY132" s="183" t="s">
        <v>16</v>
      </c>
      <c r="EC132" s="183" t="s">
        <v>12</v>
      </c>
      <c r="EG132" s="183" t="s">
        <v>12</v>
      </c>
      <c r="EK132" s="183" t="s">
        <v>12</v>
      </c>
      <c r="EO132" s="183" t="s">
        <v>12</v>
      </c>
      <c r="ES132" s="183" t="s">
        <v>12</v>
      </c>
      <c r="ET132" s="166"/>
      <c r="EU132" s="166"/>
      <c r="EV132" s="166"/>
      <c r="EW132" s="155" t="s">
        <v>12</v>
      </c>
      <c r="EX132" s="166"/>
      <c r="EY132" s="166"/>
      <c r="EZ132" s="166"/>
      <c r="FA132" s="155" t="s">
        <v>12</v>
      </c>
      <c r="FB132" s="166"/>
      <c r="FC132" s="166"/>
      <c r="FD132" s="166"/>
      <c r="FE132" s="155" t="s">
        <v>12</v>
      </c>
      <c r="FF132" s="166"/>
      <c r="FG132" s="166"/>
      <c r="FH132" s="166"/>
      <c r="FI132" s="155" t="s">
        <v>12</v>
      </c>
      <c r="FJ132" s="166"/>
      <c r="FK132" s="166"/>
      <c r="FL132" s="166"/>
      <c r="FM132" s="155" t="s">
        <v>12</v>
      </c>
      <c r="FN132" s="166"/>
      <c r="FO132" s="166"/>
      <c r="FP132" s="166"/>
      <c r="FQ132" s="155" t="s">
        <v>12</v>
      </c>
      <c r="FR132" s="166"/>
      <c r="FS132" s="166"/>
      <c r="FT132" s="166"/>
      <c r="FU132" s="155" t="s">
        <v>12</v>
      </c>
    </row>
    <row r="133" spans="1:177" ht="15.75" customHeight="1" x14ac:dyDescent="0.25">
      <c r="A133" s="234" t="s">
        <v>1433</v>
      </c>
      <c r="B133" s="180">
        <v>1852515</v>
      </c>
      <c r="C133" s="26">
        <v>24</v>
      </c>
      <c r="D133" s="154">
        <v>58</v>
      </c>
      <c r="E133" s="167" t="s">
        <v>204</v>
      </c>
      <c r="F133" s="167">
        <v>26</v>
      </c>
      <c r="G133" s="167">
        <v>26</v>
      </c>
      <c r="H133" s="151" t="s">
        <v>1389</v>
      </c>
      <c r="I133" s="151" t="s">
        <v>1389</v>
      </c>
      <c r="J133" s="167">
        <v>13</v>
      </c>
      <c r="K133" s="167"/>
      <c r="L133" s="167"/>
      <c r="M133" s="167"/>
      <c r="N133" s="167"/>
      <c r="O133" s="167"/>
      <c r="P133" s="167"/>
      <c r="Q133" s="151" t="s">
        <v>8</v>
      </c>
      <c r="R133" s="151" t="s">
        <v>8</v>
      </c>
      <c r="S133" s="167"/>
      <c r="T133" s="167"/>
      <c r="U133" s="167"/>
      <c r="V133" s="167"/>
      <c r="W133" s="167"/>
      <c r="X133" s="167"/>
      <c r="Y133" s="167"/>
      <c r="Z133" s="151" t="s">
        <v>8</v>
      </c>
      <c r="AA133" s="151" t="s">
        <v>8</v>
      </c>
      <c r="AB133" s="167"/>
      <c r="AC133" s="167"/>
      <c r="AD133" s="167"/>
      <c r="AE133" s="167"/>
      <c r="AF133" s="167"/>
      <c r="AG133" s="167">
        <v>27</v>
      </c>
      <c r="AH133" s="167"/>
      <c r="AI133" s="151" t="s">
        <v>1389</v>
      </c>
      <c r="AJ133" s="151" t="s">
        <v>8</v>
      </c>
      <c r="AK133" s="167" t="s">
        <v>9</v>
      </c>
      <c r="AL133" s="151" t="s">
        <v>1421</v>
      </c>
      <c r="AM133" s="167">
        <v>63</v>
      </c>
      <c r="AN133" s="167" t="s">
        <v>72</v>
      </c>
      <c r="AO133" s="167">
        <v>19.38</v>
      </c>
      <c r="AP133" s="167"/>
      <c r="AQ133" s="167"/>
      <c r="AR133" s="167"/>
      <c r="AS133" s="167"/>
      <c r="AT133" s="167"/>
      <c r="AU133" s="167"/>
      <c r="AV133" s="167"/>
      <c r="AW133" s="167"/>
      <c r="AX133" s="167"/>
      <c r="AY133" s="167"/>
      <c r="AZ133" s="167"/>
      <c r="BA133" s="167"/>
      <c r="BB133" s="167"/>
      <c r="BC133" s="167"/>
      <c r="BD133" s="167"/>
      <c r="BE133" s="167"/>
      <c r="BF133" s="167"/>
      <c r="BG133" s="167"/>
      <c r="BH133" s="167"/>
      <c r="BI133" s="166">
        <v>16</v>
      </c>
      <c r="BJ133" s="151" t="s">
        <v>1389</v>
      </c>
      <c r="BK133" s="151" t="s">
        <v>1406</v>
      </c>
      <c r="BL133" s="166">
        <v>32.869500000000002</v>
      </c>
      <c r="BM133" s="166" t="s">
        <v>10</v>
      </c>
      <c r="BN133" s="166"/>
      <c r="BO133" s="153">
        <v>9.6675000000000004</v>
      </c>
      <c r="BP133" s="166">
        <v>56.0715</v>
      </c>
      <c r="BQ133" s="155" t="s">
        <v>215</v>
      </c>
      <c r="BR133" s="166">
        <v>17</v>
      </c>
      <c r="BS133" s="151" t="s">
        <v>1406</v>
      </c>
      <c r="BT133" s="166">
        <v>13.5345</v>
      </c>
      <c r="BU133" s="166" t="s">
        <v>10</v>
      </c>
      <c r="BV133" s="166"/>
      <c r="BW133" s="166">
        <v>3.867</v>
      </c>
      <c r="BX133" s="166">
        <v>19.335000000000001</v>
      </c>
      <c r="BY133" s="155" t="s">
        <v>215</v>
      </c>
      <c r="BZ133" s="166">
        <v>16</v>
      </c>
      <c r="CA133" s="153" t="s">
        <v>1405</v>
      </c>
      <c r="CB133" s="166">
        <v>-0.3</v>
      </c>
      <c r="CC133" s="239" t="s">
        <v>10</v>
      </c>
      <c r="CD133" s="166" t="s">
        <v>8</v>
      </c>
      <c r="CE133" s="166">
        <v>-1.2</v>
      </c>
      <c r="CF133" s="166">
        <v>0</v>
      </c>
      <c r="CG133" s="155" t="s">
        <v>206</v>
      </c>
      <c r="CH133" s="166">
        <v>17</v>
      </c>
      <c r="CI133" s="151" t="s">
        <v>1406</v>
      </c>
      <c r="CJ133" s="166">
        <v>-17.698</v>
      </c>
      <c r="CK133" s="166" t="s">
        <v>10</v>
      </c>
      <c r="CL133" s="166"/>
      <c r="CM133" s="166">
        <v>-35.396000000000001</v>
      </c>
      <c r="CN133" s="166">
        <v>0</v>
      </c>
      <c r="CO133" s="155" t="s">
        <v>215</v>
      </c>
      <c r="CP133" s="166" t="s">
        <v>8</v>
      </c>
      <c r="CQ133" s="166" t="s">
        <v>8</v>
      </c>
      <c r="CR133" s="166" t="s">
        <v>8</v>
      </c>
      <c r="CS133" s="155" t="s">
        <v>12</v>
      </c>
      <c r="CT133" s="166" t="s">
        <v>8</v>
      </c>
      <c r="CU133" s="166" t="s">
        <v>8</v>
      </c>
      <c r="CV133" s="166" t="s">
        <v>8</v>
      </c>
      <c r="CW133" s="155" t="s">
        <v>12</v>
      </c>
      <c r="CX133" s="166" t="s">
        <v>8</v>
      </c>
      <c r="CY133" s="166" t="s">
        <v>8</v>
      </c>
      <c r="CZ133" s="166" t="s">
        <v>8</v>
      </c>
      <c r="DA133" s="155" t="s">
        <v>12</v>
      </c>
      <c r="DB133" s="166" t="s">
        <v>8</v>
      </c>
      <c r="DC133" s="166" t="s">
        <v>8</v>
      </c>
      <c r="DD133" s="166" t="s">
        <v>8</v>
      </c>
      <c r="DE133" s="155" t="s">
        <v>12</v>
      </c>
      <c r="DF133" s="166" t="s">
        <v>8</v>
      </c>
      <c r="DG133" s="166" t="s">
        <v>8</v>
      </c>
      <c r="DH133" s="166" t="s">
        <v>8</v>
      </c>
      <c r="DI133" s="155" t="s">
        <v>12</v>
      </c>
      <c r="DJ133" s="166" t="s">
        <v>8</v>
      </c>
      <c r="DK133" s="166" t="s">
        <v>8</v>
      </c>
      <c r="DL133" s="166" t="s">
        <v>8</v>
      </c>
      <c r="DM133" s="155" t="s">
        <v>12</v>
      </c>
      <c r="DN133" s="166" t="s">
        <v>8</v>
      </c>
      <c r="DO133" s="166" t="s">
        <v>8</v>
      </c>
      <c r="DP133" s="166" t="s">
        <v>8</v>
      </c>
      <c r="DQ133" s="155" t="s">
        <v>12</v>
      </c>
      <c r="DR133" s="166" t="s">
        <v>8</v>
      </c>
      <c r="DS133" s="166" t="s">
        <v>8</v>
      </c>
      <c r="DT133" s="166" t="s">
        <v>8</v>
      </c>
      <c r="DU133" s="166" t="s">
        <v>12</v>
      </c>
      <c r="DY133" s="183" t="s">
        <v>12</v>
      </c>
      <c r="EC133" s="183" t="s">
        <v>12</v>
      </c>
      <c r="EG133" s="183" t="s">
        <v>12</v>
      </c>
      <c r="EK133" s="183" t="s">
        <v>12</v>
      </c>
      <c r="EO133" s="183" t="s">
        <v>12</v>
      </c>
      <c r="ES133" s="183" t="s">
        <v>12</v>
      </c>
      <c r="ET133" s="166"/>
      <c r="EU133" s="166"/>
      <c r="EV133" s="166"/>
      <c r="EW133" s="155" t="s">
        <v>12</v>
      </c>
      <c r="EX133" s="166"/>
      <c r="EY133" s="166"/>
      <c r="EZ133" s="166"/>
      <c r="FA133" s="155" t="s">
        <v>12</v>
      </c>
      <c r="FB133" s="166"/>
      <c r="FC133" s="166"/>
      <c r="FD133" s="166"/>
      <c r="FE133" s="155" t="s">
        <v>12</v>
      </c>
      <c r="FF133" s="166"/>
      <c r="FG133" s="166"/>
      <c r="FH133" s="166"/>
      <c r="FI133" s="155" t="s">
        <v>12</v>
      </c>
      <c r="FJ133" s="166"/>
      <c r="FK133" s="166"/>
      <c r="FL133" s="166"/>
      <c r="FM133" s="155" t="s">
        <v>12</v>
      </c>
      <c r="FN133" s="166"/>
      <c r="FO133" s="166"/>
      <c r="FP133" s="166"/>
      <c r="FQ133" s="155" t="s">
        <v>12</v>
      </c>
      <c r="FR133" s="166"/>
      <c r="FS133" s="166"/>
      <c r="FT133" s="166"/>
      <c r="FU133" s="155" t="s">
        <v>12</v>
      </c>
    </row>
    <row r="134" spans="1:177" ht="15.75" customHeight="1" x14ac:dyDescent="0.25">
      <c r="A134" s="234" t="s">
        <v>1433</v>
      </c>
      <c r="B134" s="180">
        <v>1852515</v>
      </c>
      <c r="C134" s="26">
        <v>48</v>
      </c>
      <c r="D134" s="154">
        <v>59</v>
      </c>
      <c r="E134" s="167" t="s">
        <v>214</v>
      </c>
      <c r="F134" s="167">
        <v>25</v>
      </c>
      <c r="G134" s="167">
        <v>21</v>
      </c>
      <c r="H134" s="151" t="s">
        <v>1389</v>
      </c>
      <c r="I134" s="151" t="s">
        <v>1389</v>
      </c>
      <c r="J134" s="167">
        <v>17</v>
      </c>
      <c r="K134" s="167"/>
      <c r="L134" s="167"/>
      <c r="M134" s="167"/>
      <c r="N134" s="167"/>
      <c r="O134" s="167"/>
      <c r="P134" s="167"/>
      <c r="Q134" s="151" t="s">
        <v>8</v>
      </c>
      <c r="R134" s="151" t="s">
        <v>8</v>
      </c>
      <c r="S134" s="167"/>
      <c r="T134" s="167"/>
      <c r="U134" s="167"/>
      <c r="V134" s="167"/>
      <c r="W134" s="167"/>
      <c r="X134" s="167"/>
      <c r="Y134" s="167"/>
      <c r="Z134" s="151" t="s">
        <v>8</v>
      </c>
      <c r="AA134" s="151" t="s">
        <v>8</v>
      </c>
      <c r="AB134" s="167"/>
      <c r="AC134" s="167"/>
      <c r="AD134" s="167"/>
      <c r="AE134" s="167"/>
      <c r="AF134" s="167"/>
      <c r="AG134" s="167">
        <v>24</v>
      </c>
      <c r="AH134" s="167"/>
      <c r="AI134" s="151" t="s">
        <v>1389</v>
      </c>
      <c r="AJ134" s="151" t="s">
        <v>8</v>
      </c>
      <c r="AK134" s="167" t="s">
        <v>9</v>
      </c>
      <c r="AL134" s="151" t="s">
        <v>1421</v>
      </c>
      <c r="AM134" s="167">
        <v>190</v>
      </c>
      <c r="AN134" s="167" t="s">
        <v>72</v>
      </c>
      <c r="AO134" s="167">
        <v>30.6</v>
      </c>
      <c r="AP134" s="167"/>
      <c r="AQ134" s="167"/>
      <c r="AR134" s="167"/>
      <c r="AS134" s="167"/>
      <c r="AT134" s="167"/>
      <c r="AU134" s="167"/>
      <c r="AV134" s="167"/>
      <c r="AW134" s="167"/>
      <c r="AX134" s="167"/>
      <c r="AY134" s="167"/>
      <c r="AZ134" s="167"/>
      <c r="BA134" s="167">
        <v>24</v>
      </c>
      <c r="BB134" s="167">
        <v>5</v>
      </c>
      <c r="BC134" s="167"/>
      <c r="BD134" s="167"/>
      <c r="BE134" s="167">
        <v>24</v>
      </c>
      <c r="BF134" s="167">
        <v>2</v>
      </c>
      <c r="BG134" s="167"/>
      <c r="BH134" s="167"/>
      <c r="BI134" s="166">
        <v>11</v>
      </c>
      <c r="BJ134" s="151" t="s">
        <v>1389</v>
      </c>
      <c r="BK134" s="151" t="s">
        <v>1406</v>
      </c>
      <c r="BL134" s="166">
        <v>34.803000000000004</v>
      </c>
      <c r="BM134" s="166" t="s">
        <v>10</v>
      </c>
      <c r="BN134" s="166"/>
      <c r="BO134" s="166">
        <v>27.068999999999999</v>
      </c>
      <c r="BP134" s="166">
        <v>69.606000000000009</v>
      </c>
      <c r="BQ134" s="155" t="s">
        <v>205</v>
      </c>
      <c r="BR134" s="166">
        <v>11</v>
      </c>
      <c r="BS134" s="151" t="s">
        <v>1406</v>
      </c>
      <c r="BT134" s="166">
        <v>3.8670000000000004</v>
      </c>
      <c r="BU134" s="166" t="s">
        <v>10</v>
      </c>
      <c r="BV134" s="166"/>
      <c r="BW134" s="166">
        <v>0</v>
      </c>
      <c r="BX134" s="166">
        <v>7.7340000000000009</v>
      </c>
      <c r="BY134" s="155" t="s">
        <v>205</v>
      </c>
      <c r="BZ134" s="166">
        <v>11</v>
      </c>
      <c r="CA134" s="153" t="s">
        <v>1405</v>
      </c>
      <c r="CB134" s="166">
        <v>0.6</v>
      </c>
      <c r="CC134" s="239" t="s">
        <v>10</v>
      </c>
      <c r="CD134" s="166" t="s">
        <v>8</v>
      </c>
      <c r="CE134" s="166">
        <v>-0.4</v>
      </c>
      <c r="CF134" s="166">
        <v>1.1000000000000001</v>
      </c>
      <c r="CG134" s="155" t="s">
        <v>206</v>
      </c>
      <c r="CH134" s="166">
        <v>11</v>
      </c>
      <c r="CI134" s="151" t="s">
        <v>1406</v>
      </c>
      <c r="CJ134" s="166">
        <v>79.640999999999991</v>
      </c>
      <c r="CK134" s="166" t="s">
        <v>10</v>
      </c>
      <c r="CL134" s="166"/>
      <c r="CM134" s="166">
        <v>53.093999999999994</v>
      </c>
      <c r="CN134" s="166">
        <v>159.28199999999998</v>
      </c>
      <c r="CO134" s="155" t="s">
        <v>205</v>
      </c>
      <c r="CP134" s="166" t="s">
        <v>8</v>
      </c>
      <c r="CQ134" s="166" t="s">
        <v>8</v>
      </c>
      <c r="CR134" s="166" t="s">
        <v>8</v>
      </c>
      <c r="CS134" s="151" t="s">
        <v>12</v>
      </c>
      <c r="CT134" s="166" t="s">
        <v>8</v>
      </c>
      <c r="CU134" s="166" t="s">
        <v>8</v>
      </c>
      <c r="CV134" s="166" t="s">
        <v>8</v>
      </c>
      <c r="CW134" s="151" t="s">
        <v>12</v>
      </c>
      <c r="CX134" s="166" t="s">
        <v>8</v>
      </c>
      <c r="CY134" s="166" t="s">
        <v>8</v>
      </c>
      <c r="CZ134" s="166" t="s">
        <v>8</v>
      </c>
      <c r="DA134" s="151" t="s">
        <v>12</v>
      </c>
      <c r="DB134" s="166" t="s">
        <v>8</v>
      </c>
      <c r="DC134" s="166" t="s">
        <v>8</v>
      </c>
      <c r="DD134" s="166" t="s">
        <v>8</v>
      </c>
      <c r="DE134" s="151" t="s">
        <v>12</v>
      </c>
      <c r="DF134" s="166" t="s">
        <v>8</v>
      </c>
      <c r="DG134" s="166" t="s">
        <v>8</v>
      </c>
      <c r="DH134" s="166" t="s">
        <v>8</v>
      </c>
      <c r="DI134" s="151" t="s">
        <v>12</v>
      </c>
      <c r="DJ134" s="166" t="s">
        <v>8</v>
      </c>
      <c r="DK134" s="166" t="s">
        <v>8</v>
      </c>
      <c r="DL134" s="166" t="s">
        <v>8</v>
      </c>
      <c r="DM134" s="151" t="s">
        <v>12</v>
      </c>
      <c r="DN134" s="166" t="s">
        <v>8</v>
      </c>
      <c r="DO134" s="166" t="s">
        <v>8</v>
      </c>
      <c r="DP134" s="166" t="s">
        <v>8</v>
      </c>
      <c r="DQ134" s="151" t="s">
        <v>12</v>
      </c>
      <c r="DR134" s="166" t="s">
        <v>8</v>
      </c>
      <c r="DS134" s="166" t="s">
        <v>8</v>
      </c>
      <c r="DT134" s="166" t="s">
        <v>8</v>
      </c>
      <c r="DU134" s="151" t="s">
        <v>12</v>
      </c>
      <c r="DY134" s="183" t="s">
        <v>16</v>
      </c>
      <c r="EC134" s="183" t="s">
        <v>12</v>
      </c>
      <c r="EG134" s="183" t="s">
        <v>12</v>
      </c>
      <c r="EK134" s="183" t="s">
        <v>12</v>
      </c>
      <c r="EO134" s="183" t="s">
        <v>12</v>
      </c>
      <c r="ES134" s="183" t="s">
        <v>216</v>
      </c>
      <c r="ET134" s="166"/>
      <c r="EU134" s="166"/>
      <c r="EV134" s="166"/>
      <c r="EW134" s="155" t="s">
        <v>867</v>
      </c>
      <c r="EX134" s="166"/>
      <c r="EY134" s="166"/>
      <c r="EZ134" s="166"/>
      <c r="FA134" s="155" t="s">
        <v>868</v>
      </c>
      <c r="FB134" s="166"/>
      <c r="FC134" s="166"/>
      <c r="FD134" s="166"/>
      <c r="FE134" s="155" t="s">
        <v>16</v>
      </c>
      <c r="FF134" s="166"/>
      <c r="FG134" s="166"/>
      <c r="FH134" s="166"/>
      <c r="FI134" s="155" t="s">
        <v>16</v>
      </c>
      <c r="FJ134" s="166"/>
      <c r="FK134" s="166"/>
      <c r="FL134" s="166"/>
      <c r="FM134" s="155" t="s">
        <v>16</v>
      </c>
      <c r="FN134" s="166"/>
      <c r="FO134" s="166"/>
      <c r="FP134" s="166"/>
      <c r="FQ134" s="155" t="s">
        <v>16</v>
      </c>
      <c r="FR134" s="166"/>
      <c r="FS134" s="166"/>
      <c r="FT134" s="166"/>
      <c r="FU134" s="155" t="s">
        <v>16</v>
      </c>
    </row>
    <row r="135" spans="1:177" ht="15.75" customHeight="1" x14ac:dyDescent="0.25">
      <c r="A135" s="234" t="s">
        <v>1433</v>
      </c>
      <c r="B135" s="180">
        <v>1852515</v>
      </c>
      <c r="C135" s="26">
        <v>48</v>
      </c>
      <c r="D135" s="154">
        <v>59</v>
      </c>
      <c r="E135" s="167" t="s">
        <v>204</v>
      </c>
      <c r="F135" s="167">
        <v>26</v>
      </c>
      <c r="G135" s="167">
        <v>18</v>
      </c>
      <c r="H135" s="151" t="s">
        <v>1389</v>
      </c>
      <c r="I135" s="151" t="s">
        <v>1389</v>
      </c>
      <c r="J135" s="167">
        <v>13</v>
      </c>
      <c r="K135" s="167"/>
      <c r="L135" s="167"/>
      <c r="M135" s="167"/>
      <c r="N135" s="167"/>
      <c r="O135" s="167"/>
      <c r="P135" s="167"/>
      <c r="Q135" s="151" t="s">
        <v>8</v>
      </c>
      <c r="R135" s="151" t="s">
        <v>8</v>
      </c>
      <c r="S135" s="167"/>
      <c r="T135" s="167"/>
      <c r="U135" s="167"/>
      <c r="V135" s="167"/>
      <c r="W135" s="167"/>
      <c r="X135" s="167"/>
      <c r="Y135" s="167"/>
      <c r="Z135" s="151" t="s">
        <v>8</v>
      </c>
      <c r="AA135" s="151" t="s">
        <v>8</v>
      </c>
      <c r="AB135" s="167"/>
      <c r="AC135" s="167"/>
      <c r="AD135" s="167"/>
      <c r="AE135" s="167"/>
      <c r="AF135" s="167"/>
      <c r="AG135" s="167">
        <v>27</v>
      </c>
      <c r="AH135" s="167"/>
      <c r="AI135" s="151" t="s">
        <v>1389</v>
      </c>
      <c r="AJ135" s="151" t="s">
        <v>8</v>
      </c>
      <c r="AK135" s="167" t="s">
        <v>9</v>
      </c>
      <c r="AL135" s="151" t="s">
        <v>1421</v>
      </c>
      <c r="AM135" s="167">
        <v>133.5</v>
      </c>
      <c r="AN135" s="167" t="s">
        <v>72</v>
      </c>
      <c r="AO135" s="167">
        <v>30.6</v>
      </c>
      <c r="AP135" s="167"/>
      <c r="AQ135" s="167"/>
      <c r="AR135" s="167"/>
      <c r="AS135" s="167"/>
      <c r="AT135" s="167"/>
      <c r="AU135" s="167"/>
      <c r="AV135" s="167"/>
      <c r="AW135" s="167"/>
      <c r="AX135" s="167"/>
      <c r="AY135" s="167"/>
      <c r="AZ135" s="167"/>
      <c r="BA135" s="167">
        <v>27</v>
      </c>
      <c r="BB135" s="167">
        <v>8</v>
      </c>
      <c r="BC135" s="167"/>
      <c r="BD135" s="167"/>
      <c r="BE135" s="167">
        <v>27</v>
      </c>
      <c r="BF135" s="167">
        <v>5</v>
      </c>
      <c r="BG135" s="167"/>
      <c r="BH135" s="167"/>
      <c r="BI135" s="166">
        <v>10</v>
      </c>
      <c r="BJ135" s="151" t="s">
        <v>1389</v>
      </c>
      <c r="BK135" s="151" t="s">
        <v>1406</v>
      </c>
      <c r="BL135" s="166">
        <v>30.936000000000003</v>
      </c>
      <c r="BM135" s="166" t="s">
        <v>10</v>
      </c>
      <c r="BN135" s="166"/>
      <c r="BO135" s="166">
        <v>-5.8005000000000004</v>
      </c>
      <c r="BP135" s="166">
        <v>61.872000000000007</v>
      </c>
      <c r="BQ135" s="155" t="s">
        <v>205</v>
      </c>
      <c r="BR135" s="166">
        <v>11</v>
      </c>
      <c r="BS135" s="151" t="s">
        <v>1406</v>
      </c>
      <c r="BT135" s="166">
        <v>11.601000000000001</v>
      </c>
      <c r="BU135" s="166" t="s">
        <v>10</v>
      </c>
      <c r="BV135" s="166"/>
      <c r="BW135" s="166">
        <v>7.734</v>
      </c>
      <c r="BX135" s="166">
        <v>15.468000000000002</v>
      </c>
      <c r="BY135" s="155" t="s">
        <v>205</v>
      </c>
      <c r="BZ135" s="166">
        <v>10</v>
      </c>
      <c r="CA135" s="153" t="s">
        <v>1405</v>
      </c>
      <c r="CB135" s="166">
        <v>-0.9</v>
      </c>
      <c r="CC135" s="239" t="s">
        <v>10</v>
      </c>
      <c r="CD135" s="166" t="s">
        <v>8</v>
      </c>
      <c r="CE135" s="166">
        <v>-2.1</v>
      </c>
      <c r="CF135" s="166">
        <v>-0.5</v>
      </c>
      <c r="CG135" s="155" t="s">
        <v>206</v>
      </c>
      <c r="CH135" s="166">
        <v>11</v>
      </c>
      <c r="CI135" s="151" t="s">
        <v>1406</v>
      </c>
      <c r="CJ135" s="166">
        <v>0</v>
      </c>
      <c r="CK135" s="166" t="s">
        <v>10</v>
      </c>
      <c r="CL135" s="166"/>
      <c r="CM135" s="166">
        <v>-22.122499999999999</v>
      </c>
      <c r="CN135" s="166">
        <v>53.093999999999994</v>
      </c>
      <c r="CO135" s="155" t="s">
        <v>205</v>
      </c>
      <c r="CP135" s="166" t="s">
        <v>8</v>
      </c>
      <c r="CQ135" s="166" t="s">
        <v>8</v>
      </c>
      <c r="CR135" s="166" t="s">
        <v>8</v>
      </c>
      <c r="CS135" s="151" t="s">
        <v>12</v>
      </c>
      <c r="CT135" s="166" t="s">
        <v>8</v>
      </c>
      <c r="CU135" s="166" t="s">
        <v>8</v>
      </c>
      <c r="CV135" s="166" t="s">
        <v>8</v>
      </c>
      <c r="CW135" s="151" t="s">
        <v>12</v>
      </c>
      <c r="CX135" s="166" t="s">
        <v>8</v>
      </c>
      <c r="CY135" s="166" t="s">
        <v>8</v>
      </c>
      <c r="CZ135" s="166" t="s">
        <v>8</v>
      </c>
      <c r="DA135" s="151" t="s">
        <v>12</v>
      </c>
      <c r="DB135" s="166" t="s">
        <v>8</v>
      </c>
      <c r="DC135" s="166" t="s">
        <v>8</v>
      </c>
      <c r="DD135" s="166" t="s">
        <v>8</v>
      </c>
      <c r="DE135" s="151" t="s">
        <v>12</v>
      </c>
      <c r="DF135" s="166" t="s">
        <v>8</v>
      </c>
      <c r="DG135" s="166" t="s">
        <v>8</v>
      </c>
      <c r="DH135" s="166" t="s">
        <v>8</v>
      </c>
      <c r="DI135" s="151" t="s">
        <v>12</v>
      </c>
      <c r="DJ135" s="166" t="s">
        <v>8</v>
      </c>
      <c r="DK135" s="166" t="s">
        <v>8</v>
      </c>
      <c r="DL135" s="166" t="s">
        <v>8</v>
      </c>
      <c r="DM135" s="151" t="s">
        <v>12</v>
      </c>
      <c r="DN135" s="166" t="s">
        <v>8</v>
      </c>
      <c r="DO135" s="166" t="s">
        <v>8</v>
      </c>
      <c r="DP135" s="166" t="s">
        <v>8</v>
      </c>
      <c r="DQ135" s="151" t="s">
        <v>12</v>
      </c>
      <c r="DR135" s="166" t="s">
        <v>8</v>
      </c>
      <c r="DS135" s="166" t="s">
        <v>8</v>
      </c>
      <c r="DT135" s="166" t="s">
        <v>8</v>
      </c>
      <c r="DU135" s="151" t="s">
        <v>12</v>
      </c>
      <c r="DY135" s="183" t="s">
        <v>12</v>
      </c>
      <c r="EC135" s="183" t="s">
        <v>12</v>
      </c>
      <c r="EG135" s="183" t="s">
        <v>12</v>
      </c>
      <c r="EK135" s="183" t="s">
        <v>12</v>
      </c>
      <c r="EO135" s="183" t="s">
        <v>12</v>
      </c>
      <c r="ES135" s="183" t="s">
        <v>216</v>
      </c>
      <c r="ET135" s="166"/>
      <c r="EU135" s="166"/>
      <c r="EV135" s="166"/>
      <c r="EW135" s="155" t="s">
        <v>867</v>
      </c>
      <c r="EX135" s="166"/>
      <c r="EY135" s="166"/>
      <c r="EZ135" s="166"/>
      <c r="FA135" s="155" t="s">
        <v>868</v>
      </c>
      <c r="FB135" s="166"/>
      <c r="FC135" s="166"/>
      <c r="FD135" s="166"/>
      <c r="FE135" s="155" t="s">
        <v>16</v>
      </c>
      <c r="FF135" s="166"/>
      <c r="FG135" s="166"/>
      <c r="FH135" s="166"/>
      <c r="FI135" s="155" t="s">
        <v>16</v>
      </c>
      <c r="FJ135" s="166"/>
      <c r="FK135" s="166"/>
      <c r="FL135" s="166"/>
      <c r="FM135" s="155" t="s">
        <v>16</v>
      </c>
      <c r="FN135" s="166"/>
      <c r="FO135" s="166"/>
      <c r="FP135" s="166"/>
      <c r="FQ135" s="155" t="s">
        <v>16</v>
      </c>
      <c r="FR135" s="166"/>
      <c r="FS135" s="166"/>
      <c r="FT135" s="166"/>
      <c r="FU135" s="155" t="s">
        <v>16</v>
      </c>
    </row>
    <row r="136" spans="1:177" ht="15.75" customHeight="1" x14ac:dyDescent="0.25">
      <c r="A136" s="234" t="s">
        <v>1433</v>
      </c>
      <c r="B136" s="180">
        <v>1852515</v>
      </c>
      <c r="C136" s="26">
        <v>96</v>
      </c>
      <c r="D136" s="154">
        <v>60</v>
      </c>
      <c r="E136" s="167" t="s">
        <v>214</v>
      </c>
      <c r="F136" s="167">
        <v>25</v>
      </c>
      <c r="G136" s="167">
        <v>19</v>
      </c>
      <c r="H136" s="151" t="s">
        <v>1389</v>
      </c>
      <c r="I136" s="151" t="s">
        <v>1389</v>
      </c>
      <c r="J136" s="167">
        <v>15</v>
      </c>
      <c r="K136" s="167"/>
      <c r="L136" s="167">
        <v>15</v>
      </c>
      <c r="M136" s="167"/>
      <c r="N136" s="167"/>
      <c r="O136" s="167"/>
      <c r="P136" s="167"/>
      <c r="Q136" s="151" t="s">
        <v>8</v>
      </c>
      <c r="R136" s="151" t="s">
        <v>8</v>
      </c>
      <c r="S136" s="167"/>
      <c r="T136" s="167"/>
      <c r="U136" s="167"/>
      <c r="V136" s="167"/>
      <c r="W136" s="167"/>
      <c r="X136" s="167"/>
      <c r="Y136" s="167"/>
      <c r="Z136" s="151" t="s">
        <v>8</v>
      </c>
      <c r="AA136" s="151" t="s">
        <v>8</v>
      </c>
      <c r="AB136" s="167"/>
      <c r="AC136" s="167"/>
      <c r="AD136" s="167"/>
      <c r="AE136" s="167"/>
      <c r="AF136" s="167"/>
      <c r="AG136" s="167">
        <v>25</v>
      </c>
      <c r="AH136" s="167"/>
      <c r="AI136" s="151" t="s">
        <v>1389</v>
      </c>
      <c r="AJ136" s="151" t="s">
        <v>8</v>
      </c>
      <c r="AK136" s="167" t="s">
        <v>9</v>
      </c>
      <c r="AL136" s="151" t="s">
        <v>1421</v>
      </c>
      <c r="AM136" s="167">
        <v>282</v>
      </c>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6" t="s">
        <v>8</v>
      </c>
      <c r="BJ136" s="151" t="s">
        <v>8</v>
      </c>
      <c r="BK136" s="151" t="s">
        <v>8</v>
      </c>
      <c r="BL136" s="166" t="s">
        <v>8</v>
      </c>
      <c r="BM136" s="166" t="s">
        <v>8</v>
      </c>
      <c r="BN136" s="166" t="s">
        <v>8</v>
      </c>
      <c r="BO136" s="166" t="s">
        <v>8</v>
      </c>
      <c r="BP136" s="166" t="s">
        <v>8</v>
      </c>
      <c r="BQ136" s="155" t="s">
        <v>12</v>
      </c>
      <c r="BR136" s="166" t="s">
        <v>8</v>
      </c>
      <c r="BS136" s="151" t="s">
        <v>8</v>
      </c>
      <c r="BT136" s="166" t="s">
        <v>8</v>
      </c>
      <c r="BU136" s="166" t="s">
        <v>8</v>
      </c>
      <c r="BV136" s="166" t="s">
        <v>8</v>
      </c>
      <c r="BW136" s="166" t="s">
        <v>8</v>
      </c>
      <c r="BX136" s="166" t="s">
        <v>8</v>
      </c>
      <c r="BY136" s="155" t="s">
        <v>12</v>
      </c>
      <c r="BZ136" s="166" t="s">
        <v>8</v>
      </c>
      <c r="CA136" s="153" t="s">
        <v>1405</v>
      </c>
      <c r="CB136" s="166" t="s">
        <v>8</v>
      </c>
      <c r="CC136" s="166" t="s">
        <v>8</v>
      </c>
      <c r="CD136" s="166" t="s">
        <v>8</v>
      </c>
      <c r="CE136" s="166" t="s">
        <v>8</v>
      </c>
      <c r="CF136" s="166" t="s">
        <v>8</v>
      </c>
      <c r="CG136" s="155" t="s">
        <v>12</v>
      </c>
      <c r="CH136" s="166" t="s">
        <v>8</v>
      </c>
      <c r="CI136" s="151" t="s">
        <v>1406</v>
      </c>
      <c r="CJ136" s="166" t="s">
        <v>8</v>
      </c>
      <c r="CK136" s="166" t="s">
        <v>8</v>
      </c>
      <c r="CL136" s="166" t="s">
        <v>8</v>
      </c>
      <c r="CM136" s="166" t="s">
        <v>8</v>
      </c>
      <c r="CN136" s="166" t="s">
        <v>8</v>
      </c>
      <c r="CO136" s="155" t="s">
        <v>12</v>
      </c>
      <c r="CP136" s="166" t="s">
        <v>8</v>
      </c>
      <c r="CQ136" s="166" t="s">
        <v>8</v>
      </c>
      <c r="CR136" s="166" t="s">
        <v>8</v>
      </c>
      <c r="CS136" s="166" t="s">
        <v>12</v>
      </c>
      <c r="CT136" s="166" t="s">
        <v>8</v>
      </c>
      <c r="CU136" s="166" t="s">
        <v>8</v>
      </c>
      <c r="CV136" s="166" t="s">
        <v>8</v>
      </c>
      <c r="CW136" s="166" t="s">
        <v>12</v>
      </c>
      <c r="CX136" s="166" t="s">
        <v>8</v>
      </c>
      <c r="CY136" s="166" t="s">
        <v>8</v>
      </c>
      <c r="CZ136" s="166" t="s">
        <v>8</v>
      </c>
      <c r="DA136" s="166" t="s">
        <v>12</v>
      </c>
      <c r="DB136" s="166" t="s">
        <v>8</v>
      </c>
      <c r="DC136" s="166" t="s">
        <v>8</v>
      </c>
      <c r="DD136" s="166" t="s">
        <v>8</v>
      </c>
      <c r="DE136" s="166" t="s">
        <v>12</v>
      </c>
      <c r="DF136" s="166" t="s">
        <v>8</v>
      </c>
      <c r="DG136" s="166" t="s">
        <v>8</v>
      </c>
      <c r="DH136" s="166" t="s">
        <v>8</v>
      </c>
      <c r="DI136" s="166" t="s">
        <v>12</v>
      </c>
      <c r="DJ136" s="166" t="s">
        <v>8</v>
      </c>
      <c r="DK136" s="166" t="s">
        <v>8</v>
      </c>
      <c r="DL136" s="166" t="s">
        <v>8</v>
      </c>
      <c r="DM136" s="166" t="s">
        <v>12</v>
      </c>
      <c r="DN136" s="166" t="s">
        <v>8</v>
      </c>
      <c r="DO136" s="166" t="s">
        <v>8</v>
      </c>
      <c r="DP136" s="166" t="s">
        <v>8</v>
      </c>
      <c r="DQ136" s="166" t="s">
        <v>12</v>
      </c>
      <c r="DR136" s="166" t="s">
        <v>8</v>
      </c>
      <c r="DS136" s="166" t="s">
        <v>8</v>
      </c>
      <c r="DT136" s="166" t="s">
        <v>8</v>
      </c>
      <c r="DU136" s="166" t="s">
        <v>12</v>
      </c>
      <c r="DY136" s="183" t="s">
        <v>12</v>
      </c>
      <c r="EC136" s="183" t="s">
        <v>12</v>
      </c>
      <c r="EG136" s="183" t="s">
        <v>12</v>
      </c>
      <c r="EK136" s="183" t="s">
        <v>12</v>
      </c>
      <c r="EO136" s="183" t="s">
        <v>12</v>
      </c>
      <c r="ES136" s="183" t="s">
        <v>12</v>
      </c>
      <c r="ET136" s="166"/>
      <c r="EU136" s="166"/>
      <c r="EV136" s="166"/>
      <c r="EW136" s="155" t="s">
        <v>12</v>
      </c>
      <c r="EX136" s="166"/>
      <c r="EY136" s="166"/>
      <c r="EZ136" s="166"/>
      <c r="FA136" s="155" t="s">
        <v>12</v>
      </c>
      <c r="FB136" s="166"/>
      <c r="FC136" s="166"/>
      <c r="FD136" s="166"/>
      <c r="FE136" s="155" t="s">
        <v>12</v>
      </c>
      <c r="FF136" s="166"/>
      <c r="FG136" s="166"/>
      <c r="FH136" s="166"/>
      <c r="FI136" s="155" t="s">
        <v>12</v>
      </c>
      <c r="FJ136" s="166"/>
      <c r="FK136" s="166"/>
      <c r="FL136" s="166"/>
      <c r="FM136" s="155" t="s">
        <v>12</v>
      </c>
      <c r="FN136" s="166"/>
      <c r="FO136" s="166"/>
      <c r="FP136" s="166"/>
      <c r="FQ136" s="155" t="s">
        <v>12</v>
      </c>
      <c r="FR136" s="166"/>
      <c r="FS136" s="166"/>
      <c r="FT136" s="166"/>
      <c r="FU136" s="155" t="s">
        <v>12</v>
      </c>
    </row>
    <row r="137" spans="1:177" ht="15.75" customHeight="1" x14ac:dyDescent="0.25">
      <c r="A137" s="234" t="s">
        <v>1433</v>
      </c>
      <c r="B137" s="180">
        <v>1852515</v>
      </c>
      <c r="C137" s="26">
        <v>96</v>
      </c>
      <c r="D137" s="154">
        <v>60</v>
      </c>
      <c r="E137" s="167" t="s">
        <v>204</v>
      </c>
      <c r="F137" s="167">
        <v>26</v>
      </c>
      <c r="G137" s="167">
        <v>12</v>
      </c>
      <c r="H137" s="151" t="s">
        <v>1389</v>
      </c>
      <c r="I137" s="151" t="s">
        <v>1389</v>
      </c>
      <c r="J137" s="167">
        <v>10</v>
      </c>
      <c r="K137" s="167"/>
      <c r="L137" s="167">
        <v>10</v>
      </c>
      <c r="M137" s="167"/>
      <c r="N137" s="167"/>
      <c r="O137" s="167"/>
      <c r="P137" s="167"/>
      <c r="Q137" s="151" t="s">
        <v>8</v>
      </c>
      <c r="R137" s="151" t="s">
        <v>8</v>
      </c>
      <c r="S137" s="167"/>
      <c r="T137" s="167"/>
      <c r="U137" s="167"/>
      <c r="V137" s="167"/>
      <c r="W137" s="167"/>
      <c r="X137" s="167"/>
      <c r="Y137" s="167"/>
      <c r="Z137" s="151" t="s">
        <v>8</v>
      </c>
      <c r="AA137" s="151" t="s">
        <v>8</v>
      </c>
      <c r="AB137" s="167"/>
      <c r="AC137" s="167"/>
      <c r="AD137" s="167"/>
      <c r="AE137" s="167"/>
      <c r="AF137" s="167"/>
      <c r="AG137" s="167">
        <v>26</v>
      </c>
      <c r="AH137" s="167"/>
      <c r="AI137" s="151" t="s">
        <v>1389</v>
      </c>
      <c r="AJ137" s="151" t="s">
        <v>8</v>
      </c>
      <c r="AK137" s="167" t="s">
        <v>9</v>
      </c>
      <c r="AL137" s="151" t="s">
        <v>1421</v>
      </c>
      <c r="AM137" s="167">
        <v>176</v>
      </c>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6" t="s">
        <v>8</v>
      </c>
      <c r="BJ137" s="151" t="s">
        <v>8</v>
      </c>
      <c r="BK137" s="151" t="s">
        <v>8</v>
      </c>
      <c r="BL137" s="166"/>
      <c r="BM137" s="166" t="s">
        <v>8</v>
      </c>
      <c r="BN137" s="166" t="s">
        <v>8</v>
      </c>
      <c r="BO137" s="166" t="s">
        <v>8</v>
      </c>
      <c r="BP137" s="166" t="s">
        <v>8</v>
      </c>
      <c r="BQ137" s="155" t="s">
        <v>12</v>
      </c>
      <c r="BR137" s="166" t="s">
        <v>8</v>
      </c>
      <c r="BS137" s="151" t="s">
        <v>8</v>
      </c>
      <c r="BT137" s="166" t="s">
        <v>8</v>
      </c>
      <c r="BU137" s="166" t="s">
        <v>8</v>
      </c>
      <c r="BV137" s="166" t="s">
        <v>8</v>
      </c>
      <c r="BW137" s="166" t="s">
        <v>8</v>
      </c>
      <c r="BX137" s="166" t="s">
        <v>8</v>
      </c>
      <c r="BY137" s="155" t="s">
        <v>12</v>
      </c>
      <c r="BZ137" s="166" t="s">
        <v>8</v>
      </c>
      <c r="CA137" s="153" t="s">
        <v>1405</v>
      </c>
      <c r="CB137" s="166" t="s">
        <v>8</v>
      </c>
      <c r="CC137" s="166" t="s">
        <v>8</v>
      </c>
      <c r="CD137" s="166" t="s">
        <v>8</v>
      </c>
      <c r="CE137" s="166" t="s">
        <v>8</v>
      </c>
      <c r="CF137" s="166" t="s">
        <v>8</v>
      </c>
      <c r="CG137" s="155" t="s">
        <v>12</v>
      </c>
      <c r="CH137" s="166" t="s">
        <v>8</v>
      </c>
      <c r="CI137" s="151" t="s">
        <v>1406</v>
      </c>
      <c r="CJ137" s="166" t="s">
        <v>8</v>
      </c>
      <c r="CK137" s="166" t="s">
        <v>8</v>
      </c>
      <c r="CL137" s="166" t="s">
        <v>8</v>
      </c>
      <c r="CM137" s="166" t="s">
        <v>8</v>
      </c>
      <c r="CN137" s="166" t="s">
        <v>8</v>
      </c>
      <c r="CO137" s="155" t="s">
        <v>12</v>
      </c>
      <c r="CP137" s="166" t="s">
        <v>8</v>
      </c>
      <c r="CQ137" s="166" t="s">
        <v>8</v>
      </c>
      <c r="CR137" s="166" t="s">
        <v>8</v>
      </c>
      <c r="CS137" s="166" t="s">
        <v>12</v>
      </c>
      <c r="CT137" s="166" t="s">
        <v>8</v>
      </c>
      <c r="CU137" s="166" t="s">
        <v>8</v>
      </c>
      <c r="CV137" s="166" t="s">
        <v>8</v>
      </c>
      <c r="CW137" s="166" t="s">
        <v>12</v>
      </c>
      <c r="CX137" s="166" t="s">
        <v>8</v>
      </c>
      <c r="CY137" s="166" t="s">
        <v>8</v>
      </c>
      <c r="CZ137" s="166" t="s">
        <v>8</v>
      </c>
      <c r="DA137" s="166" t="s">
        <v>12</v>
      </c>
      <c r="DB137" s="166" t="s">
        <v>8</v>
      </c>
      <c r="DC137" s="166" t="s">
        <v>8</v>
      </c>
      <c r="DD137" s="166" t="s">
        <v>8</v>
      </c>
      <c r="DE137" s="166" t="s">
        <v>12</v>
      </c>
      <c r="DF137" s="166" t="s">
        <v>8</v>
      </c>
      <c r="DG137" s="166" t="s">
        <v>8</v>
      </c>
      <c r="DH137" s="166" t="s">
        <v>8</v>
      </c>
      <c r="DI137" s="166" t="s">
        <v>12</v>
      </c>
      <c r="DJ137" s="166" t="s">
        <v>8</v>
      </c>
      <c r="DK137" s="166" t="s">
        <v>8</v>
      </c>
      <c r="DL137" s="166" t="s">
        <v>8</v>
      </c>
      <c r="DM137" s="166" t="s">
        <v>12</v>
      </c>
      <c r="DN137" s="166" t="s">
        <v>8</v>
      </c>
      <c r="DO137" s="166" t="s">
        <v>8</v>
      </c>
      <c r="DP137" s="166" t="s">
        <v>8</v>
      </c>
      <c r="DQ137" s="166" t="s">
        <v>12</v>
      </c>
      <c r="DR137" s="166" t="s">
        <v>8</v>
      </c>
      <c r="DS137" s="166" t="s">
        <v>8</v>
      </c>
      <c r="DT137" s="166" t="s">
        <v>8</v>
      </c>
      <c r="DU137" s="166" t="s">
        <v>12</v>
      </c>
      <c r="DY137" s="183" t="s">
        <v>12</v>
      </c>
      <c r="EC137" s="183" t="s">
        <v>12</v>
      </c>
      <c r="EG137" s="183" t="s">
        <v>12</v>
      </c>
      <c r="EK137" s="183" t="s">
        <v>12</v>
      </c>
      <c r="EO137" s="183" t="s">
        <v>12</v>
      </c>
      <c r="ES137" s="183" t="s">
        <v>12</v>
      </c>
      <c r="ET137" s="166"/>
      <c r="EU137" s="166"/>
      <c r="EV137" s="166"/>
      <c r="EW137" s="155" t="s">
        <v>12</v>
      </c>
      <c r="EX137" s="166"/>
      <c r="EY137" s="166"/>
      <c r="EZ137" s="166"/>
      <c r="FA137" s="155" t="s">
        <v>12</v>
      </c>
      <c r="FB137" s="166"/>
      <c r="FC137" s="166"/>
      <c r="FD137" s="166"/>
      <c r="FE137" s="155" t="s">
        <v>12</v>
      </c>
      <c r="FF137" s="166"/>
      <c r="FG137" s="166"/>
      <c r="FH137" s="166"/>
      <c r="FI137" s="155" t="s">
        <v>12</v>
      </c>
      <c r="FJ137" s="166"/>
      <c r="FK137" s="166"/>
      <c r="FL137" s="166"/>
      <c r="FM137" s="155" t="s">
        <v>12</v>
      </c>
      <c r="FN137" s="166"/>
      <c r="FO137" s="166"/>
      <c r="FP137" s="166"/>
      <c r="FQ137" s="155" t="s">
        <v>12</v>
      </c>
      <c r="FR137" s="166"/>
      <c r="FS137" s="166"/>
      <c r="FT137" s="166"/>
      <c r="FU137" s="155" t="s">
        <v>12</v>
      </c>
    </row>
    <row r="138" spans="1:177" ht="15.75" customHeight="1" x14ac:dyDescent="0.25">
      <c r="A138" s="234" t="s">
        <v>1433</v>
      </c>
      <c r="B138" s="180">
        <v>1852550</v>
      </c>
      <c r="C138" s="20">
        <v>36</v>
      </c>
      <c r="D138" s="152">
        <v>61</v>
      </c>
      <c r="E138" s="166" t="s">
        <v>204</v>
      </c>
      <c r="F138" s="166">
        <v>35</v>
      </c>
      <c r="G138" s="166">
        <v>20</v>
      </c>
      <c r="H138" s="151" t="s">
        <v>1389</v>
      </c>
      <c r="I138" s="151" t="s">
        <v>1389</v>
      </c>
      <c r="J138" s="166" t="s">
        <v>8</v>
      </c>
      <c r="K138" s="166" t="s">
        <v>8</v>
      </c>
      <c r="L138" s="166">
        <v>10</v>
      </c>
      <c r="M138" s="166" t="s">
        <v>8</v>
      </c>
      <c r="N138" s="166"/>
      <c r="O138" s="166" t="s">
        <v>8</v>
      </c>
      <c r="P138" s="166" t="s">
        <v>8</v>
      </c>
      <c r="Q138" s="151" t="s">
        <v>8</v>
      </c>
      <c r="R138" s="151" t="s">
        <v>8</v>
      </c>
      <c r="S138" s="166" t="s">
        <v>8</v>
      </c>
      <c r="T138" s="166" t="s">
        <v>8</v>
      </c>
      <c r="U138" s="166" t="s">
        <v>8</v>
      </c>
      <c r="V138" s="166" t="s">
        <v>8</v>
      </c>
      <c r="W138" s="166" t="s">
        <v>8</v>
      </c>
      <c r="X138" s="166" t="s">
        <v>8</v>
      </c>
      <c r="Y138" s="166" t="s">
        <v>8</v>
      </c>
      <c r="Z138" s="151" t="s">
        <v>8</v>
      </c>
      <c r="AA138" s="151" t="s">
        <v>8</v>
      </c>
      <c r="AB138" s="166" t="s">
        <v>8</v>
      </c>
      <c r="AC138" s="166" t="s">
        <v>8</v>
      </c>
      <c r="AD138" s="166" t="s">
        <v>8</v>
      </c>
      <c r="AE138" s="166" t="s">
        <v>8</v>
      </c>
      <c r="AF138" s="166" t="s">
        <v>8</v>
      </c>
      <c r="AG138" s="166" t="s">
        <v>8</v>
      </c>
      <c r="AH138" s="166" t="s">
        <v>8</v>
      </c>
      <c r="AI138" s="151" t="s">
        <v>8</v>
      </c>
      <c r="AJ138" s="151" t="s">
        <v>8</v>
      </c>
      <c r="AK138" s="166" t="s">
        <v>8</v>
      </c>
      <c r="AL138" s="151" t="s">
        <v>8</v>
      </c>
      <c r="AM138" s="166" t="s">
        <v>8</v>
      </c>
      <c r="AN138" s="166" t="s">
        <v>8</v>
      </c>
      <c r="AO138" s="166" t="s">
        <v>8</v>
      </c>
      <c r="AP138" s="166" t="s">
        <v>8</v>
      </c>
      <c r="AQ138" s="166" t="s">
        <v>8</v>
      </c>
      <c r="AR138" s="166" t="s">
        <v>8</v>
      </c>
      <c r="AS138" s="166" t="s">
        <v>8</v>
      </c>
      <c r="AT138" s="166" t="s">
        <v>8</v>
      </c>
      <c r="AU138" s="166" t="s">
        <v>8</v>
      </c>
      <c r="AV138" s="166" t="s">
        <v>8</v>
      </c>
      <c r="AW138" s="166" t="s">
        <v>8</v>
      </c>
      <c r="AX138" s="166" t="s">
        <v>8</v>
      </c>
      <c r="AY138" s="166" t="s">
        <v>8</v>
      </c>
      <c r="AZ138" s="166" t="s">
        <v>8</v>
      </c>
      <c r="BA138" s="166">
        <v>35</v>
      </c>
      <c r="BB138" s="166">
        <v>23</v>
      </c>
      <c r="BC138" s="166" t="s">
        <v>8</v>
      </c>
      <c r="BD138" s="166" t="s">
        <v>8</v>
      </c>
      <c r="BE138" s="166">
        <v>35</v>
      </c>
      <c r="BF138" s="166">
        <v>10</v>
      </c>
      <c r="BG138" s="166" t="s">
        <v>8</v>
      </c>
      <c r="BH138" s="166" t="s">
        <v>8</v>
      </c>
      <c r="BI138" s="166" t="s">
        <v>8</v>
      </c>
      <c r="BJ138" s="151" t="s">
        <v>8</v>
      </c>
      <c r="BK138" s="151" t="s">
        <v>8</v>
      </c>
      <c r="BL138" s="166" t="s">
        <v>8</v>
      </c>
      <c r="BM138" s="166" t="s">
        <v>8</v>
      </c>
      <c r="BN138" s="166" t="s">
        <v>8</v>
      </c>
      <c r="BO138" s="166" t="s">
        <v>8</v>
      </c>
      <c r="BP138" s="166" t="s">
        <v>8</v>
      </c>
      <c r="BQ138" s="155" t="s">
        <v>12</v>
      </c>
      <c r="BR138" s="166" t="s">
        <v>8</v>
      </c>
      <c r="BS138" s="151" t="s">
        <v>8</v>
      </c>
      <c r="BT138" s="166" t="s">
        <v>8</v>
      </c>
      <c r="BU138" s="166" t="s">
        <v>8</v>
      </c>
      <c r="BV138" s="166" t="s">
        <v>8</v>
      </c>
      <c r="BW138" s="166" t="s">
        <v>8</v>
      </c>
      <c r="BX138" s="166" t="s">
        <v>8</v>
      </c>
      <c r="BY138" s="155" t="s">
        <v>12</v>
      </c>
      <c r="BZ138" s="166" t="s">
        <v>8</v>
      </c>
      <c r="CA138" s="153" t="s">
        <v>1405</v>
      </c>
      <c r="CB138" s="166" t="s">
        <v>8</v>
      </c>
      <c r="CC138" s="166" t="s">
        <v>8</v>
      </c>
      <c r="CD138" s="166" t="s">
        <v>8</v>
      </c>
      <c r="CE138" s="166" t="s">
        <v>8</v>
      </c>
      <c r="CF138" s="166" t="s">
        <v>8</v>
      </c>
      <c r="CG138" s="155" t="s">
        <v>12</v>
      </c>
      <c r="CH138" s="166" t="s">
        <v>8</v>
      </c>
      <c r="CI138" s="151" t="s">
        <v>1406</v>
      </c>
      <c r="CJ138" s="166" t="s">
        <v>8</v>
      </c>
      <c r="CK138" s="166" t="s">
        <v>8</v>
      </c>
      <c r="CL138" s="166" t="s">
        <v>8</v>
      </c>
      <c r="CM138" s="166" t="s">
        <v>8</v>
      </c>
      <c r="CN138" s="166" t="s">
        <v>8</v>
      </c>
      <c r="CO138" s="155" t="s">
        <v>12</v>
      </c>
      <c r="CP138" s="166" t="s">
        <v>8</v>
      </c>
      <c r="CQ138" s="166" t="s">
        <v>8</v>
      </c>
      <c r="CR138" s="166" t="s">
        <v>8</v>
      </c>
      <c r="CS138" s="151" t="s">
        <v>12</v>
      </c>
      <c r="CT138" s="166" t="s">
        <v>8</v>
      </c>
      <c r="CU138" s="166" t="s">
        <v>8</v>
      </c>
      <c r="CV138" s="166" t="s">
        <v>8</v>
      </c>
      <c r="CW138" s="151" t="s">
        <v>12</v>
      </c>
      <c r="CX138" s="166" t="s">
        <v>8</v>
      </c>
      <c r="CY138" s="166" t="s">
        <v>8</v>
      </c>
      <c r="CZ138" s="166" t="s">
        <v>8</v>
      </c>
      <c r="DA138" s="151" t="s">
        <v>12</v>
      </c>
      <c r="DB138" s="166" t="s">
        <v>8</v>
      </c>
      <c r="DC138" s="166" t="s">
        <v>8</v>
      </c>
      <c r="DD138" s="166" t="s">
        <v>8</v>
      </c>
      <c r="DE138" s="151" t="s">
        <v>12</v>
      </c>
      <c r="DF138" s="166" t="s">
        <v>8</v>
      </c>
      <c r="DG138" s="166" t="s">
        <v>8</v>
      </c>
      <c r="DH138" s="166" t="s">
        <v>8</v>
      </c>
      <c r="DI138" s="151" t="s">
        <v>12</v>
      </c>
      <c r="DJ138" s="166" t="s">
        <v>8</v>
      </c>
      <c r="DK138" s="166" t="s">
        <v>8</v>
      </c>
      <c r="DL138" s="166" t="s">
        <v>8</v>
      </c>
      <c r="DM138" s="151" t="s">
        <v>12</v>
      </c>
      <c r="DN138" s="166" t="s">
        <v>8</v>
      </c>
      <c r="DO138" s="166" t="s">
        <v>8</v>
      </c>
      <c r="DP138" s="166" t="s">
        <v>8</v>
      </c>
      <c r="DQ138" s="151" t="s">
        <v>12</v>
      </c>
      <c r="DR138" s="166" t="s">
        <v>8</v>
      </c>
      <c r="DS138" s="166" t="s">
        <v>8</v>
      </c>
      <c r="DT138" s="166" t="s">
        <v>8</v>
      </c>
      <c r="DU138" s="151" t="s">
        <v>12</v>
      </c>
      <c r="DY138" s="183" t="s">
        <v>12</v>
      </c>
      <c r="EC138" s="183" t="s">
        <v>12</v>
      </c>
      <c r="EG138" s="183" t="s">
        <v>12</v>
      </c>
      <c r="EK138" s="183" t="s">
        <v>12</v>
      </c>
      <c r="EO138" s="183" t="s">
        <v>12</v>
      </c>
      <c r="ES138" s="183" t="s">
        <v>218</v>
      </c>
      <c r="ET138" s="166"/>
      <c r="EU138" s="166"/>
      <c r="EV138" s="166"/>
      <c r="EW138" s="155" t="s">
        <v>12</v>
      </c>
      <c r="EX138" s="166"/>
      <c r="EY138" s="166"/>
      <c r="EZ138" s="166"/>
      <c r="FA138" s="155" t="s">
        <v>12</v>
      </c>
      <c r="FB138" s="166"/>
      <c r="FC138" s="166"/>
      <c r="FD138" s="166"/>
      <c r="FE138" s="155" t="s">
        <v>12</v>
      </c>
      <c r="FF138" s="166"/>
      <c r="FG138" s="166"/>
      <c r="FH138" s="166"/>
      <c r="FI138" s="155" t="s">
        <v>12</v>
      </c>
      <c r="FJ138" s="166"/>
      <c r="FK138" s="166"/>
      <c r="FL138" s="166"/>
      <c r="FM138" s="155" t="s">
        <v>12</v>
      </c>
      <c r="FN138" s="166"/>
      <c r="FO138" s="166"/>
      <c r="FP138" s="166"/>
      <c r="FQ138" s="155" t="s">
        <v>12</v>
      </c>
      <c r="FR138" s="166"/>
      <c r="FS138" s="166"/>
      <c r="FT138" s="166"/>
      <c r="FU138" s="155" t="s">
        <v>12</v>
      </c>
    </row>
    <row r="139" spans="1:177" ht="15.75" customHeight="1" x14ac:dyDescent="0.25">
      <c r="A139" s="234" t="s">
        <v>1433</v>
      </c>
      <c r="B139" s="180">
        <v>1852550</v>
      </c>
      <c r="C139" s="20">
        <v>36</v>
      </c>
      <c r="D139" s="152">
        <v>61</v>
      </c>
      <c r="E139" s="166" t="s">
        <v>130</v>
      </c>
      <c r="F139" s="166">
        <v>36</v>
      </c>
      <c r="G139" s="166">
        <v>21</v>
      </c>
      <c r="H139" s="151" t="s">
        <v>1389</v>
      </c>
      <c r="I139" s="151" t="s">
        <v>1389</v>
      </c>
      <c r="J139" s="166" t="s">
        <v>8</v>
      </c>
      <c r="K139" s="166" t="s">
        <v>8</v>
      </c>
      <c r="L139" s="166">
        <v>17</v>
      </c>
      <c r="M139" s="166" t="s">
        <v>8</v>
      </c>
      <c r="N139" s="166"/>
      <c r="O139" s="151" t="s">
        <v>8</v>
      </c>
      <c r="P139" s="166" t="s">
        <v>8</v>
      </c>
      <c r="Q139" s="151" t="s">
        <v>8</v>
      </c>
      <c r="R139" s="151" t="s">
        <v>8</v>
      </c>
      <c r="S139" s="166" t="s">
        <v>8</v>
      </c>
      <c r="T139" s="166" t="s">
        <v>8</v>
      </c>
      <c r="U139" s="166" t="s">
        <v>8</v>
      </c>
      <c r="V139" s="166" t="s">
        <v>8</v>
      </c>
      <c r="W139" s="151" t="s">
        <v>8</v>
      </c>
      <c r="X139" s="166" t="s">
        <v>8</v>
      </c>
      <c r="Y139" s="166" t="s">
        <v>8</v>
      </c>
      <c r="Z139" s="151" t="s">
        <v>8</v>
      </c>
      <c r="AA139" s="151" t="s">
        <v>8</v>
      </c>
      <c r="AB139" s="166" t="s">
        <v>8</v>
      </c>
      <c r="AC139" s="166" t="s">
        <v>8</v>
      </c>
      <c r="AD139" s="166" t="s">
        <v>8</v>
      </c>
      <c r="AE139" s="166" t="s">
        <v>8</v>
      </c>
      <c r="AF139" s="166" t="s">
        <v>8</v>
      </c>
      <c r="AG139" s="151" t="s">
        <v>8</v>
      </c>
      <c r="AH139" s="166" t="s">
        <v>8</v>
      </c>
      <c r="AI139" s="151" t="s">
        <v>8</v>
      </c>
      <c r="AJ139" s="151" t="s">
        <v>8</v>
      </c>
      <c r="AK139" s="166" t="s">
        <v>8</v>
      </c>
      <c r="AL139" s="151" t="s">
        <v>8</v>
      </c>
      <c r="AM139" s="166" t="s">
        <v>8</v>
      </c>
      <c r="AN139" s="166" t="s">
        <v>8</v>
      </c>
      <c r="AO139" s="166" t="s">
        <v>8</v>
      </c>
      <c r="AP139" s="166" t="s">
        <v>8</v>
      </c>
      <c r="AQ139" s="166" t="s">
        <v>8</v>
      </c>
      <c r="AR139" s="151" t="s">
        <v>8</v>
      </c>
      <c r="AS139" s="166" t="s">
        <v>8</v>
      </c>
      <c r="AT139" s="166" t="s">
        <v>8</v>
      </c>
      <c r="AU139" s="166" t="s">
        <v>8</v>
      </c>
      <c r="AV139" s="166" t="s">
        <v>8</v>
      </c>
      <c r="AW139" s="151" t="s">
        <v>8</v>
      </c>
      <c r="AX139" s="166" t="s">
        <v>8</v>
      </c>
      <c r="AY139" s="166" t="s">
        <v>8</v>
      </c>
      <c r="AZ139" s="151" t="s">
        <v>8</v>
      </c>
      <c r="BA139" s="151">
        <v>36</v>
      </c>
      <c r="BB139" s="166">
        <v>15</v>
      </c>
      <c r="BC139" s="166" t="s">
        <v>8</v>
      </c>
      <c r="BD139" s="151" t="s">
        <v>8</v>
      </c>
      <c r="BE139" s="166">
        <v>36</v>
      </c>
      <c r="BF139" s="166">
        <v>6</v>
      </c>
      <c r="BG139" s="166" t="s">
        <v>8</v>
      </c>
      <c r="BH139" s="166" t="s">
        <v>8</v>
      </c>
      <c r="BI139" s="166" t="s">
        <v>8</v>
      </c>
      <c r="BJ139" s="151" t="s">
        <v>8</v>
      </c>
      <c r="BK139" s="151" t="s">
        <v>8</v>
      </c>
      <c r="BL139" s="166" t="s">
        <v>8</v>
      </c>
      <c r="BM139" s="166" t="s">
        <v>8</v>
      </c>
      <c r="BN139" s="166" t="s">
        <v>8</v>
      </c>
      <c r="BO139" s="166" t="s">
        <v>8</v>
      </c>
      <c r="BP139" s="166" t="s">
        <v>8</v>
      </c>
      <c r="BQ139" s="155" t="s">
        <v>12</v>
      </c>
      <c r="BR139" s="166" t="s">
        <v>8</v>
      </c>
      <c r="BS139" s="151" t="s">
        <v>8</v>
      </c>
      <c r="BT139" s="166" t="s">
        <v>8</v>
      </c>
      <c r="BU139" s="166" t="s">
        <v>8</v>
      </c>
      <c r="BV139" s="166" t="s">
        <v>8</v>
      </c>
      <c r="BW139" s="166" t="s">
        <v>8</v>
      </c>
      <c r="BX139" s="166" t="s">
        <v>8</v>
      </c>
      <c r="BY139" s="155" t="s">
        <v>12</v>
      </c>
      <c r="BZ139" s="166" t="s">
        <v>8</v>
      </c>
      <c r="CA139" s="153" t="s">
        <v>1405</v>
      </c>
      <c r="CB139" s="166" t="s">
        <v>8</v>
      </c>
      <c r="CC139" s="166" t="s">
        <v>8</v>
      </c>
      <c r="CD139" s="166" t="s">
        <v>8</v>
      </c>
      <c r="CE139" s="166" t="s">
        <v>8</v>
      </c>
      <c r="CF139" s="166" t="s">
        <v>8</v>
      </c>
      <c r="CG139" s="155" t="s">
        <v>12</v>
      </c>
      <c r="CH139" s="166" t="s">
        <v>8</v>
      </c>
      <c r="CI139" s="151" t="s">
        <v>1406</v>
      </c>
      <c r="CJ139" s="166" t="s">
        <v>8</v>
      </c>
      <c r="CK139" s="166" t="s">
        <v>8</v>
      </c>
      <c r="CL139" s="166" t="s">
        <v>8</v>
      </c>
      <c r="CM139" s="166" t="s">
        <v>8</v>
      </c>
      <c r="CN139" s="166" t="s">
        <v>8</v>
      </c>
      <c r="CO139" s="155" t="s">
        <v>12</v>
      </c>
      <c r="CP139" s="166" t="s">
        <v>8</v>
      </c>
      <c r="CQ139" s="166" t="s">
        <v>8</v>
      </c>
      <c r="CR139" s="166" t="s">
        <v>8</v>
      </c>
      <c r="CS139" s="151" t="s">
        <v>12</v>
      </c>
      <c r="CT139" s="166" t="s">
        <v>8</v>
      </c>
      <c r="CU139" s="166" t="s">
        <v>8</v>
      </c>
      <c r="CV139" s="166" t="s">
        <v>8</v>
      </c>
      <c r="CW139" s="151" t="s">
        <v>12</v>
      </c>
      <c r="CX139" s="166" t="s">
        <v>8</v>
      </c>
      <c r="CY139" s="166" t="s">
        <v>8</v>
      </c>
      <c r="CZ139" s="166" t="s">
        <v>8</v>
      </c>
      <c r="DA139" s="151" t="s">
        <v>12</v>
      </c>
      <c r="DB139" s="166" t="s">
        <v>8</v>
      </c>
      <c r="DC139" s="166" t="s">
        <v>8</v>
      </c>
      <c r="DD139" s="166" t="s">
        <v>8</v>
      </c>
      <c r="DE139" s="151" t="s">
        <v>12</v>
      </c>
      <c r="DF139" s="166" t="s">
        <v>8</v>
      </c>
      <c r="DG139" s="166" t="s">
        <v>8</v>
      </c>
      <c r="DH139" s="166" t="s">
        <v>8</v>
      </c>
      <c r="DI139" s="151" t="s">
        <v>12</v>
      </c>
      <c r="DJ139" s="166" t="s">
        <v>8</v>
      </c>
      <c r="DK139" s="166" t="s">
        <v>8</v>
      </c>
      <c r="DL139" s="166" t="s">
        <v>8</v>
      </c>
      <c r="DM139" s="151" t="s">
        <v>12</v>
      </c>
      <c r="DN139" s="166" t="s">
        <v>8</v>
      </c>
      <c r="DO139" s="166" t="s">
        <v>8</v>
      </c>
      <c r="DP139" s="166" t="s">
        <v>8</v>
      </c>
      <c r="DQ139" s="151" t="s">
        <v>12</v>
      </c>
      <c r="DR139" s="166" t="s">
        <v>8</v>
      </c>
      <c r="DS139" s="166" t="s">
        <v>8</v>
      </c>
      <c r="DT139" s="166" t="s">
        <v>8</v>
      </c>
      <c r="DU139" s="151" t="s">
        <v>12</v>
      </c>
      <c r="DY139" s="183" t="s">
        <v>12</v>
      </c>
      <c r="EC139" s="183" t="s">
        <v>12</v>
      </c>
      <c r="EG139" s="183" t="s">
        <v>12</v>
      </c>
      <c r="EK139" s="183" t="s">
        <v>12</v>
      </c>
      <c r="EO139" s="183" t="s">
        <v>12</v>
      </c>
      <c r="ES139" s="183" t="s">
        <v>218</v>
      </c>
      <c r="ET139" s="166"/>
      <c r="EU139" s="166"/>
      <c r="EV139" s="166"/>
      <c r="EW139" s="155" t="s">
        <v>12</v>
      </c>
      <c r="EX139" s="166"/>
      <c r="EY139" s="166"/>
      <c r="EZ139" s="166"/>
      <c r="FA139" s="155" t="s">
        <v>12</v>
      </c>
      <c r="FB139" s="166"/>
      <c r="FC139" s="166"/>
      <c r="FD139" s="166"/>
      <c r="FE139" s="155" t="s">
        <v>12</v>
      </c>
      <c r="FF139" s="166"/>
      <c r="FG139" s="166"/>
      <c r="FH139" s="166"/>
      <c r="FI139" s="155" t="s">
        <v>12</v>
      </c>
      <c r="FJ139" s="166"/>
      <c r="FK139" s="166"/>
      <c r="FL139" s="166"/>
      <c r="FM139" s="155" t="s">
        <v>12</v>
      </c>
      <c r="FN139" s="166"/>
      <c r="FO139" s="166"/>
      <c r="FP139" s="166"/>
      <c r="FQ139" s="155" t="s">
        <v>12</v>
      </c>
      <c r="FR139" s="166"/>
      <c r="FS139" s="166"/>
      <c r="FT139" s="166"/>
      <c r="FU139" s="155" t="s">
        <v>12</v>
      </c>
    </row>
    <row r="140" spans="1:177" ht="15.75" customHeight="1" x14ac:dyDescent="0.25">
      <c r="A140" s="234" t="s">
        <v>1433</v>
      </c>
      <c r="B140" s="180">
        <v>926554</v>
      </c>
      <c r="C140" s="20">
        <v>16</v>
      </c>
      <c r="D140" s="152">
        <v>62</v>
      </c>
      <c r="E140" s="166" t="s">
        <v>130</v>
      </c>
      <c r="F140" s="166">
        <v>31</v>
      </c>
      <c r="G140" s="166">
        <v>31</v>
      </c>
      <c r="H140" s="151" t="s">
        <v>1389</v>
      </c>
      <c r="I140" s="151" t="s">
        <v>1389</v>
      </c>
      <c r="J140" s="166">
        <v>18</v>
      </c>
      <c r="K140" s="166"/>
      <c r="L140" s="166">
        <v>18</v>
      </c>
      <c r="M140" s="166">
        <v>58</v>
      </c>
      <c r="N140" s="166" t="s">
        <v>71</v>
      </c>
      <c r="O140" s="166" t="s">
        <v>8</v>
      </c>
      <c r="P140" s="166" t="s">
        <v>8</v>
      </c>
      <c r="Q140" s="151" t="s">
        <v>8</v>
      </c>
      <c r="R140" s="151" t="s">
        <v>8</v>
      </c>
      <c r="S140" s="166" t="s">
        <v>8</v>
      </c>
      <c r="T140" s="166" t="s">
        <v>8</v>
      </c>
      <c r="U140" s="166" t="s">
        <v>8</v>
      </c>
      <c r="V140" s="166" t="s">
        <v>8</v>
      </c>
      <c r="W140" s="166" t="s">
        <v>8</v>
      </c>
      <c r="X140" s="166" t="s">
        <v>8</v>
      </c>
      <c r="Y140" s="166" t="s">
        <v>8</v>
      </c>
      <c r="Z140" s="151" t="s">
        <v>8</v>
      </c>
      <c r="AA140" s="151" t="s">
        <v>8</v>
      </c>
      <c r="AB140" s="166" t="s">
        <v>8</v>
      </c>
      <c r="AC140" s="166" t="s">
        <v>8</v>
      </c>
      <c r="AD140" s="166" t="s">
        <v>8</v>
      </c>
      <c r="AE140" s="166" t="s">
        <v>8</v>
      </c>
      <c r="AF140" s="166" t="s">
        <v>8</v>
      </c>
      <c r="AG140" s="166">
        <v>31</v>
      </c>
      <c r="AH140" s="166">
        <v>31</v>
      </c>
      <c r="AI140" s="151" t="s">
        <v>1389</v>
      </c>
      <c r="AJ140" s="151" t="s">
        <v>1389</v>
      </c>
      <c r="AK140" s="166" t="s">
        <v>1199</v>
      </c>
      <c r="AL140" s="151" t="s">
        <v>1421</v>
      </c>
      <c r="AM140" s="166">
        <v>348</v>
      </c>
      <c r="AN140" s="166" t="s">
        <v>8</v>
      </c>
      <c r="AO140" s="166" t="s">
        <v>8</v>
      </c>
      <c r="AP140" s="166" t="s">
        <v>8</v>
      </c>
      <c r="AQ140" s="166" t="s">
        <v>8</v>
      </c>
      <c r="AR140" s="166" t="s">
        <v>71</v>
      </c>
      <c r="AS140" s="166" t="s">
        <v>8</v>
      </c>
      <c r="AT140" s="166" t="s">
        <v>8</v>
      </c>
      <c r="AU140" s="166" t="s">
        <v>8</v>
      </c>
      <c r="AV140" s="166" t="s">
        <v>8</v>
      </c>
      <c r="AW140" s="166" t="s">
        <v>8</v>
      </c>
      <c r="AX140" s="166" t="s">
        <v>8</v>
      </c>
      <c r="AY140" s="166" t="s">
        <v>8</v>
      </c>
      <c r="AZ140" s="166" t="s">
        <v>8</v>
      </c>
      <c r="BA140" s="166" t="s">
        <v>8</v>
      </c>
      <c r="BB140" s="166" t="s">
        <v>8</v>
      </c>
      <c r="BC140" s="166" t="s">
        <v>8</v>
      </c>
      <c r="BD140" s="166" t="s">
        <v>8</v>
      </c>
      <c r="BE140" s="166" t="s">
        <v>8</v>
      </c>
      <c r="BF140" s="166" t="s">
        <v>8</v>
      </c>
      <c r="BG140" s="166" t="s">
        <v>8</v>
      </c>
      <c r="BH140" s="166" t="s">
        <v>8</v>
      </c>
      <c r="BI140" s="166" t="s">
        <v>8</v>
      </c>
      <c r="BJ140" s="151" t="s">
        <v>8</v>
      </c>
      <c r="BK140" s="151" t="s">
        <v>8</v>
      </c>
      <c r="BL140" s="166" t="s">
        <v>8</v>
      </c>
      <c r="BM140" s="166" t="s">
        <v>8</v>
      </c>
      <c r="BN140" s="166" t="s">
        <v>8</v>
      </c>
      <c r="BO140" s="166" t="s">
        <v>8</v>
      </c>
      <c r="BP140" s="166" t="s">
        <v>8</v>
      </c>
      <c r="BQ140" s="155" t="s">
        <v>12</v>
      </c>
      <c r="BR140" s="166" t="s">
        <v>8</v>
      </c>
      <c r="BS140" s="151" t="s">
        <v>8</v>
      </c>
      <c r="BT140" s="166" t="s">
        <v>8</v>
      </c>
      <c r="BU140" s="166" t="s">
        <v>8</v>
      </c>
      <c r="BV140" s="166" t="s">
        <v>8</v>
      </c>
      <c r="BW140" s="166" t="s">
        <v>8</v>
      </c>
      <c r="BX140" s="166" t="s">
        <v>8</v>
      </c>
      <c r="BY140" s="155" t="s">
        <v>12</v>
      </c>
      <c r="BZ140" s="166" t="s">
        <v>8</v>
      </c>
      <c r="CA140" s="153" t="s">
        <v>1405</v>
      </c>
      <c r="CB140" s="166" t="s">
        <v>8</v>
      </c>
      <c r="CC140" s="166" t="s">
        <v>8</v>
      </c>
      <c r="CD140" s="166" t="s">
        <v>8</v>
      </c>
      <c r="CE140" s="166" t="s">
        <v>8</v>
      </c>
      <c r="CF140" s="166" t="s">
        <v>8</v>
      </c>
      <c r="CG140" s="155" t="s">
        <v>12</v>
      </c>
      <c r="CH140" s="166" t="s">
        <v>8</v>
      </c>
      <c r="CI140" s="151" t="s">
        <v>1406</v>
      </c>
      <c r="CJ140" s="166" t="s">
        <v>8</v>
      </c>
      <c r="CK140" s="166" t="s">
        <v>8</v>
      </c>
      <c r="CL140" s="166" t="s">
        <v>8</v>
      </c>
      <c r="CM140" s="166" t="s">
        <v>8</v>
      </c>
      <c r="CN140" s="166" t="s">
        <v>8</v>
      </c>
      <c r="CO140" s="155" t="s">
        <v>12</v>
      </c>
      <c r="CP140" s="166" t="s">
        <v>8</v>
      </c>
      <c r="CQ140" s="166" t="s">
        <v>8</v>
      </c>
      <c r="CR140" s="166" t="s">
        <v>8</v>
      </c>
      <c r="CS140" s="151" t="s">
        <v>12</v>
      </c>
      <c r="CT140" s="166" t="s">
        <v>8</v>
      </c>
      <c r="CU140" s="166" t="s">
        <v>8</v>
      </c>
      <c r="CV140" s="166" t="s">
        <v>8</v>
      </c>
      <c r="CW140" s="151" t="s">
        <v>12</v>
      </c>
      <c r="CX140" s="166" t="s">
        <v>8</v>
      </c>
      <c r="CY140" s="166" t="s">
        <v>8</v>
      </c>
      <c r="CZ140" s="166" t="s">
        <v>8</v>
      </c>
      <c r="DA140" s="151" t="s">
        <v>12</v>
      </c>
      <c r="DB140" s="166" t="s">
        <v>8</v>
      </c>
      <c r="DC140" s="166" t="s">
        <v>8</v>
      </c>
      <c r="DD140" s="166" t="s">
        <v>8</v>
      </c>
      <c r="DE140" s="151" t="s">
        <v>12</v>
      </c>
      <c r="DF140" s="166" t="s">
        <v>8</v>
      </c>
      <c r="DG140" s="166" t="s">
        <v>8</v>
      </c>
      <c r="DH140" s="166" t="s">
        <v>8</v>
      </c>
      <c r="DI140" s="151" t="s">
        <v>12</v>
      </c>
      <c r="DJ140" s="166" t="s">
        <v>8</v>
      </c>
      <c r="DK140" s="166" t="s">
        <v>8</v>
      </c>
      <c r="DL140" s="166" t="s">
        <v>8</v>
      </c>
      <c r="DM140" s="151" t="s">
        <v>12</v>
      </c>
      <c r="DN140" s="166" t="s">
        <v>8</v>
      </c>
      <c r="DO140" s="166" t="s">
        <v>8</v>
      </c>
      <c r="DP140" s="166" t="s">
        <v>8</v>
      </c>
      <c r="DQ140" s="151" t="s">
        <v>12</v>
      </c>
      <c r="DR140" s="166" t="s">
        <v>8</v>
      </c>
      <c r="DS140" s="166" t="s">
        <v>8</v>
      </c>
      <c r="DT140" s="166" t="s">
        <v>8</v>
      </c>
      <c r="DU140" s="151" t="s">
        <v>12</v>
      </c>
      <c r="DY140" s="183" t="s">
        <v>12</v>
      </c>
      <c r="EC140" s="183" t="s">
        <v>12</v>
      </c>
      <c r="EG140" s="183" t="s">
        <v>12</v>
      </c>
      <c r="EK140" s="183" t="s">
        <v>12</v>
      </c>
      <c r="EO140" s="183" t="s">
        <v>12</v>
      </c>
      <c r="ES140" s="183" t="s">
        <v>12</v>
      </c>
      <c r="ET140" s="166"/>
      <c r="EU140" s="166"/>
      <c r="EV140" s="166"/>
      <c r="EW140" s="155" t="s">
        <v>12</v>
      </c>
      <c r="EX140" s="166"/>
      <c r="EY140" s="166"/>
      <c r="EZ140" s="166"/>
      <c r="FA140" s="155" t="s">
        <v>12</v>
      </c>
      <c r="FB140" s="166"/>
      <c r="FC140" s="166"/>
      <c r="FD140" s="166"/>
      <c r="FE140" s="155" t="s">
        <v>12</v>
      </c>
      <c r="FF140" s="166"/>
      <c r="FG140" s="166"/>
      <c r="FH140" s="166"/>
      <c r="FI140" s="155" t="s">
        <v>12</v>
      </c>
      <c r="FJ140" s="166"/>
      <c r="FK140" s="166"/>
      <c r="FL140" s="166"/>
      <c r="FM140" s="155" t="s">
        <v>12</v>
      </c>
      <c r="FN140" s="166"/>
      <c r="FO140" s="166"/>
      <c r="FP140" s="166"/>
      <c r="FQ140" s="155" t="s">
        <v>12</v>
      </c>
      <c r="FR140" s="166"/>
      <c r="FS140" s="166"/>
      <c r="FT140" s="166"/>
      <c r="FU140" s="155" t="s">
        <v>12</v>
      </c>
    </row>
    <row r="141" spans="1:177" ht="15.75" customHeight="1" x14ac:dyDescent="0.25">
      <c r="A141" s="234" t="s">
        <v>1433</v>
      </c>
      <c r="B141" s="180">
        <v>926554</v>
      </c>
      <c r="C141" s="20">
        <v>16</v>
      </c>
      <c r="D141" s="152">
        <v>62</v>
      </c>
      <c r="E141" s="166" t="s">
        <v>50</v>
      </c>
      <c r="F141" s="166">
        <v>30</v>
      </c>
      <c r="G141" s="166">
        <v>30</v>
      </c>
      <c r="H141" s="151" t="s">
        <v>1389</v>
      </c>
      <c r="I141" s="151" t="s">
        <v>1389</v>
      </c>
      <c r="J141" s="166">
        <v>16</v>
      </c>
      <c r="K141" s="166"/>
      <c r="L141" s="166">
        <v>16</v>
      </c>
      <c r="M141" s="166">
        <v>57</v>
      </c>
      <c r="N141" s="166" t="s">
        <v>71</v>
      </c>
      <c r="O141" s="151" t="s">
        <v>8</v>
      </c>
      <c r="P141" s="166" t="s">
        <v>8</v>
      </c>
      <c r="Q141" s="151" t="s">
        <v>8</v>
      </c>
      <c r="R141" s="151" t="s">
        <v>8</v>
      </c>
      <c r="S141" s="166" t="s">
        <v>8</v>
      </c>
      <c r="T141" s="166" t="s">
        <v>8</v>
      </c>
      <c r="U141" s="166" t="s">
        <v>8</v>
      </c>
      <c r="V141" s="166" t="s">
        <v>8</v>
      </c>
      <c r="W141" s="151" t="s">
        <v>8</v>
      </c>
      <c r="X141" s="166" t="s">
        <v>8</v>
      </c>
      <c r="Y141" s="166" t="s">
        <v>8</v>
      </c>
      <c r="Z141" s="151" t="s">
        <v>8</v>
      </c>
      <c r="AA141" s="151" t="s">
        <v>8</v>
      </c>
      <c r="AB141" s="166" t="s">
        <v>8</v>
      </c>
      <c r="AC141" s="166" t="s">
        <v>8</v>
      </c>
      <c r="AD141" s="166" t="s">
        <v>8</v>
      </c>
      <c r="AE141" s="166" t="s">
        <v>8</v>
      </c>
      <c r="AF141" s="166" t="s">
        <v>8</v>
      </c>
      <c r="AG141" s="151">
        <v>30</v>
      </c>
      <c r="AH141" s="166">
        <v>29</v>
      </c>
      <c r="AI141" s="151" t="s">
        <v>1389</v>
      </c>
      <c r="AJ141" s="151" t="s">
        <v>1389</v>
      </c>
      <c r="AK141" s="166" t="s">
        <v>1199</v>
      </c>
      <c r="AL141" s="151" t="s">
        <v>1421</v>
      </c>
      <c r="AM141" s="166">
        <v>302</v>
      </c>
      <c r="AN141" s="166" t="s">
        <v>8</v>
      </c>
      <c r="AO141" s="166" t="s">
        <v>8</v>
      </c>
      <c r="AP141" s="166" t="s">
        <v>8</v>
      </c>
      <c r="AQ141" s="166" t="s">
        <v>8</v>
      </c>
      <c r="AR141" s="166" t="s">
        <v>71</v>
      </c>
      <c r="AS141" s="166" t="s">
        <v>8</v>
      </c>
      <c r="AT141" s="166" t="s">
        <v>8</v>
      </c>
      <c r="AU141" s="166" t="s">
        <v>8</v>
      </c>
      <c r="AV141" s="166" t="s">
        <v>8</v>
      </c>
      <c r="AW141" s="151" t="s">
        <v>8</v>
      </c>
      <c r="AX141" s="166" t="s">
        <v>8</v>
      </c>
      <c r="AY141" s="166" t="s">
        <v>8</v>
      </c>
      <c r="AZ141" s="151" t="s">
        <v>8</v>
      </c>
      <c r="BA141" s="151" t="s">
        <v>8</v>
      </c>
      <c r="BB141" s="166" t="s">
        <v>8</v>
      </c>
      <c r="BC141" s="166" t="s">
        <v>8</v>
      </c>
      <c r="BD141" s="151" t="s">
        <v>8</v>
      </c>
      <c r="BE141" s="166" t="s">
        <v>8</v>
      </c>
      <c r="BF141" s="166" t="s">
        <v>8</v>
      </c>
      <c r="BG141" s="166" t="s">
        <v>8</v>
      </c>
      <c r="BH141" s="166" t="s">
        <v>8</v>
      </c>
      <c r="BI141" s="166" t="s">
        <v>8</v>
      </c>
      <c r="BJ141" s="151" t="s">
        <v>8</v>
      </c>
      <c r="BK141" s="151" t="s">
        <v>8</v>
      </c>
      <c r="BL141" s="166" t="s">
        <v>8</v>
      </c>
      <c r="BM141" s="166" t="s">
        <v>8</v>
      </c>
      <c r="BN141" s="166" t="s">
        <v>8</v>
      </c>
      <c r="BO141" s="166" t="s">
        <v>8</v>
      </c>
      <c r="BP141" s="166" t="s">
        <v>8</v>
      </c>
      <c r="BQ141" s="155" t="s">
        <v>12</v>
      </c>
      <c r="BR141" s="166" t="s">
        <v>8</v>
      </c>
      <c r="BS141" s="151" t="s">
        <v>8</v>
      </c>
      <c r="BT141" s="166" t="s">
        <v>8</v>
      </c>
      <c r="BU141" s="166" t="s">
        <v>8</v>
      </c>
      <c r="BV141" s="166" t="s">
        <v>8</v>
      </c>
      <c r="BW141" s="166" t="s">
        <v>8</v>
      </c>
      <c r="BX141" s="166" t="s">
        <v>8</v>
      </c>
      <c r="BY141" s="155" t="s">
        <v>12</v>
      </c>
      <c r="BZ141" s="166" t="s">
        <v>8</v>
      </c>
      <c r="CA141" s="153" t="s">
        <v>1405</v>
      </c>
      <c r="CB141" s="166" t="s">
        <v>8</v>
      </c>
      <c r="CC141" s="166" t="s">
        <v>8</v>
      </c>
      <c r="CD141" s="166" t="s">
        <v>8</v>
      </c>
      <c r="CE141" s="166" t="s">
        <v>8</v>
      </c>
      <c r="CF141" s="166" t="s">
        <v>8</v>
      </c>
      <c r="CG141" s="155" t="s">
        <v>12</v>
      </c>
      <c r="CH141" s="166" t="s">
        <v>8</v>
      </c>
      <c r="CI141" s="151" t="s">
        <v>1406</v>
      </c>
      <c r="CJ141" s="166" t="s">
        <v>8</v>
      </c>
      <c r="CK141" s="166" t="s">
        <v>8</v>
      </c>
      <c r="CL141" s="166" t="s">
        <v>8</v>
      </c>
      <c r="CM141" s="166" t="s">
        <v>8</v>
      </c>
      <c r="CN141" s="166" t="s">
        <v>8</v>
      </c>
      <c r="CO141" s="155" t="s">
        <v>12</v>
      </c>
      <c r="CP141" s="166" t="s">
        <v>8</v>
      </c>
      <c r="CQ141" s="166" t="s">
        <v>8</v>
      </c>
      <c r="CR141" s="166" t="s">
        <v>8</v>
      </c>
      <c r="CS141" s="151" t="s">
        <v>12</v>
      </c>
      <c r="CT141" s="166" t="s">
        <v>8</v>
      </c>
      <c r="CU141" s="166" t="s">
        <v>8</v>
      </c>
      <c r="CV141" s="166" t="s">
        <v>8</v>
      </c>
      <c r="CW141" s="151" t="s">
        <v>12</v>
      </c>
      <c r="CX141" s="166" t="s">
        <v>8</v>
      </c>
      <c r="CY141" s="166" t="s">
        <v>8</v>
      </c>
      <c r="CZ141" s="166" t="s">
        <v>8</v>
      </c>
      <c r="DA141" s="151" t="s">
        <v>12</v>
      </c>
      <c r="DB141" s="166" t="s">
        <v>8</v>
      </c>
      <c r="DC141" s="166" t="s">
        <v>8</v>
      </c>
      <c r="DD141" s="166" t="s">
        <v>8</v>
      </c>
      <c r="DE141" s="151" t="s">
        <v>12</v>
      </c>
      <c r="DF141" s="166" t="s">
        <v>8</v>
      </c>
      <c r="DG141" s="166" t="s">
        <v>8</v>
      </c>
      <c r="DH141" s="166" t="s">
        <v>8</v>
      </c>
      <c r="DI141" s="151" t="s">
        <v>12</v>
      </c>
      <c r="DJ141" s="166" t="s">
        <v>8</v>
      </c>
      <c r="DK141" s="166" t="s">
        <v>8</v>
      </c>
      <c r="DL141" s="166" t="s">
        <v>8</v>
      </c>
      <c r="DM141" s="151" t="s">
        <v>12</v>
      </c>
      <c r="DN141" s="166" t="s">
        <v>8</v>
      </c>
      <c r="DO141" s="166" t="s">
        <v>8</v>
      </c>
      <c r="DP141" s="166" t="s">
        <v>8</v>
      </c>
      <c r="DQ141" s="151" t="s">
        <v>12</v>
      </c>
      <c r="DR141" s="166" t="s">
        <v>8</v>
      </c>
      <c r="DS141" s="166" t="s">
        <v>8</v>
      </c>
      <c r="DT141" s="166" t="s">
        <v>8</v>
      </c>
      <c r="DU141" s="151" t="s">
        <v>12</v>
      </c>
      <c r="DY141" s="183" t="s">
        <v>12</v>
      </c>
      <c r="EC141" s="183" t="s">
        <v>12</v>
      </c>
      <c r="EG141" s="183" t="s">
        <v>12</v>
      </c>
      <c r="EK141" s="183" t="s">
        <v>12</v>
      </c>
      <c r="EO141" s="183" t="s">
        <v>12</v>
      </c>
      <c r="ES141" s="183" t="s">
        <v>12</v>
      </c>
      <c r="ET141" s="166"/>
      <c r="EU141" s="166"/>
      <c r="EV141" s="166"/>
      <c r="EW141" s="155" t="s">
        <v>12</v>
      </c>
      <c r="EX141" s="166"/>
      <c r="EY141" s="166"/>
      <c r="EZ141" s="166"/>
      <c r="FA141" s="155" t="s">
        <v>12</v>
      </c>
      <c r="FB141" s="166"/>
      <c r="FC141" s="166"/>
      <c r="FD141" s="166"/>
      <c r="FE141" s="155" t="s">
        <v>12</v>
      </c>
      <c r="FF141" s="166"/>
      <c r="FG141" s="166"/>
      <c r="FH141" s="166"/>
      <c r="FI141" s="155" t="s">
        <v>12</v>
      </c>
      <c r="FJ141" s="166"/>
      <c r="FK141" s="166"/>
      <c r="FL141" s="166"/>
      <c r="FM141" s="155" t="s">
        <v>12</v>
      </c>
      <c r="FN141" s="166"/>
      <c r="FO141" s="166"/>
      <c r="FP141" s="166"/>
      <c r="FQ141" s="155" t="s">
        <v>12</v>
      </c>
      <c r="FR141" s="166"/>
      <c r="FS141" s="166"/>
      <c r="FT141" s="166"/>
      <c r="FU141" s="155" t="s">
        <v>12</v>
      </c>
    </row>
    <row r="142" spans="1:177" ht="15.75" customHeight="1" x14ac:dyDescent="0.25">
      <c r="A142" s="234" t="s">
        <v>1433</v>
      </c>
      <c r="B142" s="180">
        <v>926554</v>
      </c>
      <c r="C142" s="20">
        <v>48</v>
      </c>
      <c r="D142" s="152">
        <v>63</v>
      </c>
      <c r="E142" s="166" t="s">
        <v>130</v>
      </c>
      <c r="F142" s="166">
        <v>31</v>
      </c>
      <c r="G142" s="166">
        <v>27</v>
      </c>
      <c r="H142" s="151" t="s">
        <v>1389</v>
      </c>
      <c r="I142" s="151" t="s">
        <v>1389</v>
      </c>
      <c r="J142" s="166">
        <v>24</v>
      </c>
      <c r="K142" s="166">
        <v>77</v>
      </c>
      <c r="L142" s="166">
        <v>24</v>
      </c>
      <c r="M142" s="166">
        <v>89</v>
      </c>
      <c r="N142" s="166" t="s">
        <v>8</v>
      </c>
      <c r="O142" s="166" t="s">
        <v>8</v>
      </c>
      <c r="P142" s="166" t="s">
        <v>8</v>
      </c>
      <c r="Q142" s="151" t="s">
        <v>8</v>
      </c>
      <c r="R142" s="151" t="s">
        <v>8</v>
      </c>
      <c r="S142" s="166" t="s">
        <v>8</v>
      </c>
      <c r="T142" s="166" t="s">
        <v>8</v>
      </c>
      <c r="U142" s="166" t="s">
        <v>8</v>
      </c>
      <c r="V142" s="166" t="s">
        <v>8</v>
      </c>
      <c r="W142" s="166" t="s">
        <v>8</v>
      </c>
      <c r="X142" s="166" t="s">
        <v>8</v>
      </c>
      <c r="Y142" s="166" t="s">
        <v>8</v>
      </c>
      <c r="Z142" s="151" t="s">
        <v>8</v>
      </c>
      <c r="AA142" s="151" t="s">
        <v>8</v>
      </c>
      <c r="AB142" s="166" t="s">
        <v>8</v>
      </c>
      <c r="AC142" s="166" t="s">
        <v>8</v>
      </c>
      <c r="AD142" s="166" t="s">
        <v>8</v>
      </c>
      <c r="AE142" s="166" t="s">
        <v>8</v>
      </c>
      <c r="AF142" s="166" t="s">
        <v>8</v>
      </c>
      <c r="AG142" s="166">
        <v>31</v>
      </c>
      <c r="AH142" s="166">
        <v>27</v>
      </c>
      <c r="AI142" s="151" t="s">
        <v>1389</v>
      </c>
      <c r="AJ142" s="151" t="s">
        <v>1389</v>
      </c>
      <c r="AK142" s="167" t="s">
        <v>9</v>
      </c>
      <c r="AL142" s="151" t="s">
        <v>1421</v>
      </c>
      <c r="AM142" s="166">
        <v>150</v>
      </c>
      <c r="AN142" s="166" t="s">
        <v>8</v>
      </c>
      <c r="AO142" s="166" t="s">
        <v>8</v>
      </c>
      <c r="AP142" s="166" t="s">
        <v>8</v>
      </c>
      <c r="AQ142" s="166" t="s">
        <v>8</v>
      </c>
      <c r="AR142" s="166" t="s">
        <v>71</v>
      </c>
      <c r="AS142" s="166" t="s">
        <v>8</v>
      </c>
      <c r="AT142" s="166" t="s">
        <v>8</v>
      </c>
      <c r="AU142" s="166" t="s">
        <v>8</v>
      </c>
      <c r="AV142" s="166" t="s">
        <v>8</v>
      </c>
      <c r="AW142" s="166" t="s">
        <v>8</v>
      </c>
      <c r="AX142" s="166" t="s">
        <v>8</v>
      </c>
      <c r="AY142" s="166" t="s">
        <v>8</v>
      </c>
      <c r="AZ142" s="166" t="s">
        <v>8</v>
      </c>
      <c r="BA142" s="166" t="s">
        <v>8</v>
      </c>
      <c r="BB142" s="166" t="s">
        <v>8</v>
      </c>
      <c r="BC142" s="166" t="s">
        <v>8</v>
      </c>
      <c r="BD142" s="166" t="s">
        <v>8</v>
      </c>
      <c r="BE142" s="166" t="s">
        <v>8</v>
      </c>
      <c r="BF142" s="166" t="s">
        <v>8</v>
      </c>
      <c r="BG142" s="166" t="s">
        <v>8</v>
      </c>
      <c r="BH142" s="166" t="s">
        <v>8</v>
      </c>
      <c r="BI142" s="166" t="s">
        <v>8</v>
      </c>
      <c r="BJ142" s="151" t="s">
        <v>8</v>
      </c>
      <c r="BK142" s="151" t="s">
        <v>8</v>
      </c>
      <c r="BL142" s="166" t="s">
        <v>8</v>
      </c>
      <c r="BM142" s="166" t="s">
        <v>8</v>
      </c>
      <c r="BN142" s="166" t="s">
        <v>8</v>
      </c>
      <c r="BO142" s="166" t="s">
        <v>8</v>
      </c>
      <c r="BP142" s="166" t="s">
        <v>8</v>
      </c>
      <c r="BQ142" s="155" t="s">
        <v>12</v>
      </c>
      <c r="BR142" s="166" t="s">
        <v>8</v>
      </c>
      <c r="BS142" s="151" t="s">
        <v>8</v>
      </c>
      <c r="BT142" s="166" t="s">
        <v>8</v>
      </c>
      <c r="BU142" s="166" t="s">
        <v>8</v>
      </c>
      <c r="BV142" s="166" t="s">
        <v>8</v>
      </c>
      <c r="BW142" s="166" t="s">
        <v>8</v>
      </c>
      <c r="BX142" s="166" t="s">
        <v>8</v>
      </c>
      <c r="BY142" s="155" t="s">
        <v>12</v>
      </c>
      <c r="BZ142" s="166" t="s">
        <v>8</v>
      </c>
      <c r="CA142" s="153" t="s">
        <v>1405</v>
      </c>
      <c r="CB142" s="166" t="s">
        <v>8</v>
      </c>
      <c r="CC142" s="166" t="s">
        <v>8</v>
      </c>
      <c r="CD142" s="166" t="s">
        <v>8</v>
      </c>
      <c r="CE142" s="166" t="s">
        <v>8</v>
      </c>
      <c r="CF142" s="166" t="s">
        <v>8</v>
      </c>
      <c r="CG142" s="155" t="s">
        <v>12</v>
      </c>
      <c r="CH142" s="166" t="s">
        <v>8</v>
      </c>
      <c r="CI142" s="151" t="s">
        <v>1406</v>
      </c>
      <c r="CJ142" s="166" t="s">
        <v>8</v>
      </c>
      <c r="CK142" s="166" t="s">
        <v>8</v>
      </c>
      <c r="CL142" s="166" t="s">
        <v>8</v>
      </c>
      <c r="CM142" s="166" t="s">
        <v>8</v>
      </c>
      <c r="CN142" s="166" t="s">
        <v>8</v>
      </c>
      <c r="CO142" s="155" t="s">
        <v>12</v>
      </c>
      <c r="CP142" s="166" t="s">
        <v>8</v>
      </c>
      <c r="CQ142" s="166" t="s">
        <v>8</v>
      </c>
      <c r="CR142" s="166" t="s">
        <v>8</v>
      </c>
      <c r="CS142" s="166" t="s">
        <v>12</v>
      </c>
      <c r="CT142" s="166" t="s">
        <v>8</v>
      </c>
      <c r="CU142" s="166" t="s">
        <v>8</v>
      </c>
      <c r="CV142" s="166" t="s">
        <v>8</v>
      </c>
      <c r="CW142" s="166" t="s">
        <v>12</v>
      </c>
      <c r="CX142" s="166" t="s">
        <v>8</v>
      </c>
      <c r="CY142" s="166" t="s">
        <v>8</v>
      </c>
      <c r="CZ142" s="166" t="s">
        <v>8</v>
      </c>
      <c r="DA142" s="166" t="s">
        <v>12</v>
      </c>
      <c r="DB142" s="166" t="s">
        <v>8</v>
      </c>
      <c r="DC142" s="166" t="s">
        <v>8</v>
      </c>
      <c r="DD142" s="166" t="s">
        <v>8</v>
      </c>
      <c r="DE142" s="166" t="s">
        <v>12</v>
      </c>
      <c r="DF142" s="166" t="s">
        <v>8</v>
      </c>
      <c r="DG142" s="166" t="s">
        <v>8</v>
      </c>
      <c r="DH142" s="166" t="s">
        <v>8</v>
      </c>
      <c r="DI142" s="166" t="s">
        <v>12</v>
      </c>
      <c r="DJ142" s="166" t="s">
        <v>8</v>
      </c>
      <c r="DK142" s="166" t="s">
        <v>8</v>
      </c>
      <c r="DL142" s="166" t="s">
        <v>8</v>
      </c>
      <c r="DM142" s="166" t="s">
        <v>12</v>
      </c>
      <c r="DN142" s="166" t="s">
        <v>8</v>
      </c>
      <c r="DO142" s="166" t="s">
        <v>8</v>
      </c>
      <c r="DP142" s="166" t="s">
        <v>8</v>
      </c>
      <c r="DQ142" s="166" t="s">
        <v>12</v>
      </c>
      <c r="DR142" s="166" t="s">
        <v>8</v>
      </c>
      <c r="DS142" s="166" t="s">
        <v>8</v>
      </c>
      <c r="DT142" s="166" t="s">
        <v>8</v>
      </c>
      <c r="DU142" s="166" t="s">
        <v>12</v>
      </c>
      <c r="DY142" s="183" t="s">
        <v>12</v>
      </c>
      <c r="EC142" s="183" t="s">
        <v>12</v>
      </c>
      <c r="EG142" s="183" t="s">
        <v>12</v>
      </c>
      <c r="EK142" s="183" t="s">
        <v>12</v>
      </c>
      <c r="EO142" s="183" t="s">
        <v>12</v>
      </c>
      <c r="ES142" s="183" t="s">
        <v>12</v>
      </c>
      <c r="ET142" s="166"/>
      <c r="EU142" s="166"/>
      <c r="EV142" s="166"/>
      <c r="EW142" s="155" t="s">
        <v>12</v>
      </c>
      <c r="EX142" s="166"/>
      <c r="EY142" s="166"/>
      <c r="EZ142" s="166"/>
      <c r="FA142" s="155" t="s">
        <v>12</v>
      </c>
      <c r="FB142" s="166"/>
      <c r="FC142" s="166"/>
      <c r="FD142" s="166"/>
      <c r="FE142" s="155" t="s">
        <v>12</v>
      </c>
      <c r="FF142" s="166"/>
      <c r="FG142" s="166"/>
      <c r="FH142" s="166"/>
      <c r="FI142" s="155" t="s">
        <v>12</v>
      </c>
      <c r="FJ142" s="166"/>
      <c r="FK142" s="166"/>
      <c r="FL142" s="166"/>
      <c r="FM142" s="155" t="s">
        <v>12</v>
      </c>
      <c r="FN142" s="166"/>
      <c r="FO142" s="166"/>
      <c r="FP142" s="166"/>
      <c r="FQ142" s="155" t="s">
        <v>12</v>
      </c>
      <c r="FR142" s="166"/>
      <c r="FS142" s="166"/>
      <c r="FT142" s="166"/>
      <c r="FU142" s="155" t="s">
        <v>12</v>
      </c>
    </row>
    <row r="143" spans="1:177" ht="15.75" customHeight="1" x14ac:dyDescent="0.25">
      <c r="A143" s="234" t="s">
        <v>1433</v>
      </c>
      <c r="B143" s="180">
        <v>926554</v>
      </c>
      <c r="C143" s="20">
        <v>48</v>
      </c>
      <c r="D143" s="152">
        <v>63</v>
      </c>
      <c r="E143" s="166" t="s">
        <v>50</v>
      </c>
      <c r="F143" s="166">
        <v>30</v>
      </c>
      <c r="G143" s="166">
        <v>25</v>
      </c>
      <c r="H143" s="151" t="s">
        <v>1389</v>
      </c>
      <c r="I143" s="151" t="s">
        <v>1389</v>
      </c>
      <c r="J143" s="166">
        <v>21</v>
      </c>
      <c r="K143" s="166">
        <v>70</v>
      </c>
      <c r="L143" s="166">
        <v>22</v>
      </c>
      <c r="M143" s="166">
        <v>88</v>
      </c>
      <c r="N143" s="166" t="s">
        <v>8</v>
      </c>
      <c r="O143" s="151" t="s">
        <v>8</v>
      </c>
      <c r="P143" s="166" t="s">
        <v>8</v>
      </c>
      <c r="Q143" s="151" t="s">
        <v>8</v>
      </c>
      <c r="R143" s="151" t="s">
        <v>8</v>
      </c>
      <c r="S143" s="166" t="s">
        <v>8</v>
      </c>
      <c r="T143" s="166" t="s">
        <v>8</v>
      </c>
      <c r="U143" s="166" t="s">
        <v>8</v>
      </c>
      <c r="V143" s="166" t="s">
        <v>8</v>
      </c>
      <c r="W143" s="151" t="s">
        <v>8</v>
      </c>
      <c r="X143" s="166" t="s">
        <v>8</v>
      </c>
      <c r="Y143" s="166" t="s">
        <v>8</v>
      </c>
      <c r="Z143" s="151" t="s">
        <v>8</v>
      </c>
      <c r="AA143" s="151" t="s">
        <v>8</v>
      </c>
      <c r="AB143" s="166" t="s">
        <v>8</v>
      </c>
      <c r="AC143" s="166" t="s">
        <v>8</v>
      </c>
      <c r="AD143" s="166" t="s">
        <v>8</v>
      </c>
      <c r="AE143" s="166" t="s">
        <v>8</v>
      </c>
      <c r="AF143" s="166" t="s">
        <v>8</v>
      </c>
      <c r="AG143" s="151">
        <v>30</v>
      </c>
      <c r="AH143" s="166">
        <v>25</v>
      </c>
      <c r="AI143" s="151" t="s">
        <v>1389</v>
      </c>
      <c r="AJ143" s="151" t="s">
        <v>1389</v>
      </c>
      <c r="AK143" s="167" t="s">
        <v>9</v>
      </c>
      <c r="AL143" s="151" t="s">
        <v>1421</v>
      </c>
      <c r="AM143" s="166">
        <v>121</v>
      </c>
      <c r="AN143" s="166" t="s">
        <v>8</v>
      </c>
      <c r="AO143" s="166" t="s">
        <v>8</v>
      </c>
      <c r="AP143" s="166" t="s">
        <v>8</v>
      </c>
      <c r="AQ143" s="166" t="s">
        <v>8</v>
      </c>
      <c r="AR143" s="166" t="s">
        <v>71</v>
      </c>
      <c r="AS143" s="166" t="s">
        <v>8</v>
      </c>
      <c r="AT143" s="166" t="s">
        <v>8</v>
      </c>
      <c r="AU143" s="166" t="s">
        <v>8</v>
      </c>
      <c r="AV143" s="166" t="s">
        <v>8</v>
      </c>
      <c r="AW143" s="151" t="s">
        <v>8</v>
      </c>
      <c r="AX143" s="166" t="s">
        <v>8</v>
      </c>
      <c r="AY143" s="166" t="s">
        <v>8</v>
      </c>
      <c r="AZ143" s="151" t="s">
        <v>8</v>
      </c>
      <c r="BA143" s="151" t="s">
        <v>8</v>
      </c>
      <c r="BB143" s="166" t="s">
        <v>8</v>
      </c>
      <c r="BC143" s="166" t="s">
        <v>8</v>
      </c>
      <c r="BD143" s="151" t="s">
        <v>8</v>
      </c>
      <c r="BE143" s="166" t="s">
        <v>8</v>
      </c>
      <c r="BF143" s="166" t="s">
        <v>8</v>
      </c>
      <c r="BG143" s="166" t="s">
        <v>8</v>
      </c>
      <c r="BH143" s="166" t="s">
        <v>8</v>
      </c>
      <c r="BI143" s="166" t="s">
        <v>8</v>
      </c>
      <c r="BJ143" s="151" t="s">
        <v>8</v>
      </c>
      <c r="BK143" s="151" t="s">
        <v>8</v>
      </c>
      <c r="BL143" s="166" t="s">
        <v>8</v>
      </c>
      <c r="BM143" s="166" t="s">
        <v>8</v>
      </c>
      <c r="BN143" s="166" t="s">
        <v>8</v>
      </c>
      <c r="BO143" s="166" t="s">
        <v>8</v>
      </c>
      <c r="BP143" s="166" t="s">
        <v>8</v>
      </c>
      <c r="BQ143" s="155" t="s">
        <v>12</v>
      </c>
      <c r="BR143" s="166" t="s">
        <v>8</v>
      </c>
      <c r="BS143" s="151" t="s">
        <v>8</v>
      </c>
      <c r="BT143" s="166" t="s">
        <v>8</v>
      </c>
      <c r="BU143" s="166" t="s">
        <v>8</v>
      </c>
      <c r="BV143" s="166" t="s">
        <v>8</v>
      </c>
      <c r="BW143" s="166" t="s">
        <v>8</v>
      </c>
      <c r="BX143" s="166" t="s">
        <v>8</v>
      </c>
      <c r="BY143" s="155" t="s">
        <v>12</v>
      </c>
      <c r="BZ143" s="166" t="s">
        <v>8</v>
      </c>
      <c r="CA143" s="153" t="s">
        <v>1405</v>
      </c>
      <c r="CB143" s="166" t="s">
        <v>8</v>
      </c>
      <c r="CC143" s="166" t="s">
        <v>8</v>
      </c>
      <c r="CD143" s="166" t="s">
        <v>8</v>
      </c>
      <c r="CE143" s="166" t="s">
        <v>8</v>
      </c>
      <c r="CF143" s="166" t="s">
        <v>8</v>
      </c>
      <c r="CG143" s="155" t="s">
        <v>12</v>
      </c>
      <c r="CH143" s="166" t="s">
        <v>8</v>
      </c>
      <c r="CI143" s="151" t="s">
        <v>1406</v>
      </c>
      <c r="CJ143" s="166" t="s">
        <v>8</v>
      </c>
      <c r="CK143" s="166" t="s">
        <v>8</v>
      </c>
      <c r="CL143" s="166" t="s">
        <v>8</v>
      </c>
      <c r="CM143" s="166" t="s">
        <v>8</v>
      </c>
      <c r="CN143" s="166" t="s">
        <v>8</v>
      </c>
      <c r="CO143" s="155" t="s">
        <v>12</v>
      </c>
      <c r="CP143" s="166" t="s">
        <v>8</v>
      </c>
      <c r="CQ143" s="166" t="s">
        <v>8</v>
      </c>
      <c r="CR143" s="166" t="s">
        <v>8</v>
      </c>
      <c r="CS143" s="166" t="s">
        <v>12</v>
      </c>
      <c r="CT143" s="166" t="s">
        <v>8</v>
      </c>
      <c r="CU143" s="166" t="s">
        <v>8</v>
      </c>
      <c r="CV143" s="166" t="s">
        <v>8</v>
      </c>
      <c r="CW143" s="166" t="s">
        <v>12</v>
      </c>
      <c r="CX143" s="166" t="s">
        <v>8</v>
      </c>
      <c r="CY143" s="166" t="s">
        <v>8</v>
      </c>
      <c r="CZ143" s="166" t="s">
        <v>8</v>
      </c>
      <c r="DA143" s="166" t="s">
        <v>12</v>
      </c>
      <c r="DB143" s="166" t="s">
        <v>8</v>
      </c>
      <c r="DC143" s="166" t="s">
        <v>8</v>
      </c>
      <c r="DD143" s="166" t="s">
        <v>8</v>
      </c>
      <c r="DE143" s="166" t="s">
        <v>12</v>
      </c>
      <c r="DF143" s="166" t="s">
        <v>8</v>
      </c>
      <c r="DG143" s="166" t="s">
        <v>8</v>
      </c>
      <c r="DH143" s="166" t="s">
        <v>8</v>
      </c>
      <c r="DI143" s="166" t="s">
        <v>12</v>
      </c>
      <c r="DJ143" s="166" t="s">
        <v>8</v>
      </c>
      <c r="DK143" s="166" t="s">
        <v>8</v>
      </c>
      <c r="DL143" s="166" t="s">
        <v>8</v>
      </c>
      <c r="DM143" s="166" t="s">
        <v>12</v>
      </c>
      <c r="DN143" s="166" t="s">
        <v>8</v>
      </c>
      <c r="DO143" s="166" t="s">
        <v>8</v>
      </c>
      <c r="DP143" s="166" t="s">
        <v>8</v>
      </c>
      <c r="DQ143" s="166" t="s">
        <v>12</v>
      </c>
      <c r="DR143" s="166" t="s">
        <v>8</v>
      </c>
      <c r="DS143" s="166" t="s">
        <v>8</v>
      </c>
      <c r="DT143" s="166" t="s">
        <v>8</v>
      </c>
      <c r="DU143" s="166" t="s">
        <v>12</v>
      </c>
      <c r="DY143" s="183" t="s">
        <v>12</v>
      </c>
      <c r="EC143" s="183" t="s">
        <v>12</v>
      </c>
      <c r="EG143" s="183" t="s">
        <v>12</v>
      </c>
      <c r="EK143" s="183" t="s">
        <v>12</v>
      </c>
      <c r="EO143" s="183" t="s">
        <v>12</v>
      </c>
      <c r="ES143" s="183" t="s">
        <v>12</v>
      </c>
      <c r="ET143" s="166"/>
      <c r="EU143" s="166"/>
      <c r="EV143" s="166"/>
      <c r="EW143" s="155" t="s">
        <v>12</v>
      </c>
      <c r="EX143" s="166"/>
      <c r="EY143" s="166"/>
      <c r="EZ143" s="166"/>
      <c r="FA143" s="155" t="s">
        <v>12</v>
      </c>
      <c r="FB143" s="166"/>
      <c r="FC143" s="166"/>
      <c r="FD143" s="166"/>
      <c r="FE143" s="155" t="s">
        <v>12</v>
      </c>
      <c r="FF143" s="166"/>
      <c r="FG143" s="166"/>
      <c r="FH143" s="166"/>
      <c r="FI143" s="155" t="s">
        <v>12</v>
      </c>
      <c r="FJ143" s="166"/>
      <c r="FK143" s="166"/>
      <c r="FL143" s="166"/>
      <c r="FM143" s="155" t="s">
        <v>12</v>
      </c>
      <c r="FN143" s="166"/>
      <c r="FO143" s="166"/>
      <c r="FP143" s="166"/>
      <c r="FQ143" s="155" t="s">
        <v>12</v>
      </c>
      <c r="FR143" s="166"/>
      <c r="FS143" s="166"/>
      <c r="FT143" s="166"/>
      <c r="FU143" s="155" t="s">
        <v>12</v>
      </c>
    </row>
    <row r="144" spans="1:177" ht="15.75" customHeight="1" x14ac:dyDescent="0.25">
      <c r="A144" s="234" t="s">
        <v>1433</v>
      </c>
      <c r="B144" s="180">
        <v>926554</v>
      </c>
      <c r="C144" s="20">
        <v>96</v>
      </c>
      <c r="D144" s="152">
        <v>64</v>
      </c>
      <c r="E144" s="166" t="s">
        <v>130</v>
      </c>
      <c r="F144" s="166">
        <v>31</v>
      </c>
      <c r="G144" s="166">
        <v>25</v>
      </c>
      <c r="H144" s="151" t="s">
        <v>1389</v>
      </c>
      <c r="I144" s="151" t="s">
        <v>1389</v>
      </c>
      <c r="J144" s="166">
        <v>23</v>
      </c>
      <c r="K144" s="166">
        <v>74</v>
      </c>
      <c r="L144" s="166">
        <v>23</v>
      </c>
      <c r="M144" s="166">
        <v>95</v>
      </c>
      <c r="N144" s="166" t="s">
        <v>8</v>
      </c>
      <c r="O144" s="151" t="s">
        <v>8</v>
      </c>
      <c r="P144" s="166" t="s">
        <v>8</v>
      </c>
      <c r="Q144" s="151" t="s">
        <v>8</v>
      </c>
      <c r="R144" s="151" t="s">
        <v>8</v>
      </c>
      <c r="S144" s="166" t="s">
        <v>8</v>
      </c>
      <c r="T144" s="166" t="s">
        <v>8</v>
      </c>
      <c r="U144" s="166" t="s">
        <v>8</v>
      </c>
      <c r="V144" s="166" t="s">
        <v>8</v>
      </c>
      <c r="W144" s="151" t="s">
        <v>8</v>
      </c>
      <c r="X144" s="166" t="s">
        <v>8</v>
      </c>
      <c r="Y144" s="166" t="s">
        <v>8</v>
      </c>
      <c r="Z144" s="151" t="s">
        <v>8</v>
      </c>
      <c r="AA144" s="151" t="s">
        <v>8</v>
      </c>
      <c r="AB144" s="166" t="s">
        <v>8</v>
      </c>
      <c r="AC144" s="166" t="s">
        <v>8</v>
      </c>
      <c r="AD144" s="166" t="s">
        <v>8</v>
      </c>
      <c r="AE144" s="166" t="s">
        <v>8</v>
      </c>
      <c r="AF144" s="166" t="s">
        <v>8</v>
      </c>
      <c r="AG144" s="166">
        <v>31</v>
      </c>
      <c r="AH144" s="166">
        <v>25</v>
      </c>
      <c r="AI144" s="151" t="s">
        <v>1389</v>
      </c>
      <c r="AJ144" s="151" t="s">
        <v>1389</v>
      </c>
      <c r="AK144" s="167" t="s">
        <v>9</v>
      </c>
      <c r="AL144" s="151" t="s">
        <v>1421</v>
      </c>
      <c r="AM144" s="166">
        <v>207</v>
      </c>
      <c r="AN144" s="166" t="s">
        <v>8</v>
      </c>
      <c r="AO144" s="166" t="s">
        <v>8</v>
      </c>
      <c r="AP144" s="166" t="s">
        <v>8</v>
      </c>
      <c r="AQ144" s="166" t="s">
        <v>8</v>
      </c>
      <c r="AR144" s="166" t="s">
        <v>71</v>
      </c>
      <c r="AS144" s="166"/>
      <c r="AT144" s="166" t="s">
        <v>8</v>
      </c>
      <c r="AU144" s="166" t="s">
        <v>8</v>
      </c>
      <c r="AV144" s="166" t="s">
        <v>8</v>
      </c>
      <c r="AW144" s="151"/>
      <c r="AX144" s="166"/>
      <c r="AY144" s="166"/>
      <c r="AZ144" s="151"/>
      <c r="BA144" s="151">
        <v>31</v>
      </c>
      <c r="BB144" s="166">
        <v>6</v>
      </c>
      <c r="BC144" s="166"/>
      <c r="BD144" s="151" t="s">
        <v>8</v>
      </c>
      <c r="BE144" s="166">
        <v>31</v>
      </c>
      <c r="BF144" s="166">
        <v>0</v>
      </c>
      <c r="BG144" s="166">
        <v>0</v>
      </c>
      <c r="BH144" s="166" t="s">
        <v>8</v>
      </c>
      <c r="BI144" s="166" t="s">
        <v>8</v>
      </c>
      <c r="BJ144" s="151" t="s">
        <v>8</v>
      </c>
      <c r="BK144" s="151" t="s">
        <v>8</v>
      </c>
      <c r="BL144" s="166" t="s">
        <v>8</v>
      </c>
      <c r="BM144" s="166" t="s">
        <v>8</v>
      </c>
      <c r="BN144" s="166" t="s">
        <v>8</v>
      </c>
      <c r="BO144" s="166" t="s">
        <v>8</v>
      </c>
      <c r="BP144" s="166" t="s">
        <v>8</v>
      </c>
      <c r="BQ144" s="155" t="s">
        <v>12</v>
      </c>
      <c r="BR144" s="166" t="s">
        <v>8</v>
      </c>
      <c r="BS144" s="151" t="s">
        <v>8</v>
      </c>
      <c r="BT144" s="166" t="s">
        <v>8</v>
      </c>
      <c r="BU144" s="166" t="s">
        <v>8</v>
      </c>
      <c r="BV144" s="166" t="s">
        <v>8</v>
      </c>
      <c r="BW144" s="166" t="s">
        <v>8</v>
      </c>
      <c r="BX144" s="166" t="s">
        <v>8</v>
      </c>
      <c r="BY144" s="155" t="s">
        <v>12</v>
      </c>
      <c r="BZ144" s="166" t="s">
        <v>8</v>
      </c>
      <c r="CA144" s="153" t="s">
        <v>1405</v>
      </c>
      <c r="CB144" s="166" t="s">
        <v>8</v>
      </c>
      <c r="CC144" s="166" t="s">
        <v>8</v>
      </c>
      <c r="CD144" s="166" t="s">
        <v>8</v>
      </c>
      <c r="CE144" s="166" t="s">
        <v>8</v>
      </c>
      <c r="CF144" s="166" t="s">
        <v>8</v>
      </c>
      <c r="CG144" s="155" t="s">
        <v>12</v>
      </c>
      <c r="CH144" s="166" t="s">
        <v>8</v>
      </c>
      <c r="CI144" s="151" t="s">
        <v>1406</v>
      </c>
      <c r="CJ144" s="166" t="s">
        <v>8</v>
      </c>
      <c r="CK144" s="166" t="s">
        <v>8</v>
      </c>
      <c r="CL144" s="166" t="s">
        <v>8</v>
      </c>
      <c r="CM144" s="166" t="s">
        <v>8</v>
      </c>
      <c r="CN144" s="166" t="s">
        <v>8</v>
      </c>
      <c r="CO144" s="155" t="s">
        <v>12</v>
      </c>
      <c r="CP144" s="166" t="s">
        <v>8</v>
      </c>
      <c r="CQ144" s="166" t="s">
        <v>8</v>
      </c>
      <c r="CR144" s="166" t="s">
        <v>8</v>
      </c>
      <c r="CS144" s="151" t="s">
        <v>12</v>
      </c>
      <c r="CT144" s="166" t="s">
        <v>8</v>
      </c>
      <c r="CU144" s="166" t="s">
        <v>8</v>
      </c>
      <c r="CV144" s="166" t="s">
        <v>8</v>
      </c>
      <c r="CW144" s="151" t="s">
        <v>12</v>
      </c>
      <c r="CX144" s="166" t="s">
        <v>8</v>
      </c>
      <c r="CY144" s="166" t="s">
        <v>8</v>
      </c>
      <c r="CZ144" s="166" t="s">
        <v>8</v>
      </c>
      <c r="DA144" s="151" t="s">
        <v>12</v>
      </c>
      <c r="DB144" s="166" t="s">
        <v>8</v>
      </c>
      <c r="DC144" s="166" t="s">
        <v>8</v>
      </c>
      <c r="DD144" s="166" t="s">
        <v>8</v>
      </c>
      <c r="DE144" s="151" t="s">
        <v>12</v>
      </c>
      <c r="DF144" s="166" t="s">
        <v>8</v>
      </c>
      <c r="DG144" s="166" t="s">
        <v>8</v>
      </c>
      <c r="DH144" s="166" t="s">
        <v>8</v>
      </c>
      <c r="DI144" s="151" t="s">
        <v>12</v>
      </c>
      <c r="DJ144" s="166" t="s">
        <v>8</v>
      </c>
      <c r="DK144" s="166" t="s">
        <v>8</v>
      </c>
      <c r="DL144" s="166" t="s">
        <v>8</v>
      </c>
      <c r="DM144" s="151" t="s">
        <v>12</v>
      </c>
      <c r="DN144" s="166" t="s">
        <v>8</v>
      </c>
      <c r="DO144" s="166" t="s">
        <v>8</v>
      </c>
      <c r="DP144" s="166" t="s">
        <v>8</v>
      </c>
      <c r="DQ144" s="151" t="s">
        <v>12</v>
      </c>
      <c r="DR144" s="166" t="s">
        <v>8</v>
      </c>
      <c r="DS144" s="166" t="s">
        <v>8</v>
      </c>
      <c r="DT144" s="166" t="s">
        <v>8</v>
      </c>
      <c r="DU144" s="151" t="s">
        <v>12</v>
      </c>
      <c r="DY144" s="183" t="s">
        <v>12</v>
      </c>
      <c r="EC144" s="183" t="s">
        <v>12</v>
      </c>
      <c r="EG144" s="183" t="s">
        <v>12</v>
      </c>
      <c r="EK144" s="183" t="s">
        <v>12</v>
      </c>
      <c r="EO144" s="183" t="s">
        <v>12</v>
      </c>
      <c r="ES144" s="183" t="s">
        <v>223</v>
      </c>
      <c r="ET144" s="166"/>
      <c r="EU144" s="166"/>
      <c r="EV144" s="166"/>
      <c r="EW144" s="155" t="s">
        <v>12</v>
      </c>
      <c r="EX144" s="166"/>
      <c r="EY144" s="166"/>
      <c r="EZ144" s="166"/>
      <c r="FA144" s="155" t="s">
        <v>12</v>
      </c>
      <c r="FB144" s="166"/>
      <c r="FC144" s="166"/>
      <c r="FD144" s="166"/>
      <c r="FE144" s="155" t="s">
        <v>12</v>
      </c>
      <c r="FF144" s="166"/>
      <c r="FG144" s="166"/>
      <c r="FH144" s="166"/>
      <c r="FI144" s="155" t="s">
        <v>12</v>
      </c>
      <c r="FJ144" s="166"/>
      <c r="FK144" s="166"/>
      <c r="FL144" s="166"/>
      <c r="FM144" s="155" t="s">
        <v>869</v>
      </c>
      <c r="FN144" s="166"/>
      <c r="FO144" s="166"/>
      <c r="FP144" s="166"/>
      <c r="FQ144" s="155" t="s">
        <v>12</v>
      </c>
      <c r="FR144" s="166"/>
      <c r="FS144" s="166"/>
      <c r="FT144" s="166"/>
      <c r="FU144" s="155" t="s">
        <v>12</v>
      </c>
    </row>
    <row r="145" spans="1:177" ht="15.75" customHeight="1" x14ac:dyDescent="0.25">
      <c r="A145" s="234" t="s">
        <v>1433</v>
      </c>
      <c r="B145" s="180">
        <v>926554</v>
      </c>
      <c r="C145" s="20">
        <v>96</v>
      </c>
      <c r="D145" s="152">
        <v>64</v>
      </c>
      <c r="E145" s="166" t="s">
        <v>50</v>
      </c>
      <c r="F145" s="166">
        <v>30</v>
      </c>
      <c r="G145" s="166">
        <v>23</v>
      </c>
      <c r="H145" s="151" t="s">
        <v>1389</v>
      </c>
      <c r="I145" s="151" t="s">
        <v>1389</v>
      </c>
      <c r="J145" s="166">
        <v>22</v>
      </c>
      <c r="K145" s="166">
        <v>73</v>
      </c>
      <c r="L145" s="166">
        <v>22</v>
      </c>
      <c r="M145" s="166">
        <v>96</v>
      </c>
      <c r="N145" s="166" t="s">
        <v>8</v>
      </c>
      <c r="O145" s="151" t="s">
        <v>8</v>
      </c>
      <c r="P145" s="166" t="s">
        <v>8</v>
      </c>
      <c r="Q145" s="151" t="s">
        <v>8</v>
      </c>
      <c r="R145" s="151" t="s">
        <v>8</v>
      </c>
      <c r="S145" s="166" t="s">
        <v>8</v>
      </c>
      <c r="T145" s="166" t="s">
        <v>8</v>
      </c>
      <c r="U145" s="166" t="s">
        <v>8</v>
      </c>
      <c r="V145" s="166" t="s">
        <v>8</v>
      </c>
      <c r="W145" s="151" t="s">
        <v>8</v>
      </c>
      <c r="X145" s="166" t="s">
        <v>8</v>
      </c>
      <c r="Y145" s="166" t="s">
        <v>8</v>
      </c>
      <c r="Z145" s="151" t="s">
        <v>8</v>
      </c>
      <c r="AA145" s="151" t="s">
        <v>8</v>
      </c>
      <c r="AB145" s="166" t="s">
        <v>8</v>
      </c>
      <c r="AC145" s="166" t="s">
        <v>8</v>
      </c>
      <c r="AD145" s="166" t="s">
        <v>8</v>
      </c>
      <c r="AE145" s="166" t="s">
        <v>8</v>
      </c>
      <c r="AF145" s="166" t="s">
        <v>8</v>
      </c>
      <c r="AG145" s="151">
        <v>30</v>
      </c>
      <c r="AH145" s="166">
        <v>23</v>
      </c>
      <c r="AI145" s="151" t="s">
        <v>1389</v>
      </c>
      <c r="AJ145" s="151" t="s">
        <v>1389</v>
      </c>
      <c r="AK145" s="167" t="s">
        <v>9</v>
      </c>
      <c r="AL145" s="151" t="s">
        <v>1421</v>
      </c>
      <c r="AM145" s="166">
        <v>197</v>
      </c>
      <c r="AN145" s="166" t="s">
        <v>8</v>
      </c>
      <c r="AO145" s="166" t="s">
        <v>8</v>
      </c>
      <c r="AP145" s="166" t="s">
        <v>8</v>
      </c>
      <c r="AQ145" s="166" t="s">
        <v>8</v>
      </c>
      <c r="AR145" s="166" t="s">
        <v>71</v>
      </c>
      <c r="AS145" s="166"/>
      <c r="AT145" s="166" t="s">
        <v>8</v>
      </c>
      <c r="AU145" s="166" t="s">
        <v>8</v>
      </c>
      <c r="AV145" s="166" t="s">
        <v>8</v>
      </c>
      <c r="AW145" s="151"/>
      <c r="AX145" s="166"/>
      <c r="AY145" s="166"/>
      <c r="AZ145" s="151" t="s">
        <v>8</v>
      </c>
      <c r="BA145" s="151">
        <v>29</v>
      </c>
      <c r="BB145" s="166">
        <v>7</v>
      </c>
      <c r="BC145" s="166"/>
      <c r="BD145" s="151" t="s">
        <v>8</v>
      </c>
      <c r="BE145" s="166">
        <v>29</v>
      </c>
      <c r="BF145" s="166">
        <v>0</v>
      </c>
      <c r="BG145" s="166">
        <v>0</v>
      </c>
      <c r="BH145" s="166" t="s">
        <v>8</v>
      </c>
      <c r="BI145" s="166" t="s">
        <v>8</v>
      </c>
      <c r="BJ145" s="151" t="s">
        <v>8</v>
      </c>
      <c r="BK145" s="151" t="s">
        <v>8</v>
      </c>
      <c r="BL145" s="166" t="s">
        <v>8</v>
      </c>
      <c r="BM145" s="166" t="s">
        <v>8</v>
      </c>
      <c r="BN145" s="166" t="s">
        <v>8</v>
      </c>
      <c r="BO145" s="166" t="s">
        <v>8</v>
      </c>
      <c r="BP145" s="166" t="s">
        <v>8</v>
      </c>
      <c r="BQ145" s="155" t="s">
        <v>12</v>
      </c>
      <c r="BR145" s="166" t="s">
        <v>8</v>
      </c>
      <c r="BS145" s="151" t="s">
        <v>8</v>
      </c>
      <c r="BT145" s="166" t="s">
        <v>8</v>
      </c>
      <c r="BU145" s="166" t="s">
        <v>8</v>
      </c>
      <c r="BV145" s="166" t="s">
        <v>8</v>
      </c>
      <c r="BW145" s="166" t="s">
        <v>8</v>
      </c>
      <c r="BX145" s="166" t="s">
        <v>8</v>
      </c>
      <c r="BY145" s="155" t="s">
        <v>12</v>
      </c>
      <c r="BZ145" s="166" t="s">
        <v>8</v>
      </c>
      <c r="CA145" s="153" t="s">
        <v>1405</v>
      </c>
      <c r="CB145" s="166" t="s">
        <v>8</v>
      </c>
      <c r="CC145" s="166" t="s">
        <v>8</v>
      </c>
      <c r="CD145" s="166" t="s">
        <v>8</v>
      </c>
      <c r="CE145" s="166" t="s">
        <v>8</v>
      </c>
      <c r="CF145" s="166" t="s">
        <v>8</v>
      </c>
      <c r="CG145" s="155" t="s">
        <v>12</v>
      </c>
      <c r="CH145" s="166" t="s">
        <v>8</v>
      </c>
      <c r="CI145" s="151" t="s">
        <v>1406</v>
      </c>
      <c r="CJ145" s="166" t="s">
        <v>8</v>
      </c>
      <c r="CK145" s="166" t="s">
        <v>8</v>
      </c>
      <c r="CL145" s="166" t="s">
        <v>8</v>
      </c>
      <c r="CM145" s="166" t="s">
        <v>8</v>
      </c>
      <c r="CN145" s="166" t="s">
        <v>8</v>
      </c>
      <c r="CO145" s="155" t="s">
        <v>12</v>
      </c>
      <c r="CP145" s="166" t="s">
        <v>8</v>
      </c>
      <c r="CQ145" s="166" t="s">
        <v>8</v>
      </c>
      <c r="CR145" s="166" t="s">
        <v>8</v>
      </c>
      <c r="CS145" s="151" t="s">
        <v>12</v>
      </c>
      <c r="CT145" s="166" t="s">
        <v>8</v>
      </c>
      <c r="CU145" s="166" t="s">
        <v>8</v>
      </c>
      <c r="CV145" s="166" t="s">
        <v>8</v>
      </c>
      <c r="CW145" s="151" t="s">
        <v>12</v>
      </c>
      <c r="CX145" s="166" t="s">
        <v>8</v>
      </c>
      <c r="CY145" s="166" t="s">
        <v>8</v>
      </c>
      <c r="CZ145" s="166" t="s">
        <v>8</v>
      </c>
      <c r="DA145" s="151" t="s">
        <v>12</v>
      </c>
      <c r="DB145" s="166" t="s">
        <v>8</v>
      </c>
      <c r="DC145" s="166" t="s">
        <v>8</v>
      </c>
      <c r="DD145" s="166" t="s">
        <v>8</v>
      </c>
      <c r="DE145" s="151" t="s">
        <v>12</v>
      </c>
      <c r="DF145" s="166" t="s">
        <v>8</v>
      </c>
      <c r="DG145" s="166" t="s">
        <v>8</v>
      </c>
      <c r="DH145" s="166" t="s">
        <v>8</v>
      </c>
      <c r="DI145" s="151" t="s">
        <v>12</v>
      </c>
      <c r="DJ145" s="166" t="s">
        <v>8</v>
      </c>
      <c r="DK145" s="166" t="s">
        <v>8</v>
      </c>
      <c r="DL145" s="166" t="s">
        <v>8</v>
      </c>
      <c r="DM145" s="151" t="s">
        <v>12</v>
      </c>
      <c r="DN145" s="166" t="s">
        <v>8</v>
      </c>
      <c r="DO145" s="166" t="s">
        <v>8</v>
      </c>
      <c r="DP145" s="166" t="s">
        <v>8</v>
      </c>
      <c r="DQ145" s="151" t="s">
        <v>12</v>
      </c>
      <c r="DR145" s="166" t="s">
        <v>8</v>
      </c>
      <c r="DS145" s="166" t="s">
        <v>8</v>
      </c>
      <c r="DT145" s="166" t="s">
        <v>8</v>
      </c>
      <c r="DU145" s="151" t="s">
        <v>12</v>
      </c>
      <c r="DY145" s="183" t="s">
        <v>12</v>
      </c>
      <c r="EC145" s="183" t="s">
        <v>12</v>
      </c>
      <c r="EG145" s="183" t="s">
        <v>12</v>
      </c>
      <c r="EK145" s="183" t="s">
        <v>12</v>
      </c>
      <c r="EO145" s="183" t="s">
        <v>12</v>
      </c>
      <c r="ES145" s="183" t="s">
        <v>12</v>
      </c>
      <c r="ET145" s="166"/>
      <c r="EU145" s="166"/>
      <c r="EV145" s="166"/>
      <c r="EW145" s="155" t="s">
        <v>12</v>
      </c>
      <c r="EX145" s="166"/>
      <c r="EY145" s="166"/>
      <c r="EZ145" s="166"/>
      <c r="FA145" s="155" t="s">
        <v>12</v>
      </c>
      <c r="FB145" s="166"/>
      <c r="FC145" s="166"/>
      <c r="FD145" s="166"/>
      <c r="FE145" s="155" t="s">
        <v>12</v>
      </c>
      <c r="FF145" s="166"/>
      <c r="FG145" s="166"/>
      <c r="FH145" s="166"/>
      <c r="FI145" s="155" t="s">
        <v>12</v>
      </c>
      <c r="FJ145" s="166"/>
      <c r="FK145" s="166"/>
      <c r="FL145" s="166"/>
      <c r="FM145" s="155" t="s">
        <v>869</v>
      </c>
      <c r="FN145" s="166"/>
      <c r="FO145" s="166"/>
      <c r="FP145" s="166"/>
      <c r="FQ145" s="155" t="s">
        <v>12</v>
      </c>
      <c r="FR145" s="166"/>
      <c r="FS145" s="166"/>
      <c r="FT145" s="166"/>
      <c r="FU145" s="155" t="s">
        <v>12</v>
      </c>
    </row>
    <row r="146" spans="1:177" ht="15.75" customHeight="1" x14ac:dyDescent="0.25">
      <c r="A146" s="234" t="s">
        <v>1433</v>
      </c>
      <c r="B146" s="180">
        <v>765184</v>
      </c>
      <c r="C146" s="26">
        <v>48</v>
      </c>
      <c r="D146" s="154">
        <v>65</v>
      </c>
      <c r="E146" s="167" t="s">
        <v>225</v>
      </c>
      <c r="F146" s="167">
        <v>346</v>
      </c>
      <c r="G146" s="167">
        <v>296</v>
      </c>
      <c r="H146" s="151" t="s">
        <v>1389</v>
      </c>
      <c r="I146" s="151" t="s">
        <v>1389</v>
      </c>
      <c r="J146" s="167">
        <v>287</v>
      </c>
      <c r="K146" s="167"/>
      <c r="L146" s="167"/>
      <c r="M146" s="167"/>
      <c r="N146" s="167"/>
      <c r="O146" s="167"/>
      <c r="P146" s="167"/>
      <c r="Q146" s="151" t="s">
        <v>8</v>
      </c>
      <c r="R146" s="151" t="s">
        <v>8</v>
      </c>
      <c r="S146" s="167"/>
      <c r="T146" s="167"/>
      <c r="U146" s="167"/>
      <c r="V146" s="167"/>
      <c r="W146" s="167"/>
      <c r="X146" s="167"/>
      <c r="Y146" s="167"/>
      <c r="Z146" s="151" t="s">
        <v>8</v>
      </c>
      <c r="AA146" s="151" t="s">
        <v>8</v>
      </c>
      <c r="AB146" s="167"/>
      <c r="AC146" s="167"/>
      <c r="AD146" s="167"/>
      <c r="AE146" s="167"/>
      <c r="AF146" s="167"/>
      <c r="AG146" s="167">
        <v>346</v>
      </c>
      <c r="AH146" s="167"/>
      <c r="AI146" s="151" t="s">
        <v>1389</v>
      </c>
      <c r="AJ146" s="151" t="s">
        <v>8</v>
      </c>
      <c r="AK146" s="167" t="s">
        <v>9</v>
      </c>
      <c r="AL146" s="151" t="s">
        <v>1421</v>
      </c>
      <c r="AM146" s="167">
        <v>196</v>
      </c>
      <c r="AN146" s="167" t="s">
        <v>72</v>
      </c>
      <c r="AO146" s="167">
        <v>8.42</v>
      </c>
      <c r="AP146" s="167"/>
      <c r="AQ146" s="167"/>
      <c r="AR146" s="167"/>
      <c r="AS146" s="167">
        <v>346</v>
      </c>
      <c r="AT146" s="167">
        <v>0</v>
      </c>
      <c r="AU146" s="167"/>
      <c r="AV146" s="167"/>
      <c r="AW146" s="167">
        <v>346</v>
      </c>
      <c r="AX146" s="167">
        <v>4</v>
      </c>
      <c r="AY146" s="167"/>
      <c r="AZ146" s="167"/>
      <c r="BA146" s="167">
        <v>346</v>
      </c>
      <c r="BB146" s="167">
        <v>50</v>
      </c>
      <c r="BC146" s="167"/>
      <c r="BD146" s="167"/>
      <c r="BE146" s="167">
        <v>346</v>
      </c>
      <c r="BF146" s="167">
        <v>8</v>
      </c>
      <c r="BG146" s="167"/>
      <c r="BH146" s="167"/>
      <c r="BI146" s="166">
        <v>296</v>
      </c>
      <c r="BJ146" s="151" t="s">
        <v>1389</v>
      </c>
      <c r="BK146" s="151" t="s">
        <v>1406</v>
      </c>
      <c r="BL146" s="166">
        <v>1.1599999999999999</v>
      </c>
      <c r="BM146" s="166" t="s">
        <v>33</v>
      </c>
      <c r="BN146" s="166" t="s">
        <v>8</v>
      </c>
      <c r="BO146" s="166">
        <v>-2.3199999999999998</v>
      </c>
      <c r="BP146" s="166">
        <v>4.25</v>
      </c>
      <c r="BQ146" s="155" t="s">
        <v>220</v>
      </c>
      <c r="BR146" s="166">
        <v>296</v>
      </c>
      <c r="BS146" s="151" t="s">
        <v>1406</v>
      </c>
      <c r="BT146" s="166">
        <v>2.71</v>
      </c>
      <c r="BU146" s="166" t="s">
        <v>33</v>
      </c>
      <c r="BV146" s="166" t="s">
        <v>8</v>
      </c>
      <c r="BW146" s="166">
        <v>1.54</v>
      </c>
      <c r="BX146" s="166">
        <v>3.87</v>
      </c>
      <c r="BY146" s="155" t="s">
        <v>220</v>
      </c>
      <c r="BZ146" s="166">
        <v>296</v>
      </c>
      <c r="CA146" s="153" t="s">
        <v>1405</v>
      </c>
      <c r="CB146" s="166">
        <v>-0.14000000000000001</v>
      </c>
      <c r="CC146" s="166" t="s">
        <v>33</v>
      </c>
      <c r="CD146" s="166" t="s">
        <v>8</v>
      </c>
      <c r="CE146" s="166">
        <v>-0.33</v>
      </c>
      <c r="CF146" s="166">
        <v>0.05</v>
      </c>
      <c r="CG146" s="155" t="s">
        <v>220</v>
      </c>
      <c r="CH146" s="166">
        <v>296</v>
      </c>
      <c r="CI146" s="151" t="s">
        <v>1406</v>
      </c>
      <c r="CJ146" s="166">
        <v>-8.85</v>
      </c>
      <c r="CK146" s="166" t="s">
        <v>33</v>
      </c>
      <c r="CL146" s="166" t="s">
        <v>8</v>
      </c>
      <c r="CM146" s="166">
        <v>-16.809999999999999</v>
      </c>
      <c r="CN146" s="166">
        <v>-0.88</v>
      </c>
      <c r="CO146" s="155" t="s">
        <v>220</v>
      </c>
      <c r="CP146" s="166" t="s">
        <v>8</v>
      </c>
      <c r="CQ146" s="166" t="s">
        <v>8</v>
      </c>
      <c r="CR146" s="166" t="s">
        <v>8</v>
      </c>
      <c r="CS146" s="166" t="s">
        <v>12</v>
      </c>
      <c r="CT146" s="166" t="s">
        <v>8</v>
      </c>
      <c r="CU146" s="166" t="s">
        <v>8</v>
      </c>
      <c r="CV146" s="166" t="s">
        <v>8</v>
      </c>
      <c r="CW146" s="166" t="s">
        <v>12</v>
      </c>
      <c r="CX146" s="166">
        <v>296</v>
      </c>
      <c r="CY146" s="166">
        <v>1</v>
      </c>
      <c r="CZ146" s="166"/>
      <c r="DA146" s="166" t="s">
        <v>221</v>
      </c>
      <c r="DB146" s="166">
        <v>296</v>
      </c>
      <c r="DC146" s="166"/>
      <c r="DD146" s="166"/>
      <c r="DE146" s="166" t="s">
        <v>200</v>
      </c>
      <c r="DF146" s="166" t="s">
        <v>8</v>
      </c>
      <c r="DG146" s="166" t="s">
        <v>8</v>
      </c>
      <c r="DH146" s="166" t="s">
        <v>8</v>
      </c>
      <c r="DI146" s="166" t="s">
        <v>12</v>
      </c>
      <c r="DJ146" s="166" t="s">
        <v>8</v>
      </c>
      <c r="DK146" s="166" t="s">
        <v>8</v>
      </c>
      <c r="DL146" s="166" t="s">
        <v>8</v>
      </c>
      <c r="DM146" s="166" t="s">
        <v>12</v>
      </c>
      <c r="DN146" s="166">
        <v>296</v>
      </c>
      <c r="DO146" s="166">
        <v>1</v>
      </c>
      <c r="DP146" s="166"/>
      <c r="DQ146" s="166" t="s">
        <v>221</v>
      </c>
      <c r="DR146" s="166">
        <v>296</v>
      </c>
      <c r="DS146" s="166" t="s">
        <v>8</v>
      </c>
      <c r="DT146" s="166" t="s">
        <v>8</v>
      </c>
      <c r="DU146" s="166" t="s">
        <v>222</v>
      </c>
      <c r="DV146" s="183">
        <v>296</v>
      </c>
      <c r="DW146" s="183">
        <v>29</v>
      </c>
      <c r="DX146" s="183">
        <v>8.4</v>
      </c>
      <c r="DY146" s="183" t="s">
        <v>226</v>
      </c>
      <c r="DZ146" s="183">
        <v>296</v>
      </c>
      <c r="EA146" s="183">
        <v>51</v>
      </c>
      <c r="EB146" s="183">
        <v>14.7</v>
      </c>
      <c r="EC146" s="183" t="s">
        <v>226</v>
      </c>
      <c r="ED146" s="183">
        <v>296</v>
      </c>
      <c r="EE146" s="183">
        <v>28</v>
      </c>
      <c r="EF146" s="183">
        <v>8.1</v>
      </c>
      <c r="EG146" s="183" t="s">
        <v>226</v>
      </c>
      <c r="EH146" s="183">
        <v>296</v>
      </c>
      <c r="EI146" s="183">
        <v>50</v>
      </c>
      <c r="EJ146" s="183">
        <v>14.4</v>
      </c>
      <c r="EK146" s="183" t="s">
        <v>226</v>
      </c>
      <c r="EL146" s="183">
        <v>296</v>
      </c>
      <c r="EM146" s="183">
        <v>44</v>
      </c>
      <c r="EN146" s="183">
        <v>12.7</v>
      </c>
      <c r="EO146" s="183" t="s">
        <v>226</v>
      </c>
      <c r="EP146" s="183">
        <v>296</v>
      </c>
      <c r="EQ146" s="183">
        <v>26</v>
      </c>
      <c r="ER146" s="183">
        <v>7.5</v>
      </c>
      <c r="ES146" s="183" t="s">
        <v>226</v>
      </c>
      <c r="ET146" s="166">
        <v>296</v>
      </c>
      <c r="EU146" s="166">
        <v>55</v>
      </c>
      <c r="EV146" s="166">
        <v>16</v>
      </c>
      <c r="EW146" s="155" t="s">
        <v>870</v>
      </c>
      <c r="EX146" s="166">
        <v>296</v>
      </c>
      <c r="EY146" s="166">
        <v>50</v>
      </c>
      <c r="EZ146" s="166">
        <v>15</v>
      </c>
      <c r="FA146" s="222" t="s">
        <v>871</v>
      </c>
      <c r="FB146" s="166">
        <v>296</v>
      </c>
      <c r="FC146" s="166">
        <v>6</v>
      </c>
      <c r="FD146" s="166"/>
      <c r="FE146" s="155" t="s">
        <v>872</v>
      </c>
      <c r="FF146" s="166"/>
      <c r="FG146" s="166"/>
      <c r="FH146" s="166"/>
      <c r="FI146" s="155" t="s">
        <v>873</v>
      </c>
      <c r="FJ146" s="166"/>
      <c r="FK146" s="166"/>
      <c r="FL146" s="166"/>
      <c r="FM146" s="155" t="s">
        <v>873</v>
      </c>
      <c r="FN146" s="166"/>
      <c r="FO146" s="166"/>
      <c r="FP146" s="166"/>
      <c r="FQ146" s="155" t="s">
        <v>873</v>
      </c>
      <c r="FR146" s="166"/>
      <c r="FS146" s="166"/>
      <c r="FT146" s="166"/>
      <c r="FU146" s="155" t="s">
        <v>873</v>
      </c>
    </row>
    <row r="147" spans="1:177" ht="15.75" customHeight="1" x14ac:dyDescent="0.25">
      <c r="A147" s="234" t="s">
        <v>1433</v>
      </c>
      <c r="B147" s="180">
        <v>765184</v>
      </c>
      <c r="C147" s="26">
        <v>48</v>
      </c>
      <c r="D147" s="154">
        <v>65</v>
      </c>
      <c r="E147" s="167" t="s">
        <v>50</v>
      </c>
      <c r="F147" s="167">
        <v>344</v>
      </c>
      <c r="G147" s="167">
        <v>288</v>
      </c>
      <c r="H147" s="151" t="s">
        <v>1389</v>
      </c>
      <c r="I147" s="151" t="s">
        <v>1389</v>
      </c>
      <c r="J147" s="167">
        <v>285</v>
      </c>
      <c r="K147" s="167"/>
      <c r="L147" s="167"/>
      <c r="M147" s="167"/>
      <c r="N147" s="167"/>
      <c r="O147" s="167"/>
      <c r="P147" s="167"/>
      <c r="Q147" s="151" t="s">
        <v>8</v>
      </c>
      <c r="R147" s="151" t="s">
        <v>8</v>
      </c>
      <c r="S147" s="167"/>
      <c r="T147" s="167"/>
      <c r="U147" s="167"/>
      <c r="V147" s="167"/>
      <c r="W147" s="167"/>
      <c r="X147" s="167"/>
      <c r="Y147" s="167"/>
      <c r="Z147" s="151" t="s">
        <v>8</v>
      </c>
      <c r="AA147" s="151" t="s">
        <v>8</v>
      </c>
      <c r="AB147" s="167"/>
      <c r="AC147" s="167"/>
      <c r="AD147" s="167"/>
      <c r="AE147" s="167"/>
      <c r="AF147" s="167"/>
      <c r="AG147" s="167">
        <v>344</v>
      </c>
      <c r="AH147" s="167"/>
      <c r="AI147" s="151" t="s">
        <v>1389</v>
      </c>
      <c r="AJ147" s="151" t="s">
        <v>8</v>
      </c>
      <c r="AK147" s="167" t="s">
        <v>9</v>
      </c>
      <c r="AL147" s="151" t="s">
        <v>1421</v>
      </c>
      <c r="AM147" s="167">
        <v>182</v>
      </c>
      <c r="AN147" s="167" t="s">
        <v>72</v>
      </c>
      <c r="AO147" s="167">
        <v>8.42</v>
      </c>
      <c r="AP147" s="167"/>
      <c r="AQ147" s="167"/>
      <c r="AR147" s="167"/>
      <c r="AS147" s="167">
        <v>344</v>
      </c>
      <c r="AT147" s="167">
        <v>1</v>
      </c>
      <c r="AU147" s="167"/>
      <c r="AV147" s="167"/>
      <c r="AW147" s="167">
        <v>344</v>
      </c>
      <c r="AX147" s="167">
        <v>2</v>
      </c>
      <c r="AY147" s="167"/>
      <c r="AZ147" s="167"/>
      <c r="BA147" s="167">
        <v>344</v>
      </c>
      <c r="BB147" s="167">
        <v>56</v>
      </c>
      <c r="BC147" s="167"/>
      <c r="BD147" s="167"/>
      <c r="BE147" s="167">
        <v>344</v>
      </c>
      <c r="BF147" s="167">
        <v>27</v>
      </c>
      <c r="BG147" s="167"/>
      <c r="BH147" s="167"/>
      <c r="BI147" s="166">
        <v>288</v>
      </c>
      <c r="BJ147" s="151" t="s">
        <v>1389</v>
      </c>
      <c r="BK147" s="151" t="s">
        <v>1406</v>
      </c>
      <c r="BL147" s="166">
        <v>24.36</v>
      </c>
      <c r="BM147" s="166" t="s">
        <v>33</v>
      </c>
      <c r="BN147" s="166" t="s">
        <v>8</v>
      </c>
      <c r="BO147" s="166">
        <v>24.5</v>
      </c>
      <c r="BP147" s="166">
        <v>28.23</v>
      </c>
      <c r="BQ147" s="155" t="s">
        <v>220</v>
      </c>
      <c r="BR147" s="166">
        <v>288</v>
      </c>
      <c r="BS147" s="151" t="s">
        <v>1406</v>
      </c>
      <c r="BT147" s="166">
        <v>9.2799999999999994</v>
      </c>
      <c r="BU147" s="166" t="s">
        <v>33</v>
      </c>
      <c r="BV147" s="166" t="s">
        <v>8</v>
      </c>
      <c r="BW147" s="166">
        <v>8.1199999999999992</v>
      </c>
      <c r="BX147" s="166">
        <v>10.44</v>
      </c>
      <c r="BY147" s="155" t="s">
        <v>220</v>
      </c>
      <c r="BZ147" s="166">
        <v>288</v>
      </c>
      <c r="CA147" s="153" t="s">
        <v>1405</v>
      </c>
      <c r="CB147" s="166">
        <v>-0.24</v>
      </c>
      <c r="CC147" s="166" t="s">
        <v>33</v>
      </c>
      <c r="CD147" s="166" t="s">
        <v>8</v>
      </c>
      <c r="CE147" s="166">
        <v>-0.4</v>
      </c>
      <c r="CF147" s="166">
        <v>-0.09</v>
      </c>
      <c r="CG147" s="155" t="s">
        <v>220</v>
      </c>
      <c r="CH147" s="166">
        <v>288</v>
      </c>
      <c r="CI147" s="151" t="s">
        <v>1406</v>
      </c>
      <c r="CJ147" s="166">
        <v>14.16</v>
      </c>
      <c r="CK147" s="166" t="s">
        <v>33</v>
      </c>
      <c r="CL147" s="166" t="s">
        <v>8</v>
      </c>
      <c r="CM147" s="166">
        <v>-6.19</v>
      </c>
      <c r="CN147" s="166">
        <v>33.6</v>
      </c>
      <c r="CO147" s="155" t="s">
        <v>220</v>
      </c>
      <c r="CP147" s="166" t="s">
        <v>8</v>
      </c>
      <c r="CQ147" s="166" t="s">
        <v>8</v>
      </c>
      <c r="CR147" s="166" t="s">
        <v>8</v>
      </c>
      <c r="CS147" s="166" t="s">
        <v>12</v>
      </c>
      <c r="CT147" s="166" t="s">
        <v>8</v>
      </c>
      <c r="CU147" s="166" t="s">
        <v>8</v>
      </c>
      <c r="CV147" s="166" t="s">
        <v>8</v>
      </c>
      <c r="CW147" s="166" t="s">
        <v>12</v>
      </c>
      <c r="CX147" s="166">
        <v>288</v>
      </c>
      <c r="CY147" s="166">
        <v>6</v>
      </c>
      <c r="CZ147" s="166"/>
      <c r="DA147" s="166" t="s">
        <v>221</v>
      </c>
      <c r="DB147" s="166">
        <v>288</v>
      </c>
      <c r="DC147" s="166"/>
      <c r="DD147" s="166"/>
      <c r="DE147" s="166" t="s">
        <v>200</v>
      </c>
      <c r="DF147" s="166" t="s">
        <v>8</v>
      </c>
      <c r="DG147" s="166" t="s">
        <v>8</v>
      </c>
      <c r="DH147" s="166" t="s">
        <v>8</v>
      </c>
      <c r="DI147" s="166" t="s">
        <v>12</v>
      </c>
      <c r="DJ147" s="166" t="s">
        <v>8</v>
      </c>
      <c r="DK147" s="166" t="s">
        <v>8</v>
      </c>
      <c r="DL147" s="166" t="s">
        <v>8</v>
      </c>
      <c r="DM147" s="166" t="s">
        <v>12</v>
      </c>
      <c r="DN147" s="166">
        <v>288</v>
      </c>
      <c r="DO147" s="166">
        <v>5</v>
      </c>
      <c r="DP147" s="166"/>
      <c r="DQ147" s="166" t="s">
        <v>221</v>
      </c>
      <c r="DR147" s="166">
        <v>288</v>
      </c>
      <c r="DS147" s="166" t="s">
        <v>8</v>
      </c>
      <c r="DT147" s="166" t="s">
        <v>8</v>
      </c>
      <c r="DU147" s="166" t="s">
        <v>222</v>
      </c>
      <c r="DV147" s="183">
        <v>288</v>
      </c>
      <c r="DW147" s="183">
        <v>41</v>
      </c>
      <c r="DX147" s="183">
        <v>11.9</v>
      </c>
      <c r="DY147" s="183" t="s">
        <v>226</v>
      </c>
      <c r="DZ147" s="183">
        <v>288</v>
      </c>
      <c r="EA147" s="183">
        <v>61</v>
      </c>
      <c r="EB147" s="183">
        <v>17.7</v>
      </c>
      <c r="EC147" s="183" t="s">
        <v>226</v>
      </c>
      <c r="ED147" s="183">
        <v>288</v>
      </c>
      <c r="EE147" s="183">
        <v>91</v>
      </c>
      <c r="EF147" s="183">
        <v>26.4</v>
      </c>
      <c r="EG147" s="183" t="s">
        <v>226</v>
      </c>
      <c r="EH147" s="183">
        <v>288</v>
      </c>
      <c r="EI147" s="183">
        <v>44</v>
      </c>
      <c r="EJ147" s="183">
        <v>12.8</v>
      </c>
      <c r="EK147" s="183" t="s">
        <v>226</v>
      </c>
      <c r="EL147" s="183">
        <v>288</v>
      </c>
      <c r="EM147" s="183">
        <v>38</v>
      </c>
      <c r="EN147" s="183">
        <v>11</v>
      </c>
      <c r="EO147" s="183" t="s">
        <v>226</v>
      </c>
      <c r="EP147" s="183">
        <v>288</v>
      </c>
      <c r="EQ147" s="183">
        <v>42</v>
      </c>
      <c r="ER147" s="183">
        <v>12.2</v>
      </c>
      <c r="ES147" s="183" t="s">
        <v>226</v>
      </c>
      <c r="ET147" s="166">
        <v>288</v>
      </c>
      <c r="EU147" s="166">
        <v>126</v>
      </c>
      <c r="EV147" s="166">
        <v>37</v>
      </c>
      <c r="EW147" s="155" t="s">
        <v>870</v>
      </c>
      <c r="EX147" s="166">
        <v>288</v>
      </c>
      <c r="EY147" s="166">
        <v>86</v>
      </c>
      <c r="EZ147" s="166">
        <v>25</v>
      </c>
      <c r="FA147" s="222" t="s">
        <v>871</v>
      </c>
      <c r="FB147" s="166">
        <v>288</v>
      </c>
      <c r="FC147" s="166">
        <v>9</v>
      </c>
      <c r="FD147" s="166"/>
      <c r="FE147" s="155" t="s">
        <v>872</v>
      </c>
      <c r="FF147" s="166"/>
      <c r="FG147" s="166"/>
      <c r="FH147" s="166"/>
      <c r="FI147" s="155" t="s">
        <v>873</v>
      </c>
      <c r="FJ147" s="166"/>
      <c r="FK147" s="166"/>
      <c r="FL147" s="166"/>
      <c r="FM147" s="155" t="s">
        <v>873</v>
      </c>
      <c r="FN147" s="166"/>
      <c r="FO147" s="166"/>
      <c r="FP147" s="166"/>
      <c r="FQ147" s="155" t="s">
        <v>873</v>
      </c>
      <c r="FR147" s="166"/>
      <c r="FS147" s="166"/>
      <c r="FT147" s="166"/>
      <c r="FU147" s="155" t="s">
        <v>873</v>
      </c>
    </row>
    <row r="148" spans="1:177" ht="15.75" customHeight="1" x14ac:dyDescent="0.25">
      <c r="A148" s="234" t="s">
        <v>1433</v>
      </c>
      <c r="B148" s="180">
        <v>926565</v>
      </c>
      <c r="C148" s="20">
        <v>24</v>
      </c>
      <c r="D148" s="152">
        <v>66</v>
      </c>
      <c r="E148" s="166" t="s">
        <v>228</v>
      </c>
      <c r="F148" s="166" t="s">
        <v>8</v>
      </c>
      <c r="G148" s="166" t="s">
        <v>8</v>
      </c>
      <c r="H148" s="151" t="s">
        <v>8</v>
      </c>
      <c r="I148" s="151" t="s">
        <v>8</v>
      </c>
      <c r="J148" s="166" t="s">
        <v>8</v>
      </c>
      <c r="K148" s="166" t="s">
        <v>8</v>
      </c>
      <c r="L148" s="166" t="s">
        <v>8</v>
      </c>
      <c r="M148" s="166" t="s">
        <v>8</v>
      </c>
      <c r="N148" s="166" t="s">
        <v>8</v>
      </c>
      <c r="O148" s="166" t="s">
        <v>8</v>
      </c>
      <c r="P148" s="166" t="s">
        <v>8</v>
      </c>
      <c r="Q148" s="151" t="s">
        <v>8</v>
      </c>
      <c r="R148" s="151" t="s">
        <v>8</v>
      </c>
      <c r="S148" s="166" t="s">
        <v>8</v>
      </c>
      <c r="T148" s="166" t="s">
        <v>8</v>
      </c>
      <c r="U148" s="166" t="s">
        <v>8</v>
      </c>
      <c r="V148" s="166" t="s">
        <v>8</v>
      </c>
      <c r="W148" s="166" t="s">
        <v>8</v>
      </c>
      <c r="X148" s="166" t="s">
        <v>8</v>
      </c>
      <c r="Y148" s="166" t="s">
        <v>8</v>
      </c>
      <c r="Z148" s="151" t="s">
        <v>8</v>
      </c>
      <c r="AA148" s="151" t="s">
        <v>8</v>
      </c>
      <c r="AB148" s="166" t="s">
        <v>8</v>
      </c>
      <c r="AC148" s="166" t="s">
        <v>8</v>
      </c>
      <c r="AD148" s="166" t="s">
        <v>8</v>
      </c>
      <c r="AE148" s="166" t="s">
        <v>8</v>
      </c>
      <c r="AF148" s="166" t="s">
        <v>8</v>
      </c>
      <c r="AG148" s="166">
        <v>321</v>
      </c>
      <c r="AH148" s="166">
        <v>312</v>
      </c>
      <c r="AI148" s="151" t="s">
        <v>1389</v>
      </c>
      <c r="AJ148" s="151" t="s">
        <v>1389</v>
      </c>
      <c r="AK148" s="166" t="s">
        <v>9</v>
      </c>
      <c r="AL148" s="151" t="s">
        <v>1421</v>
      </c>
      <c r="AM148" s="166">
        <v>131</v>
      </c>
      <c r="AN148" s="166" t="s">
        <v>41</v>
      </c>
      <c r="AO148" s="166">
        <v>106</v>
      </c>
      <c r="AP148" s="166"/>
      <c r="AQ148" s="166"/>
      <c r="AR148" s="166" t="s">
        <v>71</v>
      </c>
      <c r="AS148" s="166" t="s">
        <v>8</v>
      </c>
      <c r="AT148" s="166" t="s">
        <v>8</v>
      </c>
      <c r="AU148" s="166" t="s">
        <v>8</v>
      </c>
      <c r="AV148" s="166" t="s">
        <v>8</v>
      </c>
      <c r="AW148" s="166" t="s">
        <v>8</v>
      </c>
      <c r="AX148" s="166" t="s">
        <v>8</v>
      </c>
      <c r="AY148" s="166" t="s">
        <v>8</v>
      </c>
      <c r="AZ148" s="166" t="s">
        <v>8</v>
      </c>
      <c r="BA148" s="166" t="s">
        <v>8</v>
      </c>
      <c r="BB148" s="166" t="s">
        <v>8</v>
      </c>
      <c r="BC148" s="166" t="s">
        <v>8</v>
      </c>
      <c r="BD148" s="166" t="s">
        <v>8</v>
      </c>
      <c r="BE148" s="166" t="s">
        <v>8</v>
      </c>
      <c r="BF148" s="166" t="s">
        <v>8</v>
      </c>
      <c r="BG148" s="166" t="s">
        <v>8</v>
      </c>
      <c r="BH148" s="166" t="s">
        <v>8</v>
      </c>
      <c r="BI148" s="166" t="s">
        <v>8</v>
      </c>
      <c r="BJ148" s="151" t="s">
        <v>8</v>
      </c>
      <c r="BK148" s="151" t="s">
        <v>8</v>
      </c>
      <c r="BL148" s="166" t="s">
        <v>8</v>
      </c>
      <c r="BM148" s="166" t="s">
        <v>8</v>
      </c>
      <c r="BN148" s="166" t="s">
        <v>8</v>
      </c>
      <c r="BO148" s="166" t="s">
        <v>8</v>
      </c>
      <c r="BP148" s="166" t="s">
        <v>8</v>
      </c>
      <c r="BQ148" s="155" t="s">
        <v>8</v>
      </c>
      <c r="BR148" s="166" t="s">
        <v>8</v>
      </c>
      <c r="BS148" s="151" t="s">
        <v>8</v>
      </c>
      <c r="BT148" s="166" t="s">
        <v>8</v>
      </c>
      <c r="BU148" s="166" t="s">
        <v>8</v>
      </c>
      <c r="BV148" s="166" t="s">
        <v>8</v>
      </c>
      <c r="BW148" s="166" t="s">
        <v>8</v>
      </c>
      <c r="BX148" s="166" t="s">
        <v>8</v>
      </c>
      <c r="BY148" s="155" t="s">
        <v>8</v>
      </c>
      <c r="BZ148" s="166" t="s">
        <v>8</v>
      </c>
      <c r="CA148" s="153" t="s">
        <v>1405</v>
      </c>
      <c r="CB148" s="166" t="s">
        <v>8</v>
      </c>
      <c r="CC148" s="166" t="s">
        <v>8</v>
      </c>
      <c r="CD148" s="166" t="s">
        <v>8</v>
      </c>
      <c r="CE148" s="166" t="s">
        <v>8</v>
      </c>
      <c r="CF148" s="166" t="s">
        <v>8</v>
      </c>
      <c r="CG148" s="155" t="s">
        <v>8</v>
      </c>
      <c r="CH148" s="166" t="s">
        <v>8</v>
      </c>
      <c r="CI148" s="151" t="s">
        <v>1406</v>
      </c>
      <c r="CJ148" s="166" t="s">
        <v>8</v>
      </c>
      <c r="CK148" s="166" t="s">
        <v>8</v>
      </c>
      <c r="CL148" s="166" t="s">
        <v>8</v>
      </c>
      <c r="CM148" s="166" t="s">
        <v>8</v>
      </c>
      <c r="CN148" s="166" t="s">
        <v>8</v>
      </c>
      <c r="CO148" s="155" t="s">
        <v>8</v>
      </c>
      <c r="CP148" s="166" t="s">
        <v>8</v>
      </c>
      <c r="CQ148" s="166" t="s">
        <v>8</v>
      </c>
      <c r="CR148" s="166" t="s">
        <v>8</v>
      </c>
      <c r="CS148" s="166" t="s">
        <v>8</v>
      </c>
      <c r="CT148" s="166" t="s">
        <v>8</v>
      </c>
      <c r="CU148" s="166" t="s">
        <v>8</v>
      </c>
      <c r="CV148" s="166" t="s">
        <v>8</v>
      </c>
      <c r="CW148" s="166" t="s">
        <v>8</v>
      </c>
      <c r="CX148" s="166" t="s">
        <v>8</v>
      </c>
      <c r="CY148" s="166" t="s">
        <v>8</v>
      </c>
      <c r="CZ148" s="166" t="s">
        <v>8</v>
      </c>
      <c r="DA148" s="166" t="s">
        <v>8</v>
      </c>
      <c r="DB148" s="166" t="s">
        <v>8</v>
      </c>
      <c r="DC148" s="166" t="s">
        <v>8</v>
      </c>
      <c r="DD148" s="166" t="s">
        <v>8</v>
      </c>
      <c r="DE148" s="166" t="s">
        <v>8</v>
      </c>
      <c r="DF148" s="166" t="s">
        <v>8</v>
      </c>
      <c r="DG148" s="166" t="s">
        <v>8</v>
      </c>
      <c r="DH148" s="166" t="s">
        <v>8</v>
      </c>
      <c r="DI148" s="166" t="s">
        <v>8</v>
      </c>
      <c r="DJ148" s="166" t="s">
        <v>8</v>
      </c>
      <c r="DK148" s="166" t="s">
        <v>8</v>
      </c>
      <c r="DL148" s="166" t="s">
        <v>8</v>
      </c>
      <c r="DM148" s="166" t="s">
        <v>8</v>
      </c>
      <c r="DN148" s="166" t="s">
        <v>8</v>
      </c>
      <c r="DO148" s="166" t="s">
        <v>8</v>
      </c>
      <c r="DP148" s="166" t="s">
        <v>8</v>
      </c>
      <c r="DQ148" s="166" t="s">
        <v>8</v>
      </c>
      <c r="DR148" s="166" t="s">
        <v>8</v>
      </c>
      <c r="DS148" s="166" t="s">
        <v>8</v>
      </c>
      <c r="DT148" s="166" t="s">
        <v>8</v>
      </c>
      <c r="DU148" s="166" t="s">
        <v>8</v>
      </c>
      <c r="DY148" s="183" t="s">
        <v>12</v>
      </c>
      <c r="EC148" s="183" t="s">
        <v>12</v>
      </c>
      <c r="EG148" s="183" t="s">
        <v>12</v>
      </c>
      <c r="EK148" s="183" t="s">
        <v>12</v>
      </c>
      <c r="EO148" s="183" t="s">
        <v>12</v>
      </c>
      <c r="ES148" s="183" t="s">
        <v>12</v>
      </c>
      <c r="ET148" s="166"/>
      <c r="EU148" s="166"/>
      <c r="EV148" s="166"/>
      <c r="EW148" s="155" t="s">
        <v>12</v>
      </c>
      <c r="EX148" s="166"/>
      <c r="EY148" s="166"/>
      <c r="EZ148" s="166"/>
      <c r="FA148" s="155" t="s">
        <v>12</v>
      </c>
      <c r="FB148" s="166"/>
      <c r="FC148" s="166"/>
      <c r="FD148" s="166"/>
      <c r="FE148" s="155" t="s">
        <v>12</v>
      </c>
      <c r="FF148" s="166"/>
      <c r="FG148" s="166"/>
      <c r="FH148" s="166"/>
      <c r="FI148" s="155" t="s">
        <v>12</v>
      </c>
      <c r="FJ148" s="166"/>
      <c r="FK148" s="166"/>
      <c r="FL148" s="166"/>
      <c r="FM148" s="155" t="s">
        <v>12</v>
      </c>
      <c r="FN148" s="166"/>
      <c r="FO148" s="166"/>
      <c r="FP148" s="166"/>
      <c r="FQ148" s="155" t="s">
        <v>12</v>
      </c>
      <c r="FR148" s="166"/>
      <c r="FS148" s="166"/>
      <c r="FT148" s="166"/>
      <c r="FU148" s="155" t="s">
        <v>12</v>
      </c>
    </row>
    <row r="149" spans="1:177" ht="15.75" customHeight="1" x14ac:dyDescent="0.25">
      <c r="A149" s="234" t="s">
        <v>1433</v>
      </c>
      <c r="B149" s="180">
        <v>926565</v>
      </c>
      <c r="C149" s="20">
        <v>24</v>
      </c>
      <c r="D149" s="152">
        <v>66</v>
      </c>
      <c r="E149" s="166" t="s">
        <v>50</v>
      </c>
      <c r="F149" s="166" t="s">
        <v>8</v>
      </c>
      <c r="G149" s="166" t="s">
        <v>8</v>
      </c>
      <c r="H149" s="151" t="s">
        <v>8</v>
      </c>
      <c r="I149" s="151" t="s">
        <v>8</v>
      </c>
      <c r="J149" s="166" t="s">
        <v>8</v>
      </c>
      <c r="K149" s="166" t="s">
        <v>8</v>
      </c>
      <c r="L149" s="166" t="s">
        <v>8</v>
      </c>
      <c r="M149" s="166" t="s">
        <v>8</v>
      </c>
      <c r="N149" s="166" t="s">
        <v>8</v>
      </c>
      <c r="O149" s="151" t="s">
        <v>8</v>
      </c>
      <c r="P149" s="166" t="s">
        <v>8</v>
      </c>
      <c r="Q149" s="151" t="s">
        <v>8</v>
      </c>
      <c r="R149" s="151" t="s">
        <v>8</v>
      </c>
      <c r="S149" s="166" t="s">
        <v>8</v>
      </c>
      <c r="T149" s="166" t="s">
        <v>8</v>
      </c>
      <c r="U149" s="166" t="s">
        <v>8</v>
      </c>
      <c r="V149" s="166" t="s">
        <v>8</v>
      </c>
      <c r="W149" s="151" t="s">
        <v>8</v>
      </c>
      <c r="X149" s="166" t="s">
        <v>8</v>
      </c>
      <c r="Y149" s="166" t="s">
        <v>8</v>
      </c>
      <c r="Z149" s="151" t="s">
        <v>8</v>
      </c>
      <c r="AA149" s="151" t="s">
        <v>8</v>
      </c>
      <c r="AB149" s="166" t="s">
        <v>8</v>
      </c>
      <c r="AC149" s="166" t="s">
        <v>8</v>
      </c>
      <c r="AD149" s="166" t="s">
        <v>8</v>
      </c>
      <c r="AE149" s="166" t="s">
        <v>8</v>
      </c>
      <c r="AF149" s="166" t="s">
        <v>8</v>
      </c>
      <c r="AG149" s="151">
        <v>309</v>
      </c>
      <c r="AH149" s="166">
        <v>301</v>
      </c>
      <c r="AI149" s="151" t="s">
        <v>1389</v>
      </c>
      <c r="AJ149" s="151" t="s">
        <v>1389</v>
      </c>
      <c r="AK149" s="166" t="s">
        <v>9</v>
      </c>
      <c r="AL149" s="151" t="s">
        <v>1421</v>
      </c>
      <c r="AM149" s="166">
        <v>117</v>
      </c>
      <c r="AN149" s="166" t="s">
        <v>41</v>
      </c>
      <c r="AO149" s="166">
        <v>100</v>
      </c>
      <c r="AP149" s="166"/>
      <c r="AQ149" s="166"/>
      <c r="AR149" s="166" t="s">
        <v>71</v>
      </c>
      <c r="AS149" s="166" t="s">
        <v>8</v>
      </c>
      <c r="AT149" s="166" t="s">
        <v>8</v>
      </c>
      <c r="AU149" s="166"/>
      <c r="AV149" s="166" t="s">
        <v>8</v>
      </c>
      <c r="AW149" s="151" t="s">
        <v>8</v>
      </c>
      <c r="AX149" s="166" t="s">
        <v>8</v>
      </c>
      <c r="AY149" s="166" t="s">
        <v>8</v>
      </c>
      <c r="AZ149" s="151" t="s">
        <v>8</v>
      </c>
      <c r="BA149" s="151" t="s">
        <v>8</v>
      </c>
      <c r="BB149" s="166" t="s">
        <v>8</v>
      </c>
      <c r="BC149" s="166" t="s">
        <v>8</v>
      </c>
      <c r="BD149" s="151" t="s">
        <v>8</v>
      </c>
      <c r="BE149" s="166" t="s">
        <v>8</v>
      </c>
      <c r="BF149" s="166" t="s">
        <v>8</v>
      </c>
      <c r="BG149" s="166" t="s">
        <v>8</v>
      </c>
      <c r="BH149" s="166" t="s">
        <v>8</v>
      </c>
      <c r="BI149" s="166" t="s">
        <v>8</v>
      </c>
      <c r="BJ149" s="151" t="s">
        <v>8</v>
      </c>
      <c r="BK149" s="151" t="s">
        <v>8</v>
      </c>
      <c r="BL149" s="166" t="s">
        <v>8</v>
      </c>
      <c r="BM149" s="166" t="s">
        <v>8</v>
      </c>
      <c r="BN149" s="166" t="s">
        <v>8</v>
      </c>
      <c r="BO149" s="166" t="s">
        <v>8</v>
      </c>
      <c r="BP149" s="166" t="s">
        <v>8</v>
      </c>
      <c r="BQ149" s="155" t="s">
        <v>8</v>
      </c>
      <c r="BR149" s="166" t="s">
        <v>8</v>
      </c>
      <c r="BS149" s="151" t="s">
        <v>8</v>
      </c>
      <c r="BT149" s="166" t="s">
        <v>8</v>
      </c>
      <c r="BU149" s="166" t="s">
        <v>8</v>
      </c>
      <c r="BV149" s="166" t="s">
        <v>8</v>
      </c>
      <c r="BW149" s="166" t="s">
        <v>8</v>
      </c>
      <c r="BX149" s="166" t="s">
        <v>8</v>
      </c>
      <c r="BY149" s="155" t="s">
        <v>8</v>
      </c>
      <c r="BZ149" s="166" t="s">
        <v>8</v>
      </c>
      <c r="CA149" s="153" t="s">
        <v>1405</v>
      </c>
      <c r="CB149" s="166" t="s">
        <v>8</v>
      </c>
      <c r="CC149" s="166" t="s">
        <v>8</v>
      </c>
      <c r="CD149" s="166" t="s">
        <v>8</v>
      </c>
      <c r="CE149" s="166" t="s">
        <v>8</v>
      </c>
      <c r="CF149" s="166" t="s">
        <v>8</v>
      </c>
      <c r="CG149" s="155" t="s">
        <v>8</v>
      </c>
      <c r="CH149" s="166" t="s">
        <v>8</v>
      </c>
      <c r="CI149" s="151" t="s">
        <v>1406</v>
      </c>
      <c r="CJ149" s="166" t="s">
        <v>8</v>
      </c>
      <c r="CK149" s="166" t="s">
        <v>8</v>
      </c>
      <c r="CL149" s="166" t="s">
        <v>8</v>
      </c>
      <c r="CM149" s="166" t="s">
        <v>8</v>
      </c>
      <c r="CN149" s="166" t="s">
        <v>8</v>
      </c>
      <c r="CO149" s="155" t="s">
        <v>8</v>
      </c>
      <c r="CP149" s="166" t="s">
        <v>8</v>
      </c>
      <c r="CQ149" s="166" t="s">
        <v>8</v>
      </c>
      <c r="CR149" s="166" t="s">
        <v>8</v>
      </c>
      <c r="CS149" s="166" t="s">
        <v>8</v>
      </c>
      <c r="CT149" s="166" t="s">
        <v>8</v>
      </c>
      <c r="CU149" s="166" t="s">
        <v>8</v>
      </c>
      <c r="CV149" s="166" t="s">
        <v>8</v>
      </c>
      <c r="CW149" s="166" t="s">
        <v>8</v>
      </c>
      <c r="CX149" s="166" t="s">
        <v>8</v>
      </c>
      <c r="CY149" s="166" t="s">
        <v>8</v>
      </c>
      <c r="CZ149" s="166" t="s">
        <v>8</v>
      </c>
      <c r="DA149" s="166" t="s">
        <v>8</v>
      </c>
      <c r="DB149" s="166" t="s">
        <v>8</v>
      </c>
      <c r="DC149" s="166" t="s">
        <v>8</v>
      </c>
      <c r="DD149" s="166" t="s">
        <v>8</v>
      </c>
      <c r="DE149" s="166" t="s">
        <v>8</v>
      </c>
      <c r="DF149" s="166" t="s">
        <v>8</v>
      </c>
      <c r="DG149" s="166" t="s">
        <v>8</v>
      </c>
      <c r="DH149" s="166" t="s">
        <v>8</v>
      </c>
      <c r="DI149" s="166" t="s">
        <v>8</v>
      </c>
      <c r="DJ149" s="166" t="s">
        <v>8</v>
      </c>
      <c r="DK149" s="166" t="s">
        <v>8</v>
      </c>
      <c r="DL149" s="166" t="s">
        <v>8</v>
      </c>
      <c r="DM149" s="166" t="s">
        <v>8</v>
      </c>
      <c r="DN149" s="166" t="s">
        <v>8</v>
      </c>
      <c r="DO149" s="166" t="s">
        <v>8</v>
      </c>
      <c r="DP149" s="166" t="s">
        <v>8</v>
      </c>
      <c r="DQ149" s="166" t="s">
        <v>8</v>
      </c>
      <c r="DR149" s="166" t="s">
        <v>8</v>
      </c>
      <c r="DS149" s="166" t="s">
        <v>8</v>
      </c>
      <c r="DT149" s="166" t="s">
        <v>8</v>
      </c>
      <c r="DU149" s="166" t="s">
        <v>8</v>
      </c>
      <c r="DY149" s="183" t="s">
        <v>12</v>
      </c>
      <c r="EC149" s="183" t="s">
        <v>12</v>
      </c>
      <c r="EG149" s="183" t="s">
        <v>12</v>
      </c>
      <c r="EK149" s="183" t="s">
        <v>12</v>
      </c>
      <c r="EO149" s="183" t="s">
        <v>12</v>
      </c>
      <c r="ES149" s="183" t="s">
        <v>12</v>
      </c>
      <c r="ET149" s="166"/>
      <c r="EU149" s="166"/>
      <c r="EV149" s="166"/>
      <c r="EW149" s="155" t="s">
        <v>12</v>
      </c>
      <c r="EX149" s="166"/>
      <c r="EY149" s="166"/>
      <c r="EZ149" s="166"/>
      <c r="FA149" s="155" t="s">
        <v>12</v>
      </c>
      <c r="FB149" s="166"/>
      <c r="FC149" s="166"/>
      <c r="FD149" s="166"/>
      <c r="FE149" s="155" t="s">
        <v>12</v>
      </c>
      <c r="FF149" s="166"/>
      <c r="FG149" s="166"/>
      <c r="FH149" s="166"/>
      <c r="FI149" s="155" t="s">
        <v>12</v>
      </c>
      <c r="FJ149" s="166"/>
      <c r="FK149" s="166"/>
      <c r="FL149" s="166"/>
      <c r="FM149" s="155" t="s">
        <v>12</v>
      </c>
      <c r="FN149" s="166"/>
      <c r="FO149" s="166"/>
      <c r="FP149" s="166"/>
      <c r="FQ149" s="155" t="s">
        <v>12</v>
      </c>
      <c r="FR149" s="166"/>
      <c r="FS149" s="166"/>
      <c r="FT149" s="166"/>
      <c r="FU149" s="155" t="s">
        <v>12</v>
      </c>
    </row>
    <row r="150" spans="1:177" ht="15.75" customHeight="1" x14ac:dyDescent="0.25">
      <c r="A150" s="234" t="s">
        <v>1433</v>
      </c>
      <c r="B150" s="180">
        <v>926565</v>
      </c>
      <c r="C150" s="20">
        <v>48</v>
      </c>
      <c r="D150" s="152">
        <v>67</v>
      </c>
      <c r="E150" s="166" t="s">
        <v>228</v>
      </c>
      <c r="F150" s="166">
        <v>321</v>
      </c>
      <c r="G150" s="166">
        <v>311</v>
      </c>
      <c r="H150" s="151" t="s">
        <v>1389</v>
      </c>
      <c r="I150" s="151" t="s">
        <v>1389</v>
      </c>
      <c r="J150" s="166"/>
      <c r="K150" s="166">
        <v>86</v>
      </c>
      <c r="L150" s="166"/>
      <c r="M150" s="166">
        <v>90.4</v>
      </c>
      <c r="N150" s="166" t="s">
        <v>8</v>
      </c>
      <c r="O150" s="166">
        <v>321</v>
      </c>
      <c r="P150" s="166">
        <v>311</v>
      </c>
      <c r="Q150" s="151" t="s">
        <v>1389</v>
      </c>
      <c r="R150" s="151" t="s">
        <v>1389</v>
      </c>
      <c r="S150" s="166"/>
      <c r="T150" s="166">
        <v>94.1</v>
      </c>
      <c r="U150" s="166"/>
      <c r="V150" s="166">
        <v>98.3</v>
      </c>
      <c r="W150" s="166" t="s">
        <v>8</v>
      </c>
      <c r="X150" s="166" t="s">
        <v>8</v>
      </c>
      <c r="Y150" s="166" t="s">
        <v>8</v>
      </c>
      <c r="Z150" s="151" t="s">
        <v>8</v>
      </c>
      <c r="AA150" s="151" t="s">
        <v>8</v>
      </c>
      <c r="AB150" s="166" t="s">
        <v>8</v>
      </c>
      <c r="AC150" s="166" t="s">
        <v>8</v>
      </c>
      <c r="AD150" s="166" t="s">
        <v>8</v>
      </c>
      <c r="AE150" s="166" t="s">
        <v>8</v>
      </c>
      <c r="AF150" s="166" t="s">
        <v>8</v>
      </c>
      <c r="AG150" s="166">
        <v>321</v>
      </c>
      <c r="AH150" s="166">
        <v>311</v>
      </c>
      <c r="AI150" s="151" t="s">
        <v>1389</v>
      </c>
      <c r="AJ150" s="151" t="s">
        <v>1389</v>
      </c>
      <c r="AK150" s="166" t="s">
        <v>9</v>
      </c>
      <c r="AL150" s="151" t="s">
        <v>1421</v>
      </c>
      <c r="AM150" s="166">
        <v>187</v>
      </c>
      <c r="AN150" s="166" t="s">
        <v>41</v>
      </c>
      <c r="AO150" s="166">
        <v>121</v>
      </c>
      <c r="AP150" s="166"/>
      <c r="AQ150" s="166"/>
      <c r="AR150" s="166" t="s">
        <v>71</v>
      </c>
      <c r="AS150" s="166">
        <v>321</v>
      </c>
      <c r="AT150" s="166">
        <v>2</v>
      </c>
      <c r="AU150" s="166"/>
      <c r="AV150" s="166" t="s">
        <v>8</v>
      </c>
      <c r="AW150" s="166" t="s">
        <v>8</v>
      </c>
      <c r="AX150" s="166" t="s">
        <v>8</v>
      </c>
      <c r="AY150" s="166" t="s">
        <v>8</v>
      </c>
      <c r="AZ150" s="166" t="s">
        <v>8</v>
      </c>
      <c r="BA150" s="166">
        <v>321</v>
      </c>
      <c r="BB150" s="166">
        <v>8</v>
      </c>
      <c r="BC150" s="166" t="s">
        <v>8</v>
      </c>
      <c r="BD150" s="151" t="s">
        <v>229</v>
      </c>
      <c r="BE150" s="166">
        <v>321</v>
      </c>
      <c r="BF150" s="166">
        <v>6</v>
      </c>
      <c r="BG150" s="166"/>
      <c r="BH150" s="166" t="s">
        <v>8</v>
      </c>
      <c r="BI150" s="166">
        <v>311</v>
      </c>
      <c r="BJ150" s="151" t="s">
        <v>1389</v>
      </c>
      <c r="BK150" s="151" t="s">
        <v>1406</v>
      </c>
      <c r="BL150" s="166">
        <v>17.399999999999999</v>
      </c>
      <c r="BM150" s="166" t="s">
        <v>33</v>
      </c>
      <c r="BN150" s="166" t="s">
        <v>8</v>
      </c>
      <c r="BO150" s="166">
        <v>13.5</v>
      </c>
      <c r="BP150" s="166">
        <v>20.9</v>
      </c>
      <c r="BQ150" s="155" t="s">
        <v>874</v>
      </c>
      <c r="BR150" s="166">
        <v>311</v>
      </c>
      <c r="BS150" s="151" t="s">
        <v>1406</v>
      </c>
      <c r="BT150" s="166">
        <v>8.51</v>
      </c>
      <c r="BU150" s="166" t="s">
        <v>33</v>
      </c>
      <c r="BV150" s="166" t="s">
        <v>8</v>
      </c>
      <c r="BW150" s="166">
        <v>6.96</v>
      </c>
      <c r="BX150" s="166">
        <v>9.67</v>
      </c>
      <c r="BY150" s="155" t="s">
        <v>874</v>
      </c>
      <c r="BZ150" s="166" t="s">
        <v>8</v>
      </c>
      <c r="CA150" s="153" t="s">
        <v>1405</v>
      </c>
      <c r="CB150" s="166" t="s">
        <v>8</v>
      </c>
      <c r="CC150" s="166" t="s">
        <v>8</v>
      </c>
      <c r="CD150" s="166" t="s">
        <v>8</v>
      </c>
      <c r="CE150" s="166" t="s">
        <v>8</v>
      </c>
      <c r="CF150" s="166" t="s">
        <v>8</v>
      </c>
      <c r="CG150" s="155" t="s">
        <v>8</v>
      </c>
      <c r="CH150" s="166">
        <v>311</v>
      </c>
      <c r="CI150" s="151" t="s">
        <v>1406</v>
      </c>
      <c r="CJ150" s="166">
        <v>7.08</v>
      </c>
      <c r="CK150" s="166" t="s">
        <v>33</v>
      </c>
      <c r="CL150" s="166" t="s">
        <v>8</v>
      </c>
      <c r="CM150" s="166">
        <v>0.88</v>
      </c>
      <c r="CN150" s="166">
        <v>14.16</v>
      </c>
      <c r="CO150" s="155" t="s">
        <v>874</v>
      </c>
      <c r="CP150" s="166" t="s">
        <v>8</v>
      </c>
      <c r="CQ150" s="166" t="s">
        <v>8</v>
      </c>
      <c r="CR150" s="166" t="s">
        <v>8</v>
      </c>
      <c r="CS150" s="155" t="s">
        <v>8</v>
      </c>
      <c r="CT150" s="166" t="s">
        <v>8</v>
      </c>
      <c r="CU150" s="166" t="s">
        <v>8</v>
      </c>
      <c r="CV150" s="166" t="s">
        <v>8</v>
      </c>
      <c r="CW150" s="155" t="s">
        <v>8</v>
      </c>
      <c r="CX150" s="166" t="s">
        <v>8</v>
      </c>
      <c r="CY150" s="166" t="s">
        <v>8</v>
      </c>
      <c r="CZ150" s="166" t="s">
        <v>8</v>
      </c>
      <c r="DA150" s="166" t="s">
        <v>8</v>
      </c>
      <c r="DB150" s="166" t="s">
        <v>8</v>
      </c>
      <c r="DC150" s="166" t="s">
        <v>8</v>
      </c>
      <c r="DD150" s="166" t="s">
        <v>8</v>
      </c>
      <c r="DE150" s="166" t="s">
        <v>8</v>
      </c>
      <c r="DF150" s="166" t="s">
        <v>8</v>
      </c>
      <c r="DG150" s="166" t="s">
        <v>8</v>
      </c>
      <c r="DH150" s="166" t="s">
        <v>8</v>
      </c>
      <c r="DI150" s="155" t="s">
        <v>8</v>
      </c>
      <c r="DJ150" s="166" t="s">
        <v>8</v>
      </c>
      <c r="DK150" s="166" t="s">
        <v>8</v>
      </c>
      <c r="DL150" s="166" t="s">
        <v>8</v>
      </c>
      <c r="DM150" s="155" t="s">
        <v>8</v>
      </c>
      <c r="DN150" s="166" t="s">
        <v>8</v>
      </c>
      <c r="DO150" s="166" t="s">
        <v>8</v>
      </c>
      <c r="DP150" s="44" t="s">
        <v>8</v>
      </c>
      <c r="DQ150" s="166" t="s">
        <v>8</v>
      </c>
      <c r="DR150" s="166" t="s">
        <v>8</v>
      </c>
      <c r="DS150" s="166" t="s">
        <v>8</v>
      </c>
      <c r="DT150" s="44" t="s">
        <v>8</v>
      </c>
      <c r="DU150" s="166" t="s">
        <v>8</v>
      </c>
      <c r="DY150" s="23" t="s">
        <v>233</v>
      </c>
      <c r="EC150" s="23" t="s">
        <v>233</v>
      </c>
      <c r="EG150" s="23" t="s">
        <v>233</v>
      </c>
      <c r="EK150" s="23" t="s">
        <v>233</v>
      </c>
      <c r="EO150" s="23" t="s">
        <v>233</v>
      </c>
      <c r="EP150" s="166">
        <v>307</v>
      </c>
      <c r="EQ150" s="183">
        <v>68</v>
      </c>
      <c r="ER150" s="183">
        <v>20</v>
      </c>
      <c r="ES150" s="183" t="s">
        <v>234</v>
      </c>
      <c r="ET150" s="166">
        <v>307</v>
      </c>
      <c r="EU150" s="166">
        <v>0</v>
      </c>
      <c r="EV150" s="166">
        <v>0</v>
      </c>
      <c r="EW150" s="155" t="s">
        <v>875</v>
      </c>
      <c r="EX150" s="166">
        <v>307</v>
      </c>
      <c r="EY150" s="166">
        <v>1</v>
      </c>
      <c r="EZ150" s="166">
        <v>1</v>
      </c>
      <c r="FA150" s="155" t="s">
        <v>876</v>
      </c>
      <c r="FB150" s="166"/>
      <c r="FC150" s="166"/>
      <c r="FD150" s="166"/>
      <c r="FE150" s="155" t="s">
        <v>16</v>
      </c>
      <c r="FF150" s="166">
        <v>307</v>
      </c>
      <c r="FG150" s="166">
        <v>2</v>
      </c>
      <c r="FH150" s="166">
        <v>3</v>
      </c>
      <c r="FI150" s="155" t="s">
        <v>876</v>
      </c>
      <c r="FJ150" s="166">
        <v>307</v>
      </c>
      <c r="FK150" s="166">
        <v>0</v>
      </c>
      <c r="FL150" s="166">
        <v>0</v>
      </c>
      <c r="FM150" s="155" t="s">
        <v>876</v>
      </c>
      <c r="FN150" s="166"/>
      <c r="FO150" s="166"/>
      <c r="FP150" s="166"/>
      <c r="FQ150" s="155" t="s">
        <v>16</v>
      </c>
      <c r="FR150" s="166"/>
      <c r="FS150" s="166"/>
      <c r="FT150" s="166"/>
      <c r="FU150" s="155" t="s">
        <v>16</v>
      </c>
    </row>
    <row r="151" spans="1:177" ht="15.75" customHeight="1" x14ac:dyDescent="0.25">
      <c r="A151" s="234" t="s">
        <v>1433</v>
      </c>
      <c r="B151" s="180">
        <v>926565</v>
      </c>
      <c r="C151" s="20">
        <v>48</v>
      </c>
      <c r="D151" s="152">
        <v>67</v>
      </c>
      <c r="E151" s="166" t="s">
        <v>50</v>
      </c>
      <c r="F151" s="166">
        <v>309</v>
      </c>
      <c r="G151" s="166">
        <v>295</v>
      </c>
      <c r="H151" s="151" t="s">
        <v>1389</v>
      </c>
      <c r="I151" s="151" t="s">
        <v>1389</v>
      </c>
      <c r="J151" s="166"/>
      <c r="K151" s="166">
        <v>84.1</v>
      </c>
      <c r="L151" s="166"/>
      <c r="M151" s="166">
        <v>88.9</v>
      </c>
      <c r="N151" s="166" t="s">
        <v>8</v>
      </c>
      <c r="O151" s="151">
        <v>309</v>
      </c>
      <c r="P151" s="166">
        <v>295</v>
      </c>
      <c r="Q151" s="151" t="s">
        <v>1389</v>
      </c>
      <c r="R151" s="151" t="s">
        <v>1389</v>
      </c>
      <c r="S151" s="166"/>
      <c r="T151" s="166">
        <v>92.2</v>
      </c>
      <c r="U151" s="166"/>
      <c r="V151" s="166">
        <v>97.4</v>
      </c>
      <c r="W151" s="151" t="s">
        <v>8</v>
      </c>
      <c r="X151" s="166" t="s">
        <v>8</v>
      </c>
      <c r="Y151" s="166" t="s">
        <v>8</v>
      </c>
      <c r="Z151" s="151" t="s">
        <v>8</v>
      </c>
      <c r="AA151" s="151" t="s">
        <v>8</v>
      </c>
      <c r="AB151" s="166" t="s">
        <v>8</v>
      </c>
      <c r="AC151" s="166" t="s">
        <v>8</v>
      </c>
      <c r="AD151" s="166" t="s">
        <v>8</v>
      </c>
      <c r="AE151" s="166" t="s">
        <v>8</v>
      </c>
      <c r="AF151" s="166" t="s">
        <v>8</v>
      </c>
      <c r="AG151" s="151">
        <v>309</v>
      </c>
      <c r="AH151" s="166">
        <v>295</v>
      </c>
      <c r="AI151" s="151" t="s">
        <v>1389</v>
      </c>
      <c r="AJ151" s="151" t="s">
        <v>1389</v>
      </c>
      <c r="AK151" s="166" t="s">
        <v>9</v>
      </c>
      <c r="AL151" s="151" t="s">
        <v>1421</v>
      </c>
      <c r="AM151" s="166">
        <v>162</v>
      </c>
      <c r="AN151" s="166" t="s">
        <v>41</v>
      </c>
      <c r="AO151" s="166">
        <v>115</v>
      </c>
      <c r="AP151" s="166"/>
      <c r="AQ151" s="166"/>
      <c r="AR151" s="166" t="s">
        <v>71</v>
      </c>
      <c r="AS151" s="166">
        <v>309</v>
      </c>
      <c r="AT151" s="166">
        <v>3</v>
      </c>
      <c r="AU151" s="166"/>
      <c r="AV151" s="166" t="s">
        <v>8</v>
      </c>
      <c r="AW151" s="151" t="s">
        <v>8</v>
      </c>
      <c r="AX151" s="166" t="s">
        <v>8</v>
      </c>
      <c r="AY151" s="166" t="s">
        <v>8</v>
      </c>
      <c r="AZ151" s="151" t="s">
        <v>8</v>
      </c>
      <c r="BA151" s="151">
        <v>309</v>
      </c>
      <c r="BB151" s="166">
        <v>11</v>
      </c>
      <c r="BC151" s="166" t="s">
        <v>8</v>
      </c>
      <c r="BD151" s="151" t="s">
        <v>229</v>
      </c>
      <c r="BE151" s="166">
        <v>309</v>
      </c>
      <c r="BF151" s="166">
        <v>18</v>
      </c>
      <c r="BG151" s="166"/>
      <c r="BH151" s="166" t="s">
        <v>8</v>
      </c>
      <c r="BI151" s="166">
        <v>295</v>
      </c>
      <c r="BJ151" s="151" t="s">
        <v>1389</v>
      </c>
      <c r="BK151" s="151" t="s">
        <v>1406</v>
      </c>
      <c r="BL151" s="166">
        <v>20.100000000000001</v>
      </c>
      <c r="BM151" s="166" t="s">
        <v>33</v>
      </c>
      <c r="BN151" s="166" t="s">
        <v>8</v>
      </c>
      <c r="BO151" s="166">
        <v>16.600000000000001</v>
      </c>
      <c r="BP151" s="166">
        <v>23.6</v>
      </c>
      <c r="BQ151" s="155" t="s">
        <v>874</v>
      </c>
      <c r="BR151" s="166">
        <v>295</v>
      </c>
      <c r="BS151" s="151" t="s">
        <v>1406</v>
      </c>
      <c r="BT151" s="166">
        <v>10.050000000000001</v>
      </c>
      <c r="BU151" s="166" t="s">
        <v>33</v>
      </c>
      <c r="BV151" s="166" t="s">
        <v>8</v>
      </c>
      <c r="BW151" s="166">
        <v>8.5</v>
      </c>
      <c r="BX151" s="166">
        <v>11.6</v>
      </c>
      <c r="BY151" s="155" t="s">
        <v>874</v>
      </c>
      <c r="BZ151" s="166" t="s">
        <v>8</v>
      </c>
      <c r="CA151" s="153" t="s">
        <v>1405</v>
      </c>
      <c r="CB151" s="166" t="s">
        <v>8</v>
      </c>
      <c r="CC151" s="166" t="s">
        <v>8</v>
      </c>
      <c r="CD151" s="166" t="s">
        <v>8</v>
      </c>
      <c r="CE151" s="166" t="s">
        <v>8</v>
      </c>
      <c r="CF151" s="166" t="s">
        <v>8</v>
      </c>
      <c r="CG151" s="155" t="s">
        <v>8</v>
      </c>
      <c r="CH151" s="166">
        <v>295</v>
      </c>
      <c r="CI151" s="151" t="s">
        <v>1406</v>
      </c>
      <c r="CJ151" s="166">
        <v>7.08</v>
      </c>
      <c r="CK151" s="166" t="s">
        <v>33</v>
      </c>
      <c r="CL151" s="166" t="s">
        <v>8</v>
      </c>
      <c r="CM151" s="166">
        <v>0.88</v>
      </c>
      <c r="CN151" s="166">
        <v>14.16</v>
      </c>
      <c r="CO151" s="155" t="s">
        <v>874</v>
      </c>
      <c r="CP151" s="166" t="s">
        <v>8</v>
      </c>
      <c r="CQ151" s="166" t="s">
        <v>8</v>
      </c>
      <c r="CR151" s="166" t="s">
        <v>8</v>
      </c>
      <c r="CS151" s="155" t="s">
        <v>8</v>
      </c>
      <c r="CT151" s="166" t="s">
        <v>8</v>
      </c>
      <c r="CU151" s="166" t="s">
        <v>8</v>
      </c>
      <c r="CV151" s="166" t="s">
        <v>8</v>
      </c>
      <c r="CW151" s="155" t="s">
        <v>8</v>
      </c>
      <c r="CX151" s="166" t="s">
        <v>8</v>
      </c>
      <c r="CY151" s="166" t="s">
        <v>8</v>
      </c>
      <c r="CZ151" s="166" t="s">
        <v>8</v>
      </c>
      <c r="DA151" s="166" t="s">
        <v>8</v>
      </c>
      <c r="DB151" s="166" t="s">
        <v>8</v>
      </c>
      <c r="DC151" s="166" t="s">
        <v>8</v>
      </c>
      <c r="DD151" s="166" t="s">
        <v>8</v>
      </c>
      <c r="DE151" s="166" t="s">
        <v>8</v>
      </c>
      <c r="DF151" s="166" t="s">
        <v>8</v>
      </c>
      <c r="DG151" s="166" t="s">
        <v>8</v>
      </c>
      <c r="DH151" s="166" t="s">
        <v>8</v>
      </c>
      <c r="DI151" s="155" t="s">
        <v>8</v>
      </c>
      <c r="DJ151" s="166" t="s">
        <v>8</v>
      </c>
      <c r="DK151" s="166" t="s">
        <v>8</v>
      </c>
      <c r="DL151" s="166" t="s">
        <v>8</v>
      </c>
      <c r="DM151" s="155" t="s">
        <v>8</v>
      </c>
      <c r="DN151" s="166" t="s">
        <v>8</v>
      </c>
      <c r="DO151" s="166" t="s">
        <v>8</v>
      </c>
      <c r="DP151" s="44" t="s">
        <v>8</v>
      </c>
      <c r="DQ151" s="166" t="s">
        <v>8</v>
      </c>
      <c r="DR151" s="166" t="s">
        <v>8</v>
      </c>
      <c r="DS151" s="166" t="s">
        <v>8</v>
      </c>
      <c r="DT151" s="44" t="s">
        <v>8</v>
      </c>
      <c r="DU151" s="166" t="s">
        <v>8</v>
      </c>
      <c r="DY151" s="23" t="s">
        <v>233</v>
      </c>
      <c r="EC151" s="23" t="s">
        <v>233</v>
      </c>
      <c r="EG151" s="23" t="s">
        <v>233</v>
      </c>
      <c r="EK151" s="23" t="s">
        <v>233</v>
      </c>
      <c r="EO151" s="23" t="s">
        <v>233</v>
      </c>
      <c r="EP151" s="166">
        <v>289</v>
      </c>
      <c r="EQ151" s="183">
        <v>105</v>
      </c>
      <c r="ER151" s="183">
        <v>27</v>
      </c>
      <c r="ES151" s="183" t="s">
        <v>234</v>
      </c>
      <c r="ET151" s="166">
        <v>289</v>
      </c>
      <c r="EU151" s="166">
        <v>2</v>
      </c>
      <c r="EV151" s="166">
        <v>3</v>
      </c>
      <c r="EW151" s="155" t="s">
        <v>875</v>
      </c>
      <c r="EX151" s="166">
        <v>289</v>
      </c>
      <c r="EY151" s="166">
        <v>1</v>
      </c>
      <c r="EZ151" s="166">
        <v>1</v>
      </c>
      <c r="FA151" s="155" t="s">
        <v>876</v>
      </c>
      <c r="FB151" s="166"/>
      <c r="FC151" s="166"/>
      <c r="FD151" s="166"/>
      <c r="FE151" s="155" t="s">
        <v>16</v>
      </c>
      <c r="FF151" s="166">
        <v>289</v>
      </c>
      <c r="FG151" s="166">
        <v>2</v>
      </c>
      <c r="FH151" s="166">
        <v>3</v>
      </c>
      <c r="FI151" s="155" t="s">
        <v>876</v>
      </c>
      <c r="FJ151" s="166">
        <v>289</v>
      </c>
      <c r="FK151" s="166">
        <v>2</v>
      </c>
      <c r="FL151" s="166">
        <v>3</v>
      </c>
      <c r="FM151" s="155" t="s">
        <v>876</v>
      </c>
      <c r="FN151" s="166"/>
      <c r="FO151" s="166"/>
      <c r="FP151" s="166"/>
      <c r="FQ151" s="155" t="s">
        <v>16</v>
      </c>
      <c r="FR151" s="166"/>
      <c r="FS151" s="166"/>
      <c r="FT151" s="166"/>
      <c r="FU151" s="155" t="s">
        <v>16</v>
      </c>
    </row>
    <row r="152" spans="1:177" ht="15.75" customHeight="1" x14ac:dyDescent="0.25">
      <c r="A152" s="234" t="s">
        <v>1433</v>
      </c>
      <c r="B152" s="180">
        <v>926565</v>
      </c>
      <c r="C152" s="20">
        <v>96</v>
      </c>
      <c r="D152" s="152">
        <v>68</v>
      </c>
      <c r="E152" s="166" t="s">
        <v>228</v>
      </c>
      <c r="F152" s="166">
        <v>321</v>
      </c>
      <c r="G152" s="166">
        <v>279</v>
      </c>
      <c r="H152" s="151" t="s">
        <v>1389</v>
      </c>
      <c r="I152" s="151" t="s">
        <v>1389</v>
      </c>
      <c r="J152" s="166">
        <v>264</v>
      </c>
      <c r="K152" s="166"/>
      <c r="L152" s="166">
        <v>263</v>
      </c>
      <c r="M152" s="166"/>
      <c r="N152" s="166" t="s">
        <v>8</v>
      </c>
      <c r="O152" s="151">
        <v>321</v>
      </c>
      <c r="P152" s="166">
        <v>299</v>
      </c>
      <c r="Q152" s="151" t="s">
        <v>1389</v>
      </c>
      <c r="R152" s="151" t="s">
        <v>1389</v>
      </c>
      <c r="S152" s="166">
        <v>274</v>
      </c>
      <c r="T152" s="166"/>
      <c r="U152" s="166">
        <v>273</v>
      </c>
      <c r="V152" s="166"/>
      <c r="W152" s="151" t="s">
        <v>8</v>
      </c>
      <c r="X152" s="166" t="s">
        <v>8</v>
      </c>
      <c r="Y152" s="166" t="s">
        <v>8</v>
      </c>
      <c r="Z152" s="151" t="s">
        <v>8</v>
      </c>
      <c r="AA152" s="151" t="s">
        <v>8</v>
      </c>
      <c r="AB152" s="166" t="s">
        <v>8</v>
      </c>
      <c r="AC152" s="166" t="s">
        <v>8</v>
      </c>
      <c r="AD152" s="166" t="s">
        <v>8</v>
      </c>
      <c r="AE152" s="166" t="s">
        <v>8</v>
      </c>
      <c r="AF152" s="166" t="s">
        <v>8</v>
      </c>
      <c r="AG152" s="151">
        <v>321</v>
      </c>
      <c r="AH152" s="166">
        <v>299</v>
      </c>
      <c r="AI152" s="151" t="s">
        <v>1389</v>
      </c>
      <c r="AJ152" s="151" t="s">
        <v>1389</v>
      </c>
      <c r="AK152" s="166" t="s">
        <v>9</v>
      </c>
      <c r="AL152" s="151" t="s">
        <v>1421</v>
      </c>
      <c r="AM152" s="166">
        <v>235</v>
      </c>
      <c r="AN152" s="166" t="s">
        <v>41</v>
      </c>
      <c r="AO152" s="166">
        <v>155</v>
      </c>
      <c r="AP152" s="166"/>
      <c r="AQ152" s="166"/>
      <c r="AR152" s="166" t="s">
        <v>71</v>
      </c>
      <c r="AS152" s="166">
        <v>321</v>
      </c>
      <c r="AT152" s="166">
        <v>5</v>
      </c>
      <c r="AU152" s="166"/>
      <c r="AV152" s="166" t="s">
        <v>8</v>
      </c>
      <c r="AW152" s="151">
        <v>321</v>
      </c>
      <c r="AX152" s="166">
        <v>14</v>
      </c>
      <c r="AY152" s="166" t="s">
        <v>8</v>
      </c>
      <c r="AZ152" s="151" t="s">
        <v>8</v>
      </c>
      <c r="BA152" s="151">
        <v>321</v>
      </c>
      <c r="BB152" s="166">
        <v>22</v>
      </c>
      <c r="BC152" s="166"/>
      <c r="BD152" s="151" t="s">
        <v>8</v>
      </c>
      <c r="BE152" s="166">
        <v>321</v>
      </c>
      <c r="BF152" s="166">
        <v>10</v>
      </c>
      <c r="BG152" s="166" t="s">
        <v>8</v>
      </c>
      <c r="BH152" s="166" t="s">
        <v>8</v>
      </c>
      <c r="BI152" s="166">
        <v>292</v>
      </c>
      <c r="BJ152" s="151" t="s">
        <v>1389</v>
      </c>
      <c r="BK152" s="151" t="s">
        <v>1406</v>
      </c>
      <c r="BL152" s="166">
        <v>20.9</v>
      </c>
      <c r="BM152" s="166" t="s">
        <v>33</v>
      </c>
      <c r="BN152" s="166" t="s">
        <v>8</v>
      </c>
      <c r="BO152" s="166">
        <v>17</v>
      </c>
      <c r="BP152" s="166">
        <v>24.4</v>
      </c>
      <c r="BQ152" s="155" t="s">
        <v>235</v>
      </c>
      <c r="BR152" s="166">
        <v>292</v>
      </c>
      <c r="BS152" s="151" t="s">
        <v>1406</v>
      </c>
      <c r="BT152" s="166">
        <v>11.6</v>
      </c>
      <c r="BU152" s="166" t="s">
        <v>33</v>
      </c>
      <c r="BV152" s="166" t="s">
        <v>8</v>
      </c>
      <c r="BW152" s="166">
        <v>10.050000000000001</v>
      </c>
      <c r="BX152" s="166">
        <v>13.15</v>
      </c>
      <c r="BY152" s="155" t="s">
        <v>235</v>
      </c>
      <c r="BZ152" s="166" t="s">
        <v>8</v>
      </c>
      <c r="CA152" s="153" t="s">
        <v>1405</v>
      </c>
      <c r="CB152" s="166" t="s">
        <v>8</v>
      </c>
      <c r="CC152" s="166" t="s">
        <v>8</v>
      </c>
      <c r="CD152" s="166" t="s">
        <v>8</v>
      </c>
      <c r="CE152" s="166" t="s">
        <v>8</v>
      </c>
      <c r="CF152" s="166" t="s">
        <v>8</v>
      </c>
      <c r="CG152" s="155"/>
      <c r="CH152" s="166">
        <v>292</v>
      </c>
      <c r="CI152" s="151" t="s">
        <v>1406</v>
      </c>
      <c r="CJ152" s="166">
        <v>7.96</v>
      </c>
      <c r="CK152" s="166" t="s">
        <v>33</v>
      </c>
      <c r="CL152" s="166" t="s">
        <v>8</v>
      </c>
      <c r="CM152" s="166">
        <v>0</v>
      </c>
      <c r="CN152" s="166">
        <v>15.04</v>
      </c>
      <c r="CO152" s="155" t="s">
        <v>235</v>
      </c>
      <c r="CP152" s="166" t="s">
        <v>8</v>
      </c>
      <c r="CQ152" s="166" t="s">
        <v>8</v>
      </c>
      <c r="CR152" s="166" t="s">
        <v>8</v>
      </c>
      <c r="CS152" s="166" t="s">
        <v>8</v>
      </c>
      <c r="CT152" s="166" t="s">
        <v>8</v>
      </c>
      <c r="CU152" s="166" t="s">
        <v>8</v>
      </c>
      <c r="CV152" s="166" t="s">
        <v>8</v>
      </c>
      <c r="CW152" s="166" t="s">
        <v>8</v>
      </c>
      <c r="CX152" s="166" t="s">
        <v>8</v>
      </c>
      <c r="CY152" s="166" t="s">
        <v>8</v>
      </c>
      <c r="CZ152" s="166" t="s">
        <v>8</v>
      </c>
      <c r="DA152" s="166" t="s">
        <v>8</v>
      </c>
      <c r="DB152" s="166" t="s">
        <v>8</v>
      </c>
      <c r="DC152" s="166" t="s">
        <v>8</v>
      </c>
      <c r="DD152" s="166" t="s">
        <v>8</v>
      </c>
      <c r="DE152" s="166" t="s">
        <v>8</v>
      </c>
      <c r="DF152" s="166" t="s">
        <v>8</v>
      </c>
      <c r="DG152" s="166" t="s">
        <v>8</v>
      </c>
      <c r="DH152" s="166" t="s">
        <v>8</v>
      </c>
      <c r="DI152" s="166" t="s">
        <v>8</v>
      </c>
      <c r="DJ152" s="166" t="s">
        <v>8</v>
      </c>
      <c r="DK152" s="166" t="s">
        <v>8</v>
      </c>
      <c r="DL152" s="166" t="s">
        <v>8</v>
      </c>
      <c r="DM152" s="166" t="s">
        <v>8</v>
      </c>
      <c r="DN152" s="166" t="s">
        <v>8</v>
      </c>
      <c r="DO152" s="166" t="s">
        <v>8</v>
      </c>
      <c r="DP152" s="166" t="s">
        <v>8</v>
      </c>
      <c r="DQ152" s="166" t="s">
        <v>8</v>
      </c>
      <c r="DR152" s="166" t="s">
        <v>8</v>
      </c>
      <c r="DS152" s="166" t="s">
        <v>8</v>
      </c>
      <c r="DT152" s="166" t="s">
        <v>8</v>
      </c>
      <c r="DU152" s="166" t="s">
        <v>8</v>
      </c>
      <c r="DY152" s="23" t="s">
        <v>233</v>
      </c>
      <c r="EC152" s="23" t="s">
        <v>233</v>
      </c>
      <c r="EG152" s="23" t="s">
        <v>233</v>
      </c>
      <c r="EK152" s="23" t="s">
        <v>233</v>
      </c>
      <c r="EO152" s="23" t="s">
        <v>233</v>
      </c>
      <c r="ES152" s="183" t="s">
        <v>12</v>
      </c>
      <c r="ET152" s="166"/>
      <c r="EU152" s="166"/>
      <c r="EV152" s="166"/>
      <c r="EW152" s="155" t="s">
        <v>877</v>
      </c>
      <c r="EX152" s="166"/>
      <c r="EY152" s="166"/>
      <c r="EZ152" s="166"/>
      <c r="FA152" s="155" t="s">
        <v>877</v>
      </c>
      <c r="FB152" s="166"/>
      <c r="FC152" s="166"/>
      <c r="FD152" s="166"/>
      <c r="FE152" s="155" t="s">
        <v>16</v>
      </c>
      <c r="FF152" s="166">
        <v>293</v>
      </c>
      <c r="FG152" s="166">
        <v>49</v>
      </c>
      <c r="FH152" s="166">
        <v>15</v>
      </c>
      <c r="FI152" s="155" t="s">
        <v>878</v>
      </c>
      <c r="FJ152" s="166"/>
      <c r="FK152" s="166"/>
      <c r="FL152" s="166"/>
      <c r="FM152" s="155" t="s">
        <v>16</v>
      </c>
      <c r="FN152" s="166"/>
      <c r="FO152" s="166"/>
      <c r="FP152" s="166"/>
      <c r="FQ152" s="155" t="s">
        <v>16</v>
      </c>
      <c r="FR152" s="166"/>
      <c r="FS152" s="166"/>
      <c r="FT152" s="166"/>
      <c r="FU152" s="155" t="s">
        <v>16</v>
      </c>
    </row>
    <row r="153" spans="1:177" ht="15.75" customHeight="1" x14ac:dyDescent="0.25">
      <c r="A153" s="234" t="s">
        <v>1433</v>
      </c>
      <c r="B153" s="180">
        <v>926565</v>
      </c>
      <c r="C153" s="20">
        <v>96</v>
      </c>
      <c r="D153" s="152">
        <v>68</v>
      </c>
      <c r="E153" s="166" t="s">
        <v>50</v>
      </c>
      <c r="F153" s="166">
        <v>309</v>
      </c>
      <c r="G153" s="166">
        <v>257</v>
      </c>
      <c r="H153" s="151" t="s">
        <v>1389</v>
      </c>
      <c r="I153" s="151" t="s">
        <v>1389</v>
      </c>
      <c r="J153" s="166">
        <v>246</v>
      </c>
      <c r="K153" s="166"/>
      <c r="L153" s="166">
        <v>245</v>
      </c>
      <c r="M153" s="166"/>
      <c r="N153" s="166" t="s">
        <v>8</v>
      </c>
      <c r="O153" s="151">
        <v>309</v>
      </c>
      <c r="P153" s="166">
        <v>286</v>
      </c>
      <c r="Q153" s="151" t="s">
        <v>1389</v>
      </c>
      <c r="R153" s="151" t="s">
        <v>1389</v>
      </c>
      <c r="S153" s="166">
        <v>255</v>
      </c>
      <c r="T153" s="166"/>
      <c r="U153" s="166">
        <v>254</v>
      </c>
      <c r="V153" s="166"/>
      <c r="W153" s="151" t="s">
        <v>8</v>
      </c>
      <c r="X153" s="166" t="s">
        <v>8</v>
      </c>
      <c r="Y153" s="166" t="s">
        <v>8</v>
      </c>
      <c r="Z153" s="151" t="s">
        <v>8</v>
      </c>
      <c r="AA153" s="151" t="s">
        <v>8</v>
      </c>
      <c r="AB153" s="166" t="s">
        <v>8</v>
      </c>
      <c r="AC153" s="166" t="s">
        <v>8</v>
      </c>
      <c r="AD153" s="166" t="s">
        <v>8</v>
      </c>
      <c r="AE153" s="166" t="s">
        <v>8</v>
      </c>
      <c r="AF153" s="166" t="s">
        <v>8</v>
      </c>
      <c r="AG153" s="151">
        <v>309</v>
      </c>
      <c r="AH153" s="166">
        <v>286</v>
      </c>
      <c r="AI153" s="151" t="s">
        <v>1389</v>
      </c>
      <c r="AJ153" s="151" t="s">
        <v>1389</v>
      </c>
      <c r="AK153" s="166" t="s">
        <v>9</v>
      </c>
      <c r="AL153" s="151" t="s">
        <v>1421</v>
      </c>
      <c r="AM153" s="166">
        <v>209</v>
      </c>
      <c r="AN153" s="166" t="s">
        <v>41</v>
      </c>
      <c r="AO153" s="166">
        <v>140</v>
      </c>
      <c r="AP153" s="166"/>
      <c r="AQ153" s="166"/>
      <c r="AR153" s="166" t="s">
        <v>71</v>
      </c>
      <c r="AS153" s="166">
        <v>309</v>
      </c>
      <c r="AT153" s="166">
        <v>5</v>
      </c>
      <c r="AU153" s="166"/>
      <c r="AV153" s="166" t="s">
        <v>8</v>
      </c>
      <c r="AW153" s="151">
        <v>309</v>
      </c>
      <c r="AX153" s="166">
        <v>7</v>
      </c>
      <c r="AY153" s="166" t="s">
        <v>8</v>
      </c>
      <c r="AZ153" s="151" t="s">
        <v>8</v>
      </c>
      <c r="BA153" s="151">
        <v>309</v>
      </c>
      <c r="BB153" s="166">
        <v>23</v>
      </c>
      <c r="BC153" s="166"/>
      <c r="BD153" s="151" t="s">
        <v>8</v>
      </c>
      <c r="BE153" s="166">
        <v>309</v>
      </c>
      <c r="BF153" s="166">
        <v>23</v>
      </c>
      <c r="BG153" s="166" t="s">
        <v>8</v>
      </c>
      <c r="BH153" s="166" t="s">
        <v>8</v>
      </c>
      <c r="BI153" s="166">
        <v>279</v>
      </c>
      <c r="BJ153" s="151" t="s">
        <v>1389</v>
      </c>
      <c r="BK153" s="151" t="s">
        <v>1406</v>
      </c>
      <c r="BL153" s="166">
        <v>24</v>
      </c>
      <c r="BM153" s="166" t="s">
        <v>33</v>
      </c>
      <c r="BN153" s="166" t="s">
        <v>8</v>
      </c>
      <c r="BO153" s="166">
        <v>20.5</v>
      </c>
      <c r="BP153" s="166">
        <v>27.4</v>
      </c>
      <c r="BQ153" s="155" t="s">
        <v>235</v>
      </c>
      <c r="BR153" s="166">
        <v>279</v>
      </c>
      <c r="BS153" s="151" t="s">
        <v>1406</v>
      </c>
      <c r="BT153" s="166">
        <v>13.53</v>
      </c>
      <c r="BU153" s="166" t="s">
        <v>33</v>
      </c>
      <c r="BV153" s="166" t="s">
        <v>8</v>
      </c>
      <c r="BW153" s="166">
        <v>12</v>
      </c>
      <c r="BX153" s="166">
        <v>15.47</v>
      </c>
      <c r="BY153" s="155" t="s">
        <v>235</v>
      </c>
      <c r="BZ153" s="166" t="s">
        <v>8</v>
      </c>
      <c r="CA153" s="153" t="s">
        <v>1405</v>
      </c>
      <c r="CB153" s="166" t="s">
        <v>8</v>
      </c>
      <c r="CC153" s="166" t="s">
        <v>8</v>
      </c>
      <c r="CD153" s="166" t="s">
        <v>8</v>
      </c>
      <c r="CE153" s="166" t="s">
        <v>8</v>
      </c>
      <c r="CF153" s="166" t="s">
        <v>8</v>
      </c>
      <c r="CG153" s="155"/>
      <c r="CH153" s="166">
        <v>279</v>
      </c>
      <c r="CI153" s="151" t="s">
        <v>1406</v>
      </c>
      <c r="CJ153" s="166">
        <v>10.62</v>
      </c>
      <c r="CK153" s="166" t="s">
        <v>33</v>
      </c>
      <c r="CL153" s="166" t="s">
        <v>8</v>
      </c>
      <c r="CM153" s="166">
        <v>2.65</v>
      </c>
      <c r="CN153" s="166">
        <v>17.7</v>
      </c>
      <c r="CO153" s="155" t="s">
        <v>235</v>
      </c>
      <c r="CP153" s="166" t="s">
        <v>8</v>
      </c>
      <c r="CQ153" s="166" t="s">
        <v>8</v>
      </c>
      <c r="CR153" s="166" t="s">
        <v>8</v>
      </c>
      <c r="CS153" s="166" t="s">
        <v>8</v>
      </c>
      <c r="CT153" s="166" t="s">
        <v>8</v>
      </c>
      <c r="CU153" s="166" t="s">
        <v>8</v>
      </c>
      <c r="CV153" s="166" t="s">
        <v>8</v>
      </c>
      <c r="CW153" s="166" t="s">
        <v>8</v>
      </c>
      <c r="CX153" s="166" t="s">
        <v>8</v>
      </c>
      <c r="CY153" s="166" t="s">
        <v>8</v>
      </c>
      <c r="CZ153" s="166" t="s">
        <v>8</v>
      </c>
      <c r="DA153" s="166" t="s">
        <v>8</v>
      </c>
      <c r="DB153" s="166" t="s">
        <v>8</v>
      </c>
      <c r="DC153" s="166" t="s">
        <v>8</v>
      </c>
      <c r="DD153" s="166" t="s">
        <v>8</v>
      </c>
      <c r="DE153" s="166" t="s">
        <v>8</v>
      </c>
      <c r="DF153" s="166" t="s">
        <v>8</v>
      </c>
      <c r="DG153" s="166" t="s">
        <v>8</v>
      </c>
      <c r="DH153" s="166" t="s">
        <v>8</v>
      </c>
      <c r="DI153" s="166" t="s">
        <v>8</v>
      </c>
      <c r="DJ153" s="166" t="s">
        <v>8</v>
      </c>
      <c r="DK153" s="166" t="s">
        <v>8</v>
      </c>
      <c r="DL153" s="166" t="s">
        <v>8</v>
      </c>
      <c r="DM153" s="166" t="s">
        <v>8</v>
      </c>
      <c r="DN153" s="166" t="s">
        <v>8</v>
      </c>
      <c r="DO153" s="166" t="s">
        <v>8</v>
      </c>
      <c r="DP153" s="166" t="s">
        <v>8</v>
      </c>
      <c r="DQ153" s="166" t="s">
        <v>8</v>
      </c>
      <c r="DR153" s="166" t="s">
        <v>8</v>
      </c>
      <c r="DS153" s="166" t="s">
        <v>8</v>
      </c>
      <c r="DT153" s="166" t="s">
        <v>8</v>
      </c>
      <c r="DU153" s="166" t="s">
        <v>8</v>
      </c>
      <c r="DY153" s="23" t="s">
        <v>233</v>
      </c>
      <c r="EC153" s="23" t="s">
        <v>233</v>
      </c>
      <c r="EG153" s="23" t="s">
        <v>233</v>
      </c>
      <c r="EK153" s="23" t="s">
        <v>233</v>
      </c>
      <c r="EO153" s="23" t="s">
        <v>233</v>
      </c>
      <c r="ES153" s="183" t="s">
        <v>12</v>
      </c>
      <c r="ET153" s="166"/>
      <c r="EU153" s="166"/>
      <c r="EV153" s="166"/>
      <c r="EW153" s="155" t="s">
        <v>877</v>
      </c>
      <c r="EX153" s="166"/>
      <c r="EY153" s="166"/>
      <c r="EZ153" s="166"/>
      <c r="FA153" s="155" t="s">
        <v>877</v>
      </c>
      <c r="FB153" s="166"/>
      <c r="FC153" s="166"/>
      <c r="FD153" s="166"/>
      <c r="FE153" s="155" t="s">
        <v>16</v>
      </c>
      <c r="FF153" s="166">
        <v>278</v>
      </c>
      <c r="FG153" s="166">
        <v>62</v>
      </c>
      <c r="FH153" s="166">
        <v>20</v>
      </c>
      <c r="FI153" s="155" t="s">
        <v>878</v>
      </c>
      <c r="FJ153" s="166"/>
      <c r="FK153" s="166"/>
      <c r="FL153" s="166"/>
      <c r="FM153" s="155" t="s">
        <v>16</v>
      </c>
      <c r="FN153" s="166"/>
      <c r="FO153" s="166"/>
      <c r="FP153" s="166"/>
      <c r="FQ153" s="155" t="s">
        <v>16</v>
      </c>
      <c r="FR153" s="166"/>
      <c r="FS153" s="166"/>
      <c r="FT153" s="166"/>
      <c r="FU153" s="155" t="s">
        <v>16</v>
      </c>
    </row>
    <row r="154" spans="1:177" ht="15.75" customHeight="1" x14ac:dyDescent="0.25">
      <c r="A154" s="234" t="s">
        <v>1433</v>
      </c>
      <c r="B154" s="180">
        <v>1852021</v>
      </c>
      <c r="C154" s="20">
        <v>24</v>
      </c>
      <c r="D154" s="152">
        <v>69</v>
      </c>
      <c r="E154" s="166" t="s">
        <v>51</v>
      </c>
      <c r="F154" s="166">
        <v>55</v>
      </c>
      <c r="G154" s="166">
        <v>51</v>
      </c>
      <c r="H154" s="151" t="s">
        <v>1389</v>
      </c>
      <c r="I154" s="151" t="s">
        <v>1389</v>
      </c>
      <c r="J154" s="166" t="s">
        <v>8</v>
      </c>
      <c r="K154" s="166">
        <v>69</v>
      </c>
      <c r="L154" s="166" t="s">
        <v>8</v>
      </c>
      <c r="M154" s="166">
        <v>75</v>
      </c>
      <c r="N154" s="166" t="s">
        <v>71</v>
      </c>
      <c r="O154" s="166" t="s">
        <v>8</v>
      </c>
      <c r="P154" s="166" t="s">
        <v>8</v>
      </c>
      <c r="Q154" s="151" t="s">
        <v>8</v>
      </c>
      <c r="R154" s="151" t="s">
        <v>8</v>
      </c>
      <c r="S154" s="166" t="s">
        <v>8</v>
      </c>
      <c r="T154" s="166" t="s">
        <v>8</v>
      </c>
      <c r="U154" s="166" t="s">
        <v>8</v>
      </c>
      <c r="V154" s="166" t="s">
        <v>8</v>
      </c>
      <c r="W154" s="166" t="s">
        <v>8</v>
      </c>
      <c r="X154" s="166" t="s">
        <v>8</v>
      </c>
      <c r="Y154" s="166" t="s">
        <v>8</v>
      </c>
      <c r="Z154" s="151" t="s">
        <v>8</v>
      </c>
      <c r="AA154" s="151" t="s">
        <v>8</v>
      </c>
      <c r="AB154" s="166" t="s">
        <v>8</v>
      </c>
      <c r="AC154" s="166" t="s">
        <v>8</v>
      </c>
      <c r="AD154" s="166" t="s">
        <v>8</v>
      </c>
      <c r="AE154" s="166" t="s">
        <v>8</v>
      </c>
      <c r="AF154" s="166" t="s">
        <v>8</v>
      </c>
      <c r="AG154" s="166" t="s">
        <v>8</v>
      </c>
      <c r="AH154" s="166" t="s">
        <v>8</v>
      </c>
      <c r="AI154" s="151" t="s">
        <v>8</v>
      </c>
      <c r="AJ154" s="151" t="s">
        <v>8</v>
      </c>
      <c r="AK154" s="166" t="s">
        <v>8</v>
      </c>
      <c r="AL154" s="151" t="s">
        <v>8</v>
      </c>
      <c r="AM154" s="166" t="s">
        <v>8</v>
      </c>
      <c r="AN154" s="166" t="s">
        <v>8</v>
      </c>
      <c r="AO154" s="166" t="s">
        <v>8</v>
      </c>
      <c r="AP154" s="166" t="s">
        <v>8</v>
      </c>
      <c r="AQ154" s="166" t="s">
        <v>8</v>
      </c>
      <c r="AR154" s="166" t="s">
        <v>8</v>
      </c>
      <c r="AS154" s="166" t="s">
        <v>8</v>
      </c>
      <c r="AT154" s="166" t="s">
        <v>8</v>
      </c>
      <c r="AU154" s="166" t="s">
        <v>8</v>
      </c>
      <c r="AV154" s="166" t="s">
        <v>8</v>
      </c>
      <c r="AW154" s="166" t="s">
        <v>8</v>
      </c>
      <c r="AX154" s="166" t="s">
        <v>8</v>
      </c>
      <c r="AY154" s="166" t="s">
        <v>8</v>
      </c>
      <c r="AZ154" s="166" t="s">
        <v>8</v>
      </c>
      <c r="BA154" s="166" t="s">
        <v>8</v>
      </c>
      <c r="BB154" s="166" t="s">
        <v>8</v>
      </c>
      <c r="BC154" s="166" t="s">
        <v>8</v>
      </c>
      <c r="BD154" s="166" t="s">
        <v>8</v>
      </c>
      <c r="BE154" s="166" t="s">
        <v>8</v>
      </c>
      <c r="BF154" s="166" t="s">
        <v>8</v>
      </c>
      <c r="BG154" s="166" t="s">
        <v>8</v>
      </c>
      <c r="BH154" s="166" t="s">
        <v>8</v>
      </c>
      <c r="BI154" s="166" t="s">
        <v>8</v>
      </c>
      <c r="BJ154" s="151" t="s">
        <v>8</v>
      </c>
      <c r="BK154" s="151" t="s">
        <v>8</v>
      </c>
      <c r="BL154" s="166" t="s">
        <v>8</v>
      </c>
      <c r="BM154" s="166" t="s">
        <v>8</v>
      </c>
      <c r="BN154" s="166" t="s">
        <v>8</v>
      </c>
      <c r="BO154" s="166" t="s">
        <v>8</v>
      </c>
      <c r="BP154" s="166" t="s">
        <v>8</v>
      </c>
      <c r="BQ154" s="155" t="s">
        <v>16</v>
      </c>
      <c r="BR154" s="166" t="s">
        <v>8</v>
      </c>
      <c r="BS154" s="151" t="s">
        <v>8</v>
      </c>
      <c r="BT154" s="166" t="s">
        <v>8</v>
      </c>
      <c r="BU154" s="166" t="s">
        <v>8</v>
      </c>
      <c r="BV154" s="166" t="s">
        <v>8</v>
      </c>
      <c r="BW154" s="166" t="s">
        <v>8</v>
      </c>
      <c r="BX154" s="166" t="s">
        <v>8</v>
      </c>
      <c r="BY154" s="155" t="s">
        <v>16</v>
      </c>
      <c r="BZ154" s="166" t="s">
        <v>8</v>
      </c>
      <c r="CA154" s="153" t="s">
        <v>1405</v>
      </c>
      <c r="CB154" s="166" t="s">
        <v>8</v>
      </c>
      <c r="CC154" s="166" t="s">
        <v>8</v>
      </c>
      <c r="CD154" s="166" t="s">
        <v>8</v>
      </c>
      <c r="CE154" s="166" t="s">
        <v>8</v>
      </c>
      <c r="CF154" s="166" t="s">
        <v>8</v>
      </c>
      <c r="CG154" s="155" t="s">
        <v>16</v>
      </c>
      <c r="CH154" s="166" t="s">
        <v>8</v>
      </c>
      <c r="CI154" s="151" t="s">
        <v>1406</v>
      </c>
      <c r="CJ154" s="166" t="s">
        <v>8</v>
      </c>
      <c r="CK154" s="166" t="s">
        <v>8</v>
      </c>
      <c r="CL154" s="166" t="s">
        <v>8</v>
      </c>
      <c r="CM154" s="166" t="s">
        <v>8</v>
      </c>
      <c r="CN154" s="166" t="s">
        <v>8</v>
      </c>
      <c r="CO154" s="155" t="s">
        <v>16</v>
      </c>
      <c r="CP154" s="166" t="s">
        <v>8</v>
      </c>
      <c r="CQ154" s="166" t="s">
        <v>8</v>
      </c>
      <c r="CR154" s="166" t="s">
        <v>8</v>
      </c>
      <c r="CS154" s="166" t="s">
        <v>8</v>
      </c>
      <c r="CT154" s="166" t="s">
        <v>8</v>
      </c>
      <c r="CU154" s="166" t="s">
        <v>8</v>
      </c>
      <c r="CV154" s="166" t="s">
        <v>8</v>
      </c>
      <c r="CW154" s="166" t="s">
        <v>8</v>
      </c>
      <c r="CX154" s="166" t="s">
        <v>8</v>
      </c>
      <c r="CY154" s="166" t="s">
        <v>8</v>
      </c>
      <c r="CZ154" s="166" t="s">
        <v>8</v>
      </c>
      <c r="DA154" s="166" t="s">
        <v>8</v>
      </c>
      <c r="DB154" s="166" t="s">
        <v>8</v>
      </c>
      <c r="DC154" s="166" t="s">
        <v>8</v>
      </c>
      <c r="DD154" s="166" t="s">
        <v>8</v>
      </c>
      <c r="DE154" s="166" t="s">
        <v>8</v>
      </c>
      <c r="DF154" s="166" t="s">
        <v>8</v>
      </c>
      <c r="DG154" s="166" t="s">
        <v>8</v>
      </c>
      <c r="DH154" s="166" t="s">
        <v>8</v>
      </c>
      <c r="DI154" s="166" t="s">
        <v>8</v>
      </c>
      <c r="DJ154" s="166" t="s">
        <v>8</v>
      </c>
      <c r="DK154" s="166" t="s">
        <v>8</v>
      </c>
      <c r="DL154" s="166" t="s">
        <v>8</v>
      </c>
      <c r="DM154" s="166" t="s">
        <v>8</v>
      </c>
      <c r="DN154" s="166" t="s">
        <v>8</v>
      </c>
      <c r="DO154" s="166" t="s">
        <v>8</v>
      </c>
      <c r="DP154" s="166" t="s">
        <v>8</v>
      </c>
      <c r="DQ154" s="166" t="s">
        <v>8</v>
      </c>
      <c r="DR154" s="166" t="s">
        <v>8</v>
      </c>
      <c r="DS154" s="166" t="s">
        <v>8</v>
      </c>
      <c r="DT154" s="166" t="s">
        <v>8</v>
      </c>
      <c r="DU154" s="166" t="s">
        <v>8</v>
      </c>
      <c r="DY154" s="183" t="s">
        <v>12</v>
      </c>
      <c r="EC154" s="183" t="s">
        <v>12</v>
      </c>
      <c r="EG154" s="183" t="s">
        <v>12</v>
      </c>
      <c r="EK154" s="183" t="s">
        <v>12</v>
      </c>
      <c r="EO154" s="183" t="s">
        <v>12</v>
      </c>
      <c r="ES154" s="183" t="s">
        <v>12</v>
      </c>
      <c r="ET154" s="166"/>
      <c r="EU154" s="166"/>
      <c r="EV154" s="166"/>
      <c r="EW154" s="155" t="s">
        <v>12</v>
      </c>
      <c r="EX154" s="166"/>
      <c r="EY154" s="166"/>
      <c r="EZ154" s="166"/>
      <c r="FA154" s="155" t="s">
        <v>12</v>
      </c>
      <c r="FB154" s="166"/>
      <c r="FC154" s="166"/>
      <c r="FD154" s="166"/>
      <c r="FE154" s="155" t="s">
        <v>12</v>
      </c>
      <c r="FF154" s="166"/>
      <c r="FG154" s="166"/>
      <c r="FH154" s="166"/>
      <c r="FI154" s="155" t="s">
        <v>12</v>
      </c>
      <c r="FJ154" s="166"/>
      <c r="FK154" s="166"/>
      <c r="FL154" s="166"/>
      <c r="FM154" s="155" t="s">
        <v>12</v>
      </c>
      <c r="FN154" s="166"/>
      <c r="FO154" s="166"/>
      <c r="FP154" s="166"/>
      <c r="FQ154" s="155" t="s">
        <v>12</v>
      </c>
      <c r="FR154" s="166"/>
      <c r="FS154" s="166"/>
      <c r="FT154" s="166"/>
      <c r="FU154" s="155" t="s">
        <v>12</v>
      </c>
    </row>
    <row r="155" spans="1:177" ht="15.75" customHeight="1" x14ac:dyDescent="0.25">
      <c r="A155" s="234" t="s">
        <v>1433</v>
      </c>
      <c r="B155" s="180">
        <v>1852021</v>
      </c>
      <c r="C155" s="20">
        <v>24</v>
      </c>
      <c r="D155" s="152">
        <v>69</v>
      </c>
      <c r="E155" s="166" t="s">
        <v>53</v>
      </c>
      <c r="F155" s="166">
        <v>54</v>
      </c>
      <c r="G155" s="166">
        <v>50</v>
      </c>
      <c r="H155" s="151" t="s">
        <v>1389</v>
      </c>
      <c r="I155" s="151" t="s">
        <v>1389</v>
      </c>
      <c r="J155" s="166" t="s">
        <v>8</v>
      </c>
      <c r="K155" s="166">
        <v>86</v>
      </c>
      <c r="L155" s="166" t="s">
        <v>8</v>
      </c>
      <c r="M155" s="166">
        <v>93.5</v>
      </c>
      <c r="N155" s="166" t="s">
        <v>71</v>
      </c>
      <c r="O155" s="151" t="s">
        <v>8</v>
      </c>
      <c r="P155" s="166" t="s">
        <v>8</v>
      </c>
      <c r="Q155" s="151" t="s">
        <v>8</v>
      </c>
      <c r="R155" s="151" t="s">
        <v>8</v>
      </c>
      <c r="S155" s="166" t="s">
        <v>8</v>
      </c>
      <c r="T155" s="166" t="s">
        <v>8</v>
      </c>
      <c r="U155" s="166" t="s">
        <v>8</v>
      </c>
      <c r="V155" s="166" t="s">
        <v>8</v>
      </c>
      <c r="W155" s="151" t="s">
        <v>8</v>
      </c>
      <c r="X155" s="166" t="s">
        <v>8</v>
      </c>
      <c r="Y155" s="166" t="s">
        <v>8</v>
      </c>
      <c r="Z155" s="151" t="s">
        <v>8</v>
      </c>
      <c r="AA155" s="151" t="s">
        <v>8</v>
      </c>
      <c r="AB155" s="166" t="s">
        <v>8</v>
      </c>
      <c r="AC155" s="166" t="s">
        <v>8</v>
      </c>
      <c r="AD155" s="166" t="s">
        <v>8</v>
      </c>
      <c r="AE155" s="166" t="s">
        <v>8</v>
      </c>
      <c r="AF155" s="166" t="s">
        <v>8</v>
      </c>
      <c r="AG155" s="151" t="s">
        <v>8</v>
      </c>
      <c r="AH155" s="166" t="s">
        <v>8</v>
      </c>
      <c r="AI155" s="151" t="s">
        <v>8</v>
      </c>
      <c r="AJ155" s="151" t="s">
        <v>8</v>
      </c>
      <c r="AK155" s="166" t="s">
        <v>8</v>
      </c>
      <c r="AL155" s="151" t="s">
        <v>8</v>
      </c>
      <c r="AM155" s="166" t="s">
        <v>8</v>
      </c>
      <c r="AN155" s="166" t="s">
        <v>8</v>
      </c>
      <c r="AO155" s="166" t="s">
        <v>8</v>
      </c>
      <c r="AP155" s="166" t="s">
        <v>8</v>
      </c>
      <c r="AQ155" s="166" t="s">
        <v>8</v>
      </c>
      <c r="AR155" s="151" t="s">
        <v>8</v>
      </c>
      <c r="AS155" s="166" t="s">
        <v>8</v>
      </c>
      <c r="AT155" s="166" t="s">
        <v>8</v>
      </c>
      <c r="AU155" s="166" t="s">
        <v>8</v>
      </c>
      <c r="AV155" s="166" t="s">
        <v>8</v>
      </c>
      <c r="AW155" s="151" t="s">
        <v>8</v>
      </c>
      <c r="AX155" s="166" t="s">
        <v>8</v>
      </c>
      <c r="AY155" s="166" t="s">
        <v>8</v>
      </c>
      <c r="AZ155" s="151" t="s">
        <v>8</v>
      </c>
      <c r="BA155" s="151" t="s">
        <v>8</v>
      </c>
      <c r="BB155" s="166" t="s">
        <v>8</v>
      </c>
      <c r="BC155" s="166" t="s">
        <v>8</v>
      </c>
      <c r="BD155" s="151" t="s">
        <v>8</v>
      </c>
      <c r="BE155" s="166" t="s">
        <v>8</v>
      </c>
      <c r="BF155" s="166" t="s">
        <v>8</v>
      </c>
      <c r="BG155" s="166" t="s">
        <v>8</v>
      </c>
      <c r="BH155" s="166" t="s">
        <v>8</v>
      </c>
      <c r="BI155" s="166" t="s">
        <v>8</v>
      </c>
      <c r="BJ155" s="151" t="s">
        <v>8</v>
      </c>
      <c r="BK155" s="151" t="s">
        <v>8</v>
      </c>
      <c r="BL155" s="166" t="s">
        <v>8</v>
      </c>
      <c r="BM155" s="166" t="s">
        <v>8</v>
      </c>
      <c r="BN155" s="166" t="s">
        <v>8</v>
      </c>
      <c r="BO155" s="166" t="s">
        <v>8</v>
      </c>
      <c r="BP155" s="166" t="s">
        <v>8</v>
      </c>
      <c r="BQ155" s="155" t="s">
        <v>16</v>
      </c>
      <c r="BR155" s="166" t="s">
        <v>8</v>
      </c>
      <c r="BS155" s="151" t="s">
        <v>8</v>
      </c>
      <c r="BT155" s="166" t="s">
        <v>8</v>
      </c>
      <c r="BU155" s="166" t="s">
        <v>8</v>
      </c>
      <c r="BV155" s="166" t="s">
        <v>8</v>
      </c>
      <c r="BW155" s="166" t="s">
        <v>8</v>
      </c>
      <c r="BX155" s="166" t="s">
        <v>8</v>
      </c>
      <c r="BY155" s="155" t="s">
        <v>16</v>
      </c>
      <c r="BZ155" s="166" t="s">
        <v>8</v>
      </c>
      <c r="CA155" s="153" t="s">
        <v>1405</v>
      </c>
      <c r="CB155" s="166" t="s">
        <v>8</v>
      </c>
      <c r="CC155" s="166" t="s">
        <v>8</v>
      </c>
      <c r="CD155" s="166" t="s">
        <v>8</v>
      </c>
      <c r="CE155" s="166" t="s">
        <v>8</v>
      </c>
      <c r="CF155" s="166" t="s">
        <v>8</v>
      </c>
      <c r="CG155" s="155" t="s">
        <v>16</v>
      </c>
      <c r="CH155" s="166" t="s">
        <v>8</v>
      </c>
      <c r="CI155" s="151" t="s">
        <v>1406</v>
      </c>
      <c r="CJ155" s="166" t="s">
        <v>8</v>
      </c>
      <c r="CK155" s="166" t="s">
        <v>8</v>
      </c>
      <c r="CL155" s="166" t="s">
        <v>8</v>
      </c>
      <c r="CM155" s="166" t="s">
        <v>8</v>
      </c>
      <c r="CN155" s="166" t="s">
        <v>8</v>
      </c>
      <c r="CO155" s="155" t="s">
        <v>16</v>
      </c>
      <c r="CP155" s="166" t="s">
        <v>8</v>
      </c>
      <c r="CQ155" s="166" t="s">
        <v>8</v>
      </c>
      <c r="CR155" s="166" t="s">
        <v>8</v>
      </c>
      <c r="CS155" s="166" t="s">
        <v>8</v>
      </c>
      <c r="CT155" s="166" t="s">
        <v>8</v>
      </c>
      <c r="CU155" s="166" t="s">
        <v>8</v>
      </c>
      <c r="CV155" s="166" t="s">
        <v>8</v>
      </c>
      <c r="CW155" s="166" t="s">
        <v>8</v>
      </c>
      <c r="CX155" s="166" t="s">
        <v>8</v>
      </c>
      <c r="CY155" s="166" t="s">
        <v>8</v>
      </c>
      <c r="CZ155" s="166" t="s">
        <v>8</v>
      </c>
      <c r="DA155" s="166" t="s">
        <v>8</v>
      </c>
      <c r="DB155" s="166" t="s">
        <v>8</v>
      </c>
      <c r="DC155" s="166" t="s">
        <v>8</v>
      </c>
      <c r="DD155" s="166" t="s">
        <v>8</v>
      </c>
      <c r="DE155" s="166" t="s">
        <v>8</v>
      </c>
      <c r="DF155" s="166" t="s">
        <v>8</v>
      </c>
      <c r="DG155" s="166" t="s">
        <v>8</v>
      </c>
      <c r="DH155" s="166" t="s">
        <v>8</v>
      </c>
      <c r="DI155" s="166" t="s">
        <v>8</v>
      </c>
      <c r="DJ155" s="166" t="s">
        <v>8</v>
      </c>
      <c r="DK155" s="166" t="s">
        <v>8</v>
      </c>
      <c r="DL155" s="166" t="s">
        <v>8</v>
      </c>
      <c r="DM155" s="166" t="s">
        <v>8</v>
      </c>
      <c r="DN155" s="166" t="s">
        <v>8</v>
      </c>
      <c r="DO155" s="166" t="s">
        <v>8</v>
      </c>
      <c r="DP155" s="166" t="s">
        <v>8</v>
      </c>
      <c r="DQ155" s="166" t="s">
        <v>8</v>
      </c>
      <c r="DR155" s="166" t="s">
        <v>8</v>
      </c>
      <c r="DS155" s="166" t="s">
        <v>8</v>
      </c>
      <c r="DT155" s="166" t="s">
        <v>8</v>
      </c>
      <c r="DU155" s="166" t="s">
        <v>8</v>
      </c>
      <c r="DY155" s="183" t="s">
        <v>12</v>
      </c>
      <c r="EC155" s="183" t="s">
        <v>12</v>
      </c>
      <c r="EG155" s="183" t="s">
        <v>12</v>
      </c>
      <c r="EK155" s="183" t="s">
        <v>12</v>
      </c>
      <c r="EO155" s="183" t="s">
        <v>12</v>
      </c>
      <c r="ES155" s="183" t="s">
        <v>12</v>
      </c>
      <c r="ET155" s="166"/>
      <c r="EU155" s="166"/>
      <c r="EV155" s="166"/>
      <c r="EW155" s="155" t="s">
        <v>12</v>
      </c>
      <c r="EX155" s="166"/>
      <c r="EY155" s="166"/>
      <c r="EZ155" s="166"/>
      <c r="FA155" s="155" t="s">
        <v>12</v>
      </c>
      <c r="FB155" s="166"/>
      <c r="FC155" s="166"/>
      <c r="FD155" s="166"/>
      <c r="FE155" s="155" t="s">
        <v>12</v>
      </c>
      <c r="FF155" s="166"/>
      <c r="FG155" s="166"/>
      <c r="FH155" s="166"/>
      <c r="FI155" s="155" t="s">
        <v>12</v>
      </c>
      <c r="FJ155" s="166"/>
      <c r="FK155" s="166"/>
      <c r="FL155" s="166"/>
      <c r="FM155" s="155" t="s">
        <v>12</v>
      </c>
      <c r="FN155" s="166"/>
      <c r="FO155" s="166"/>
      <c r="FP155" s="166"/>
      <c r="FQ155" s="155" t="s">
        <v>12</v>
      </c>
      <c r="FR155" s="166"/>
      <c r="FS155" s="166"/>
      <c r="FT155" s="166"/>
      <c r="FU155" s="155" t="s">
        <v>12</v>
      </c>
    </row>
    <row r="156" spans="1:177" ht="15.75" customHeight="1" x14ac:dyDescent="0.25">
      <c r="A156" s="234" t="s">
        <v>1433</v>
      </c>
      <c r="B156" s="180">
        <v>1852021</v>
      </c>
      <c r="C156" s="20">
        <v>48</v>
      </c>
      <c r="D156" s="152">
        <v>70</v>
      </c>
      <c r="E156" s="166" t="s">
        <v>51</v>
      </c>
      <c r="F156" s="166">
        <v>55</v>
      </c>
      <c r="G156" s="166">
        <v>51</v>
      </c>
      <c r="H156" s="151" t="s">
        <v>1389</v>
      </c>
      <c r="I156" s="151" t="s">
        <v>1389</v>
      </c>
      <c r="J156" s="166"/>
      <c r="K156" s="166">
        <v>80</v>
      </c>
      <c r="L156" s="166" t="s">
        <v>8</v>
      </c>
      <c r="M156" s="166">
        <v>86.3</v>
      </c>
      <c r="N156" s="166" t="s">
        <v>8</v>
      </c>
      <c r="O156" s="166" t="s">
        <v>8</v>
      </c>
      <c r="P156" s="166" t="s">
        <v>8</v>
      </c>
      <c r="Q156" s="151" t="s">
        <v>8</v>
      </c>
      <c r="R156" s="151" t="s">
        <v>8</v>
      </c>
      <c r="S156" s="166" t="s">
        <v>8</v>
      </c>
      <c r="T156" s="166" t="s">
        <v>8</v>
      </c>
      <c r="U156" s="166" t="s">
        <v>8</v>
      </c>
      <c r="V156" s="166" t="s">
        <v>8</v>
      </c>
      <c r="W156" s="166" t="s">
        <v>8</v>
      </c>
      <c r="X156" s="166" t="s">
        <v>8</v>
      </c>
      <c r="Y156" s="166" t="s">
        <v>8</v>
      </c>
      <c r="Z156" s="151" t="s">
        <v>8</v>
      </c>
      <c r="AA156" s="151" t="s">
        <v>8</v>
      </c>
      <c r="AB156" s="166" t="s">
        <v>8</v>
      </c>
      <c r="AC156" s="166" t="s">
        <v>8</v>
      </c>
      <c r="AD156" s="166" t="s">
        <v>8</v>
      </c>
      <c r="AE156" s="166" t="s">
        <v>8</v>
      </c>
      <c r="AF156" s="166" t="s">
        <v>8</v>
      </c>
      <c r="AG156" s="166">
        <v>55</v>
      </c>
      <c r="AH156" s="166" t="s">
        <v>8</v>
      </c>
      <c r="AI156" s="151" t="s">
        <v>1389</v>
      </c>
      <c r="AJ156" s="151" t="s">
        <v>8</v>
      </c>
      <c r="AK156" s="166" t="s">
        <v>9</v>
      </c>
      <c r="AL156" s="151" t="s">
        <v>1421</v>
      </c>
      <c r="AM156" s="166">
        <v>192</v>
      </c>
      <c r="AN156" s="166" t="s">
        <v>8</v>
      </c>
      <c r="AO156" s="166" t="s">
        <v>8</v>
      </c>
      <c r="AP156" s="166" t="s">
        <v>8</v>
      </c>
      <c r="AQ156" s="166" t="s">
        <v>8</v>
      </c>
      <c r="AR156" s="166" t="s">
        <v>8</v>
      </c>
      <c r="AS156" s="166" t="s">
        <v>8</v>
      </c>
      <c r="AT156" s="166" t="s">
        <v>8</v>
      </c>
      <c r="AU156" s="166" t="s">
        <v>8</v>
      </c>
      <c r="AV156" s="166" t="s">
        <v>8</v>
      </c>
      <c r="AW156" s="166" t="s">
        <v>8</v>
      </c>
      <c r="AX156" s="166" t="s">
        <v>8</v>
      </c>
      <c r="AY156" s="166" t="s">
        <v>8</v>
      </c>
      <c r="AZ156" s="166" t="s">
        <v>8</v>
      </c>
      <c r="BA156" s="166" t="s">
        <v>8</v>
      </c>
      <c r="BB156" s="166" t="s">
        <v>8</v>
      </c>
      <c r="BC156" s="166" t="s">
        <v>8</v>
      </c>
      <c r="BD156" s="166" t="s">
        <v>8</v>
      </c>
      <c r="BE156" s="166" t="s">
        <v>8</v>
      </c>
      <c r="BF156" s="166" t="s">
        <v>8</v>
      </c>
      <c r="BG156" s="166" t="s">
        <v>8</v>
      </c>
      <c r="BH156" s="166" t="s">
        <v>8</v>
      </c>
      <c r="BI156" s="166" t="s">
        <v>8</v>
      </c>
      <c r="BJ156" s="151" t="s">
        <v>8</v>
      </c>
      <c r="BK156" s="151" t="s">
        <v>8</v>
      </c>
      <c r="BL156" s="166" t="s">
        <v>8</v>
      </c>
      <c r="BM156" s="166" t="s">
        <v>8</v>
      </c>
      <c r="BN156" s="166" t="s">
        <v>8</v>
      </c>
      <c r="BO156" s="166" t="s">
        <v>8</v>
      </c>
      <c r="BP156" s="166" t="s">
        <v>8</v>
      </c>
      <c r="BQ156" s="155" t="s">
        <v>16</v>
      </c>
      <c r="BR156" s="166" t="s">
        <v>8</v>
      </c>
      <c r="BS156" s="151" t="s">
        <v>8</v>
      </c>
      <c r="BT156" s="166" t="s">
        <v>8</v>
      </c>
      <c r="BU156" s="166" t="s">
        <v>8</v>
      </c>
      <c r="BV156" s="166" t="s">
        <v>8</v>
      </c>
      <c r="BW156" s="166" t="s">
        <v>8</v>
      </c>
      <c r="BX156" s="166" t="s">
        <v>8</v>
      </c>
      <c r="BY156" s="155" t="s">
        <v>16</v>
      </c>
      <c r="BZ156" s="166" t="s">
        <v>8</v>
      </c>
      <c r="CA156" s="153" t="s">
        <v>1405</v>
      </c>
      <c r="CB156" s="166" t="s">
        <v>8</v>
      </c>
      <c r="CC156" s="166" t="s">
        <v>8</v>
      </c>
      <c r="CD156" s="166" t="s">
        <v>8</v>
      </c>
      <c r="CE156" s="166" t="s">
        <v>8</v>
      </c>
      <c r="CF156" s="166" t="s">
        <v>8</v>
      </c>
      <c r="CG156" s="155" t="s">
        <v>16</v>
      </c>
      <c r="CH156" s="166" t="s">
        <v>8</v>
      </c>
      <c r="CI156" s="151" t="s">
        <v>1406</v>
      </c>
      <c r="CJ156" s="166" t="s">
        <v>8</v>
      </c>
      <c r="CK156" s="166" t="s">
        <v>8</v>
      </c>
      <c r="CL156" s="166" t="s">
        <v>8</v>
      </c>
      <c r="CM156" s="166" t="s">
        <v>8</v>
      </c>
      <c r="CN156" s="166" t="s">
        <v>8</v>
      </c>
      <c r="CO156" s="155" t="s">
        <v>16</v>
      </c>
      <c r="CP156" s="166" t="s">
        <v>8</v>
      </c>
      <c r="CQ156" s="166" t="s">
        <v>8</v>
      </c>
      <c r="CR156" s="166" t="s">
        <v>8</v>
      </c>
      <c r="CS156" s="155" t="s">
        <v>8</v>
      </c>
      <c r="CT156" s="166" t="s">
        <v>8</v>
      </c>
      <c r="CU156" s="166" t="s">
        <v>8</v>
      </c>
      <c r="CV156" s="166" t="s">
        <v>8</v>
      </c>
      <c r="CW156" s="155" t="s">
        <v>8</v>
      </c>
      <c r="CX156" s="166" t="s">
        <v>8</v>
      </c>
      <c r="CY156" s="166" t="s">
        <v>8</v>
      </c>
      <c r="CZ156" s="166"/>
      <c r="DA156" s="155" t="s">
        <v>8</v>
      </c>
      <c r="DB156" s="166" t="s">
        <v>8</v>
      </c>
      <c r="DC156" s="166" t="s">
        <v>8</v>
      </c>
      <c r="DD156" s="166" t="s">
        <v>8</v>
      </c>
      <c r="DE156" s="155" t="s">
        <v>8</v>
      </c>
      <c r="DF156" s="166" t="s">
        <v>8</v>
      </c>
      <c r="DG156" s="166" t="s">
        <v>8</v>
      </c>
      <c r="DH156" s="166" t="s">
        <v>8</v>
      </c>
      <c r="DI156" s="155" t="s">
        <v>8</v>
      </c>
      <c r="DJ156" s="166" t="s">
        <v>8</v>
      </c>
      <c r="DK156" s="166" t="s">
        <v>8</v>
      </c>
      <c r="DL156" s="166" t="s">
        <v>8</v>
      </c>
      <c r="DM156" s="155" t="s">
        <v>8</v>
      </c>
      <c r="DN156" s="166" t="s">
        <v>8</v>
      </c>
      <c r="DO156" s="166" t="s">
        <v>8</v>
      </c>
      <c r="DP156" s="166" t="s">
        <v>8</v>
      </c>
      <c r="DQ156" s="155" t="s">
        <v>8</v>
      </c>
      <c r="DR156" s="166" t="s">
        <v>8</v>
      </c>
      <c r="DS156" s="166" t="s">
        <v>8</v>
      </c>
      <c r="DT156" s="166" t="s">
        <v>8</v>
      </c>
      <c r="DU156" s="166" t="s">
        <v>8</v>
      </c>
      <c r="DY156" s="183" t="s">
        <v>12</v>
      </c>
      <c r="EC156" s="183" t="s">
        <v>12</v>
      </c>
      <c r="EG156" s="183" t="s">
        <v>12</v>
      </c>
      <c r="EK156" s="183" t="s">
        <v>12</v>
      </c>
      <c r="EO156" s="183" t="s">
        <v>12</v>
      </c>
      <c r="ES156" s="183" t="s">
        <v>12</v>
      </c>
      <c r="ET156" s="166"/>
      <c r="EU156" s="166"/>
      <c r="EV156" s="166"/>
      <c r="EW156" s="155" t="s">
        <v>12</v>
      </c>
      <c r="EX156" s="166"/>
      <c r="EY156" s="166"/>
      <c r="EZ156" s="166"/>
      <c r="FA156" s="155" t="s">
        <v>12</v>
      </c>
      <c r="FB156" s="166"/>
      <c r="FC156" s="166"/>
      <c r="FD156" s="166"/>
      <c r="FE156" s="155" t="s">
        <v>12</v>
      </c>
      <c r="FF156" s="166"/>
      <c r="FG156" s="166"/>
      <c r="FH156" s="166"/>
      <c r="FI156" s="155" t="s">
        <v>12</v>
      </c>
      <c r="FJ156" s="166"/>
      <c r="FK156" s="166"/>
      <c r="FL156" s="166"/>
      <c r="FM156" s="155" t="s">
        <v>12</v>
      </c>
      <c r="FN156" s="166"/>
      <c r="FO156" s="166"/>
      <c r="FP156" s="166"/>
      <c r="FQ156" s="155" t="s">
        <v>12</v>
      </c>
      <c r="FR156" s="166"/>
      <c r="FS156" s="166"/>
      <c r="FT156" s="166"/>
      <c r="FU156" s="155" t="s">
        <v>12</v>
      </c>
    </row>
    <row r="157" spans="1:177" ht="15.75" customHeight="1" x14ac:dyDescent="0.25">
      <c r="A157" s="234" t="s">
        <v>1433</v>
      </c>
      <c r="B157" s="180">
        <v>1852021</v>
      </c>
      <c r="C157" s="20">
        <v>48</v>
      </c>
      <c r="D157" s="152">
        <v>70</v>
      </c>
      <c r="E157" s="166" t="s">
        <v>53</v>
      </c>
      <c r="F157" s="166">
        <v>54</v>
      </c>
      <c r="G157" s="166">
        <v>48</v>
      </c>
      <c r="H157" s="151" t="s">
        <v>1389</v>
      </c>
      <c r="I157" s="151" t="s">
        <v>1389</v>
      </c>
      <c r="J157" s="166"/>
      <c r="K157" s="166">
        <v>81.5</v>
      </c>
      <c r="L157" s="166" t="s">
        <v>8</v>
      </c>
      <c r="M157" s="166">
        <v>91.7</v>
      </c>
      <c r="N157" s="166" t="s">
        <v>8</v>
      </c>
      <c r="O157" s="151" t="s">
        <v>8</v>
      </c>
      <c r="P157" s="166" t="s">
        <v>8</v>
      </c>
      <c r="Q157" s="151" t="s">
        <v>8</v>
      </c>
      <c r="R157" s="151" t="s">
        <v>8</v>
      </c>
      <c r="S157" s="166" t="s">
        <v>8</v>
      </c>
      <c r="T157" s="166" t="s">
        <v>8</v>
      </c>
      <c r="U157" s="166" t="s">
        <v>8</v>
      </c>
      <c r="V157" s="166" t="s">
        <v>8</v>
      </c>
      <c r="W157" s="151" t="s">
        <v>8</v>
      </c>
      <c r="X157" s="166" t="s">
        <v>8</v>
      </c>
      <c r="Y157" s="166" t="s">
        <v>8</v>
      </c>
      <c r="Z157" s="151" t="s">
        <v>8</v>
      </c>
      <c r="AA157" s="151" t="s">
        <v>8</v>
      </c>
      <c r="AB157" s="166" t="s">
        <v>8</v>
      </c>
      <c r="AC157" s="166" t="s">
        <v>8</v>
      </c>
      <c r="AD157" s="166" t="s">
        <v>8</v>
      </c>
      <c r="AE157" s="166" t="s">
        <v>8</v>
      </c>
      <c r="AF157" s="166" t="s">
        <v>8</v>
      </c>
      <c r="AG157" s="151">
        <v>54</v>
      </c>
      <c r="AH157" s="166" t="s">
        <v>8</v>
      </c>
      <c r="AI157" s="151" t="s">
        <v>1389</v>
      </c>
      <c r="AJ157" s="151" t="s">
        <v>8</v>
      </c>
      <c r="AK157" s="166" t="s">
        <v>9</v>
      </c>
      <c r="AL157" s="151" t="s">
        <v>1421</v>
      </c>
      <c r="AM157" s="166">
        <v>216</v>
      </c>
      <c r="AN157" s="166" t="s">
        <v>8</v>
      </c>
      <c r="AO157" s="166" t="s">
        <v>8</v>
      </c>
      <c r="AP157" s="166" t="s">
        <v>8</v>
      </c>
      <c r="AQ157" s="166" t="s">
        <v>8</v>
      </c>
      <c r="AR157" s="151" t="s">
        <v>8</v>
      </c>
      <c r="AS157" s="166" t="s">
        <v>8</v>
      </c>
      <c r="AT157" s="166" t="s">
        <v>8</v>
      </c>
      <c r="AU157" s="166" t="s">
        <v>8</v>
      </c>
      <c r="AV157" s="166" t="s">
        <v>8</v>
      </c>
      <c r="AW157" s="151" t="s">
        <v>8</v>
      </c>
      <c r="AX157" s="166" t="s">
        <v>8</v>
      </c>
      <c r="AY157" s="166" t="s">
        <v>8</v>
      </c>
      <c r="AZ157" s="151" t="s">
        <v>8</v>
      </c>
      <c r="BA157" s="151" t="s">
        <v>8</v>
      </c>
      <c r="BB157" s="166" t="s">
        <v>8</v>
      </c>
      <c r="BC157" s="166" t="s">
        <v>8</v>
      </c>
      <c r="BD157" s="151" t="s">
        <v>8</v>
      </c>
      <c r="BE157" s="166" t="s">
        <v>8</v>
      </c>
      <c r="BF157" s="166" t="s">
        <v>8</v>
      </c>
      <c r="BG157" s="166" t="s">
        <v>8</v>
      </c>
      <c r="BH157" s="166" t="s">
        <v>8</v>
      </c>
      <c r="BI157" s="166"/>
      <c r="BJ157" s="151" t="s">
        <v>8</v>
      </c>
      <c r="BK157" s="151" t="s">
        <v>8</v>
      </c>
      <c r="BL157" s="166"/>
      <c r="BM157" s="166"/>
      <c r="BN157" s="166"/>
      <c r="BO157" s="166"/>
      <c r="BP157" s="166" t="s">
        <v>8</v>
      </c>
      <c r="BQ157" s="155" t="s">
        <v>16</v>
      </c>
      <c r="BR157" s="166" t="s">
        <v>8</v>
      </c>
      <c r="BS157" s="151" t="s">
        <v>8</v>
      </c>
      <c r="BT157" s="166" t="s">
        <v>8</v>
      </c>
      <c r="BU157" s="166" t="s">
        <v>8</v>
      </c>
      <c r="BV157" s="166" t="s">
        <v>8</v>
      </c>
      <c r="BW157" s="166" t="s">
        <v>8</v>
      </c>
      <c r="BX157" s="166" t="s">
        <v>8</v>
      </c>
      <c r="BY157" s="155" t="s">
        <v>16</v>
      </c>
      <c r="BZ157" s="166" t="s">
        <v>8</v>
      </c>
      <c r="CA157" s="153" t="s">
        <v>1405</v>
      </c>
      <c r="CB157" s="166" t="s">
        <v>8</v>
      </c>
      <c r="CC157" s="166" t="s">
        <v>8</v>
      </c>
      <c r="CD157" s="166" t="s">
        <v>8</v>
      </c>
      <c r="CE157" s="166" t="s">
        <v>8</v>
      </c>
      <c r="CF157" s="166" t="s">
        <v>8</v>
      </c>
      <c r="CG157" s="155" t="s">
        <v>16</v>
      </c>
      <c r="CH157" s="166" t="s">
        <v>8</v>
      </c>
      <c r="CI157" s="151" t="s">
        <v>1406</v>
      </c>
      <c r="CJ157" s="166" t="s">
        <v>8</v>
      </c>
      <c r="CK157" s="166" t="s">
        <v>8</v>
      </c>
      <c r="CL157" s="166" t="s">
        <v>8</v>
      </c>
      <c r="CM157" s="166" t="s">
        <v>8</v>
      </c>
      <c r="CN157" s="166" t="s">
        <v>8</v>
      </c>
      <c r="CO157" s="155" t="s">
        <v>16</v>
      </c>
      <c r="CP157" s="166" t="s">
        <v>8</v>
      </c>
      <c r="CQ157" s="166" t="s">
        <v>8</v>
      </c>
      <c r="CR157" s="166" t="s">
        <v>8</v>
      </c>
      <c r="CS157" s="155" t="s">
        <v>8</v>
      </c>
      <c r="CT157" s="166" t="s">
        <v>8</v>
      </c>
      <c r="CU157" s="166" t="s">
        <v>8</v>
      </c>
      <c r="CV157" s="166" t="s">
        <v>8</v>
      </c>
      <c r="CW157" s="155" t="s">
        <v>8</v>
      </c>
      <c r="CX157" s="166" t="s">
        <v>8</v>
      </c>
      <c r="CY157" s="166" t="s">
        <v>8</v>
      </c>
      <c r="CZ157" s="166"/>
      <c r="DA157" s="155" t="s">
        <v>8</v>
      </c>
      <c r="DB157" s="166" t="s">
        <v>8</v>
      </c>
      <c r="DC157" s="166" t="s">
        <v>8</v>
      </c>
      <c r="DD157" s="166" t="s">
        <v>8</v>
      </c>
      <c r="DE157" s="155" t="s">
        <v>8</v>
      </c>
      <c r="DF157" s="166" t="s">
        <v>8</v>
      </c>
      <c r="DG157" s="166" t="s">
        <v>8</v>
      </c>
      <c r="DH157" s="166" t="s">
        <v>8</v>
      </c>
      <c r="DI157" s="155" t="s">
        <v>8</v>
      </c>
      <c r="DJ157" s="166" t="s">
        <v>8</v>
      </c>
      <c r="DK157" s="166" t="s">
        <v>8</v>
      </c>
      <c r="DL157" s="166" t="s">
        <v>8</v>
      </c>
      <c r="DM157" s="155" t="s">
        <v>8</v>
      </c>
      <c r="DN157" s="166" t="s">
        <v>8</v>
      </c>
      <c r="DO157" s="166" t="s">
        <v>8</v>
      </c>
      <c r="DP157" s="166" t="s">
        <v>8</v>
      </c>
      <c r="DQ157" s="155" t="s">
        <v>8</v>
      </c>
      <c r="DR157" s="166" t="s">
        <v>8</v>
      </c>
      <c r="DS157" s="166" t="s">
        <v>8</v>
      </c>
      <c r="DT157" s="166" t="s">
        <v>8</v>
      </c>
      <c r="DU157" s="166" t="s">
        <v>8</v>
      </c>
      <c r="DY157" s="183" t="s">
        <v>12</v>
      </c>
      <c r="EC157" s="183" t="s">
        <v>12</v>
      </c>
      <c r="EG157" s="183" t="s">
        <v>12</v>
      </c>
      <c r="EK157" s="183" t="s">
        <v>12</v>
      </c>
      <c r="EO157" s="183" t="s">
        <v>12</v>
      </c>
      <c r="ES157" s="183" t="s">
        <v>12</v>
      </c>
      <c r="ET157" s="166"/>
      <c r="EU157" s="166"/>
      <c r="EV157" s="166"/>
      <c r="EW157" s="155" t="s">
        <v>12</v>
      </c>
      <c r="EX157" s="166"/>
      <c r="EY157" s="166"/>
      <c r="EZ157" s="166"/>
      <c r="FA157" s="155" t="s">
        <v>12</v>
      </c>
      <c r="FB157" s="166"/>
      <c r="FC157" s="166"/>
      <c r="FD157" s="166"/>
      <c r="FE157" s="155" t="s">
        <v>12</v>
      </c>
      <c r="FF157" s="166"/>
      <c r="FG157" s="166"/>
      <c r="FH157" s="166"/>
      <c r="FI157" s="155" t="s">
        <v>12</v>
      </c>
      <c r="FJ157" s="166"/>
      <c r="FK157" s="166"/>
      <c r="FL157" s="166"/>
      <c r="FM157" s="155" t="s">
        <v>12</v>
      </c>
      <c r="FN157" s="166"/>
      <c r="FO157" s="166"/>
      <c r="FP157" s="166"/>
      <c r="FQ157" s="155" t="s">
        <v>12</v>
      </c>
      <c r="FR157" s="166"/>
      <c r="FS157" s="166"/>
      <c r="FT157" s="166"/>
      <c r="FU157" s="155" t="s">
        <v>12</v>
      </c>
    </row>
    <row r="158" spans="1:177" ht="15.75" customHeight="1" x14ac:dyDescent="0.25">
      <c r="A158" s="234" t="s">
        <v>1433</v>
      </c>
      <c r="B158" s="180">
        <v>1852021</v>
      </c>
      <c r="C158" s="20">
        <v>96</v>
      </c>
      <c r="D158" s="152">
        <v>71</v>
      </c>
      <c r="E158" s="166" t="s">
        <v>51</v>
      </c>
      <c r="F158" s="166">
        <v>55</v>
      </c>
      <c r="G158" s="166">
        <v>45</v>
      </c>
      <c r="H158" s="151" t="s">
        <v>1389</v>
      </c>
      <c r="I158" s="151" t="s">
        <v>1389</v>
      </c>
      <c r="J158" s="166"/>
      <c r="K158" s="166">
        <v>78.2</v>
      </c>
      <c r="L158" s="166" t="s">
        <v>8</v>
      </c>
      <c r="M158" s="166">
        <v>95.6</v>
      </c>
      <c r="N158" s="166" t="s">
        <v>8</v>
      </c>
      <c r="O158" s="151" t="s">
        <v>8</v>
      </c>
      <c r="P158" s="166" t="s">
        <v>8</v>
      </c>
      <c r="Q158" s="151" t="s">
        <v>8</v>
      </c>
      <c r="R158" s="151" t="s">
        <v>8</v>
      </c>
      <c r="S158" s="166" t="s">
        <v>8</v>
      </c>
      <c r="T158" s="166" t="s">
        <v>8</v>
      </c>
      <c r="U158" s="166" t="s">
        <v>8</v>
      </c>
      <c r="V158" s="166" t="s">
        <v>8</v>
      </c>
      <c r="W158" s="151" t="s">
        <v>8</v>
      </c>
      <c r="X158" s="166" t="s">
        <v>8</v>
      </c>
      <c r="Y158" s="166" t="s">
        <v>8</v>
      </c>
      <c r="Z158" s="151" t="s">
        <v>8</v>
      </c>
      <c r="AA158" s="151" t="s">
        <v>8</v>
      </c>
      <c r="AB158" s="166" t="s">
        <v>8</v>
      </c>
      <c r="AC158" s="166" t="s">
        <v>8</v>
      </c>
      <c r="AD158" s="166" t="s">
        <v>8</v>
      </c>
      <c r="AE158" s="166" t="s">
        <v>8</v>
      </c>
      <c r="AF158" s="166" t="s">
        <v>8</v>
      </c>
      <c r="AG158" s="151">
        <v>55</v>
      </c>
      <c r="AH158" s="166">
        <v>45</v>
      </c>
      <c r="AI158" s="151" t="s">
        <v>1389</v>
      </c>
      <c r="AJ158" s="151" t="s">
        <v>1389</v>
      </c>
      <c r="AK158" s="166" t="s">
        <v>9</v>
      </c>
      <c r="AL158" s="151" t="s">
        <v>1421</v>
      </c>
      <c r="AM158" s="166">
        <v>236</v>
      </c>
      <c r="AN158" s="166" t="s">
        <v>8</v>
      </c>
      <c r="AO158" s="166" t="s">
        <v>8</v>
      </c>
      <c r="AP158" s="166" t="s">
        <v>8</v>
      </c>
      <c r="AQ158" s="166" t="s">
        <v>8</v>
      </c>
      <c r="AR158" s="151" t="s">
        <v>8</v>
      </c>
      <c r="AS158" s="166">
        <v>55</v>
      </c>
      <c r="AT158" s="166">
        <v>0</v>
      </c>
      <c r="AU158" s="166">
        <v>0</v>
      </c>
      <c r="AV158" s="166" t="s">
        <v>8</v>
      </c>
      <c r="AW158" s="151" t="s">
        <v>8</v>
      </c>
      <c r="AX158" s="166" t="s">
        <v>8</v>
      </c>
      <c r="AY158" s="166" t="s">
        <v>8</v>
      </c>
      <c r="AZ158" s="151" t="s">
        <v>8</v>
      </c>
      <c r="BA158" s="151">
        <v>55</v>
      </c>
      <c r="BB158" s="166">
        <v>10</v>
      </c>
      <c r="BC158" s="166"/>
      <c r="BD158" s="151" t="s">
        <v>8</v>
      </c>
      <c r="BE158" s="166">
        <v>55</v>
      </c>
      <c r="BF158" s="166">
        <v>6</v>
      </c>
      <c r="BG158" s="166"/>
      <c r="BH158" s="166" t="s">
        <v>8</v>
      </c>
      <c r="BI158" s="166"/>
      <c r="BJ158" s="151" t="s">
        <v>8</v>
      </c>
      <c r="BK158" s="151" t="s">
        <v>8</v>
      </c>
      <c r="BL158" s="166"/>
      <c r="BM158" s="166"/>
      <c r="BN158" s="166"/>
      <c r="BO158" s="166"/>
      <c r="BP158" s="166" t="s">
        <v>8</v>
      </c>
      <c r="BQ158" s="155" t="s">
        <v>16</v>
      </c>
      <c r="BR158" s="166" t="s">
        <v>8</v>
      </c>
      <c r="BS158" s="151" t="s">
        <v>8</v>
      </c>
      <c r="BT158" s="166" t="s">
        <v>8</v>
      </c>
      <c r="BU158" s="166" t="s">
        <v>8</v>
      </c>
      <c r="BV158" s="166" t="s">
        <v>8</v>
      </c>
      <c r="BW158" s="166" t="s">
        <v>8</v>
      </c>
      <c r="BX158" s="166" t="s">
        <v>8</v>
      </c>
      <c r="BY158" s="155" t="s">
        <v>16</v>
      </c>
      <c r="BZ158" s="166" t="s">
        <v>8</v>
      </c>
      <c r="CA158" s="153" t="s">
        <v>1405</v>
      </c>
      <c r="CB158" s="166" t="s">
        <v>8</v>
      </c>
      <c r="CC158" s="166" t="s">
        <v>8</v>
      </c>
      <c r="CD158" s="166" t="s">
        <v>8</v>
      </c>
      <c r="CE158" s="166" t="s">
        <v>8</v>
      </c>
      <c r="CF158" s="166" t="s">
        <v>8</v>
      </c>
      <c r="CG158" s="155" t="s">
        <v>16</v>
      </c>
      <c r="CH158" s="166">
        <v>26</v>
      </c>
      <c r="CI158" s="151" t="s">
        <v>1406</v>
      </c>
      <c r="CJ158" s="166">
        <v>40.5</v>
      </c>
      <c r="CK158" s="166" t="s">
        <v>8</v>
      </c>
      <c r="CL158" s="166" t="s">
        <v>12</v>
      </c>
      <c r="CM158" s="166" t="s">
        <v>8</v>
      </c>
      <c r="CN158" s="166" t="s">
        <v>8</v>
      </c>
      <c r="CO158" s="155" t="s">
        <v>239</v>
      </c>
      <c r="CP158" s="166" t="s">
        <v>8</v>
      </c>
      <c r="CQ158" s="166" t="s">
        <v>8</v>
      </c>
      <c r="CR158" s="166" t="s">
        <v>8</v>
      </c>
      <c r="CS158" s="155"/>
      <c r="CT158" s="166" t="s">
        <v>8</v>
      </c>
      <c r="CU158" s="166" t="s">
        <v>8</v>
      </c>
      <c r="CV158" s="166" t="s">
        <v>8</v>
      </c>
      <c r="CW158" s="155" t="s">
        <v>8</v>
      </c>
      <c r="CX158" s="166"/>
      <c r="CY158" s="166"/>
      <c r="CZ158" s="166"/>
      <c r="DA158" s="166" t="s">
        <v>240</v>
      </c>
      <c r="DB158" s="166" t="s">
        <v>8</v>
      </c>
      <c r="DC158" s="166" t="s">
        <v>8</v>
      </c>
      <c r="DD158" s="166" t="s">
        <v>8</v>
      </c>
      <c r="DE158" s="166" t="s">
        <v>8</v>
      </c>
      <c r="DF158" s="166" t="s">
        <v>8</v>
      </c>
      <c r="DG158" s="166" t="s">
        <v>8</v>
      </c>
      <c r="DH158" s="166" t="s">
        <v>8</v>
      </c>
      <c r="DI158" s="155" t="s">
        <v>8</v>
      </c>
      <c r="DJ158" s="166" t="s">
        <v>8</v>
      </c>
      <c r="DK158" s="166" t="s">
        <v>8</v>
      </c>
      <c r="DL158" s="166" t="s">
        <v>8</v>
      </c>
      <c r="DM158" s="155" t="s">
        <v>8</v>
      </c>
      <c r="DN158" s="166">
        <v>55</v>
      </c>
      <c r="DO158" s="166">
        <v>3</v>
      </c>
      <c r="DP158" s="45">
        <v>5.45</v>
      </c>
      <c r="DQ158" s="166" t="s">
        <v>241</v>
      </c>
      <c r="DR158" s="166" t="s">
        <v>8</v>
      </c>
      <c r="DS158" s="166" t="s">
        <v>8</v>
      </c>
      <c r="DT158" s="166" t="s">
        <v>8</v>
      </c>
      <c r="DU158" s="166" t="s">
        <v>242</v>
      </c>
      <c r="DY158" s="183" t="s">
        <v>12</v>
      </c>
      <c r="EC158" s="183" t="s">
        <v>12</v>
      </c>
      <c r="EG158" s="183" t="s">
        <v>12</v>
      </c>
      <c r="EK158" s="183" t="s">
        <v>12</v>
      </c>
      <c r="EO158" s="183" t="s">
        <v>12</v>
      </c>
      <c r="ES158" s="183" t="s">
        <v>12</v>
      </c>
      <c r="ET158" s="166"/>
      <c r="EU158" s="166"/>
      <c r="EV158" s="166"/>
      <c r="EW158" s="155" t="s">
        <v>16</v>
      </c>
      <c r="EX158" s="166"/>
      <c r="EY158" s="166"/>
      <c r="EZ158" s="166"/>
      <c r="FA158" s="155" t="s">
        <v>879</v>
      </c>
      <c r="FB158" s="166">
        <v>26</v>
      </c>
      <c r="FC158" s="166">
        <v>2</v>
      </c>
      <c r="FD158" s="166"/>
      <c r="FE158" s="155" t="s">
        <v>880</v>
      </c>
      <c r="FF158" s="166"/>
      <c r="FG158" s="166"/>
      <c r="FH158" s="166"/>
      <c r="FI158" s="155" t="s">
        <v>881</v>
      </c>
      <c r="FJ158" s="166"/>
      <c r="FK158" s="166"/>
      <c r="FL158" s="166"/>
      <c r="FM158" s="155" t="s">
        <v>882</v>
      </c>
      <c r="FN158" s="166"/>
      <c r="FO158" s="166"/>
      <c r="FP158" s="166"/>
      <c r="FQ158" s="155" t="s">
        <v>16</v>
      </c>
      <c r="FR158" s="166"/>
      <c r="FS158" s="166"/>
      <c r="FT158" s="166"/>
      <c r="FU158" s="155" t="s">
        <v>16</v>
      </c>
    </row>
    <row r="159" spans="1:177" ht="15.75" customHeight="1" x14ac:dyDescent="0.25">
      <c r="A159" s="234" t="s">
        <v>1433</v>
      </c>
      <c r="B159" s="180">
        <v>1852021</v>
      </c>
      <c r="C159" s="20">
        <v>96</v>
      </c>
      <c r="D159" s="152">
        <v>71</v>
      </c>
      <c r="E159" s="166" t="s">
        <v>53</v>
      </c>
      <c r="F159" s="166">
        <v>54</v>
      </c>
      <c r="G159" s="166">
        <v>44</v>
      </c>
      <c r="H159" s="151" t="s">
        <v>1389</v>
      </c>
      <c r="I159" s="151" t="s">
        <v>1389</v>
      </c>
      <c r="J159" s="166"/>
      <c r="K159" s="166">
        <v>72.2</v>
      </c>
      <c r="L159" s="166" t="s">
        <v>8</v>
      </c>
      <c r="M159" s="166">
        <v>88.6</v>
      </c>
      <c r="N159" s="166" t="s">
        <v>8</v>
      </c>
      <c r="O159" s="151" t="s">
        <v>8</v>
      </c>
      <c r="P159" s="166" t="s">
        <v>8</v>
      </c>
      <c r="Q159" s="151" t="s">
        <v>8</v>
      </c>
      <c r="R159" s="151" t="s">
        <v>8</v>
      </c>
      <c r="S159" s="166" t="s">
        <v>8</v>
      </c>
      <c r="T159" s="166" t="s">
        <v>8</v>
      </c>
      <c r="U159" s="166" t="s">
        <v>8</v>
      </c>
      <c r="V159" s="166" t="s">
        <v>8</v>
      </c>
      <c r="W159" s="151" t="s">
        <v>8</v>
      </c>
      <c r="X159" s="166" t="s">
        <v>8</v>
      </c>
      <c r="Y159" s="166" t="s">
        <v>8</v>
      </c>
      <c r="Z159" s="151" t="s">
        <v>8</v>
      </c>
      <c r="AA159" s="151" t="s">
        <v>8</v>
      </c>
      <c r="AB159" s="166" t="s">
        <v>8</v>
      </c>
      <c r="AC159" s="166" t="s">
        <v>8</v>
      </c>
      <c r="AD159" s="166" t="s">
        <v>8</v>
      </c>
      <c r="AE159" s="166" t="s">
        <v>8</v>
      </c>
      <c r="AF159" s="166" t="s">
        <v>8</v>
      </c>
      <c r="AG159" s="151">
        <v>54</v>
      </c>
      <c r="AH159" s="166">
        <v>43</v>
      </c>
      <c r="AI159" s="151" t="s">
        <v>1389</v>
      </c>
      <c r="AJ159" s="151" t="s">
        <v>1389</v>
      </c>
      <c r="AK159" s="166" t="s">
        <v>9</v>
      </c>
      <c r="AL159" s="151" t="s">
        <v>1421</v>
      </c>
      <c r="AM159" s="166">
        <v>328</v>
      </c>
      <c r="AN159" s="166" t="s">
        <v>8</v>
      </c>
      <c r="AO159" s="166" t="s">
        <v>8</v>
      </c>
      <c r="AP159" s="166" t="s">
        <v>8</v>
      </c>
      <c r="AQ159" s="166" t="s">
        <v>8</v>
      </c>
      <c r="AR159" s="151" t="s">
        <v>8</v>
      </c>
      <c r="AS159" s="166">
        <v>54</v>
      </c>
      <c r="AT159" s="166">
        <v>0</v>
      </c>
      <c r="AU159" s="166">
        <v>0</v>
      </c>
      <c r="AV159" s="166" t="s">
        <v>8</v>
      </c>
      <c r="AW159" s="151" t="s">
        <v>8</v>
      </c>
      <c r="AX159" s="166" t="s">
        <v>8</v>
      </c>
      <c r="AY159" s="166" t="s">
        <v>8</v>
      </c>
      <c r="AZ159" s="151" t="s">
        <v>8</v>
      </c>
      <c r="BA159" s="151">
        <v>54</v>
      </c>
      <c r="BB159" s="166">
        <v>10</v>
      </c>
      <c r="BC159" s="166"/>
      <c r="BD159" s="151" t="s">
        <v>8</v>
      </c>
      <c r="BE159" s="166">
        <v>54</v>
      </c>
      <c r="BF159" s="166">
        <v>4</v>
      </c>
      <c r="BG159" s="166"/>
      <c r="BH159" s="166" t="s">
        <v>8</v>
      </c>
      <c r="BI159" s="166"/>
      <c r="BJ159" s="151" t="s">
        <v>8</v>
      </c>
      <c r="BK159" s="151" t="s">
        <v>8</v>
      </c>
      <c r="BL159" s="166"/>
      <c r="BM159" s="166"/>
      <c r="BN159" s="166"/>
      <c r="BO159" s="166"/>
      <c r="BP159" s="166" t="s">
        <v>8</v>
      </c>
      <c r="BQ159" s="155" t="s">
        <v>16</v>
      </c>
      <c r="BR159" s="166" t="s">
        <v>8</v>
      </c>
      <c r="BS159" s="151" t="s">
        <v>8</v>
      </c>
      <c r="BT159" s="166" t="s">
        <v>8</v>
      </c>
      <c r="BU159" s="166" t="s">
        <v>8</v>
      </c>
      <c r="BV159" s="166" t="s">
        <v>8</v>
      </c>
      <c r="BW159" s="166" t="s">
        <v>8</v>
      </c>
      <c r="BX159" s="166" t="s">
        <v>8</v>
      </c>
      <c r="BY159" s="155" t="s">
        <v>16</v>
      </c>
      <c r="BZ159" s="166" t="s">
        <v>8</v>
      </c>
      <c r="CA159" s="153" t="s">
        <v>1405</v>
      </c>
      <c r="CB159" s="166" t="s">
        <v>8</v>
      </c>
      <c r="CC159" s="166" t="s">
        <v>8</v>
      </c>
      <c r="CD159" s="166" t="s">
        <v>8</v>
      </c>
      <c r="CE159" s="166" t="s">
        <v>8</v>
      </c>
      <c r="CF159" s="166" t="s">
        <v>8</v>
      </c>
      <c r="CG159" s="155" t="s">
        <v>16</v>
      </c>
      <c r="CH159" s="166">
        <v>29</v>
      </c>
      <c r="CI159" s="151" t="s">
        <v>1406</v>
      </c>
      <c r="CJ159" s="166">
        <v>111</v>
      </c>
      <c r="CK159" s="166" t="s">
        <v>8</v>
      </c>
      <c r="CL159" s="166" t="s">
        <v>12</v>
      </c>
      <c r="CM159" s="166" t="s">
        <v>8</v>
      </c>
      <c r="CN159" s="166" t="s">
        <v>8</v>
      </c>
      <c r="CO159" s="155" t="s">
        <v>239</v>
      </c>
      <c r="CP159" s="166" t="s">
        <v>8</v>
      </c>
      <c r="CQ159" s="166" t="s">
        <v>8</v>
      </c>
      <c r="CR159" s="166" t="s">
        <v>8</v>
      </c>
      <c r="CS159" s="155"/>
      <c r="CT159" s="166" t="s">
        <v>8</v>
      </c>
      <c r="CU159" s="166" t="s">
        <v>8</v>
      </c>
      <c r="CV159" s="166" t="s">
        <v>8</v>
      </c>
      <c r="CW159" s="155" t="s">
        <v>8</v>
      </c>
      <c r="CX159" s="166"/>
      <c r="CY159" s="166"/>
      <c r="CZ159" s="166"/>
      <c r="DA159" s="166" t="s">
        <v>240</v>
      </c>
      <c r="DB159" s="166" t="s">
        <v>8</v>
      </c>
      <c r="DC159" s="166" t="s">
        <v>8</v>
      </c>
      <c r="DD159" s="166" t="s">
        <v>8</v>
      </c>
      <c r="DE159" s="166" t="s">
        <v>8</v>
      </c>
      <c r="DF159" s="166" t="s">
        <v>8</v>
      </c>
      <c r="DG159" s="166" t="s">
        <v>8</v>
      </c>
      <c r="DH159" s="166" t="s">
        <v>8</v>
      </c>
      <c r="DI159" s="155" t="s">
        <v>8</v>
      </c>
      <c r="DJ159" s="166" t="s">
        <v>8</v>
      </c>
      <c r="DK159" s="166" t="s">
        <v>8</v>
      </c>
      <c r="DL159" s="166" t="s">
        <v>8</v>
      </c>
      <c r="DM159" s="155" t="s">
        <v>8</v>
      </c>
      <c r="DN159" s="166">
        <v>54</v>
      </c>
      <c r="DO159" s="166">
        <v>0</v>
      </c>
      <c r="DP159" s="45">
        <v>0</v>
      </c>
      <c r="DQ159" s="166" t="s">
        <v>241</v>
      </c>
      <c r="DR159" s="166" t="s">
        <v>8</v>
      </c>
      <c r="DS159" s="166" t="s">
        <v>8</v>
      </c>
      <c r="DT159" s="166" t="s">
        <v>8</v>
      </c>
      <c r="DU159" s="166" t="s">
        <v>242</v>
      </c>
      <c r="DY159" s="183" t="s">
        <v>12</v>
      </c>
      <c r="EC159" s="183" t="s">
        <v>12</v>
      </c>
      <c r="EG159" s="183" t="s">
        <v>12</v>
      </c>
      <c r="EK159" s="183" t="s">
        <v>12</v>
      </c>
      <c r="EO159" s="183" t="s">
        <v>12</v>
      </c>
      <c r="ES159" s="183" t="s">
        <v>12</v>
      </c>
      <c r="ET159" s="166"/>
      <c r="EU159" s="166"/>
      <c r="EV159" s="166"/>
      <c r="EW159" s="155" t="s">
        <v>16</v>
      </c>
      <c r="EX159" s="166"/>
      <c r="EY159" s="166"/>
      <c r="EZ159" s="166"/>
      <c r="FA159" s="155" t="s">
        <v>879</v>
      </c>
      <c r="FB159" s="166">
        <v>29</v>
      </c>
      <c r="FC159" s="166">
        <v>0</v>
      </c>
      <c r="FD159" s="166"/>
      <c r="FE159" s="155" t="s">
        <v>880</v>
      </c>
      <c r="FF159" s="166"/>
      <c r="FG159" s="166"/>
      <c r="FH159" s="166"/>
      <c r="FI159" s="155" t="s">
        <v>881</v>
      </c>
      <c r="FJ159" s="166"/>
      <c r="FK159" s="166"/>
      <c r="FL159" s="166"/>
      <c r="FM159" s="155" t="s">
        <v>882</v>
      </c>
      <c r="FN159" s="166"/>
      <c r="FO159" s="166"/>
      <c r="FP159" s="166"/>
      <c r="FQ159" s="155" t="s">
        <v>16</v>
      </c>
      <c r="FR159" s="166"/>
      <c r="FS159" s="166"/>
      <c r="FT159" s="166"/>
      <c r="FU159" s="155" t="s">
        <v>16</v>
      </c>
    </row>
    <row r="160" spans="1:177" ht="15.75" customHeight="1" x14ac:dyDescent="0.25">
      <c r="A160" s="234" t="s">
        <v>1433</v>
      </c>
      <c r="B160" s="180">
        <v>926568</v>
      </c>
      <c r="C160" s="20">
        <v>48</v>
      </c>
      <c r="D160" s="152">
        <v>72</v>
      </c>
      <c r="E160" s="166" t="s">
        <v>244</v>
      </c>
      <c r="F160" s="166">
        <v>242</v>
      </c>
      <c r="G160" s="166"/>
      <c r="H160" s="151" t="s">
        <v>1389</v>
      </c>
      <c r="I160" s="151" t="s">
        <v>8</v>
      </c>
      <c r="J160" s="166">
        <v>217</v>
      </c>
      <c r="K160" s="166">
        <v>90</v>
      </c>
      <c r="L160" s="166" t="s">
        <v>8</v>
      </c>
      <c r="M160" s="166" t="s">
        <v>8</v>
      </c>
      <c r="N160" s="166" t="s">
        <v>8</v>
      </c>
      <c r="O160" s="151" t="s">
        <v>8</v>
      </c>
      <c r="P160" s="166" t="s">
        <v>8</v>
      </c>
      <c r="Q160" s="151" t="s">
        <v>8</v>
      </c>
      <c r="R160" s="151" t="s">
        <v>8</v>
      </c>
      <c r="S160" s="166" t="s">
        <v>8</v>
      </c>
      <c r="T160" s="166" t="s">
        <v>8</v>
      </c>
      <c r="U160" s="166" t="s">
        <v>8</v>
      </c>
      <c r="V160" s="166" t="s">
        <v>8</v>
      </c>
      <c r="W160" s="151" t="s">
        <v>8</v>
      </c>
      <c r="X160" s="166" t="s">
        <v>8</v>
      </c>
      <c r="Y160" s="166" t="s">
        <v>8</v>
      </c>
      <c r="Z160" s="151" t="s">
        <v>8</v>
      </c>
      <c r="AA160" s="151" t="s">
        <v>8</v>
      </c>
      <c r="AB160" s="166" t="s">
        <v>8</v>
      </c>
      <c r="AC160" s="166" t="s">
        <v>8</v>
      </c>
      <c r="AD160" s="166" t="s">
        <v>8</v>
      </c>
      <c r="AE160" s="166" t="s">
        <v>8</v>
      </c>
      <c r="AF160" s="166" t="s">
        <v>8</v>
      </c>
      <c r="AG160" s="151">
        <v>242</v>
      </c>
      <c r="AH160" s="166">
        <v>227</v>
      </c>
      <c r="AI160" s="151" t="s">
        <v>1389</v>
      </c>
      <c r="AJ160" s="151" t="s">
        <v>1389</v>
      </c>
      <c r="AK160" s="166" t="s">
        <v>9</v>
      </c>
      <c r="AL160" s="151" t="s">
        <v>1421</v>
      </c>
      <c r="AM160" s="166">
        <v>210</v>
      </c>
      <c r="AN160" s="166" t="s">
        <v>10</v>
      </c>
      <c r="AO160" s="166" t="s">
        <v>8</v>
      </c>
      <c r="AP160" s="166">
        <v>120</v>
      </c>
      <c r="AQ160" s="166">
        <v>350</v>
      </c>
      <c r="AR160" s="151" t="s">
        <v>8</v>
      </c>
      <c r="AS160" s="166"/>
      <c r="AT160" s="166"/>
      <c r="AU160" s="166"/>
      <c r="AV160" s="166" t="s">
        <v>8</v>
      </c>
      <c r="AW160" s="151" t="s">
        <v>8</v>
      </c>
      <c r="AX160" s="166" t="s">
        <v>8</v>
      </c>
      <c r="AY160" s="166" t="s">
        <v>8</v>
      </c>
      <c r="AZ160" s="151" t="s">
        <v>8</v>
      </c>
      <c r="BA160" s="151">
        <v>242</v>
      </c>
      <c r="BB160" s="166">
        <v>18</v>
      </c>
      <c r="BC160" s="166"/>
      <c r="BD160" s="151" t="s">
        <v>8</v>
      </c>
      <c r="BE160" s="166">
        <v>242</v>
      </c>
      <c r="BF160" s="166">
        <v>3</v>
      </c>
      <c r="BG160" s="166">
        <v>1</v>
      </c>
      <c r="BH160" s="166" t="s">
        <v>8</v>
      </c>
      <c r="BI160" s="166">
        <v>224</v>
      </c>
      <c r="BJ160" s="151" t="s">
        <v>1389</v>
      </c>
      <c r="BK160" s="151" t="s">
        <v>1406</v>
      </c>
      <c r="BL160" s="166">
        <v>3.4803000000000002</v>
      </c>
      <c r="BM160" s="166" t="s">
        <v>33</v>
      </c>
      <c r="BN160" s="166"/>
      <c r="BO160" s="166">
        <v>-3.0085259999999998</v>
      </c>
      <c r="BP160" s="166">
        <v>9.9768600000000003</v>
      </c>
      <c r="BQ160" s="155" t="s">
        <v>230</v>
      </c>
      <c r="BR160" s="166">
        <v>224</v>
      </c>
      <c r="BS160" s="151" t="s">
        <v>1406</v>
      </c>
      <c r="BT160" s="166">
        <v>1.5468000000000002</v>
      </c>
      <c r="BU160" s="166" t="s">
        <v>33</v>
      </c>
      <c r="BV160" s="166"/>
      <c r="BW160" s="166">
        <v>-1.2103710000000001</v>
      </c>
      <c r="BX160" s="166">
        <v>4.3039709999999998</v>
      </c>
      <c r="BY160" s="155" t="s">
        <v>230</v>
      </c>
      <c r="BZ160" s="166">
        <v>224</v>
      </c>
      <c r="CA160" s="153" t="s">
        <v>1405</v>
      </c>
      <c r="CB160" s="166">
        <v>-0.01</v>
      </c>
      <c r="CC160" s="166" t="s">
        <v>33</v>
      </c>
      <c r="CD160" s="166"/>
      <c r="CE160" s="166">
        <v>-0.25090000000000001</v>
      </c>
      <c r="CF160" s="166">
        <v>0.23089999999999999</v>
      </c>
      <c r="CG160" s="155" t="s">
        <v>230</v>
      </c>
      <c r="CH160" s="166">
        <v>224</v>
      </c>
      <c r="CI160" s="151" t="s">
        <v>1406</v>
      </c>
      <c r="CJ160" s="166">
        <v>-3.5396000000000001</v>
      </c>
      <c r="CK160" s="239" t="s">
        <v>33</v>
      </c>
      <c r="CL160" s="166"/>
      <c r="CM160" s="166">
        <v>-17.167059999999999</v>
      </c>
      <c r="CN160" s="166">
        <v>10.087859999999999</v>
      </c>
      <c r="CO160" s="155" t="s">
        <v>230</v>
      </c>
      <c r="CP160" s="166">
        <v>224</v>
      </c>
      <c r="CQ160" s="166" t="s">
        <v>8</v>
      </c>
      <c r="CR160" s="166">
        <v>7.0000000000000007E-2</v>
      </c>
      <c r="CS160" s="155" t="s">
        <v>231</v>
      </c>
      <c r="CT160" s="166">
        <v>224</v>
      </c>
      <c r="CU160" s="166"/>
      <c r="CV160" s="166">
        <v>0.04</v>
      </c>
      <c r="CW160" s="155" t="s">
        <v>232</v>
      </c>
      <c r="CX160" s="166">
        <v>224</v>
      </c>
      <c r="CY160" s="166">
        <v>0</v>
      </c>
      <c r="CZ160" s="166">
        <v>0</v>
      </c>
      <c r="DA160" s="155" t="s">
        <v>55</v>
      </c>
      <c r="DB160" s="166">
        <v>224</v>
      </c>
      <c r="DC160" s="166">
        <v>0</v>
      </c>
      <c r="DD160" s="166">
        <v>0</v>
      </c>
      <c r="DE160" s="155" t="s">
        <v>55</v>
      </c>
      <c r="DF160" s="166" t="s">
        <v>8</v>
      </c>
      <c r="DG160" s="166" t="s">
        <v>8</v>
      </c>
      <c r="DH160" s="166" t="s">
        <v>8</v>
      </c>
      <c r="DI160" s="155" t="s">
        <v>8</v>
      </c>
      <c r="DJ160" s="166" t="s">
        <v>8</v>
      </c>
      <c r="DK160" s="166" t="s">
        <v>8</v>
      </c>
      <c r="DL160" s="166" t="s">
        <v>8</v>
      </c>
      <c r="DM160" s="155" t="s">
        <v>12</v>
      </c>
      <c r="DN160" s="166">
        <v>224</v>
      </c>
      <c r="DO160" s="166">
        <v>1</v>
      </c>
      <c r="DP160" s="166">
        <v>0</v>
      </c>
      <c r="DQ160" s="155" t="s">
        <v>55</v>
      </c>
      <c r="DR160" s="166">
        <v>224</v>
      </c>
      <c r="DS160" s="166">
        <v>0</v>
      </c>
      <c r="DT160" s="166">
        <v>0</v>
      </c>
      <c r="DU160" s="166" t="s">
        <v>55</v>
      </c>
      <c r="DV160" s="166"/>
      <c r="DY160" s="183" t="s">
        <v>12</v>
      </c>
      <c r="DZ160" s="166">
        <v>224</v>
      </c>
      <c r="EA160" s="183">
        <v>41</v>
      </c>
      <c r="EB160" s="183">
        <v>17</v>
      </c>
      <c r="EC160" s="183" t="s">
        <v>248</v>
      </c>
      <c r="ED160" s="166">
        <v>224</v>
      </c>
      <c r="EE160" s="183">
        <v>14</v>
      </c>
      <c r="EF160" s="183">
        <v>6</v>
      </c>
      <c r="EG160" s="183" t="s">
        <v>248</v>
      </c>
      <c r="EH160" s="166">
        <v>224</v>
      </c>
      <c r="EI160" s="183">
        <v>37</v>
      </c>
      <c r="EJ160" s="183">
        <v>15</v>
      </c>
      <c r="EK160" s="183" t="s">
        <v>248</v>
      </c>
      <c r="EL160" s="166">
        <v>224</v>
      </c>
      <c r="EM160" s="183">
        <v>39</v>
      </c>
      <c r="EN160" s="183">
        <v>16</v>
      </c>
      <c r="EO160" s="183" t="s">
        <v>248</v>
      </c>
      <c r="EP160" s="166">
        <v>224</v>
      </c>
      <c r="EQ160" s="183">
        <v>9</v>
      </c>
      <c r="ER160" s="183">
        <v>4</v>
      </c>
      <c r="ES160" s="183" t="s">
        <v>248</v>
      </c>
      <c r="ET160" s="166">
        <v>224</v>
      </c>
      <c r="EU160" s="166">
        <v>4</v>
      </c>
      <c r="EV160" s="166">
        <v>2</v>
      </c>
      <c r="EW160" s="155" t="s">
        <v>876</v>
      </c>
      <c r="EX160" s="166">
        <v>224</v>
      </c>
      <c r="EY160" s="166">
        <v>4</v>
      </c>
      <c r="EZ160" s="166">
        <v>2</v>
      </c>
      <c r="FA160" s="155" t="s">
        <v>876</v>
      </c>
      <c r="FB160" s="166">
        <v>224</v>
      </c>
      <c r="FC160" s="166">
        <v>1</v>
      </c>
      <c r="FD160" s="166"/>
      <c r="FE160" s="155" t="s">
        <v>876</v>
      </c>
      <c r="FF160" s="151">
        <v>224</v>
      </c>
      <c r="FG160" s="166">
        <v>6</v>
      </c>
      <c r="FH160" s="166">
        <v>2</v>
      </c>
      <c r="FI160" s="155" t="s">
        <v>876</v>
      </c>
      <c r="FJ160" s="166">
        <v>224</v>
      </c>
      <c r="FK160" s="166">
        <v>1</v>
      </c>
      <c r="FL160" s="166"/>
      <c r="FM160" s="155" t="s">
        <v>876</v>
      </c>
      <c r="FN160" s="166">
        <v>224</v>
      </c>
      <c r="FO160" s="166">
        <v>2</v>
      </c>
      <c r="FP160" s="166"/>
      <c r="FQ160" s="155" t="s">
        <v>876</v>
      </c>
      <c r="FR160" s="166">
        <v>224</v>
      </c>
      <c r="FS160" s="166">
        <v>1</v>
      </c>
      <c r="FT160" s="166"/>
      <c r="FU160" s="155" t="s">
        <v>876</v>
      </c>
    </row>
    <row r="161" spans="1:177" ht="15.75" customHeight="1" x14ac:dyDescent="0.25">
      <c r="A161" s="234" t="s">
        <v>1433</v>
      </c>
      <c r="B161" s="180">
        <v>926568</v>
      </c>
      <c r="C161" s="20">
        <v>48</v>
      </c>
      <c r="D161" s="152">
        <v>72</v>
      </c>
      <c r="E161" s="166" t="s">
        <v>249</v>
      </c>
      <c r="F161" s="166">
        <v>242</v>
      </c>
      <c r="G161" s="166"/>
      <c r="H161" s="151" t="s">
        <v>1389</v>
      </c>
      <c r="I161" s="151" t="s">
        <v>8</v>
      </c>
      <c r="J161" s="166">
        <v>200</v>
      </c>
      <c r="K161" s="166">
        <v>83</v>
      </c>
      <c r="L161" s="166" t="s">
        <v>8</v>
      </c>
      <c r="M161" s="166" t="s">
        <v>8</v>
      </c>
      <c r="N161" s="166" t="s">
        <v>8</v>
      </c>
      <c r="O161" s="151" t="s">
        <v>8</v>
      </c>
      <c r="P161" s="166" t="s">
        <v>8</v>
      </c>
      <c r="Q161" s="151" t="s">
        <v>8</v>
      </c>
      <c r="R161" s="151" t="s">
        <v>8</v>
      </c>
      <c r="S161" s="166" t="s">
        <v>8</v>
      </c>
      <c r="T161" s="166" t="s">
        <v>8</v>
      </c>
      <c r="U161" s="166" t="s">
        <v>8</v>
      </c>
      <c r="V161" s="166" t="s">
        <v>8</v>
      </c>
      <c r="W161" s="151" t="s">
        <v>8</v>
      </c>
      <c r="X161" s="166" t="s">
        <v>8</v>
      </c>
      <c r="Y161" s="166" t="s">
        <v>8</v>
      </c>
      <c r="Z161" s="151" t="s">
        <v>8</v>
      </c>
      <c r="AA161" s="151" t="s">
        <v>8</v>
      </c>
      <c r="AB161" s="166" t="s">
        <v>8</v>
      </c>
      <c r="AC161" s="166" t="s">
        <v>8</v>
      </c>
      <c r="AD161" s="166" t="s">
        <v>8</v>
      </c>
      <c r="AE161" s="166" t="s">
        <v>8</v>
      </c>
      <c r="AF161" s="166" t="s">
        <v>8</v>
      </c>
      <c r="AG161" s="151">
        <v>242</v>
      </c>
      <c r="AH161" s="166">
        <v>212</v>
      </c>
      <c r="AI161" s="151" t="s">
        <v>1389</v>
      </c>
      <c r="AJ161" s="151" t="s">
        <v>1389</v>
      </c>
      <c r="AK161" s="166" t="s">
        <v>9</v>
      </c>
      <c r="AL161" s="151" t="s">
        <v>1421</v>
      </c>
      <c r="AM161" s="166">
        <v>210</v>
      </c>
      <c r="AN161" s="166" t="s">
        <v>10</v>
      </c>
      <c r="AO161" s="166" t="s">
        <v>8</v>
      </c>
      <c r="AP161" s="166">
        <v>110</v>
      </c>
      <c r="AQ161" s="166">
        <v>290</v>
      </c>
      <c r="AR161" s="151" t="s">
        <v>8</v>
      </c>
      <c r="AS161" s="166"/>
      <c r="AT161" s="166"/>
      <c r="AU161" s="166"/>
      <c r="AV161" s="166" t="s">
        <v>8</v>
      </c>
      <c r="AW161" s="151" t="s">
        <v>8</v>
      </c>
      <c r="AX161" s="166" t="s">
        <v>8</v>
      </c>
      <c r="AY161" s="166" t="s">
        <v>8</v>
      </c>
      <c r="AZ161" s="151" t="s">
        <v>8</v>
      </c>
      <c r="BA161" s="151">
        <v>242</v>
      </c>
      <c r="BB161" s="166">
        <v>29</v>
      </c>
      <c r="BC161" s="166"/>
      <c r="BD161" s="151" t="s">
        <v>8</v>
      </c>
      <c r="BE161" s="166">
        <v>242</v>
      </c>
      <c r="BF161" s="166">
        <v>9</v>
      </c>
      <c r="BG161" s="166">
        <v>4</v>
      </c>
      <c r="BH161" s="166" t="s">
        <v>8</v>
      </c>
      <c r="BI161" s="166">
        <v>213</v>
      </c>
      <c r="BJ161" s="151" t="s">
        <v>1389</v>
      </c>
      <c r="BK161" s="151" t="s">
        <v>1406</v>
      </c>
      <c r="BL161" s="166">
        <v>25.522200000000002</v>
      </c>
      <c r="BM161" s="166" t="s">
        <v>33</v>
      </c>
      <c r="BN161" s="166"/>
      <c r="BO161" s="166">
        <v>17.780466000000001</v>
      </c>
      <c r="BP161" s="166">
        <v>33.263933999999999</v>
      </c>
      <c r="BQ161" s="155" t="s">
        <v>230</v>
      </c>
      <c r="BR161" s="166">
        <v>213</v>
      </c>
      <c r="BS161" s="151" t="s">
        <v>1406</v>
      </c>
      <c r="BT161" s="166">
        <v>2.7069000000000005</v>
      </c>
      <c r="BU161" s="166" t="s">
        <v>33</v>
      </c>
      <c r="BV161" s="166"/>
      <c r="BW161" s="166">
        <v>-4.1492910000000007</v>
      </c>
      <c r="BX161" s="166">
        <v>9.563091</v>
      </c>
      <c r="BY161" s="155" t="s">
        <v>230</v>
      </c>
      <c r="BZ161" s="166">
        <v>213</v>
      </c>
      <c r="CA161" s="153" t="s">
        <v>1405</v>
      </c>
      <c r="CB161" s="166">
        <v>0.37</v>
      </c>
      <c r="CC161" s="239" t="s">
        <v>33</v>
      </c>
      <c r="CD161" s="166"/>
      <c r="CE161" s="166">
        <v>4.2500000000000003E-2</v>
      </c>
      <c r="CF161" s="166">
        <v>0.69750000000000001</v>
      </c>
      <c r="CG161" s="155" t="s">
        <v>230</v>
      </c>
      <c r="CH161" s="166">
        <v>213</v>
      </c>
      <c r="CI161" s="151" t="s">
        <v>1406</v>
      </c>
      <c r="CJ161" s="166">
        <v>41.590299999999992</v>
      </c>
      <c r="CK161" s="239" t="s">
        <v>33</v>
      </c>
      <c r="CL161" s="166"/>
      <c r="CM161" s="166">
        <v>21.034072999999999</v>
      </c>
      <c r="CN161" s="166">
        <v>62.146526999999999</v>
      </c>
      <c r="CO161" s="155" t="s">
        <v>230</v>
      </c>
      <c r="CP161" s="166">
        <v>213</v>
      </c>
      <c r="CQ161" s="166" t="s">
        <v>8</v>
      </c>
      <c r="CR161" s="166">
        <v>0.19</v>
      </c>
      <c r="CS161" s="155" t="s">
        <v>231</v>
      </c>
      <c r="CT161" s="166">
        <v>213</v>
      </c>
      <c r="CU161" s="166"/>
      <c r="CV161" s="166">
        <v>0.15</v>
      </c>
      <c r="CW161" s="155" t="s">
        <v>232</v>
      </c>
      <c r="CX161" s="166">
        <v>213</v>
      </c>
      <c r="CY161" s="166">
        <v>3</v>
      </c>
      <c r="CZ161" s="166">
        <v>1.2396694214876033E-2</v>
      </c>
      <c r="DA161" s="155" t="s">
        <v>55</v>
      </c>
      <c r="DB161" s="166">
        <v>213</v>
      </c>
      <c r="DC161" s="166">
        <v>0</v>
      </c>
      <c r="DD161" s="166">
        <v>0</v>
      </c>
      <c r="DE161" s="155" t="s">
        <v>55</v>
      </c>
      <c r="DF161" s="166" t="s">
        <v>8</v>
      </c>
      <c r="DG161" s="166" t="s">
        <v>8</v>
      </c>
      <c r="DH161" s="166" t="s">
        <v>8</v>
      </c>
      <c r="DI161" s="155" t="s">
        <v>8</v>
      </c>
      <c r="DJ161" s="166" t="s">
        <v>8</v>
      </c>
      <c r="DK161" s="166" t="s">
        <v>8</v>
      </c>
      <c r="DL161" s="166" t="s">
        <v>8</v>
      </c>
      <c r="DM161" s="155" t="s">
        <v>12</v>
      </c>
      <c r="DN161" s="166">
        <v>213</v>
      </c>
      <c r="DO161" s="166">
        <v>2</v>
      </c>
      <c r="DP161" s="166">
        <v>1</v>
      </c>
      <c r="DQ161" s="155" t="s">
        <v>55</v>
      </c>
      <c r="DR161" s="166">
        <v>213</v>
      </c>
      <c r="DS161" s="166">
        <v>1</v>
      </c>
      <c r="DT161" s="166">
        <v>0</v>
      </c>
      <c r="DU161" s="166" t="s">
        <v>55</v>
      </c>
      <c r="DV161" s="166"/>
      <c r="DY161" s="183" t="s">
        <v>12</v>
      </c>
      <c r="DZ161" s="166">
        <v>213</v>
      </c>
      <c r="EA161" s="183">
        <v>79</v>
      </c>
      <c r="EB161" s="183">
        <v>29</v>
      </c>
      <c r="EC161" s="183" t="s">
        <v>248</v>
      </c>
      <c r="ED161" s="166">
        <v>213</v>
      </c>
      <c r="EE161" s="183">
        <v>11</v>
      </c>
      <c r="EF161" s="183">
        <v>5</v>
      </c>
      <c r="EG161" s="183" t="s">
        <v>248</v>
      </c>
      <c r="EH161" s="166">
        <v>213</v>
      </c>
      <c r="EI161" s="183">
        <v>24</v>
      </c>
      <c r="EJ161" s="183">
        <v>10</v>
      </c>
      <c r="EK161" s="183" t="s">
        <v>248</v>
      </c>
      <c r="EL161" s="166">
        <v>213</v>
      </c>
      <c r="EM161" s="183">
        <v>43</v>
      </c>
      <c r="EN161" s="183">
        <v>18</v>
      </c>
      <c r="EO161" s="183" t="s">
        <v>248</v>
      </c>
      <c r="EP161" s="166">
        <v>213</v>
      </c>
      <c r="EQ161" s="183">
        <v>15</v>
      </c>
      <c r="ER161" s="183">
        <v>6</v>
      </c>
      <c r="ES161" s="183" t="s">
        <v>248</v>
      </c>
      <c r="ET161" s="166">
        <v>213</v>
      </c>
      <c r="EU161" s="166">
        <v>0</v>
      </c>
      <c r="EV161" s="166">
        <v>0</v>
      </c>
      <c r="EW161" s="155" t="s">
        <v>876</v>
      </c>
      <c r="EX161" s="166">
        <v>213</v>
      </c>
      <c r="EY161" s="166">
        <v>1</v>
      </c>
      <c r="EZ161" s="166"/>
      <c r="FA161" s="155" t="s">
        <v>876</v>
      </c>
      <c r="FB161" s="166">
        <v>213</v>
      </c>
      <c r="FC161" s="166">
        <v>1</v>
      </c>
      <c r="FD161" s="166"/>
      <c r="FE161" s="155" t="s">
        <v>876</v>
      </c>
      <c r="FF161" s="151">
        <v>213</v>
      </c>
      <c r="FG161" s="166">
        <v>2</v>
      </c>
      <c r="FH161" s="166"/>
      <c r="FI161" s="155" t="s">
        <v>876</v>
      </c>
      <c r="FJ161" s="166">
        <v>213</v>
      </c>
      <c r="FK161" s="166">
        <v>1</v>
      </c>
      <c r="FL161" s="166"/>
      <c r="FM161" s="155" t="s">
        <v>876</v>
      </c>
      <c r="FN161" s="166">
        <v>213</v>
      </c>
      <c r="FO161" s="166">
        <v>0</v>
      </c>
      <c r="FP161" s="166">
        <v>0</v>
      </c>
      <c r="FQ161" s="155" t="s">
        <v>876</v>
      </c>
      <c r="FR161" s="166">
        <v>213</v>
      </c>
      <c r="FS161" s="166">
        <v>1</v>
      </c>
      <c r="FT161" s="166"/>
      <c r="FU161" s="155" t="s">
        <v>876</v>
      </c>
    </row>
    <row r="162" spans="1:177" ht="15.75" customHeight="1" x14ac:dyDescent="0.25">
      <c r="A162" s="234" t="s">
        <v>1433</v>
      </c>
      <c r="B162" s="180">
        <v>926568</v>
      </c>
      <c r="C162" s="20">
        <v>96</v>
      </c>
      <c r="D162" s="152">
        <v>73</v>
      </c>
      <c r="E162" s="166" t="s">
        <v>244</v>
      </c>
      <c r="F162" s="166">
        <v>242</v>
      </c>
      <c r="G162" s="166"/>
      <c r="H162" s="151" t="s">
        <v>1389</v>
      </c>
      <c r="I162" s="151" t="s">
        <v>8</v>
      </c>
      <c r="J162" s="166">
        <v>194</v>
      </c>
      <c r="K162" s="166"/>
      <c r="L162" s="166" t="s">
        <v>8</v>
      </c>
      <c r="M162" s="166" t="s">
        <v>8</v>
      </c>
      <c r="N162" s="166" t="s">
        <v>8</v>
      </c>
      <c r="O162" s="151" t="s">
        <v>8</v>
      </c>
      <c r="P162" s="166" t="s">
        <v>8</v>
      </c>
      <c r="Q162" s="151" t="s">
        <v>8</v>
      </c>
      <c r="R162" s="151" t="s">
        <v>8</v>
      </c>
      <c r="S162" s="166" t="s">
        <v>8</v>
      </c>
      <c r="T162" s="166" t="s">
        <v>8</v>
      </c>
      <c r="U162" s="166" t="s">
        <v>8</v>
      </c>
      <c r="V162" s="166" t="s">
        <v>8</v>
      </c>
      <c r="W162" s="151" t="s">
        <v>8</v>
      </c>
      <c r="X162" s="166">
        <v>242</v>
      </c>
      <c r="Y162" s="166">
        <v>202</v>
      </c>
      <c r="Z162" s="151" t="s">
        <v>1389</v>
      </c>
      <c r="AA162" s="151" t="s">
        <v>1389</v>
      </c>
      <c r="AB162" s="166">
        <v>83</v>
      </c>
      <c r="AC162" s="166" t="s">
        <v>8</v>
      </c>
      <c r="AD162" s="166" t="s">
        <v>8</v>
      </c>
      <c r="AE162" s="166" t="s">
        <v>8</v>
      </c>
      <c r="AF162" s="166" t="s">
        <v>8</v>
      </c>
      <c r="AG162" s="151">
        <v>242</v>
      </c>
      <c r="AH162" s="166">
        <v>208</v>
      </c>
      <c r="AI162" s="151" t="s">
        <v>1389</v>
      </c>
      <c r="AJ162" s="151" t="s">
        <v>1389</v>
      </c>
      <c r="AK162" s="166" t="s">
        <v>9</v>
      </c>
      <c r="AL162" s="151" t="s">
        <v>1421</v>
      </c>
      <c r="AM162" s="166">
        <v>260</v>
      </c>
      <c r="AN162" s="166" t="s">
        <v>10</v>
      </c>
      <c r="AO162" s="166" t="s">
        <v>8</v>
      </c>
      <c r="AP162" s="166">
        <v>185</v>
      </c>
      <c r="AQ162" s="166">
        <v>400</v>
      </c>
      <c r="AR162" s="151" t="s">
        <v>8</v>
      </c>
      <c r="AS162" s="166">
        <v>242</v>
      </c>
      <c r="AT162" s="166">
        <v>0</v>
      </c>
      <c r="AU162" s="166">
        <v>0</v>
      </c>
      <c r="AV162" s="166" t="s">
        <v>8</v>
      </c>
      <c r="AW162" s="151" t="s">
        <v>8</v>
      </c>
      <c r="AX162" s="166" t="s">
        <v>8</v>
      </c>
      <c r="AY162" s="166" t="s">
        <v>8</v>
      </c>
      <c r="AZ162" s="151" t="s">
        <v>8</v>
      </c>
      <c r="BA162" s="151">
        <v>242</v>
      </c>
      <c r="BB162" s="166">
        <v>34</v>
      </c>
      <c r="BC162" s="166" t="s">
        <v>8</v>
      </c>
      <c r="BD162" s="151" t="s">
        <v>8</v>
      </c>
      <c r="BE162" s="166">
        <v>242</v>
      </c>
      <c r="BF162" s="166">
        <v>6</v>
      </c>
      <c r="BG162" s="166"/>
      <c r="BH162" s="166" t="s">
        <v>8</v>
      </c>
      <c r="BI162" s="166">
        <v>208</v>
      </c>
      <c r="BJ162" s="151" t="s">
        <v>1389</v>
      </c>
      <c r="BK162" s="151" t="s">
        <v>1406</v>
      </c>
      <c r="BL162" s="166">
        <v>7.7340000000000009</v>
      </c>
      <c r="BM162" s="166" t="s">
        <v>33</v>
      </c>
      <c r="BN162" s="166"/>
      <c r="BO162" s="166">
        <v>1.0634250000000001</v>
      </c>
      <c r="BP162" s="166">
        <v>14.404575000000001</v>
      </c>
      <c r="BQ162" s="155" t="s">
        <v>230</v>
      </c>
      <c r="BR162" s="166">
        <v>208</v>
      </c>
      <c r="BS162" s="151" t="s">
        <v>1406</v>
      </c>
      <c r="BT162" s="166">
        <v>1.9335000000000002</v>
      </c>
      <c r="BU162" s="166" t="s">
        <v>33</v>
      </c>
      <c r="BV162" s="166"/>
      <c r="BW162" s="166">
        <v>-0.91647900000000004</v>
      </c>
      <c r="BX162" s="166">
        <v>4.7834790000000007</v>
      </c>
      <c r="BY162" s="155" t="s">
        <v>230</v>
      </c>
      <c r="BZ162" s="166">
        <v>208</v>
      </c>
      <c r="CA162" s="153" t="s">
        <v>1405</v>
      </c>
      <c r="CB162" s="166">
        <v>0.11</v>
      </c>
      <c r="CC162" s="239" t="s">
        <v>33</v>
      </c>
      <c r="CD162" s="166"/>
      <c r="CE162" s="166">
        <v>-0.16009999999999999</v>
      </c>
      <c r="CF162" s="166">
        <v>0.38009999999999999</v>
      </c>
      <c r="CG162" s="155" t="s">
        <v>230</v>
      </c>
      <c r="CH162" s="166">
        <v>208</v>
      </c>
      <c r="CI162" s="151" t="s">
        <v>1406</v>
      </c>
      <c r="CJ162" s="166">
        <v>-2.6546999999999996</v>
      </c>
      <c r="CK162" s="239" t="s">
        <v>33</v>
      </c>
      <c r="CL162" s="166"/>
      <c r="CM162" s="166">
        <v>-16.299858</v>
      </c>
      <c r="CN162" s="166">
        <v>10.990458</v>
      </c>
      <c r="CO162" s="155" t="s">
        <v>230</v>
      </c>
      <c r="CP162" s="166">
        <v>208</v>
      </c>
      <c r="CQ162" s="166" t="s">
        <v>8</v>
      </c>
      <c r="CR162" s="166" t="s">
        <v>8</v>
      </c>
      <c r="CS162" s="166" t="s">
        <v>16</v>
      </c>
      <c r="CT162" s="166" t="s">
        <v>8</v>
      </c>
      <c r="CU162" s="166" t="s">
        <v>8</v>
      </c>
      <c r="CV162" s="166" t="s">
        <v>8</v>
      </c>
      <c r="CW162" s="166" t="s">
        <v>8</v>
      </c>
      <c r="CX162" s="166" t="s">
        <v>8</v>
      </c>
      <c r="CY162" s="166" t="s">
        <v>8</v>
      </c>
      <c r="CZ162" s="166" t="s">
        <v>8</v>
      </c>
      <c r="DA162" s="166" t="s">
        <v>250</v>
      </c>
      <c r="DB162" s="166" t="s">
        <v>8</v>
      </c>
      <c r="DC162" s="166" t="s">
        <v>8</v>
      </c>
      <c r="DD162" s="166" t="s">
        <v>8</v>
      </c>
      <c r="DE162" s="166" t="s">
        <v>250</v>
      </c>
      <c r="DF162" s="166" t="s">
        <v>8</v>
      </c>
      <c r="DG162" s="166" t="s">
        <v>8</v>
      </c>
      <c r="DH162" s="166" t="s">
        <v>8</v>
      </c>
      <c r="DI162" s="166" t="s">
        <v>8</v>
      </c>
      <c r="DJ162" s="166">
        <v>242</v>
      </c>
      <c r="DK162" s="166">
        <v>4</v>
      </c>
      <c r="DL162" s="44">
        <v>2</v>
      </c>
      <c r="DM162" s="166" t="s">
        <v>251</v>
      </c>
      <c r="DN162" s="166" t="s">
        <v>8</v>
      </c>
      <c r="DO162" s="166" t="s">
        <v>8</v>
      </c>
      <c r="DP162" s="166" t="s">
        <v>8</v>
      </c>
      <c r="DQ162" s="166" t="s">
        <v>242</v>
      </c>
      <c r="DR162" s="166" t="s">
        <v>8</v>
      </c>
      <c r="DS162" s="166" t="s">
        <v>8</v>
      </c>
      <c r="DT162" s="166" t="s">
        <v>8</v>
      </c>
      <c r="DU162" s="166" t="s">
        <v>242</v>
      </c>
      <c r="DV162" s="166">
        <v>208</v>
      </c>
      <c r="DW162" s="183">
        <v>3</v>
      </c>
      <c r="DX162" s="183">
        <v>1.24</v>
      </c>
      <c r="DY162" s="183" t="s">
        <v>252</v>
      </c>
      <c r="DZ162" s="166">
        <v>208</v>
      </c>
      <c r="EA162" s="183">
        <v>43</v>
      </c>
      <c r="EB162" s="183">
        <v>17.8</v>
      </c>
      <c r="EC162" s="183" t="s">
        <v>252</v>
      </c>
      <c r="ED162" s="166">
        <v>208</v>
      </c>
      <c r="EE162" s="183">
        <v>14</v>
      </c>
      <c r="EF162" s="183">
        <v>5.8</v>
      </c>
      <c r="EG162" s="183" t="s">
        <v>252</v>
      </c>
      <c r="EH162" s="166">
        <v>208</v>
      </c>
      <c r="EI162" s="183">
        <v>40</v>
      </c>
      <c r="EJ162" s="183">
        <v>16.5</v>
      </c>
      <c r="EK162" s="183" t="s">
        <v>252</v>
      </c>
      <c r="EL162" s="166">
        <v>208</v>
      </c>
      <c r="EM162" s="183">
        <v>40</v>
      </c>
      <c r="EN162" s="183">
        <v>16.5</v>
      </c>
      <c r="EO162" s="183" t="s">
        <v>252</v>
      </c>
      <c r="EP162" s="166">
        <v>208</v>
      </c>
      <c r="EQ162" s="183">
        <v>13</v>
      </c>
      <c r="ER162" s="183">
        <v>5.4</v>
      </c>
      <c r="ES162" s="183" t="s">
        <v>252</v>
      </c>
      <c r="ET162" s="166">
        <v>208</v>
      </c>
      <c r="EU162" s="166">
        <v>2</v>
      </c>
      <c r="EV162" s="166"/>
      <c r="EW162" s="155" t="s">
        <v>883</v>
      </c>
      <c r="EX162" s="166">
        <v>208</v>
      </c>
      <c r="EY162" s="166">
        <v>1</v>
      </c>
      <c r="EZ162" s="166"/>
      <c r="FA162" s="155" t="s">
        <v>883</v>
      </c>
      <c r="FB162" s="166">
        <v>208</v>
      </c>
      <c r="FC162" s="166">
        <v>1</v>
      </c>
      <c r="FD162" s="166"/>
      <c r="FE162" s="155" t="s">
        <v>884</v>
      </c>
      <c r="FF162" s="166">
        <v>208</v>
      </c>
      <c r="FG162" s="166">
        <v>2</v>
      </c>
      <c r="FH162" s="166"/>
      <c r="FI162" s="155" t="s">
        <v>883</v>
      </c>
      <c r="FJ162" s="166">
        <v>208</v>
      </c>
      <c r="FK162" s="166">
        <v>1</v>
      </c>
      <c r="FL162" s="166"/>
      <c r="FM162" s="155" t="s">
        <v>883</v>
      </c>
      <c r="FN162" s="166">
        <v>208</v>
      </c>
      <c r="FO162" s="166">
        <v>2</v>
      </c>
      <c r="FP162" s="166"/>
      <c r="FQ162" s="155" t="s">
        <v>884</v>
      </c>
      <c r="FR162" s="166">
        <v>208</v>
      </c>
      <c r="FS162" s="166">
        <v>4</v>
      </c>
      <c r="FT162" s="166">
        <v>2</v>
      </c>
      <c r="FU162" s="155" t="s">
        <v>884</v>
      </c>
    </row>
    <row r="163" spans="1:177" ht="15.75" customHeight="1" x14ac:dyDescent="0.25">
      <c r="A163" s="234" t="s">
        <v>1433</v>
      </c>
      <c r="B163" s="180">
        <v>926568</v>
      </c>
      <c r="C163" s="20">
        <v>96</v>
      </c>
      <c r="D163" s="152">
        <v>73</v>
      </c>
      <c r="E163" s="166" t="s">
        <v>249</v>
      </c>
      <c r="F163" s="166">
        <v>242</v>
      </c>
      <c r="G163" s="166"/>
      <c r="H163" s="151" t="s">
        <v>1389</v>
      </c>
      <c r="I163" s="151" t="s">
        <v>8</v>
      </c>
      <c r="J163" s="166">
        <v>164</v>
      </c>
      <c r="K163" s="166"/>
      <c r="L163" s="166" t="s">
        <v>8</v>
      </c>
      <c r="M163" s="166" t="s">
        <v>8</v>
      </c>
      <c r="N163" s="166" t="s">
        <v>8</v>
      </c>
      <c r="O163" s="151" t="s">
        <v>8</v>
      </c>
      <c r="P163" s="166" t="s">
        <v>8</v>
      </c>
      <c r="Q163" s="151" t="s">
        <v>8</v>
      </c>
      <c r="R163" s="151" t="s">
        <v>8</v>
      </c>
      <c r="S163" s="166" t="s">
        <v>8</v>
      </c>
      <c r="T163" s="166" t="s">
        <v>8</v>
      </c>
      <c r="U163" s="166" t="s">
        <v>8</v>
      </c>
      <c r="V163" s="166" t="s">
        <v>8</v>
      </c>
      <c r="W163" s="151" t="s">
        <v>8</v>
      </c>
      <c r="X163" s="166">
        <v>242</v>
      </c>
      <c r="Y163" s="166">
        <v>180</v>
      </c>
      <c r="Z163" s="151" t="s">
        <v>1389</v>
      </c>
      <c r="AA163" s="151" t="s">
        <v>1389</v>
      </c>
      <c r="AB163" s="166">
        <v>74</v>
      </c>
      <c r="AC163" s="166" t="s">
        <v>8</v>
      </c>
      <c r="AD163" s="166" t="s">
        <v>8</v>
      </c>
      <c r="AE163" s="166" t="s">
        <v>8</v>
      </c>
      <c r="AF163" s="166" t="s">
        <v>8</v>
      </c>
      <c r="AG163" s="151">
        <v>242</v>
      </c>
      <c r="AH163" s="166">
        <v>190</v>
      </c>
      <c r="AI163" s="151" t="s">
        <v>1389</v>
      </c>
      <c r="AJ163" s="151" t="s">
        <v>1389</v>
      </c>
      <c r="AK163" s="166" t="s">
        <v>9</v>
      </c>
      <c r="AL163" s="151" t="s">
        <v>1421</v>
      </c>
      <c r="AM163" s="166">
        <v>250</v>
      </c>
      <c r="AN163" s="166" t="s">
        <v>10</v>
      </c>
      <c r="AO163" s="166" t="s">
        <v>8</v>
      </c>
      <c r="AP163" s="166">
        <v>130</v>
      </c>
      <c r="AQ163" s="166">
        <v>400</v>
      </c>
      <c r="AR163" s="151" t="s">
        <v>8</v>
      </c>
      <c r="AS163" s="166">
        <v>242</v>
      </c>
      <c r="AT163" s="166">
        <v>0</v>
      </c>
      <c r="AU163" s="166">
        <v>0</v>
      </c>
      <c r="AV163" s="166" t="s">
        <v>8</v>
      </c>
      <c r="AW163" s="151" t="s">
        <v>8</v>
      </c>
      <c r="AX163" s="166" t="s">
        <v>8</v>
      </c>
      <c r="AY163" s="166" t="s">
        <v>8</v>
      </c>
      <c r="AZ163" s="151" t="s">
        <v>8</v>
      </c>
      <c r="BA163" s="151">
        <v>242</v>
      </c>
      <c r="BB163" s="166">
        <v>52</v>
      </c>
      <c r="BC163" s="166" t="s">
        <v>8</v>
      </c>
      <c r="BD163" s="151" t="s">
        <v>8</v>
      </c>
      <c r="BE163" s="166">
        <v>242</v>
      </c>
      <c r="BF163" s="166">
        <v>13</v>
      </c>
      <c r="BG163" s="166"/>
      <c r="BH163" s="166" t="s">
        <v>8</v>
      </c>
      <c r="BI163" s="166">
        <v>190</v>
      </c>
      <c r="BJ163" s="151" t="s">
        <v>1389</v>
      </c>
      <c r="BK163" s="151" t="s">
        <v>1406</v>
      </c>
      <c r="BL163" s="166">
        <v>31.322700000000005</v>
      </c>
      <c r="BM163" s="166" t="s">
        <v>33</v>
      </c>
      <c r="BN163" s="166"/>
      <c r="BO163" s="166">
        <v>23.546163</v>
      </c>
      <c r="BP163" s="166">
        <v>39.099237000000009</v>
      </c>
      <c r="BQ163" s="155" t="s">
        <v>230</v>
      </c>
      <c r="BR163" s="166">
        <v>190</v>
      </c>
      <c r="BS163" s="151" t="s">
        <v>1406</v>
      </c>
      <c r="BT163" s="166">
        <v>4.2537000000000003</v>
      </c>
      <c r="BU163" s="166" t="s">
        <v>33</v>
      </c>
      <c r="BV163" s="166"/>
      <c r="BW163" s="166">
        <v>-3.1670730000000002</v>
      </c>
      <c r="BX163" s="166">
        <v>11.674473000000001</v>
      </c>
      <c r="BY163" s="155" t="s">
        <v>230</v>
      </c>
      <c r="BZ163" s="166">
        <v>190</v>
      </c>
      <c r="CA163" s="153" t="s">
        <v>1405</v>
      </c>
      <c r="CB163" s="166">
        <v>0.32</v>
      </c>
      <c r="CC163" s="239" t="s">
        <v>33</v>
      </c>
      <c r="CD163" s="166"/>
      <c r="CE163" s="166">
        <v>9.2999999999999992E-3</v>
      </c>
      <c r="CF163" s="166">
        <v>0.63070000000000004</v>
      </c>
      <c r="CG163" s="155" t="s">
        <v>230</v>
      </c>
      <c r="CH163" s="166">
        <v>190</v>
      </c>
      <c r="CI163" s="151" t="s">
        <v>1406</v>
      </c>
      <c r="CJ163" s="166">
        <v>32.741299999999995</v>
      </c>
      <c r="CK163" s="239" t="s">
        <v>33</v>
      </c>
      <c r="CL163" s="166"/>
      <c r="CM163" s="166">
        <v>15.901653</v>
      </c>
      <c r="CN163" s="166">
        <v>49.580947000000002</v>
      </c>
      <c r="CO163" s="155" t="s">
        <v>230</v>
      </c>
      <c r="CP163" s="166">
        <v>190</v>
      </c>
      <c r="CQ163" s="166" t="s">
        <v>8</v>
      </c>
      <c r="CR163" s="166" t="s">
        <v>8</v>
      </c>
      <c r="CS163" s="166" t="s">
        <v>16</v>
      </c>
      <c r="CT163" s="166" t="s">
        <v>8</v>
      </c>
      <c r="CU163" s="166" t="s">
        <v>8</v>
      </c>
      <c r="CV163" s="166" t="s">
        <v>8</v>
      </c>
      <c r="CW163" s="166" t="s">
        <v>8</v>
      </c>
      <c r="CX163" s="166" t="s">
        <v>8</v>
      </c>
      <c r="CY163" s="166" t="s">
        <v>8</v>
      </c>
      <c r="CZ163" s="166" t="s">
        <v>8</v>
      </c>
      <c r="DA163" s="166" t="s">
        <v>250</v>
      </c>
      <c r="DB163" s="166" t="s">
        <v>8</v>
      </c>
      <c r="DC163" s="166" t="s">
        <v>8</v>
      </c>
      <c r="DD163" s="166" t="s">
        <v>8</v>
      </c>
      <c r="DE163" s="166" t="s">
        <v>250</v>
      </c>
      <c r="DF163" s="166" t="s">
        <v>8</v>
      </c>
      <c r="DG163" s="166" t="s">
        <v>8</v>
      </c>
      <c r="DH163" s="166" t="s">
        <v>8</v>
      </c>
      <c r="DI163" s="166" t="s">
        <v>8</v>
      </c>
      <c r="DJ163" s="166">
        <v>242</v>
      </c>
      <c r="DK163" s="166">
        <v>12</v>
      </c>
      <c r="DL163" s="44">
        <v>2</v>
      </c>
      <c r="DM163" s="166" t="s">
        <v>251</v>
      </c>
      <c r="DN163" s="166" t="s">
        <v>8</v>
      </c>
      <c r="DO163" s="166" t="s">
        <v>8</v>
      </c>
      <c r="DP163" s="166" t="s">
        <v>8</v>
      </c>
      <c r="DQ163" s="166" t="s">
        <v>242</v>
      </c>
      <c r="DR163" s="166" t="s">
        <v>8</v>
      </c>
      <c r="DS163" s="166" t="s">
        <v>8</v>
      </c>
      <c r="DT163" s="166" t="s">
        <v>8</v>
      </c>
      <c r="DU163" s="166" t="s">
        <v>242</v>
      </c>
      <c r="DV163" s="166">
        <v>190</v>
      </c>
      <c r="DW163" s="183">
        <v>3</v>
      </c>
      <c r="DX163" s="183">
        <v>1.24</v>
      </c>
      <c r="DY163" s="183" t="s">
        <v>252</v>
      </c>
      <c r="DZ163" s="166">
        <v>190</v>
      </c>
      <c r="EA163" s="183">
        <v>74</v>
      </c>
      <c r="EB163" s="183">
        <v>30.6</v>
      </c>
      <c r="EC163" s="183" t="s">
        <v>252</v>
      </c>
      <c r="ED163" s="166">
        <v>190</v>
      </c>
      <c r="EE163" s="183">
        <v>13</v>
      </c>
      <c r="EF163" s="183">
        <v>5.4</v>
      </c>
      <c r="EG163" s="183" t="s">
        <v>252</v>
      </c>
      <c r="EH163" s="166">
        <v>190</v>
      </c>
      <c r="EI163" s="183">
        <v>26</v>
      </c>
      <c r="EJ163" s="183">
        <v>10.7</v>
      </c>
      <c r="EK163" s="183" t="s">
        <v>252</v>
      </c>
      <c r="EL163" s="166">
        <v>190</v>
      </c>
      <c r="EM163" s="183">
        <v>48</v>
      </c>
      <c r="EN163" s="183">
        <v>19.8</v>
      </c>
      <c r="EO163" s="183" t="s">
        <v>252</v>
      </c>
      <c r="EP163" s="166">
        <v>190</v>
      </c>
      <c r="EQ163" s="183">
        <v>17</v>
      </c>
      <c r="ER163" s="183">
        <v>7</v>
      </c>
      <c r="ES163" s="183" t="s">
        <v>252</v>
      </c>
      <c r="ET163" s="166">
        <v>190</v>
      </c>
      <c r="EU163" s="166">
        <v>3</v>
      </c>
      <c r="EV163" s="166">
        <v>1</v>
      </c>
      <c r="EW163" s="155" t="s">
        <v>883</v>
      </c>
      <c r="EX163" s="166">
        <v>190</v>
      </c>
      <c r="EY163" s="166">
        <v>2</v>
      </c>
      <c r="EZ163" s="166"/>
      <c r="FA163" s="155" t="s">
        <v>883</v>
      </c>
      <c r="FB163" s="166">
        <v>190</v>
      </c>
      <c r="FC163" s="166">
        <v>1</v>
      </c>
      <c r="FD163" s="166"/>
      <c r="FE163" s="155" t="s">
        <v>884</v>
      </c>
      <c r="FF163" s="166">
        <v>190</v>
      </c>
      <c r="FG163" s="166">
        <v>3</v>
      </c>
      <c r="FH163" s="166">
        <v>1</v>
      </c>
      <c r="FI163" s="155" t="s">
        <v>883</v>
      </c>
      <c r="FJ163" s="166">
        <v>190</v>
      </c>
      <c r="FK163" s="166">
        <v>1</v>
      </c>
      <c r="FL163" s="166"/>
      <c r="FM163" s="155" t="s">
        <v>883</v>
      </c>
      <c r="FN163" s="166">
        <v>190</v>
      </c>
      <c r="FO163" s="166">
        <v>2</v>
      </c>
      <c r="FP163" s="166"/>
      <c r="FQ163" s="155" t="s">
        <v>884</v>
      </c>
      <c r="FR163" s="166">
        <v>190</v>
      </c>
      <c r="FS163" s="166">
        <v>1</v>
      </c>
      <c r="FT163" s="166"/>
      <c r="FU163" s="155" t="s">
        <v>884</v>
      </c>
    </row>
    <row r="164" spans="1:177" s="25" customFormat="1" ht="15.75" customHeight="1" x14ac:dyDescent="0.25">
      <c r="A164" s="234" t="s">
        <v>1433</v>
      </c>
      <c r="B164" s="180">
        <v>2273898</v>
      </c>
      <c r="C164" s="36">
        <v>48</v>
      </c>
      <c r="D164" s="37">
        <v>74</v>
      </c>
      <c r="E164" s="166" t="s">
        <v>253</v>
      </c>
      <c r="F164" s="183">
        <v>314</v>
      </c>
      <c r="G164" s="166"/>
      <c r="H164" s="151" t="s">
        <v>1389</v>
      </c>
      <c r="I164" s="151" t="s">
        <v>8</v>
      </c>
      <c r="J164" s="166">
        <v>290</v>
      </c>
      <c r="K164" s="183">
        <v>92.4</v>
      </c>
      <c r="L164" s="183"/>
      <c r="M164" s="183"/>
      <c r="N164" s="166"/>
      <c r="O164" s="152"/>
      <c r="P164" s="166"/>
      <c r="Q164" s="151" t="s">
        <v>8</v>
      </c>
      <c r="R164" s="151" t="s">
        <v>8</v>
      </c>
      <c r="S164" s="166"/>
      <c r="T164" s="166"/>
      <c r="U164" s="166"/>
      <c r="V164" s="166"/>
      <c r="W164" s="155"/>
      <c r="X164" s="166"/>
      <c r="Y164" s="166"/>
      <c r="Z164" s="151" t="s">
        <v>8</v>
      </c>
      <c r="AA164" s="151" t="s">
        <v>8</v>
      </c>
      <c r="AB164" s="166"/>
      <c r="AC164" s="166"/>
      <c r="AD164" s="166"/>
      <c r="AE164" s="166"/>
      <c r="AF164" s="166"/>
      <c r="AG164" s="152">
        <v>314</v>
      </c>
      <c r="AH164" s="166"/>
      <c r="AI164" s="151" t="s">
        <v>1389</v>
      </c>
      <c r="AJ164" s="151" t="s">
        <v>8</v>
      </c>
      <c r="AK164" s="166" t="s">
        <v>9</v>
      </c>
      <c r="AL164" s="151" t="s">
        <v>1421</v>
      </c>
      <c r="AM164" s="166">
        <v>233</v>
      </c>
      <c r="AN164" s="166" t="s">
        <v>41</v>
      </c>
      <c r="AO164" s="166">
        <v>185.2</v>
      </c>
      <c r="AP164" s="166"/>
      <c r="AQ164" s="166"/>
      <c r="AR164" s="155"/>
      <c r="AS164" s="166"/>
      <c r="AT164" s="166"/>
      <c r="AU164" s="166"/>
      <c r="AV164" s="166"/>
      <c r="AW164" s="152"/>
      <c r="AX164" s="166"/>
      <c r="AY164" s="166"/>
      <c r="AZ164" s="155"/>
      <c r="BA164" s="183">
        <v>314</v>
      </c>
      <c r="BB164" s="166">
        <v>19</v>
      </c>
      <c r="BC164" s="166">
        <v>6</v>
      </c>
      <c r="BD164" s="155"/>
      <c r="BE164" s="183">
        <v>314</v>
      </c>
      <c r="BF164" s="166">
        <v>0</v>
      </c>
      <c r="BG164" s="166">
        <v>0</v>
      </c>
      <c r="BH164" s="166" t="s">
        <v>255</v>
      </c>
      <c r="BI164" s="183">
        <v>295</v>
      </c>
      <c r="BJ164" s="151" t="s">
        <v>1389</v>
      </c>
      <c r="BK164" s="151" t="s">
        <v>1406</v>
      </c>
      <c r="BL164" s="183">
        <v>13</v>
      </c>
      <c r="BM164" s="183"/>
      <c r="BN164" s="183"/>
      <c r="BO164" s="223"/>
      <c r="BP164" s="183"/>
      <c r="BQ164" s="5" t="s">
        <v>256</v>
      </c>
      <c r="BR164" s="183">
        <v>295</v>
      </c>
      <c r="BS164" s="151" t="s">
        <v>1406</v>
      </c>
      <c r="BT164" s="183">
        <v>5</v>
      </c>
      <c r="BU164" s="183"/>
      <c r="BV164" s="183"/>
      <c r="BW164" s="183"/>
      <c r="BX164" s="183"/>
      <c r="BY164" s="5" t="s">
        <v>256</v>
      </c>
      <c r="BZ164" s="183"/>
      <c r="CA164" s="153" t="s">
        <v>1405</v>
      </c>
      <c r="CB164" s="183"/>
      <c r="CC164" s="183"/>
      <c r="CD164" s="183"/>
      <c r="CE164" s="183"/>
      <c r="CF164" s="183"/>
      <c r="CG164" s="5" t="s">
        <v>12</v>
      </c>
      <c r="CH164" s="183">
        <v>295</v>
      </c>
      <c r="CI164" s="151" t="s">
        <v>1406</v>
      </c>
      <c r="CJ164" s="183">
        <v>9</v>
      </c>
      <c r="CK164" s="183"/>
      <c r="CL164" s="183"/>
      <c r="CM164" s="183"/>
      <c r="CN164" s="183"/>
      <c r="CO164" s="5" t="s">
        <v>256</v>
      </c>
      <c r="CP164" s="183"/>
      <c r="CQ164" s="183"/>
      <c r="CR164" s="183"/>
      <c r="CS164" s="5" t="s">
        <v>12</v>
      </c>
      <c r="CT164" s="183"/>
      <c r="CU164" s="183"/>
      <c r="CV164" s="183"/>
      <c r="CW164" s="5" t="s">
        <v>12</v>
      </c>
      <c r="CX164" s="183"/>
      <c r="CY164" s="183"/>
      <c r="CZ164" s="183"/>
      <c r="DA164" s="5" t="s">
        <v>12</v>
      </c>
      <c r="DB164" s="183"/>
      <c r="DC164" s="183"/>
      <c r="DD164" s="183"/>
      <c r="DE164" s="5" t="s">
        <v>12</v>
      </c>
      <c r="DF164" s="183"/>
      <c r="DG164" s="183"/>
      <c r="DH164" s="183"/>
      <c r="DI164" s="5" t="s">
        <v>12</v>
      </c>
      <c r="DJ164" s="183"/>
      <c r="DK164" s="183"/>
      <c r="DL164" s="183"/>
      <c r="DM164" s="5" t="s">
        <v>12</v>
      </c>
      <c r="DN164" s="183"/>
      <c r="DO164" s="183"/>
      <c r="DP164" s="183"/>
      <c r="DQ164" s="5" t="s">
        <v>12</v>
      </c>
      <c r="DR164" s="183"/>
      <c r="DS164" s="183"/>
      <c r="DT164" s="183"/>
      <c r="DU164" s="183" t="s">
        <v>12</v>
      </c>
      <c r="DV164" s="183"/>
      <c r="DW164" s="183"/>
      <c r="DX164" s="183"/>
      <c r="DY164" s="5" t="s">
        <v>12</v>
      </c>
      <c r="DZ164" s="183">
        <v>295</v>
      </c>
      <c r="EA164" s="183">
        <v>40</v>
      </c>
      <c r="EB164" s="183">
        <v>12.7</v>
      </c>
      <c r="EC164" s="24" t="s">
        <v>257</v>
      </c>
      <c r="ED164" s="183"/>
      <c r="EE164" s="183"/>
      <c r="EF164" s="183"/>
      <c r="EG164" s="5" t="s">
        <v>12</v>
      </c>
      <c r="EH164" s="183">
        <v>314</v>
      </c>
      <c r="EI164" s="183">
        <v>36</v>
      </c>
      <c r="EJ164" s="183"/>
      <c r="EK164" s="24" t="s">
        <v>257</v>
      </c>
      <c r="EL164" s="183">
        <v>314</v>
      </c>
      <c r="EM164" s="183">
        <v>32</v>
      </c>
      <c r="EN164" s="183">
        <v>10.199999999999999</v>
      </c>
      <c r="EO164" s="24" t="s">
        <v>257</v>
      </c>
      <c r="EP164" s="183"/>
      <c r="EQ164" s="183"/>
      <c r="ER164" s="183"/>
      <c r="ES164" s="5" t="s">
        <v>12</v>
      </c>
      <c r="ET164" s="183"/>
      <c r="EU164" s="183"/>
      <c r="EV164" s="183"/>
      <c r="EW164" s="224" t="s">
        <v>885</v>
      </c>
      <c r="EX164" s="183"/>
      <c r="EY164" s="183"/>
      <c r="EZ164" s="183"/>
      <c r="FA164" s="5" t="s">
        <v>886</v>
      </c>
      <c r="FB164" s="183">
        <v>295</v>
      </c>
      <c r="FC164" s="183">
        <v>0</v>
      </c>
      <c r="FD164" s="183"/>
      <c r="FE164" s="224" t="s">
        <v>887</v>
      </c>
      <c r="FF164" s="183"/>
      <c r="FG164" s="183"/>
      <c r="FH164" s="183"/>
      <c r="FI164" s="5" t="s">
        <v>888</v>
      </c>
      <c r="FJ164" s="183">
        <v>295</v>
      </c>
      <c r="FK164" s="183">
        <v>0</v>
      </c>
      <c r="FL164" s="183"/>
      <c r="FM164" s="5" t="s">
        <v>889</v>
      </c>
      <c r="FN164" s="183"/>
      <c r="FO164" s="183"/>
      <c r="FP164" s="183"/>
      <c r="FQ164" s="5" t="s">
        <v>12</v>
      </c>
      <c r="FR164" s="183"/>
      <c r="FS164" s="183"/>
      <c r="FT164" s="183"/>
      <c r="FU164" s="5" t="s">
        <v>12</v>
      </c>
    </row>
    <row r="165" spans="1:177" s="25" customFormat="1" ht="15.75" customHeight="1" x14ac:dyDescent="0.25">
      <c r="A165" s="234" t="s">
        <v>1433</v>
      </c>
      <c r="B165" s="180">
        <v>2273898</v>
      </c>
      <c r="C165" s="36">
        <v>48</v>
      </c>
      <c r="D165" s="37">
        <v>74</v>
      </c>
      <c r="E165" s="166" t="s">
        <v>258</v>
      </c>
      <c r="F165" s="183">
        <v>315</v>
      </c>
      <c r="G165" s="166"/>
      <c r="H165" s="151" t="s">
        <v>1389</v>
      </c>
      <c r="I165" s="151" t="s">
        <v>8</v>
      </c>
      <c r="J165" s="166">
        <v>293</v>
      </c>
      <c r="K165" s="183">
        <v>93</v>
      </c>
      <c r="L165" s="183"/>
      <c r="M165" s="183"/>
      <c r="N165" s="166"/>
      <c r="O165" s="152"/>
      <c r="P165" s="166"/>
      <c r="Q165" s="151" t="s">
        <v>8</v>
      </c>
      <c r="R165" s="151" t="s">
        <v>8</v>
      </c>
      <c r="S165" s="166"/>
      <c r="T165" s="166"/>
      <c r="U165" s="166"/>
      <c r="V165" s="166"/>
      <c r="W165" s="155"/>
      <c r="X165" s="166"/>
      <c r="Y165" s="166"/>
      <c r="Z165" s="151" t="s">
        <v>8</v>
      </c>
      <c r="AA165" s="151" t="s">
        <v>8</v>
      </c>
      <c r="AB165" s="166"/>
      <c r="AC165" s="166"/>
      <c r="AD165" s="166"/>
      <c r="AE165" s="166"/>
      <c r="AF165" s="166"/>
      <c r="AG165" s="152">
        <v>315</v>
      </c>
      <c r="AH165" s="166"/>
      <c r="AI165" s="151" t="s">
        <v>1389</v>
      </c>
      <c r="AJ165" s="151" t="s">
        <v>8</v>
      </c>
      <c r="AK165" s="166" t="s">
        <v>9</v>
      </c>
      <c r="AL165" s="151" t="s">
        <v>1421</v>
      </c>
      <c r="AM165" s="166">
        <v>229</v>
      </c>
      <c r="AN165" s="166" t="s">
        <v>41</v>
      </c>
      <c r="AO165" s="166">
        <v>188.8</v>
      </c>
      <c r="AP165" s="166"/>
      <c r="AQ165" s="166"/>
      <c r="AR165" s="155"/>
      <c r="AS165" s="166"/>
      <c r="AT165" s="166"/>
      <c r="AU165" s="166"/>
      <c r="AV165" s="166"/>
      <c r="AW165" s="152"/>
      <c r="AX165" s="166"/>
      <c r="AY165" s="166"/>
      <c r="AZ165" s="155"/>
      <c r="BA165" s="183">
        <v>315</v>
      </c>
      <c r="BB165" s="166">
        <v>16</v>
      </c>
      <c r="BC165" s="166">
        <v>5</v>
      </c>
      <c r="BD165" s="155"/>
      <c r="BE165" s="183">
        <v>315</v>
      </c>
      <c r="BF165" s="166">
        <v>4</v>
      </c>
      <c r="BG165" s="166">
        <v>1</v>
      </c>
      <c r="BH165" s="166" t="s">
        <v>255</v>
      </c>
      <c r="BI165" s="5">
        <v>299</v>
      </c>
      <c r="BJ165" s="151" t="s">
        <v>1389</v>
      </c>
      <c r="BK165" s="151" t="s">
        <v>1406</v>
      </c>
      <c r="BL165" s="183">
        <v>11</v>
      </c>
      <c r="BM165" s="183"/>
      <c r="BN165" s="183"/>
      <c r="BO165" s="223"/>
      <c r="BP165" s="183"/>
      <c r="BQ165" s="5" t="s">
        <v>256</v>
      </c>
      <c r="BR165" s="5">
        <v>299</v>
      </c>
      <c r="BS165" s="151" t="s">
        <v>1406</v>
      </c>
      <c r="BT165" s="183">
        <v>5</v>
      </c>
      <c r="BU165" s="183"/>
      <c r="BV165" s="183"/>
      <c r="BW165" s="183"/>
      <c r="BX165" s="183"/>
      <c r="BY165" s="5" t="s">
        <v>256</v>
      </c>
      <c r="BZ165" s="183"/>
      <c r="CA165" s="153" t="s">
        <v>1405</v>
      </c>
      <c r="CB165" s="183"/>
      <c r="CC165" s="183"/>
      <c r="CD165" s="183"/>
      <c r="CE165" s="183"/>
      <c r="CF165" s="183"/>
      <c r="CG165" s="5" t="s">
        <v>12</v>
      </c>
      <c r="CH165" s="5">
        <v>299</v>
      </c>
      <c r="CI165" s="151" t="s">
        <v>1406</v>
      </c>
      <c r="CJ165" s="183">
        <v>3</v>
      </c>
      <c r="CK165" s="183"/>
      <c r="CL165" s="183"/>
      <c r="CM165" s="183"/>
      <c r="CN165" s="183"/>
      <c r="CO165" s="5" t="s">
        <v>256</v>
      </c>
      <c r="CP165" s="183"/>
      <c r="CQ165" s="183"/>
      <c r="CR165" s="183"/>
      <c r="CS165" s="5" t="s">
        <v>12</v>
      </c>
      <c r="CT165" s="183"/>
      <c r="CU165" s="183"/>
      <c r="CV165" s="183"/>
      <c r="CW165" s="5" t="s">
        <v>12</v>
      </c>
      <c r="CX165" s="183"/>
      <c r="CY165" s="183"/>
      <c r="CZ165" s="183"/>
      <c r="DA165" s="5" t="s">
        <v>12</v>
      </c>
      <c r="DB165" s="183"/>
      <c r="DC165" s="183"/>
      <c r="DD165" s="183"/>
      <c r="DE165" s="5" t="s">
        <v>12</v>
      </c>
      <c r="DF165" s="183"/>
      <c r="DG165" s="183"/>
      <c r="DH165" s="183"/>
      <c r="DI165" s="5" t="s">
        <v>12</v>
      </c>
      <c r="DJ165" s="183"/>
      <c r="DK165" s="183"/>
      <c r="DL165" s="183"/>
      <c r="DM165" s="5" t="s">
        <v>12</v>
      </c>
      <c r="DN165" s="183"/>
      <c r="DO165" s="183"/>
      <c r="DP165" s="183"/>
      <c r="DQ165" s="5" t="s">
        <v>12</v>
      </c>
      <c r="DR165" s="183"/>
      <c r="DS165" s="183"/>
      <c r="DT165" s="183"/>
      <c r="DU165" s="183" t="s">
        <v>12</v>
      </c>
      <c r="DV165" s="183"/>
      <c r="DW165" s="183"/>
      <c r="DX165" s="183"/>
      <c r="DY165" s="5" t="s">
        <v>12</v>
      </c>
      <c r="DZ165" s="183">
        <v>299</v>
      </c>
      <c r="EA165" s="183">
        <v>41</v>
      </c>
      <c r="EB165" s="183">
        <v>13</v>
      </c>
      <c r="EC165" s="24" t="s">
        <v>257</v>
      </c>
      <c r="ED165" s="183"/>
      <c r="EE165" s="183"/>
      <c r="EF165" s="183"/>
      <c r="EG165" s="5" t="s">
        <v>12</v>
      </c>
      <c r="EH165" s="183">
        <v>315</v>
      </c>
      <c r="EI165" s="183">
        <v>43</v>
      </c>
      <c r="EJ165" s="183"/>
      <c r="EK165" s="24" t="s">
        <v>257</v>
      </c>
      <c r="EL165" s="183">
        <v>315</v>
      </c>
      <c r="EM165" s="183">
        <v>72</v>
      </c>
      <c r="EN165" s="183">
        <v>22.9</v>
      </c>
      <c r="EO165" s="24" t="s">
        <v>257</v>
      </c>
      <c r="EP165" s="183"/>
      <c r="EQ165" s="183"/>
      <c r="ER165" s="183"/>
      <c r="ES165" s="5" t="s">
        <v>12</v>
      </c>
      <c r="ET165" s="183"/>
      <c r="EU165" s="183"/>
      <c r="EV165" s="183"/>
      <c r="EW165" s="224" t="s">
        <v>885</v>
      </c>
      <c r="EX165" s="183"/>
      <c r="EY165" s="183"/>
      <c r="EZ165" s="183"/>
      <c r="FA165" s="5" t="s">
        <v>886</v>
      </c>
      <c r="FB165" s="183">
        <v>299</v>
      </c>
      <c r="FC165" s="183">
        <v>1</v>
      </c>
      <c r="FD165" s="183"/>
      <c r="FE165" s="224" t="s">
        <v>887</v>
      </c>
      <c r="FF165" s="183"/>
      <c r="FG165" s="183"/>
      <c r="FH165" s="183"/>
      <c r="FI165" s="5" t="s">
        <v>888</v>
      </c>
      <c r="FJ165" s="183">
        <v>299</v>
      </c>
      <c r="FK165" s="183">
        <v>0</v>
      </c>
      <c r="FL165" s="183"/>
      <c r="FM165" s="5" t="s">
        <v>889</v>
      </c>
      <c r="FN165" s="183"/>
      <c r="FO165" s="183"/>
      <c r="FP165" s="183"/>
      <c r="FQ165" s="5" t="s">
        <v>12</v>
      </c>
      <c r="FR165" s="183"/>
      <c r="FS165" s="183"/>
      <c r="FT165" s="183"/>
      <c r="FU165" s="5" t="s">
        <v>12</v>
      </c>
    </row>
    <row r="166" spans="1:177" ht="15.75" customHeight="1" x14ac:dyDescent="0.25">
      <c r="A166" s="234" t="s">
        <v>1433</v>
      </c>
      <c r="B166" s="183">
        <v>1852522</v>
      </c>
      <c r="C166" s="26">
        <v>24</v>
      </c>
      <c r="D166" s="154">
        <v>75</v>
      </c>
      <c r="E166" s="167" t="s">
        <v>163</v>
      </c>
      <c r="F166" s="167">
        <v>167</v>
      </c>
      <c r="G166" s="167">
        <v>142</v>
      </c>
      <c r="H166" s="151" t="s">
        <v>1389</v>
      </c>
      <c r="I166" s="151" t="s">
        <v>1389</v>
      </c>
      <c r="J166" s="167">
        <v>113</v>
      </c>
      <c r="K166" s="167"/>
      <c r="L166" s="167"/>
      <c r="M166" s="167"/>
      <c r="N166" s="167"/>
      <c r="O166" s="167"/>
      <c r="P166" s="167"/>
      <c r="Q166" s="151" t="s">
        <v>8</v>
      </c>
      <c r="R166" s="151" t="s">
        <v>8</v>
      </c>
      <c r="S166" s="167"/>
      <c r="T166" s="167"/>
      <c r="U166" s="167"/>
      <c r="V166" s="167"/>
      <c r="W166" s="167"/>
      <c r="X166" s="167"/>
      <c r="Y166" s="167"/>
      <c r="Z166" s="151" t="s">
        <v>8</v>
      </c>
      <c r="AA166" s="151" t="s">
        <v>8</v>
      </c>
      <c r="AB166" s="167"/>
      <c r="AC166" s="167"/>
      <c r="AD166" s="167"/>
      <c r="AE166" s="167"/>
      <c r="AF166" s="167"/>
      <c r="AG166" s="167"/>
      <c r="AH166" s="167"/>
      <c r="AI166" s="151" t="s">
        <v>8</v>
      </c>
      <c r="AJ166" s="151" t="s">
        <v>8</v>
      </c>
      <c r="AK166" s="167"/>
      <c r="AL166" s="151" t="s">
        <v>8</v>
      </c>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6">
        <v>106</v>
      </c>
      <c r="BJ166" s="151" t="s">
        <v>1389</v>
      </c>
      <c r="BK166" s="151" t="s">
        <v>1406</v>
      </c>
      <c r="BL166" s="166">
        <v>19</v>
      </c>
      <c r="BM166" s="166" t="s">
        <v>33</v>
      </c>
      <c r="BN166" s="166" t="s">
        <v>8</v>
      </c>
      <c r="BO166" s="166">
        <v>10</v>
      </c>
      <c r="BP166" s="166">
        <v>30</v>
      </c>
      <c r="BQ166" s="155" t="s">
        <v>260</v>
      </c>
      <c r="BR166" s="166">
        <v>105</v>
      </c>
      <c r="BS166" s="151" t="s">
        <v>1406</v>
      </c>
      <c r="BT166" s="166">
        <v>9</v>
      </c>
      <c r="BU166" s="166" t="s">
        <v>33</v>
      </c>
      <c r="BV166" s="166" t="s">
        <v>8</v>
      </c>
      <c r="BW166" s="166">
        <v>8</v>
      </c>
      <c r="BX166" s="166">
        <v>10</v>
      </c>
      <c r="BY166" s="155" t="s">
        <v>260</v>
      </c>
      <c r="BZ166" s="166">
        <v>105</v>
      </c>
      <c r="CA166" s="153" t="s">
        <v>1405</v>
      </c>
      <c r="CB166" s="166">
        <v>-0.4</v>
      </c>
      <c r="CC166" s="239" t="s">
        <v>33</v>
      </c>
      <c r="CD166" s="166" t="s">
        <v>8</v>
      </c>
      <c r="CE166" s="166">
        <v>-0.6</v>
      </c>
      <c r="CF166" s="166">
        <v>-0.1</v>
      </c>
      <c r="CG166" s="155" t="s">
        <v>260</v>
      </c>
      <c r="CH166" s="166">
        <v>106</v>
      </c>
      <c r="CI166" s="151" t="s">
        <v>1406</v>
      </c>
      <c r="CJ166" s="166">
        <v>10</v>
      </c>
      <c r="CK166" s="239" t="s">
        <v>33</v>
      </c>
      <c r="CL166" s="166" t="s">
        <v>8</v>
      </c>
      <c r="CM166" s="166">
        <v>1</v>
      </c>
      <c r="CN166" s="166">
        <v>23</v>
      </c>
      <c r="CO166" s="155" t="s">
        <v>260</v>
      </c>
      <c r="CP166" s="166" t="s">
        <v>8</v>
      </c>
      <c r="CQ166" s="166" t="s">
        <v>8</v>
      </c>
      <c r="CR166" s="166" t="s">
        <v>8</v>
      </c>
      <c r="CS166" s="155" t="s">
        <v>16</v>
      </c>
      <c r="CT166" s="166" t="s">
        <v>8</v>
      </c>
      <c r="CU166" s="166" t="s">
        <v>8</v>
      </c>
      <c r="CV166" s="166" t="s">
        <v>8</v>
      </c>
      <c r="CW166" s="155" t="s">
        <v>16</v>
      </c>
      <c r="CX166" s="166" t="s">
        <v>8</v>
      </c>
      <c r="CY166" s="166" t="s">
        <v>8</v>
      </c>
      <c r="CZ166" s="166" t="s">
        <v>8</v>
      </c>
      <c r="DA166" s="155" t="s">
        <v>16</v>
      </c>
      <c r="DB166" s="166" t="s">
        <v>8</v>
      </c>
      <c r="DC166" s="166" t="s">
        <v>8</v>
      </c>
      <c r="DD166" s="166" t="s">
        <v>8</v>
      </c>
      <c r="DE166" s="155" t="s">
        <v>16</v>
      </c>
      <c r="DF166" s="166" t="s">
        <v>8</v>
      </c>
      <c r="DG166" s="166" t="s">
        <v>8</v>
      </c>
      <c r="DH166" s="166" t="s">
        <v>8</v>
      </c>
      <c r="DI166" s="155" t="s">
        <v>16</v>
      </c>
      <c r="DJ166" s="166" t="s">
        <v>8</v>
      </c>
      <c r="DK166" s="166" t="s">
        <v>8</v>
      </c>
      <c r="DL166" s="166" t="s">
        <v>8</v>
      </c>
      <c r="DM166" s="155" t="s">
        <v>16</v>
      </c>
      <c r="DN166" s="166" t="s">
        <v>8</v>
      </c>
      <c r="DO166" s="166" t="s">
        <v>8</v>
      </c>
      <c r="DP166" s="166" t="s">
        <v>8</v>
      </c>
      <c r="DQ166" s="155" t="s">
        <v>16</v>
      </c>
      <c r="DR166" s="166" t="s">
        <v>8</v>
      </c>
      <c r="DS166" s="166" t="s">
        <v>8</v>
      </c>
      <c r="DT166" s="166" t="s">
        <v>8</v>
      </c>
      <c r="DU166" s="166" t="s">
        <v>16</v>
      </c>
      <c r="DV166" s="218"/>
      <c r="DW166" s="218"/>
      <c r="DX166" s="218"/>
      <c r="DY166" s="5" t="s">
        <v>12</v>
      </c>
      <c r="DZ166" s="218"/>
      <c r="EA166" s="218"/>
      <c r="EB166" s="218"/>
      <c r="EC166" s="5" t="s">
        <v>12</v>
      </c>
      <c r="ED166" s="218"/>
      <c r="EE166" s="218"/>
      <c r="EF166" s="218"/>
      <c r="EG166" s="5" t="s">
        <v>12</v>
      </c>
      <c r="EH166" s="218"/>
      <c r="EI166" s="218"/>
      <c r="EJ166" s="218"/>
      <c r="EK166" s="5" t="s">
        <v>12</v>
      </c>
      <c r="EL166" s="218"/>
      <c r="EM166" s="218"/>
      <c r="EN166" s="218"/>
      <c r="EO166" s="5" t="s">
        <v>12</v>
      </c>
      <c r="EP166" s="218"/>
      <c r="EQ166" s="218"/>
      <c r="ER166" s="218"/>
      <c r="ES166" s="5" t="s">
        <v>12</v>
      </c>
      <c r="ET166" s="166"/>
      <c r="EU166" s="166"/>
      <c r="EV166" s="166"/>
      <c r="EW166" s="155" t="s">
        <v>12</v>
      </c>
      <c r="EX166" s="166"/>
      <c r="EY166" s="166"/>
      <c r="EZ166" s="166"/>
      <c r="FA166" s="155" t="s">
        <v>12</v>
      </c>
      <c r="FB166" s="166"/>
      <c r="FC166" s="166"/>
      <c r="FD166" s="166"/>
      <c r="FE166" s="155" t="s">
        <v>12</v>
      </c>
      <c r="FF166" s="155"/>
      <c r="FG166" s="166"/>
      <c r="FH166" s="166"/>
      <c r="FI166" s="155" t="s">
        <v>12</v>
      </c>
      <c r="FJ166" s="166"/>
      <c r="FK166" s="166"/>
      <c r="FL166" s="166"/>
      <c r="FM166" s="155" t="s">
        <v>12</v>
      </c>
      <c r="FN166" s="166"/>
      <c r="FO166" s="166"/>
      <c r="FP166" s="166"/>
      <c r="FQ166" s="33" t="s">
        <v>12</v>
      </c>
      <c r="FR166" s="166"/>
      <c r="FS166" s="166"/>
      <c r="FT166" s="166"/>
      <c r="FU166" s="33" t="s">
        <v>890</v>
      </c>
    </row>
    <row r="167" spans="1:177" ht="15.75" customHeight="1" x14ac:dyDescent="0.25">
      <c r="A167" s="234" t="s">
        <v>1433</v>
      </c>
      <c r="B167" s="183">
        <v>1852522</v>
      </c>
      <c r="C167" s="26">
        <v>24</v>
      </c>
      <c r="D167" s="154">
        <v>75</v>
      </c>
      <c r="E167" s="167" t="s">
        <v>119</v>
      </c>
      <c r="F167" s="167">
        <v>170</v>
      </c>
      <c r="G167" s="167">
        <v>140</v>
      </c>
      <c r="H167" s="151" t="s">
        <v>1389</v>
      </c>
      <c r="I167" s="151" t="s">
        <v>1389</v>
      </c>
      <c r="J167" s="167">
        <v>113</v>
      </c>
      <c r="K167" s="167"/>
      <c r="L167" s="167"/>
      <c r="M167" s="167"/>
      <c r="N167" s="167"/>
      <c r="O167" s="167"/>
      <c r="P167" s="167"/>
      <c r="Q167" s="151" t="s">
        <v>8</v>
      </c>
      <c r="R167" s="151" t="s">
        <v>8</v>
      </c>
      <c r="S167" s="167"/>
      <c r="T167" s="167"/>
      <c r="U167" s="167"/>
      <c r="V167" s="167"/>
      <c r="W167" s="167"/>
      <c r="X167" s="167"/>
      <c r="Y167" s="167"/>
      <c r="Z167" s="151" t="s">
        <v>8</v>
      </c>
      <c r="AA167" s="151" t="s">
        <v>8</v>
      </c>
      <c r="AB167" s="167"/>
      <c r="AC167" s="167"/>
      <c r="AD167" s="167"/>
      <c r="AE167" s="167"/>
      <c r="AF167" s="167"/>
      <c r="AG167" s="167"/>
      <c r="AH167" s="167"/>
      <c r="AI167" s="151" t="s">
        <v>8</v>
      </c>
      <c r="AJ167" s="151" t="s">
        <v>8</v>
      </c>
      <c r="AK167" s="167"/>
      <c r="AL167" s="151" t="s">
        <v>8</v>
      </c>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6">
        <v>109</v>
      </c>
      <c r="BJ167" s="151" t="s">
        <v>1389</v>
      </c>
      <c r="BK167" s="151" t="s">
        <v>1406</v>
      </c>
      <c r="BL167" s="166">
        <v>25</v>
      </c>
      <c r="BM167" s="166" t="s">
        <v>33</v>
      </c>
      <c r="BN167" s="166" t="s">
        <v>8</v>
      </c>
      <c r="BO167" s="166">
        <v>18</v>
      </c>
      <c r="BP167" s="166">
        <v>30</v>
      </c>
      <c r="BQ167" s="155" t="s">
        <v>260</v>
      </c>
      <c r="BR167" s="166">
        <v>108</v>
      </c>
      <c r="BS167" s="151" t="s">
        <v>1406</v>
      </c>
      <c r="BT167" s="166">
        <v>8</v>
      </c>
      <c r="BU167" s="166" t="s">
        <v>33</v>
      </c>
      <c r="BV167" s="166" t="s">
        <v>8</v>
      </c>
      <c r="BW167" s="166">
        <v>7</v>
      </c>
      <c r="BX167" s="166">
        <v>9</v>
      </c>
      <c r="BY167" s="155" t="s">
        <v>260</v>
      </c>
      <c r="BZ167" s="166">
        <v>108</v>
      </c>
      <c r="CA167" s="153" t="s">
        <v>1405</v>
      </c>
      <c r="CB167" s="166">
        <v>-7.0000000000000007E-2</v>
      </c>
      <c r="CC167" s="239" t="s">
        <v>33</v>
      </c>
      <c r="CD167" s="166" t="s">
        <v>8</v>
      </c>
      <c r="CE167" s="166">
        <v>-0.2</v>
      </c>
      <c r="CF167" s="166">
        <v>0.1</v>
      </c>
      <c r="CG167" s="155" t="s">
        <v>260</v>
      </c>
      <c r="CH167" s="166">
        <v>108</v>
      </c>
      <c r="CI167" s="151" t="s">
        <v>1406</v>
      </c>
      <c r="CJ167" s="166">
        <v>45</v>
      </c>
      <c r="CK167" s="239" t="s">
        <v>33</v>
      </c>
      <c r="CL167" s="166" t="s">
        <v>8</v>
      </c>
      <c r="CM167" s="166">
        <v>25</v>
      </c>
      <c r="CN167" s="166">
        <v>65</v>
      </c>
      <c r="CO167" s="155" t="s">
        <v>260</v>
      </c>
      <c r="CP167" s="166" t="s">
        <v>8</v>
      </c>
      <c r="CQ167" s="166" t="s">
        <v>8</v>
      </c>
      <c r="CR167" s="166" t="s">
        <v>8</v>
      </c>
      <c r="CS167" s="155" t="s">
        <v>16</v>
      </c>
      <c r="CT167" s="166" t="s">
        <v>8</v>
      </c>
      <c r="CU167" s="166" t="s">
        <v>8</v>
      </c>
      <c r="CV167" s="166" t="s">
        <v>8</v>
      </c>
      <c r="CW167" s="155" t="s">
        <v>16</v>
      </c>
      <c r="CX167" s="166" t="s">
        <v>8</v>
      </c>
      <c r="CY167" s="166" t="s">
        <v>8</v>
      </c>
      <c r="CZ167" s="166" t="s">
        <v>8</v>
      </c>
      <c r="DA167" s="155" t="s">
        <v>16</v>
      </c>
      <c r="DB167" s="166" t="s">
        <v>8</v>
      </c>
      <c r="DC167" s="166" t="s">
        <v>8</v>
      </c>
      <c r="DD167" s="166" t="s">
        <v>8</v>
      </c>
      <c r="DE167" s="155" t="s">
        <v>16</v>
      </c>
      <c r="DF167" s="166" t="s">
        <v>8</v>
      </c>
      <c r="DG167" s="166" t="s">
        <v>8</v>
      </c>
      <c r="DH167" s="166" t="s">
        <v>8</v>
      </c>
      <c r="DI167" s="155" t="s">
        <v>16</v>
      </c>
      <c r="DJ167" s="166" t="s">
        <v>8</v>
      </c>
      <c r="DK167" s="166" t="s">
        <v>8</v>
      </c>
      <c r="DL167" s="166" t="s">
        <v>8</v>
      </c>
      <c r="DM167" s="155" t="s">
        <v>16</v>
      </c>
      <c r="DN167" s="166" t="s">
        <v>8</v>
      </c>
      <c r="DO167" s="166" t="s">
        <v>8</v>
      </c>
      <c r="DP167" s="166" t="s">
        <v>8</v>
      </c>
      <c r="DQ167" s="155" t="s">
        <v>16</v>
      </c>
      <c r="DR167" s="166" t="s">
        <v>8</v>
      </c>
      <c r="DS167" s="166" t="s">
        <v>8</v>
      </c>
      <c r="DT167" s="166" t="s">
        <v>8</v>
      </c>
      <c r="DU167" s="166" t="s">
        <v>16</v>
      </c>
      <c r="DV167" s="218"/>
      <c r="DW167" s="218"/>
      <c r="DX167" s="218"/>
      <c r="DY167" s="5" t="s">
        <v>12</v>
      </c>
      <c r="DZ167" s="218"/>
      <c r="EA167" s="218"/>
      <c r="EB167" s="218"/>
      <c r="EC167" s="5" t="s">
        <v>12</v>
      </c>
      <c r="ED167" s="218"/>
      <c r="EE167" s="218"/>
      <c r="EF167" s="218"/>
      <c r="EG167" s="5" t="s">
        <v>12</v>
      </c>
      <c r="EH167" s="218"/>
      <c r="EI167" s="218"/>
      <c r="EJ167" s="218"/>
      <c r="EK167" s="5" t="s">
        <v>12</v>
      </c>
      <c r="EL167" s="218"/>
      <c r="EM167" s="218"/>
      <c r="EN167" s="218"/>
      <c r="EO167" s="5" t="s">
        <v>12</v>
      </c>
      <c r="EP167" s="218"/>
      <c r="EQ167" s="218"/>
      <c r="ER167" s="218"/>
      <c r="ES167" s="5" t="s">
        <v>12</v>
      </c>
      <c r="ET167" s="166"/>
      <c r="EU167" s="166"/>
      <c r="EV167" s="166"/>
      <c r="EW167" s="155" t="s">
        <v>12</v>
      </c>
      <c r="EX167" s="166"/>
      <c r="EY167" s="166"/>
      <c r="EZ167" s="166"/>
      <c r="FA167" s="155" t="s">
        <v>12</v>
      </c>
      <c r="FB167" s="166"/>
      <c r="FC167" s="166"/>
      <c r="FD167" s="166"/>
      <c r="FE167" s="155" t="s">
        <v>12</v>
      </c>
      <c r="FF167" s="166"/>
      <c r="FG167" s="166"/>
      <c r="FH167" s="166"/>
      <c r="FI167" s="155" t="s">
        <v>12</v>
      </c>
      <c r="FJ167" s="166"/>
      <c r="FK167" s="166"/>
      <c r="FL167" s="166"/>
      <c r="FM167" s="155" t="s">
        <v>12</v>
      </c>
      <c r="FN167" s="166"/>
      <c r="FO167" s="166"/>
      <c r="FP167" s="166"/>
      <c r="FQ167" s="155" t="s">
        <v>12</v>
      </c>
      <c r="FR167" s="166"/>
      <c r="FS167" s="166"/>
      <c r="FT167" s="166"/>
      <c r="FU167" s="155" t="s">
        <v>12</v>
      </c>
    </row>
    <row r="168" spans="1:177" ht="15.75" customHeight="1" x14ac:dyDescent="0.25">
      <c r="A168" s="234" t="s">
        <v>1433</v>
      </c>
      <c r="B168" s="183">
        <v>1852522</v>
      </c>
      <c r="C168" s="26">
        <v>48</v>
      </c>
      <c r="D168" s="154">
        <v>76</v>
      </c>
      <c r="E168" s="167" t="s">
        <v>163</v>
      </c>
      <c r="F168" s="167">
        <v>167</v>
      </c>
      <c r="G168" s="167">
        <v>128</v>
      </c>
      <c r="H168" s="151" t="s">
        <v>1389</v>
      </c>
      <c r="I168" s="151" t="s">
        <v>1389</v>
      </c>
      <c r="J168" s="167">
        <v>108</v>
      </c>
      <c r="K168" s="167"/>
      <c r="L168" s="167"/>
      <c r="M168" s="167"/>
      <c r="N168" s="167"/>
      <c r="O168" s="167"/>
      <c r="P168" s="167"/>
      <c r="Q168" s="151" t="s">
        <v>8</v>
      </c>
      <c r="R168" s="151" t="s">
        <v>8</v>
      </c>
      <c r="S168" s="167"/>
      <c r="T168" s="167"/>
      <c r="U168" s="167"/>
      <c r="V168" s="167"/>
      <c r="W168" s="167"/>
      <c r="X168" s="167">
        <v>167</v>
      </c>
      <c r="Y168" s="167">
        <v>128</v>
      </c>
      <c r="Z168" s="151" t="s">
        <v>1389</v>
      </c>
      <c r="AA168" s="151" t="s">
        <v>1389</v>
      </c>
      <c r="AB168" s="167">
        <v>121</v>
      </c>
      <c r="AC168" s="167"/>
      <c r="AD168" s="167"/>
      <c r="AE168" s="167"/>
      <c r="AF168" s="167"/>
      <c r="AG168" s="167">
        <v>167</v>
      </c>
      <c r="AH168" s="167"/>
      <c r="AI168" s="151" t="s">
        <v>1389</v>
      </c>
      <c r="AJ168" s="151" t="s">
        <v>8</v>
      </c>
      <c r="AK168" s="167" t="s">
        <v>9</v>
      </c>
      <c r="AL168" s="151" t="s">
        <v>1421</v>
      </c>
      <c r="AM168" s="167">
        <v>178</v>
      </c>
      <c r="AN168" s="167" t="s">
        <v>72</v>
      </c>
      <c r="AO168" s="167">
        <v>10</v>
      </c>
      <c r="AP168" s="167"/>
      <c r="AQ168" s="167"/>
      <c r="AR168" s="167"/>
      <c r="AS168" s="167">
        <v>163</v>
      </c>
      <c r="AT168" s="167">
        <v>3</v>
      </c>
      <c r="AU168" s="167"/>
      <c r="AV168" s="167"/>
      <c r="AW168" s="167">
        <v>163</v>
      </c>
      <c r="AX168" s="167">
        <v>5</v>
      </c>
      <c r="AY168" s="167"/>
      <c r="AZ168" s="167"/>
      <c r="BA168" s="167">
        <v>163</v>
      </c>
      <c r="BB168" s="167">
        <v>39</v>
      </c>
      <c r="BC168" s="167"/>
      <c r="BD168" s="167"/>
      <c r="BE168" s="167">
        <v>163</v>
      </c>
      <c r="BF168" s="167">
        <v>5</v>
      </c>
      <c r="BG168" s="167"/>
      <c r="BH168" s="167"/>
      <c r="BI168" s="166">
        <v>128</v>
      </c>
      <c r="BJ168" s="151" t="s">
        <v>1389</v>
      </c>
      <c r="BK168" s="151" t="s">
        <v>1406</v>
      </c>
      <c r="BL168" s="166">
        <v>26</v>
      </c>
      <c r="BM168" s="166" t="s">
        <v>33</v>
      </c>
      <c r="BN168" s="166" t="s">
        <v>8</v>
      </c>
      <c r="BO168" s="166">
        <v>18</v>
      </c>
      <c r="BP168" s="166">
        <v>32</v>
      </c>
      <c r="BQ168" s="155" t="s">
        <v>237</v>
      </c>
      <c r="BR168" s="166">
        <v>128</v>
      </c>
      <c r="BS168" s="151" t="s">
        <v>1406</v>
      </c>
      <c r="BT168" s="166">
        <v>9</v>
      </c>
      <c r="BU168" s="166" t="s">
        <v>33</v>
      </c>
      <c r="BV168" s="166" t="s">
        <v>8</v>
      </c>
      <c r="BW168" s="166">
        <v>8</v>
      </c>
      <c r="BX168" s="166">
        <v>12</v>
      </c>
      <c r="BY168" s="155" t="s">
        <v>237</v>
      </c>
      <c r="BZ168" s="166">
        <v>128</v>
      </c>
      <c r="CA168" s="153" t="s">
        <v>1405</v>
      </c>
      <c r="CB168" s="166">
        <v>-0.27</v>
      </c>
      <c r="CC168" s="239" t="s">
        <v>33</v>
      </c>
      <c r="CD168" s="166" t="s">
        <v>8</v>
      </c>
      <c r="CE168" s="166">
        <v>-0.5</v>
      </c>
      <c r="CF168" s="166">
        <v>0.2</v>
      </c>
      <c r="CG168" s="155" t="s">
        <v>238</v>
      </c>
      <c r="CH168" s="166">
        <v>128</v>
      </c>
      <c r="CI168" s="151" t="s">
        <v>1406</v>
      </c>
      <c r="CJ168" s="166">
        <v>14</v>
      </c>
      <c r="CK168" s="239" t="s">
        <v>33</v>
      </c>
      <c r="CL168" s="166" t="s">
        <v>8</v>
      </c>
      <c r="CM168" s="166">
        <v>8</v>
      </c>
      <c r="CN168" s="166">
        <v>35</v>
      </c>
      <c r="CO168" s="155" t="s">
        <v>237</v>
      </c>
      <c r="CP168" s="166" t="s">
        <v>8</v>
      </c>
      <c r="CQ168" s="166" t="s">
        <v>8</v>
      </c>
      <c r="CR168" s="166" t="s">
        <v>8</v>
      </c>
      <c r="CS168" s="151" t="s">
        <v>16</v>
      </c>
      <c r="CT168" s="166" t="s">
        <v>8</v>
      </c>
      <c r="CU168" s="166" t="s">
        <v>8</v>
      </c>
      <c r="CV168" s="166" t="s">
        <v>8</v>
      </c>
      <c r="CW168" s="151" t="s">
        <v>16</v>
      </c>
      <c r="CX168" s="166" t="s">
        <v>8</v>
      </c>
      <c r="CY168" s="166" t="s">
        <v>8</v>
      </c>
      <c r="CZ168" s="166" t="s">
        <v>8</v>
      </c>
      <c r="DA168" s="151" t="s">
        <v>16</v>
      </c>
      <c r="DB168" s="166" t="s">
        <v>8</v>
      </c>
      <c r="DC168" s="166" t="s">
        <v>8</v>
      </c>
      <c r="DD168" s="166" t="s">
        <v>8</v>
      </c>
      <c r="DE168" s="151" t="s">
        <v>16</v>
      </c>
      <c r="DF168" s="166" t="s">
        <v>8</v>
      </c>
      <c r="DG168" s="166" t="s">
        <v>8</v>
      </c>
      <c r="DH168" s="166" t="s">
        <v>8</v>
      </c>
      <c r="DI168" s="151" t="s">
        <v>16</v>
      </c>
      <c r="DJ168" s="166" t="s">
        <v>8</v>
      </c>
      <c r="DK168" s="166" t="s">
        <v>8</v>
      </c>
      <c r="DL168" s="166" t="s">
        <v>8</v>
      </c>
      <c r="DM168" s="151" t="s">
        <v>16</v>
      </c>
      <c r="DN168" s="166" t="s">
        <v>8</v>
      </c>
      <c r="DO168" s="166"/>
      <c r="DP168" s="166" t="s">
        <v>8</v>
      </c>
      <c r="DQ168" s="151" t="s">
        <v>16</v>
      </c>
      <c r="DR168" s="166" t="s">
        <v>8</v>
      </c>
      <c r="DS168" s="166" t="s">
        <v>8</v>
      </c>
      <c r="DT168" s="166" t="s">
        <v>8</v>
      </c>
      <c r="DU168" s="151" t="s">
        <v>16</v>
      </c>
      <c r="DV168" s="218"/>
      <c r="DW168" s="218"/>
      <c r="DX168" s="218"/>
      <c r="DY168" s="24" t="s">
        <v>16</v>
      </c>
      <c r="DZ168" s="46">
        <v>128</v>
      </c>
      <c r="EA168" s="23">
        <v>46</v>
      </c>
      <c r="EB168" s="23">
        <v>28.22</v>
      </c>
      <c r="EC168" s="23" t="s">
        <v>265</v>
      </c>
      <c r="ED168" s="23">
        <v>128</v>
      </c>
      <c r="EE168" s="23">
        <v>12</v>
      </c>
      <c r="EF168" s="23">
        <v>7.36</v>
      </c>
      <c r="EG168" s="23" t="s">
        <v>265</v>
      </c>
      <c r="EH168" s="23">
        <v>128</v>
      </c>
      <c r="EI168" s="23">
        <v>8</v>
      </c>
      <c r="EJ168" s="23">
        <v>4.91</v>
      </c>
      <c r="EK168" s="23" t="s">
        <v>265</v>
      </c>
      <c r="EL168" s="23">
        <v>128</v>
      </c>
      <c r="EM168" s="23">
        <v>40</v>
      </c>
      <c r="EN168" s="23">
        <v>24.54</v>
      </c>
      <c r="EO168" s="23" t="s">
        <v>265</v>
      </c>
      <c r="EP168" s="218"/>
      <c r="EQ168" s="218"/>
      <c r="ER168" s="218"/>
      <c r="ES168" s="24" t="s">
        <v>16</v>
      </c>
      <c r="ET168" s="166"/>
      <c r="EU168" s="166"/>
      <c r="EV168" s="166"/>
      <c r="EW168" s="155" t="s">
        <v>801</v>
      </c>
      <c r="EX168" s="166"/>
      <c r="EY168" s="166"/>
      <c r="EZ168" s="166"/>
      <c r="FA168" s="155" t="s">
        <v>16</v>
      </c>
      <c r="FB168" s="166">
        <v>128</v>
      </c>
      <c r="FC168" s="166">
        <v>1</v>
      </c>
      <c r="FD168" s="166"/>
      <c r="FE168" s="155" t="s">
        <v>891</v>
      </c>
      <c r="FF168" s="151">
        <v>128</v>
      </c>
      <c r="FG168" s="166">
        <v>27</v>
      </c>
      <c r="FH168" s="166">
        <v>17</v>
      </c>
      <c r="FI168" s="155"/>
      <c r="FJ168" s="166">
        <v>128</v>
      </c>
      <c r="FK168" s="166">
        <v>7</v>
      </c>
      <c r="FL168" s="166">
        <v>4</v>
      </c>
      <c r="FM168" s="155"/>
      <c r="FN168" s="166"/>
      <c r="FO168" s="166"/>
      <c r="FP168" s="166"/>
      <c r="FQ168" s="155" t="s">
        <v>16</v>
      </c>
      <c r="FR168" s="166"/>
      <c r="FS168" s="166"/>
      <c r="FT168" s="166"/>
      <c r="FU168" s="155" t="s">
        <v>16</v>
      </c>
    </row>
    <row r="169" spans="1:177" ht="15.75" customHeight="1" x14ac:dyDescent="0.25">
      <c r="A169" s="234" t="s">
        <v>1433</v>
      </c>
      <c r="B169" s="183">
        <v>1852522</v>
      </c>
      <c r="C169" s="26">
        <v>48</v>
      </c>
      <c r="D169" s="154">
        <v>76</v>
      </c>
      <c r="E169" s="167" t="s">
        <v>119</v>
      </c>
      <c r="F169" s="167">
        <v>170</v>
      </c>
      <c r="G169" s="167">
        <v>135</v>
      </c>
      <c r="H169" s="151" t="s">
        <v>1389</v>
      </c>
      <c r="I169" s="151" t="s">
        <v>1389</v>
      </c>
      <c r="J169" s="167">
        <v>108</v>
      </c>
      <c r="K169" s="167"/>
      <c r="L169" s="167"/>
      <c r="M169" s="167"/>
      <c r="N169" s="167"/>
      <c r="O169" s="167"/>
      <c r="P169" s="167"/>
      <c r="Q169" s="151" t="s">
        <v>8</v>
      </c>
      <c r="R169" s="151" t="s">
        <v>8</v>
      </c>
      <c r="S169" s="167"/>
      <c r="T169" s="167"/>
      <c r="U169" s="167"/>
      <c r="V169" s="167"/>
      <c r="W169" s="167"/>
      <c r="X169" s="167">
        <v>170</v>
      </c>
      <c r="Y169" s="167">
        <v>135</v>
      </c>
      <c r="Z169" s="151" t="s">
        <v>1389</v>
      </c>
      <c r="AA169" s="151" t="s">
        <v>1389</v>
      </c>
      <c r="AB169" s="167">
        <v>127</v>
      </c>
      <c r="AC169" s="167"/>
      <c r="AD169" s="167"/>
      <c r="AE169" s="167"/>
      <c r="AF169" s="167"/>
      <c r="AG169" s="167">
        <v>170</v>
      </c>
      <c r="AH169" s="167"/>
      <c r="AI169" s="151" t="s">
        <v>1389</v>
      </c>
      <c r="AJ169" s="151" t="s">
        <v>8</v>
      </c>
      <c r="AK169" s="167" t="s">
        <v>9</v>
      </c>
      <c r="AL169" s="151" t="s">
        <v>1421</v>
      </c>
      <c r="AM169" s="167">
        <v>204</v>
      </c>
      <c r="AN169" s="167" t="s">
        <v>72</v>
      </c>
      <c r="AO169" s="167">
        <v>10</v>
      </c>
      <c r="AP169" s="167"/>
      <c r="AQ169" s="167"/>
      <c r="AR169" s="167"/>
      <c r="AS169" s="167">
        <v>168</v>
      </c>
      <c r="AT169" s="167">
        <v>4</v>
      </c>
      <c r="AU169" s="167"/>
      <c r="AV169" s="167"/>
      <c r="AW169" s="167">
        <v>168</v>
      </c>
      <c r="AX169" s="167">
        <v>5</v>
      </c>
      <c r="AY169" s="167"/>
      <c r="AZ169" s="167"/>
      <c r="BA169" s="167">
        <v>168</v>
      </c>
      <c r="BB169" s="167">
        <v>35</v>
      </c>
      <c r="BC169" s="167"/>
      <c r="BD169" s="167"/>
      <c r="BE169" s="167">
        <v>168</v>
      </c>
      <c r="BF169" s="167">
        <v>12</v>
      </c>
      <c r="BG169" s="167"/>
      <c r="BH169" s="167"/>
      <c r="BI169" s="166">
        <v>135</v>
      </c>
      <c r="BJ169" s="151" t="s">
        <v>1389</v>
      </c>
      <c r="BK169" s="151" t="s">
        <v>1406</v>
      </c>
      <c r="BL169" s="166">
        <v>31</v>
      </c>
      <c r="BM169" s="166" t="s">
        <v>33</v>
      </c>
      <c r="BN169" s="166" t="s">
        <v>8</v>
      </c>
      <c r="BO169" s="166">
        <v>22</v>
      </c>
      <c r="BP169" s="166">
        <v>40</v>
      </c>
      <c r="BQ169" s="155" t="s">
        <v>237</v>
      </c>
      <c r="BR169" s="166">
        <v>135</v>
      </c>
      <c r="BS169" s="151" t="s">
        <v>1406</v>
      </c>
      <c r="BT169" s="166">
        <v>11</v>
      </c>
      <c r="BU169" s="166" t="s">
        <v>33</v>
      </c>
      <c r="BV169" s="166" t="s">
        <v>8</v>
      </c>
      <c r="BW169" s="166">
        <v>10</v>
      </c>
      <c r="BX169" s="166">
        <v>12</v>
      </c>
      <c r="BY169" s="155" t="s">
        <v>237</v>
      </c>
      <c r="BZ169" s="166">
        <v>135</v>
      </c>
      <c r="CA169" s="153" t="s">
        <v>1405</v>
      </c>
      <c r="CB169" s="166">
        <v>-0.13</v>
      </c>
      <c r="CC169" s="239" t="s">
        <v>33</v>
      </c>
      <c r="CD169" s="166" t="s">
        <v>8</v>
      </c>
      <c r="CE169" s="166">
        <v>-0.2</v>
      </c>
      <c r="CF169" s="166">
        <v>0.1</v>
      </c>
      <c r="CG169" s="155" t="s">
        <v>238</v>
      </c>
      <c r="CH169" s="166">
        <v>135</v>
      </c>
      <c r="CI169" s="151" t="s">
        <v>1406</v>
      </c>
      <c r="CJ169" s="166">
        <v>55</v>
      </c>
      <c r="CK169" s="239" t="s">
        <v>33</v>
      </c>
      <c r="CL169" s="166" t="s">
        <v>8</v>
      </c>
      <c r="CM169" s="166">
        <v>50</v>
      </c>
      <c r="CN169" s="166">
        <v>85</v>
      </c>
      <c r="CO169" s="155" t="s">
        <v>237</v>
      </c>
      <c r="CP169" s="166" t="s">
        <v>8</v>
      </c>
      <c r="CQ169" s="166" t="s">
        <v>8</v>
      </c>
      <c r="CR169" s="166" t="s">
        <v>8</v>
      </c>
      <c r="CS169" s="151" t="s">
        <v>16</v>
      </c>
      <c r="CT169" s="166" t="s">
        <v>8</v>
      </c>
      <c r="CU169" s="166" t="s">
        <v>8</v>
      </c>
      <c r="CV169" s="166" t="s">
        <v>8</v>
      </c>
      <c r="CW169" s="151" t="s">
        <v>16</v>
      </c>
      <c r="CX169" s="166" t="s">
        <v>8</v>
      </c>
      <c r="CY169" s="166" t="s">
        <v>8</v>
      </c>
      <c r="CZ169" s="166" t="s">
        <v>8</v>
      </c>
      <c r="DA169" s="151" t="s">
        <v>16</v>
      </c>
      <c r="DB169" s="166" t="s">
        <v>8</v>
      </c>
      <c r="DC169" s="166" t="s">
        <v>8</v>
      </c>
      <c r="DD169" s="166" t="s">
        <v>8</v>
      </c>
      <c r="DE169" s="151" t="s">
        <v>16</v>
      </c>
      <c r="DF169" s="166" t="s">
        <v>8</v>
      </c>
      <c r="DG169" s="166" t="s">
        <v>8</v>
      </c>
      <c r="DH169" s="166" t="s">
        <v>8</v>
      </c>
      <c r="DI169" s="151" t="s">
        <v>16</v>
      </c>
      <c r="DJ169" s="166" t="s">
        <v>8</v>
      </c>
      <c r="DK169" s="166" t="s">
        <v>8</v>
      </c>
      <c r="DL169" s="166" t="s">
        <v>8</v>
      </c>
      <c r="DM169" s="151" t="s">
        <v>16</v>
      </c>
      <c r="DN169" s="166" t="s">
        <v>8</v>
      </c>
      <c r="DO169" s="166"/>
      <c r="DP169" s="166" t="s">
        <v>8</v>
      </c>
      <c r="DQ169" s="151" t="s">
        <v>16</v>
      </c>
      <c r="DR169" s="166" t="s">
        <v>8</v>
      </c>
      <c r="DS169" s="166" t="s">
        <v>8</v>
      </c>
      <c r="DT169" s="166" t="s">
        <v>8</v>
      </c>
      <c r="DU169" s="151" t="s">
        <v>16</v>
      </c>
      <c r="DV169" s="218"/>
      <c r="DW169" s="218"/>
      <c r="DX169" s="218"/>
      <c r="DY169" s="24" t="s">
        <v>16</v>
      </c>
      <c r="DZ169" s="46">
        <v>135</v>
      </c>
      <c r="EA169" s="23">
        <v>77</v>
      </c>
      <c r="EB169" s="23">
        <v>45.83</v>
      </c>
      <c r="EC169" s="23" t="s">
        <v>265</v>
      </c>
      <c r="ED169" s="23">
        <v>135</v>
      </c>
      <c r="EE169" s="23">
        <v>14</v>
      </c>
      <c r="EF169" s="23">
        <v>8.33</v>
      </c>
      <c r="EG169" s="23" t="s">
        <v>265</v>
      </c>
      <c r="EH169" s="23">
        <v>135</v>
      </c>
      <c r="EI169" s="23">
        <v>14</v>
      </c>
      <c r="EJ169" s="23">
        <v>8.33</v>
      </c>
      <c r="EK169" s="23" t="s">
        <v>265</v>
      </c>
      <c r="EL169" s="23">
        <v>135</v>
      </c>
      <c r="EM169" s="23">
        <v>55</v>
      </c>
      <c r="EN169" s="23">
        <v>32.74</v>
      </c>
      <c r="EO169" s="23" t="s">
        <v>265</v>
      </c>
      <c r="EP169" s="218"/>
      <c r="EQ169" s="218"/>
      <c r="ER169" s="218"/>
      <c r="ES169" s="24" t="s">
        <v>16</v>
      </c>
      <c r="ET169" s="166"/>
      <c r="EU169" s="166"/>
      <c r="EV169" s="166"/>
      <c r="EW169" s="155" t="s">
        <v>801</v>
      </c>
      <c r="EX169" s="166"/>
      <c r="EY169" s="166"/>
      <c r="EZ169" s="166"/>
      <c r="FA169" s="155" t="s">
        <v>16</v>
      </c>
      <c r="FB169" s="166">
        <v>135</v>
      </c>
      <c r="FC169" s="166">
        <v>0</v>
      </c>
      <c r="FD169" s="166">
        <v>0</v>
      </c>
      <c r="FE169" s="155" t="s">
        <v>891</v>
      </c>
      <c r="FF169" s="166">
        <v>135</v>
      </c>
      <c r="FG169" s="166">
        <v>45</v>
      </c>
      <c r="FH169" s="166">
        <v>27</v>
      </c>
      <c r="FI169" s="155"/>
      <c r="FJ169" s="166">
        <v>135</v>
      </c>
      <c r="FK169" s="166">
        <v>2</v>
      </c>
      <c r="FL169" s="166">
        <v>1</v>
      </c>
      <c r="FM169" s="155"/>
      <c r="FN169" s="166"/>
      <c r="FO169" s="166"/>
      <c r="FP169" s="166"/>
      <c r="FQ169" s="155" t="s">
        <v>16</v>
      </c>
      <c r="FR169" s="166"/>
      <c r="FS169" s="166"/>
      <c r="FT169" s="166"/>
      <c r="FU169" s="155" t="s">
        <v>16</v>
      </c>
    </row>
    <row r="170" spans="1:177" ht="15.75" customHeight="1" x14ac:dyDescent="0.25">
      <c r="A170" s="234" t="s">
        <v>1433</v>
      </c>
      <c r="B170" s="180">
        <v>1852583</v>
      </c>
      <c r="C170" s="26">
        <v>24</v>
      </c>
      <c r="D170" s="154">
        <v>77</v>
      </c>
      <c r="E170" s="167" t="s">
        <v>267</v>
      </c>
      <c r="F170" s="167">
        <v>186</v>
      </c>
      <c r="G170" s="167">
        <v>147</v>
      </c>
      <c r="H170" s="151" t="s">
        <v>1389</v>
      </c>
      <c r="I170" s="151" t="s">
        <v>1389</v>
      </c>
      <c r="J170" s="167"/>
      <c r="K170" s="167">
        <v>72</v>
      </c>
      <c r="L170" s="167"/>
      <c r="M170" s="167">
        <v>83</v>
      </c>
      <c r="N170" s="167"/>
      <c r="O170" s="167"/>
      <c r="P170" s="167"/>
      <c r="Q170" s="151" t="s">
        <v>8</v>
      </c>
      <c r="R170" s="151" t="s">
        <v>8</v>
      </c>
      <c r="S170" s="167"/>
      <c r="T170" s="167"/>
      <c r="U170" s="167"/>
      <c r="V170" s="167"/>
      <c r="W170" s="167"/>
      <c r="X170" s="167"/>
      <c r="Y170" s="167"/>
      <c r="Z170" s="151" t="s">
        <v>8</v>
      </c>
      <c r="AA170" s="151" t="s">
        <v>8</v>
      </c>
      <c r="AB170" s="167"/>
      <c r="AC170" s="167"/>
      <c r="AD170" s="167"/>
      <c r="AE170" s="167"/>
      <c r="AF170" s="167"/>
      <c r="AG170" s="167"/>
      <c r="AH170" s="167"/>
      <c r="AI170" s="151" t="s">
        <v>8</v>
      </c>
      <c r="AJ170" s="151" t="s">
        <v>8</v>
      </c>
      <c r="AK170" s="167"/>
      <c r="AL170" s="151" t="s">
        <v>8</v>
      </c>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6" t="s">
        <v>8</v>
      </c>
      <c r="BJ170" s="151" t="s">
        <v>8</v>
      </c>
      <c r="BK170" s="151" t="s">
        <v>8</v>
      </c>
      <c r="BL170" s="166" t="s">
        <v>8</v>
      </c>
      <c r="BM170" s="166" t="s">
        <v>8</v>
      </c>
      <c r="BN170" s="166" t="s">
        <v>8</v>
      </c>
      <c r="BO170" s="166" t="s">
        <v>8</v>
      </c>
      <c r="BP170" s="166" t="s">
        <v>8</v>
      </c>
      <c r="BQ170" s="155" t="s">
        <v>12</v>
      </c>
      <c r="BR170" s="166" t="s">
        <v>8</v>
      </c>
      <c r="BS170" s="151" t="s">
        <v>8</v>
      </c>
      <c r="BT170" s="166" t="s">
        <v>8</v>
      </c>
      <c r="BU170" s="166" t="s">
        <v>8</v>
      </c>
      <c r="BV170" s="166" t="s">
        <v>8</v>
      </c>
      <c r="BW170" s="166" t="s">
        <v>8</v>
      </c>
      <c r="BX170" s="166" t="s">
        <v>8</v>
      </c>
      <c r="BY170" s="155" t="s">
        <v>12</v>
      </c>
      <c r="BZ170" s="166" t="s">
        <v>8</v>
      </c>
      <c r="CA170" s="153" t="s">
        <v>1405</v>
      </c>
      <c r="CB170" s="166" t="s">
        <v>8</v>
      </c>
      <c r="CC170" s="166" t="s">
        <v>8</v>
      </c>
      <c r="CD170" s="166" t="s">
        <v>8</v>
      </c>
      <c r="CE170" s="166" t="s">
        <v>8</v>
      </c>
      <c r="CF170" s="166" t="s">
        <v>8</v>
      </c>
      <c r="CG170" s="155" t="s">
        <v>12</v>
      </c>
      <c r="CH170" s="166" t="s">
        <v>8</v>
      </c>
      <c r="CI170" s="151" t="s">
        <v>1406</v>
      </c>
      <c r="CJ170" s="166" t="s">
        <v>8</v>
      </c>
      <c r="CK170" s="166" t="s">
        <v>8</v>
      </c>
      <c r="CL170" s="166" t="s">
        <v>8</v>
      </c>
      <c r="CM170" s="166" t="s">
        <v>8</v>
      </c>
      <c r="CN170" s="166" t="s">
        <v>8</v>
      </c>
      <c r="CO170" s="155" t="s">
        <v>12</v>
      </c>
      <c r="CP170" s="166" t="s">
        <v>8</v>
      </c>
      <c r="CQ170" s="166" t="s">
        <v>8</v>
      </c>
      <c r="CR170" s="166" t="s">
        <v>8</v>
      </c>
      <c r="CS170" s="155" t="s">
        <v>12</v>
      </c>
      <c r="CT170" s="166" t="s">
        <v>8</v>
      </c>
      <c r="CU170" s="166" t="s">
        <v>8</v>
      </c>
      <c r="CV170" s="166" t="s">
        <v>8</v>
      </c>
      <c r="CW170" s="155" t="s">
        <v>12</v>
      </c>
      <c r="CX170" s="166" t="s">
        <v>8</v>
      </c>
      <c r="CY170" s="166" t="s">
        <v>8</v>
      </c>
      <c r="CZ170" s="166" t="s">
        <v>8</v>
      </c>
      <c r="DA170" s="155" t="s">
        <v>8</v>
      </c>
      <c r="DB170" s="166" t="s">
        <v>8</v>
      </c>
      <c r="DC170" s="166" t="s">
        <v>8</v>
      </c>
      <c r="DD170" s="166" t="s">
        <v>8</v>
      </c>
      <c r="DE170" s="155" t="s">
        <v>8</v>
      </c>
      <c r="DF170" s="166" t="s">
        <v>8</v>
      </c>
      <c r="DG170" s="166" t="s">
        <v>8</v>
      </c>
      <c r="DH170" s="166" t="s">
        <v>8</v>
      </c>
      <c r="DI170" s="155" t="s">
        <v>12</v>
      </c>
      <c r="DJ170" s="166" t="s">
        <v>8</v>
      </c>
      <c r="DK170" s="166" t="s">
        <v>8</v>
      </c>
      <c r="DL170" s="166" t="s">
        <v>8</v>
      </c>
      <c r="DM170" s="155" t="s">
        <v>12</v>
      </c>
      <c r="DN170" s="166" t="s">
        <v>8</v>
      </c>
      <c r="DO170" s="166" t="s">
        <v>8</v>
      </c>
      <c r="DP170" s="166" t="s">
        <v>8</v>
      </c>
      <c r="DQ170" s="155" t="s">
        <v>8</v>
      </c>
      <c r="DR170" s="166" t="s">
        <v>8</v>
      </c>
      <c r="DS170" s="166" t="s">
        <v>8</v>
      </c>
      <c r="DT170" s="166" t="s">
        <v>8</v>
      </c>
      <c r="DU170" s="166" t="s">
        <v>8</v>
      </c>
      <c r="DV170" s="218"/>
      <c r="DW170" s="218"/>
      <c r="DX170" s="218"/>
      <c r="DY170" s="5" t="s">
        <v>12</v>
      </c>
      <c r="DZ170" s="218"/>
      <c r="EA170" s="218"/>
      <c r="EB170" s="218"/>
      <c r="EC170" s="5" t="s">
        <v>12</v>
      </c>
      <c r="ED170" s="218"/>
      <c r="EE170" s="218"/>
      <c r="EF170" s="218"/>
      <c r="EG170" s="5" t="s">
        <v>12</v>
      </c>
      <c r="EH170" s="218"/>
      <c r="EI170" s="218"/>
      <c r="EJ170" s="218"/>
      <c r="EK170" s="5" t="s">
        <v>12</v>
      </c>
      <c r="EL170" s="218"/>
      <c r="EM170" s="218"/>
      <c r="EN170" s="218"/>
      <c r="EO170" s="5" t="s">
        <v>12</v>
      </c>
      <c r="EP170" s="218"/>
      <c r="EQ170" s="218"/>
      <c r="ER170" s="218"/>
      <c r="ES170" s="5" t="s">
        <v>12</v>
      </c>
      <c r="ET170" s="166"/>
      <c r="EU170" s="166"/>
      <c r="EV170" s="166"/>
      <c r="EW170" s="155" t="s">
        <v>12</v>
      </c>
      <c r="EX170" s="166"/>
      <c r="EY170" s="166"/>
      <c r="EZ170" s="166"/>
      <c r="FA170" s="155" t="s">
        <v>12</v>
      </c>
      <c r="FB170" s="166"/>
      <c r="FC170" s="166"/>
      <c r="FD170" s="166"/>
      <c r="FE170" s="155" t="s">
        <v>12</v>
      </c>
      <c r="FF170" s="166"/>
      <c r="FG170" s="166"/>
      <c r="FH170" s="166"/>
      <c r="FI170" s="155" t="s">
        <v>12</v>
      </c>
      <c r="FJ170" s="166"/>
      <c r="FK170" s="166"/>
      <c r="FL170" s="166"/>
      <c r="FM170" s="155" t="s">
        <v>12</v>
      </c>
      <c r="FN170" s="166"/>
      <c r="FO170" s="166"/>
      <c r="FP170" s="166"/>
      <c r="FQ170" s="155" t="s">
        <v>12</v>
      </c>
      <c r="FR170" s="166"/>
      <c r="FS170" s="166"/>
      <c r="FT170" s="166"/>
      <c r="FU170" s="155" t="s">
        <v>12</v>
      </c>
    </row>
    <row r="171" spans="1:177" ht="15.75" customHeight="1" x14ac:dyDescent="0.25">
      <c r="A171" s="234" t="s">
        <v>1433</v>
      </c>
      <c r="B171" s="180">
        <v>1852583</v>
      </c>
      <c r="C171" s="26">
        <v>24</v>
      </c>
      <c r="D171" s="154">
        <v>77</v>
      </c>
      <c r="E171" s="167" t="s">
        <v>32</v>
      </c>
      <c r="F171" s="167">
        <v>183</v>
      </c>
      <c r="G171" s="167">
        <v>129</v>
      </c>
      <c r="H171" s="151" t="s">
        <v>1389</v>
      </c>
      <c r="I171" s="151" t="s">
        <v>1389</v>
      </c>
      <c r="J171" s="167"/>
      <c r="K171" s="167">
        <v>68</v>
      </c>
      <c r="L171" s="167"/>
      <c r="M171" s="167">
        <v>85</v>
      </c>
      <c r="N171" s="167"/>
      <c r="O171" s="167"/>
      <c r="P171" s="167"/>
      <c r="Q171" s="151" t="s">
        <v>8</v>
      </c>
      <c r="R171" s="151" t="s">
        <v>8</v>
      </c>
      <c r="S171" s="167"/>
      <c r="T171" s="167"/>
      <c r="U171" s="167"/>
      <c r="V171" s="167"/>
      <c r="W171" s="167"/>
      <c r="X171" s="167"/>
      <c r="Y171" s="167"/>
      <c r="Z171" s="151" t="s">
        <v>8</v>
      </c>
      <c r="AA171" s="151" t="s">
        <v>8</v>
      </c>
      <c r="AB171" s="167"/>
      <c r="AC171" s="167"/>
      <c r="AD171" s="167"/>
      <c r="AE171" s="167"/>
      <c r="AF171" s="167"/>
      <c r="AG171" s="167"/>
      <c r="AH171" s="167"/>
      <c r="AI171" s="151" t="s">
        <v>8</v>
      </c>
      <c r="AJ171" s="151" t="s">
        <v>8</v>
      </c>
      <c r="AK171" s="167"/>
      <c r="AL171" s="151" t="s">
        <v>8</v>
      </c>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6" t="s">
        <v>8</v>
      </c>
      <c r="BJ171" s="151" t="s">
        <v>8</v>
      </c>
      <c r="BK171" s="151" t="s">
        <v>8</v>
      </c>
      <c r="BL171" s="166" t="s">
        <v>8</v>
      </c>
      <c r="BM171" s="166" t="s">
        <v>8</v>
      </c>
      <c r="BN171" s="166" t="s">
        <v>8</v>
      </c>
      <c r="BO171" s="166" t="s">
        <v>8</v>
      </c>
      <c r="BP171" s="166" t="s">
        <v>8</v>
      </c>
      <c r="BQ171" s="155" t="s">
        <v>12</v>
      </c>
      <c r="BR171" s="166" t="s">
        <v>8</v>
      </c>
      <c r="BS171" s="151" t="s">
        <v>8</v>
      </c>
      <c r="BT171" s="166" t="s">
        <v>8</v>
      </c>
      <c r="BU171" s="166" t="s">
        <v>8</v>
      </c>
      <c r="BV171" s="166" t="s">
        <v>8</v>
      </c>
      <c r="BW171" s="166" t="s">
        <v>8</v>
      </c>
      <c r="BX171" s="166" t="s">
        <v>8</v>
      </c>
      <c r="BY171" s="155" t="s">
        <v>12</v>
      </c>
      <c r="BZ171" s="166" t="s">
        <v>8</v>
      </c>
      <c r="CA171" s="153" t="s">
        <v>1405</v>
      </c>
      <c r="CB171" s="166" t="s">
        <v>8</v>
      </c>
      <c r="CC171" s="166" t="s">
        <v>8</v>
      </c>
      <c r="CD171" s="166" t="s">
        <v>8</v>
      </c>
      <c r="CE171" s="166" t="s">
        <v>8</v>
      </c>
      <c r="CF171" s="166" t="s">
        <v>8</v>
      </c>
      <c r="CG171" s="155" t="s">
        <v>12</v>
      </c>
      <c r="CH171" s="166" t="s">
        <v>8</v>
      </c>
      <c r="CI171" s="151" t="s">
        <v>1406</v>
      </c>
      <c r="CJ171" s="166" t="s">
        <v>8</v>
      </c>
      <c r="CK171" s="166" t="s">
        <v>8</v>
      </c>
      <c r="CL171" s="166" t="s">
        <v>8</v>
      </c>
      <c r="CM171" s="166" t="s">
        <v>8</v>
      </c>
      <c r="CN171" s="166" t="s">
        <v>8</v>
      </c>
      <c r="CO171" s="155" t="s">
        <v>12</v>
      </c>
      <c r="CP171" s="166" t="s">
        <v>8</v>
      </c>
      <c r="CQ171" s="166" t="s">
        <v>8</v>
      </c>
      <c r="CR171" s="166" t="s">
        <v>8</v>
      </c>
      <c r="CS171" s="155" t="s">
        <v>12</v>
      </c>
      <c r="CT171" s="166" t="s">
        <v>8</v>
      </c>
      <c r="CU171" s="166" t="s">
        <v>8</v>
      </c>
      <c r="CV171" s="166" t="s">
        <v>8</v>
      </c>
      <c r="CW171" s="155" t="s">
        <v>12</v>
      </c>
      <c r="CX171" s="166" t="s">
        <v>8</v>
      </c>
      <c r="CY171" s="166" t="s">
        <v>8</v>
      </c>
      <c r="CZ171" s="166" t="s">
        <v>8</v>
      </c>
      <c r="DA171" s="155" t="s">
        <v>8</v>
      </c>
      <c r="DB171" s="166" t="s">
        <v>8</v>
      </c>
      <c r="DC171" s="166" t="s">
        <v>8</v>
      </c>
      <c r="DD171" s="166" t="s">
        <v>8</v>
      </c>
      <c r="DE171" s="155" t="s">
        <v>8</v>
      </c>
      <c r="DF171" s="166" t="s">
        <v>8</v>
      </c>
      <c r="DG171" s="166" t="s">
        <v>8</v>
      </c>
      <c r="DH171" s="166" t="s">
        <v>8</v>
      </c>
      <c r="DI171" s="155" t="s">
        <v>12</v>
      </c>
      <c r="DJ171" s="166" t="s">
        <v>8</v>
      </c>
      <c r="DK171" s="166" t="s">
        <v>8</v>
      </c>
      <c r="DL171" s="166" t="s">
        <v>8</v>
      </c>
      <c r="DM171" s="155" t="s">
        <v>12</v>
      </c>
      <c r="DN171" s="166" t="s">
        <v>8</v>
      </c>
      <c r="DO171" s="166" t="s">
        <v>8</v>
      </c>
      <c r="DP171" s="166" t="s">
        <v>8</v>
      </c>
      <c r="DQ171" s="155" t="s">
        <v>8</v>
      </c>
      <c r="DR171" s="166" t="s">
        <v>8</v>
      </c>
      <c r="DS171" s="166" t="s">
        <v>8</v>
      </c>
      <c r="DT171" s="166" t="s">
        <v>8</v>
      </c>
      <c r="DU171" s="166" t="s">
        <v>8</v>
      </c>
      <c r="DV171" s="218"/>
      <c r="DW171" s="218"/>
      <c r="DX171" s="218"/>
      <c r="DY171" s="5" t="s">
        <v>12</v>
      </c>
      <c r="DZ171" s="218"/>
      <c r="EA171" s="218"/>
      <c r="EB171" s="218"/>
      <c r="EC171" s="5" t="s">
        <v>12</v>
      </c>
      <c r="ED171" s="218"/>
      <c r="EE171" s="218"/>
      <c r="EF171" s="218"/>
      <c r="EG171" s="5" t="s">
        <v>12</v>
      </c>
      <c r="EH171" s="218"/>
      <c r="EI171" s="218"/>
      <c r="EJ171" s="218"/>
      <c r="EK171" s="5" t="s">
        <v>12</v>
      </c>
      <c r="EL171" s="218"/>
      <c r="EM171" s="218"/>
      <c r="EN171" s="218"/>
      <c r="EO171" s="5" t="s">
        <v>12</v>
      </c>
      <c r="EP171" s="218"/>
      <c r="EQ171" s="218"/>
      <c r="ER171" s="218"/>
      <c r="ES171" s="5" t="s">
        <v>12</v>
      </c>
      <c r="ET171" s="166"/>
      <c r="EU171" s="166"/>
      <c r="EV171" s="166"/>
      <c r="EW171" s="155" t="s">
        <v>12</v>
      </c>
      <c r="EX171" s="166"/>
      <c r="EY171" s="166"/>
      <c r="EZ171" s="166"/>
      <c r="FA171" s="155" t="s">
        <v>12</v>
      </c>
      <c r="FB171" s="166"/>
      <c r="FC171" s="166"/>
      <c r="FD171" s="166"/>
      <c r="FE171" s="155" t="s">
        <v>12</v>
      </c>
      <c r="FF171" s="166"/>
      <c r="FG171" s="166"/>
      <c r="FH171" s="166"/>
      <c r="FI171" s="155" t="s">
        <v>12</v>
      </c>
      <c r="FJ171" s="166"/>
      <c r="FK171" s="166"/>
      <c r="FL171" s="166"/>
      <c r="FM171" s="155" t="s">
        <v>12</v>
      </c>
      <c r="FN171" s="166"/>
      <c r="FO171" s="166"/>
      <c r="FP171" s="166"/>
      <c r="FQ171" s="155" t="s">
        <v>12</v>
      </c>
      <c r="FR171" s="166"/>
      <c r="FS171" s="166"/>
      <c r="FT171" s="166"/>
      <c r="FU171" s="155" t="s">
        <v>12</v>
      </c>
    </row>
    <row r="172" spans="1:177" ht="15.75" customHeight="1" x14ac:dyDescent="0.25">
      <c r="A172" s="234" t="s">
        <v>1433</v>
      </c>
      <c r="B172" s="180">
        <v>1852583</v>
      </c>
      <c r="C172" s="26">
        <v>48</v>
      </c>
      <c r="D172" s="154">
        <v>78</v>
      </c>
      <c r="E172" s="167" t="s">
        <v>267</v>
      </c>
      <c r="F172" s="167">
        <v>186</v>
      </c>
      <c r="G172" s="167">
        <v>147</v>
      </c>
      <c r="H172" s="151" t="s">
        <v>1389</v>
      </c>
      <c r="I172" s="151" t="s">
        <v>1389</v>
      </c>
      <c r="J172" s="167"/>
      <c r="K172" s="167">
        <v>70</v>
      </c>
      <c r="L172" s="167"/>
      <c r="M172" s="167">
        <v>88</v>
      </c>
      <c r="N172" s="167"/>
      <c r="O172" s="167"/>
      <c r="P172" s="167"/>
      <c r="Q172" s="151" t="s">
        <v>8</v>
      </c>
      <c r="R172" s="151" t="s">
        <v>8</v>
      </c>
      <c r="S172" s="167"/>
      <c r="T172" s="167"/>
      <c r="U172" s="167"/>
      <c r="V172" s="167"/>
      <c r="W172" s="167"/>
      <c r="X172" s="167">
        <v>186</v>
      </c>
      <c r="Y172" s="167">
        <v>147</v>
      </c>
      <c r="Z172" s="151" t="s">
        <v>1389</v>
      </c>
      <c r="AA172" s="151" t="s">
        <v>1389</v>
      </c>
      <c r="AB172" s="167"/>
      <c r="AC172" s="167">
        <v>75</v>
      </c>
      <c r="AD172" s="167"/>
      <c r="AE172" s="167"/>
      <c r="AF172" s="167"/>
      <c r="AG172" s="167">
        <v>186</v>
      </c>
      <c r="AH172" s="167"/>
      <c r="AI172" s="151" t="s">
        <v>1389</v>
      </c>
      <c r="AJ172" s="151" t="s">
        <v>8</v>
      </c>
      <c r="AK172" s="167" t="s">
        <v>9</v>
      </c>
      <c r="AL172" s="151" t="s">
        <v>1421</v>
      </c>
      <c r="AM172" s="167">
        <v>158</v>
      </c>
      <c r="AN172" s="167" t="s">
        <v>41</v>
      </c>
      <c r="AO172" s="167">
        <v>134.82</v>
      </c>
      <c r="AP172" s="167"/>
      <c r="AQ172" s="167"/>
      <c r="AR172" s="167"/>
      <c r="AS172" s="167">
        <v>186</v>
      </c>
      <c r="AT172" s="167">
        <v>1</v>
      </c>
      <c r="AU172" s="167"/>
      <c r="AV172" s="167"/>
      <c r="AW172" s="167">
        <v>186</v>
      </c>
      <c r="AX172" s="167">
        <v>5</v>
      </c>
      <c r="AY172" s="167"/>
      <c r="AZ172" s="167"/>
      <c r="BA172" s="167">
        <v>186</v>
      </c>
      <c r="BB172" s="167">
        <v>39</v>
      </c>
      <c r="BC172" s="167"/>
      <c r="BD172" s="167"/>
      <c r="BE172" s="167">
        <v>186</v>
      </c>
      <c r="BF172" s="167">
        <v>14</v>
      </c>
      <c r="BG172" s="167"/>
      <c r="BH172" s="167"/>
      <c r="BI172" s="166">
        <v>147</v>
      </c>
      <c r="BJ172" s="151" t="s">
        <v>1389</v>
      </c>
      <c r="BK172" s="151" t="s">
        <v>1406</v>
      </c>
      <c r="BL172" s="166">
        <v>59</v>
      </c>
      <c r="BM172" s="166" t="s">
        <v>10</v>
      </c>
      <c r="BN172" s="166" t="s">
        <v>8</v>
      </c>
      <c r="BO172" s="166">
        <v>40</v>
      </c>
      <c r="BP172" s="166">
        <v>82</v>
      </c>
      <c r="BQ172" s="155" t="s">
        <v>245</v>
      </c>
      <c r="BR172" s="166">
        <v>147</v>
      </c>
      <c r="BS172" s="151" t="s">
        <v>1406</v>
      </c>
      <c r="BT172" s="166">
        <v>21</v>
      </c>
      <c r="BU172" s="166" t="s">
        <v>10</v>
      </c>
      <c r="BV172" s="166" t="s">
        <v>8</v>
      </c>
      <c r="BW172" s="166">
        <v>15.25</v>
      </c>
      <c r="BX172" s="166">
        <v>29</v>
      </c>
      <c r="BY172" s="155" t="s">
        <v>245</v>
      </c>
      <c r="BZ172" s="166" t="s">
        <v>8</v>
      </c>
      <c r="CA172" s="153" t="s">
        <v>1405</v>
      </c>
      <c r="CB172" s="166" t="s">
        <v>8</v>
      </c>
      <c r="CC172" s="166" t="s">
        <v>8</v>
      </c>
      <c r="CD172" s="166" t="s">
        <v>8</v>
      </c>
      <c r="CE172" s="166" t="s">
        <v>8</v>
      </c>
      <c r="CF172" s="166" t="s">
        <v>8</v>
      </c>
      <c r="CG172" s="155" t="s">
        <v>12</v>
      </c>
      <c r="CH172" s="166">
        <v>147</v>
      </c>
      <c r="CI172" s="151" t="s">
        <v>1406</v>
      </c>
      <c r="CJ172" s="166">
        <v>47</v>
      </c>
      <c r="CK172" s="166" t="s">
        <v>10</v>
      </c>
      <c r="CL172" s="166" t="s">
        <v>8</v>
      </c>
      <c r="CM172" s="166">
        <v>23</v>
      </c>
      <c r="CN172" s="166">
        <v>102.5</v>
      </c>
      <c r="CO172" s="155" t="s">
        <v>245</v>
      </c>
      <c r="CP172" s="166" t="s">
        <v>8</v>
      </c>
      <c r="CQ172" s="166" t="s">
        <v>8</v>
      </c>
      <c r="CR172" s="166" t="s">
        <v>8</v>
      </c>
      <c r="CS172" s="155" t="s">
        <v>12</v>
      </c>
      <c r="CT172" s="166" t="s">
        <v>8</v>
      </c>
      <c r="CU172" s="166" t="s">
        <v>8</v>
      </c>
      <c r="CV172" s="166" t="s">
        <v>8</v>
      </c>
      <c r="CW172" s="155" t="s">
        <v>12</v>
      </c>
      <c r="CX172" s="166">
        <v>147</v>
      </c>
      <c r="CY172" s="166">
        <v>9</v>
      </c>
      <c r="CZ172" s="166" t="s">
        <v>8</v>
      </c>
      <c r="DA172" s="155" t="s">
        <v>246</v>
      </c>
      <c r="DB172" s="166">
        <v>147</v>
      </c>
      <c r="DC172" s="166" t="s">
        <v>8</v>
      </c>
      <c r="DD172" s="166" t="s">
        <v>8</v>
      </c>
      <c r="DE172" s="155" t="s">
        <v>200</v>
      </c>
      <c r="DF172" s="166" t="s">
        <v>8</v>
      </c>
      <c r="DG172" s="166" t="s">
        <v>8</v>
      </c>
      <c r="DH172" s="166" t="s">
        <v>8</v>
      </c>
      <c r="DI172" s="155" t="s">
        <v>12</v>
      </c>
      <c r="DJ172" s="166" t="s">
        <v>8</v>
      </c>
      <c r="DK172" s="166" t="s">
        <v>8</v>
      </c>
      <c r="DL172" s="166" t="s">
        <v>8</v>
      </c>
      <c r="DM172" s="155" t="s">
        <v>12</v>
      </c>
      <c r="DN172" s="166">
        <v>147</v>
      </c>
      <c r="DO172" s="166">
        <v>4</v>
      </c>
      <c r="DP172" s="166" t="s">
        <v>8</v>
      </c>
      <c r="DQ172" s="155" t="s">
        <v>247</v>
      </c>
      <c r="DR172" s="166" t="s">
        <v>8</v>
      </c>
      <c r="DS172" s="166" t="s">
        <v>8</v>
      </c>
      <c r="DT172" s="166" t="s">
        <v>8</v>
      </c>
      <c r="DU172" s="151" t="s">
        <v>222</v>
      </c>
      <c r="DV172" s="218"/>
      <c r="DW172" s="218"/>
      <c r="DX172" s="218"/>
      <c r="DY172" s="24" t="s">
        <v>270</v>
      </c>
      <c r="DZ172" s="218"/>
      <c r="EA172" s="218"/>
      <c r="EB172" s="218"/>
      <c r="EC172" s="24" t="s">
        <v>270</v>
      </c>
      <c r="ED172" s="218"/>
      <c r="EE172" s="218"/>
      <c r="EF172" s="218"/>
      <c r="EG172" s="24" t="s">
        <v>270</v>
      </c>
      <c r="EH172" s="218"/>
      <c r="EI172" s="218"/>
      <c r="EJ172" s="218"/>
      <c r="EK172" s="24" t="s">
        <v>270</v>
      </c>
      <c r="EL172" s="218"/>
      <c r="EM172" s="218"/>
      <c r="EN172" s="218"/>
      <c r="EO172" s="24" t="s">
        <v>270</v>
      </c>
      <c r="EP172" s="218"/>
      <c r="EQ172" s="218"/>
      <c r="ER172" s="218"/>
      <c r="ES172" s="24" t="s">
        <v>271</v>
      </c>
      <c r="ET172" s="166"/>
      <c r="EU172" s="166"/>
      <c r="EV172" s="166"/>
      <c r="EW172" s="155" t="s">
        <v>892</v>
      </c>
      <c r="EX172" s="166"/>
      <c r="EY172" s="166"/>
      <c r="EZ172" s="166"/>
      <c r="FA172" s="155" t="s">
        <v>893</v>
      </c>
      <c r="FB172" s="166"/>
      <c r="FC172" s="166"/>
      <c r="FD172" s="166"/>
      <c r="FE172" s="155" t="s">
        <v>16</v>
      </c>
      <c r="FF172" s="166"/>
      <c r="FG172" s="166"/>
      <c r="FH172" s="166"/>
      <c r="FI172" s="155" t="s">
        <v>894</v>
      </c>
      <c r="FJ172" s="166"/>
      <c r="FK172" s="166"/>
      <c r="FL172" s="166"/>
      <c r="FM172" s="155" t="s">
        <v>895</v>
      </c>
      <c r="FN172" s="166"/>
      <c r="FO172" s="166"/>
      <c r="FP172" s="166"/>
      <c r="FQ172" s="155" t="s">
        <v>16</v>
      </c>
      <c r="FR172" s="166"/>
      <c r="FS172" s="166"/>
      <c r="FT172" s="166"/>
      <c r="FU172" s="155" t="s">
        <v>16</v>
      </c>
    </row>
    <row r="173" spans="1:177" ht="15.75" customHeight="1" x14ac:dyDescent="0.25">
      <c r="A173" s="234" t="s">
        <v>1433</v>
      </c>
      <c r="B173" s="180">
        <v>1852583</v>
      </c>
      <c r="C173" s="26">
        <v>48</v>
      </c>
      <c r="D173" s="154">
        <v>78</v>
      </c>
      <c r="E173" s="167" t="s">
        <v>32</v>
      </c>
      <c r="F173" s="167">
        <v>183</v>
      </c>
      <c r="G173" s="167">
        <v>129</v>
      </c>
      <c r="H173" s="151" t="s">
        <v>1389</v>
      </c>
      <c r="I173" s="151" t="s">
        <v>1389</v>
      </c>
      <c r="J173" s="167"/>
      <c r="K173" s="167">
        <v>63</v>
      </c>
      <c r="L173" s="167"/>
      <c r="M173" s="167">
        <v>89</v>
      </c>
      <c r="N173" s="167"/>
      <c r="O173" s="167"/>
      <c r="P173" s="167"/>
      <c r="Q173" s="151" t="s">
        <v>8</v>
      </c>
      <c r="R173" s="151" t="s">
        <v>8</v>
      </c>
      <c r="S173" s="167"/>
      <c r="T173" s="167"/>
      <c r="U173" s="167"/>
      <c r="V173" s="167"/>
      <c r="W173" s="167"/>
      <c r="X173" s="167">
        <v>183</v>
      </c>
      <c r="Y173" s="167">
        <v>129</v>
      </c>
      <c r="Z173" s="151" t="s">
        <v>1389</v>
      </c>
      <c r="AA173" s="151" t="s">
        <v>1389</v>
      </c>
      <c r="AB173" s="167"/>
      <c r="AC173" s="167">
        <v>67</v>
      </c>
      <c r="AD173" s="167"/>
      <c r="AE173" s="167"/>
      <c r="AF173" s="167"/>
      <c r="AG173" s="167">
        <v>183</v>
      </c>
      <c r="AH173" s="167"/>
      <c r="AI173" s="151" t="s">
        <v>1389</v>
      </c>
      <c r="AJ173" s="151" t="s">
        <v>8</v>
      </c>
      <c r="AK173" s="167" t="s">
        <v>9</v>
      </c>
      <c r="AL173" s="151" t="s">
        <v>1421</v>
      </c>
      <c r="AM173" s="167">
        <v>163</v>
      </c>
      <c r="AN173" s="167" t="s">
        <v>41</v>
      </c>
      <c r="AO173" s="167">
        <v>113.33</v>
      </c>
      <c r="AP173" s="167"/>
      <c r="AQ173" s="167"/>
      <c r="AR173" s="167"/>
      <c r="AS173" s="167">
        <v>183</v>
      </c>
      <c r="AT173" s="167">
        <v>3</v>
      </c>
      <c r="AU173" s="167"/>
      <c r="AV173" s="167"/>
      <c r="AW173" s="167">
        <v>183</v>
      </c>
      <c r="AX173" s="167">
        <v>6</v>
      </c>
      <c r="AY173" s="167"/>
      <c r="AZ173" s="167"/>
      <c r="BA173" s="167">
        <v>183</v>
      </c>
      <c r="BB173" s="167">
        <v>54</v>
      </c>
      <c r="BC173" s="167"/>
      <c r="BD173" s="167"/>
      <c r="BE173" s="167">
        <v>183</v>
      </c>
      <c r="BF173" s="167">
        <v>26</v>
      </c>
      <c r="BG173" s="167"/>
      <c r="BH173" s="167"/>
      <c r="BI173" s="166">
        <v>129</v>
      </c>
      <c r="BJ173" s="151" t="s">
        <v>1389</v>
      </c>
      <c r="BK173" s="151" t="s">
        <v>1406</v>
      </c>
      <c r="BL173" s="166">
        <v>44</v>
      </c>
      <c r="BM173" s="166" t="s">
        <v>10</v>
      </c>
      <c r="BN173" s="166" t="s">
        <v>8</v>
      </c>
      <c r="BO173" s="166">
        <v>30</v>
      </c>
      <c r="BP173" s="166">
        <v>70</v>
      </c>
      <c r="BQ173" s="155" t="s">
        <v>245</v>
      </c>
      <c r="BR173" s="166">
        <v>129</v>
      </c>
      <c r="BS173" s="151" t="s">
        <v>1406</v>
      </c>
      <c r="BT173" s="166">
        <v>18</v>
      </c>
      <c r="BU173" s="166" t="s">
        <v>10</v>
      </c>
      <c r="BV173" s="166" t="s">
        <v>8</v>
      </c>
      <c r="BW173" s="166">
        <v>12</v>
      </c>
      <c r="BX173" s="166">
        <v>25</v>
      </c>
      <c r="BY173" s="155" t="s">
        <v>245</v>
      </c>
      <c r="BZ173" s="166" t="s">
        <v>8</v>
      </c>
      <c r="CA173" s="153" t="s">
        <v>1405</v>
      </c>
      <c r="CB173" s="166" t="s">
        <v>8</v>
      </c>
      <c r="CC173" s="166" t="s">
        <v>8</v>
      </c>
      <c r="CD173" s="166" t="s">
        <v>8</v>
      </c>
      <c r="CE173" s="166" t="s">
        <v>8</v>
      </c>
      <c r="CF173" s="166" t="s">
        <v>8</v>
      </c>
      <c r="CG173" s="155" t="s">
        <v>12</v>
      </c>
      <c r="CH173" s="166">
        <v>129</v>
      </c>
      <c r="CI173" s="151" t="s">
        <v>1406</v>
      </c>
      <c r="CJ173" s="166">
        <v>45.5</v>
      </c>
      <c r="CK173" s="239" t="s">
        <v>10</v>
      </c>
      <c r="CL173" s="166" t="s">
        <v>8</v>
      </c>
      <c r="CM173" s="166">
        <v>12</v>
      </c>
      <c r="CN173" s="166">
        <v>100</v>
      </c>
      <c r="CO173" s="155" t="s">
        <v>245</v>
      </c>
      <c r="CP173" s="166" t="s">
        <v>8</v>
      </c>
      <c r="CQ173" s="166" t="s">
        <v>8</v>
      </c>
      <c r="CR173" s="166" t="s">
        <v>8</v>
      </c>
      <c r="CS173" s="155" t="s">
        <v>12</v>
      </c>
      <c r="CT173" s="166" t="s">
        <v>8</v>
      </c>
      <c r="CU173" s="166" t="s">
        <v>8</v>
      </c>
      <c r="CV173" s="166" t="s">
        <v>8</v>
      </c>
      <c r="CW173" s="155" t="s">
        <v>12</v>
      </c>
      <c r="CX173" s="166">
        <v>129</v>
      </c>
      <c r="CY173" s="166">
        <v>5</v>
      </c>
      <c r="CZ173" s="166" t="s">
        <v>8</v>
      </c>
      <c r="DA173" s="155" t="s">
        <v>246</v>
      </c>
      <c r="DB173" s="166">
        <v>129</v>
      </c>
      <c r="DC173" s="166" t="s">
        <v>8</v>
      </c>
      <c r="DD173" s="166" t="s">
        <v>8</v>
      </c>
      <c r="DE173" s="155" t="s">
        <v>200</v>
      </c>
      <c r="DF173" s="166" t="s">
        <v>8</v>
      </c>
      <c r="DG173" s="166" t="s">
        <v>8</v>
      </c>
      <c r="DH173" s="166" t="s">
        <v>8</v>
      </c>
      <c r="DI173" s="155" t="s">
        <v>12</v>
      </c>
      <c r="DJ173" s="166" t="s">
        <v>8</v>
      </c>
      <c r="DK173" s="166" t="s">
        <v>8</v>
      </c>
      <c r="DL173" s="166" t="s">
        <v>8</v>
      </c>
      <c r="DM173" s="155" t="s">
        <v>12</v>
      </c>
      <c r="DN173" s="166">
        <v>129</v>
      </c>
      <c r="DO173" s="166">
        <v>1</v>
      </c>
      <c r="DP173" s="166" t="s">
        <v>8</v>
      </c>
      <c r="DQ173" s="155" t="s">
        <v>247</v>
      </c>
      <c r="DR173" s="166" t="s">
        <v>8</v>
      </c>
      <c r="DS173" s="166" t="s">
        <v>8</v>
      </c>
      <c r="DT173" s="166" t="s">
        <v>8</v>
      </c>
      <c r="DU173" s="151" t="s">
        <v>222</v>
      </c>
      <c r="DV173" s="218"/>
      <c r="DW173" s="218"/>
      <c r="DX173" s="218"/>
      <c r="DY173" s="24" t="s">
        <v>270</v>
      </c>
      <c r="DZ173" s="218"/>
      <c r="EA173" s="218"/>
      <c r="EB173" s="218"/>
      <c r="EC173" s="24" t="s">
        <v>270</v>
      </c>
      <c r="ED173" s="218"/>
      <c r="EE173" s="218"/>
      <c r="EF173" s="218"/>
      <c r="EG173" s="24" t="s">
        <v>270</v>
      </c>
      <c r="EH173" s="218"/>
      <c r="EI173" s="218"/>
      <c r="EJ173" s="218"/>
      <c r="EK173" s="24" t="s">
        <v>270</v>
      </c>
      <c r="EL173" s="218"/>
      <c r="EM173" s="218"/>
      <c r="EN173" s="218"/>
      <c r="EO173" s="24" t="s">
        <v>270</v>
      </c>
      <c r="EP173" s="218"/>
      <c r="EQ173" s="218"/>
      <c r="ER173" s="218"/>
      <c r="ES173" s="24" t="s">
        <v>271</v>
      </c>
      <c r="ET173" s="166"/>
      <c r="EU173" s="166"/>
      <c r="EV173" s="166"/>
      <c r="EW173" s="155" t="s">
        <v>892</v>
      </c>
      <c r="EX173" s="166"/>
      <c r="EY173" s="166"/>
      <c r="EZ173" s="166"/>
      <c r="FA173" s="155" t="s">
        <v>893</v>
      </c>
      <c r="FB173" s="166"/>
      <c r="FC173" s="166"/>
      <c r="FD173" s="166"/>
      <c r="FE173" s="155" t="s">
        <v>16</v>
      </c>
      <c r="FF173" s="166"/>
      <c r="FG173" s="166"/>
      <c r="FH173" s="166"/>
      <c r="FI173" s="155" t="s">
        <v>894</v>
      </c>
      <c r="FJ173" s="166"/>
      <c r="FK173" s="166"/>
      <c r="FL173" s="166"/>
      <c r="FM173" s="155" t="s">
        <v>895</v>
      </c>
      <c r="FN173" s="166"/>
      <c r="FO173" s="166"/>
      <c r="FP173" s="166"/>
      <c r="FQ173" s="155" t="s">
        <v>16</v>
      </c>
      <c r="FR173" s="166"/>
      <c r="FS173" s="166"/>
      <c r="FT173" s="166"/>
      <c r="FU173" s="155" t="s">
        <v>16</v>
      </c>
    </row>
    <row r="174" spans="1:177" s="25" customFormat="1" ht="15.75" customHeight="1" x14ac:dyDescent="0.25">
      <c r="A174" s="234" t="s">
        <v>1433</v>
      </c>
      <c r="B174" s="180">
        <v>926525</v>
      </c>
      <c r="C174" s="26">
        <v>24</v>
      </c>
      <c r="D174" s="154">
        <v>79</v>
      </c>
      <c r="E174" s="167" t="s">
        <v>272</v>
      </c>
      <c r="F174" s="167">
        <v>348</v>
      </c>
      <c r="G174" s="167">
        <v>311</v>
      </c>
      <c r="H174" s="151" t="s">
        <v>1389</v>
      </c>
      <c r="I174" s="151" t="s">
        <v>1389</v>
      </c>
      <c r="J174" s="167">
        <v>300</v>
      </c>
      <c r="K174" s="167"/>
      <c r="L174" s="167"/>
      <c r="M174" s="167"/>
      <c r="N174" s="167"/>
      <c r="O174" s="154"/>
      <c r="P174" s="167"/>
      <c r="Q174" s="151" t="s">
        <v>8</v>
      </c>
      <c r="R174" s="151" t="s">
        <v>8</v>
      </c>
      <c r="S174" s="167"/>
      <c r="T174" s="167"/>
      <c r="U174" s="167"/>
      <c r="V174" s="167"/>
      <c r="W174" s="158"/>
      <c r="X174" s="167"/>
      <c r="Y174" s="167"/>
      <c r="Z174" s="151" t="s">
        <v>8</v>
      </c>
      <c r="AA174" s="151" t="s">
        <v>8</v>
      </c>
      <c r="AB174" s="167"/>
      <c r="AC174" s="167"/>
      <c r="AD174" s="167"/>
      <c r="AE174" s="167"/>
      <c r="AF174" s="167"/>
      <c r="AG174" s="154"/>
      <c r="AH174" s="167"/>
      <c r="AI174" s="151" t="s">
        <v>8</v>
      </c>
      <c r="AJ174" s="151" t="s">
        <v>8</v>
      </c>
      <c r="AK174" s="167"/>
      <c r="AL174" s="151" t="s">
        <v>8</v>
      </c>
      <c r="AM174" s="167"/>
      <c r="AN174" s="167"/>
      <c r="AO174" s="167"/>
      <c r="AP174" s="167"/>
      <c r="AQ174" s="167"/>
      <c r="AR174" s="158"/>
      <c r="AS174" s="167"/>
      <c r="AT174" s="167"/>
      <c r="AU174" s="167"/>
      <c r="AV174" s="167"/>
      <c r="AW174" s="154"/>
      <c r="AX174" s="167"/>
      <c r="AY174" s="167"/>
      <c r="AZ174" s="158"/>
      <c r="BA174" s="154"/>
      <c r="BB174" s="167"/>
      <c r="BC174" s="167"/>
      <c r="BD174" s="158"/>
      <c r="BE174" s="167"/>
      <c r="BF174" s="167"/>
      <c r="BG174" s="167"/>
      <c r="BH174" s="167"/>
      <c r="BI174" s="166"/>
      <c r="BJ174" s="151" t="s">
        <v>8</v>
      </c>
      <c r="BK174" s="151" t="s">
        <v>8</v>
      </c>
      <c r="BL174" s="166"/>
      <c r="BM174" s="166"/>
      <c r="BN174" s="166"/>
      <c r="BO174" s="166"/>
      <c r="BP174" s="166"/>
      <c r="BQ174" s="155" t="s">
        <v>16</v>
      </c>
      <c r="BR174" s="166"/>
      <c r="BS174" s="151" t="s">
        <v>8</v>
      </c>
      <c r="BT174" s="166"/>
      <c r="BU174" s="166"/>
      <c r="BV174" s="166"/>
      <c r="BW174" s="166"/>
      <c r="BX174" s="166"/>
      <c r="BY174" s="155"/>
      <c r="BZ174" s="166"/>
      <c r="CA174" s="153" t="s">
        <v>1405</v>
      </c>
      <c r="CB174" s="166"/>
      <c r="CC174" s="166"/>
      <c r="CD174" s="166"/>
      <c r="CE174" s="166"/>
      <c r="CF174" s="166"/>
      <c r="CG174" s="155"/>
      <c r="CH174" s="166"/>
      <c r="CI174" s="151" t="s">
        <v>1406</v>
      </c>
      <c r="CJ174" s="166"/>
      <c r="CK174" s="166"/>
      <c r="CL174" s="166"/>
      <c r="CM174" s="166"/>
      <c r="CN174" s="166"/>
      <c r="CO174" s="155"/>
      <c r="CP174" s="166"/>
      <c r="CQ174" s="166"/>
      <c r="CR174" s="166"/>
      <c r="CS174" s="166"/>
      <c r="CT174" s="166"/>
      <c r="CU174" s="166"/>
      <c r="CV174" s="166"/>
      <c r="CW174" s="166"/>
      <c r="CX174" s="166"/>
      <c r="CY174" s="166"/>
      <c r="CZ174" s="166"/>
      <c r="DA174" s="155"/>
      <c r="DB174" s="166"/>
      <c r="DC174" s="166"/>
      <c r="DD174" s="166"/>
      <c r="DE174" s="155"/>
      <c r="DF174" s="166"/>
      <c r="DG174" s="166"/>
      <c r="DH174" s="166"/>
      <c r="DI174" s="166"/>
      <c r="DJ174" s="166"/>
      <c r="DK174" s="166"/>
      <c r="DL174" s="166"/>
      <c r="DM174" s="166"/>
      <c r="DN174" s="166"/>
      <c r="DO174" s="166"/>
      <c r="DP174" s="166"/>
      <c r="DQ174" s="155"/>
      <c r="DR174" s="166"/>
      <c r="DS174" s="166"/>
      <c r="DT174" s="166"/>
      <c r="DU174" s="166"/>
      <c r="DV174" s="23"/>
      <c r="DW174" s="23"/>
      <c r="DX174" s="23"/>
      <c r="DY174" s="5" t="s">
        <v>12</v>
      </c>
      <c r="DZ174" s="23"/>
      <c r="EA174" s="23"/>
      <c r="EB174" s="23"/>
      <c r="EC174" s="5" t="s">
        <v>12</v>
      </c>
      <c r="ED174" s="23"/>
      <c r="EE174" s="23"/>
      <c r="EF174" s="23"/>
      <c r="EG174" s="5" t="s">
        <v>12</v>
      </c>
      <c r="EH174" s="23"/>
      <c r="EI174" s="23"/>
      <c r="EJ174" s="23"/>
      <c r="EK174" s="5" t="s">
        <v>12</v>
      </c>
      <c r="EL174" s="23"/>
      <c r="EM174" s="23"/>
      <c r="EN174" s="23"/>
      <c r="EO174" s="5" t="s">
        <v>12</v>
      </c>
      <c r="EP174" s="23"/>
      <c r="EQ174" s="23"/>
      <c r="ER174" s="23"/>
      <c r="ES174" s="5" t="s">
        <v>12</v>
      </c>
      <c r="ET174" s="38"/>
      <c r="EU174" s="38"/>
      <c r="EV174" s="38"/>
      <c r="EW174" s="64" t="s">
        <v>16</v>
      </c>
      <c r="EX174" s="38"/>
      <c r="EY174" s="38"/>
      <c r="EZ174" s="38"/>
      <c r="FA174" s="64" t="s">
        <v>16</v>
      </c>
      <c r="FB174" s="38"/>
      <c r="FC174" s="38"/>
      <c r="FD174" s="38"/>
      <c r="FE174" s="64" t="s">
        <v>16</v>
      </c>
      <c r="FF174" s="38"/>
      <c r="FG174" s="38"/>
      <c r="FH174" s="38"/>
      <c r="FI174" s="64" t="s">
        <v>16</v>
      </c>
      <c r="FJ174" s="38"/>
      <c r="FK174" s="38"/>
      <c r="FL174" s="38"/>
      <c r="FM174" s="64" t="s">
        <v>16</v>
      </c>
      <c r="FN174" s="38"/>
      <c r="FO174" s="38"/>
      <c r="FP174" s="38"/>
      <c r="FQ174" s="64" t="s">
        <v>16</v>
      </c>
      <c r="FR174" s="38"/>
      <c r="FS174" s="38"/>
      <c r="FT174" s="38"/>
      <c r="FU174" s="64" t="s">
        <v>16</v>
      </c>
    </row>
    <row r="175" spans="1:177" s="25" customFormat="1" ht="15.75" customHeight="1" x14ac:dyDescent="0.25">
      <c r="A175" s="234" t="s">
        <v>1433</v>
      </c>
      <c r="B175" s="180">
        <v>926525</v>
      </c>
      <c r="C175" s="26">
        <v>24</v>
      </c>
      <c r="D175" s="154">
        <v>79</v>
      </c>
      <c r="E175" s="167" t="s">
        <v>273</v>
      </c>
      <c r="F175" s="167">
        <v>352</v>
      </c>
      <c r="G175" s="167">
        <v>306</v>
      </c>
      <c r="H175" s="151" t="s">
        <v>1389</v>
      </c>
      <c r="I175" s="151" t="s">
        <v>1389</v>
      </c>
      <c r="J175" s="167">
        <v>294</v>
      </c>
      <c r="K175" s="167"/>
      <c r="L175" s="167"/>
      <c r="M175" s="167"/>
      <c r="N175" s="167"/>
      <c r="O175" s="154"/>
      <c r="P175" s="167"/>
      <c r="Q175" s="151" t="s">
        <v>8</v>
      </c>
      <c r="R175" s="151" t="s">
        <v>8</v>
      </c>
      <c r="S175" s="167"/>
      <c r="T175" s="167"/>
      <c r="U175" s="167"/>
      <c r="V175" s="167"/>
      <c r="W175" s="158"/>
      <c r="X175" s="167"/>
      <c r="Y175" s="167"/>
      <c r="Z175" s="151" t="s">
        <v>8</v>
      </c>
      <c r="AA175" s="151" t="s">
        <v>8</v>
      </c>
      <c r="AB175" s="167"/>
      <c r="AC175" s="167"/>
      <c r="AD175" s="167"/>
      <c r="AE175" s="167"/>
      <c r="AF175" s="167"/>
      <c r="AG175" s="154"/>
      <c r="AH175" s="167"/>
      <c r="AI175" s="151" t="s">
        <v>8</v>
      </c>
      <c r="AJ175" s="151" t="s">
        <v>8</v>
      </c>
      <c r="AK175" s="167"/>
      <c r="AL175" s="151" t="s">
        <v>8</v>
      </c>
      <c r="AM175" s="167"/>
      <c r="AN175" s="167"/>
      <c r="AO175" s="167"/>
      <c r="AP175" s="167"/>
      <c r="AQ175" s="167"/>
      <c r="AR175" s="158"/>
      <c r="AS175" s="167"/>
      <c r="AT175" s="167"/>
      <c r="AU175" s="167"/>
      <c r="AV175" s="167"/>
      <c r="AW175" s="154"/>
      <c r="AX175" s="167"/>
      <c r="AY175" s="167"/>
      <c r="AZ175" s="158"/>
      <c r="BA175" s="154"/>
      <c r="BB175" s="167"/>
      <c r="BC175" s="167"/>
      <c r="BD175" s="158"/>
      <c r="BE175" s="167"/>
      <c r="BF175" s="167"/>
      <c r="BG175" s="167"/>
      <c r="BH175" s="167"/>
      <c r="BI175" s="166"/>
      <c r="BJ175" s="151" t="s">
        <v>8</v>
      </c>
      <c r="BK175" s="151" t="s">
        <v>8</v>
      </c>
      <c r="BL175" s="166"/>
      <c r="BM175" s="166"/>
      <c r="BN175" s="166"/>
      <c r="BO175" s="166"/>
      <c r="BP175" s="166"/>
      <c r="BQ175" s="155" t="s">
        <v>16</v>
      </c>
      <c r="BR175" s="166"/>
      <c r="BS175" s="151" t="s">
        <v>8</v>
      </c>
      <c r="BT175" s="166"/>
      <c r="BU175" s="166"/>
      <c r="BV175" s="166"/>
      <c r="BW175" s="166"/>
      <c r="BX175" s="166"/>
      <c r="BY175" s="155"/>
      <c r="BZ175" s="166"/>
      <c r="CA175" s="153" t="s">
        <v>1405</v>
      </c>
      <c r="CB175" s="166"/>
      <c r="CC175" s="166"/>
      <c r="CD175" s="166"/>
      <c r="CE175" s="166"/>
      <c r="CF175" s="166"/>
      <c r="CG175" s="155"/>
      <c r="CH175" s="166"/>
      <c r="CI175" s="151" t="s">
        <v>1406</v>
      </c>
      <c r="CJ175" s="166"/>
      <c r="CK175" s="166"/>
      <c r="CL175" s="166"/>
      <c r="CM175" s="166"/>
      <c r="CN175" s="166"/>
      <c r="CO175" s="155"/>
      <c r="CP175" s="166"/>
      <c r="CQ175" s="166"/>
      <c r="CR175" s="166"/>
      <c r="CS175" s="166"/>
      <c r="CT175" s="166"/>
      <c r="CU175" s="166"/>
      <c r="CV175" s="166"/>
      <c r="CW175" s="166"/>
      <c r="CX175" s="166"/>
      <c r="CY175" s="166"/>
      <c r="CZ175" s="166"/>
      <c r="DA175" s="155"/>
      <c r="DB175" s="166"/>
      <c r="DC175" s="166"/>
      <c r="DD175" s="166"/>
      <c r="DE175" s="155"/>
      <c r="DF175" s="166"/>
      <c r="DG175" s="166"/>
      <c r="DH175" s="166"/>
      <c r="DI175" s="166"/>
      <c r="DJ175" s="166"/>
      <c r="DK175" s="166"/>
      <c r="DL175" s="166"/>
      <c r="DM175" s="166"/>
      <c r="DN175" s="166"/>
      <c r="DO175" s="166"/>
      <c r="DP175" s="166"/>
      <c r="DQ175" s="155"/>
      <c r="DR175" s="166"/>
      <c r="DS175" s="166"/>
      <c r="DT175" s="166"/>
      <c r="DU175" s="166"/>
      <c r="DV175" s="23"/>
      <c r="DW175" s="23"/>
      <c r="DX175" s="23"/>
      <c r="DY175" s="5" t="s">
        <v>12</v>
      </c>
      <c r="DZ175" s="23"/>
      <c r="EA175" s="23"/>
      <c r="EB175" s="23"/>
      <c r="EC175" s="5" t="s">
        <v>12</v>
      </c>
      <c r="ED175" s="23"/>
      <c r="EE175" s="23"/>
      <c r="EF175" s="23"/>
      <c r="EG175" s="5" t="s">
        <v>12</v>
      </c>
      <c r="EH175" s="23"/>
      <c r="EI175" s="23"/>
      <c r="EJ175" s="23"/>
      <c r="EK175" s="5" t="s">
        <v>12</v>
      </c>
      <c r="EL175" s="23"/>
      <c r="EM175" s="23"/>
      <c r="EN175" s="23"/>
      <c r="EO175" s="5" t="s">
        <v>12</v>
      </c>
      <c r="EP175" s="23"/>
      <c r="EQ175" s="23"/>
      <c r="ER175" s="23"/>
      <c r="ES175" s="5" t="s">
        <v>12</v>
      </c>
      <c r="ET175" s="38"/>
      <c r="EU175" s="38"/>
      <c r="EV175" s="38"/>
      <c r="EW175" s="64" t="s">
        <v>16</v>
      </c>
      <c r="EX175" s="38"/>
      <c r="EY175" s="38"/>
      <c r="EZ175" s="38"/>
      <c r="FA175" s="64" t="s">
        <v>16</v>
      </c>
      <c r="FB175" s="38"/>
      <c r="FC175" s="38"/>
      <c r="FD175" s="38"/>
      <c r="FE175" s="64" t="s">
        <v>16</v>
      </c>
      <c r="FF175" s="38"/>
      <c r="FG175" s="38"/>
      <c r="FH175" s="38"/>
      <c r="FI175" s="64" t="s">
        <v>16</v>
      </c>
      <c r="FJ175" s="38"/>
      <c r="FK175" s="38"/>
      <c r="FL175" s="38"/>
      <c r="FM175" s="64" t="s">
        <v>16</v>
      </c>
      <c r="FN175" s="38"/>
      <c r="FO175" s="38"/>
      <c r="FP175" s="38"/>
      <c r="FQ175" s="64" t="s">
        <v>16</v>
      </c>
      <c r="FR175" s="38"/>
      <c r="FS175" s="38"/>
      <c r="FT175" s="38"/>
      <c r="FU175" s="64" t="s">
        <v>16</v>
      </c>
    </row>
    <row r="176" spans="1:177" ht="15.75" customHeight="1" x14ac:dyDescent="0.25">
      <c r="A176" s="234" t="s">
        <v>1433</v>
      </c>
      <c r="B176" s="180">
        <v>926525</v>
      </c>
      <c r="C176" s="26">
        <v>48</v>
      </c>
      <c r="D176" s="154">
        <v>80</v>
      </c>
      <c r="E176" s="167" t="s">
        <v>272</v>
      </c>
      <c r="F176" s="167">
        <v>348</v>
      </c>
      <c r="G176" s="167">
        <v>312</v>
      </c>
      <c r="H176" s="151" t="s">
        <v>1389</v>
      </c>
      <c r="I176" s="151" t="s">
        <v>1389</v>
      </c>
      <c r="J176" s="167">
        <v>305</v>
      </c>
      <c r="K176" s="167"/>
      <c r="L176" s="167">
        <v>296</v>
      </c>
      <c r="M176" s="167"/>
      <c r="N176" s="167"/>
      <c r="O176" s="167"/>
      <c r="P176" s="167"/>
      <c r="Q176" s="151" t="s">
        <v>8</v>
      </c>
      <c r="R176" s="151" t="s">
        <v>8</v>
      </c>
      <c r="S176" s="167"/>
      <c r="T176" s="167"/>
      <c r="U176" s="167"/>
      <c r="V176" s="167"/>
      <c r="W176" s="167"/>
      <c r="X176" s="167"/>
      <c r="Y176" s="167"/>
      <c r="Z176" s="151" t="s">
        <v>8</v>
      </c>
      <c r="AA176" s="151" t="s">
        <v>8</v>
      </c>
      <c r="AB176" s="167"/>
      <c r="AC176" s="167"/>
      <c r="AD176" s="167"/>
      <c r="AE176" s="167"/>
      <c r="AF176" s="167"/>
      <c r="AG176" s="167">
        <v>325</v>
      </c>
      <c r="AH176" s="167"/>
      <c r="AI176" s="151" t="s">
        <v>1389</v>
      </c>
      <c r="AJ176" s="151" t="s">
        <v>8</v>
      </c>
      <c r="AK176" s="167" t="s">
        <v>9</v>
      </c>
      <c r="AL176" s="151" t="s">
        <v>1421</v>
      </c>
      <c r="AM176" s="167">
        <v>239</v>
      </c>
      <c r="AN176" s="167" t="s">
        <v>41</v>
      </c>
      <c r="AO176" s="167">
        <v>167.2</v>
      </c>
      <c r="AP176" s="167"/>
      <c r="AQ176" s="167"/>
      <c r="AR176" s="167"/>
      <c r="AS176" s="167">
        <v>348</v>
      </c>
      <c r="AT176" s="167">
        <v>1</v>
      </c>
      <c r="AU176" s="167"/>
      <c r="AV176" s="167"/>
      <c r="AW176" s="167">
        <v>348</v>
      </c>
      <c r="AX176" s="167">
        <v>3</v>
      </c>
      <c r="AY176" s="167"/>
      <c r="AZ176" s="167"/>
      <c r="BA176" s="167">
        <v>348</v>
      </c>
      <c r="BB176" s="167">
        <v>37</v>
      </c>
      <c r="BC176" s="167"/>
      <c r="BD176" s="167"/>
      <c r="BE176" s="167">
        <v>348</v>
      </c>
      <c r="BF176" s="167">
        <v>12</v>
      </c>
      <c r="BG176" s="167"/>
      <c r="BH176" s="167"/>
      <c r="BI176" s="157"/>
      <c r="BJ176" s="151" t="s">
        <v>8</v>
      </c>
      <c r="BK176" s="151" t="s">
        <v>8</v>
      </c>
      <c r="BL176" s="166"/>
      <c r="BM176" s="166"/>
      <c r="BN176" s="166"/>
      <c r="BO176" s="166"/>
      <c r="BP176" s="166"/>
      <c r="BQ176" s="155" t="s">
        <v>582</v>
      </c>
      <c r="BR176" s="157"/>
      <c r="BS176" s="151" t="s">
        <v>8</v>
      </c>
      <c r="BT176" s="166"/>
      <c r="BU176" s="166"/>
      <c r="BV176" s="166"/>
      <c r="BW176" s="166"/>
      <c r="BX176" s="166"/>
      <c r="BY176" s="155"/>
      <c r="BZ176" s="166"/>
      <c r="CA176" s="153" t="s">
        <v>1405</v>
      </c>
      <c r="CB176" s="166"/>
      <c r="CC176" s="166"/>
      <c r="CD176" s="166"/>
      <c r="CE176" s="166"/>
      <c r="CF176" s="166"/>
      <c r="CG176" s="155"/>
      <c r="CH176" s="157"/>
      <c r="CI176" s="151" t="s">
        <v>1406</v>
      </c>
      <c r="CJ176" s="166"/>
      <c r="CK176" s="166"/>
      <c r="CL176" s="166"/>
      <c r="CM176" s="166"/>
      <c r="CN176" s="166"/>
      <c r="CO176" s="155"/>
      <c r="CP176" s="166"/>
      <c r="CQ176" s="166"/>
      <c r="CR176" s="166"/>
      <c r="CS176" s="155"/>
      <c r="CT176" s="166"/>
      <c r="CU176" s="166"/>
      <c r="CV176" s="166"/>
      <c r="CW176" s="155"/>
      <c r="CX176" s="166"/>
      <c r="CY176" s="166"/>
      <c r="CZ176" s="166"/>
      <c r="DA176" s="155"/>
      <c r="DB176" s="166"/>
      <c r="DC176" s="166"/>
      <c r="DD176" s="166"/>
      <c r="DE176" s="155"/>
      <c r="DF176" s="166"/>
      <c r="DG176" s="166"/>
      <c r="DH176" s="166"/>
      <c r="DI176" s="155"/>
      <c r="DJ176" s="166"/>
      <c r="DK176" s="166"/>
      <c r="DL176" s="166"/>
      <c r="DM176" s="155"/>
      <c r="DN176" s="166"/>
      <c r="DO176" s="166"/>
      <c r="DP176" s="166"/>
      <c r="DQ176" s="155"/>
      <c r="DR176" s="166"/>
      <c r="DS176" s="166"/>
      <c r="DT176" s="166"/>
      <c r="DU176" s="151"/>
      <c r="DV176" s="46">
        <v>311</v>
      </c>
      <c r="DW176" s="47">
        <v>53</v>
      </c>
      <c r="DX176" s="47">
        <v>15</v>
      </c>
      <c r="DY176" s="48" t="s">
        <v>275</v>
      </c>
      <c r="DZ176" s="46">
        <v>311</v>
      </c>
      <c r="EA176" s="47">
        <v>80</v>
      </c>
      <c r="EB176" s="47">
        <v>23</v>
      </c>
      <c r="EC176" s="48" t="s">
        <v>275</v>
      </c>
      <c r="ED176" s="46">
        <v>311</v>
      </c>
      <c r="EE176" s="47">
        <v>23</v>
      </c>
      <c r="EF176" s="47">
        <v>7</v>
      </c>
      <c r="EG176" s="48" t="s">
        <v>275</v>
      </c>
      <c r="EH176" s="46">
        <v>311</v>
      </c>
      <c r="EI176" s="47">
        <v>49</v>
      </c>
      <c r="EJ176" s="47">
        <v>14</v>
      </c>
      <c r="EK176" s="48" t="s">
        <v>275</v>
      </c>
      <c r="EL176" s="46">
        <v>311</v>
      </c>
      <c r="EM176" s="47">
        <v>72</v>
      </c>
      <c r="EN176" s="47">
        <v>21</v>
      </c>
      <c r="EO176" s="48" t="s">
        <v>275</v>
      </c>
      <c r="EP176" s="46">
        <v>311</v>
      </c>
      <c r="EQ176" s="47">
        <v>22</v>
      </c>
      <c r="ER176" s="47">
        <v>6</v>
      </c>
      <c r="ES176" s="48" t="s">
        <v>275</v>
      </c>
      <c r="ET176" s="38"/>
      <c r="EU176" s="38"/>
      <c r="EV176" s="38"/>
      <c r="EW176" s="64" t="s">
        <v>885</v>
      </c>
      <c r="EX176" s="38"/>
      <c r="EY176" s="38"/>
      <c r="EZ176" s="38"/>
      <c r="FA176" s="64" t="s">
        <v>896</v>
      </c>
      <c r="FB176" s="38"/>
      <c r="FC176" s="38"/>
      <c r="FD176" s="38"/>
      <c r="FE176" s="64" t="s">
        <v>16</v>
      </c>
      <c r="FF176" s="38"/>
      <c r="FG176" s="38"/>
      <c r="FH176" s="38"/>
      <c r="FI176" s="64" t="s">
        <v>897</v>
      </c>
      <c r="FJ176" s="38"/>
      <c r="FK176" s="38"/>
      <c r="FL176" s="38"/>
      <c r="FM176" s="64" t="s">
        <v>898</v>
      </c>
      <c r="FN176" s="38"/>
      <c r="FO176" s="38"/>
      <c r="FP176" s="38"/>
      <c r="FQ176" s="64" t="s">
        <v>899</v>
      </c>
      <c r="FR176" s="38"/>
      <c r="FS176" s="38"/>
      <c r="FT176" s="38"/>
      <c r="FU176" s="64" t="s">
        <v>900</v>
      </c>
    </row>
    <row r="177" spans="1:177" s="25" customFormat="1" ht="15.75" customHeight="1" x14ac:dyDescent="0.25">
      <c r="A177" s="234" t="s">
        <v>1433</v>
      </c>
      <c r="B177" s="180">
        <v>926525</v>
      </c>
      <c r="C177" s="26">
        <v>48</v>
      </c>
      <c r="D177" s="154">
        <v>80</v>
      </c>
      <c r="E177" s="167" t="s">
        <v>273</v>
      </c>
      <c r="F177" s="167">
        <v>352</v>
      </c>
      <c r="G177" s="167">
        <v>300</v>
      </c>
      <c r="H177" s="151" t="s">
        <v>1389</v>
      </c>
      <c r="I177" s="151" t="s">
        <v>1389</v>
      </c>
      <c r="J177" s="167">
        <v>296</v>
      </c>
      <c r="K177" s="167"/>
      <c r="L177" s="167">
        <v>288</v>
      </c>
      <c r="M177" s="167"/>
      <c r="N177" s="167"/>
      <c r="O177" s="154"/>
      <c r="P177" s="167"/>
      <c r="Q177" s="151" t="s">
        <v>8</v>
      </c>
      <c r="R177" s="151" t="s">
        <v>8</v>
      </c>
      <c r="S177" s="167"/>
      <c r="T177" s="167"/>
      <c r="U177" s="167"/>
      <c r="V177" s="167"/>
      <c r="W177" s="158"/>
      <c r="X177" s="167"/>
      <c r="Y177" s="167"/>
      <c r="Z177" s="151" t="s">
        <v>8</v>
      </c>
      <c r="AA177" s="151" t="s">
        <v>8</v>
      </c>
      <c r="AB177" s="167"/>
      <c r="AC177" s="167"/>
      <c r="AD177" s="167"/>
      <c r="AE177" s="167"/>
      <c r="AF177" s="167"/>
      <c r="AG177" s="154">
        <v>315</v>
      </c>
      <c r="AH177" s="167"/>
      <c r="AI177" s="151" t="s">
        <v>1389</v>
      </c>
      <c r="AJ177" s="151" t="s">
        <v>8</v>
      </c>
      <c r="AK177" s="167" t="s">
        <v>9</v>
      </c>
      <c r="AL177" s="151" t="s">
        <v>1421</v>
      </c>
      <c r="AM177" s="167">
        <v>206</v>
      </c>
      <c r="AN177" s="167" t="s">
        <v>41</v>
      </c>
      <c r="AO177" s="167">
        <v>153.4</v>
      </c>
      <c r="AP177" s="167"/>
      <c r="AQ177" s="167"/>
      <c r="AR177" s="158"/>
      <c r="AS177" s="167">
        <v>352</v>
      </c>
      <c r="AT177" s="167">
        <v>1</v>
      </c>
      <c r="AU177" s="167"/>
      <c r="AV177" s="167"/>
      <c r="AW177" s="154">
        <v>352</v>
      </c>
      <c r="AX177" s="167">
        <v>0</v>
      </c>
      <c r="AY177" s="167"/>
      <c r="AZ177" s="158"/>
      <c r="BA177" s="154">
        <v>352</v>
      </c>
      <c r="BB177" s="167">
        <v>46</v>
      </c>
      <c r="BC177" s="167"/>
      <c r="BD177" s="158"/>
      <c r="BE177" s="167">
        <v>352</v>
      </c>
      <c r="BF177" s="167">
        <v>18</v>
      </c>
      <c r="BG177" s="167"/>
      <c r="BH177" s="167"/>
      <c r="BI177" s="157"/>
      <c r="BJ177" s="151" t="s">
        <v>8</v>
      </c>
      <c r="BK177" s="151" t="s">
        <v>8</v>
      </c>
      <c r="BL177" s="166"/>
      <c r="BM177" s="166"/>
      <c r="BN177" s="166"/>
      <c r="BO177" s="166"/>
      <c r="BP177" s="166"/>
      <c r="BQ177" s="155" t="s">
        <v>582</v>
      </c>
      <c r="BR177" s="157"/>
      <c r="BS177" s="151" t="s">
        <v>8</v>
      </c>
      <c r="BT177" s="166"/>
      <c r="BU177" s="166"/>
      <c r="BV177" s="166"/>
      <c r="BW177" s="166"/>
      <c r="BX177" s="166"/>
      <c r="BY177" s="155"/>
      <c r="BZ177" s="166"/>
      <c r="CA177" s="153" t="s">
        <v>1405</v>
      </c>
      <c r="CB177" s="166"/>
      <c r="CC177" s="166"/>
      <c r="CD177" s="166"/>
      <c r="CE177" s="166"/>
      <c r="CF177" s="166"/>
      <c r="CG177" s="155"/>
      <c r="CH177" s="157"/>
      <c r="CI177" s="151" t="s">
        <v>1406</v>
      </c>
      <c r="CJ177" s="166"/>
      <c r="CK177" s="166"/>
      <c r="CL177" s="166"/>
      <c r="CM177" s="166"/>
      <c r="CN177" s="166"/>
      <c r="CO177" s="155"/>
      <c r="CP177" s="166"/>
      <c r="CQ177" s="166"/>
      <c r="CR177" s="166"/>
      <c r="CS177" s="155"/>
      <c r="CT177" s="166"/>
      <c r="CU177" s="166"/>
      <c r="CV177" s="166"/>
      <c r="CW177" s="155"/>
      <c r="CX177" s="166"/>
      <c r="CY177" s="166"/>
      <c r="CZ177" s="166"/>
      <c r="DA177" s="155"/>
      <c r="DB177" s="166"/>
      <c r="DC177" s="166"/>
      <c r="DD177" s="166"/>
      <c r="DE177" s="155"/>
      <c r="DF177" s="166"/>
      <c r="DG177" s="166"/>
      <c r="DH177" s="166"/>
      <c r="DI177" s="155"/>
      <c r="DJ177" s="166"/>
      <c r="DK177" s="166"/>
      <c r="DL177" s="166"/>
      <c r="DM177" s="155"/>
      <c r="DN177" s="166"/>
      <c r="DO177" s="166"/>
      <c r="DP177" s="166"/>
      <c r="DQ177" s="155"/>
      <c r="DR177" s="166"/>
      <c r="DS177" s="166"/>
      <c r="DT177" s="166"/>
      <c r="DU177" s="151"/>
      <c r="DV177" s="46">
        <v>306</v>
      </c>
      <c r="DW177" s="47">
        <v>95</v>
      </c>
      <c r="DX177" s="47">
        <v>27</v>
      </c>
      <c r="DY177" s="48" t="s">
        <v>275</v>
      </c>
      <c r="DZ177" s="46">
        <v>306</v>
      </c>
      <c r="EA177" s="47">
        <v>66</v>
      </c>
      <c r="EB177" s="47">
        <v>19</v>
      </c>
      <c r="EC177" s="48" t="s">
        <v>275</v>
      </c>
      <c r="ED177" s="46">
        <v>306</v>
      </c>
      <c r="EE177" s="47">
        <v>86</v>
      </c>
      <c r="EF177" s="47">
        <v>24</v>
      </c>
      <c r="EG177" s="48" t="s">
        <v>275</v>
      </c>
      <c r="EH177" s="46">
        <v>306</v>
      </c>
      <c r="EI177" s="47">
        <v>34</v>
      </c>
      <c r="EJ177" s="47">
        <v>10</v>
      </c>
      <c r="EK177" s="48" t="s">
        <v>275</v>
      </c>
      <c r="EL177" s="46">
        <v>306</v>
      </c>
      <c r="EM177" s="47">
        <v>48</v>
      </c>
      <c r="EN177" s="47">
        <v>14</v>
      </c>
      <c r="EO177" s="48" t="s">
        <v>275</v>
      </c>
      <c r="EP177" s="46">
        <v>306</v>
      </c>
      <c r="EQ177" s="47">
        <v>43</v>
      </c>
      <c r="ER177" s="47">
        <v>12</v>
      </c>
      <c r="ES177" s="48" t="s">
        <v>275</v>
      </c>
      <c r="ET177" s="38"/>
      <c r="EU177" s="38"/>
      <c r="EV177" s="38"/>
      <c r="EW177" s="64" t="s">
        <v>885</v>
      </c>
      <c r="EX177" s="38"/>
      <c r="EY177" s="38"/>
      <c r="EZ177" s="38"/>
      <c r="FA177" s="64" t="s">
        <v>896</v>
      </c>
      <c r="FB177" s="38"/>
      <c r="FC177" s="38"/>
      <c r="FD177" s="38"/>
      <c r="FE177" s="64" t="s">
        <v>16</v>
      </c>
      <c r="FF177" s="38"/>
      <c r="FG177" s="38"/>
      <c r="FH177" s="38"/>
      <c r="FI177" s="64" t="s">
        <v>897</v>
      </c>
      <c r="FJ177" s="38"/>
      <c r="FK177" s="38"/>
      <c r="FL177" s="38"/>
      <c r="FM177" s="64" t="s">
        <v>898</v>
      </c>
      <c r="FN177" s="38"/>
      <c r="FO177" s="38"/>
      <c r="FP177" s="38"/>
      <c r="FQ177" s="64" t="s">
        <v>899</v>
      </c>
      <c r="FR177" s="38"/>
      <c r="FS177" s="38"/>
      <c r="FT177" s="38"/>
      <c r="FU177" s="64" t="s">
        <v>900</v>
      </c>
    </row>
    <row r="178" spans="1:177" s="25" customFormat="1" ht="15.75" customHeight="1" x14ac:dyDescent="0.25">
      <c r="A178" s="234" t="s">
        <v>1433</v>
      </c>
      <c r="B178" s="180">
        <v>926525</v>
      </c>
      <c r="C178" s="26">
        <v>96</v>
      </c>
      <c r="D178" s="154">
        <v>81</v>
      </c>
      <c r="E178" s="167" t="s">
        <v>272</v>
      </c>
      <c r="F178" s="167">
        <v>348</v>
      </c>
      <c r="G178" s="167">
        <v>295</v>
      </c>
      <c r="H178" s="151" t="s">
        <v>1389</v>
      </c>
      <c r="I178" s="151" t="s">
        <v>1389</v>
      </c>
      <c r="J178" s="167">
        <v>293</v>
      </c>
      <c r="K178" s="167"/>
      <c r="L178" s="167"/>
      <c r="M178" s="167"/>
      <c r="N178" s="167"/>
      <c r="O178" s="154"/>
      <c r="P178" s="167"/>
      <c r="Q178" s="151" t="s">
        <v>8</v>
      </c>
      <c r="R178" s="151" t="s">
        <v>8</v>
      </c>
      <c r="S178" s="167"/>
      <c r="T178" s="167"/>
      <c r="U178" s="167"/>
      <c r="V178" s="167"/>
      <c r="W178" s="158"/>
      <c r="X178" s="167"/>
      <c r="Y178" s="167"/>
      <c r="Z178" s="151" t="s">
        <v>8</v>
      </c>
      <c r="AA178" s="151" t="s">
        <v>8</v>
      </c>
      <c r="AB178" s="167"/>
      <c r="AC178" s="167"/>
      <c r="AD178" s="167"/>
      <c r="AE178" s="167"/>
      <c r="AF178" s="167"/>
      <c r="AG178" s="154">
        <v>348</v>
      </c>
      <c r="AH178" s="167"/>
      <c r="AI178" s="151" t="s">
        <v>1389</v>
      </c>
      <c r="AJ178" s="151" t="s">
        <v>8</v>
      </c>
      <c r="AK178" s="167" t="s">
        <v>9</v>
      </c>
      <c r="AL178" s="151" t="s">
        <v>1421</v>
      </c>
      <c r="AM178" s="167">
        <v>295</v>
      </c>
      <c r="AN178" s="167" t="s">
        <v>41</v>
      </c>
      <c r="AO178" s="167">
        <v>213.3</v>
      </c>
      <c r="AP178" s="167"/>
      <c r="AQ178" s="167"/>
      <c r="AR178" s="158"/>
      <c r="AS178" s="167">
        <v>348</v>
      </c>
      <c r="AT178" s="167">
        <v>1</v>
      </c>
      <c r="AU178" s="167"/>
      <c r="AV178" s="167"/>
      <c r="AW178" s="154"/>
      <c r="AX178" s="167"/>
      <c r="AY178" s="167"/>
      <c r="AZ178" s="158"/>
      <c r="BA178" s="154">
        <v>348</v>
      </c>
      <c r="BB178" s="167">
        <v>53</v>
      </c>
      <c r="BC178" s="167"/>
      <c r="BD178" s="158"/>
      <c r="BE178" s="167">
        <v>348</v>
      </c>
      <c r="BF178" s="167">
        <v>17</v>
      </c>
      <c r="BG178" s="167"/>
      <c r="BH178" s="167"/>
      <c r="BI178" s="166" t="s">
        <v>8</v>
      </c>
      <c r="BJ178" s="151" t="s">
        <v>8</v>
      </c>
      <c r="BK178" s="151" t="s">
        <v>8</v>
      </c>
      <c r="BL178" s="166" t="s">
        <v>8</v>
      </c>
      <c r="BM178" s="166" t="s">
        <v>8</v>
      </c>
      <c r="BN178" s="166" t="s">
        <v>8</v>
      </c>
      <c r="BO178" s="166" t="s">
        <v>8</v>
      </c>
      <c r="BP178" s="166" t="s">
        <v>8</v>
      </c>
      <c r="BQ178" s="155" t="s">
        <v>8</v>
      </c>
      <c r="BR178" s="166" t="s">
        <v>8</v>
      </c>
      <c r="BS178" s="151" t="s">
        <v>8</v>
      </c>
      <c r="BT178" s="166" t="s">
        <v>8</v>
      </c>
      <c r="BU178" s="166" t="s">
        <v>8</v>
      </c>
      <c r="BV178" s="166" t="s">
        <v>8</v>
      </c>
      <c r="BW178" s="166" t="s">
        <v>8</v>
      </c>
      <c r="BX178" s="166" t="s">
        <v>8</v>
      </c>
      <c r="BY178" s="155" t="s">
        <v>16</v>
      </c>
      <c r="BZ178" s="166" t="s">
        <v>8</v>
      </c>
      <c r="CA178" s="153" t="s">
        <v>1405</v>
      </c>
      <c r="CB178" s="166" t="s">
        <v>8</v>
      </c>
      <c r="CC178" s="166" t="s">
        <v>8</v>
      </c>
      <c r="CD178" s="166" t="s">
        <v>8</v>
      </c>
      <c r="CE178" s="166" t="s">
        <v>8</v>
      </c>
      <c r="CF178" s="166" t="s">
        <v>8</v>
      </c>
      <c r="CG178" s="155" t="s">
        <v>16</v>
      </c>
      <c r="CH178" s="166" t="s">
        <v>8</v>
      </c>
      <c r="CI178" s="151" t="s">
        <v>1406</v>
      </c>
      <c r="CJ178" s="166" t="s">
        <v>8</v>
      </c>
      <c r="CK178" s="166" t="s">
        <v>8</v>
      </c>
      <c r="CL178" s="166" t="s">
        <v>8</v>
      </c>
      <c r="CM178" s="166" t="s">
        <v>8</v>
      </c>
      <c r="CN178" s="166" t="s">
        <v>8</v>
      </c>
      <c r="CO178" s="155" t="s">
        <v>16</v>
      </c>
      <c r="CP178" s="166" t="s">
        <v>8</v>
      </c>
      <c r="CQ178" s="166" t="s">
        <v>8</v>
      </c>
      <c r="CR178" s="166" t="s">
        <v>8</v>
      </c>
      <c r="CS178" s="151" t="s">
        <v>8</v>
      </c>
      <c r="CT178" s="166" t="s">
        <v>8</v>
      </c>
      <c r="CU178" s="166" t="s">
        <v>8</v>
      </c>
      <c r="CV178" s="166" t="s">
        <v>8</v>
      </c>
      <c r="CW178" s="151" t="s">
        <v>8</v>
      </c>
      <c r="CX178" s="166" t="s">
        <v>8</v>
      </c>
      <c r="CY178" s="166" t="s">
        <v>8</v>
      </c>
      <c r="CZ178" s="166" t="s">
        <v>8</v>
      </c>
      <c r="DA178" s="151" t="s">
        <v>8</v>
      </c>
      <c r="DB178" s="166" t="s">
        <v>8</v>
      </c>
      <c r="DC178" s="166" t="s">
        <v>8</v>
      </c>
      <c r="DD178" s="166" t="s">
        <v>8</v>
      </c>
      <c r="DE178" s="151" t="s">
        <v>8</v>
      </c>
      <c r="DF178" s="166" t="s">
        <v>8</v>
      </c>
      <c r="DG178" s="166" t="s">
        <v>8</v>
      </c>
      <c r="DH178" s="166" t="s">
        <v>8</v>
      </c>
      <c r="DI178" s="151" t="s">
        <v>8</v>
      </c>
      <c r="DJ178" s="166" t="s">
        <v>8</v>
      </c>
      <c r="DK178" s="166" t="s">
        <v>8</v>
      </c>
      <c r="DL178" s="166" t="s">
        <v>8</v>
      </c>
      <c r="DM178" s="151" t="s">
        <v>8</v>
      </c>
      <c r="DN178" s="166" t="s">
        <v>8</v>
      </c>
      <c r="DO178" s="166" t="s">
        <v>8</v>
      </c>
      <c r="DP178" s="166" t="s">
        <v>8</v>
      </c>
      <c r="DQ178" s="151" t="s">
        <v>8</v>
      </c>
      <c r="DR178" s="166" t="s">
        <v>8</v>
      </c>
      <c r="DS178" s="166" t="s">
        <v>8</v>
      </c>
      <c r="DT178" s="166" t="s">
        <v>8</v>
      </c>
      <c r="DU178" s="151" t="s">
        <v>8</v>
      </c>
      <c r="DV178" s="23">
        <v>295</v>
      </c>
      <c r="DW178" s="47"/>
      <c r="DX178" s="23">
        <v>15</v>
      </c>
      <c r="DY178" s="24" t="s">
        <v>276</v>
      </c>
      <c r="DZ178" s="23">
        <v>295</v>
      </c>
      <c r="EA178" s="47"/>
      <c r="EB178" s="23">
        <v>25</v>
      </c>
      <c r="EC178" s="24" t="s">
        <v>276</v>
      </c>
      <c r="ED178" s="23">
        <v>295</v>
      </c>
      <c r="EE178" s="47"/>
      <c r="EF178" s="23">
        <v>7</v>
      </c>
      <c r="EG178" s="24" t="s">
        <v>276</v>
      </c>
      <c r="EH178" s="23">
        <v>295</v>
      </c>
      <c r="EI178" s="47"/>
      <c r="EJ178" s="23">
        <v>16</v>
      </c>
      <c r="EK178" s="24" t="s">
        <v>276</v>
      </c>
      <c r="EL178" s="23">
        <v>295</v>
      </c>
      <c r="EM178" s="47"/>
      <c r="EN178" s="23">
        <v>22</v>
      </c>
      <c r="EO178" s="24" t="s">
        <v>276</v>
      </c>
      <c r="EP178" s="23">
        <v>295</v>
      </c>
      <c r="EQ178" s="47"/>
      <c r="ER178" s="23">
        <v>7</v>
      </c>
      <c r="ES178" s="24" t="s">
        <v>276</v>
      </c>
      <c r="ET178" s="166"/>
      <c r="EU178" s="166"/>
      <c r="EV178" s="166"/>
      <c r="EW178" s="155" t="s">
        <v>12</v>
      </c>
      <c r="EX178" s="166"/>
      <c r="EY178" s="166"/>
      <c r="EZ178" s="166"/>
      <c r="FA178" s="155" t="s">
        <v>12</v>
      </c>
      <c r="FB178" s="166"/>
      <c r="FC178" s="166"/>
      <c r="FD178" s="166"/>
      <c r="FE178" s="155" t="s">
        <v>12</v>
      </c>
      <c r="FF178" s="166"/>
      <c r="FG178" s="166"/>
      <c r="FH178" s="166"/>
      <c r="FI178" s="155" t="s">
        <v>12</v>
      </c>
      <c r="FJ178" s="166"/>
      <c r="FK178" s="166"/>
      <c r="FL178" s="166"/>
      <c r="FM178" s="155" t="s">
        <v>12</v>
      </c>
      <c r="FN178" s="166"/>
      <c r="FO178" s="166"/>
      <c r="FP178" s="166"/>
      <c r="FQ178" s="155" t="s">
        <v>12</v>
      </c>
      <c r="FR178" s="166"/>
      <c r="FS178" s="166"/>
      <c r="FT178" s="166"/>
      <c r="FU178" s="155" t="s">
        <v>12</v>
      </c>
    </row>
    <row r="179" spans="1:177" s="25" customFormat="1" ht="15.75" customHeight="1" x14ac:dyDescent="0.25">
      <c r="A179" s="234" t="s">
        <v>1433</v>
      </c>
      <c r="B179" s="180">
        <v>926525</v>
      </c>
      <c r="C179" s="26">
        <v>96</v>
      </c>
      <c r="D179" s="154">
        <v>81</v>
      </c>
      <c r="E179" s="167" t="s">
        <v>273</v>
      </c>
      <c r="F179" s="167">
        <v>352</v>
      </c>
      <c r="G179" s="167">
        <v>291</v>
      </c>
      <c r="H179" s="151" t="s">
        <v>1389</v>
      </c>
      <c r="I179" s="151" t="s">
        <v>1389</v>
      </c>
      <c r="J179" s="167">
        <v>287</v>
      </c>
      <c r="K179" s="167"/>
      <c r="L179" s="167"/>
      <c r="M179" s="167"/>
      <c r="N179" s="167"/>
      <c r="O179" s="154"/>
      <c r="P179" s="167"/>
      <c r="Q179" s="151" t="s">
        <v>8</v>
      </c>
      <c r="R179" s="151" t="s">
        <v>8</v>
      </c>
      <c r="S179" s="167"/>
      <c r="T179" s="167"/>
      <c r="U179" s="167"/>
      <c r="V179" s="167"/>
      <c r="W179" s="158"/>
      <c r="X179" s="167"/>
      <c r="Y179" s="167"/>
      <c r="Z179" s="151" t="s">
        <v>8</v>
      </c>
      <c r="AA179" s="151" t="s">
        <v>8</v>
      </c>
      <c r="AB179" s="167"/>
      <c r="AC179" s="167"/>
      <c r="AD179" s="167"/>
      <c r="AE179" s="167"/>
      <c r="AF179" s="167"/>
      <c r="AG179" s="154">
        <v>352</v>
      </c>
      <c r="AH179" s="167"/>
      <c r="AI179" s="151" t="s">
        <v>1389</v>
      </c>
      <c r="AJ179" s="151" t="s">
        <v>8</v>
      </c>
      <c r="AK179" s="167" t="s">
        <v>9</v>
      </c>
      <c r="AL179" s="151" t="s">
        <v>1421</v>
      </c>
      <c r="AM179" s="167">
        <v>273</v>
      </c>
      <c r="AN179" s="167" t="s">
        <v>41</v>
      </c>
      <c r="AO179" s="167">
        <v>189.7</v>
      </c>
      <c r="AP179" s="167"/>
      <c r="AQ179" s="167"/>
      <c r="AR179" s="158"/>
      <c r="AS179" s="167">
        <v>352</v>
      </c>
      <c r="AT179" s="167">
        <v>1</v>
      </c>
      <c r="AU179" s="167"/>
      <c r="AV179" s="167"/>
      <c r="AW179" s="154"/>
      <c r="AX179" s="167"/>
      <c r="AY179" s="167"/>
      <c r="AZ179" s="158"/>
      <c r="BA179" s="154">
        <v>352</v>
      </c>
      <c r="BB179" s="167">
        <v>61</v>
      </c>
      <c r="BC179" s="167"/>
      <c r="BD179" s="158"/>
      <c r="BE179" s="167">
        <v>352</v>
      </c>
      <c r="BF179" s="167">
        <v>24</v>
      </c>
      <c r="BG179" s="167"/>
      <c r="BH179" s="167"/>
      <c r="BI179" s="166" t="s">
        <v>8</v>
      </c>
      <c r="BJ179" s="151" t="s">
        <v>8</v>
      </c>
      <c r="BK179" s="151" t="s">
        <v>8</v>
      </c>
      <c r="BL179" s="166" t="s">
        <v>8</v>
      </c>
      <c r="BM179" s="166" t="s">
        <v>8</v>
      </c>
      <c r="BN179" s="166" t="s">
        <v>8</v>
      </c>
      <c r="BO179" s="166" t="s">
        <v>8</v>
      </c>
      <c r="BP179" s="166" t="s">
        <v>8</v>
      </c>
      <c r="BQ179" s="155" t="s">
        <v>8</v>
      </c>
      <c r="BR179" s="166" t="s">
        <v>8</v>
      </c>
      <c r="BS179" s="151" t="s">
        <v>8</v>
      </c>
      <c r="BT179" s="166" t="s">
        <v>8</v>
      </c>
      <c r="BU179" s="166" t="s">
        <v>8</v>
      </c>
      <c r="BV179" s="166" t="s">
        <v>8</v>
      </c>
      <c r="BW179" s="166" t="s">
        <v>8</v>
      </c>
      <c r="BX179" s="166" t="s">
        <v>8</v>
      </c>
      <c r="BY179" s="155" t="s">
        <v>16</v>
      </c>
      <c r="BZ179" s="166" t="s">
        <v>8</v>
      </c>
      <c r="CA179" s="153" t="s">
        <v>1405</v>
      </c>
      <c r="CB179" s="166" t="s">
        <v>8</v>
      </c>
      <c r="CC179" s="166" t="s">
        <v>8</v>
      </c>
      <c r="CD179" s="166" t="s">
        <v>8</v>
      </c>
      <c r="CE179" s="166" t="s">
        <v>8</v>
      </c>
      <c r="CF179" s="166" t="s">
        <v>8</v>
      </c>
      <c r="CG179" s="155" t="s">
        <v>16</v>
      </c>
      <c r="CH179" s="166" t="s">
        <v>8</v>
      </c>
      <c r="CI179" s="151" t="s">
        <v>1406</v>
      </c>
      <c r="CJ179" s="166" t="s">
        <v>8</v>
      </c>
      <c r="CK179" s="166" t="s">
        <v>8</v>
      </c>
      <c r="CL179" s="166" t="s">
        <v>8</v>
      </c>
      <c r="CM179" s="166" t="s">
        <v>8</v>
      </c>
      <c r="CN179" s="166" t="s">
        <v>8</v>
      </c>
      <c r="CO179" s="155" t="s">
        <v>16</v>
      </c>
      <c r="CP179" s="166" t="s">
        <v>8</v>
      </c>
      <c r="CQ179" s="166" t="s">
        <v>8</v>
      </c>
      <c r="CR179" s="166" t="s">
        <v>8</v>
      </c>
      <c r="CS179" s="151" t="s">
        <v>8</v>
      </c>
      <c r="CT179" s="166" t="s">
        <v>8</v>
      </c>
      <c r="CU179" s="166" t="s">
        <v>8</v>
      </c>
      <c r="CV179" s="166" t="s">
        <v>8</v>
      </c>
      <c r="CW179" s="151" t="s">
        <v>8</v>
      </c>
      <c r="CX179" s="166" t="s">
        <v>8</v>
      </c>
      <c r="CY179" s="166" t="s">
        <v>8</v>
      </c>
      <c r="CZ179" s="166" t="s">
        <v>8</v>
      </c>
      <c r="DA179" s="151" t="s">
        <v>8</v>
      </c>
      <c r="DB179" s="166" t="s">
        <v>8</v>
      </c>
      <c r="DC179" s="166" t="s">
        <v>8</v>
      </c>
      <c r="DD179" s="166" t="s">
        <v>8</v>
      </c>
      <c r="DE179" s="151" t="s">
        <v>8</v>
      </c>
      <c r="DF179" s="166" t="s">
        <v>8</v>
      </c>
      <c r="DG179" s="166" t="s">
        <v>8</v>
      </c>
      <c r="DH179" s="166" t="s">
        <v>8</v>
      </c>
      <c r="DI179" s="151" t="s">
        <v>8</v>
      </c>
      <c r="DJ179" s="166" t="s">
        <v>8</v>
      </c>
      <c r="DK179" s="166" t="s">
        <v>8</v>
      </c>
      <c r="DL179" s="166" t="s">
        <v>8</v>
      </c>
      <c r="DM179" s="151" t="s">
        <v>8</v>
      </c>
      <c r="DN179" s="166" t="s">
        <v>8</v>
      </c>
      <c r="DO179" s="166" t="s">
        <v>8</v>
      </c>
      <c r="DP179" s="166" t="s">
        <v>8</v>
      </c>
      <c r="DQ179" s="151" t="s">
        <v>8</v>
      </c>
      <c r="DR179" s="166" t="s">
        <v>8</v>
      </c>
      <c r="DS179" s="166" t="s">
        <v>8</v>
      </c>
      <c r="DT179" s="166" t="s">
        <v>8</v>
      </c>
      <c r="DU179" s="151" t="s">
        <v>8</v>
      </c>
      <c r="DV179" s="23">
        <v>291</v>
      </c>
      <c r="DW179" s="47"/>
      <c r="DX179" s="23">
        <v>28</v>
      </c>
      <c r="DY179" s="24" t="s">
        <v>276</v>
      </c>
      <c r="DZ179" s="23">
        <v>291</v>
      </c>
      <c r="EA179" s="47"/>
      <c r="EB179" s="23">
        <v>24</v>
      </c>
      <c r="EC179" s="24" t="s">
        <v>276</v>
      </c>
      <c r="ED179" s="23">
        <v>291</v>
      </c>
      <c r="EE179" s="47"/>
      <c r="EF179" s="23">
        <v>26</v>
      </c>
      <c r="EG179" s="24" t="s">
        <v>276</v>
      </c>
      <c r="EH179" s="23">
        <v>291</v>
      </c>
      <c r="EI179" s="47"/>
      <c r="EJ179" s="23">
        <v>11</v>
      </c>
      <c r="EK179" s="24" t="s">
        <v>276</v>
      </c>
      <c r="EL179" s="23">
        <v>291</v>
      </c>
      <c r="EM179" s="47"/>
      <c r="EN179" s="23">
        <v>15</v>
      </c>
      <c r="EO179" s="24" t="s">
        <v>276</v>
      </c>
      <c r="EP179" s="23">
        <v>291</v>
      </c>
      <c r="EQ179" s="47"/>
      <c r="ER179" s="23">
        <v>14</v>
      </c>
      <c r="ES179" s="24" t="s">
        <v>276</v>
      </c>
      <c r="ET179" s="166"/>
      <c r="EU179" s="166"/>
      <c r="EV179" s="166"/>
      <c r="EW179" s="155" t="s">
        <v>12</v>
      </c>
      <c r="EX179" s="166"/>
      <c r="EY179" s="166"/>
      <c r="EZ179" s="166"/>
      <c r="FA179" s="155" t="s">
        <v>12</v>
      </c>
      <c r="FB179" s="166"/>
      <c r="FC179" s="166"/>
      <c r="FD179" s="166"/>
      <c r="FE179" s="155" t="s">
        <v>12</v>
      </c>
      <c r="FF179" s="166"/>
      <c r="FG179" s="166"/>
      <c r="FH179" s="166"/>
      <c r="FI179" s="155" t="s">
        <v>12</v>
      </c>
      <c r="FJ179" s="166"/>
      <c r="FK179" s="166"/>
      <c r="FL179" s="166"/>
      <c r="FM179" s="155" t="s">
        <v>12</v>
      </c>
      <c r="FN179" s="166"/>
      <c r="FO179" s="166"/>
      <c r="FP179" s="166"/>
      <c r="FQ179" s="155" t="s">
        <v>12</v>
      </c>
      <c r="FR179" s="166"/>
      <c r="FS179" s="166"/>
      <c r="FT179" s="166"/>
      <c r="FU179" s="155" t="s">
        <v>12</v>
      </c>
    </row>
    <row r="180" spans="1:177" s="25" customFormat="1" ht="15.75" customHeight="1" x14ac:dyDescent="0.25">
      <c r="A180" s="234" t="s">
        <v>1433</v>
      </c>
      <c r="B180" s="180">
        <v>926525</v>
      </c>
      <c r="C180" s="26">
        <v>144</v>
      </c>
      <c r="D180" s="154">
        <v>82</v>
      </c>
      <c r="E180" s="167" t="s">
        <v>272</v>
      </c>
      <c r="F180" s="167">
        <v>348</v>
      </c>
      <c r="G180" s="167"/>
      <c r="H180" s="151" t="s">
        <v>1389</v>
      </c>
      <c r="I180" s="151" t="s">
        <v>8</v>
      </c>
      <c r="J180" s="167">
        <v>279</v>
      </c>
      <c r="K180" s="167">
        <v>80.2</v>
      </c>
      <c r="L180" s="167"/>
      <c r="M180" s="167"/>
      <c r="N180" s="167"/>
      <c r="O180" s="154"/>
      <c r="P180" s="167"/>
      <c r="Q180" s="151" t="s">
        <v>8</v>
      </c>
      <c r="R180" s="151" t="s">
        <v>8</v>
      </c>
      <c r="S180" s="167"/>
      <c r="T180" s="167"/>
      <c r="U180" s="167"/>
      <c r="V180" s="167"/>
      <c r="W180" s="158"/>
      <c r="X180" s="167"/>
      <c r="Y180" s="167"/>
      <c r="Z180" s="151" t="s">
        <v>8</v>
      </c>
      <c r="AA180" s="151" t="s">
        <v>8</v>
      </c>
      <c r="AB180" s="167"/>
      <c r="AC180" s="167"/>
      <c r="AD180" s="167"/>
      <c r="AE180" s="167"/>
      <c r="AF180" s="167"/>
      <c r="AG180" s="154">
        <v>348</v>
      </c>
      <c r="AH180" s="167"/>
      <c r="AI180" s="151" t="s">
        <v>1389</v>
      </c>
      <c r="AJ180" s="151" t="s">
        <v>8</v>
      </c>
      <c r="AK180" s="167" t="s">
        <v>9</v>
      </c>
      <c r="AL180" s="151" t="s">
        <v>1421</v>
      </c>
      <c r="AM180" s="167">
        <v>321</v>
      </c>
      <c r="AN180" s="167" t="s">
        <v>41</v>
      </c>
      <c r="AO180" s="167">
        <v>227</v>
      </c>
      <c r="AP180" s="167"/>
      <c r="AQ180" s="167"/>
      <c r="AR180" s="158"/>
      <c r="AS180" s="167">
        <v>348</v>
      </c>
      <c r="AT180" s="167">
        <v>3</v>
      </c>
      <c r="AU180" s="167"/>
      <c r="AV180" s="167"/>
      <c r="AW180" s="154"/>
      <c r="AX180" s="167"/>
      <c r="AY180" s="167"/>
      <c r="AZ180" s="158"/>
      <c r="BA180" s="154">
        <v>348</v>
      </c>
      <c r="BB180" s="167">
        <v>64</v>
      </c>
      <c r="BC180" s="167"/>
      <c r="BD180" s="158"/>
      <c r="BE180" s="167">
        <v>348</v>
      </c>
      <c r="BF180" s="167">
        <v>21</v>
      </c>
      <c r="BG180" s="167"/>
      <c r="BH180" s="167"/>
      <c r="BI180" s="166">
        <v>311</v>
      </c>
      <c r="BJ180" s="151" t="s">
        <v>1389</v>
      </c>
      <c r="BK180" s="151" t="s">
        <v>1406</v>
      </c>
      <c r="BL180" s="166">
        <v>9.67</v>
      </c>
      <c r="BM180" s="166" t="s">
        <v>8</v>
      </c>
      <c r="BN180" s="166" t="s">
        <v>261</v>
      </c>
      <c r="BO180" s="166" t="s">
        <v>8</v>
      </c>
      <c r="BP180" s="166" t="s">
        <v>8</v>
      </c>
      <c r="BQ180" s="155" t="s">
        <v>262</v>
      </c>
      <c r="BR180" s="166">
        <v>311</v>
      </c>
      <c r="BS180" s="151" t="s">
        <v>1406</v>
      </c>
      <c r="BT180" s="166">
        <v>5.0270000000000001</v>
      </c>
      <c r="BU180" s="166" t="s">
        <v>8</v>
      </c>
      <c r="BV180" s="166" t="s">
        <v>12</v>
      </c>
      <c r="BW180" s="166" t="s">
        <v>8</v>
      </c>
      <c r="BX180" s="166" t="s">
        <v>8</v>
      </c>
      <c r="BY180" s="155" t="s">
        <v>262</v>
      </c>
      <c r="BZ180" s="166">
        <v>311</v>
      </c>
      <c r="CA180" s="153" t="s">
        <v>1405</v>
      </c>
      <c r="CB180" s="166" t="s">
        <v>8</v>
      </c>
      <c r="CC180" s="166" t="s">
        <v>8</v>
      </c>
      <c r="CD180" s="166" t="s">
        <v>8</v>
      </c>
      <c r="CE180" s="166" t="s">
        <v>8</v>
      </c>
      <c r="CF180" s="166" t="s">
        <v>8</v>
      </c>
      <c r="CG180" s="155" t="s">
        <v>263</v>
      </c>
      <c r="CH180" s="166" t="s">
        <v>8</v>
      </c>
      <c r="CI180" s="151" t="s">
        <v>1406</v>
      </c>
      <c r="CJ180" s="166" t="s">
        <v>8</v>
      </c>
      <c r="CK180" s="166" t="s">
        <v>8</v>
      </c>
      <c r="CL180" s="166" t="s">
        <v>8</v>
      </c>
      <c r="CM180" s="166" t="s">
        <v>8</v>
      </c>
      <c r="CN180" s="166" t="s">
        <v>8</v>
      </c>
      <c r="CO180" s="155" t="s">
        <v>264</v>
      </c>
      <c r="CP180" s="166" t="s">
        <v>8</v>
      </c>
      <c r="CQ180" s="166" t="s">
        <v>8</v>
      </c>
      <c r="CR180" s="166" t="s">
        <v>8</v>
      </c>
      <c r="CS180" s="166" t="s">
        <v>16</v>
      </c>
      <c r="CT180" s="166" t="s">
        <v>8</v>
      </c>
      <c r="CU180" s="166" t="s">
        <v>8</v>
      </c>
      <c r="CV180" s="166" t="s">
        <v>8</v>
      </c>
      <c r="CW180" s="166" t="s">
        <v>16</v>
      </c>
      <c r="CX180" s="166" t="s">
        <v>8</v>
      </c>
      <c r="CY180" s="166" t="s">
        <v>8</v>
      </c>
      <c r="CZ180" s="166" t="s">
        <v>8</v>
      </c>
      <c r="DA180" s="166" t="s">
        <v>16</v>
      </c>
      <c r="DB180" s="166" t="s">
        <v>8</v>
      </c>
      <c r="DC180" s="166" t="s">
        <v>8</v>
      </c>
      <c r="DD180" s="166" t="s">
        <v>8</v>
      </c>
      <c r="DE180" s="166" t="s">
        <v>16</v>
      </c>
      <c r="DF180" s="166" t="s">
        <v>8</v>
      </c>
      <c r="DG180" s="166" t="s">
        <v>8</v>
      </c>
      <c r="DH180" s="166" t="s">
        <v>8</v>
      </c>
      <c r="DI180" s="166" t="s">
        <v>16</v>
      </c>
      <c r="DJ180" s="166" t="s">
        <v>8</v>
      </c>
      <c r="DK180" s="166" t="s">
        <v>8</v>
      </c>
      <c r="DL180" s="166" t="s">
        <v>8</v>
      </c>
      <c r="DM180" s="166" t="s">
        <v>16</v>
      </c>
      <c r="DN180" s="166" t="s">
        <v>8</v>
      </c>
      <c r="DO180" s="166" t="s">
        <v>8</v>
      </c>
      <c r="DP180" s="166" t="s">
        <v>8</v>
      </c>
      <c r="DQ180" s="166" t="s">
        <v>16</v>
      </c>
      <c r="DR180" s="166" t="s">
        <v>8</v>
      </c>
      <c r="DS180" s="166" t="s">
        <v>8</v>
      </c>
      <c r="DT180" s="166" t="s">
        <v>8</v>
      </c>
      <c r="DU180" s="166" t="s">
        <v>16</v>
      </c>
      <c r="DV180" s="23">
        <v>284</v>
      </c>
      <c r="DW180" s="47"/>
      <c r="DX180" s="23">
        <v>16</v>
      </c>
      <c r="DY180" s="24" t="s">
        <v>276</v>
      </c>
      <c r="DZ180" s="23">
        <v>284</v>
      </c>
      <c r="EA180" s="47"/>
      <c r="EB180" s="23">
        <v>26</v>
      </c>
      <c r="EC180" s="24" t="s">
        <v>276</v>
      </c>
      <c r="ED180" s="23">
        <v>284</v>
      </c>
      <c r="EE180" s="47"/>
      <c r="EF180" s="23">
        <v>8</v>
      </c>
      <c r="EG180" s="24" t="s">
        <v>276</v>
      </c>
      <c r="EH180" s="23">
        <v>284</v>
      </c>
      <c r="EI180" s="47"/>
      <c r="EJ180" s="23">
        <v>18</v>
      </c>
      <c r="EK180" s="24" t="s">
        <v>276</v>
      </c>
      <c r="EL180" s="23">
        <v>284</v>
      </c>
      <c r="EM180" s="47"/>
      <c r="EN180" s="23">
        <v>23</v>
      </c>
      <c r="EO180" s="24" t="s">
        <v>276</v>
      </c>
      <c r="EP180" s="23">
        <v>284</v>
      </c>
      <c r="EQ180" s="47"/>
      <c r="ER180" s="23">
        <v>9</v>
      </c>
      <c r="ES180" s="24" t="s">
        <v>276</v>
      </c>
      <c r="ET180" s="166">
        <v>311</v>
      </c>
      <c r="EU180" s="166">
        <v>1</v>
      </c>
      <c r="EV180" s="166"/>
      <c r="EW180" s="155" t="s">
        <v>901</v>
      </c>
      <c r="EX180" s="166">
        <v>311</v>
      </c>
      <c r="EY180" s="166">
        <v>3</v>
      </c>
      <c r="EZ180" s="166">
        <v>1</v>
      </c>
      <c r="FA180" s="155" t="s">
        <v>901</v>
      </c>
      <c r="FB180" s="166">
        <v>311</v>
      </c>
      <c r="FC180" s="166">
        <v>33</v>
      </c>
      <c r="FD180" s="166">
        <v>9</v>
      </c>
      <c r="FE180" s="155" t="s">
        <v>902</v>
      </c>
      <c r="FF180" s="166">
        <v>311</v>
      </c>
      <c r="FG180" s="166">
        <v>1</v>
      </c>
      <c r="FH180" s="166"/>
      <c r="FI180" s="155" t="s">
        <v>901</v>
      </c>
      <c r="FJ180" s="166">
        <v>311</v>
      </c>
      <c r="FK180" s="166">
        <v>5</v>
      </c>
      <c r="FL180" s="166">
        <v>1</v>
      </c>
      <c r="FM180" s="155" t="s">
        <v>150</v>
      </c>
      <c r="FN180" s="166">
        <v>311</v>
      </c>
      <c r="FO180" s="166">
        <v>3</v>
      </c>
      <c r="FP180" s="166">
        <v>1</v>
      </c>
      <c r="FQ180" s="155" t="s">
        <v>901</v>
      </c>
      <c r="FR180" s="166"/>
      <c r="FS180" s="166"/>
      <c r="FT180" s="166"/>
      <c r="FU180" s="155" t="s">
        <v>16</v>
      </c>
    </row>
    <row r="181" spans="1:177" s="25" customFormat="1" ht="15.75" customHeight="1" x14ac:dyDescent="0.25">
      <c r="A181" s="234" t="s">
        <v>1433</v>
      </c>
      <c r="B181" s="180">
        <v>926525</v>
      </c>
      <c r="C181" s="26">
        <v>144</v>
      </c>
      <c r="D181" s="154">
        <v>82</v>
      </c>
      <c r="E181" s="167" t="s">
        <v>273</v>
      </c>
      <c r="F181" s="167">
        <v>352</v>
      </c>
      <c r="G181" s="167"/>
      <c r="H181" s="151" t="s">
        <v>1389</v>
      </c>
      <c r="I181" s="151" t="s">
        <v>8</v>
      </c>
      <c r="J181" s="167">
        <v>265</v>
      </c>
      <c r="K181" s="167">
        <v>75.3</v>
      </c>
      <c r="L181" s="167"/>
      <c r="M181" s="167"/>
      <c r="N181" s="167"/>
      <c r="O181" s="154"/>
      <c r="P181" s="167"/>
      <c r="Q181" s="151" t="s">
        <v>8</v>
      </c>
      <c r="R181" s="151" t="s">
        <v>8</v>
      </c>
      <c r="S181" s="167"/>
      <c r="T181" s="167"/>
      <c r="U181" s="167"/>
      <c r="V181" s="167"/>
      <c r="W181" s="158"/>
      <c r="X181" s="167"/>
      <c r="Y181" s="167"/>
      <c r="Z181" s="151" t="s">
        <v>8</v>
      </c>
      <c r="AA181" s="151" t="s">
        <v>8</v>
      </c>
      <c r="AB181" s="167"/>
      <c r="AC181" s="167"/>
      <c r="AD181" s="167"/>
      <c r="AE181" s="167"/>
      <c r="AF181" s="167"/>
      <c r="AG181" s="154">
        <v>352</v>
      </c>
      <c r="AH181" s="167"/>
      <c r="AI181" s="151" t="s">
        <v>1389</v>
      </c>
      <c r="AJ181" s="151" t="s">
        <v>8</v>
      </c>
      <c r="AK181" s="167" t="s">
        <v>9</v>
      </c>
      <c r="AL181" s="151" t="s">
        <v>1421</v>
      </c>
      <c r="AM181" s="167">
        <v>300</v>
      </c>
      <c r="AN181" s="167" t="s">
        <v>41</v>
      </c>
      <c r="AO181" s="167">
        <v>202.3</v>
      </c>
      <c r="AP181" s="167"/>
      <c r="AQ181" s="167"/>
      <c r="AR181" s="158"/>
      <c r="AS181" s="167">
        <v>352</v>
      </c>
      <c r="AT181" s="167">
        <v>1</v>
      </c>
      <c r="AU181" s="167"/>
      <c r="AV181" s="167"/>
      <c r="AW181" s="154"/>
      <c r="AX181" s="167"/>
      <c r="AY181" s="167"/>
      <c r="AZ181" s="158"/>
      <c r="BA181" s="154">
        <v>352</v>
      </c>
      <c r="BB181" s="167">
        <v>81</v>
      </c>
      <c r="BC181" s="167"/>
      <c r="BD181" s="158"/>
      <c r="BE181" s="167">
        <v>352</v>
      </c>
      <c r="BF181" s="167">
        <v>26</v>
      </c>
      <c r="BG181" s="167"/>
      <c r="BH181" s="167"/>
      <c r="BI181" s="166">
        <v>306</v>
      </c>
      <c r="BJ181" s="151" t="s">
        <v>1389</v>
      </c>
      <c r="BK181" s="151" t="s">
        <v>1406</v>
      </c>
      <c r="BL181" s="166">
        <v>18.95</v>
      </c>
      <c r="BM181" s="166" t="s">
        <v>8</v>
      </c>
      <c r="BN181" s="166" t="s">
        <v>261</v>
      </c>
      <c r="BO181" s="166" t="s">
        <v>8</v>
      </c>
      <c r="BP181" s="166" t="s">
        <v>8</v>
      </c>
      <c r="BQ181" s="155" t="s">
        <v>262</v>
      </c>
      <c r="BR181" s="166">
        <v>306</v>
      </c>
      <c r="BS181" s="151" t="s">
        <v>1406</v>
      </c>
      <c r="BT181" s="166">
        <v>7.734</v>
      </c>
      <c r="BU181" s="166" t="s">
        <v>8</v>
      </c>
      <c r="BV181" s="166" t="s">
        <v>12</v>
      </c>
      <c r="BW181" s="166" t="s">
        <v>8</v>
      </c>
      <c r="BX181" s="166" t="s">
        <v>8</v>
      </c>
      <c r="BY181" s="155" t="s">
        <v>262</v>
      </c>
      <c r="BZ181" s="166">
        <v>306</v>
      </c>
      <c r="CA181" s="153" t="s">
        <v>1405</v>
      </c>
      <c r="CB181" s="166" t="s">
        <v>8</v>
      </c>
      <c r="CC181" s="166" t="s">
        <v>8</v>
      </c>
      <c r="CD181" s="166" t="s">
        <v>8</v>
      </c>
      <c r="CE181" s="166" t="s">
        <v>8</v>
      </c>
      <c r="CF181" s="166" t="s">
        <v>8</v>
      </c>
      <c r="CG181" s="155" t="s">
        <v>263</v>
      </c>
      <c r="CH181" s="166" t="s">
        <v>8</v>
      </c>
      <c r="CI181" s="151" t="s">
        <v>1406</v>
      </c>
      <c r="CJ181" s="166" t="s">
        <v>8</v>
      </c>
      <c r="CK181" s="166" t="s">
        <v>8</v>
      </c>
      <c r="CL181" s="166" t="s">
        <v>8</v>
      </c>
      <c r="CM181" s="166" t="s">
        <v>8</v>
      </c>
      <c r="CN181" s="166" t="s">
        <v>8</v>
      </c>
      <c r="CO181" s="155" t="s">
        <v>264</v>
      </c>
      <c r="CP181" s="166" t="s">
        <v>8</v>
      </c>
      <c r="CQ181" s="166" t="s">
        <v>8</v>
      </c>
      <c r="CR181" s="166" t="s">
        <v>8</v>
      </c>
      <c r="CS181" s="166" t="s">
        <v>16</v>
      </c>
      <c r="CT181" s="166" t="s">
        <v>8</v>
      </c>
      <c r="CU181" s="166" t="s">
        <v>8</v>
      </c>
      <c r="CV181" s="166" t="s">
        <v>8</v>
      </c>
      <c r="CW181" s="166" t="s">
        <v>16</v>
      </c>
      <c r="CX181" s="166" t="s">
        <v>8</v>
      </c>
      <c r="CY181" s="166" t="s">
        <v>8</v>
      </c>
      <c r="CZ181" s="166" t="s">
        <v>8</v>
      </c>
      <c r="DA181" s="166" t="s">
        <v>16</v>
      </c>
      <c r="DB181" s="166" t="s">
        <v>8</v>
      </c>
      <c r="DC181" s="166" t="s">
        <v>8</v>
      </c>
      <c r="DD181" s="166" t="s">
        <v>8</v>
      </c>
      <c r="DE181" s="166" t="s">
        <v>16</v>
      </c>
      <c r="DF181" s="166" t="s">
        <v>8</v>
      </c>
      <c r="DG181" s="166" t="s">
        <v>8</v>
      </c>
      <c r="DH181" s="166" t="s">
        <v>8</v>
      </c>
      <c r="DI181" s="166" t="s">
        <v>16</v>
      </c>
      <c r="DJ181" s="166" t="s">
        <v>8</v>
      </c>
      <c r="DK181" s="166" t="s">
        <v>8</v>
      </c>
      <c r="DL181" s="166" t="s">
        <v>8</v>
      </c>
      <c r="DM181" s="166" t="s">
        <v>16</v>
      </c>
      <c r="DN181" s="166" t="s">
        <v>8</v>
      </c>
      <c r="DO181" s="166" t="s">
        <v>8</v>
      </c>
      <c r="DP181" s="166" t="s">
        <v>8</v>
      </c>
      <c r="DQ181" s="166" t="s">
        <v>16</v>
      </c>
      <c r="DR181" s="166" t="s">
        <v>8</v>
      </c>
      <c r="DS181" s="166" t="s">
        <v>8</v>
      </c>
      <c r="DT181" s="166" t="s">
        <v>8</v>
      </c>
      <c r="DU181" s="166" t="s">
        <v>16</v>
      </c>
      <c r="DV181" s="23">
        <v>271</v>
      </c>
      <c r="DW181" s="47"/>
      <c r="DX181" s="23">
        <v>28</v>
      </c>
      <c r="DY181" s="24" t="s">
        <v>276</v>
      </c>
      <c r="DZ181" s="23">
        <v>271</v>
      </c>
      <c r="EA181" s="47"/>
      <c r="EB181" s="23">
        <v>26</v>
      </c>
      <c r="EC181" s="24" t="s">
        <v>276</v>
      </c>
      <c r="ED181" s="23">
        <v>271</v>
      </c>
      <c r="EE181" s="47"/>
      <c r="EF181" s="23">
        <v>26</v>
      </c>
      <c r="EG181" s="24" t="s">
        <v>276</v>
      </c>
      <c r="EH181" s="23">
        <v>271</v>
      </c>
      <c r="EI181" s="47"/>
      <c r="EJ181" s="23">
        <v>13</v>
      </c>
      <c r="EK181" s="24" t="s">
        <v>276</v>
      </c>
      <c r="EL181" s="23">
        <v>271</v>
      </c>
      <c r="EM181" s="47"/>
      <c r="EN181" s="23">
        <v>16</v>
      </c>
      <c r="EO181" s="24" t="s">
        <v>276</v>
      </c>
      <c r="EP181" s="23">
        <v>271</v>
      </c>
      <c r="EQ181" s="47"/>
      <c r="ER181" s="23">
        <v>14</v>
      </c>
      <c r="ES181" s="24" t="s">
        <v>276</v>
      </c>
      <c r="ET181" s="166">
        <v>306</v>
      </c>
      <c r="EU181" s="166">
        <v>3</v>
      </c>
      <c r="EV181" s="166">
        <v>1</v>
      </c>
      <c r="EW181" s="155" t="s">
        <v>901</v>
      </c>
      <c r="EX181" s="166">
        <v>306</v>
      </c>
      <c r="EY181" s="166">
        <v>6</v>
      </c>
      <c r="EZ181" s="166">
        <v>2</v>
      </c>
      <c r="FA181" s="155" t="s">
        <v>901</v>
      </c>
      <c r="FB181" s="166">
        <v>306</v>
      </c>
      <c r="FC181" s="166">
        <v>39</v>
      </c>
      <c r="FD181" s="166">
        <v>11</v>
      </c>
      <c r="FE181" s="155" t="s">
        <v>902</v>
      </c>
      <c r="FF181" s="166">
        <v>306</v>
      </c>
      <c r="FG181" s="166">
        <v>0</v>
      </c>
      <c r="FH181" s="166">
        <v>0</v>
      </c>
      <c r="FI181" s="155" t="s">
        <v>901</v>
      </c>
      <c r="FJ181" s="166">
        <v>306</v>
      </c>
      <c r="FK181" s="166">
        <v>0</v>
      </c>
      <c r="FL181" s="166">
        <v>0</v>
      </c>
      <c r="FM181" s="155" t="s">
        <v>150</v>
      </c>
      <c r="FN181" s="166">
        <v>306</v>
      </c>
      <c r="FO181" s="166">
        <v>0</v>
      </c>
      <c r="FP181" s="166">
        <v>0</v>
      </c>
      <c r="FQ181" s="155" t="s">
        <v>901</v>
      </c>
      <c r="FR181" s="166"/>
      <c r="FS181" s="166"/>
      <c r="FT181" s="166"/>
      <c r="FU181" s="155" t="s">
        <v>16</v>
      </c>
    </row>
    <row r="182" spans="1:177" s="25" customFormat="1" ht="15.75" customHeight="1" x14ac:dyDescent="0.25">
      <c r="A182" s="234" t="s">
        <v>1433</v>
      </c>
      <c r="B182" s="180">
        <v>926526</v>
      </c>
      <c r="C182" s="26">
        <v>48</v>
      </c>
      <c r="D182" s="154">
        <v>83</v>
      </c>
      <c r="E182" s="167" t="s">
        <v>272</v>
      </c>
      <c r="F182" s="167">
        <v>353</v>
      </c>
      <c r="G182" s="167">
        <v>318</v>
      </c>
      <c r="H182" s="151" t="s">
        <v>1389</v>
      </c>
      <c r="I182" s="151" t="s">
        <v>1389</v>
      </c>
      <c r="J182" s="167">
        <v>316</v>
      </c>
      <c r="K182" s="167">
        <v>86.1</v>
      </c>
      <c r="L182" s="167">
        <v>310</v>
      </c>
      <c r="M182" s="167"/>
      <c r="N182" s="167"/>
      <c r="O182" s="154"/>
      <c r="P182" s="167"/>
      <c r="Q182" s="151" t="s">
        <v>8</v>
      </c>
      <c r="R182" s="151" t="s">
        <v>8</v>
      </c>
      <c r="S182" s="167"/>
      <c r="T182" s="167"/>
      <c r="U182" s="167"/>
      <c r="V182" s="167"/>
      <c r="W182" s="158"/>
      <c r="X182" s="167"/>
      <c r="Y182" s="167"/>
      <c r="Z182" s="151" t="s">
        <v>8</v>
      </c>
      <c r="AA182" s="151" t="s">
        <v>8</v>
      </c>
      <c r="AB182" s="167"/>
      <c r="AC182" s="167"/>
      <c r="AD182" s="167"/>
      <c r="AE182" s="167"/>
      <c r="AF182" s="167"/>
      <c r="AG182" s="154">
        <v>353</v>
      </c>
      <c r="AH182" s="167"/>
      <c r="AI182" s="151" t="s">
        <v>1389</v>
      </c>
      <c r="AJ182" s="151" t="s">
        <v>8</v>
      </c>
      <c r="AK182" s="167" t="s">
        <v>9</v>
      </c>
      <c r="AL182" s="151" t="s">
        <v>1421</v>
      </c>
      <c r="AM182" s="167">
        <v>207</v>
      </c>
      <c r="AN182" s="167" t="s">
        <v>41</v>
      </c>
      <c r="AO182" s="167">
        <v>164</v>
      </c>
      <c r="AP182" s="167"/>
      <c r="AQ182" s="167"/>
      <c r="AR182" s="158"/>
      <c r="AS182" s="167"/>
      <c r="AT182" s="167"/>
      <c r="AU182" s="167"/>
      <c r="AV182" s="167"/>
      <c r="AW182" s="154"/>
      <c r="AX182" s="167"/>
      <c r="AY182" s="167"/>
      <c r="AZ182" s="158"/>
      <c r="BA182" s="154"/>
      <c r="BB182" s="167"/>
      <c r="BC182" s="167"/>
      <c r="BD182" s="158"/>
      <c r="BE182" s="167"/>
      <c r="BF182" s="167"/>
      <c r="BG182" s="167"/>
      <c r="BH182" s="167"/>
      <c r="BI182" s="166">
        <v>295</v>
      </c>
      <c r="BJ182" s="151" t="s">
        <v>8</v>
      </c>
      <c r="BK182" s="151" t="s">
        <v>8</v>
      </c>
      <c r="BL182" s="166"/>
      <c r="BM182" s="166" t="s">
        <v>8</v>
      </c>
      <c r="BN182" s="166" t="s">
        <v>8</v>
      </c>
      <c r="BO182" s="166" t="s">
        <v>8</v>
      </c>
      <c r="BP182" s="166" t="s">
        <v>8</v>
      </c>
      <c r="BQ182" s="155" t="s">
        <v>16</v>
      </c>
      <c r="BR182" s="166" t="s">
        <v>8</v>
      </c>
      <c r="BS182" s="151" t="s">
        <v>8</v>
      </c>
      <c r="BT182" s="166"/>
      <c r="BU182" s="166" t="s">
        <v>8</v>
      </c>
      <c r="BV182" s="166" t="s">
        <v>8</v>
      </c>
      <c r="BW182" s="166" t="s">
        <v>8</v>
      </c>
      <c r="BX182" s="166" t="s">
        <v>8</v>
      </c>
      <c r="BY182" s="155" t="s">
        <v>16</v>
      </c>
      <c r="BZ182" s="166" t="s">
        <v>8</v>
      </c>
      <c r="CA182" s="153" t="s">
        <v>1405</v>
      </c>
      <c r="CB182" s="166" t="s">
        <v>8</v>
      </c>
      <c r="CC182" s="166" t="s">
        <v>8</v>
      </c>
      <c r="CD182" s="166" t="s">
        <v>8</v>
      </c>
      <c r="CE182" s="166" t="s">
        <v>8</v>
      </c>
      <c r="CF182" s="166" t="s">
        <v>8</v>
      </c>
      <c r="CG182" s="155" t="s">
        <v>16</v>
      </c>
      <c r="CH182" s="166" t="s">
        <v>8</v>
      </c>
      <c r="CI182" s="151" t="s">
        <v>1406</v>
      </c>
      <c r="CJ182" s="166" t="s">
        <v>8</v>
      </c>
      <c r="CK182" s="166" t="s">
        <v>8</v>
      </c>
      <c r="CL182" s="166" t="s">
        <v>8</v>
      </c>
      <c r="CM182" s="166" t="s">
        <v>8</v>
      </c>
      <c r="CN182" s="166" t="s">
        <v>8</v>
      </c>
      <c r="CO182" s="155" t="s">
        <v>16</v>
      </c>
      <c r="CP182" s="166" t="s">
        <v>8</v>
      </c>
      <c r="CQ182" s="166" t="s">
        <v>8</v>
      </c>
      <c r="CR182" s="166" t="s">
        <v>8</v>
      </c>
      <c r="CS182" s="166" t="s">
        <v>16</v>
      </c>
      <c r="CT182" s="166" t="s">
        <v>8</v>
      </c>
      <c r="CU182" s="166" t="s">
        <v>8</v>
      </c>
      <c r="CV182" s="166" t="s">
        <v>8</v>
      </c>
      <c r="CW182" s="166" t="s">
        <v>16</v>
      </c>
      <c r="CX182" s="166" t="s">
        <v>8</v>
      </c>
      <c r="CY182" s="166" t="s">
        <v>8</v>
      </c>
      <c r="CZ182" s="166" t="s">
        <v>8</v>
      </c>
      <c r="DA182" s="151" t="s">
        <v>16</v>
      </c>
      <c r="DB182" s="166" t="s">
        <v>8</v>
      </c>
      <c r="DC182" s="166" t="s">
        <v>8</v>
      </c>
      <c r="DD182" s="166" t="s">
        <v>8</v>
      </c>
      <c r="DE182" s="151" t="s">
        <v>16</v>
      </c>
      <c r="DF182" s="166" t="s">
        <v>8</v>
      </c>
      <c r="DG182" s="166" t="s">
        <v>8</v>
      </c>
      <c r="DH182" s="166" t="s">
        <v>8</v>
      </c>
      <c r="DI182" s="166" t="s">
        <v>16</v>
      </c>
      <c r="DJ182" s="166" t="s">
        <v>8</v>
      </c>
      <c r="DK182" s="166" t="s">
        <v>8</v>
      </c>
      <c r="DL182" s="166" t="s">
        <v>8</v>
      </c>
      <c r="DM182" s="166" t="s">
        <v>16</v>
      </c>
      <c r="DN182" s="166" t="s">
        <v>8</v>
      </c>
      <c r="DO182" s="166" t="s">
        <v>8</v>
      </c>
      <c r="DP182" s="166" t="s">
        <v>8</v>
      </c>
      <c r="DQ182" s="151" t="s">
        <v>16</v>
      </c>
      <c r="DR182" s="166" t="s">
        <v>8</v>
      </c>
      <c r="DS182" s="166" t="s">
        <v>8</v>
      </c>
      <c r="DT182" s="166" t="s">
        <v>8</v>
      </c>
      <c r="DU182" s="151" t="s">
        <v>16</v>
      </c>
      <c r="DV182" s="46"/>
      <c r="DW182" s="47"/>
      <c r="DX182" s="47"/>
      <c r="DY182" s="48" t="s">
        <v>16</v>
      </c>
      <c r="DZ182" s="47"/>
      <c r="EA182" s="47"/>
      <c r="EB182" s="47"/>
      <c r="EC182" s="48" t="s">
        <v>279</v>
      </c>
      <c r="ED182" s="47"/>
      <c r="EE182" s="47"/>
      <c r="EF182" s="47"/>
      <c r="EG182" s="48" t="s">
        <v>279</v>
      </c>
      <c r="EH182" s="47"/>
      <c r="EI182" s="47"/>
      <c r="EJ182" s="47"/>
      <c r="EK182" s="48" t="s">
        <v>279</v>
      </c>
      <c r="EL182" s="47"/>
      <c r="EM182" s="47"/>
      <c r="EN182" s="47"/>
      <c r="EO182" s="48" t="s">
        <v>279</v>
      </c>
      <c r="EP182" s="46"/>
      <c r="EQ182" s="47"/>
      <c r="ER182" s="47"/>
      <c r="ES182" s="48" t="s">
        <v>279</v>
      </c>
      <c r="ET182" s="166"/>
      <c r="EU182" s="166"/>
      <c r="EV182" s="166"/>
      <c r="EW182" s="155" t="s">
        <v>903</v>
      </c>
      <c r="EX182" s="166"/>
      <c r="EY182" s="166"/>
      <c r="EZ182" s="166"/>
      <c r="FA182" s="155" t="s">
        <v>904</v>
      </c>
      <c r="FB182" s="166">
        <v>295</v>
      </c>
      <c r="FC182" s="166">
        <v>42</v>
      </c>
      <c r="FD182" s="166">
        <v>12</v>
      </c>
      <c r="FE182" s="155" t="s">
        <v>905</v>
      </c>
      <c r="FF182" s="166"/>
      <c r="FG182" s="166"/>
      <c r="FH182" s="166"/>
      <c r="FI182" s="155" t="s">
        <v>906</v>
      </c>
      <c r="FJ182" s="166">
        <v>295</v>
      </c>
      <c r="FK182" s="166">
        <v>7</v>
      </c>
      <c r="FL182" s="166">
        <v>2</v>
      </c>
      <c r="FM182" s="155" t="s">
        <v>907</v>
      </c>
      <c r="FN182" s="166"/>
      <c r="FO182" s="166"/>
      <c r="FP182" s="166"/>
      <c r="FQ182" s="155" t="s">
        <v>16</v>
      </c>
      <c r="FR182" s="166"/>
      <c r="FS182" s="166"/>
      <c r="FT182" s="166"/>
      <c r="FU182" s="155" t="s">
        <v>16</v>
      </c>
    </row>
    <row r="183" spans="1:177" s="25" customFormat="1" ht="15.75" customHeight="1" x14ac:dyDescent="0.25">
      <c r="A183" s="234" t="s">
        <v>1433</v>
      </c>
      <c r="B183" s="180">
        <v>926526</v>
      </c>
      <c r="C183" s="26">
        <v>48</v>
      </c>
      <c r="D183" s="154">
        <v>83</v>
      </c>
      <c r="E183" s="167" t="s">
        <v>51</v>
      </c>
      <c r="F183" s="167">
        <v>355</v>
      </c>
      <c r="G183" s="167">
        <v>310</v>
      </c>
      <c r="H183" s="151" t="s">
        <v>1389</v>
      </c>
      <c r="I183" s="151" t="s">
        <v>1389</v>
      </c>
      <c r="J183" s="167">
        <v>308</v>
      </c>
      <c r="K183" s="167">
        <v>84.8</v>
      </c>
      <c r="L183" s="167">
        <v>303</v>
      </c>
      <c r="M183" s="167"/>
      <c r="N183" s="167"/>
      <c r="O183" s="154"/>
      <c r="P183" s="167"/>
      <c r="Q183" s="151" t="s">
        <v>8</v>
      </c>
      <c r="R183" s="151" t="s">
        <v>8</v>
      </c>
      <c r="S183" s="167"/>
      <c r="T183" s="167"/>
      <c r="U183" s="167"/>
      <c r="V183" s="167"/>
      <c r="W183" s="158"/>
      <c r="X183" s="167"/>
      <c r="Y183" s="167"/>
      <c r="Z183" s="151" t="s">
        <v>8</v>
      </c>
      <c r="AA183" s="151" t="s">
        <v>8</v>
      </c>
      <c r="AB183" s="167"/>
      <c r="AC183" s="167"/>
      <c r="AD183" s="167"/>
      <c r="AE183" s="167"/>
      <c r="AF183" s="167"/>
      <c r="AG183" s="154">
        <v>355</v>
      </c>
      <c r="AH183" s="167"/>
      <c r="AI183" s="151" t="s">
        <v>1389</v>
      </c>
      <c r="AJ183" s="151" t="s">
        <v>8</v>
      </c>
      <c r="AK183" s="167" t="s">
        <v>9</v>
      </c>
      <c r="AL183" s="151" t="s">
        <v>1421</v>
      </c>
      <c r="AM183" s="167">
        <v>211</v>
      </c>
      <c r="AN183" s="167" t="s">
        <v>41</v>
      </c>
      <c r="AO183" s="167">
        <v>160</v>
      </c>
      <c r="AP183" s="167"/>
      <c r="AQ183" s="167"/>
      <c r="AR183" s="158"/>
      <c r="AS183" s="167"/>
      <c r="AT183" s="167"/>
      <c r="AU183" s="167"/>
      <c r="AV183" s="167"/>
      <c r="AW183" s="154"/>
      <c r="AX183" s="167"/>
      <c r="AY183" s="167"/>
      <c r="AZ183" s="158"/>
      <c r="BA183" s="154"/>
      <c r="BB183" s="167"/>
      <c r="BC183" s="167"/>
      <c r="BD183" s="158"/>
      <c r="BE183" s="167"/>
      <c r="BF183" s="167"/>
      <c r="BG183" s="167"/>
      <c r="BH183" s="167"/>
      <c r="BI183" s="166">
        <v>291</v>
      </c>
      <c r="BJ183" s="151" t="s">
        <v>8</v>
      </c>
      <c r="BK183" s="151" t="s">
        <v>8</v>
      </c>
      <c r="BL183" s="166"/>
      <c r="BM183" s="166" t="s">
        <v>8</v>
      </c>
      <c r="BN183" s="166" t="s">
        <v>8</v>
      </c>
      <c r="BO183" s="166" t="s">
        <v>8</v>
      </c>
      <c r="BP183" s="166" t="s">
        <v>8</v>
      </c>
      <c r="BQ183" s="155" t="s">
        <v>16</v>
      </c>
      <c r="BR183" s="166" t="s">
        <v>8</v>
      </c>
      <c r="BS183" s="151" t="s">
        <v>8</v>
      </c>
      <c r="BT183" s="166"/>
      <c r="BU183" s="166" t="s">
        <v>8</v>
      </c>
      <c r="BV183" s="166" t="s">
        <v>8</v>
      </c>
      <c r="BW183" s="166" t="s">
        <v>8</v>
      </c>
      <c r="BX183" s="166" t="s">
        <v>8</v>
      </c>
      <c r="BY183" s="155" t="s">
        <v>16</v>
      </c>
      <c r="BZ183" s="166" t="s">
        <v>8</v>
      </c>
      <c r="CA183" s="153" t="s">
        <v>1405</v>
      </c>
      <c r="CB183" s="166" t="s">
        <v>8</v>
      </c>
      <c r="CC183" s="166" t="s">
        <v>8</v>
      </c>
      <c r="CD183" s="166" t="s">
        <v>8</v>
      </c>
      <c r="CE183" s="166" t="s">
        <v>8</v>
      </c>
      <c r="CF183" s="166" t="s">
        <v>8</v>
      </c>
      <c r="CG183" s="155" t="s">
        <v>16</v>
      </c>
      <c r="CH183" s="166" t="s">
        <v>8</v>
      </c>
      <c r="CI183" s="151" t="s">
        <v>1406</v>
      </c>
      <c r="CJ183" s="166" t="s">
        <v>8</v>
      </c>
      <c r="CK183" s="166" t="s">
        <v>8</v>
      </c>
      <c r="CL183" s="166" t="s">
        <v>8</v>
      </c>
      <c r="CM183" s="166" t="s">
        <v>8</v>
      </c>
      <c r="CN183" s="166" t="s">
        <v>8</v>
      </c>
      <c r="CO183" s="155" t="s">
        <v>16</v>
      </c>
      <c r="CP183" s="166" t="s">
        <v>8</v>
      </c>
      <c r="CQ183" s="166" t="s">
        <v>8</v>
      </c>
      <c r="CR183" s="166" t="s">
        <v>8</v>
      </c>
      <c r="CS183" s="166" t="s">
        <v>16</v>
      </c>
      <c r="CT183" s="166" t="s">
        <v>8</v>
      </c>
      <c r="CU183" s="166" t="s">
        <v>8</v>
      </c>
      <c r="CV183" s="166" t="s">
        <v>8</v>
      </c>
      <c r="CW183" s="166" t="s">
        <v>16</v>
      </c>
      <c r="CX183" s="166" t="s">
        <v>8</v>
      </c>
      <c r="CY183" s="166" t="s">
        <v>8</v>
      </c>
      <c r="CZ183" s="166" t="s">
        <v>8</v>
      </c>
      <c r="DA183" s="151" t="s">
        <v>16</v>
      </c>
      <c r="DB183" s="166" t="s">
        <v>8</v>
      </c>
      <c r="DC183" s="166" t="s">
        <v>8</v>
      </c>
      <c r="DD183" s="166" t="s">
        <v>8</v>
      </c>
      <c r="DE183" s="151" t="s">
        <v>16</v>
      </c>
      <c r="DF183" s="166" t="s">
        <v>8</v>
      </c>
      <c r="DG183" s="166" t="s">
        <v>8</v>
      </c>
      <c r="DH183" s="166" t="s">
        <v>8</v>
      </c>
      <c r="DI183" s="166" t="s">
        <v>16</v>
      </c>
      <c r="DJ183" s="166" t="s">
        <v>8</v>
      </c>
      <c r="DK183" s="166" t="s">
        <v>8</v>
      </c>
      <c r="DL183" s="166" t="s">
        <v>8</v>
      </c>
      <c r="DM183" s="166" t="s">
        <v>16</v>
      </c>
      <c r="DN183" s="166" t="s">
        <v>8</v>
      </c>
      <c r="DO183" s="166" t="s">
        <v>8</v>
      </c>
      <c r="DP183" s="166" t="s">
        <v>8</v>
      </c>
      <c r="DQ183" s="151" t="s">
        <v>16</v>
      </c>
      <c r="DR183" s="166" t="s">
        <v>8</v>
      </c>
      <c r="DS183" s="166" t="s">
        <v>8</v>
      </c>
      <c r="DT183" s="166" t="s">
        <v>8</v>
      </c>
      <c r="DU183" s="151" t="s">
        <v>16</v>
      </c>
      <c r="DV183" s="46"/>
      <c r="DW183" s="47"/>
      <c r="DX183" s="47"/>
      <c r="DY183" s="48" t="s">
        <v>16</v>
      </c>
      <c r="DZ183" s="47"/>
      <c r="EA183" s="47"/>
      <c r="EB183" s="47"/>
      <c r="EC183" s="48" t="s">
        <v>279</v>
      </c>
      <c r="ED183" s="47"/>
      <c r="EE183" s="47"/>
      <c r="EF183" s="47"/>
      <c r="EG183" s="48" t="s">
        <v>279</v>
      </c>
      <c r="EH183" s="47"/>
      <c r="EI183" s="47"/>
      <c r="EJ183" s="47"/>
      <c r="EK183" s="48" t="s">
        <v>279</v>
      </c>
      <c r="EL183" s="47"/>
      <c r="EM183" s="47"/>
      <c r="EN183" s="47"/>
      <c r="EO183" s="48" t="s">
        <v>279</v>
      </c>
      <c r="EP183" s="46"/>
      <c r="EQ183" s="47"/>
      <c r="ER183" s="47"/>
      <c r="ES183" s="48" t="s">
        <v>279</v>
      </c>
      <c r="ET183" s="166"/>
      <c r="EU183" s="166"/>
      <c r="EV183" s="166"/>
      <c r="EW183" s="155" t="s">
        <v>903</v>
      </c>
      <c r="EX183" s="166"/>
      <c r="EY183" s="166"/>
      <c r="EZ183" s="166"/>
      <c r="FA183" s="155" t="s">
        <v>904</v>
      </c>
      <c r="FB183" s="166">
        <v>291</v>
      </c>
      <c r="FC183" s="166">
        <v>49</v>
      </c>
      <c r="FD183" s="166">
        <v>14</v>
      </c>
      <c r="FE183" s="155" t="s">
        <v>905</v>
      </c>
      <c r="FF183" s="166"/>
      <c r="FG183" s="166"/>
      <c r="FH183" s="166"/>
      <c r="FI183" s="155" t="s">
        <v>906</v>
      </c>
      <c r="FJ183" s="166">
        <v>291</v>
      </c>
      <c r="FK183" s="166">
        <v>0</v>
      </c>
      <c r="FL183" s="166">
        <v>0</v>
      </c>
      <c r="FM183" s="155" t="s">
        <v>907</v>
      </c>
      <c r="FN183" s="166"/>
      <c r="FO183" s="166"/>
      <c r="FP183" s="166"/>
      <c r="FQ183" s="155" t="s">
        <v>16</v>
      </c>
      <c r="FR183" s="166"/>
      <c r="FS183" s="166"/>
      <c r="FT183" s="166"/>
      <c r="FU183" s="155" t="s">
        <v>16</v>
      </c>
    </row>
    <row r="184" spans="1:177" s="25" customFormat="1" ht="15.75" customHeight="1" x14ac:dyDescent="0.25">
      <c r="A184" s="234" t="s">
        <v>1433</v>
      </c>
      <c r="B184" s="180">
        <v>926526</v>
      </c>
      <c r="C184" s="26">
        <v>96</v>
      </c>
      <c r="D184" s="154">
        <v>84</v>
      </c>
      <c r="E184" s="167" t="s">
        <v>272</v>
      </c>
      <c r="F184" s="167">
        <v>353</v>
      </c>
      <c r="G184" s="167"/>
      <c r="H184" s="151" t="s">
        <v>1389</v>
      </c>
      <c r="I184" s="151" t="s">
        <v>8</v>
      </c>
      <c r="J184" s="167"/>
      <c r="K184" s="167">
        <v>83.3</v>
      </c>
      <c r="L184" s="167"/>
      <c r="M184" s="167"/>
      <c r="N184" s="167"/>
      <c r="O184" s="154"/>
      <c r="P184" s="167"/>
      <c r="Q184" s="151" t="s">
        <v>8</v>
      </c>
      <c r="R184" s="151" t="s">
        <v>8</v>
      </c>
      <c r="S184" s="167"/>
      <c r="T184" s="167"/>
      <c r="U184" s="167"/>
      <c r="V184" s="167"/>
      <c r="W184" s="158"/>
      <c r="X184" s="167"/>
      <c r="Y184" s="167"/>
      <c r="Z184" s="151" t="s">
        <v>8</v>
      </c>
      <c r="AA184" s="151" t="s">
        <v>8</v>
      </c>
      <c r="AB184" s="167"/>
      <c r="AC184" s="167"/>
      <c r="AD184" s="167"/>
      <c r="AE184" s="167"/>
      <c r="AF184" s="167"/>
      <c r="AG184" s="154">
        <v>353</v>
      </c>
      <c r="AH184" s="167"/>
      <c r="AI184" s="151" t="s">
        <v>1389</v>
      </c>
      <c r="AJ184" s="151" t="s">
        <v>8</v>
      </c>
      <c r="AK184" s="167" t="s">
        <v>9</v>
      </c>
      <c r="AL184" s="151" t="s">
        <v>1421</v>
      </c>
      <c r="AM184" s="167">
        <v>256</v>
      </c>
      <c r="AN184" s="167"/>
      <c r="AO184" s="167"/>
      <c r="AP184" s="167"/>
      <c r="AQ184" s="167"/>
      <c r="AR184" s="158"/>
      <c r="AS184" s="167">
        <v>353</v>
      </c>
      <c r="AT184" s="167">
        <v>0</v>
      </c>
      <c r="AU184" s="167"/>
      <c r="AV184" s="167"/>
      <c r="AW184" s="154"/>
      <c r="AX184" s="167"/>
      <c r="AY184" s="167"/>
      <c r="AZ184" s="158"/>
      <c r="BA184" s="154">
        <v>353</v>
      </c>
      <c r="BB184" s="167">
        <v>49</v>
      </c>
      <c r="BC184" s="167"/>
      <c r="BD184" s="158"/>
      <c r="BE184" s="167">
        <v>353</v>
      </c>
      <c r="BF184" s="167">
        <v>15</v>
      </c>
      <c r="BG184" s="167"/>
      <c r="BH184" s="167"/>
      <c r="BI184" s="166">
        <v>284</v>
      </c>
      <c r="BJ184" s="151" t="s">
        <v>1389</v>
      </c>
      <c r="BK184" s="151" t="s">
        <v>1406</v>
      </c>
      <c r="BL184" s="166">
        <v>16</v>
      </c>
      <c r="BM184" s="166" t="s">
        <v>8</v>
      </c>
      <c r="BN184" s="166" t="s">
        <v>261</v>
      </c>
      <c r="BO184" s="166" t="s">
        <v>8</v>
      </c>
      <c r="BP184" s="166" t="s">
        <v>8</v>
      </c>
      <c r="BQ184" s="155" t="s">
        <v>277</v>
      </c>
      <c r="BR184" s="166">
        <v>284</v>
      </c>
      <c r="BS184" s="151" t="s">
        <v>1406</v>
      </c>
      <c r="BT184" s="166">
        <v>6</v>
      </c>
      <c r="BU184" s="166" t="s">
        <v>8</v>
      </c>
      <c r="BV184" s="166" t="s">
        <v>12</v>
      </c>
      <c r="BW184" s="166" t="s">
        <v>8</v>
      </c>
      <c r="BX184" s="166" t="s">
        <v>8</v>
      </c>
      <c r="BY184" s="155" t="s">
        <v>277</v>
      </c>
      <c r="BZ184" s="166">
        <v>284</v>
      </c>
      <c r="CA184" s="153" t="s">
        <v>1405</v>
      </c>
      <c r="CB184" s="166">
        <v>-0.3</v>
      </c>
      <c r="CC184" s="166" t="s">
        <v>8</v>
      </c>
      <c r="CD184" s="166" t="s">
        <v>12</v>
      </c>
      <c r="CE184" s="166" t="s">
        <v>8</v>
      </c>
      <c r="CF184" s="166" t="s">
        <v>8</v>
      </c>
      <c r="CG184" s="155" t="s">
        <v>277</v>
      </c>
      <c r="CH184" s="166">
        <v>284</v>
      </c>
      <c r="CI184" s="151" t="s">
        <v>1406</v>
      </c>
      <c r="CJ184" s="166">
        <v>2</v>
      </c>
      <c r="CK184" s="166" t="s">
        <v>8</v>
      </c>
      <c r="CL184" s="166" t="s">
        <v>12</v>
      </c>
      <c r="CM184" s="166" t="s">
        <v>8</v>
      </c>
      <c r="CN184" s="166" t="s">
        <v>8</v>
      </c>
      <c r="CO184" s="155" t="s">
        <v>277</v>
      </c>
      <c r="CP184" s="166" t="s">
        <v>8</v>
      </c>
      <c r="CQ184" s="166" t="s">
        <v>8</v>
      </c>
      <c r="CR184" s="166" t="s">
        <v>8</v>
      </c>
      <c r="CS184" s="155" t="s">
        <v>16</v>
      </c>
      <c r="CT184" s="166" t="s">
        <v>8</v>
      </c>
      <c r="CU184" s="166" t="s">
        <v>8</v>
      </c>
      <c r="CV184" s="166" t="s">
        <v>8</v>
      </c>
      <c r="CW184" s="155" t="s">
        <v>16</v>
      </c>
      <c r="CX184" s="166" t="s">
        <v>8</v>
      </c>
      <c r="CY184" s="166" t="s">
        <v>8</v>
      </c>
      <c r="CZ184" s="166" t="s">
        <v>8</v>
      </c>
      <c r="DA184" s="151" t="s">
        <v>16</v>
      </c>
      <c r="DB184" s="166" t="s">
        <v>8</v>
      </c>
      <c r="DC184" s="166" t="s">
        <v>8</v>
      </c>
      <c r="DD184" s="166" t="s">
        <v>8</v>
      </c>
      <c r="DE184" s="155" t="s">
        <v>16</v>
      </c>
      <c r="DF184" s="166" t="s">
        <v>8</v>
      </c>
      <c r="DG184" s="166" t="s">
        <v>8</v>
      </c>
      <c r="DH184" s="166" t="s">
        <v>8</v>
      </c>
      <c r="DI184" s="151" t="s">
        <v>16</v>
      </c>
      <c r="DJ184" s="166" t="s">
        <v>8</v>
      </c>
      <c r="DK184" s="166" t="s">
        <v>8</v>
      </c>
      <c r="DL184" s="166" t="s">
        <v>8</v>
      </c>
      <c r="DM184" s="151" t="s">
        <v>16</v>
      </c>
      <c r="DN184" s="166" t="s">
        <v>8</v>
      </c>
      <c r="DO184" s="166" t="s">
        <v>8</v>
      </c>
      <c r="DP184" s="166" t="s">
        <v>8</v>
      </c>
      <c r="DQ184" s="151" t="s">
        <v>16</v>
      </c>
      <c r="DR184" s="166" t="s">
        <v>8</v>
      </c>
      <c r="DS184" s="166" t="s">
        <v>8</v>
      </c>
      <c r="DT184" s="166" t="s">
        <v>8</v>
      </c>
      <c r="DU184" s="151" t="s">
        <v>16</v>
      </c>
      <c r="DV184" s="166"/>
      <c r="DW184" s="23"/>
      <c r="DX184" s="23"/>
      <c r="DY184" s="48" t="s">
        <v>16</v>
      </c>
      <c r="DZ184" s="166">
        <v>304</v>
      </c>
      <c r="EA184" s="23"/>
      <c r="EB184" s="23">
        <v>25</v>
      </c>
      <c r="EC184" s="155" t="s">
        <v>283</v>
      </c>
      <c r="ED184" s="23"/>
      <c r="EE184" s="23"/>
      <c r="EF184" s="23"/>
      <c r="EG184" s="48" t="s">
        <v>16</v>
      </c>
      <c r="EH184" s="166">
        <v>304</v>
      </c>
      <c r="EI184" s="23"/>
      <c r="EJ184" s="23">
        <v>17</v>
      </c>
      <c r="EK184" s="155" t="s">
        <v>283</v>
      </c>
      <c r="EL184" s="166">
        <v>304</v>
      </c>
      <c r="EM184" s="23"/>
      <c r="EN184" s="23">
        <v>21</v>
      </c>
      <c r="EO184" s="155" t="s">
        <v>283</v>
      </c>
      <c r="EP184" s="166">
        <v>304</v>
      </c>
      <c r="EQ184" s="23"/>
      <c r="ER184" s="23">
        <v>9</v>
      </c>
      <c r="ES184" s="155" t="s">
        <v>284</v>
      </c>
      <c r="ET184" s="166"/>
      <c r="EU184" s="166"/>
      <c r="EV184" s="166"/>
      <c r="EW184" s="155" t="s">
        <v>908</v>
      </c>
      <c r="EX184" s="166"/>
      <c r="EY184" s="166"/>
      <c r="EZ184" s="166"/>
      <c r="FA184" s="155" t="s">
        <v>909</v>
      </c>
      <c r="FB184" s="166">
        <v>284</v>
      </c>
      <c r="FC184" s="166">
        <v>52</v>
      </c>
      <c r="FD184" s="166">
        <v>15</v>
      </c>
      <c r="FE184" s="155" t="s">
        <v>910</v>
      </c>
      <c r="FF184" s="166"/>
      <c r="FG184" s="166"/>
      <c r="FH184" s="166"/>
      <c r="FI184" s="155" t="s">
        <v>911</v>
      </c>
      <c r="FJ184" s="166">
        <v>284</v>
      </c>
      <c r="FK184" s="166">
        <v>8</v>
      </c>
      <c r="FL184" s="166">
        <v>2.2000000000000002</v>
      </c>
      <c r="FM184" s="155" t="s">
        <v>912</v>
      </c>
      <c r="FN184" s="166"/>
      <c r="FO184" s="166"/>
      <c r="FP184" s="166"/>
      <c r="FQ184" s="155" t="s">
        <v>16</v>
      </c>
      <c r="FR184" s="166"/>
      <c r="FS184" s="166"/>
      <c r="FT184" s="166"/>
      <c r="FU184" s="155" t="s">
        <v>16</v>
      </c>
    </row>
    <row r="185" spans="1:177" s="25" customFormat="1" ht="15.75" customHeight="1" x14ac:dyDescent="0.25">
      <c r="A185" s="234" t="s">
        <v>1433</v>
      </c>
      <c r="B185" s="180">
        <v>926526</v>
      </c>
      <c r="C185" s="26">
        <v>96</v>
      </c>
      <c r="D185" s="154">
        <v>84</v>
      </c>
      <c r="E185" s="167" t="s">
        <v>51</v>
      </c>
      <c r="F185" s="167">
        <v>355</v>
      </c>
      <c r="G185" s="167"/>
      <c r="H185" s="151" t="s">
        <v>1389</v>
      </c>
      <c r="I185" s="151" t="s">
        <v>8</v>
      </c>
      <c r="J185" s="167"/>
      <c r="K185" s="167">
        <v>82.3</v>
      </c>
      <c r="L185" s="167"/>
      <c r="M185" s="167"/>
      <c r="N185" s="167"/>
      <c r="O185" s="154"/>
      <c r="P185" s="167"/>
      <c r="Q185" s="151" t="s">
        <v>8</v>
      </c>
      <c r="R185" s="151" t="s">
        <v>8</v>
      </c>
      <c r="S185" s="167"/>
      <c r="T185" s="167"/>
      <c r="U185" s="167"/>
      <c r="V185" s="167"/>
      <c r="W185" s="158"/>
      <c r="X185" s="167"/>
      <c r="Y185" s="167"/>
      <c r="Z185" s="151" t="s">
        <v>8</v>
      </c>
      <c r="AA185" s="151" t="s">
        <v>8</v>
      </c>
      <c r="AB185" s="167"/>
      <c r="AC185" s="167"/>
      <c r="AD185" s="167"/>
      <c r="AE185" s="167"/>
      <c r="AF185" s="167"/>
      <c r="AG185" s="154">
        <v>355</v>
      </c>
      <c r="AH185" s="167"/>
      <c r="AI185" s="151" t="s">
        <v>1389</v>
      </c>
      <c r="AJ185" s="151" t="s">
        <v>8</v>
      </c>
      <c r="AK185" s="167" t="s">
        <v>9</v>
      </c>
      <c r="AL185" s="151" t="s">
        <v>1421</v>
      </c>
      <c r="AM185" s="167">
        <v>261</v>
      </c>
      <c r="AN185" s="167"/>
      <c r="AO185" s="167"/>
      <c r="AP185" s="167"/>
      <c r="AQ185" s="167"/>
      <c r="AR185" s="158"/>
      <c r="AS185" s="167">
        <v>355</v>
      </c>
      <c r="AT185" s="167">
        <v>3</v>
      </c>
      <c r="AU185" s="167"/>
      <c r="AV185" s="167"/>
      <c r="AW185" s="154"/>
      <c r="AX185" s="167"/>
      <c r="AY185" s="167"/>
      <c r="AZ185" s="158"/>
      <c r="BA185" s="154">
        <v>355</v>
      </c>
      <c r="BB185" s="167">
        <v>55</v>
      </c>
      <c r="BC185" s="167"/>
      <c r="BD185" s="158"/>
      <c r="BE185" s="167">
        <v>355</v>
      </c>
      <c r="BF185" s="167">
        <v>21</v>
      </c>
      <c r="BG185" s="167"/>
      <c r="BH185" s="167"/>
      <c r="BI185" s="166">
        <v>271</v>
      </c>
      <c r="BJ185" s="151" t="s">
        <v>1389</v>
      </c>
      <c r="BK185" s="151" t="s">
        <v>1406</v>
      </c>
      <c r="BL185" s="166">
        <v>20</v>
      </c>
      <c r="BM185" s="166" t="s">
        <v>8</v>
      </c>
      <c r="BN185" s="166" t="s">
        <v>261</v>
      </c>
      <c r="BO185" s="166" t="s">
        <v>8</v>
      </c>
      <c r="BP185" s="166" t="s">
        <v>8</v>
      </c>
      <c r="BQ185" s="155" t="s">
        <v>277</v>
      </c>
      <c r="BR185" s="166">
        <v>271</v>
      </c>
      <c r="BS185" s="151" t="s">
        <v>1406</v>
      </c>
      <c r="BT185" s="166">
        <v>9</v>
      </c>
      <c r="BU185" s="166" t="s">
        <v>8</v>
      </c>
      <c r="BV185" s="166" t="s">
        <v>12</v>
      </c>
      <c r="BW185" s="166" t="s">
        <v>8</v>
      </c>
      <c r="BX185" s="166" t="s">
        <v>8</v>
      </c>
      <c r="BY185" s="155" t="s">
        <v>277</v>
      </c>
      <c r="BZ185" s="166">
        <v>271</v>
      </c>
      <c r="CA185" s="153" t="s">
        <v>1405</v>
      </c>
      <c r="CB185" s="166">
        <v>-0.3</v>
      </c>
      <c r="CC185" s="166" t="s">
        <v>8</v>
      </c>
      <c r="CD185" s="166" t="s">
        <v>12</v>
      </c>
      <c r="CE185" s="166" t="s">
        <v>8</v>
      </c>
      <c r="CF185" s="166" t="s">
        <v>8</v>
      </c>
      <c r="CG185" s="155" t="s">
        <v>277</v>
      </c>
      <c r="CH185" s="166">
        <v>271</v>
      </c>
      <c r="CI185" s="151" t="s">
        <v>1406</v>
      </c>
      <c r="CJ185" s="166">
        <v>2</v>
      </c>
      <c r="CK185" s="166" t="s">
        <v>8</v>
      </c>
      <c r="CL185" s="166" t="s">
        <v>12</v>
      </c>
      <c r="CM185" s="166" t="s">
        <v>8</v>
      </c>
      <c r="CN185" s="166" t="s">
        <v>8</v>
      </c>
      <c r="CO185" s="155" t="s">
        <v>277</v>
      </c>
      <c r="CP185" s="166" t="s">
        <v>8</v>
      </c>
      <c r="CQ185" s="166" t="s">
        <v>8</v>
      </c>
      <c r="CR185" s="166" t="s">
        <v>8</v>
      </c>
      <c r="CS185" s="155" t="s">
        <v>16</v>
      </c>
      <c r="CT185" s="166" t="s">
        <v>8</v>
      </c>
      <c r="CU185" s="166" t="s">
        <v>8</v>
      </c>
      <c r="CV185" s="166" t="s">
        <v>8</v>
      </c>
      <c r="CW185" s="155" t="s">
        <v>16</v>
      </c>
      <c r="CX185" s="166" t="s">
        <v>8</v>
      </c>
      <c r="CY185" s="166" t="s">
        <v>8</v>
      </c>
      <c r="CZ185" s="166" t="s">
        <v>8</v>
      </c>
      <c r="DA185" s="151" t="s">
        <v>16</v>
      </c>
      <c r="DB185" s="166" t="s">
        <v>8</v>
      </c>
      <c r="DC185" s="166" t="s">
        <v>8</v>
      </c>
      <c r="DD185" s="166" t="s">
        <v>8</v>
      </c>
      <c r="DE185" s="155" t="s">
        <v>16</v>
      </c>
      <c r="DF185" s="166" t="s">
        <v>8</v>
      </c>
      <c r="DG185" s="166" t="s">
        <v>8</v>
      </c>
      <c r="DH185" s="166" t="s">
        <v>8</v>
      </c>
      <c r="DI185" s="151" t="s">
        <v>16</v>
      </c>
      <c r="DJ185" s="166" t="s">
        <v>8</v>
      </c>
      <c r="DK185" s="166" t="s">
        <v>8</v>
      </c>
      <c r="DL185" s="166" t="s">
        <v>8</v>
      </c>
      <c r="DM185" s="151" t="s">
        <v>16</v>
      </c>
      <c r="DN185" s="166" t="s">
        <v>8</v>
      </c>
      <c r="DO185" s="166" t="s">
        <v>8</v>
      </c>
      <c r="DP185" s="166" t="s">
        <v>8</v>
      </c>
      <c r="DQ185" s="151" t="s">
        <v>16</v>
      </c>
      <c r="DR185" s="166" t="s">
        <v>8</v>
      </c>
      <c r="DS185" s="166" t="s">
        <v>8</v>
      </c>
      <c r="DT185" s="166" t="s">
        <v>8</v>
      </c>
      <c r="DU185" s="151" t="s">
        <v>16</v>
      </c>
      <c r="DV185" s="166"/>
      <c r="DW185" s="23"/>
      <c r="DX185" s="23"/>
      <c r="DY185" s="48" t="s">
        <v>16</v>
      </c>
      <c r="DZ185" s="166">
        <v>300</v>
      </c>
      <c r="EA185" s="23"/>
      <c r="EB185" s="23">
        <v>31</v>
      </c>
      <c r="EC185" s="155" t="s">
        <v>283</v>
      </c>
      <c r="ED185" s="23"/>
      <c r="EE185" s="23"/>
      <c r="EF185" s="23"/>
      <c r="EG185" s="48" t="s">
        <v>16</v>
      </c>
      <c r="EH185" s="166">
        <v>300</v>
      </c>
      <c r="EI185" s="23"/>
      <c r="EJ185" s="23">
        <v>15</v>
      </c>
      <c r="EK185" s="155" t="s">
        <v>283</v>
      </c>
      <c r="EL185" s="166">
        <v>300</v>
      </c>
      <c r="EM185" s="23"/>
      <c r="EN185" s="23">
        <v>21</v>
      </c>
      <c r="EO185" s="155" t="s">
        <v>283</v>
      </c>
      <c r="EP185" s="166">
        <v>300</v>
      </c>
      <c r="EQ185" s="23"/>
      <c r="ER185" s="23">
        <v>10</v>
      </c>
      <c r="ES185" s="155" t="s">
        <v>284</v>
      </c>
      <c r="ET185" s="166"/>
      <c r="EU185" s="166"/>
      <c r="EV185" s="166"/>
      <c r="EW185" s="155" t="s">
        <v>908</v>
      </c>
      <c r="EX185" s="166"/>
      <c r="EY185" s="166"/>
      <c r="EZ185" s="166"/>
      <c r="FA185" s="155" t="s">
        <v>909</v>
      </c>
      <c r="FB185" s="166">
        <v>271</v>
      </c>
      <c r="FC185" s="166">
        <v>60</v>
      </c>
      <c r="FD185" s="166">
        <v>17</v>
      </c>
      <c r="FE185" s="155" t="s">
        <v>910</v>
      </c>
      <c r="FF185" s="166"/>
      <c r="FG185" s="166"/>
      <c r="FH185" s="166"/>
      <c r="FI185" s="155" t="s">
        <v>911</v>
      </c>
      <c r="FJ185" s="166">
        <v>271</v>
      </c>
      <c r="FK185" s="166">
        <v>0</v>
      </c>
      <c r="FL185" s="166">
        <v>0</v>
      </c>
      <c r="FM185" s="155" t="s">
        <v>912</v>
      </c>
      <c r="FN185" s="166"/>
      <c r="FO185" s="166"/>
      <c r="FP185" s="166"/>
      <c r="FQ185" s="155" t="s">
        <v>16</v>
      </c>
      <c r="FR185" s="166"/>
      <c r="FS185" s="166"/>
      <c r="FT185" s="166"/>
      <c r="FU185" s="155" t="s">
        <v>16</v>
      </c>
    </row>
    <row r="186" spans="1:177" s="25" customFormat="1" ht="15.75" customHeight="1" x14ac:dyDescent="0.25">
      <c r="A186" s="234" t="s">
        <v>1433</v>
      </c>
      <c r="B186" s="180">
        <v>926526</v>
      </c>
      <c r="C186" s="26">
        <v>144</v>
      </c>
      <c r="D186" s="154">
        <v>85</v>
      </c>
      <c r="E186" s="167" t="s">
        <v>272</v>
      </c>
      <c r="F186" s="167">
        <v>353</v>
      </c>
      <c r="G186" s="167"/>
      <c r="H186" s="151" t="s">
        <v>1389</v>
      </c>
      <c r="I186" s="151" t="s">
        <v>8</v>
      </c>
      <c r="J186" s="167"/>
      <c r="K186" s="167">
        <v>77.599999999999994</v>
      </c>
      <c r="L186" s="167"/>
      <c r="M186" s="167"/>
      <c r="N186" s="167"/>
      <c r="O186" s="154"/>
      <c r="P186" s="167"/>
      <c r="Q186" s="151" t="s">
        <v>8</v>
      </c>
      <c r="R186" s="151" t="s">
        <v>8</v>
      </c>
      <c r="S186" s="167"/>
      <c r="T186" s="167"/>
      <c r="U186" s="167"/>
      <c r="V186" s="167"/>
      <c r="W186" s="158"/>
      <c r="X186" s="167"/>
      <c r="Y186" s="167"/>
      <c r="Z186" s="151" t="s">
        <v>8</v>
      </c>
      <c r="AA186" s="151" t="s">
        <v>8</v>
      </c>
      <c r="AB186" s="167"/>
      <c r="AC186" s="167"/>
      <c r="AD186" s="167"/>
      <c r="AE186" s="167"/>
      <c r="AF186" s="167"/>
      <c r="AG186" s="154">
        <v>353</v>
      </c>
      <c r="AH186" s="167"/>
      <c r="AI186" s="151" t="s">
        <v>1389</v>
      </c>
      <c r="AJ186" s="151" t="s">
        <v>8</v>
      </c>
      <c r="AK186" s="167" t="s">
        <v>9</v>
      </c>
      <c r="AL186" s="151" t="s">
        <v>1421</v>
      </c>
      <c r="AM186" s="167">
        <v>280</v>
      </c>
      <c r="AN186" s="167" t="s">
        <v>41</v>
      </c>
      <c r="AO186" s="167">
        <v>159.80000000000001</v>
      </c>
      <c r="AP186" s="167"/>
      <c r="AQ186" s="167"/>
      <c r="AR186" s="158"/>
      <c r="AS186" s="167"/>
      <c r="AT186" s="167"/>
      <c r="AU186" s="167"/>
      <c r="AV186" s="167"/>
      <c r="AW186" s="154"/>
      <c r="AX186" s="167"/>
      <c r="AY186" s="167"/>
      <c r="AZ186" s="158"/>
      <c r="BA186" s="154"/>
      <c r="BB186" s="167"/>
      <c r="BC186" s="167"/>
      <c r="BD186" s="158"/>
      <c r="BE186" s="167">
        <v>353</v>
      </c>
      <c r="BF186" s="167"/>
      <c r="BG186" s="167">
        <v>6</v>
      </c>
      <c r="BH186" s="167"/>
      <c r="BI186" s="166">
        <v>320</v>
      </c>
      <c r="BJ186" s="151" t="s">
        <v>1389</v>
      </c>
      <c r="BK186" s="151" t="s">
        <v>1406</v>
      </c>
      <c r="BL186" s="166">
        <v>10.054200000000002</v>
      </c>
      <c r="BM186" s="166" t="s">
        <v>10</v>
      </c>
      <c r="BN186" s="166" t="s">
        <v>8</v>
      </c>
      <c r="BO186" s="166">
        <v>-5.8005000000000004</v>
      </c>
      <c r="BP186" s="166">
        <v>29.002500000000001</v>
      </c>
      <c r="BQ186" s="155" t="s">
        <v>268</v>
      </c>
      <c r="BR186" s="166">
        <v>320</v>
      </c>
      <c r="BS186" s="151" t="s">
        <v>1406</v>
      </c>
      <c r="BT186" s="166">
        <v>5.8005000000000004</v>
      </c>
      <c r="BU186" s="166" t="s">
        <v>10</v>
      </c>
      <c r="BV186" s="166" t="s">
        <v>8</v>
      </c>
      <c r="BW186" s="166">
        <v>0</v>
      </c>
      <c r="BX186" s="166">
        <v>11.9877</v>
      </c>
      <c r="BY186" s="155" t="s">
        <v>268</v>
      </c>
      <c r="BZ186" s="166" t="s">
        <v>8</v>
      </c>
      <c r="CA186" s="153" t="s">
        <v>1405</v>
      </c>
      <c r="CB186" s="166" t="s">
        <v>8</v>
      </c>
      <c r="CC186" s="166" t="s">
        <v>8</v>
      </c>
      <c r="CD186" s="166" t="s">
        <v>8</v>
      </c>
      <c r="CE186" s="166" t="s">
        <v>8</v>
      </c>
      <c r="CF186" s="166" t="s">
        <v>8</v>
      </c>
      <c r="CG186" s="155" t="s">
        <v>12</v>
      </c>
      <c r="CH186" s="166">
        <v>320</v>
      </c>
      <c r="CI186" s="151" t="s">
        <v>1406</v>
      </c>
      <c r="CJ186" s="166">
        <v>8</v>
      </c>
      <c r="CK186" s="166" t="s">
        <v>10</v>
      </c>
      <c r="CL186" s="166" t="s">
        <v>8</v>
      </c>
      <c r="CM186" s="166">
        <v>-20</v>
      </c>
      <c r="CN186" s="166">
        <v>37</v>
      </c>
      <c r="CO186" s="155" t="s">
        <v>269</v>
      </c>
      <c r="CP186" s="166" t="s">
        <v>8</v>
      </c>
      <c r="CQ186" s="166" t="s">
        <v>8</v>
      </c>
      <c r="CR186" s="166" t="s">
        <v>8</v>
      </c>
      <c r="CS186" s="155" t="s">
        <v>12</v>
      </c>
      <c r="CT186" s="166" t="s">
        <v>8</v>
      </c>
      <c r="CU186" s="166" t="s">
        <v>8</v>
      </c>
      <c r="CV186" s="166" t="s">
        <v>8</v>
      </c>
      <c r="CW186" s="155" t="s">
        <v>12</v>
      </c>
      <c r="CX186" s="166" t="s">
        <v>8</v>
      </c>
      <c r="CY186" s="166" t="s">
        <v>8</v>
      </c>
      <c r="CZ186" s="166" t="s">
        <v>8</v>
      </c>
      <c r="DA186" s="151" t="s">
        <v>12</v>
      </c>
      <c r="DB186" s="166" t="s">
        <v>8</v>
      </c>
      <c r="DC186" s="166" t="s">
        <v>8</v>
      </c>
      <c r="DD186" s="166" t="s">
        <v>8</v>
      </c>
      <c r="DE186" s="155" t="s">
        <v>12</v>
      </c>
      <c r="DF186" s="166" t="s">
        <v>8</v>
      </c>
      <c r="DG186" s="166" t="s">
        <v>8</v>
      </c>
      <c r="DH186" s="166" t="s">
        <v>8</v>
      </c>
      <c r="DI186" s="151" t="s">
        <v>12</v>
      </c>
      <c r="DJ186" s="166" t="s">
        <v>8</v>
      </c>
      <c r="DK186" s="166" t="s">
        <v>8</v>
      </c>
      <c r="DL186" s="166" t="s">
        <v>8</v>
      </c>
      <c r="DM186" s="151" t="s">
        <v>12</v>
      </c>
      <c r="DN186" s="166" t="s">
        <v>8</v>
      </c>
      <c r="DO186" s="166" t="s">
        <v>8</v>
      </c>
      <c r="DP186" s="166" t="s">
        <v>8</v>
      </c>
      <c r="DQ186" s="151" t="s">
        <v>12</v>
      </c>
      <c r="DR186" s="166" t="s">
        <v>8</v>
      </c>
      <c r="DS186" s="166" t="s">
        <v>8</v>
      </c>
      <c r="DT186" s="166" t="s">
        <v>8</v>
      </c>
      <c r="DU186" s="151" t="s">
        <v>12</v>
      </c>
      <c r="DV186" s="166"/>
      <c r="DW186" s="23"/>
      <c r="DX186" s="23"/>
      <c r="DY186" s="48" t="s">
        <v>16</v>
      </c>
      <c r="DZ186" s="166">
        <v>285</v>
      </c>
      <c r="EA186" s="23"/>
      <c r="EB186" s="23">
        <v>27</v>
      </c>
      <c r="EC186" s="155" t="s">
        <v>283</v>
      </c>
      <c r="ED186" s="23"/>
      <c r="EE186" s="23"/>
      <c r="EF186" s="23"/>
      <c r="EG186" s="48" t="s">
        <v>16</v>
      </c>
      <c r="EH186" s="166">
        <v>285</v>
      </c>
      <c r="EI186" s="23"/>
      <c r="EJ186" s="23">
        <v>18</v>
      </c>
      <c r="EK186" s="155" t="s">
        <v>283</v>
      </c>
      <c r="EL186" s="166">
        <v>285</v>
      </c>
      <c r="EM186" s="23"/>
      <c r="EN186" s="23">
        <v>22</v>
      </c>
      <c r="EO186" s="155" t="s">
        <v>283</v>
      </c>
      <c r="EP186" s="166">
        <v>285</v>
      </c>
      <c r="EQ186" s="23"/>
      <c r="ER186" s="23">
        <v>8</v>
      </c>
      <c r="ES186" s="155" t="s">
        <v>284</v>
      </c>
      <c r="ET186" s="166">
        <v>320</v>
      </c>
      <c r="EU186" s="166">
        <v>2</v>
      </c>
      <c r="EV186" s="166">
        <v>0.6</v>
      </c>
      <c r="EW186" s="155" t="s">
        <v>913</v>
      </c>
      <c r="EX186" s="166">
        <v>320</v>
      </c>
      <c r="EY186" s="166">
        <v>2</v>
      </c>
      <c r="EZ186" s="166">
        <v>0.6</v>
      </c>
      <c r="FA186" s="155" t="s">
        <v>901</v>
      </c>
      <c r="FB186" s="166">
        <v>320</v>
      </c>
      <c r="FC186" s="166">
        <v>21</v>
      </c>
      <c r="FD186" s="166">
        <v>6</v>
      </c>
      <c r="FE186" s="155" t="s">
        <v>914</v>
      </c>
      <c r="FF186" s="166">
        <v>320</v>
      </c>
      <c r="FG186" s="166">
        <v>4</v>
      </c>
      <c r="FH186" s="166">
        <v>1.1000000000000001</v>
      </c>
      <c r="FI186" s="155" t="s">
        <v>915</v>
      </c>
      <c r="FJ186" s="166">
        <v>320</v>
      </c>
      <c r="FK186" s="166">
        <v>2</v>
      </c>
      <c r="FL186" s="166">
        <v>0.6</v>
      </c>
      <c r="FM186" s="155" t="s">
        <v>915</v>
      </c>
      <c r="FN186" s="166">
        <v>320</v>
      </c>
      <c r="FO186" s="166">
        <v>2</v>
      </c>
      <c r="FP186" s="166">
        <v>0.6</v>
      </c>
      <c r="FQ186" s="155" t="s">
        <v>915</v>
      </c>
      <c r="FR186" s="166"/>
      <c r="FS186" s="166"/>
      <c r="FT186" s="166"/>
      <c r="FU186" s="155" t="s">
        <v>916</v>
      </c>
    </row>
    <row r="187" spans="1:177" s="25" customFormat="1" ht="15.75" customHeight="1" x14ac:dyDescent="0.25">
      <c r="A187" s="234" t="s">
        <v>1433</v>
      </c>
      <c r="B187" s="180">
        <v>926526</v>
      </c>
      <c r="C187" s="26">
        <v>144</v>
      </c>
      <c r="D187" s="154">
        <v>85</v>
      </c>
      <c r="E187" s="167" t="s">
        <v>51</v>
      </c>
      <c r="F187" s="167">
        <v>355</v>
      </c>
      <c r="G187" s="167"/>
      <c r="H187" s="151" t="s">
        <v>1389</v>
      </c>
      <c r="I187" s="151" t="s">
        <v>8</v>
      </c>
      <c r="J187" s="167"/>
      <c r="K187" s="167">
        <v>74.599999999999994</v>
      </c>
      <c r="L187" s="167"/>
      <c r="M187" s="167"/>
      <c r="N187" s="167"/>
      <c r="O187" s="154"/>
      <c r="P187" s="167"/>
      <c r="Q187" s="151" t="s">
        <v>8</v>
      </c>
      <c r="R187" s="151" t="s">
        <v>8</v>
      </c>
      <c r="S187" s="167"/>
      <c r="T187" s="167"/>
      <c r="U187" s="167"/>
      <c r="V187" s="167"/>
      <c r="W187" s="158"/>
      <c r="X187" s="167"/>
      <c r="Y187" s="167"/>
      <c r="Z187" s="151" t="s">
        <v>8</v>
      </c>
      <c r="AA187" s="151" t="s">
        <v>8</v>
      </c>
      <c r="AB187" s="167"/>
      <c r="AC187" s="167"/>
      <c r="AD187" s="167"/>
      <c r="AE187" s="167"/>
      <c r="AF187" s="167"/>
      <c r="AG187" s="154">
        <v>355</v>
      </c>
      <c r="AH187" s="167"/>
      <c r="AI187" s="151" t="s">
        <v>1389</v>
      </c>
      <c r="AJ187" s="151" t="s">
        <v>8</v>
      </c>
      <c r="AK187" s="167" t="s">
        <v>9</v>
      </c>
      <c r="AL187" s="151" t="s">
        <v>1421</v>
      </c>
      <c r="AM187" s="167">
        <v>293</v>
      </c>
      <c r="AN187" s="167" t="s">
        <v>41</v>
      </c>
      <c r="AO187" s="167">
        <v>211.5</v>
      </c>
      <c r="AP187" s="167"/>
      <c r="AQ187" s="167"/>
      <c r="AR187" s="158"/>
      <c r="AS187" s="167"/>
      <c r="AT187" s="167"/>
      <c r="AU187" s="167"/>
      <c r="AV187" s="167"/>
      <c r="AW187" s="154"/>
      <c r="AX187" s="167"/>
      <c r="AY187" s="167"/>
      <c r="AZ187" s="158"/>
      <c r="BA187" s="154"/>
      <c r="BB187" s="167"/>
      <c r="BC187" s="167"/>
      <c r="BD187" s="158"/>
      <c r="BE187" s="167">
        <v>355</v>
      </c>
      <c r="BF187" s="167"/>
      <c r="BG187" s="167">
        <v>8</v>
      </c>
      <c r="BH187" s="167"/>
      <c r="BI187" s="166">
        <v>315</v>
      </c>
      <c r="BJ187" s="151" t="s">
        <v>1389</v>
      </c>
      <c r="BK187" s="151" t="s">
        <v>1406</v>
      </c>
      <c r="BL187" s="166">
        <v>8.1206999999999994</v>
      </c>
      <c r="BM187" s="166" t="s">
        <v>10</v>
      </c>
      <c r="BN187" s="166" t="s">
        <v>8</v>
      </c>
      <c r="BO187" s="166">
        <v>-11.9877</v>
      </c>
      <c r="BP187" s="166">
        <v>29.775900000000004</v>
      </c>
      <c r="BQ187" s="155" t="s">
        <v>268</v>
      </c>
      <c r="BR187" s="166">
        <v>315</v>
      </c>
      <c r="BS187" s="151" t="s">
        <v>1406</v>
      </c>
      <c r="BT187" s="166">
        <v>5.0271000000000008</v>
      </c>
      <c r="BU187" s="166" t="s">
        <v>10</v>
      </c>
      <c r="BV187" s="166" t="s">
        <v>8</v>
      </c>
      <c r="BW187" s="166">
        <v>-1.9335000000000002</v>
      </c>
      <c r="BX187" s="166">
        <v>10.827600000000002</v>
      </c>
      <c r="BY187" s="155" t="s">
        <v>268</v>
      </c>
      <c r="BZ187" s="166" t="s">
        <v>8</v>
      </c>
      <c r="CA187" s="153" t="s">
        <v>1405</v>
      </c>
      <c r="CB187" s="166" t="s">
        <v>8</v>
      </c>
      <c r="CC187" s="166" t="s">
        <v>8</v>
      </c>
      <c r="CD187" s="166" t="s">
        <v>8</v>
      </c>
      <c r="CE187" s="166" t="s">
        <v>8</v>
      </c>
      <c r="CF187" s="166" t="s">
        <v>8</v>
      </c>
      <c r="CG187" s="155" t="s">
        <v>12</v>
      </c>
      <c r="CH187" s="166">
        <v>315</v>
      </c>
      <c r="CI187" s="151" t="s">
        <v>1406</v>
      </c>
      <c r="CJ187" s="166">
        <v>23</v>
      </c>
      <c r="CK187" s="239" t="s">
        <v>10</v>
      </c>
      <c r="CL187" s="166" t="s">
        <v>8</v>
      </c>
      <c r="CM187" s="166">
        <v>-11</v>
      </c>
      <c r="CN187" s="166">
        <v>59</v>
      </c>
      <c r="CO187" s="155" t="s">
        <v>269</v>
      </c>
      <c r="CP187" s="166" t="s">
        <v>8</v>
      </c>
      <c r="CQ187" s="166" t="s">
        <v>8</v>
      </c>
      <c r="CR187" s="166" t="s">
        <v>8</v>
      </c>
      <c r="CS187" s="155" t="s">
        <v>12</v>
      </c>
      <c r="CT187" s="166" t="s">
        <v>8</v>
      </c>
      <c r="CU187" s="166" t="s">
        <v>8</v>
      </c>
      <c r="CV187" s="166" t="s">
        <v>8</v>
      </c>
      <c r="CW187" s="155" t="s">
        <v>12</v>
      </c>
      <c r="CX187" s="166" t="s">
        <v>8</v>
      </c>
      <c r="CY187" s="166" t="s">
        <v>8</v>
      </c>
      <c r="CZ187" s="166" t="s">
        <v>8</v>
      </c>
      <c r="DA187" s="151" t="s">
        <v>12</v>
      </c>
      <c r="DB187" s="166" t="s">
        <v>8</v>
      </c>
      <c r="DC187" s="166" t="s">
        <v>8</v>
      </c>
      <c r="DD187" s="166" t="s">
        <v>8</v>
      </c>
      <c r="DE187" s="155" t="s">
        <v>12</v>
      </c>
      <c r="DF187" s="166" t="s">
        <v>8</v>
      </c>
      <c r="DG187" s="166" t="s">
        <v>8</v>
      </c>
      <c r="DH187" s="166" t="s">
        <v>8</v>
      </c>
      <c r="DI187" s="151" t="s">
        <v>12</v>
      </c>
      <c r="DJ187" s="166" t="s">
        <v>8</v>
      </c>
      <c r="DK187" s="166" t="s">
        <v>8</v>
      </c>
      <c r="DL187" s="166" t="s">
        <v>8</v>
      </c>
      <c r="DM187" s="151" t="s">
        <v>12</v>
      </c>
      <c r="DN187" s="166" t="s">
        <v>8</v>
      </c>
      <c r="DO187" s="166" t="s">
        <v>8</v>
      </c>
      <c r="DP187" s="166" t="s">
        <v>8</v>
      </c>
      <c r="DQ187" s="151" t="s">
        <v>12</v>
      </c>
      <c r="DR187" s="166" t="s">
        <v>8</v>
      </c>
      <c r="DS187" s="166" t="s">
        <v>8</v>
      </c>
      <c r="DT187" s="166" t="s">
        <v>8</v>
      </c>
      <c r="DU187" s="151" t="s">
        <v>12</v>
      </c>
      <c r="DV187" s="166"/>
      <c r="DW187" s="23"/>
      <c r="DX187" s="23"/>
      <c r="DY187" s="48" t="s">
        <v>16</v>
      </c>
      <c r="DZ187" s="166">
        <v>273</v>
      </c>
      <c r="EA187" s="23"/>
      <c r="EB187" s="23">
        <v>33</v>
      </c>
      <c r="EC187" s="155" t="s">
        <v>283</v>
      </c>
      <c r="ED187" s="23"/>
      <c r="EE187" s="23"/>
      <c r="EF187" s="23"/>
      <c r="EG187" s="48" t="s">
        <v>16</v>
      </c>
      <c r="EH187" s="166">
        <v>273</v>
      </c>
      <c r="EI187" s="23"/>
      <c r="EJ187" s="23">
        <v>16</v>
      </c>
      <c r="EK187" s="155" t="s">
        <v>283</v>
      </c>
      <c r="EL187" s="166">
        <v>273</v>
      </c>
      <c r="EM187" s="23"/>
      <c r="EN187" s="23">
        <v>22</v>
      </c>
      <c r="EO187" s="155" t="s">
        <v>283</v>
      </c>
      <c r="EP187" s="166">
        <v>273</v>
      </c>
      <c r="EQ187" s="23"/>
      <c r="ER187" s="23">
        <v>12</v>
      </c>
      <c r="ES187" s="155" t="s">
        <v>284</v>
      </c>
      <c r="ET187" s="166">
        <v>315</v>
      </c>
      <c r="EU187" s="166">
        <v>2</v>
      </c>
      <c r="EV187" s="166">
        <v>0.6</v>
      </c>
      <c r="EW187" s="155" t="s">
        <v>913</v>
      </c>
      <c r="EX187" s="166">
        <v>315</v>
      </c>
      <c r="EY187" s="166">
        <v>1</v>
      </c>
      <c r="EZ187" s="166">
        <v>0.3</v>
      </c>
      <c r="FA187" s="155" t="s">
        <v>901</v>
      </c>
      <c r="FB187" s="166">
        <v>315</v>
      </c>
      <c r="FC187" s="166">
        <v>21</v>
      </c>
      <c r="FD187" s="166">
        <v>6</v>
      </c>
      <c r="FE187" s="155" t="s">
        <v>914</v>
      </c>
      <c r="FF187" s="166">
        <v>315</v>
      </c>
      <c r="FG187" s="166">
        <v>5</v>
      </c>
      <c r="FH187" s="166">
        <v>1.4</v>
      </c>
      <c r="FI187" s="155" t="s">
        <v>915</v>
      </c>
      <c r="FJ187" s="166">
        <v>315</v>
      </c>
      <c r="FK187" s="166">
        <v>1</v>
      </c>
      <c r="FL187" s="166">
        <v>0.3</v>
      </c>
      <c r="FM187" s="155" t="s">
        <v>915</v>
      </c>
      <c r="FN187" s="166">
        <v>315</v>
      </c>
      <c r="FO187" s="166">
        <v>0</v>
      </c>
      <c r="FP187" s="166">
        <v>0</v>
      </c>
      <c r="FQ187" s="155" t="s">
        <v>915</v>
      </c>
      <c r="FR187" s="166"/>
      <c r="FS187" s="166"/>
      <c r="FT187" s="166"/>
      <c r="FU187" s="155" t="s">
        <v>916</v>
      </c>
    </row>
    <row r="188" spans="1:177" s="25" customFormat="1" ht="15.75" customHeight="1" x14ac:dyDescent="0.25">
      <c r="A188" s="234" t="s">
        <v>1433</v>
      </c>
      <c r="B188" s="180">
        <v>926486</v>
      </c>
      <c r="C188" s="26">
        <v>24</v>
      </c>
      <c r="D188" s="154">
        <v>86</v>
      </c>
      <c r="E188" s="167" t="s">
        <v>272</v>
      </c>
      <c r="F188" s="167">
        <v>48</v>
      </c>
      <c r="G188" s="167">
        <v>45</v>
      </c>
      <c r="H188" s="151" t="s">
        <v>1389</v>
      </c>
      <c r="I188" s="151" t="s">
        <v>1389</v>
      </c>
      <c r="J188" s="167">
        <v>43</v>
      </c>
      <c r="K188" s="167"/>
      <c r="L188" s="167"/>
      <c r="M188" s="167">
        <v>96</v>
      </c>
      <c r="N188" s="167"/>
      <c r="O188" s="154"/>
      <c r="P188" s="167"/>
      <c r="Q188" s="151" t="s">
        <v>8</v>
      </c>
      <c r="R188" s="151" t="s">
        <v>8</v>
      </c>
      <c r="S188" s="167"/>
      <c r="T188" s="167"/>
      <c r="U188" s="167"/>
      <c r="V188" s="167"/>
      <c r="W188" s="158"/>
      <c r="X188" s="167"/>
      <c r="Y188" s="167"/>
      <c r="Z188" s="151" t="s">
        <v>8</v>
      </c>
      <c r="AA188" s="151" t="s">
        <v>8</v>
      </c>
      <c r="AB188" s="167"/>
      <c r="AC188" s="167"/>
      <c r="AD188" s="167"/>
      <c r="AE188" s="167"/>
      <c r="AF188" s="167"/>
      <c r="AG188" s="154">
        <v>48</v>
      </c>
      <c r="AH188" s="167">
        <v>44</v>
      </c>
      <c r="AI188" s="151" t="s">
        <v>1389</v>
      </c>
      <c r="AJ188" s="151" t="s">
        <v>1389</v>
      </c>
      <c r="AK188" s="167" t="s">
        <v>9</v>
      </c>
      <c r="AL188" s="151" t="s">
        <v>1421</v>
      </c>
      <c r="AM188" s="167">
        <v>161</v>
      </c>
      <c r="AN188" s="167" t="s">
        <v>41</v>
      </c>
      <c r="AO188" s="167">
        <v>141.1</v>
      </c>
      <c r="AP188" s="167"/>
      <c r="AQ188" s="167"/>
      <c r="AR188" s="158"/>
      <c r="AS188" s="167"/>
      <c r="AT188" s="167"/>
      <c r="AU188" s="167"/>
      <c r="AV188" s="167"/>
      <c r="AW188" s="154"/>
      <c r="AX188" s="167"/>
      <c r="AY188" s="167"/>
      <c r="AZ188" s="158"/>
      <c r="BA188" s="154"/>
      <c r="BB188" s="167"/>
      <c r="BC188" s="167"/>
      <c r="BD188" s="158"/>
      <c r="BE188" s="167"/>
      <c r="BF188" s="167"/>
      <c r="BG188" s="167"/>
      <c r="BH188" s="167"/>
      <c r="BI188" s="166">
        <v>304</v>
      </c>
      <c r="BJ188" s="151" t="s">
        <v>1389</v>
      </c>
      <c r="BK188" s="151" t="s">
        <v>1406</v>
      </c>
      <c r="BL188" s="166">
        <v>14</v>
      </c>
      <c r="BM188" s="166" t="s">
        <v>10</v>
      </c>
      <c r="BN188" s="166" t="s">
        <v>8</v>
      </c>
      <c r="BO188" s="166">
        <v>-3</v>
      </c>
      <c r="BP188" s="166">
        <v>31</v>
      </c>
      <c r="BQ188" s="155" t="s">
        <v>280</v>
      </c>
      <c r="BR188" s="166">
        <v>304</v>
      </c>
      <c r="BS188" s="151" t="s">
        <v>8</v>
      </c>
      <c r="BT188" s="166" t="s">
        <v>8</v>
      </c>
      <c r="BU188" s="166" t="s">
        <v>8</v>
      </c>
      <c r="BV188" s="166" t="s">
        <v>8</v>
      </c>
      <c r="BW188" s="166" t="s">
        <v>8</v>
      </c>
      <c r="BX188" s="166" t="s">
        <v>8</v>
      </c>
      <c r="BY188" s="155" t="s">
        <v>281</v>
      </c>
      <c r="BZ188" s="166">
        <v>304</v>
      </c>
      <c r="CA188" s="153" t="s">
        <v>1405</v>
      </c>
      <c r="CB188" s="166" t="s">
        <v>8</v>
      </c>
      <c r="CC188" s="166" t="s">
        <v>8</v>
      </c>
      <c r="CD188" s="166" t="s">
        <v>8</v>
      </c>
      <c r="CE188" s="166" t="s">
        <v>8</v>
      </c>
      <c r="CF188" s="166" t="s">
        <v>8</v>
      </c>
      <c r="CG188" s="155" t="s">
        <v>282</v>
      </c>
      <c r="CH188" s="166">
        <v>304</v>
      </c>
      <c r="CI188" s="151" t="s">
        <v>1406</v>
      </c>
      <c r="CJ188" s="166">
        <v>5</v>
      </c>
      <c r="CK188" s="239" t="s">
        <v>10</v>
      </c>
      <c r="CL188" s="166" t="s">
        <v>8</v>
      </c>
      <c r="CM188" s="166">
        <v>-22</v>
      </c>
      <c r="CN188" s="166">
        <v>37</v>
      </c>
      <c r="CO188" s="155" t="s">
        <v>280</v>
      </c>
      <c r="CP188" s="166" t="s">
        <v>8</v>
      </c>
      <c r="CQ188" s="166" t="s">
        <v>8</v>
      </c>
      <c r="CR188" s="166" t="s">
        <v>8</v>
      </c>
      <c r="CS188" s="155" t="s">
        <v>12</v>
      </c>
      <c r="CT188" s="166" t="s">
        <v>8</v>
      </c>
      <c r="CU188" s="166" t="s">
        <v>8</v>
      </c>
      <c r="CV188" s="166" t="s">
        <v>8</v>
      </c>
      <c r="CW188" s="155" t="s">
        <v>12</v>
      </c>
      <c r="CX188" s="166" t="s">
        <v>8</v>
      </c>
      <c r="CY188" s="166" t="s">
        <v>8</v>
      </c>
      <c r="CZ188" s="166" t="s">
        <v>8</v>
      </c>
      <c r="DA188" s="151" t="s">
        <v>12</v>
      </c>
      <c r="DB188" s="166" t="s">
        <v>8</v>
      </c>
      <c r="DC188" s="166" t="s">
        <v>8</v>
      </c>
      <c r="DD188" s="166" t="s">
        <v>8</v>
      </c>
      <c r="DE188" s="155" t="s">
        <v>12</v>
      </c>
      <c r="DF188" s="166" t="s">
        <v>8</v>
      </c>
      <c r="DG188" s="166" t="s">
        <v>8</v>
      </c>
      <c r="DH188" s="166" t="s">
        <v>8</v>
      </c>
      <c r="DI188" s="151" t="s">
        <v>12</v>
      </c>
      <c r="DJ188" s="166" t="s">
        <v>8</v>
      </c>
      <c r="DK188" s="166" t="s">
        <v>8</v>
      </c>
      <c r="DL188" s="166" t="s">
        <v>8</v>
      </c>
      <c r="DM188" s="151" t="s">
        <v>12</v>
      </c>
      <c r="DN188" s="166" t="s">
        <v>8</v>
      </c>
      <c r="DO188" s="166" t="s">
        <v>8</v>
      </c>
      <c r="DP188" s="166" t="s">
        <v>8</v>
      </c>
      <c r="DQ188" s="151" t="s">
        <v>12</v>
      </c>
      <c r="DR188" s="166" t="s">
        <v>8</v>
      </c>
      <c r="DS188" s="166" t="s">
        <v>8</v>
      </c>
      <c r="DT188" s="166" t="s">
        <v>8</v>
      </c>
      <c r="DU188" s="151" t="s">
        <v>12</v>
      </c>
      <c r="DV188" s="46"/>
      <c r="DW188" s="47"/>
      <c r="DX188" s="47"/>
      <c r="DY188" s="48" t="s">
        <v>270</v>
      </c>
      <c r="DZ188" s="47"/>
      <c r="EA188" s="47"/>
      <c r="EB188" s="47"/>
      <c r="EC188" s="48" t="s">
        <v>270</v>
      </c>
      <c r="ED188" s="47"/>
      <c r="EE188" s="47"/>
      <c r="EF188" s="47"/>
      <c r="EG188" s="48" t="s">
        <v>270</v>
      </c>
      <c r="EH188" s="47"/>
      <c r="EI188" s="47"/>
      <c r="EJ188" s="47"/>
      <c r="EK188" s="48" t="s">
        <v>270</v>
      </c>
      <c r="EL188" s="47"/>
      <c r="EM188" s="47"/>
      <c r="EN188" s="47"/>
      <c r="EO188" s="48" t="s">
        <v>270</v>
      </c>
      <c r="EP188" s="46"/>
      <c r="EQ188" s="47"/>
      <c r="ER188" s="47"/>
      <c r="ES188" s="48" t="s">
        <v>270</v>
      </c>
      <c r="ET188" s="166"/>
      <c r="EU188" s="166"/>
      <c r="EV188" s="166"/>
      <c r="EW188" s="155" t="s">
        <v>917</v>
      </c>
      <c r="EX188" s="166"/>
      <c r="EY188" s="166"/>
      <c r="EZ188" s="166"/>
      <c r="FA188" s="155" t="s">
        <v>918</v>
      </c>
      <c r="FB188" s="166">
        <v>304</v>
      </c>
      <c r="FC188" s="166">
        <v>35</v>
      </c>
      <c r="FD188" s="166">
        <v>10</v>
      </c>
      <c r="FE188" s="155" t="s">
        <v>914</v>
      </c>
      <c r="FF188" s="166"/>
      <c r="FG188" s="166"/>
      <c r="FH188" s="166"/>
      <c r="FI188" s="155" t="s">
        <v>919</v>
      </c>
      <c r="FJ188" s="166">
        <v>304</v>
      </c>
      <c r="FK188" s="166">
        <v>3</v>
      </c>
      <c r="FL188" s="166">
        <v>0.8</v>
      </c>
      <c r="FM188" s="155" t="s">
        <v>920</v>
      </c>
      <c r="FN188" s="166"/>
      <c r="FO188" s="166"/>
      <c r="FP188" s="166"/>
      <c r="FQ188" s="155" t="s">
        <v>921</v>
      </c>
      <c r="FR188" s="166"/>
      <c r="FS188" s="166"/>
      <c r="FT188" s="166"/>
      <c r="FU188" s="155" t="s">
        <v>12</v>
      </c>
    </row>
    <row r="189" spans="1:177" s="25" customFormat="1" ht="15.75" customHeight="1" x14ac:dyDescent="0.25">
      <c r="A189" s="234" t="s">
        <v>1433</v>
      </c>
      <c r="B189" s="180">
        <v>926486</v>
      </c>
      <c r="C189" s="26">
        <v>24</v>
      </c>
      <c r="D189" s="154">
        <v>86</v>
      </c>
      <c r="E189" s="167" t="s">
        <v>50</v>
      </c>
      <c r="F189" s="167">
        <v>23</v>
      </c>
      <c r="G189" s="167">
        <v>20</v>
      </c>
      <c r="H189" s="151" t="s">
        <v>1389</v>
      </c>
      <c r="I189" s="151" t="s">
        <v>1389</v>
      </c>
      <c r="J189" s="167">
        <v>19</v>
      </c>
      <c r="K189" s="167"/>
      <c r="L189" s="167"/>
      <c r="M189" s="167">
        <v>95</v>
      </c>
      <c r="N189" s="167"/>
      <c r="O189" s="154"/>
      <c r="P189" s="167"/>
      <c r="Q189" s="151" t="s">
        <v>8</v>
      </c>
      <c r="R189" s="151" t="s">
        <v>8</v>
      </c>
      <c r="S189" s="167"/>
      <c r="T189" s="167"/>
      <c r="U189" s="167"/>
      <c r="V189" s="167"/>
      <c r="W189" s="158"/>
      <c r="X189" s="167"/>
      <c r="Y189" s="167"/>
      <c r="Z189" s="151" t="s">
        <v>8</v>
      </c>
      <c r="AA189" s="151" t="s">
        <v>8</v>
      </c>
      <c r="AB189" s="167"/>
      <c r="AC189" s="167"/>
      <c r="AD189" s="167"/>
      <c r="AE189" s="167"/>
      <c r="AF189" s="167"/>
      <c r="AG189" s="154">
        <v>23</v>
      </c>
      <c r="AH189" s="167">
        <v>21</v>
      </c>
      <c r="AI189" s="151" t="s">
        <v>1389</v>
      </c>
      <c r="AJ189" s="151" t="s">
        <v>1389</v>
      </c>
      <c r="AK189" s="167" t="s">
        <v>9</v>
      </c>
      <c r="AL189" s="151" t="s">
        <v>1421</v>
      </c>
      <c r="AM189" s="167">
        <v>117</v>
      </c>
      <c r="AN189" s="167" t="s">
        <v>41</v>
      </c>
      <c r="AO189" s="167">
        <v>143.69999999999999</v>
      </c>
      <c r="AP189" s="167"/>
      <c r="AQ189" s="167"/>
      <c r="AR189" s="158"/>
      <c r="AS189" s="167"/>
      <c r="AT189" s="167"/>
      <c r="AU189" s="167"/>
      <c r="AV189" s="167"/>
      <c r="AW189" s="154"/>
      <c r="AX189" s="167"/>
      <c r="AY189" s="167"/>
      <c r="AZ189" s="158"/>
      <c r="BA189" s="154"/>
      <c r="BB189" s="167"/>
      <c r="BC189" s="167"/>
      <c r="BD189" s="158"/>
      <c r="BE189" s="167"/>
      <c r="BF189" s="167"/>
      <c r="BG189" s="167"/>
      <c r="BH189" s="167"/>
      <c r="BI189" s="166">
        <v>300</v>
      </c>
      <c r="BJ189" s="151" t="s">
        <v>1389</v>
      </c>
      <c r="BK189" s="151" t="s">
        <v>1406</v>
      </c>
      <c r="BL189" s="166">
        <v>8</v>
      </c>
      <c r="BM189" s="166" t="s">
        <v>10</v>
      </c>
      <c r="BN189" s="166" t="s">
        <v>8</v>
      </c>
      <c r="BO189" s="166">
        <v>-12</v>
      </c>
      <c r="BP189" s="166">
        <v>30</v>
      </c>
      <c r="BQ189" s="155" t="s">
        <v>280</v>
      </c>
      <c r="BR189" s="166">
        <v>300</v>
      </c>
      <c r="BS189" s="151" t="s">
        <v>8</v>
      </c>
      <c r="BT189" s="166" t="s">
        <v>8</v>
      </c>
      <c r="BU189" s="166" t="s">
        <v>8</v>
      </c>
      <c r="BV189" s="166" t="s">
        <v>8</v>
      </c>
      <c r="BW189" s="166" t="s">
        <v>8</v>
      </c>
      <c r="BX189" s="166" t="s">
        <v>8</v>
      </c>
      <c r="BY189" s="155" t="s">
        <v>281</v>
      </c>
      <c r="BZ189" s="166">
        <v>300</v>
      </c>
      <c r="CA189" s="153" t="s">
        <v>1405</v>
      </c>
      <c r="CB189" s="166" t="s">
        <v>8</v>
      </c>
      <c r="CC189" s="166" t="s">
        <v>8</v>
      </c>
      <c r="CD189" s="166" t="s">
        <v>8</v>
      </c>
      <c r="CE189" s="166" t="s">
        <v>8</v>
      </c>
      <c r="CF189" s="166" t="s">
        <v>8</v>
      </c>
      <c r="CG189" s="155" t="s">
        <v>282</v>
      </c>
      <c r="CH189" s="166">
        <v>300</v>
      </c>
      <c r="CI189" s="151" t="s">
        <v>1406</v>
      </c>
      <c r="CJ189" s="166">
        <v>16</v>
      </c>
      <c r="CK189" s="239" t="s">
        <v>10</v>
      </c>
      <c r="CL189" s="166" t="s">
        <v>8</v>
      </c>
      <c r="CM189" s="166">
        <v>-13</v>
      </c>
      <c r="CN189" s="166">
        <v>52</v>
      </c>
      <c r="CO189" s="155" t="s">
        <v>280</v>
      </c>
      <c r="CP189" s="166" t="s">
        <v>8</v>
      </c>
      <c r="CQ189" s="166" t="s">
        <v>8</v>
      </c>
      <c r="CR189" s="166" t="s">
        <v>8</v>
      </c>
      <c r="CS189" s="155" t="s">
        <v>12</v>
      </c>
      <c r="CT189" s="166" t="s">
        <v>8</v>
      </c>
      <c r="CU189" s="166" t="s">
        <v>8</v>
      </c>
      <c r="CV189" s="166" t="s">
        <v>8</v>
      </c>
      <c r="CW189" s="155" t="s">
        <v>12</v>
      </c>
      <c r="CX189" s="166" t="s">
        <v>8</v>
      </c>
      <c r="CY189" s="166" t="s">
        <v>8</v>
      </c>
      <c r="CZ189" s="166" t="s">
        <v>8</v>
      </c>
      <c r="DA189" s="151" t="s">
        <v>12</v>
      </c>
      <c r="DB189" s="166" t="s">
        <v>8</v>
      </c>
      <c r="DC189" s="166" t="s">
        <v>8</v>
      </c>
      <c r="DD189" s="166" t="s">
        <v>8</v>
      </c>
      <c r="DE189" s="155" t="s">
        <v>12</v>
      </c>
      <c r="DF189" s="166" t="s">
        <v>8</v>
      </c>
      <c r="DG189" s="166" t="s">
        <v>8</v>
      </c>
      <c r="DH189" s="166" t="s">
        <v>8</v>
      </c>
      <c r="DI189" s="151" t="s">
        <v>12</v>
      </c>
      <c r="DJ189" s="166" t="s">
        <v>8</v>
      </c>
      <c r="DK189" s="166" t="s">
        <v>8</v>
      </c>
      <c r="DL189" s="166" t="s">
        <v>8</v>
      </c>
      <c r="DM189" s="151" t="s">
        <v>12</v>
      </c>
      <c r="DN189" s="166" t="s">
        <v>8</v>
      </c>
      <c r="DO189" s="166" t="s">
        <v>8</v>
      </c>
      <c r="DP189" s="166" t="s">
        <v>8</v>
      </c>
      <c r="DQ189" s="151" t="s">
        <v>12</v>
      </c>
      <c r="DR189" s="166" t="s">
        <v>8</v>
      </c>
      <c r="DS189" s="166" t="s">
        <v>8</v>
      </c>
      <c r="DT189" s="166" t="s">
        <v>8</v>
      </c>
      <c r="DU189" s="151" t="s">
        <v>12</v>
      </c>
      <c r="DV189" s="46"/>
      <c r="DW189" s="47"/>
      <c r="DX189" s="47"/>
      <c r="DY189" s="48" t="s">
        <v>270</v>
      </c>
      <c r="DZ189" s="47"/>
      <c r="EA189" s="47"/>
      <c r="EB189" s="47"/>
      <c r="EC189" s="48" t="s">
        <v>270</v>
      </c>
      <c r="ED189" s="47"/>
      <c r="EE189" s="47"/>
      <c r="EF189" s="47"/>
      <c r="EG189" s="48" t="s">
        <v>270</v>
      </c>
      <c r="EH189" s="47"/>
      <c r="EI189" s="47"/>
      <c r="EJ189" s="47"/>
      <c r="EK189" s="48" t="s">
        <v>270</v>
      </c>
      <c r="EL189" s="47"/>
      <c r="EM189" s="47"/>
      <c r="EN189" s="47"/>
      <c r="EO189" s="48" t="s">
        <v>270</v>
      </c>
      <c r="EP189" s="46"/>
      <c r="EQ189" s="47"/>
      <c r="ER189" s="47"/>
      <c r="ES189" s="48" t="s">
        <v>270</v>
      </c>
      <c r="ET189" s="166"/>
      <c r="EU189" s="166"/>
      <c r="EV189" s="166"/>
      <c r="EW189" s="155" t="s">
        <v>917</v>
      </c>
      <c r="EX189" s="166"/>
      <c r="EY189" s="166"/>
      <c r="EZ189" s="166"/>
      <c r="FA189" s="155" t="s">
        <v>918</v>
      </c>
      <c r="FB189" s="166">
        <v>300</v>
      </c>
      <c r="FC189" s="166">
        <v>43</v>
      </c>
      <c r="FD189" s="166">
        <v>12</v>
      </c>
      <c r="FE189" s="155" t="s">
        <v>914</v>
      </c>
      <c r="FF189" s="166"/>
      <c r="FG189" s="166"/>
      <c r="FH189" s="166"/>
      <c r="FI189" s="155" t="s">
        <v>919</v>
      </c>
      <c r="FJ189" s="166">
        <v>300</v>
      </c>
      <c r="FK189" s="166">
        <v>2</v>
      </c>
      <c r="FL189" s="166">
        <v>0.6</v>
      </c>
      <c r="FM189" s="155" t="s">
        <v>920</v>
      </c>
      <c r="FN189" s="166"/>
      <c r="FO189" s="166"/>
      <c r="FP189" s="166"/>
      <c r="FQ189" s="155" t="s">
        <v>921</v>
      </c>
      <c r="FR189" s="166"/>
      <c r="FS189" s="166"/>
      <c r="FT189" s="166"/>
      <c r="FU189" s="155" t="s">
        <v>12</v>
      </c>
    </row>
    <row r="190" spans="1:177" s="25" customFormat="1" ht="15.75" customHeight="1" x14ac:dyDescent="0.25">
      <c r="A190" s="234" t="s">
        <v>1433</v>
      </c>
      <c r="B190" s="180">
        <v>926486</v>
      </c>
      <c r="C190" s="26">
        <v>48</v>
      </c>
      <c r="D190" s="154">
        <v>87</v>
      </c>
      <c r="E190" s="167" t="s">
        <v>272</v>
      </c>
      <c r="F190" s="167">
        <v>48</v>
      </c>
      <c r="G190" s="167">
        <v>45</v>
      </c>
      <c r="H190" s="151" t="s">
        <v>1389</v>
      </c>
      <c r="I190" s="151" t="s">
        <v>1389</v>
      </c>
      <c r="J190" s="167">
        <v>43</v>
      </c>
      <c r="K190" s="167"/>
      <c r="L190" s="167"/>
      <c r="M190" s="167">
        <v>96</v>
      </c>
      <c r="N190" s="167"/>
      <c r="O190" s="154"/>
      <c r="P190" s="167"/>
      <c r="Q190" s="151" t="s">
        <v>8</v>
      </c>
      <c r="R190" s="151" t="s">
        <v>8</v>
      </c>
      <c r="S190" s="167"/>
      <c r="T190" s="167"/>
      <c r="U190" s="167"/>
      <c r="V190" s="167"/>
      <c r="W190" s="158"/>
      <c r="X190" s="167"/>
      <c r="Y190" s="167"/>
      <c r="Z190" s="151" t="s">
        <v>8</v>
      </c>
      <c r="AA190" s="151" t="s">
        <v>8</v>
      </c>
      <c r="AB190" s="167"/>
      <c r="AC190" s="167"/>
      <c r="AD190" s="167"/>
      <c r="AE190" s="167"/>
      <c r="AF190" s="167"/>
      <c r="AG190" s="154">
        <v>48</v>
      </c>
      <c r="AH190" s="167">
        <v>45</v>
      </c>
      <c r="AI190" s="151" t="s">
        <v>1389</v>
      </c>
      <c r="AJ190" s="151" t="s">
        <v>1389</v>
      </c>
      <c r="AK190" s="167" t="s">
        <v>9</v>
      </c>
      <c r="AL190" s="151" t="s">
        <v>1421</v>
      </c>
      <c r="AM190" s="167">
        <v>240</v>
      </c>
      <c r="AN190" s="167" t="s">
        <v>41</v>
      </c>
      <c r="AO190" s="167">
        <v>172.8</v>
      </c>
      <c r="AP190" s="167"/>
      <c r="AQ190" s="167"/>
      <c r="AR190" s="158"/>
      <c r="AS190" s="167">
        <v>48</v>
      </c>
      <c r="AT190" s="167">
        <v>0</v>
      </c>
      <c r="AU190" s="167"/>
      <c r="AV190" s="167"/>
      <c r="AW190" s="154">
        <v>48</v>
      </c>
      <c r="AX190" s="167">
        <v>0</v>
      </c>
      <c r="AY190" s="167"/>
      <c r="AZ190" s="158"/>
      <c r="BA190" s="154">
        <v>48</v>
      </c>
      <c r="BB190" s="167">
        <v>3</v>
      </c>
      <c r="BC190" s="167"/>
      <c r="BD190" s="158"/>
      <c r="BE190" s="167">
        <v>48</v>
      </c>
      <c r="BF190" s="167">
        <v>0</v>
      </c>
      <c r="BG190" s="167"/>
      <c r="BH190" s="167"/>
      <c r="BI190" s="166"/>
      <c r="BJ190" s="151" t="s">
        <v>8</v>
      </c>
      <c r="BK190" s="151" t="s">
        <v>8</v>
      </c>
      <c r="BL190" s="166"/>
      <c r="BM190" s="166" t="s">
        <v>8</v>
      </c>
      <c r="BN190" s="166" t="s">
        <v>8</v>
      </c>
      <c r="BO190" s="166" t="s">
        <v>8</v>
      </c>
      <c r="BP190" s="166" t="s">
        <v>8</v>
      </c>
      <c r="BQ190" s="155" t="s">
        <v>285</v>
      </c>
      <c r="BR190" s="166">
        <v>285</v>
      </c>
      <c r="BS190" s="151" t="s">
        <v>8</v>
      </c>
      <c r="BT190" s="166"/>
      <c r="BU190" s="166" t="s">
        <v>8</v>
      </c>
      <c r="BV190" s="166" t="s">
        <v>8</v>
      </c>
      <c r="BW190" s="166" t="s">
        <v>8</v>
      </c>
      <c r="BX190" s="166" t="s">
        <v>8</v>
      </c>
      <c r="BY190" s="155" t="s">
        <v>286</v>
      </c>
      <c r="BZ190" s="166">
        <v>285</v>
      </c>
      <c r="CA190" s="153" t="s">
        <v>1405</v>
      </c>
      <c r="CB190" s="166"/>
      <c r="CC190" s="166" t="s">
        <v>8</v>
      </c>
      <c r="CD190" s="166" t="s">
        <v>8</v>
      </c>
      <c r="CE190" s="166" t="s">
        <v>8</v>
      </c>
      <c r="CF190" s="166" t="s">
        <v>8</v>
      </c>
      <c r="CG190" s="155" t="s">
        <v>287</v>
      </c>
      <c r="CH190" s="166">
        <v>285</v>
      </c>
      <c r="CI190" s="151" t="s">
        <v>1406</v>
      </c>
      <c r="CJ190" s="166">
        <v>9</v>
      </c>
      <c r="CK190" s="239" t="s">
        <v>10</v>
      </c>
      <c r="CL190" s="166" t="s">
        <v>8</v>
      </c>
      <c r="CM190" s="166">
        <v>-22</v>
      </c>
      <c r="CN190" s="166">
        <v>40</v>
      </c>
      <c r="CO190" s="155" t="s">
        <v>288</v>
      </c>
      <c r="CP190" s="166" t="s">
        <v>8</v>
      </c>
      <c r="CQ190" s="166" t="s">
        <v>8</v>
      </c>
      <c r="CR190" s="166" t="s">
        <v>8</v>
      </c>
      <c r="CS190" s="155" t="s">
        <v>12</v>
      </c>
      <c r="CT190" s="166" t="s">
        <v>8</v>
      </c>
      <c r="CU190" s="166" t="s">
        <v>8</v>
      </c>
      <c r="CV190" s="166" t="s">
        <v>8</v>
      </c>
      <c r="CW190" s="155" t="s">
        <v>12</v>
      </c>
      <c r="CX190" s="166" t="s">
        <v>8</v>
      </c>
      <c r="CY190" s="166" t="s">
        <v>8</v>
      </c>
      <c r="CZ190" s="166" t="s">
        <v>8</v>
      </c>
      <c r="DA190" s="166" t="s">
        <v>12</v>
      </c>
      <c r="DB190" s="166" t="s">
        <v>8</v>
      </c>
      <c r="DC190" s="166" t="s">
        <v>8</v>
      </c>
      <c r="DD190" s="166" t="s">
        <v>8</v>
      </c>
      <c r="DE190" s="155" t="s">
        <v>12</v>
      </c>
      <c r="DF190" s="166" t="s">
        <v>8</v>
      </c>
      <c r="DG190" s="166" t="s">
        <v>8</v>
      </c>
      <c r="DH190" s="166" t="s">
        <v>8</v>
      </c>
      <c r="DI190" s="166" t="s">
        <v>12</v>
      </c>
      <c r="DJ190" s="166" t="s">
        <v>8</v>
      </c>
      <c r="DK190" s="166" t="s">
        <v>8</v>
      </c>
      <c r="DL190" s="166" t="s">
        <v>8</v>
      </c>
      <c r="DM190" s="166" t="s">
        <v>12</v>
      </c>
      <c r="DN190" s="166" t="s">
        <v>8</v>
      </c>
      <c r="DO190" s="166" t="s">
        <v>8</v>
      </c>
      <c r="DP190" s="166" t="s">
        <v>8</v>
      </c>
      <c r="DQ190" s="166" t="s">
        <v>12</v>
      </c>
      <c r="DR190" s="166" t="s">
        <v>8</v>
      </c>
      <c r="DS190" s="166" t="s">
        <v>8</v>
      </c>
      <c r="DT190" s="166" t="s">
        <v>8</v>
      </c>
      <c r="DU190" s="166" t="s">
        <v>12</v>
      </c>
      <c r="DV190" s="46">
        <v>45</v>
      </c>
      <c r="DW190" s="47">
        <v>5</v>
      </c>
      <c r="DX190" s="47">
        <v>10.4</v>
      </c>
      <c r="DY190" s="48" t="s">
        <v>292</v>
      </c>
      <c r="DZ190" s="46">
        <v>45</v>
      </c>
      <c r="EA190" s="47">
        <v>13</v>
      </c>
      <c r="EB190" s="47">
        <v>27.08</v>
      </c>
      <c r="EC190" s="48" t="s">
        <v>292</v>
      </c>
      <c r="ED190" s="46">
        <v>45</v>
      </c>
      <c r="EE190" s="47">
        <v>0</v>
      </c>
      <c r="EF190" s="47">
        <v>0</v>
      </c>
      <c r="EG190" s="48" t="s">
        <v>292</v>
      </c>
      <c r="EH190" s="46">
        <v>45</v>
      </c>
      <c r="EI190" s="47">
        <v>7</v>
      </c>
      <c r="EJ190" s="47">
        <v>14.58</v>
      </c>
      <c r="EK190" s="48" t="s">
        <v>292</v>
      </c>
      <c r="EL190" s="46">
        <v>45</v>
      </c>
      <c r="EM190" s="47">
        <v>4</v>
      </c>
      <c r="EN190" s="47">
        <v>8.33</v>
      </c>
      <c r="EO190" s="48" t="s">
        <v>292</v>
      </c>
      <c r="EP190" s="46">
        <v>45</v>
      </c>
      <c r="EQ190" s="47">
        <v>5</v>
      </c>
      <c r="ER190" s="47">
        <v>10.42</v>
      </c>
      <c r="ES190" s="48" t="s">
        <v>292</v>
      </c>
      <c r="ET190" s="166"/>
      <c r="EU190" s="166"/>
      <c r="EV190" s="166"/>
      <c r="EW190" s="155" t="s">
        <v>809</v>
      </c>
      <c r="EX190" s="166"/>
      <c r="EY190" s="166"/>
      <c r="EZ190" s="166"/>
      <c r="FA190" s="155" t="s">
        <v>809</v>
      </c>
      <c r="FB190" s="166">
        <v>68</v>
      </c>
      <c r="FC190" s="166">
        <v>42</v>
      </c>
      <c r="FD190" s="166">
        <v>12</v>
      </c>
      <c r="FE190" s="155" t="s">
        <v>914</v>
      </c>
      <c r="FF190" s="166"/>
      <c r="FG190" s="166"/>
      <c r="FH190" s="166"/>
      <c r="FI190" s="155" t="s">
        <v>922</v>
      </c>
      <c r="FJ190" s="166">
        <v>68</v>
      </c>
      <c r="FK190" s="166">
        <v>5</v>
      </c>
      <c r="FL190" s="166">
        <v>1</v>
      </c>
      <c r="FM190" s="155" t="s">
        <v>923</v>
      </c>
      <c r="FN190" s="166"/>
      <c r="FO190" s="166"/>
      <c r="FP190" s="166"/>
      <c r="FQ190" s="155" t="s">
        <v>921</v>
      </c>
      <c r="FR190" s="166"/>
      <c r="FS190" s="166"/>
      <c r="FT190" s="166"/>
      <c r="FU190" s="155" t="s">
        <v>12</v>
      </c>
    </row>
    <row r="191" spans="1:177" s="25" customFormat="1" ht="15.75" customHeight="1" x14ac:dyDescent="0.25">
      <c r="A191" s="234" t="s">
        <v>1433</v>
      </c>
      <c r="B191" s="180">
        <v>926486</v>
      </c>
      <c r="C191" s="26">
        <v>48</v>
      </c>
      <c r="D191" s="154">
        <v>87</v>
      </c>
      <c r="E191" s="167" t="s">
        <v>50</v>
      </c>
      <c r="F191" s="167">
        <v>23</v>
      </c>
      <c r="G191" s="167">
        <v>20</v>
      </c>
      <c r="H191" s="151" t="s">
        <v>1389</v>
      </c>
      <c r="I191" s="151" t="s">
        <v>1389</v>
      </c>
      <c r="J191" s="167">
        <v>19</v>
      </c>
      <c r="K191" s="167"/>
      <c r="L191" s="167"/>
      <c r="M191" s="167">
        <v>95</v>
      </c>
      <c r="N191" s="167"/>
      <c r="O191" s="154"/>
      <c r="P191" s="167"/>
      <c r="Q191" s="151" t="s">
        <v>8</v>
      </c>
      <c r="R191" s="151" t="s">
        <v>8</v>
      </c>
      <c r="S191" s="167"/>
      <c r="T191" s="167"/>
      <c r="U191" s="167"/>
      <c r="V191" s="167"/>
      <c r="W191" s="158"/>
      <c r="X191" s="167"/>
      <c r="Y191" s="167"/>
      <c r="Z191" s="151" t="s">
        <v>8</v>
      </c>
      <c r="AA191" s="151" t="s">
        <v>8</v>
      </c>
      <c r="AB191" s="167"/>
      <c r="AC191" s="167"/>
      <c r="AD191" s="167"/>
      <c r="AE191" s="167"/>
      <c r="AF191" s="167"/>
      <c r="AG191" s="154">
        <v>23</v>
      </c>
      <c r="AH191" s="167">
        <v>21</v>
      </c>
      <c r="AI191" s="151" t="s">
        <v>1389</v>
      </c>
      <c r="AJ191" s="151" t="s">
        <v>1389</v>
      </c>
      <c r="AK191" s="167" t="s">
        <v>9</v>
      </c>
      <c r="AL191" s="151" t="s">
        <v>1421</v>
      </c>
      <c r="AM191" s="167">
        <v>166</v>
      </c>
      <c r="AN191" s="167" t="s">
        <v>41</v>
      </c>
      <c r="AO191" s="167">
        <v>158.5</v>
      </c>
      <c r="AP191" s="167"/>
      <c r="AQ191" s="167"/>
      <c r="AR191" s="158"/>
      <c r="AS191" s="167">
        <v>23</v>
      </c>
      <c r="AT191" s="167">
        <v>0</v>
      </c>
      <c r="AU191" s="167"/>
      <c r="AV191" s="167"/>
      <c r="AW191" s="154">
        <v>23</v>
      </c>
      <c r="AX191" s="167">
        <v>0</v>
      </c>
      <c r="AY191" s="167"/>
      <c r="AZ191" s="158"/>
      <c r="BA191" s="154">
        <v>23</v>
      </c>
      <c r="BB191" s="167">
        <v>3</v>
      </c>
      <c r="BC191" s="167"/>
      <c r="BD191" s="158"/>
      <c r="BE191" s="167">
        <v>23</v>
      </c>
      <c r="BF191" s="167">
        <v>1</v>
      </c>
      <c r="BG191" s="167"/>
      <c r="BH191" s="167"/>
      <c r="BI191" s="166"/>
      <c r="BJ191" s="151" t="s">
        <v>8</v>
      </c>
      <c r="BK191" s="151" t="s">
        <v>8</v>
      </c>
      <c r="BL191" s="166"/>
      <c r="BM191" s="166" t="s">
        <v>8</v>
      </c>
      <c r="BN191" s="166" t="s">
        <v>8</v>
      </c>
      <c r="BO191" s="166" t="s">
        <v>8</v>
      </c>
      <c r="BP191" s="166" t="s">
        <v>8</v>
      </c>
      <c r="BQ191" s="155" t="s">
        <v>285</v>
      </c>
      <c r="BR191" s="166">
        <v>273</v>
      </c>
      <c r="BS191" s="151" t="s">
        <v>8</v>
      </c>
      <c r="BT191" s="166"/>
      <c r="BU191" s="166" t="s">
        <v>8</v>
      </c>
      <c r="BV191" s="166" t="s">
        <v>8</v>
      </c>
      <c r="BW191" s="166" t="s">
        <v>8</v>
      </c>
      <c r="BX191" s="166" t="s">
        <v>8</v>
      </c>
      <c r="BY191" s="155" t="s">
        <v>286</v>
      </c>
      <c r="BZ191" s="166">
        <v>273</v>
      </c>
      <c r="CA191" s="153" t="s">
        <v>1405</v>
      </c>
      <c r="CB191" s="166"/>
      <c r="CC191" s="166" t="s">
        <v>8</v>
      </c>
      <c r="CD191" s="166" t="s">
        <v>8</v>
      </c>
      <c r="CE191" s="166" t="s">
        <v>8</v>
      </c>
      <c r="CF191" s="166" t="s">
        <v>8</v>
      </c>
      <c r="CG191" s="155" t="s">
        <v>287</v>
      </c>
      <c r="CH191" s="166">
        <v>273</v>
      </c>
      <c r="CI191" s="151" t="s">
        <v>1406</v>
      </c>
      <c r="CJ191" s="166">
        <v>12</v>
      </c>
      <c r="CK191" s="239" t="s">
        <v>10</v>
      </c>
      <c r="CL191" s="166" t="s">
        <v>8</v>
      </c>
      <c r="CM191" s="166">
        <v>-18</v>
      </c>
      <c r="CN191" s="166">
        <v>56</v>
      </c>
      <c r="CO191" s="155" t="s">
        <v>288</v>
      </c>
      <c r="CP191" s="166" t="s">
        <v>8</v>
      </c>
      <c r="CQ191" s="166" t="s">
        <v>8</v>
      </c>
      <c r="CR191" s="166" t="s">
        <v>8</v>
      </c>
      <c r="CS191" s="155" t="s">
        <v>12</v>
      </c>
      <c r="CT191" s="166" t="s">
        <v>8</v>
      </c>
      <c r="CU191" s="166" t="s">
        <v>8</v>
      </c>
      <c r="CV191" s="166" t="s">
        <v>8</v>
      </c>
      <c r="CW191" s="155" t="s">
        <v>12</v>
      </c>
      <c r="CX191" s="166" t="s">
        <v>8</v>
      </c>
      <c r="CY191" s="166" t="s">
        <v>8</v>
      </c>
      <c r="CZ191" s="166" t="s">
        <v>8</v>
      </c>
      <c r="DA191" s="166" t="s">
        <v>12</v>
      </c>
      <c r="DB191" s="166" t="s">
        <v>8</v>
      </c>
      <c r="DC191" s="166" t="s">
        <v>8</v>
      </c>
      <c r="DD191" s="166" t="s">
        <v>8</v>
      </c>
      <c r="DE191" s="155" t="s">
        <v>12</v>
      </c>
      <c r="DF191" s="166" t="s">
        <v>8</v>
      </c>
      <c r="DG191" s="166" t="s">
        <v>8</v>
      </c>
      <c r="DH191" s="166" t="s">
        <v>8</v>
      </c>
      <c r="DI191" s="166" t="s">
        <v>12</v>
      </c>
      <c r="DJ191" s="166" t="s">
        <v>8</v>
      </c>
      <c r="DK191" s="166" t="s">
        <v>8</v>
      </c>
      <c r="DL191" s="166" t="s">
        <v>8</v>
      </c>
      <c r="DM191" s="166" t="s">
        <v>12</v>
      </c>
      <c r="DN191" s="166" t="s">
        <v>8</v>
      </c>
      <c r="DO191" s="166" t="s">
        <v>8</v>
      </c>
      <c r="DP191" s="166" t="s">
        <v>8</v>
      </c>
      <c r="DQ191" s="166" t="s">
        <v>12</v>
      </c>
      <c r="DR191" s="166" t="s">
        <v>8</v>
      </c>
      <c r="DS191" s="166" t="s">
        <v>8</v>
      </c>
      <c r="DT191" s="166" t="s">
        <v>8</v>
      </c>
      <c r="DU191" s="166" t="s">
        <v>12</v>
      </c>
      <c r="DV191" s="46">
        <v>21</v>
      </c>
      <c r="DW191" s="47">
        <v>8</v>
      </c>
      <c r="DX191" s="47">
        <v>34.78</v>
      </c>
      <c r="DY191" s="48" t="s">
        <v>292</v>
      </c>
      <c r="DZ191" s="46">
        <v>21</v>
      </c>
      <c r="EA191" s="47">
        <v>4</v>
      </c>
      <c r="EB191" s="47">
        <v>17.39</v>
      </c>
      <c r="EC191" s="48" t="s">
        <v>292</v>
      </c>
      <c r="ED191" s="46">
        <v>21</v>
      </c>
      <c r="EE191" s="47">
        <v>3</v>
      </c>
      <c r="EF191" s="47">
        <v>13.04</v>
      </c>
      <c r="EG191" s="48" t="s">
        <v>292</v>
      </c>
      <c r="EH191" s="46">
        <v>21</v>
      </c>
      <c r="EI191" s="47">
        <v>4</v>
      </c>
      <c r="EJ191" s="47">
        <v>17.39</v>
      </c>
      <c r="EK191" s="48" t="s">
        <v>292</v>
      </c>
      <c r="EL191" s="46">
        <v>21</v>
      </c>
      <c r="EM191" s="47">
        <v>2</v>
      </c>
      <c r="EN191" s="47">
        <v>8.6999999999999993</v>
      </c>
      <c r="EO191" s="48" t="s">
        <v>292</v>
      </c>
      <c r="EP191" s="46">
        <v>21</v>
      </c>
      <c r="EQ191" s="47">
        <v>4</v>
      </c>
      <c r="ER191" s="47">
        <v>17.39</v>
      </c>
      <c r="ES191" s="48" t="s">
        <v>292</v>
      </c>
      <c r="ET191" s="166"/>
      <c r="EU191" s="166"/>
      <c r="EV191" s="166"/>
      <c r="EW191" s="155" t="s">
        <v>809</v>
      </c>
      <c r="EX191" s="166"/>
      <c r="EY191" s="166"/>
      <c r="EZ191" s="166"/>
      <c r="FA191" s="155" t="s">
        <v>809</v>
      </c>
      <c r="FB191" s="166">
        <v>70</v>
      </c>
      <c r="FC191" s="166">
        <v>50</v>
      </c>
      <c r="FD191" s="166">
        <v>14</v>
      </c>
      <c r="FE191" s="155" t="s">
        <v>914</v>
      </c>
      <c r="FF191" s="166"/>
      <c r="FG191" s="166"/>
      <c r="FH191" s="166"/>
      <c r="FI191" s="155" t="s">
        <v>922</v>
      </c>
      <c r="FJ191" s="166">
        <v>70</v>
      </c>
      <c r="FK191" s="166">
        <v>8</v>
      </c>
      <c r="FL191" s="166">
        <v>2</v>
      </c>
      <c r="FM191" s="155" t="s">
        <v>923</v>
      </c>
      <c r="FN191" s="166"/>
      <c r="FO191" s="166"/>
      <c r="FP191" s="166"/>
      <c r="FQ191" s="155" t="s">
        <v>921</v>
      </c>
      <c r="FR191" s="166"/>
      <c r="FS191" s="166"/>
      <c r="FT191" s="166"/>
      <c r="FU191" s="155" t="s">
        <v>12</v>
      </c>
    </row>
    <row r="192" spans="1:177" s="25" customFormat="1" ht="15.75" customHeight="1" x14ac:dyDescent="0.25">
      <c r="A192" s="234" t="s">
        <v>1433</v>
      </c>
      <c r="B192" s="180">
        <v>1852470</v>
      </c>
      <c r="C192" s="26">
        <v>48</v>
      </c>
      <c r="D192" s="154">
        <v>88</v>
      </c>
      <c r="E192" s="167" t="s">
        <v>294</v>
      </c>
      <c r="F192" s="167">
        <v>343</v>
      </c>
      <c r="G192" s="167"/>
      <c r="H192" s="151" t="s">
        <v>1389</v>
      </c>
      <c r="I192" s="151" t="s">
        <v>8</v>
      </c>
      <c r="J192" s="167">
        <v>232</v>
      </c>
      <c r="K192" s="167">
        <v>67.5</v>
      </c>
      <c r="L192" s="167"/>
      <c r="M192" s="167"/>
      <c r="N192" s="167"/>
      <c r="O192" s="154"/>
      <c r="P192" s="167"/>
      <c r="Q192" s="151" t="s">
        <v>8</v>
      </c>
      <c r="R192" s="151" t="s">
        <v>8</v>
      </c>
      <c r="S192" s="167"/>
      <c r="T192" s="167"/>
      <c r="U192" s="167"/>
      <c r="V192" s="167"/>
      <c r="W192" s="158"/>
      <c r="X192" s="167">
        <v>343</v>
      </c>
      <c r="Y192" s="167"/>
      <c r="Z192" s="151" t="s">
        <v>1389</v>
      </c>
      <c r="AA192" s="151" t="s">
        <v>8</v>
      </c>
      <c r="AB192" s="167">
        <v>259</v>
      </c>
      <c r="AC192" s="167"/>
      <c r="AD192" s="167"/>
      <c r="AE192" s="167"/>
      <c r="AF192" s="167"/>
      <c r="AG192" s="154">
        <v>343</v>
      </c>
      <c r="AH192" s="167"/>
      <c r="AI192" s="151" t="s">
        <v>1389</v>
      </c>
      <c r="AJ192" s="151" t="s">
        <v>8</v>
      </c>
      <c r="AK192" s="167" t="s">
        <v>9</v>
      </c>
      <c r="AL192" s="151" t="s">
        <v>1421</v>
      </c>
      <c r="AM192" s="167">
        <v>201</v>
      </c>
      <c r="AN192" s="167" t="s">
        <v>41</v>
      </c>
      <c r="AO192" s="167">
        <v>120</v>
      </c>
      <c r="AP192" s="167"/>
      <c r="AQ192" s="167"/>
      <c r="AR192" s="158"/>
      <c r="AS192" s="167"/>
      <c r="AT192" s="167"/>
      <c r="AU192" s="167"/>
      <c r="AV192" s="167"/>
      <c r="AW192" s="154"/>
      <c r="AX192" s="167"/>
      <c r="AY192" s="167"/>
      <c r="AZ192" s="158"/>
      <c r="BA192" s="154"/>
      <c r="BB192" s="167"/>
      <c r="BC192" s="167"/>
      <c r="BD192" s="158"/>
      <c r="BE192" s="167"/>
      <c r="BF192" s="167"/>
      <c r="BG192" s="167"/>
      <c r="BH192" s="167"/>
      <c r="BI192" s="166" t="s">
        <v>8</v>
      </c>
      <c r="BJ192" s="151" t="s">
        <v>8</v>
      </c>
      <c r="BK192" s="151" t="s">
        <v>8</v>
      </c>
      <c r="BL192" s="166" t="s">
        <v>8</v>
      </c>
      <c r="BM192" s="166" t="s">
        <v>8</v>
      </c>
      <c r="BN192" s="166" t="s">
        <v>8</v>
      </c>
      <c r="BO192" s="166" t="s">
        <v>8</v>
      </c>
      <c r="BP192" s="166" t="s">
        <v>8</v>
      </c>
      <c r="BQ192" s="155" t="s">
        <v>12</v>
      </c>
      <c r="BR192" s="166" t="s">
        <v>8</v>
      </c>
      <c r="BS192" s="151" t="s">
        <v>8</v>
      </c>
      <c r="BT192" s="166" t="s">
        <v>8</v>
      </c>
      <c r="BU192" s="166" t="s">
        <v>8</v>
      </c>
      <c r="BV192" s="166" t="s">
        <v>8</v>
      </c>
      <c r="BW192" s="166" t="s">
        <v>8</v>
      </c>
      <c r="BX192" s="166" t="s">
        <v>8</v>
      </c>
      <c r="BY192" s="155" t="s">
        <v>12</v>
      </c>
      <c r="BZ192" s="166" t="s">
        <v>8</v>
      </c>
      <c r="CA192" s="153" t="s">
        <v>1405</v>
      </c>
      <c r="CB192" s="166" t="s">
        <v>8</v>
      </c>
      <c r="CC192" s="166" t="s">
        <v>8</v>
      </c>
      <c r="CD192" s="166" t="s">
        <v>8</v>
      </c>
      <c r="CE192" s="166" t="s">
        <v>8</v>
      </c>
      <c r="CF192" s="166" t="s">
        <v>8</v>
      </c>
      <c r="CG192" s="155" t="s">
        <v>12</v>
      </c>
      <c r="CH192" s="166" t="s">
        <v>8</v>
      </c>
      <c r="CI192" s="151" t="s">
        <v>1406</v>
      </c>
      <c r="CJ192" s="166" t="s">
        <v>8</v>
      </c>
      <c r="CK192" s="166" t="s">
        <v>8</v>
      </c>
      <c r="CL192" s="166" t="s">
        <v>8</v>
      </c>
      <c r="CM192" s="166" t="s">
        <v>8</v>
      </c>
      <c r="CN192" s="166" t="s">
        <v>8</v>
      </c>
      <c r="CO192" s="155" t="s">
        <v>12</v>
      </c>
      <c r="CP192" s="166" t="s">
        <v>8</v>
      </c>
      <c r="CQ192" s="166" t="s">
        <v>8</v>
      </c>
      <c r="CR192" s="166" t="s">
        <v>8</v>
      </c>
      <c r="CS192" s="155" t="s">
        <v>12</v>
      </c>
      <c r="CT192" s="166" t="s">
        <v>8</v>
      </c>
      <c r="CU192" s="166" t="s">
        <v>8</v>
      </c>
      <c r="CV192" s="166" t="s">
        <v>8</v>
      </c>
      <c r="CW192" s="155" t="s">
        <v>12</v>
      </c>
      <c r="CX192" s="166" t="s">
        <v>8</v>
      </c>
      <c r="CY192" s="166" t="s">
        <v>8</v>
      </c>
      <c r="CZ192" s="166" t="s">
        <v>8</v>
      </c>
      <c r="DA192" s="166" t="s">
        <v>12</v>
      </c>
      <c r="DB192" s="166" t="s">
        <v>8</v>
      </c>
      <c r="DC192" s="166" t="s">
        <v>8</v>
      </c>
      <c r="DD192" s="166" t="s">
        <v>8</v>
      </c>
      <c r="DE192" s="155" t="s">
        <v>12</v>
      </c>
      <c r="DF192" s="166" t="s">
        <v>8</v>
      </c>
      <c r="DG192" s="166" t="s">
        <v>8</v>
      </c>
      <c r="DH192" s="166" t="s">
        <v>8</v>
      </c>
      <c r="DI192" s="166" t="s">
        <v>12</v>
      </c>
      <c r="DJ192" s="166" t="s">
        <v>8</v>
      </c>
      <c r="DK192" s="166" t="s">
        <v>8</v>
      </c>
      <c r="DL192" s="166" t="s">
        <v>8</v>
      </c>
      <c r="DM192" s="166" t="s">
        <v>12</v>
      </c>
      <c r="DN192" s="166" t="s">
        <v>8</v>
      </c>
      <c r="DO192" s="166" t="s">
        <v>8</v>
      </c>
      <c r="DP192" s="166" t="s">
        <v>8</v>
      </c>
      <c r="DQ192" s="166" t="s">
        <v>12</v>
      </c>
      <c r="DR192" s="166" t="s">
        <v>8</v>
      </c>
      <c r="DS192" s="166" t="s">
        <v>8</v>
      </c>
      <c r="DT192" s="166" t="s">
        <v>8</v>
      </c>
      <c r="DU192" s="166" t="s">
        <v>12</v>
      </c>
      <c r="DV192" s="167"/>
      <c r="DY192" s="158" t="s">
        <v>12</v>
      </c>
      <c r="EC192" s="158" t="s">
        <v>12</v>
      </c>
      <c r="EG192" s="158" t="s">
        <v>12</v>
      </c>
      <c r="EK192" s="158" t="s">
        <v>12</v>
      </c>
      <c r="EO192" s="158" t="s">
        <v>12</v>
      </c>
      <c r="EP192" s="167"/>
      <c r="ES192" s="158" t="s">
        <v>12</v>
      </c>
      <c r="ET192" s="166"/>
      <c r="EU192" s="166"/>
      <c r="EV192" s="166"/>
      <c r="EW192" s="155" t="s">
        <v>12</v>
      </c>
      <c r="EX192" s="166"/>
      <c r="EY192" s="166"/>
      <c r="EZ192" s="166"/>
      <c r="FA192" s="155" t="s">
        <v>12</v>
      </c>
      <c r="FB192" s="166"/>
      <c r="FC192" s="166"/>
      <c r="FD192" s="166"/>
      <c r="FE192" s="155" t="s">
        <v>12</v>
      </c>
      <c r="FF192" s="166"/>
      <c r="FG192" s="166"/>
      <c r="FH192" s="166"/>
      <c r="FI192" s="155" t="s">
        <v>12</v>
      </c>
      <c r="FJ192" s="166"/>
      <c r="FK192" s="166"/>
      <c r="FL192" s="166"/>
      <c r="FM192" s="155" t="s">
        <v>12</v>
      </c>
      <c r="FN192" s="166"/>
      <c r="FO192" s="166"/>
      <c r="FP192" s="166"/>
      <c r="FQ192" s="155" t="s">
        <v>12</v>
      </c>
      <c r="FR192" s="166"/>
      <c r="FS192" s="166"/>
      <c r="FT192" s="166"/>
      <c r="FU192" s="155" t="s">
        <v>12</v>
      </c>
    </row>
    <row r="193" spans="1:177" s="25" customFormat="1" ht="15.75" customHeight="1" x14ac:dyDescent="0.25">
      <c r="A193" s="234" t="s">
        <v>1433</v>
      </c>
      <c r="B193" s="180">
        <v>1852470</v>
      </c>
      <c r="C193" s="26">
        <v>48</v>
      </c>
      <c r="D193" s="154">
        <v>88</v>
      </c>
      <c r="E193" s="167" t="s">
        <v>119</v>
      </c>
      <c r="F193" s="167">
        <v>345</v>
      </c>
      <c r="G193" s="167"/>
      <c r="H193" s="151" t="s">
        <v>1389</v>
      </c>
      <c r="I193" s="151" t="s">
        <v>8</v>
      </c>
      <c r="J193" s="167">
        <v>232</v>
      </c>
      <c r="K193" s="167">
        <v>67.2</v>
      </c>
      <c r="L193" s="167"/>
      <c r="M193" s="167"/>
      <c r="N193" s="167"/>
      <c r="O193" s="154"/>
      <c r="P193" s="167"/>
      <c r="Q193" s="151" t="s">
        <v>8</v>
      </c>
      <c r="R193" s="151" t="s">
        <v>8</v>
      </c>
      <c r="S193" s="167"/>
      <c r="T193" s="167"/>
      <c r="U193" s="167"/>
      <c r="V193" s="167"/>
      <c r="W193" s="158"/>
      <c r="X193" s="167">
        <v>345</v>
      </c>
      <c r="Y193" s="167"/>
      <c r="Z193" s="151" t="s">
        <v>1389</v>
      </c>
      <c r="AA193" s="151" t="s">
        <v>8</v>
      </c>
      <c r="AB193" s="167">
        <v>245</v>
      </c>
      <c r="AC193" s="167"/>
      <c r="AD193" s="167"/>
      <c r="AE193" s="167"/>
      <c r="AF193" s="167"/>
      <c r="AG193" s="154">
        <v>345</v>
      </c>
      <c r="AH193" s="167"/>
      <c r="AI193" s="151" t="s">
        <v>1389</v>
      </c>
      <c r="AJ193" s="151" t="s">
        <v>8</v>
      </c>
      <c r="AK193" s="167" t="s">
        <v>9</v>
      </c>
      <c r="AL193" s="151" t="s">
        <v>1421</v>
      </c>
      <c r="AM193" s="167">
        <v>173</v>
      </c>
      <c r="AN193" s="167" t="s">
        <v>41</v>
      </c>
      <c r="AO193" s="167">
        <v>115</v>
      </c>
      <c r="AP193" s="167"/>
      <c r="AQ193" s="167"/>
      <c r="AR193" s="158"/>
      <c r="AS193" s="167"/>
      <c r="AT193" s="167"/>
      <c r="AU193" s="167"/>
      <c r="AV193" s="167"/>
      <c r="AW193" s="154"/>
      <c r="AX193" s="167"/>
      <c r="AY193" s="167"/>
      <c r="AZ193" s="158"/>
      <c r="BA193" s="154"/>
      <c r="BB193" s="167"/>
      <c r="BC193" s="167"/>
      <c r="BD193" s="158"/>
      <c r="BE193" s="167"/>
      <c r="BF193" s="167"/>
      <c r="BG193" s="167"/>
      <c r="BH193" s="167"/>
      <c r="BI193" s="166" t="s">
        <v>8</v>
      </c>
      <c r="BJ193" s="151" t="s">
        <v>8</v>
      </c>
      <c r="BK193" s="151" t="s">
        <v>8</v>
      </c>
      <c r="BL193" s="166" t="s">
        <v>8</v>
      </c>
      <c r="BM193" s="166" t="s">
        <v>8</v>
      </c>
      <c r="BN193" s="166" t="s">
        <v>8</v>
      </c>
      <c r="BO193" s="166" t="s">
        <v>8</v>
      </c>
      <c r="BP193" s="166" t="s">
        <v>8</v>
      </c>
      <c r="BQ193" s="155" t="s">
        <v>12</v>
      </c>
      <c r="BR193" s="166" t="s">
        <v>8</v>
      </c>
      <c r="BS193" s="151" t="s">
        <v>8</v>
      </c>
      <c r="BT193" s="166" t="s">
        <v>8</v>
      </c>
      <c r="BU193" s="166" t="s">
        <v>8</v>
      </c>
      <c r="BV193" s="166" t="s">
        <v>8</v>
      </c>
      <c r="BW193" s="166" t="s">
        <v>8</v>
      </c>
      <c r="BX193" s="166" t="s">
        <v>8</v>
      </c>
      <c r="BY193" s="155" t="s">
        <v>12</v>
      </c>
      <c r="BZ193" s="166" t="s">
        <v>8</v>
      </c>
      <c r="CA193" s="153" t="s">
        <v>1405</v>
      </c>
      <c r="CB193" s="166" t="s">
        <v>8</v>
      </c>
      <c r="CC193" s="166" t="s">
        <v>8</v>
      </c>
      <c r="CD193" s="166" t="s">
        <v>8</v>
      </c>
      <c r="CE193" s="166" t="s">
        <v>8</v>
      </c>
      <c r="CF193" s="166" t="s">
        <v>8</v>
      </c>
      <c r="CG193" s="155" t="s">
        <v>12</v>
      </c>
      <c r="CH193" s="166" t="s">
        <v>8</v>
      </c>
      <c r="CI193" s="151" t="s">
        <v>1406</v>
      </c>
      <c r="CJ193" s="166" t="s">
        <v>8</v>
      </c>
      <c r="CK193" s="166" t="s">
        <v>8</v>
      </c>
      <c r="CL193" s="166" t="s">
        <v>8</v>
      </c>
      <c r="CM193" s="166" t="s">
        <v>8</v>
      </c>
      <c r="CN193" s="166" t="s">
        <v>8</v>
      </c>
      <c r="CO193" s="155" t="s">
        <v>12</v>
      </c>
      <c r="CP193" s="166" t="s">
        <v>8</v>
      </c>
      <c r="CQ193" s="166" t="s">
        <v>8</v>
      </c>
      <c r="CR193" s="166" t="s">
        <v>8</v>
      </c>
      <c r="CS193" s="155" t="s">
        <v>12</v>
      </c>
      <c r="CT193" s="166" t="s">
        <v>8</v>
      </c>
      <c r="CU193" s="166" t="s">
        <v>8</v>
      </c>
      <c r="CV193" s="166" t="s">
        <v>8</v>
      </c>
      <c r="CW193" s="155" t="s">
        <v>12</v>
      </c>
      <c r="CX193" s="166" t="s">
        <v>8</v>
      </c>
      <c r="CY193" s="166" t="s">
        <v>8</v>
      </c>
      <c r="CZ193" s="166" t="s">
        <v>8</v>
      </c>
      <c r="DA193" s="166" t="s">
        <v>12</v>
      </c>
      <c r="DB193" s="166" t="s">
        <v>8</v>
      </c>
      <c r="DC193" s="166" t="s">
        <v>8</v>
      </c>
      <c r="DD193" s="166" t="s">
        <v>8</v>
      </c>
      <c r="DE193" s="155" t="s">
        <v>12</v>
      </c>
      <c r="DF193" s="166" t="s">
        <v>8</v>
      </c>
      <c r="DG193" s="166" t="s">
        <v>8</v>
      </c>
      <c r="DH193" s="166" t="s">
        <v>8</v>
      </c>
      <c r="DI193" s="166" t="s">
        <v>12</v>
      </c>
      <c r="DJ193" s="166" t="s">
        <v>8</v>
      </c>
      <c r="DK193" s="166" t="s">
        <v>8</v>
      </c>
      <c r="DL193" s="166" t="s">
        <v>8</v>
      </c>
      <c r="DM193" s="166" t="s">
        <v>12</v>
      </c>
      <c r="DN193" s="166" t="s">
        <v>8</v>
      </c>
      <c r="DO193" s="166" t="s">
        <v>8</v>
      </c>
      <c r="DP193" s="166" t="s">
        <v>8</v>
      </c>
      <c r="DQ193" s="166" t="s">
        <v>12</v>
      </c>
      <c r="DR193" s="166" t="s">
        <v>8</v>
      </c>
      <c r="DS193" s="166" t="s">
        <v>8</v>
      </c>
      <c r="DT193" s="166" t="s">
        <v>8</v>
      </c>
      <c r="DU193" s="166" t="s">
        <v>12</v>
      </c>
      <c r="DV193" s="167"/>
      <c r="DY193" s="158" t="s">
        <v>12</v>
      </c>
      <c r="EC193" s="158" t="s">
        <v>12</v>
      </c>
      <c r="EG193" s="158" t="s">
        <v>12</v>
      </c>
      <c r="EK193" s="158" t="s">
        <v>12</v>
      </c>
      <c r="EO193" s="158" t="s">
        <v>12</v>
      </c>
      <c r="EP193" s="167"/>
      <c r="ES193" s="158" t="s">
        <v>12</v>
      </c>
      <c r="ET193" s="166"/>
      <c r="EU193" s="166"/>
      <c r="EV193" s="166"/>
      <c r="EW193" s="155" t="s">
        <v>12</v>
      </c>
      <c r="EX193" s="166"/>
      <c r="EY193" s="166"/>
      <c r="EZ193" s="166"/>
      <c r="FA193" s="155" t="s">
        <v>12</v>
      </c>
      <c r="FB193" s="166"/>
      <c r="FC193" s="166"/>
      <c r="FD193" s="166"/>
      <c r="FE193" s="155" t="s">
        <v>12</v>
      </c>
      <c r="FF193" s="151"/>
      <c r="FG193" s="166"/>
      <c r="FH193" s="166"/>
      <c r="FI193" s="155" t="s">
        <v>12</v>
      </c>
      <c r="FJ193" s="166"/>
      <c r="FK193" s="166"/>
      <c r="FL193" s="166"/>
      <c r="FM193" s="155" t="s">
        <v>12</v>
      </c>
      <c r="FN193" s="166"/>
      <c r="FO193" s="166"/>
      <c r="FP193" s="166"/>
      <c r="FQ193" s="155" t="s">
        <v>12</v>
      </c>
      <c r="FR193" s="166"/>
      <c r="FS193" s="166"/>
      <c r="FT193" s="166"/>
      <c r="FU193" s="155" t="s">
        <v>12</v>
      </c>
    </row>
    <row r="194" spans="1:177" s="25" customFormat="1" ht="15.75" customHeight="1" x14ac:dyDescent="0.25">
      <c r="A194" s="234" t="s">
        <v>1433</v>
      </c>
      <c r="B194" s="180">
        <v>1852470</v>
      </c>
      <c r="C194" s="26">
        <v>96</v>
      </c>
      <c r="D194" s="154">
        <v>89</v>
      </c>
      <c r="E194" s="167" t="s">
        <v>294</v>
      </c>
      <c r="F194" s="167">
        <v>343</v>
      </c>
      <c r="G194" s="167">
        <v>234</v>
      </c>
      <c r="H194" s="151" t="s">
        <v>1389</v>
      </c>
      <c r="I194" s="151" t="s">
        <v>1389</v>
      </c>
      <c r="J194" s="167">
        <v>205</v>
      </c>
      <c r="K194" s="167"/>
      <c r="L194" s="167"/>
      <c r="M194" s="167"/>
      <c r="N194" s="167"/>
      <c r="O194" s="154"/>
      <c r="P194" s="167"/>
      <c r="Q194" s="151" t="s">
        <v>8</v>
      </c>
      <c r="R194" s="151" t="s">
        <v>8</v>
      </c>
      <c r="S194" s="167"/>
      <c r="T194" s="167"/>
      <c r="U194" s="167"/>
      <c r="V194" s="167"/>
      <c r="W194" s="158"/>
      <c r="X194" s="167">
        <v>343</v>
      </c>
      <c r="Y194" s="167">
        <v>234</v>
      </c>
      <c r="Z194" s="151" t="s">
        <v>1389</v>
      </c>
      <c r="AA194" s="151" t="s">
        <v>1389</v>
      </c>
      <c r="AB194" s="167">
        <v>220</v>
      </c>
      <c r="AC194" s="167"/>
      <c r="AD194" s="167"/>
      <c r="AE194" s="167"/>
      <c r="AF194" s="167"/>
      <c r="AG194" s="154">
        <v>343</v>
      </c>
      <c r="AH194" s="167"/>
      <c r="AI194" s="151" t="s">
        <v>1389</v>
      </c>
      <c r="AJ194" s="151" t="s">
        <v>8</v>
      </c>
      <c r="AK194" s="167" t="s">
        <v>9</v>
      </c>
      <c r="AL194" s="151" t="s">
        <v>1421</v>
      </c>
      <c r="AM194" s="167">
        <v>250</v>
      </c>
      <c r="AN194" s="167" t="s">
        <v>41</v>
      </c>
      <c r="AO194" s="167">
        <v>155.56</v>
      </c>
      <c r="AP194" s="167"/>
      <c r="AQ194" s="167"/>
      <c r="AR194" s="158"/>
      <c r="AS194" s="167">
        <v>343</v>
      </c>
      <c r="AT194" s="167">
        <v>1</v>
      </c>
      <c r="AU194" s="167"/>
      <c r="AV194" s="167"/>
      <c r="AW194" s="154"/>
      <c r="AX194" s="167"/>
      <c r="AY194" s="167"/>
      <c r="AZ194" s="158"/>
      <c r="BA194" s="154">
        <v>343</v>
      </c>
      <c r="BB194" s="167">
        <v>109</v>
      </c>
      <c r="BC194" s="167"/>
      <c r="BD194" s="158"/>
      <c r="BE194" s="167">
        <v>343</v>
      </c>
      <c r="BF194" s="167">
        <v>20</v>
      </c>
      <c r="BG194" s="167"/>
      <c r="BH194" s="167"/>
      <c r="BI194" s="166">
        <v>45</v>
      </c>
      <c r="BJ194" s="151" t="s">
        <v>1389</v>
      </c>
      <c r="BK194" s="151" t="s">
        <v>1406</v>
      </c>
      <c r="BL194" s="166">
        <v>20</v>
      </c>
      <c r="BM194" s="166" t="s">
        <v>41</v>
      </c>
      <c r="BN194" s="166">
        <v>25</v>
      </c>
      <c r="BO194" s="166" t="s">
        <v>8</v>
      </c>
      <c r="BP194" s="166" t="s">
        <v>8</v>
      </c>
      <c r="BQ194" s="155" t="s">
        <v>274</v>
      </c>
      <c r="BR194" s="166"/>
      <c r="BS194" s="151" t="s">
        <v>8</v>
      </c>
      <c r="BT194" s="166" t="s">
        <v>8</v>
      </c>
      <c r="BU194" s="166" t="s">
        <v>8</v>
      </c>
      <c r="BV194" s="166" t="s">
        <v>8</v>
      </c>
      <c r="BW194" s="166" t="s">
        <v>8</v>
      </c>
      <c r="BX194" s="166" t="s">
        <v>8</v>
      </c>
      <c r="BY194" s="155" t="s">
        <v>12</v>
      </c>
      <c r="BZ194" s="166" t="s">
        <v>8</v>
      </c>
      <c r="CA194" s="153" t="s">
        <v>1405</v>
      </c>
      <c r="CB194" s="166" t="s">
        <v>8</v>
      </c>
      <c r="CC194" s="166" t="s">
        <v>8</v>
      </c>
      <c r="CD194" s="166" t="s">
        <v>8</v>
      </c>
      <c r="CE194" s="166" t="s">
        <v>8</v>
      </c>
      <c r="CF194" s="166" t="s">
        <v>8</v>
      </c>
      <c r="CG194" s="155" t="s">
        <v>12</v>
      </c>
      <c r="CH194" s="166">
        <v>45</v>
      </c>
      <c r="CI194" s="151" t="s">
        <v>1406</v>
      </c>
      <c r="CJ194" s="166">
        <v>31</v>
      </c>
      <c r="CK194" s="166" t="s">
        <v>41</v>
      </c>
      <c r="CL194" s="166">
        <v>102</v>
      </c>
      <c r="CM194" s="166" t="s">
        <v>8</v>
      </c>
      <c r="CN194" s="166" t="s">
        <v>8</v>
      </c>
      <c r="CO194" s="155" t="s">
        <v>274</v>
      </c>
      <c r="CP194" s="166" t="s">
        <v>8</v>
      </c>
      <c r="CQ194" s="166" t="s">
        <v>8</v>
      </c>
      <c r="CR194" s="166" t="s">
        <v>8</v>
      </c>
      <c r="CS194" s="166" t="s">
        <v>12</v>
      </c>
      <c r="CT194" s="166" t="s">
        <v>8</v>
      </c>
      <c r="CU194" s="166" t="s">
        <v>8</v>
      </c>
      <c r="CV194" s="49" t="s">
        <v>8</v>
      </c>
      <c r="CW194" s="166" t="s">
        <v>12</v>
      </c>
      <c r="CX194" s="166" t="s">
        <v>8</v>
      </c>
      <c r="CY194" s="166" t="s">
        <v>8</v>
      </c>
      <c r="CZ194" s="166" t="s">
        <v>8</v>
      </c>
      <c r="DA194" s="166" t="s">
        <v>12</v>
      </c>
      <c r="DB194" s="166" t="s">
        <v>8</v>
      </c>
      <c r="DC194" s="166" t="s">
        <v>8</v>
      </c>
      <c r="DD194" s="166" t="s">
        <v>8</v>
      </c>
      <c r="DE194" s="166" t="s">
        <v>12</v>
      </c>
      <c r="DF194" s="166" t="s">
        <v>8</v>
      </c>
      <c r="DG194" s="166" t="s">
        <v>8</v>
      </c>
      <c r="DH194" s="166" t="s">
        <v>8</v>
      </c>
      <c r="DI194" s="166" t="s">
        <v>12</v>
      </c>
      <c r="DJ194" s="166" t="s">
        <v>8</v>
      </c>
      <c r="DK194" s="166" t="s">
        <v>8</v>
      </c>
      <c r="DL194" s="166" t="s">
        <v>8</v>
      </c>
      <c r="DM194" s="166" t="s">
        <v>12</v>
      </c>
      <c r="DN194" s="166" t="s">
        <v>8</v>
      </c>
      <c r="DO194" s="166" t="s">
        <v>8</v>
      </c>
      <c r="DP194" s="166" t="s">
        <v>8</v>
      </c>
      <c r="DQ194" s="166" t="s">
        <v>12</v>
      </c>
      <c r="DR194" s="166" t="s">
        <v>8</v>
      </c>
      <c r="DS194" s="166" t="s">
        <v>8</v>
      </c>
      <c r="DT194" s="166" t="s">
        <v>8</v>
      </c>
      <c r="DU194" s="166" t="s">
        <v>12</v>
      </c>
      <c r="DV194" s="225">
        <v>234</v>
      </c>
      <c r="DW194" s="225">
        <v>85</v>
      </c>
      <c r="DX194" s="225">
        <v>24.78</v>
      </c>
      <c r="DY194" s="226" t="s">
        <v>226</v>
      </c>
      <c r="DZ194" s="225"/>
      <c r="EA194" s="225"/>
      <c r="EB194" s="225"/>
      <c r="EC194" s="158" t="s">
        <v>12</v>
      </c>
      <c r="ED194" s="225">
        <v>234</v>
      </c>
      <c r="EE194" s="225">
        <v>25</v>
      </c>
      <c r="EF194" s="225">
        <v>7.29</v>
      </c>
      <c r="EG194" s="226" t="s">
        <v>226</v>
      </c>
      <c r="EH194" s="225">
        <v>234</v>
      </c>
      <c r="EI194" s="225">
        <v>33</v>
      </c>
      <c r="EJ194" s="225">
        <v>9.6199999999999992</v>
      </c>
      <c r="EK194" s="226" t="s">
        <v>226</v>
      </c>
      <c r="EL194" s="225"/>
      <c r="EM194" s="225"/>
      <c r="EN194" s="225"/>
      <c r="EO194" s="158" t="s">
        <v>12</v>
      </c>
      <c r="EP194" s="167"/>
      <c r="ES194" s="158" t="s">
        <v>12</v>
      </c>
      <c r="ET194" s="166">
        <v>45</v>
      </c>
      <c r="EU194" s="166">
        <v>5</v>
      </c>
      <c r="EV194" s="166">
        <v>10</v>
      </c>
      <c r="EW194" s="155" t="s">
        <v>924</v>
      </c>
      <c r="EX194" s="166">
        <v>45</v>
      </c>
      <c r="EY194" s="166">
        <v>8</v>
      </c>
      <c r="EZ194" s="166">
        <v>17</v>
      </c>
      <c r="FA194" s="155" t="s">
        <v>925</v>
      </c>
      <c r="FB194" s="166"/>
      <c r="FC194" s="166"/>
      <c r="FD194" s="166"/>
      <c r="FE194" s="155" t="s">
        <v>12</v>
      </c>
      <c r="FF194" s="166">
        <v>45</v>
      </c>
      <c r="FG194" s="166">
        <v>8</v>
      </c>
      <c r="FH194" s="166">
        <v>17</v>
      </c>
      <c r="FI194" s="155"/>
      <c r="FJ194" s="166">
        <v>45</v>
      </c>
      <c r="FK194" s="166">
        <v>0</v>
      </c>
      <c r="FL194" s="166">
        <v>0</v>
      </c>
      <c r="FM194" s="155" t="s">
        <v>926</v>
      </c>
      <c r="FN194" s="166"/>
      <c r="FO194" s="166"/>
      <c r="FP194" s="166"/>
      <c r="FQ194" s="155" t="s">
        <v>12</v>
      </c>
      <c r="FR194" s="166"/>
      <c r="FS194" s="166"/>
      <c r="FT194" s="166"/>
      <c r="FU194" s="155" t="s">
        <v>12</v>
      </c>
    </row>
    <row r="195" spans="1:177" s="25" customFormat="1" ht="15.75" customHeight="1" x14ac:dyDescent="0.25">
      <c r="A195" s="234" t="s">
        <v>1433</v>
      </c>
      <c r="B195" s="180">
        <v>1852470</v>
      </c>
      <c r="C195" s="26">
        <v>96</v>
      </c>
      <c r="D195" s="154">
        <v>89</v>
      </c>
      <c r="E195" s="167" t="s">
        <v>119</v>
      </c>
      <c r="F195" s="167">
        <v>345</v>
      </c>
      <c r="G195" s="167">
        <v>221</v>
      </c>
      <c r="H195" s="151" t="s">
        <v>1389</v>
      </c>
      <c r="I195" s="151" t="s">
        <v>1389</v>
      </c>
      <c r="J195" s="167">
        <v>200</v>
      </c>
      <c r="K195" s="167"/>
      <c r="L195" s="167"/>
      <c r="M195" s="167"/>
      <c r="N195" s="167"/>
      <c r="O195" s="154"/>
      <c r="P195" s="167"/>
      <c r="Q195" s="151" t="s">
        <v>8</v>
      </c>
      <c r="R195" s="151" t="s">
        <v>8</v>
      </c>
      <c r="S195" s="167"/>
      <c r="T195" s="167"/>
      <c r="U195" s="167"/>
      <c r="V195" s="167"/>
      <c r="W195" s="158"/>
      <c r="X195" s="167">
        <v>345</v>
      </c>
      <c r="Y195" s="167">
        <v>221</v>
      </c>
      <c r="Z195" s="151" t="s">
        <v>1389</v>
      </c>
      <c r="AA195" s="151" t="s">
        <v>1389</v>
      </c>
      <c r="AB195" s="167">
        <v>211</v>
      </c>
      <c r="AC195" s="167"/>
      <c r="AD195" s="167"/>
      <c r="AE195" s="167"/>
      <c r="AF195" s="167"/>
      <c r="AG195" s="154">
        <v>345</v>
      </c>
      <c r="AH195" s="167"/>
      <c r="AI195" s="151" t="s">
        <v>1389</v>
      </c>
      <c r="AJ195" s="151" t="s">
        <v>8</v>
      </c>
      <c r="AK195" s="167" t="s">
        <v>9</v>
      </c>
      <c r="AL195" s="151" t="s">
        <v>1421</v>
      </c>
      <c r="AM195" s="167">
        <v>247</v>
      </c>
      <c r="AN195" s="167" t="s">
        <v>41</v>
      </c>
      <c r="AO195" s="167">
        <v>155.56</v>
      </c>
      <c r="AP195" s="167"/>
      <c r="AQ195" s="167"/>
      <c r="AR195" s="158"/>
      <c r="AS195" s="167">
        <v>345</v>
      </c>
      <c r="AT195" s="167">
        <v>7</v>
      </c>
      <c r="AU195" s="167"/>
      <c r="AV195" s="167"/>
      <c r="AW195" s="154"/>
      <c r="AX195" s="167"/>
      <c r="AY195" s="167"/>
      <c r="AZ195" s="158"/>
      <c r="BA195" s="154">
        <v>345</v>
      </c>
      <c r="BB195" s="167">
        <v>124</v>
      </c>
      <c r="BC195" s="167"/>
      <c r="BD195" s="158"/>
      <c r="BE195" s="167">
        <v>345</v>
      </c>
      <c r="BF195" s="167">
        <v>21</v>
      </c>
      <c r="BG195" s="167"/>
      <c r="BH195" s="167"/>
      <c r="BI195" s="166">
        <v>21</v>
      </c>
      <c r="BJ195" s="151" t="s">
        <v>1389</v>
      </c>
      <c r="BK195" s="151" t="s">
        <v>1406</v>
      </c>
      <c r="BL195" s="166">
        <v>30</v>
      </c>
      <c r="BM195" s="166" t="s">
        <v>41</v>
      </c>
      <c r="BN195" s="166">
        <v>33</v>
      </c>
      <c r="BO195" s="166" t="s">
        <v>8</v>
      </c>
      <c r="BP195" s="166" t="s">
        <v>8</v>
      </c>
      <c r="BQ195" s="155" t="s">
        <v>274</v>
      </c>
      <c r="BR195" s="166"/>
      <c r="BS195" s="151" t="s">
        <v>8</v>
      </c>
      <c r="BT195" s="166" t="s">
        <v>8</v>
      </c>
      <c r="BU195" s="166" t="s">
        <v>8</v>
      </c>
      <c r="BV195" s="166" t="s">
        <v>8</v>
      </c>
      <c r="BW195" s="166" t="s">
        <v>8</v>
      </c>
      <c r="BX195" s="166" t="s">
        <v>8</v>
      </c>
      <c r="BY195" s="155" t="s">
        <v>12</v>
      </c>
      <c r="BZ195" s="166" t="s">
        <v>8</v>
      </c>
      <c r="CA195" s="153" t="s">
        <v>1405</v>
      </c>
      <c r="CB195" s="166" t="s">
        <v>8</v>
      </c>
      <c r="CC195" s="166" t="s">
        <v>8</v>
      </c>
      <c r="CD195" s="166" t="s">
        <v>8</v>
      </c>
      <c r="CE195" s="166" t="s">
        <v>8</v>
      </c>
      <c r="CF195" s="166" t="s">
        <v>8</v>
      </c>
      <c r="CG195" s="155" t="s">
        <v>12</v>
      </c>
      <c r="CH195" s="166">
        <v>21</v>
      </c>
      <c r="CI195" s="151" t="s">
        <v>1406</v>
      </c>
      <c r="CJ195" s="166">
        <v>20</v>
      </c>
      <c r="CK195" s="239" t="s">
        <v>41</v>
      </c>
      <c r="CL195" s="166">
        <v>60</v>
      </c>
      <c r="CM195" s="166" t="s">
        <v>8</v>
      </c>
      <c r="CN195" s="166" t="s">
        <v>8</v>
      </c>
      <c r="CO195" s="155" t="s">
        <v>274</v>
      </c>
      <c r="CP195" s="166" t="s">
        <v>8</v>
      </c>
      <c r="CQ195" s="166" t="s">
        <v>8</v>
      </c>
      <c r="CR195" s="166" t="s">
        <v>8</v>
      </c>
      <c r="CS195" s="166" t="s">
        <v>12</v>
      </c>
      <c r="CT195" s="166" t="s">
        <v>8</v>
      </c>
      <c r="CU195" s="166" t="s">
        <v>8</v>
      </c>
      <c r="CV195" s="49" t="s">
        <v>8</v>
      </c>
      <c r="CW195" s="166" t="s">
        <v>12</v>
      </c>
      <c r="CX195" s="166" t="s">
        <v>8</v>
      </c>
      <c r="CY195" s="166" t="s">
        <v>8</v>
      </c>
      <c r="CZ195" s="166" t="s">
        <v>8</v>
      </c>
      <c r="DA195" s="166" t="s">
        <v>12</v>
      </c>
      <c r="DB195" s="166" t="s">
        <v>8</v>
      </c>
      <c r="DC195" s="166" t="s">
        <v>8</v>
      </c>
      <c r="DD195" s="166" t="s">
        <v>8</v>
      </c>
      <c r="DE195" s="166" t="s">
        <v>12</v>
      </c>
      <c r="DF195" s="166" t="s">
        <v>8</v>
      </c>
      <c r="DG195" s="166" t="s">
        <v>8</v>
      </c>
      <c r="DH195" s="166" t="s">
        <v>8</v>
      </c>
      <c r="DI195" s="166" t="s">
        <v>12</v>
      </c>
      <c r="DJ195" s="166" t="s">
        <v>8</v>
      </c>
      <c r="DK195" s="166" t="s">
        <v>8</v>
      </c>
      <c r="DL195" s="166" t="s">
        <v>8</v>
      </c>
      <c r="DM195" s="166" t="s">
        <v>12</v>
      </c>
      <c r="DN195" s="166" t="s">
        <v>8</v>
      </c>
      <c r="DO195" s="166" t="s">
        <v>8</v>
      </c>
      <c r="DP195" s="166" t="s">
        <v>8</v>
      </c>
      <c r="DQ195" s="166" t="s">
        <v>12</v>
      </c>
      <c r="DR195" s="166" t="s">
        <v>8</v>
      </c>
      <c r="DS195" s="166" t="s">
        <v>8</v>
      </c>
      <c r="DT195" s="166" t="s">
        <v>8</v>
      </c>
      <c r="DU195" s="166" t="s">
        <v>12</v>
      </c>
      <c r="DV195" s="225">
        <v>221</v>
      </c>
      <c r="DW195" s="225">
        <v>80</v>
      </c>
      <c r="DX195" s="225">
        <v>23.19</v>
      </c>
      <c r="DY195" s="226" t="s">
        <v>226</v>
      </c>
      <c r="DZ195" s="225"/>
      <c r="EA195" s="225"/>
      <c r="EB195" s="225"/>
      <c r="EC195" s="158" t="s">
        <v>12</v>
      </c>
      <c r="ED195" s="225">
        <v>221</v>
      </c>
      <c r="EE195" s="225">
        <v>23</v>
      </c>
      <c r="EF195" s="225">
        <v>6.67</v>
      </c>
      <c r="EG195" s="226" t="s">
        <v>226</v>
      </c>
      <c r="EH195" s="225">
        <v>221</v>
      </c>
      <c r="EI195" s="225">
        <v>28</v>
      </c>
      <c r="EJ195" s="225">
        <v>8.1199999999999992</v>
      </c>
      <c r="EK195" s="226" t="s">
        <v>226</v>
      </c>
      <c r="EL195" s="225"/>
      <c r="EM195" s="225"/>
      <c r="EN195" s="225"/>
      <c r="EO195" s="158" t="s">
        <v>12</v>
      </c>
      <c r="EP195" s="167"/>
      <c r="ES195" s="158" t="s">
        <v>12</v>
      </c>
      <c r="ET195" s="166">
        <v>21</v>
      </c>
      <c r="EU195" s="166">
        <v>6</v>
      </c>
      <c r="EV195" s="166">
        <v>26</v>
      </c>
      <c r="EW195" s="155" t="s">
        <v>924</v>
      </c>
      <c r="EX195" s="166">
        <v>21</v>
      </c>
      <c r="EY195" s="166">
        <v>10</v>
      </c>
      <c r="EZ195" s="166">
        <v>43</v>
      </c>
      <c r="FA195" s="155" t="s">
        <v>925</v>
      </c>
      <c r="FB195" s="166"/>
      <c r="FC195" s="166"/>
      <c r="FD195" s="166"/>
      <c r="FE195" s="155" t="s">
        <v>12</v>
      </c>
      <c r="FF195" s="166">
        <v>21</v>
      </c>
      <c r="FG195" s="166">
        <v>3</v>
      </c>
      <c r="FH195" s="166">
        <v>13</v>
      </c>
      <c r="FI195" s="155"/>
      <c r="FJ195" s="166">
        <v>21</v>
      </c>
      <c r="FK195" s="166">
        <v>0</v>
      </c>
      <c r="FL195" s="166">
        <v>0</v>
      </c>
      <c r="FM195" s="155" t="s">
        <v>926</v>
      </c>
      <c r="FN195" s="166"/>
      <c r="FO195" s="166"/>
      <c r="FP195" s="166"/>
      <c r="FQ195" s="155" t="s">
        <v>12</v>
      </c>
      <c r="FR195" s="166"/>
      <c r="FS195" s="166"/>
      <c r="FT195" s="166"/>
      <c r="FU195" s="155" t="s">
        <v>12</v>
      </c>
    </row>
    <row r="196" spans="1:177" s="25" customFormat="1" ht="15.75" customHeight="1" x14ac:dyDescent="0.25">
      <c r="A196" s="234" t="s">
        <v>1433</v>
      </c>
      <c r="B196" s="180">
        <v>165909</v>
      </c>
      <c r="C196" s="26">
        <v>24</v>
      </c>
      <c r="D196" s="154">
        <v>90</v>
      </c>
      <c r="E196" s="167" t="s">
        <v>303</v>
      </c>
      <c r="F196" s="167">
        <v>297</v>
      </c>
      <c r="G196" s="167">
        <v>258</v>
      </c>
      <c r="H196" s="151" t="s">
        <v>1389</v>
      </c>
      <c r="I196" s="151" t="s">
        <v>1389</v>
      </c>
      <c r="J196" s="167"/>
      <c r="K196" s="167"/>
      <c r="L196" s="167">
        <v>155</v>
      </c>
      <c r="M196" s="167"/>
      <c r="N196" s="167"/>
      <c r="O196" s="154"/>
      <c r="P196" s="167"/>
      <c r="Q196" s="151" t="s">
        <v>8</v>
      </c>
      <c r="R196" s="151" t="s">
        <v>8</v>
      </c>
      <c r="S196" s="167"/>
      <c r="T196" s="167"/>
      <c r="U196" s="167"/>
      <c r="V196" s="167"/>
      <c r="W196" s="158"/>
      <c r="X196" s="167">
        <v>297</v>
      </c>
      <c r="Y196" s="167">
        <v>258</v>
      </c>
      <c r="Z196" s="151" t="s">
        <v>1389</v>
      </c>
      <c r="AA196" s="151" t="s">
        <v>1389</v>
      </c>
      <c r="AB196" s="167"/>
      <c r="AC196" s="167"/>
      <c r="AD196" s="167"/>
      <c r="AE196" s="167"/>
      <c r="AF196" s="167"/>
      <c r="AG196" s="154"/>
      <c r="AH196" s="167"/>
      <c r="AI196" s="151" t="s">
        <v>8</v>
      </c>
      <c r="AJ196" s="151" t="s">
        <v>8</v>
      </c>
      <c r="AK196" s="167"/>
      <c r="AL196" s="151" t="s">
        <v>8</v>
      </c>
      <c r="AM196" s="167"/>
      <c r="AN196" s="167"/>
      <c r="AO196" s="167"/>
      <c r="AP196" s="167"/>
      <c r="AQ196" s="167"/>
      <c r="AR196" s="158" t="s">
        <v>304</v>
      </c>
      <c r="AS196" s="167"/>
      <c r="AT196" s="167"/>
      <c r="AU196" s="167"/>
      <c r="AV196" s="167"/>
      <c r="AW196" s="154"/>
      <c r="AX196" s="167"/>
      <c r="AY196" s="167"/>
      <c r="AZ196" s="158"/>
      <c r="BA196" s="154"/>
      <c r="BB196" s="167"/>
      <c r="BC196" s="167"/>
      <c r="BD196" s="158"/>
      <c r="BE196" s="167"/>
      <c r="BF196" s="167"/>
      <c r="BG196" s="167"/>
      <c r="BH196" s="167"/>
      <c r="BI196" s="166" t="s">
        <v>8</v>
      </c>
      <c r="BJ196" s="151" t="s">
        <v>8</v>
      </c>
      <c r="BK196" s="151" t="s">
        <v>8</v>
      </c>
      <c r="BL196" s="166" t="s">
        <v>8</v>
      </c>
      <c r="BM196" s="166" t="s">
        <v>8</v>
      </c>
      <c r="BN196" s="166" t="s">
        <v>8</v>
      </c>
      <c r="BO196" s="166" t="s">
        <v>8</v>
      </c>
      <c r="BP196" s="166" t="s">
        <v>8</v>
      </c>
      <c r="BQ196" s="155" t="s">
        <v>16</v>
      </c>
      <c r="BR196" s="166" t="s">
        <v>8</v>
      </c>
      <c r="BS196" s="151" t="s">
        <v>8</v>
      </c>
      <c r="BT196" s="166" t="s">
        <v>8</v>
      </c>
      <c r="BU196" s="166" t="s">
        <v>8</v>
      </c>
      <c r="BV196" s="166" t="s">
        <v>8</v>
      </c>
      <c r="BW196" s="166" t="s">
        <v>8</v>
      </c>
      <c r="BX196" s="166" t="s">
        <v>8</v>
      </c>
      <c r="BY196" s="155" t="s">
        <v>16</v>
      </c>
      <c r="BZ196" s="166" t="s">
        <v>8</v>
      </c>
      <c r="CA196" s="153" t="s">
        <v>1405</v>
      </c>
      <c r="CB196" s="166" t="s">
        <v>8</v>
      </c>
      <c r="CC196" s="166" t="s">
        <v>8</v>
      </c>
      <c r="CD196" s="166" t="s">
        <v>8</v>
      </c>
      <c r="CE196" s="166" t="s">
        <v>8</v>
      </c>
      <c r="CF196" s="166" t="s">
        <v>8</v>
      </c>
      <c r="CG196" s="155" t="s">
        <v>16</v>
      </c>
      <c r="CH196" s="166" t="s">
        <v>8</v>
      </c>
      <c r="CI196" s="151" t="s">
        <v>1406</v>
      </c>
      <c r="CJ196" s="166" t="s">
        <v>8</v>
      </c>
      <c r="CK196" s="166" t="s">
        <v>8</v>
      </c>
      <c r="CL196" s="166" t="s">
        <v>8</v>
      </c>
      <c r="CM196" s="166" t="s">
        <v>8</v>
      </c>
      <c r="CN196" s="166" t="s">
        <v>8</v>
      </c>
      <c r="CO196" s="155" t="s">
        <v>16</v>
      </c>
      <c r="CP196" s="166" t="s">
        <v>8</v>
      </c>
      <c r="CQ196" s="166" t="s">
        <v>8</v>
      </c>
      <c r="CR196" s="166" t="s">
        <v>8</v>
      </c>
      <c r="CS196" s="151" t="s">
        <v>8</v>
      </c>
      <c r="CT196" s="166" t="s">
        <v>8</v>
      </c>
      <c r="CU196" s="166" t="s">
        <v>8</v>
      </c>
      <c r="CV196" s="166"/>
      <c r="CW196" s="151" t="s">
        <v>8</v>
      </c>
      <c r="CX196" s="166" t="s">
        <v>8</v>
      </c>
      <c r="CY196" s="166" t="s">
        <v>8</v>
      </c>
      <c r="CZ196" s="166" t="s">
        <v>8</v>
      </c>
      <c r="DA196" s="166" t="s">
        <v>16</v>
      </c>
      <c r="DB196" s="166" t="s">
        <v>8</v>
      </c>
      <c r="DC196" s="166" t="s">
        <v>8</v>
      </c>
      <c r="DD196" s="166" t="s">
        <v>8</v>
      </c>
      <c r="DE196" s="151" t="s">
        <v>16</v>
      </c>
      <c r="DF196" s="166" t="s">
        <v>8</v>
      </c>
      <c r="DG196" s="166" t="s">
        <v>8</v>
      </c>
      <c r="DH196" s="166" t="s">
        <v>8</v>
      </c>
      <c r="DI196" s="166" t="s">
        <v>8</v>
      </c>
      <c r="DJ196" s="166" t="s">
        <v>8</v>
      </c>
      <c r="DK196" s="166" t="s">
        <v>8</v>
      </c>
      <c r="DL196" s="166" t="s">
        <v>8</v>
      </c>
      <c r="DM196" s="166" t="s">
        <v>8</v>
      </c>
      <c r="DN196" s="166" t="s">
        <v>8</v>
      </c>
      <c r="DO196" s="166" t="s">
        <v>8</v>
      </c>
      <c r="DP196" s="166" t="s">
        <v>8</v>
      </c>
      <c r="DQ196" s="166" t="s">
        <v>16</v>
      </c>
      <c r="DR196" s="166" t="s">
        <v>8</v>
      </c>
      <c r="DS196" s="166" t="s">
        <v>8</v>
      </c>
      <c r="DT196" s="166" t="s">
        <v>8</v>
      </c>
      <c r="DU196" s="166" t="s">
        <v>16</v>
      </c>
      <c r="DV196" s="50"/>
      <c r="DW196" s="51"/>
      <c r="DX196" s="51"/>
      <c r="DY196" s="52" t="s">
        <v>16</v>
      </c>
      <c r="DZ196" s="51"/>
      <c r="EA196" s="51"/>
      <c r="EB196" s="51"/>
      <c r="EC196" s="52" t="s">
        <v>16</v>
      </c>
      <c r="ED196" s="51"/>
      <c r="EE196" s="51"/>
      <c r="EF196" s="51"/>
      <c r="EG196" s="52" t="s">
        <v>16</v>
      </c>
      <c r="EH196" s="51"/>
      <c r="EI196" s="51"/>
      <c r="EJ196" s="51"/>
      <c r="EK196" s="52" t="s">
        <v>16</v>
      </c>
      <c r="EL196" s="51"/>
      <c r="EM196" s="51"/>
      <c r="EN196" s="51"/>
      <c r="EO196" s="52" t="s">
        <v>16</v>
      </c>
      <c r="EP196" s="50"/>
      <c r="EQ196" s="51"/>
      <c r="ER196" s="51"/>
      <c r="ES196" s="52" t="s">
        <v>16</v>
      </c>
      <c r="ET196" s="166"/>
      <c r="EU196" s="166"/>
      <c r="EV196" s="166"/>
      <c r="EW196" s="155" t="s">
        <v>12</v>
      </c>
      <c r="EX196" s="166"/>
      <c r="EY196" s="166"/>
      <c r="EZ196" s="166"/>
      <c r="FA196" s="155" t="s">
        <v>12</v>
      </c>
      <c r="FB196" s="166"/>
      <c r="FC196" s="166"/>
      <c r="FD196" s="166"/>
      <c r="FE196" s="155" t="s">
        <v>12</v>
      </c>
      <c r="FF196" s="166"/>
      <c r="FG196" s="166"/>
      <c r="FH196" s="166"/>
      <c r="FI196" s="155" t="s">
        <v>12</v>
      </c>
      <c r="FJ196" s="166"/>
      <c r="FK196" s="166"/>
      <c r="FL196" s="166"/>
      <c r="FM196" s="155" t="s">
        <v>12</v>
      </c>
      <c r="FN196" s="166"/>
      <c r="FO196" s="166"/>
      <c r="FP196" s="166"/>
      <c r="FQ196" s="155" t="s">
        <v>12</v>
      </c>
      <c r="FR196" s="166"/>
      <c r="FS196" s="166"/>
      <c r="FT196" s="166"/>
      <c r="FU196" s="155" t="s">
        <v>12</v>
      </c>
    </row>
    <row r="197" spans="1:177" s="25" customFormat="1" ht="15.75" customHeight="1" x14ac:dyDescent="0.25">
      <c r="A197" s="234" t="s">
        <v>1433</v>
      </c>
      <c r="B197" s="180">
        <v>165909</v>
      </c>
      <c r="C197" s="26">
        <v>24</v>
      </c>
      <c r="D197" s="154">
        <v>90</v>
      </c>
      <c r="E197" s="167" t="s">
        <v>305</v>
      </c>
      <c r="F197" s="167">
        <v>311</v>
      </c>
      <c r="G197" s="167">
        <v>273</v>
      </c>
      <c r="H197" s="151" t="s">
        <v>1389</v>
      </c>
      <c r="I197" s="151" t="s">
        <v>1389</v>
      </c>
      <c r="J197" s="167"/>
      <c r="K197" s="167"/>
      <c r="L197" s="167">
        <v>139</v>
      </c>
      <c r="M197" s="167"/>
      <c r="N197" s="167"/>
      <c r="O197" s="154"/>
      <c r="P197" s="167"/>
      <c r="Q197" s="151" t="s">
        <v>8</v>
      </c>
      <c r="R197" s="151" t="s">
        <v>8</v>
      </c>
      <c r="S197" s="167"/>
      <c r="T197" s="167"/>
      <c r="U197" s="167"/>
      <c r="V197" s="167"/>
      <c r="W197" s="158"/>
      <c r="X197" s="167">
        <v>311</v>
      </c>
      <c r="Y197" s="167">
        <v>273</v>
      </c>
      <c r="Z197" s="151" t="s">
        <v>1389</v>
      </c>
      <c r="AA197" s="151" t="s">
        <v>1389</v>
      </c>
      <c r="AB197" s="167"/>
      <c r="AC197" s="167"/>
      <c r="AD197" s="167"/>
      <c r="AE197" s="167"/>
      <c r="AF197" s="167"/>
      <c r="AG197" s="154"/>
      <c r="AH197" s="167"/>
      <c r="AI197" s="151" t="s">
        <v>8</v>
      </c>
      <c r="AJ197" s="151" t="s">
        <v>8</v>
      </c>
      <c r="AK197" s="167"/>
      <c r="AL197" s="151" t="s">
        <v>8</v>
      </c>
      <c r="AM197" s="167"/>
      <c r="AN197" s="167"/>
      <c r="AO197" s="167"/>
      <c r="AP197" s="167"/>
      <c r="AQ197" s="167"/>
      <c r="AR197" s="158" t="s">
        <v>304</v>
      </c>
      <c r="AS197" s="167"/>
      <c r="AT197" s="167"/>
      <c r="AU197" s="167"/>
      <c r="AV197" s="167"/>
      <c r="AW197" s="154"/>
      <c r="AX197" s="167"/>
      <c r="AY197" s="167"/>
      <c r="AZ197" s="158"/>
      <c r="BA197" s="154"/>
      <c r="BB197" s="167"/>
      <c r="BC197" s="167"/>
      <c r="BD197" s="158"/>
      <c r="BE197" s="167"/>
      <c r="BF197" s="167"/>
      <c r="BG197" s="167"/>
      <c r="BH197" s="167"/>
      <c r="BI197" s="166" t="s">
        <v>8</v>
      </c>
      <c r="BJ197" s="151" t="s">
        <v>8</v>
      </c>
      <c r="BK197" s="151" t="s">
        <v>8</v>
      </c>
      <c r="BL197" s="166" t="s">
        <v>8</v>
      </c>
      <c r="BM197" s="166" t="s">
        <v>8</v>
      </c>
      <c r="BN197" s="166" t="s">
        <v>8</v>
      </c>
      <c r="BO197" s="166" t="s">
        <v>8</v>
      </c>
      <c r="BP197" s="166" t="s">
        <v>8</v>
      </c>
      <c r="BQ197" s="155" t="s">
        <v>16</v>
      </c>
      <c r="BR197" s="166" t="s">
        <v>8</v>
      </c>
      <c r="BS197" s="151" t="s">
        <v>8</v>
      </c>
      <c r="BT197" s="166" t="s">
        <v>8</v>
      </c>
      <c r="BU197" s="166" t="s">
        <v>8</v>
      </c>
      <c r="BV197" s="166" t="s">
        <v>8</v>
      </c>
      <c r="BW197" s="166" t="s">
        <v>8</v>
      </c>
      <c r="BX197" s="166" t="s">
        <v>8</v>
      </c>
      <c r="BY197" s="155" t="s">
        <v>16</v>
      </c>
      <c r="BZ197" s="166" t="s">
        <v>8</v>
      </c>
      <c r="CA197" s="153" t="s">
        <v>1405</v>
      </c>
      <c r="CB197" s="166" t="s">
        <v>8</v>
      </c>
      <c r="CC197" s="166" t="s">
        <v>8</v>
      </c>
      <c r="CD197" s="166" t="s">
        <v>8</v>
      </c>
      <c r="CE197" s="166" t="s">
        <v>8</v>
      </c>
      <c r="CF197" s="166" t="s">
        <v>8</v>
      </c>
      <c r="CG197" s="155" t="s">
        <v>16</v>
      </c>
      <c r="CH197" s="166" t="s">
        <v>8</v>
      </c>
      <c r="CI197" s="151" t="s">
        <v>1406</v>
      </c>
      <c r="CJ197" s="166" t="s">
        <v>8</v>
      </c>
      <c r="CK197" s="166" t="s">
        <v>8</v>
      </c>
      <c r="CL197" s="166" t="s">
        <v>8</v>
      </c>
      <c r="CM197" s="166" t="s">
        <v>8</v>
      </c>
      <c r="CN197" s="166" t="s">
        <v>8</v>
      </c>
      <c r="CO197" s="155" t="s">
        <v>16</v>
      </c>
      <c r="CP197" s="166" t="s">
        <v>8</v>
      </c>
      <c r="CQ197" s="166" t="s">
        <v>8</v>
      </c>
      <c r="CR197" s="166" t="s">
        <v>8</v>
      </c>
      <c r="CS197" s="151" t="s">
        <v>8</v>
      </c>
      <c r="CT197" s="166" t="s">
        <v>8</v>
      </c>
      <c r="CU197" s="166" t="s">
        <v>8</v>
      </c>
      <c r="CV197" s="166"/>
      <c r="CW197" s="151" t="s">
        <v>8</v>
      </c>
      <c r="CX197" s="166" t="s">
        <v>8</v>
      </c>
      <c r="CY197" s="166" t="s">
        <v>8</v>
      </c>
      <c r="CZ197" s="166" t="s">
        <v>8</v>
      </c>
      <c r="DA197" s="166" t="s">
        <v>16</v>
      </c>
      <c r="DB197" s="166" t="s">
        <v>8</v>
      </c>
      <c r="DC197" s="166" t="s">
        <v>8</v>
      </c>
      <c r="DD197" s="166" t="s">
        <v>8</v>
      </c>
      <c r="DE197" s="151" t="s">
        <v>16</v>
      </c>
      <c r="DF197" s="166" t="s">
        <v>8</v>
      </c>
      <c r="DG197" s="166" t="s">
        <v>8</v>
      </c>
      <c r="DH197" s="166" t="s">
        <v>8</v>
      </c>
      <c r="DI197" s="166" t="s">
        <v>8</v>
      </c>
      <c r="DJ197" s="166" t="s">
        <v>8</v>
      </c>
      <c r="DK197" s="166" t="s">
        <v>8</v>
      </c>
      <c r="DL197" s="166" t="s">
        <v>8</v>
      </c>
      <c r="DM197" s="166" t="s">
        <v>8</v>
      </c>
      <c r="DN197" s="166" t="s">
        <v>8</v>
      </c>
      <c r="DO197" s="166" t="s">
        <v>8</v>
      </c>
      <c r="DP197" s="166" t="s">
        <v>8</v>
      </c>
      <c r="DQ197" s="166" t="s">
        <v>16</v>
      </c>
      <c r="DR197" s="166" t="s">
        <v>8</v>
      </c>
      <c r="DS197" s="166" t="s">
        <v>8</v>
      </c>
      <c r="DT197" s="166" t="s">
        <v>8</v>
      </c>
      <c r="DU197" s="166" t="s">
        <v>16</v>
      </c>
      <c r="DV197" s="50"/>
      <c r="DW197" s="51"/>
      <c r="DX197" s="51"/>
      <c r="DY197" s="52" t="s">
        <v>16</v>
      </c>
      <c r="DZ197" s="51"/>
      <c r="EA197" s="51"/>
      <c r="EB197" s="51"/>
      <c r="EC197" s="52" t="s">
        <v>16</v>
      </c>
      <c r="ED197" s="51"/>
      <c r="EE197" s="51"/>
      <c r="EF197" s="51"/>
      <c r="EG197" s="52" t="s">
        <v>16</v>
      </c>
      <c r="EH197" s="51"/>
      <c r="EI197" s="51"/>
      <c r="EJ197" s="51"/>
      <c r="EK197" s="52" t="s">
        <v>16</v>
      </c>
      <c r="EL197" s="51"/>
      <c r="EM197" s="51"/>
      <c r="EN197" s="51"/>
      <c r="EO197" s="52" t="s">
        <v>16</v>
      </c>
      <c r="EP197" s="50"/>
      <c r="EQ197" s="51"/>
      <c r="ER197" s="51"/>
      <c r="ES197" s="52" t="s">
        <v>16</v>
      </c>
      <c r="ET197" s="166"/>
      <c r="EU197" s="166"/>
      <c r="EV197" s="166"/>
      <c r="EW197" s="155" t="s">
        <v>12</v>
      </c>
      <c r="EX197" s="166"/>
      <c r="EY197" s="166"/>
      <c r="EZ197" s="166"/>
      <c r="FA197" s="155" t="s">
        <v>12</v>
      </c>
      <c r="FB197" s="166"/>
      <c r="FC197" s="166"/>
      <c r="FD197" s="166"/>
      <c r="FE197" s="155" t="s">
        <v>12</v>
      </c>
      <c r="FF197" s="166"/>
      <c r="FG197" s="166"/>
      <c r="FH197" s="166"/>
      <c r="FI197" s="155" t="s">
        <v>12</v>
      </c>
      <c r="FJ197" s="166"/>
      <c r="FK197" s="166"/>
      <c r="FL197" s="166"/>
      <c r="FM197" s="155" t="s">
        <v>12</v>
      </c>
      <c r="FN197" s="166"/>
      <c r="FO197" s="166"/>
      <c r="FP197" s="166"/>
      <c r="FQ197" s="155" t="s">
        <v>12</v>
      </c>
      <c r="FR197" s="166"/>
      <c r="FS197" s="166"/>
      <c r="FT197" s="166"/>
      <c r="FU197" s="155" t="s">
        <v>12</v>
      </c>
    </row>
    <row r="198" spans="1:177" s="25" customFormat="1" ht="15.75" customHeight="1" x14ac:dyDescent="0.25">
      <c r="A198" s="234" t="s">
        <v>1433</v>
      </c>
      <c r="B198" s="180">
        <v>165909</v>
      </c>
      <c r="C198" s="26">
        <v>48</v>
      </c>
      <c r="D198" s="154">
        <v>91</v>
      </c>
      <c r="E198" s="167" t="s">
        <v>303</v>
      </c>
      <c r="F198" s="167">
        <v>297</v>
      </c>
      <c r="G198" s="167">
        <v>240</v>
      </c>
      <c r="H198" s="151" t="s">
        <v>1389</v>
      </c>
      <c r="I198" s="151" t="s">
        <v>1389</v>
      </c>
      <c r="J198" s="167"/>
      <c r="K198" s="167"/>
      <c r="L198" s="167">
        <v>155</v>
      </c>
      <c r="M198" s="167"/>
      <c r="N198" s="167"/>
      <c r="O198" s="154"/>
      <c r="P198" s="167"/>
      <c r="Q198" s="151" t="s">
        <v>8</v>
      </c>
      <c r="R198" s="151" t="s">
        <v>8</v>
      </c>
      <c r="S198" s="167"/>
      <c r="T198" s="167"/>
      <c r="U198" s="167"/>
      <c r="V198" s="167"/>
      <c r="W198" s="158"/>
      <c r="X198" s="167">
        <v>297</v>
      </c>
      <c r="Y198" s="167">
        <v>240</v>
      </c>
      <c r="Z198" s="151" t="s">
        <v>1389</v>
      </c>
      <c r="AA198" s="151" t="s">
        <v>1389</v>
      </c>
      <c r="AB198" s="167"/>
      <c r="AC198" s="167"/>
      <c r="AD198" s="167"/>
      <c r="AE198" s="167"/>
      <c r="AF198" s="167"/>
      <c r="AG198" s="154"/>
      <c r="AH198" s="167"/>
      <c r="AI198" s="151" t="s">
        <v>8</v>
      </c>
      <c r="AJ198" s="151" t="s">
        <v>8</v>
      </c>
      <c r="AK198" s="167"/>
      <c r="AL198" s="151" t="s">
        <v>8</v>
      </c>
      <c r="AM198" s="167"/>
      <c r="AN198" s="167"/>
      <c r="AO198" s="167"/>
      <c r="AP198" s="167"/>
      <c r="AQ198" s="167"/>
      <c r="AR198" s="158" t="s">
        <v>304</v>
      </c>
      <c r="AS198" s="167"/>
      <c r="AT198" s="167"/>
      <c r="AU198" s="167"/>
      <c r="AV198" s="167"/>
      <c r="AW198" s="154"/>
      <c r="AX198" s="167"/>
      <c r="AY198" s="167"/>
      <c r="AZ198" s="158"/>
      <c r="BA198" s="154"/>
      <c r="BB198" s="167"/>
      <c r="BC198" s="167"/>
      <c r="BD198" s="158"/>
      <c r="BE198" s="167"/>
      <c r="BF198" s="167"/>
      <c r="BG198" s="167"/>
      <c r="BH198" s="167"/>
      <c r="BI198" s="166">
        <v>234</v>
      </c>
      <c r="BJ198" s="151" t="s">
        <v>1389</v>
      </c>
      <c r="BK198" s="151" t="s">
        <v>1406</v>
      </c>
      <c r="BL198" s="166">
        <v>36</v>
      </c>
      <c r="BM198" s="166" t="s">
        <v>8</v>
      </c>
      <c r="BN198" s="166" t="s">
        <v>12</v>
      </c>
      <c r="BO198" s="166" t="s">
        <v>8</v>
      </c>
      <c r="BP198" s="166" t="s">
        <v>8</v>
      </c>
      <c r="BQ198" s="155" t="s">
        <v>299</v>
      </c>
      <c r="BR198" s="166">
        <v>234</v>
      </c>
      <c r="BS198" s="151" t="s">
        <v>1406</v>
      </c>
      <c r="BT198" s="166">
        <v>10</v>
      </c>
      <c r="BU198" s="166" t="s">
        <v>8</v>
      </c>
      <c r="BV198" s="166" t="s">
        <v>12</v>
      </c>
      <c r="BW198" s="166" t="s">
        <v>8</v>
      </c>
      <c r="BX198" s="166" t="s">
        <v>8</v>
      </c>
      <c r="BY198" s="155" t="s">
        <v>299</v>
      </c>
      <c r="BZ198" s="166">
        <v>234</v>
      </c>
      <c r="CA198" s="153" t="s">
        <v>1405</v>
      </c>
      <c r="CB198" s="166">
        <v>-0.27</v>
      </c>
      <c r="CC198" s="166" t="s">
        <v>8</v>
      </c>
      <c r="CD198" s="166" t="s">
        <v>12</v>
      </c>
      <c r="CE198" s="166" t="s">
        <v>8</v>
      </c>
      <c r="CF198" s="166" t="s">
        <v>8</v>
      </c>
      <c r="CG198" s="155" t="s">
        <v>299</v>
      </c>
      <c r="CH198" s="166">
        <v>234</v>
      </c>
      <c r="CI198" s="151" t="s">
        <v>1406</v>
      </c>
      <c r="CJ198" s="166">
        <v>54</v>
      </c>
      <c r="CK198" s="166" t="s">
        <v>8</v>
      </c>
      <c r="CL198" s="166" t="s">
        <v>12</v>
      </c>
      <c r="CM198" s="166" t="s">
        <v>8</v>
      </c>
      <c r="CN198" s="166" t="s">
        <v>8</v>
      </c>
      <c r="CO198" s="155" t="s">
        <v>299</v>
      </c>
      <c r="CP198" s="166" t="s">
        <v>8</v>
      </c>
      <c r="CQ198" s="166" t="s">
        <v>8</v>
      </c>
      <c r="CR198" s="166" t="s">
        <v>8</v>
      </c>
      <c r="CS198" s="151" t="s">
        <v>8</v>
      </c>
      <c r="CT198" s="166">
        <v>234</v>
      </c>
      <c r="CU198" s="166" t="s">
        <v>8</v>
      </c>
      <c r="CV198" s="166">
        <v>7</v>
      </c>
      <c r="CW198" s="151" t="s">
        <v>300</v>
      </c>
      <c r="CX198" s="166">
        <v>234</v>
      </c>
      <c r="CY198" s="166">
        <v>3.43</v>
      </c>
      <c r="CZ198" s="166" t="s">
        <v>8</v>
      </c>
      <c r="DA198" s="166" t="s">
        <v>301</v>
      </c>
      <c r="DB198" s="166" t="s">
        <v>8</v>
      </c>
      <c r="DC198" s="166" t="s">
        <v>8</v>
      </c>
      <c r="DD198" s="166" t="s">
        <v>8</v>
      </c>
      <c r="DE198" s="151" t="s">
        <v>14</v>
      </c>
      <c r="DF198" s="166" t="s">
        <v>8</v>
      </c>
      <c r="DG198" s="166" t="s">
        <v>8</v>
      </c>
      <c r="DH198" s="166" t="s">
        <v>8</v>
      </c>
      <c r="DI198" s="166" t="s">
        <v>8</v>
      </c>
      <c r="DJ198" s="166" t="s">
        <v>8</v>
      </c>
      <c r="DK198" s="166" t="s">
        <v>8</v>
      </c>
      <c r="DL198" s="166" t="s">
        <v>8</v>
      </c>
      <c r="DM198" s="166" t="s">
        <v>8</v>
      </c>
      <c r="DN198" s="166">
        <v>234</v>
      </c>
      <c r="DO198" s="166">
        <v>6.86</v>
      </c>
      <c r="DP198" s="166" t="s">
        <v>8</v>
      </c>
      <c r="DQ198" s="166" t="s">
        <v>301</v>
      </c>
      <c r="DR198" s="166" t="s">
        <v>8</v>
      </c>
      <c r="DS198" s="166" t="s">
        <v>8</v>
      </c>
      <c r="DT198" s="166" t="s">
        <v>8</v>
      </c>
      <c r="DU198" s="166" t="s">
        <v>14</v>
      </c>
      <c r="DV198" s="50"/>
      <c r="DW198" s="51"/>
      <c r="DX198" s="51"/>
      <c r="DY198" s="52" t="s">
        <v>16</v>
      </c>
      <c r="DZ198" s="51"/>
      <c r="EA198" s="51"/>
      <c r="EB198" s="51"/>
      <c r="EC198" s="52" t="s">
        <v>16</v>
      </c>
      <c r="ED198" s="51"/>
      <c r="EE198" s="51"/>
      <c r="EF198" s="51"/>
      <c r="EG198" s="52" t="s">
        <v>16</v>
      </c>
      <c r="EH198" s="51"/>
      <c r="EI198" s="51"/>
      <c r="EJ198" s="51"/>
      <c r="EK198" s="52" t="s">
        <v>16</v>
      </c>
      <c r="EL198" s="51"/>
      <c r="EM198" s="51"/>
      <c r="EN198" s="51"/>
      <c r="EO198" s="52" t="s">
        <v>16</v>
      </c>
      <c r="EP198" s="50"/>
      <c r="EQ198" s="51"/>
      <c r="ER198" s="51"/>
      <c r="ES198" s="52" t="s">
        <v>16</v>
      </c>
      <c r="ET198" s="166"/>
      <c r="EU198" s="166"/>
      <c r="EV198" s="166"/>
      <c r="EW198" s="155" t="s">
        <v>873</v>
      </c>
      <c r="EX198" s="166"/>
      <c r="EY198" s="166"/>
      <c r="EZ198" s="166"/>
      <c r="FA198" s="155" t="s">
        <v>873</v>
      </c>
      <c r="FB198" s="166">
        <v>234</v>
      </c>
      <c r="FC198" s="166">
        <v>1</v>
      </c>
      <c r="FD198" s="166"/>
      <c r="FE198" s="155" t="s">
        <v>927</v>
      </c>
      <c r="FF198" s="166"/>
      <c r="FG198" s="166"/>
      <c r="FH198" s="166"/>
      <c r="FI198" s="155" t="s">
        <v>928</v>
      </c>
      <c r="FJ198" s="166"/>
      <c r="FK198" s="166"/>
      <c r="FL198" s="166"/>
      <c r="FM198" s="155" t="s">
        <v>929</v>
      </c>
      <c r="FN198" s="166"/>
      <c r="FO198" s="166"/>
      <c r="FP198" s="166"/>
      <c r="FQ198" s="155" t="s">
        <v>809</v>
      </c>
      <c r="FR198" s="166">
        <v>234</v>
      </c>
      <c r="FS198" s="166">
        <v>2</v>
      </c>
      <c r="FT198" s="166"/>
      <c r="FU198" s="155" t="s">
        <v>150</v>
      </c>
    </row>
    <row r="199" spans="1:177" s="25" customFormat="1" ht="15.75" customHeight="1" x14ac:dyDescent="0.25">
      <c r="A199" s="234" t="s">
        <v>1433</v>
      </c>
      <c r="B199" s="180">
        <v>165909</v>
      </c>
      <c r="C199" s="26">
        <v>48</v>
      </c>
      <c r="D199" s="154">
        <v>91</v>
      </c>
      <c r="E199" s="167" t="s">
        <v>305</v>
      </c>
      <c r="F199" s="167">
        <v>311</v>
      </c>
      <c r="G199" s="167">
        <v>256</v>
      </c>
      <c r="H199" s="151" t="s">
        <v>1389</v>
      </c>
      <c r="I199" s="151" t="s">
        <v>1389</v>
      </c>
      <c r="J199" s="167"/>
      <c r="K199" s="167"/>
      <c r="L199" s="167">
        <v>135</v>
      </c>
      <c r="M199" s="167"/>
      <c r="N199" s="167"/>
      <c r="O199" s="154"/>
      <c r="P199" s="167"/>
      <c r="Q199" s="151" t="s">
        <v>8</v>
      </c>
      <c r="R199" s="151" t="s">
        <v>8</v>
      </c>
      <c r="S199" s="167"/>
      <c r="T199" s="167"/>
      <c r="U199" s="167"/>
      <c r="V199" s="167"/>
      <c r="W199" s="158"/>
      <c r="X199" s="167">
        <v>311</v>
      </c>
      <c r="Y199" s="167">
        <v>256</v>
      </c>
      <c r="Z199" s="151" t="s">
        <v>1389</v>
      </c>
      <c r="AA199" s="151" t="s">
        <v>1389</v>
      </c>
      <c r="AB199" s="167"/>
      <c r="AC199" s="167"/>
      <c r="AD199" s="167"/>
      <c r="AE199" s="167"/>
      <c r="AF199" s="167"/>
      <c r="AG199" s="154"/>
      <c r="AH199" s="167"/>
      <c r="AI199" s="151" t="s">
        <v>8</v>
      </c>
      <c r="AJ199" s="151" t="s">
        <v>8</v>
      </c>
      <c r="AK199" s="167"/>
      <c r="AL199" s="151" t="s">
        <v>8</v>
      </c>
      <c r="AM199" s="167"/>
      <c r="AN199" s="167"/>
      <c r="AO199" s="167"/>
      <c r="AP199" s="167"/>
      <c r="AQ199" s="167"/>
      <c r="AR199" s="158" t="s">
        <v>304</v>
      </c>
      <c r="AS199" s="167"/>
      <c r="AT199" s="167"/>
      <c r="AU199" s="167"/>
      <c r="AV199" s="167"/>
      <c r="AW199" s="154"/>
      <c r="AX199" s="167"/>
      <c r="AY199" s="167"/>
      <c r="AZ199" s="158"/>
      <c r="BA199" s="154"/>
      <c r="BB199" s="167"/>
      <c r="BC199" s="167"/>
      <c r="BD199" s="158"/>
      <c r="BE199" s="167"/>
      <c r="BF199" s="167"/>
      <c r="BG199" s="167"/>
      <c r="BH199" s="167"/>
      <c r="BI199" s="166">
        <v>221</v>
      </c>
      <c r="BJ199" s="151" t="s">
        <v>1389</v>
      </c>
      <c r="BK199" s="151" t="s">
        <v>1406</v>
      </c>
      <c r="BL199" s="166">
        <v>28</v>
      </c>
      <c r="BM199" s="166" t="s">
        <v>8</v>
      </c>
      <c r="BN199" s="166" t="s">
        <v>12</v>
      </c>
      <c r="BO199" s="166" t="s">
        <v>8</v>
      </c>
      <c r="BP199" s="166" t="s">
        <v>8</v>
      </c>
      <c r="BQ199" s="155" t="s">
        <v>299</v>
      </c>
      <c r="BR199" s="166">
        <v>221</v>
      </c>
      <c r="BS199" s="151" t="s">
        <v>1406</v>
      </c>
      <c r="BT199" s="166">
        <v>12</v>
      </c>
      <c r="BU199" s="166" t="s">
        <v>8</v>
      </c>
      <c r="BV199" s="166" t="s">
        <v>12</v>
      </c>
      <c r="BW199" s="166" t="s">
        <v>8</v>
      </c>
      <c r="BX199" s="166" t="s">
        <v>8</v>
      </c>
      <c r="BY199" s="155" t="s">
        <v>299</v>
      </c>
      <c r="BZ199" s="166">
        <v>221</v>
      </c>
      <c r="CA199" s="153" t="s">
        <v>1405</v>
      </c>
      <c r="CB199" s="166">
        <v>-0.44</v>
      </c>
      <c r="CC199" s="166" t="s">
        <v>8</v>
      </c>
      <c r="CD199" s="166" t="s">
        <v>12</v>
      </c>
      <c r="CE199" s="166" t="s">
        <v>8</v>
      </c>
      <c r="CF199" s="166" t="s">
        <v>8</v>
      </c>
      <c r="CG199" s="155" t="s">
        <v>299</v>
      </c>
      <c r="CH199" s="166">
        <v>221</v>
      </c>
      <c r="CI199" s="151" t="s">
        <v>1406</v>
      </c>
      <c r="CJ199" s="166">
        <v>42</v>
      </c>
      <c r="CK199" s="166" t="s">
        <v>8</v>
      </c>
      <c r="CL199" s="166" t="s">
        <v>12</v>
      </c>
      <c r="CM199" s="166" t="s">
        <v>8</v>
      </c>
      <c r="CN199" s="166" t="s">
        <v>8</v>
      </c>
      <c r="CO199" s="155" t="s">
        <v>299</v>
      </c>
      <c r="CP199" s="166" t="s">
        <v>8</v>
      </c>
      <c r="CQ199" s="166" t="s">
        <v>8</v>
      </c>
      <c r="CR199" s="166" t="s">
        <v>8</v>
      </c>
      <c r="CS199" s="151" t="s">
        <v>8</v>
      </c>
      <c r="CT199" s="166">
        <v>221</v>
      </c>
      <c r="CU199" s="166" t="s">
        <v>8</v>
      </c>
      <c r="CV199" s="166">
        <v>4</v>
      </c>
      <c r="CW199" s="151" t="s">
        <v>300</v>
      </c>
      <c r="CX199" s="166">
        <v>221</v>
      </c>
      <c r="CY199" s="166">
        <v>3.45</v>
      </c>
      <c r="CZ199" s="166" t="s">
        <v>8</v>
      </c>
      <c r="DA199" s="166" t="s">
        <v>301</v>
      </c>
      <c r="DB199" s="166" t="s">
        <v>8</v>
      </c>
      <c r="DC199" s="166" t="s">
        <v>8</v>
      </c>
      <c r="DD199" s="166" t="s">
        <v>8</v>
      </c>
      <c r="DE199" s="151" t="s">
        <v>14</v>
      </c>
      <c r="DF199" s="166" t="s">
        <v>8</v>
      </c>
      <c r="DG199" s="166" t="s">
        <v>8</v>
      </c>
      <c r="DH199" s="166" t="s">
        <v>8</v>
      </c>
      <c r="DI199" s="166" t="s">
        <v>8</v>
      </c>
      <c r="DJ199" s="166" t="s">
        <v>8</v>
      </c>
      <c r="DK199" s="166" t="s">
        <v>8</v>
      </c>
      <c r="DL199" s="166" t="s">
        <v>8</v>
      </c>
      <c r="DM199" s="166" t="s">
        <v>8</v>
      </c>
      <c r="DN199" s="166">
        <v>221</v>
      </c>
      <c r="DO199" s="166">
        <v>10.35</v>
      </c>
      <c r="DP199" s="166" t="s">
        <v>8</v>
      </c>
      <c r="DQ199" s="166" t="s">
        <v>301</v>
      </c>
      <c r="DR199" s="166" t="s">
        <v>8</v>
      </c>
      <c r="DS199" s="166" t="s">
        <v>8</v>
      </c>
      <c r="DT199" s="166" t="s">
        <v>8</v>
      </c>
      <c r="DU199" s="166" t="s">
        <v>14</v>
      </c>
      <c r="DV199" s="50"/>
      <c r="DW199" s="51"/>
      <c r="DX199" s="51"/>
      <c r="DY199" s="52" t="s">
        <v>16</v>
      </c>
      <c r="DZ199" s="51"/>
      <c r="EA199" s="51"/>
      <c r="EB199" s="51"/>
      <c r="EC199" s="52" t="s">
        <v>16</v>
      </c>
      <c r="ED199" s="51"/>
      <c r="EE199" s="51"/>
      <c r="EF199" s="51"/>
      <c r="EG199" s="52" t="s">
        <v>16</v>
      </c>
      <c r="EH199" s="51"/>
      <c r="EI199" s="51"/>
      <c r="EJ199" s="51"/>
      <c r="EK199" s="52" t="s">
        <v>16</v>
      </c>
      <c r="EL199" s="51"/>
      <c r="EM199" s="51"/>
      <c r="EN199" s="51"/>
      <c r="EO199" s="52" t="s">
        <v>16</v>
      </c>
      <c r="EP199" s="50"/>
      <c r="EQ199" s="51"/>
      <c r="ER199" s="51"/>
      <c r="ES199" s="52" t="s">
        <v>16</v>
      </c>
      <c r="ET199" s="166"/>
      <c r="EU199" s="166"/>
      <c r="EV199" s="166"/>
      <c r="EW199" s="155" t="s">
        <v>873</v>
      </c>
      <c r="EX199" s="166"/>
      <c r="EY199" s="166"/>
      <c r="EZ199" s="166"/>
      <c r="FA199" s="155" t="s">
        <v>873</v>
      </c>
      <c r="FB199" s="166">
        <v>221</v>
      </c>
      <c r="FC199" s="166">
        <v>0</v>
      </c>
      <c r="FD199" s="166"/>
      <c r="FE199" s="155" t="s">
        <v>927</v>
      </c>
      <c r="FF199" s="166"/>
      <c r="FG199" s="166"/>
      <c r="FH199" s="166"/>
      <c r="FI199" s="155" t="s">
        <v>928</v>
      </c>
      <c r="FJ199" s="166"/>
      <c r="FK199" s="166"/>
      <c r="FL199" s="166"/>
      <c r="FM199" s="155" t="s">
        <v>929</v>
      </c>
      <c r="FN199" s="166"/>
      <c r="FO199" s="166"/>
      <c r="FP199" s="166"/>
      <c r="FQ199" s="155" t="s">
        <v>809</v>
      </c>
      <c r="FR199" s="166">
        <v>221</v>
      </c>
      <c r="FS199" s="166">
        <v>4</v>
      </c>
      <c r="FT199" s="166"/>
      <c r="FU199" s="155" t="s">
        <v>150</v>
      </c>
    </row>
    <row r="200" spans="1:177" s="25" customFormat="1" ht="15.75" customHeight="1" x14ac:dyDescent="0.25">
      <c r="A200" s="234" t="s">
        <v>1433</v>
      </c>
      <c r="B200" s="180">
        <v>165909</v>
      </c>
      <c r="C200" s="26">
        <v>96</v>
      </c>
      <c r="D200" s="154">
        <v>92</v>
      </c>
      <c r="E200" s="167" t="s">
        <v>303</v>
      </c>
      <c r="F200" s="167"/>
      <c r="G200" s="167">
        <v>228</v>
      </c>
      <c r="H200" s="151" t="s">
        <v>8</v>
      </c>
      <c r="I200" s="151" t="s">
        <v>1389</v>
      </c>
      <c r="J200" s="167"/>
      <c r="K200" s="167"/>
      <c r="L200" s="167"/>
      <c r="M200" s="167">
        <v>68</v>
      </c>
      <c r="N200" s="167" t="s">
        <v>71</v>
      </c>
      <c r="O200" s="154"/>
      <c r="P200" s="167"/>
      <c r="Q200" s="151" t="s">
        <v>8</v>
      </c>
      <c r="R200" s="151" t="s">
        <v>8</v>
      </c>
      <c r="S200" s="167"/>
      <c r="T200" s="167"/>
      <c r="U200" s="167"/>
      <c r="V200" s="167"/>
      <c r="W200" s="158"/>
      <c r="X200" s="167"/>
      <c r="Y200" s="167"/>
      <c r="Z200" s="151" t="s">
        <v>8</v>
      </c>
      <c r="AA200" s="151" t="s">
        <v>8</v>
      </c>
      <c r="AB200" s="167"/>
      <c r="AC200" s="167"/>
      <c r="AD200" s="167"/>
      <c r="AE200" s="167"/>
      <c r="AF200" s="167"/>
      <c r="AG200" s="154"/>
      <c r="AH200" s="167"/>
      <c r="AI200" s="151" t="s">
        <v>8</v>
      </c>
      <c r="AJ200" s="151" t="s">
        <v>8</v>
      </c>
      <c r="AK200" s="167"/>
      <c r="AL200" s="151" t="s">
        <v>8</v>
      </c>
      <c r="AM200" s="167"/>
      <c r="AN200" s="167"/>
      <c r="AO200" s="167"/>
      <c r="AP200" s="167"/>
      <c r="AQ200" s="167"/>
      <c r="AR200" s="158" t="s">
        <v>304</v>
      </c>
      <c r="AS200" s="167"/>
      <c r="AT200" s="167"/>
      <c r="AU200" s="167"/>
      <c r="AV200" s="167"/>
      <c r="AW200" s="154"/>
      <c r="AX200" s="167"/>
      <c r="AY200" s="167"/>
      <c r="AZ200" s="158"/>
      <c r="BA200" s="154"/>
      <c r="BB200" s="167"/>
      <c r="BC200" s="167"/>
      <c r="BD200" s="158"/>
      <c r="BE200" s="167"/>
      <c r="BF200" s="167"/>
      <c r="BG200" s="167"/>
      <c r="BH200" s="167"/>
      <c r="BI200" s="166" t="s">
        <v>8</v>
      </c>
      <c r="BJ200" s="151" t="s">
        <v>8</v>
      </c>
      <c r="BK200" s="151" t="s">
        <v>8</v>
      </c>
      <c r="BL200" s="166" t="s">
        <v>8</v>
      </c>
      <c r="BM200" s="166" t="s">
        <v>8</v>
      </c>
      <c r="BN200" s="166" t="s">
        <v>8</v>
      </c>
      <c r="BO200" s="166" t="s">
        <v>8</v>
      </c>
      <c r="BP200" s="166" t="s">
        <v>8</v>
      </c>
      <c r="BQ200" s="155" t="s">
        <v>16</v>
      </c>
      <c r="BR200" s="166" t="s">
        <v>8</v>
      </c>
      <c r="BS200" s="151" t="s">
        <v>8</v>
      </c>
      <c r="BT200" s="166" t="s">
        <v>8</v>
      </c>
      <c r="BU200" s="166" t="s">
        <v>8</v>
      </c>
      <c r="BV200" s="166" t="s">
        <v>8</v>
      </c>
      <c r="BW200" s="166" t="s">
        <v>8</v>
      </c>
      <c r="BX200" s="166" t="s">
        <v>8</v>
      </c>
      <c r="BY200" s="155" t="s">
        <v>16</v>
      </c>
      <c r="BZ200" s="166" t="s">
        <v>8</v>
      </c>
      <c r="CA200" s="153" t="s">
        <v>1405</v>
      </c>
      <c r="CB200" s="166" t="s">
        <v>8</v>
      </c>
      <c r="CC200" s="166" t="s">
        <v>8</v>
      </c>
      <c r="CD200" s="166" t="s">
        <v>8</v>
      </c>
      <c r="CE200" s="166" t="s">
        <v>8</v>
      </c>
      <c r="CF200" s="166" t="s">
        <v>8</v>
      </c>
      <c r="CG200" s="155" t="s">
        <v>16</v>
      </c>
      <c r="CH200" s="166" t="s">
        <v>8</v>
      </c>
      <c r="CI200" s="151" t="s">
        <v>1406</v>
      </c>
      <c r="CJ200" s="166" t="s">
        <v>8</v>
      </c>
      <c r="CK200" s="166" t="s">
        <v>8</v>
      </c>
      <c r="CL200" s="166" t="s">
        <v>8</v>
      </c>
      <c r="CM200" s="166" t="s">
        <v>8</v>
      </c>
      <c r="CN200" s="166" t="s">
        <v>8</v>
      </c>
      <c r="CO200" s="155" t="s">
        <v>16</v>
      </c>
      <c r="CP200" s="166" t="s">
        <v>8</v>
      </c>
      <c r="CQ200" s="166" t="s">
        <v>8</v>
      </c>
      <c r="CR200" s="166" t="s">
        <v>8</v>
      </c>
      <c r="CS200" s="151" t="s">
        <v>16</v>
      </c>
      <c r="CT200" s="166" t="s">
        <v>8</v>
      </c>
      <c r="CU200" s="166" t="s">
        <v>8</v>
      </c>
      <c r="CV200" s="166" t="s">
        <v>8</v>
      </c>
      <c r="CW200" s="151" t="s">
        <v>16</v>
      </c>
      <c r="CX200" s="166" t="s">
        <v>8</v>
      </c>
      <c r="CY200" s="166" t="s">
        <v>8</v>
      </c>
      <c r="CZ200" s="166" t="s">
        <v>8</v>
      </c>
      <c r="DA200" s="166" t="s">
        <v>8</v>
      </c>
      <c r="DB200" s="166" t="s">
        <v>8</v>
      </c>
      <c r="DC200" s="166" t="s">
        <v>8</v>
      </c>
      <c r="DD200" s="166" t="s">
        <v>8</v>
      </c>
      <c r="DE200" s="151" t="s">
        <v>16</v>
      </c>
      <c r="DF200" s="166" t="s">
        <v>8</v>
      </c>
      <c r="DG200" s="166"/>
      <c r="DH200" s="166" t="s">
        <v>8</v>
      </c>
      <c r="DI200" s="166" t="s">
        <v>8</v>
      </c>
      <c r="DJ200" s="166" t="s">
        <v>8</v>
      </c>
      <c r="DK200" s="166" t="s">
        <v>8</v>
      </c>
      <c r="DL200" s="166" t="s">
        <v>8</v>
      </c>
      <c r="DM200" s="166" t="s">
        <v>8</v>
      </c>
      <c r="DN200" s="166" t="s">
        <v>8</v>
      </c>
      <c r="DO200" s="166" t="s">
        <v>8</v>
      </c>
      <c r="DP200" s="166" t="s">
        <v>8</v>
      </c>
      <c r="DQ200" s="166" t="s">
        <v>8</v>
      </c>
      <c r="DR200" s="166" t="s">
        <v>8</v>
      </c>
      <c r="DS200" s="166" t="s">
        <v>8</v>
      </c>
      <c r="DT200" s="166" t="s">
        <v>8</v>
      </c>
      <c r="DU200" s="166" t="s">
        <v>8</v>
      </c>
      <c r="DV200" s="50"/>
      <c r="DW200" s="51"/>
      <c r="DX200" s="51"/>
      <c r="DY200" s="52" t="s">
        <v>16</v>
      </c>
      <c r="DZ200" s="51"/>
      <c r="EA200" s="51"/>
      <c r="EB200" s="51"/>
      <c r="EC200" s="52" t="s">
        <v>16</v>
      </c>
      <c r="ED200" s="51"/>
      <c r="EE200" s="51"/>
      <c r="EF200" s="51"/>
      <c r="EG200" s="52" t="s">
        <v>16</v>
      </c>
      <c r="EH200" s="51"/>
      <c r="EI200" s="51"/>
      <c r="EJ200" s="51"/>
      <c r="EK200" s="52" t="s">
        <v>16</v>
      </c>
      <c r="EL200" s="51"/>
      <c r="EM200" s="51"/>
      <c r="EN200" s="51"/>
      <c r="EO200" s="52" t="s">
        <v>16</v>
      </c>
      <c r="EP200" s="50"/>
      <c r="EQ200" s="51"/>
      <c r="ER200" s="51"/>
      <c r="ES200" s="52" t="s">
        <v>16</v>
      </c>
      <c r="ET200" s="166"/>
      <c r="EU200" s="166"/>
      <c r="EV200" s="166"/>
      <c r="EW200" s="155" t="s">
        <v>12</v>
      </c>
      <c r="EX200" s="166"/>
      <c r="EY200" s="166"/>
      <c r="EZ200" s="166"/>
      <c r="FA200" s="155" t="s">
        <v>12</v>
      </c>
      <c r="FB200" s="166"/>
      <c r="FC200" s="166"/>
      <c r="FD200" s="166"/>
      <c r="FE200" s="155" t="s">
        <v>12</v>
      </c>
      <c r="FF200" s="166"/>
      <c r="FG200" s="166"/>
      <c r="FH200" s="166"/>
      <c r="FI200" s="155" t="s">
        <v>12</v>
      </c>
      <c r="FJ200" s="166"/>
      <c r="FK200" s="166"/>
      <c r="FL200" s="166"/>
      <c r="FM200" s="155" t="s">
        <v>12</v>
      </c>
      <c r="FN200" s="166"/>
      <c r="FO200" s="166"/>
      <c r="FP200" s="166"/>
      <c r="FQ200" s="155" t="s">
        <v>12</v>
      </c>
      <c r="FR200" s="166"/>
      <c r="FS200" s="166"/>
      <c r="FT200" s="166"/>
      <c r="FU200" s="155" t="s">
        <v>12</v>
      </c>
    </row>
    <row r="201" spans="1:177" s="25" customFormat="1" ht="15.75" customHeight="1" x14ac:dyDescent="0.25">
      <c r="A201" s="234" t="s">
        <v>1433</v>
      </c>
      <c r="B201" s="180">
        <v>165909</v>
      </c>
      <c r="C201" s="26">
        <v>96</v>
      </c>
      <c r="D201" s="154">
        <v>92</v>
      </c>
      <c r="E201" s="167" t="s">
        <v>305</v>
      </c>
      <c r="F201" s="167"/>
      <c r="G201" s="167">
        <v>238</v>
      </c>
      <c r="H201" s="151" t="s">
        <v>8</v>
      </c>
      <c r="I201" s="151" t="s">
        <v>1389</v>
      </c>
      <c r="J201" s="167"/>
      <c r="K201" s="167"/>
      <c r="L201" s="167"/>
      <c r="M201" s="167">
        <v>58</v>
      </c>
      <c r="N201" s="167" t="s">
        <v>71</v>
      </c>
      <c r="O201" s="154"/>
      <c r="P201" s="167"/>
      <c r="Q201" s="151" t="s">
        <v>8</v>
      </c>
      <c r="R201" s="151" t="s">
        <v>8</v>
      </c>
      <c r="S201" s="167"/>
      <c r="T201" s="167"/>
      <c r="U201" s="167"/>
      <c r="V201" s="167"/>
      <c r="W201" s="158"/>
      <c r="X201" s="167"/>
      <c r="Y201" s="167"/>
      <c r="Z201" s="151" t="s">
        <v>8</v>
      </c>
      <c r="AA201" s="151" t="s">
        <v>8</v>
      </c>
      <c r="AB201" s="167"/>
      <c r="AC201" s="167"/>
      <c r="AD201" s="167"/>
      <c r="AE201" s="167"/>
      <c r="AF201" s="167"/>
      <c r="AG201" s="154"/>
      <c r="AH201" s="167"/>
      <c r="AI201" s="151" t="s">
        <v>8</v>
      </c>
      <c r="AJ201" s="151" t="s">
        <v>8</v>
      </c>
      <c r="AK201" s="167"/>
      <c r="AL201" s="151" t="s">
        <v>8</v>
      </c>
      <c r="AM201" s="167"/>
      <c r="AN201" s="167"/>
      <c r="AO201" s="167"/>
      <c r="AP201" s="167"/>
      <c r="AQ201" s="167"/>
      <c r="AR201" s="158" t="s">
        <v>304</v>
      </c>
      <c r="AS201" s="167"/>
      <c r="AT201" s="167"/>
      <c r="AU201" s="167"/>
      <c r="AV201" s="167"/>
      <c r="AW201" s="154"/>
      <c r="AX201" s="167"/>
      <c r="AY201" s="167"/>
      <c r="AZ201" s="158"/>
      <c r="BA201" s="154"/>
      <c r="BB201" s="167"/>
      <c r="BC201" s="167"/>
      <c r="BD201" s="158"/>
      <c r="BE201" s="167"/>
      <c r="BF201" s="167"/>
      <c r="BG201" s="167"/>
      <c r="BH201" s="167"/>
      <c r="BI201" s="166" t="s">
        <v>8</v>
      </c>
      <c r="BJ201" s="151" t="s">
        <v>8</v>
      </c>
      <c r="BK201" s="151" t="s">
        <v>8</v>
      </c>
      <c r="BL201" s="166" t="s">
        <v>8</v>
      </c>
      <c r="BM201" s="166" t="s">
        <v>8</v>
      </c>
      <c r="BN201" s="166" t="s">
        <v>8</v>
      </c>
      <c r="BO201" s="166" t="s">
        <v>8</v>
      </c>
      <c r="BP201" s="166" t="s">
        <v>8</v>
      </c>
      <c r="BQ201" s="155" t="s">
        <v>16</v>
      </c>
      <c r="BR201" s="166" t="s">
        <v>8</v>
      </c>
      <c r="BS201" s="151" t="s">
        <v>8</v>
      </c>
      <c r="BT201" s="166" t="s">
        <v>8</v>
      </c>
      <c r="BU201" s="166" t="s">
        <v>8</v>
      </c>
      <c r="BV201" s="166" t="s">
        <v>8</v>
      </c>
      <c r="BW201" s="166" t="s">
        <v>8</v>
      </c>
      <c r="BX201" s="166" t="s">
        <v>8</v>
      </c>
      <c r="BY201" s="155" t="s">
        <v>16</v>
      </c>
      <c r="BZ201" s="166" t="s">
        <v>8</v>
      </c>
      <c r="CA201" s="153" t="s">
        <v>1405</v>
      </c>
      <c r="CB201" s="166" t="s">
        <v>8</v>
      </c>
      <c r="CC201" s="166" t="s">
        <v>8</v>
      </c>
      <c r="CD201" s="166" t="s">
        <v>8</v>
      </c>
      <c r="CE201" s="166" t="s">
        <v>8</v>
      </c>
      <c r="CF201" s="166" t="s">
        <v>8</v>
      </c>
      <c r="CG201" s="155" t="s">
        <v>16</v>
      </c>
      <c r="CH201" s="166" t="s">
        <v>8</v>
      </c>
      <c r="CI201" s="151" t="s">
        <v>1406</v>
      </c>
      <c r="CJ201" s="166" t="s">
        <v>8</v>
      </c>
      <c r="CK201" s="166" t="s">
        <v>8</v>
      </c>
      <c r="CL201" s="166" t="s">
        <v>8</v>
      </c>
      <c r="CM201" s="166" t="s">
        <v>8</v>
      </c>
      <c r="CN201" s="166" t="s">
        <v>8</v>
      </c>
      <c r="CO201" s="155" t="s">
        <v>16</v>
      </c>
      <c r="CP201" s="166" t="s">
        <v>8</v>
      </c>
      <c r="CQ201" s="166" t="s">
        <v>8</v>
      </c>
      <c r="CR201" s="166" t="s">
        <v>8</v>
      </c>
      <c r="CS201" s="151" t="s">
        <v>16</v>
      </c>
      <c r="CT201" s="166" t="s">
        <v>8</v>
      </c>
      <c r="CU201" s="166" t="s">
        <v>8</v>
      </c>
      <c r="CV201" s="166" t="s">
        <v>8</v>
      </c>
      <c r="CW201" s="151" t="s">
        <v>16</v>
      </c>
      <c r="CX201" s="166" t="s">
        <v>8</v>
      </c>
      <c r="CY201" s="166" t="s">
        <v>8</v>
      </c>
      <c r="CZ201" s="166" t="s">
        <v>8</v>
      </c>
      <c r="DA201" s="166" t="s">
        <v>8</v>
      </c>
      <c r="DB201" s="166" t="s">
        <v>8</v>
      </c>
      <c r="DC201" s="166" t="s">
        <v>8</v>
      </c>
      <c r="DD201" s="166" t="s">
        <v>8</v>
      </c>
      <c r="DE201" s="151" t="s">
        <v>16</v>
      </c>
      <c r="DF201" s="166" t="s">
        <v>8</v>
      </c>
      <c r="DG201" s="166" t="s">
        <v>8</v>
      </c>
      <c r="DH201" s="166" t="s">
        <v>8</v>
      </c>
      <c r="DI201" s="166" t="s">
        <v>8</v>
      </c>
      <c r="DJ201" s="166" t="s">
        <v>8</v>
      </c>
      <c r="DK201" s="166" t="s">
        <v>8</v>
      </c>
      <c r="DL201" s="166" t="s">
        <v>8</v>
      </c>
      <c r="DM201" s="166" t="s">
        <v>8</v>
      </c>
      <c r="DN201" s="166" t="s">
        <v>8</v>
      </c>
      <c r="DO201" s="166" t="s">
        <v>8</v>
      </c>
      <c r="DP201" s="166" t="s">
        <v>8</v>
      </c>
      <c r="DQ201" s="166" t="s">
        <v>8</v>
      </c>
      <c r="DR201" s="166" t="s">
        <v>8</v>
      </c>
      <c r="DS201" s="166" t="s">
        <v>8</v>
      </c>
      <c r="DT201" s="166" t="s">
        <v>8</v>
      </c>
      <c r="DU201" s="166" t="s">
        <v>8</v>
      </c>
      <c r="DV201" s="50"/>
      <c r="DW201" s="51"/>
      <c r="DX201" s="51"/>
      <c r="DY201" s="52" t="s">
        <v>16</v>
      </c>
      <c r="DZ201" s="51"/>
      <c r="EA201" s="51"/>
      <c r="EB201" s="51"/>
      <c r="EC201" s="52" t="s">
        <v>16</v>
      </c>
      <c r="ED201" s="51"/>
      <c r="EE201" s="51"/>
      <c r="EF201" s="51"/>
      <c r="EG201" s="52" t="s">
        <v>16</v>
      </c>
      <c r="EH201" s="51"/>
      <c r="EI201" s="51"/>
      <c r="EJ201" s="51"/>
      <c r="EK201" s="52" t="s">
        <v>16</v>
      </c>
      <c r="EL201" s="51"/>
      <c r="EM201" s="51"/>
      <c r="EN201" s="51"/>
      <c r="EO201" s="52" t="s">
        <v>16</v>
      </c>
      <c r="EP201" s="50"/>
      <c r="EQ201" s="51"/>
      <c r="ER201" s="51"/>
      <c r="ES201" s="52" t="s">
        <v>16</v>
      </c>
      <c r="ET201" s="166"/>
      <c r="EU201" s="166"/>
      <c r="EV201" s="166"/>
      <c r="EW201" s="155" t="s">
        <v>12</v>
      </c>
      <c r="EX201" s="166"/>
      <c r="EY201" s="166"/>
      <c r="EZ201" s="166"/>
      <c r="FA201" s="155" t="s">
        <v>12</v>
      </c>
      <c r="FB201" s="166"/>
      <c r="FC201" s="166"/>
      <c r="FD201" s="166"/>
      <c r="FE201" s="155" t="s">
        <v>12</v>
      </c>
      <c r="FF201" s="166"/>
      <c r="FG201" s="166"/>
      <c r="FH201" s="166"/>
      <c r="FI201" s="155" t="s">
        <v>12</v>
      </c>
      <c r="FJ201" s="166"/>
      <c r="FK201" s="166"/>
      <c r="FL201" s="166"/>
      <c r="FM201" s="155" t="s">
        <v>12</v>
      </c>
      <c r="FN201" s="166"/>
      <c r="FO201" s="166"/>
      <c r="FP201" s="166"/>
      <c r="FQ201" s="155" t="s">
        <v>12</v>
      </c>
      <c r="FR201" s="166"/>
      <c r="FS201" s="166"/>
      <c r="FT201" s="166"/>
      <c r="FU201" s="155" t="s">
        <v>12</v>
      </c>
    </row>
    <row r="202" spans="1:177" s="25" customFormat="1" ht="15.75" customHeight="1" x14ac:dyDescent="0.25">
      <c r="A202" s="234" t="s">
        <v>1433</v>
      </c>
      <c r="B202" s="180">
        <v>165909</v>
      </c>
      <c r="C202" s="26">
        <v>144</v>
      </c>
      <c r="D202" s="154">
        <v>93</v>
      </c>
      <c r="E202" s="167" t="s">
        <v>303</v>
      </c>
      <c r="F202" s="167">
        <v>297</v>
      </c>
      <c r="G202" s="167">
        <v>253</v>
      </c>
      <c r="H202" s="151" t="s">
        <v>1389</v>
      </c>
      <c r="I202" s="151" t="s">
        <v>1389</v>
      </c>
      <c r="J202" s="167"/>
      <c r="K202" s="167"/>
      <c r="L202" s="167">
        <v>188</v>
      </c>
      <c r="M202" s="167"/>
      <c r="N202" s="167"/>
      <c r="O202" s="154"/>
      <c r="P202" s="167"/>
      <c r="Q202" s="151" t="s">
        <v>8</v>
      </c>
      <c r="R202" s="151" t="s">
        <v>8</v>
      </c>
      <c r="S202" s="167"/>
      <c r="T202" s="167"/>
      <c r="U202" s="167"/>
      <c r="V202" s="167"/>
      <c r="W202" s="158"/>
      <c r="X202" s="167">
        <v>297</v>
      </c>
      <c r="Y202" s="167">
        <v>253</v>
      </c>
      <c r="Z202" s="151" t="s">
        <v>1389</v>
      </c>
      <c r="AA202" s="151" t="s">
        <v>1389</v>
      </c>
      <c r="AB202" s="167"/>
      <c r="AC202" s="167"/>
      <c r="AD202" s="167">
        <v>223</v>
      </c>
      <c r="AE202" s="167"/>
      <c r="AF202" s="167"/>
      <c r="AG202" s="154">
        <v>297</v>
      </c>
      <c r="AH202" s="167">
        <v>253</v>
      </c>
      <c r="AI202" s="151" t="s">
        <v>1389</v>
      </c>
      <c r="AJ202" s="151" t="s">
        <v>1389</v>
      </c>
      <c r="AK202" s="167" t="s">
        <v>9</v>
      </c>
      <c r="AL202" s="151" t="s">
        <v>1421</v>
      </c>
      <c r="AM202" s="167">
        <v>316</v>
      </c>
      <c r="AN202" s="167" t="s">
        <v>72</v>
      </c>
      <c r="AO202" s="167">
        <v>14.03</v>
      </c>
      <c r="AP202" s="167"/>
      <c r="AQ202" s="167"/>
      <c r="AR202" s="158"/>
      <c r="AS202" s="167"/>
      <c r="AT202" s="167"/>
      <c r="AU202" s="167"/>
      <c r="AV202" s="167"/>
      <c r="AW202" s="154"/>
      <c r="AX202" s="167"/>
      <c r="AY202" s="167"/>
      <c r="AZ202" s="158"/>
      <c r="BA202" s="154"/>
      <c r="BB202" s="167"/>
      <c r="BC202" s="167"/>
      <c r="BD202" s="158"/>
      <c r="BE202" s="167"/>
      <c r="BF202" s="167"/>
      <c r="BG202" s="167"/>
      <c r="BH202" s="167"/>
      <c r="BI202" s="166" t="s">
        <v>8</v>
      </c>
      <c r="BJ202" s="151" t="s">
        <v>8</v>
      </c>
      <c r="BK202" s="151" t="s">
        <v>8</v>
      </c>
      <c r="BL202" s="166" t="s">
        <v>8</v>
      </c>
      <c r="BM202" s="166" t="s">
        <v>8</v>
      </c>
      <c r="BN202" s="166" t="s">
        <v>8</v>
      </c>
      <c r="BO202" s="166" t="s">
        <v>8</v>
      </c>
      <c r="BP202" s="166" t="s">
        <v>8</v>
      </c>
      <c r="BQ202" s="155" t="s">
        <v>16</v>
      </c>
      <c r="BR202" s="166" t="s">
        <v>8</v>
      </c>
      <c r="BS202" s="151" t="s">
        <v>8</v>
      </c>
      <c r="BT202" s="166" t="s">
        <v>8</v>
      </c>
      <c r="BU202" s="166" t="s">
        <v>8</v>
      </c>
      <c r="BV202" s="166" t="s">
        <v>8</v>
      </c>
      <c r="BW202" s="166" t="s">
        <v>8</v>
      </c>
      <c r="BX202" s="166" t="s">
        <v>8</v>
      </c>
      <c r="BY202" s="155" t="s">
        <v>16</v>
      </c>
      <c r="BZ202" s="166" t="s">
        <v>8</v>
      </c>
      <c r="CA202" s="153" t="s">
        <v>1405</v>
      </c>
      <c r="CB202" s="166" t="s">
        <v>8</v>
      </c>
      <c r="CC202" s="166" t="s">
        <v>8</v>
      </c>
      <c r="CD202" s="166" t="s">
        <v>8</v>
      </c>
      <c r="CE202" s="166" t="s">
        <v>8</v>
      </c>
      <c r="CF202" s="166" t="s">
        <v>8</v>
      </c>
      <c r="CG202" s="155" t="s">
        <v>16</v>
      </c>
      <c r="CH202" s="166" t="s">
        <v>8</v>
      </c>
      <c r="CI202" s="151" t="s">
        <v>1406</v>
      </c>
      <c r="CJ202" s="166" t="s">
        <v>8</v>
      </c>
      <c r="CK202" s="166" t="s">
        <v>8</v>
      </c>
      <c r="CL202" s="166" t="s">
        <v>8</v>
      </c>
      <c r="CM202" s="166" t="s">
        <v>8</v>
      </c>
      <c r="CN202" s="166" t="s">
        <v>8</v>
      </c>
      <c r="CO202" s="155" t="s">
        <v>16</v>
      </c>
      <c r="CP202" s="166" t="s">
        <v>8</v>
      </c>
      <c r="CQ202" s="166" t="s">
        <v>8</v>
      </c>
      <c r="CR202" s="166" t="s">
        <v>8</v>
      </c>
      <c r="CS202" s="151" t="s">
        <v>16</v>
      </c>
      <c r="CT202" s="166" t="s">
        <v>8</v>
      </c>
      <c r="CU202" s="166" t="s">
        <v>8</v>
      </c>
      <c r="CV202" s="166" t="s">
        <v>8</v>
      </c>
      <c r="CW202" s="151" t="s">
        <v>16</v>
      </c>
      <c r="CX202" s="166" t="s">
        <v>8</v>
      </c>
      <c r="CY202" s="166" t="s">
        <v>8</v>
      </c>
      <c r="CZ202" s="166" t="s">
        <v>8</v>
      </c>
      <c r="DA202" s="166" t="s">
        <v>8</v>
      </c>
      <c r="DB202" s="166" t="s">
        <v>8</v>
      </c>
      <c r="DC202" s="166" t="s">
        <v>8</v>
      </c>
      <c r="DD202" s="166" t="s">
        <v>8</v>
      </c>
      <c r="DE202" s="151" t="s">
        <v>16</v>
      </c>
      <c r="DF202" s="166" t="s">
        <v>8</v>
      </c>
      <c r="DG202" s="166" t="s">
        <v>8</v>
      </c>
      <c r="DH202" s="166" t="s">
        <v>8</v>
      </c>
      <c r="DI202" s="166" t="s">
        <v>8</v>
      </c>
      <c r="DJ202" s="166" t="s">
        <v>8</v>
      </c>
      <c r="DK202" s="166" t="s">
        <v>8</v>
      </c>
      <c r="DL202" s="166" t="s">
        <v>8</v>
      </c>
      <c r="DM202" s="166" t="s">
        <v>8</v>
      </c>
      <c r="DN202" s="166" t="s">
        <v>8</v>
      </c>
      <c r="DO202" s="166" t="s">
        <v>8</v>
      </c>
      <c r="DP202" s="166" t="s">
        <v>8</v>
      </c>
      <c r="DQ202" s="166" t="s">
        <v>8</v>
      </c>
      <c r="DR202" s="166" t="s">
        <v>8</v>
      </c>
      <c r="DS202" s="166" t="s">
        <v>8</v>
      </c>
      <c r="DT202" s="166" t="s">
        <v>8</v>
      </c>
      <c r="DU202" s="166" t="s">
        <v>8</v>
      </c>
      <c r="DV202" s="50"/>
      <c r="DW202" s="51"/>
      <c r="DX202" s="51"/>
      <c r="DY202" s="52" t="s">
        <v>16</v>
      </c>
      <c r="DZ202" s="51"/>
      <c r="EA202" s="51"/>
      <c r="EB202" s="51"/>
      <c r="EC202" s="52" t="s">
        <v>16</v>
      </c>
      <c r="ED202" s="51"/>
      <c r="EE202" s="51"/>
      <c r="EF202" s="51"/>
      <c r="EG202" s="52" t="s">
        <v>16</v>
      </c>
      <c r="EH202" s="51"/>
      <c r="EI202" s="51"/>
      <c r="EJ202" s="51"/>
      <c r="EK202" s="52" t="s">
        <v>16</v>
      </c>
      <c r="EL202" s="51"/>
      <c r="EM202" s="51"/>
      <c r="EN202" s="51"/>
      <c r="EO202" s="52" t="s">
        <v>16</v>
      </c>
      <c r="EP202" s="50"/>
      <c r="EQ202" s="51"/>
      <c r="ER202" s="51"/>
      <c r="ES202" s="52" t="s">
        <v>16</v>
      </c>
      <c r="ET202" s="166"/>
      <c r="EU202" s="166"/>
      <c r="EV202" s="166"/>
      <c r="EW202" s="155" t="s">
        <v>12</v>
      </c>
      <c r="EX202" s="166"/>
      <c r="EY202" s="166"/>
      <c r="EZ202" s="166"/>
      <c r="FA202" s="155" t="s">
        <v>12</v>
      </c>
      <c r="FB202" s="166"/>
      <c r="FC202" s="166"/>
      <c r="FD202" s="166"/>
      <c r="FE202" s="155" t="s">
        <v>12</v>
      </c>
      <c r="FF202" s="166"/>
      <c r="FG202" s="166"/>
      <c r="FH202" s="166"/>
      <c r="FI202" s="155" t="s">
        <v>12</v>
      </c>
      <c r="FJ202" s="166"/>
      <c r="FK202" s="166"/>
      <c r="FL202" s="166"/>
      <c r="FM202" s="155" t="s">
        <v>12</v>
      </c>
      <c r="FN202" s="166"/>
      <c r="FO202" s="166"/>
      <c r="FP202" s="166"/>
      <c r="FQ202" s="155" t="s">
        <v>12</v>
      </c>
      <c r="FR202" s="166"/>
      <c r="FS202" s="166"/>
      <c r="FT202" s="166"/>
      <c r="FU202" s="155" t="s">
        <v>12</v>
      </c>
    </row>
    <row r="203" spans="1:177" s="25" customFormat="1" ht="15.75" customHeight="1" x14ac:dyDescent="0.25">
      <c r="A203" s="234" t="s">
        <v>1433</v>
      </c>
      <c r="B203" s="180">
        <v>165909</v>
      </c>
      <c r="C203" s="26">
        <v>144</v>
      </c>
      <c r="D203" s="154">
        <v>93</v>
      </c>
      <c r="E203" s="167" t="s">
        <v>305</v>
      </c>
      <c r="F203" s="167">
        <v>311</v>
      </c>
      <c r="G203" s="167">
        <v>261</v>
      </c>
      <c r="H203" s="151" t="s">
        <v>1389</v>
      </c>
      <c r="I203" s="151" t="s">
        <v>1389</v>
      </c>
      <c r="J203" s="167"/>
      <c r="K203" s="167"/>
      <c r="L203" s="167">
        <v>162</v>
      </c>
      <c r="M203" s="167"/>
      <c r="N203" s="167"/>
      <c r="O203" s="154"/>
      <c r="P203" s="167"/>
      <c r="Q203" s="151" t="s">
        <v>8</v>
      </c>
      <c r="R203" s="151" t="s">
        <v>8</v>
      </c>
      <c r="S203" s="167"/>
      <c r="T203" s="167"/>
      <c r="U203" s="167"/>
      <c r="V203" s="167"/>
      <c r="W203" s="158"/>
      <c r="X203" s="167">
        <v>311</v>
      </c>
      <c r="Y203" s="167">
        <v>261</v>
      </c>
      <c r="Z203" s="151" t="s">
        <v>1389</v>
      </c>
      <c r="AA203" s="151" t="s">
        <v>1389</v>
      </c>
      <c r="AB203" s="167"/>
      <c r="AC203" s="167"/>
      <c r="AD203" s="167">
        <v>214</v>
      </c>
      <c r="AE203" s="167"/>
      <c r="AF203" s="167"/>
      <c r="AG203" s="154">
        <v>311</v>
      </c>
      <c r="AH203" s="167">
        <v>262</v>
      </c>
      <c r="AI203" s="151" t="s">
        <v>1389</v>
      </c>
      <c r="AJ203" s="151" t="s">
        <v>1389</v>
      </c>
      <c r="AK203" s="167" t="s">
        <v>9</v>
      </c>
      <c r="AL203" s="151" t="s">
        <v>1421</v>
      </c>
      <c r="AM203" s="167">
        <v>289</v>
      </c>
      <c r="AN203" s="167" t="s">
        <v>72</v>
      </c>
      <c r="AO203" s="167">
        <v>13.78</v>
      </c>
      <c r="AP203" s="167"/>
      <c r="AQ203" s="167"/>
      <c r="AR203" s="158"/>
      <c r="AS203" s="167"/>
      <c r="AT203" s="167"/>
      <c r="AU203" s="167"/>
      <c r="AV203" s="167"/>
      <c r="AW203" s="154"/>
      <c r="AX203" s="167"/>
      <c r="AY203" s="167"/>
      <c r="AZ203" s="158"/>
      <c r="BA203" s="154"/>
      <c r="BB203" s="167"/>
      <c r="BC203" s="167"/>
      <c r="BD203" s="158"/>
      <c r="BE203" s="167"/>
      <c r="BF203" s="167"/>
      <c r="BG203" s="167"/>
      <c r="BH203" s="167"/>
      <c r="BI203" s="166" t="s">
        <v>8</v>
      </c>
      <c r="BJ203" s="151" t="s">
        <v>8</v>
      </c>
      <c r="BK203" s="151" t="s">
        <v>8</v>
      </c>
      <c r="BL203" s="166" t="s">
        <v>8</v>
      </c>
      <c r="BM203" s="166" t="s">
        <v>8</v>
      </c>
      <c r="BN203" s="166" t="s">
        <v>8</v>
      </c>
      <c r="BO203" s="166" t="s">
        <v>8</v>
      </c>
      <c r="BP203" s="166" t="s">
        <v>8</v>
      </c>
      <c r="BQ203" s="155" t="s">
        <v>16</v>
      </c>
      <c r="BR203" s="166" t="s">
        <v>8</v>
      </c>
      <c r="BS203" s="151" t="s">
        <v>8</v>
      </c>
      <c r="BT203" s="166" t="s">
        <v>8</v>
      </c>
      <c r="BU203" s="166" t="s">
        <v>8</v>
      </c>
      <c r="BV203" s="166" t="s">
        <v>8</v>
      </c>
      <c r="BW203" s="166" t="s">
        <v>8</v>
      </c>
      <c r="BX203" s="166" t="s">
        <v>8</v>
      </c>
      <c r="BY203" s="155" t="s">
        <v>16</v>
      </c>
      <c r="BZ203" s="166" t="s">
        <v>8</v>
      </c>
      <c r="CA203" s="153" t="s">
        <v>1405</v>
      </c>
      <c r="CB203" s="166" t="s">
        <v>8</v>
      </c>
      <c r="CC203" s="166" t="s">
        <v>8</v>
      </c>
      <c r="CD203" s="166" t="s">
        <v>8</v>
      </c>
      <c r="CE203" s="166" t="s">
        <v>8</v>
      </c>
      <c r="CF203" s="166" t="s">
        <v>8</v>
      </c>
      <c r="CG203" s="155" t="s">
        <v>16</v>
      </c>
      <c r="CH203" s="166" t="s">
        <v>8</v>
      </c>
      <c r="CI203" s="151" t="s">
        <v>1406</v>
      </c>
      <c r="CJ203" s="166" t="s">
        <v>8</v>
      </c>
      <c r="CK203" s="166" t="s">
        <v>8</v>
      </c>
      <c r="CL203" s="166" t="s">
        <v>8</v>
      </c>
      <c r="CM203" s="166" t="s">
        <v>8</v>
      </c>
      <c r="CN203" s="166" t="s">
        <v>8</v>
      </c>
      <c r="CO203" s="155" t="s">
        <v>16</v>
      </c>
      <c r="CP203" s="166" t="s">
        <v>8</v>
      </c>
      <c r="CQ203" s="166" t="s">
        <v>8</v>
      </c>
      <c r="CR203" s="166" t="s">
        <v>8</v>
      </c>
      <c r="CS203" s="151" t="s">
        <v>16</v>
      </c>
      <c r="CT203" s="166" t="s">
        <v>8</v>
      </c>
      <c r="CU203" s="166" t="s">
        <v>8</v>
      </c>
      <c r="CV203" s="166" t="s">
        <v>8</v>
      </c>
      <c r="CW203" s="151" t="s">
        <v>16</v>
      </c>
      <c r="CX203" s="166" t="s">
        <v>8</v>
      </c>
      <c r="CY203" s="166" t="s">
        <v>8</v>
      </c>
      <c r="CZ203" s="166" t="s">
        <v>8</v>
      </c>
      <c r="DA203" s="166" t="s">
        <v>8</v>
      </c>
      <c r="DB203" s="166" t="s">
        <v>8</v>
      </c>
      <c r="DC203" s="166" t="s">
        <v>8</v>
      </c>
      <c r="DD203" s="166" t="s">
        <v>8</v>
      </c>
      <c r="DE203" s="151" t="s">
        <v>16</v>
      </c>
      <c r="DF203" s="166" t="s">
        <v>8</v>
      </c>
      <c r="DG203" s="166" t="s">
        <v>8</v>
      </c>
      <c r="DH203" s="166" t="s">
        <v>8</v>
      </c>
      <c r="DI203" s="166" t="s">
        <v>8</v>
      </c>
      <c r="DJ203" s="166" t="s">
        <v>8</v>
      </c>
      <c r="DK203" s="166" t="s">
        <v>8</v>
      </c>
      <c r="DL203" s="166" t="s">
        <v>8</v>
      </c>
      <c r="DM203" s="166" t="s">
        <v>8</v>
      </c>
      <c r="DN203" s="166" t="s">
        <v>8</v>
      </c>
      <c r="DO203" s="166" t="s">
        <v>8</v>
      </c>
      <c r="DP203" s="166" t="s">
        <v>8</v>
      </c>
      <c r="DQ203" s="166" t="s">
        <v>8</v>
      </c>
      <c r="DR203" s="166" t="s">
        <v>8</v>
      </c>
      <c r="DS203" s="166" t="s">
        <v>8</v>
      </c>
      <c r="DT203" s="166" t="s">
        <v>8</v>
      </c>
      <c r="DU203" s="166" t="s">
        <v>8</v>
      </c>
      <c r="DV203" s="50"/>
      <c r="DW203" s="51"/>
      <c r="DX203" s="51"/>
      <c r="DY203" s="52" t="s">
        <v>16</v>
      </c>
      <c r="DZ203" s="51"/>
      <c r="EA203" s="51"/>
      <c r="EB203" s="51"/>
      <c r="EC203" s="52" t="s">
        <v>16</v>
      </c>
      <c r="ED203" s="51"/>
      <c r="EE203" s="51"/>
      <c r="EF203" s="51"/>
      <c r="EG203" s="52" t="s">
        <v>16</v>
      </c>
      <c r="EH203" s="51"/>
      <c r="EI203" s="51"/>
      <c r="EJ203" s="51"/>
      <c r="EK203" s="52" t="s">
        <v>16</v>
      </c>
      <c r="EL203" s="51"/>
      <c r="EM203" s="51"/>
      <c r="EN203" s="51"/>
      <c r="EO203" s="52" t="s">
        <v>16</v>
      </c>
      <c r="EP203" s="50"/>
      <c r="EQ203" s="51"/>
      <c r="ER203" s="51"/>
      <c r="ES203" s="52" t="s">
        <v>16</v>
      </c>
      <c r="ET203" s="166"/>
      <c r="EU203" s="166"/>
      <c r="EV203" s="166"/>
      <c r="EW203" s="155" t="s">
        <v>12</v>
      </c>
      <c r="EX203" s="166"/>
      <c r="EY203" s="166"/>
      <c r="EZ203" s="166"/>
      <c r="FA203" s="155" t="s">
        <v>12</v>
      </c>
      <c r="FB203" s="166"/>
      <c r="FC203" s="166"/>
      <c r="FD203" s="166"/>
      <c r="FE203" s="155" t="s">
        <v>12</v>
      </c>
      <c r="FF203" s="166"/>
      <c r="FG203" s="166"/>
      <c r="FH203" s="166"/>
      <c r="FI203" s="155" t="s">
        <v>12</v>
      </c>
      <c r="FJ203" s="166"/>
      <c r="FK203" s="166"/>
      <c r="FL203" s="166"/>
      <c r="FM203" s="155" t="s">
        <v>12</v>
      </c>
      <c r="FN203" s="166"/>
      <c r="FO203" s="166"/>
      <c r="FP203" s="166"/>
      <c r="FQ203" s="155" t="s">
        <v>12</v>
      </c>
      <c r="FR203" s="166"/>
      <c r="FS203" s="166"/>
      <c r="FT203" s="166"/>
      <c r="FU203" s="155" t="s">
        <v>12</v>
      </c>
    </row>
    <row r="204" spans="1:177" s="25" customFormat="1" ht="15.75" customHeight="1" x14ac:dyDescent="0.25">
      <c r="A204" s="234" t="s">
        <v>1433</v>
      </c>
      <c r="B204" s="180">
        <v>165909</v>
      </c>
      <c r="C204" s="26">
        <v>156</v>
      </c>
      <c r="D204" s="154">
        <v>94</v>
      </c>
      <c r="E204" s="167" t="s">
        <v>303</v>
      </c>
      <c r="F204" s="167"/>
      <c r="G204" s="167"/>
      <c r="H204" s="151" t="s">
        <v>8</v>
      </c>
      <c r="I204" s="151" t="s">
        <v>8</v>
      </c>
      <c r="J204" s="167"/>
      <c r="K204" s="167"/>
      <c r="L204" s="167"/>
      <c r="M204" s="167"/>
      <c r="N204" s="167"/>
      <c r="O204" s="154"/>
      <c r="P204" s="167"/>
      <c r="Q204" s="151" t="s">
        <v>8</v>
      </c>
      <c r="R204" s="151" t="s">
        <v>8</v>
      </c>
      <c r="S204" s="167"/>
      <c r="T204" s="167"/>
      <c r="U204" s="167"/>
      <c r="V204" s="167"/>
      <c r="W204" s="158"/>
      <c r="X204" s="167"/>
      <c r="Y204" s="167"/>
      <c r="Z204" s="151" t="s">
        <v>8</v>
      </c>
      <c r="AA204" s="151" t="s">
        <v>8</v>
      </c>
      <c r="AB204" s="167"/>
      <c r="AC204" s="167"/>
      <c r="AD204" s="167"/>
      <c r="AE204" s="167"/>
      <c r="AF204" s="167"/>
      <c r="AG204" s="154"/>
      <c r="AH204" s="167"/>
      <c r="AI204" s="151" t="s">
        <v>8</v>
      </c>
      <c r="AJ204" s="151" t="s">
        <v>8</v>
      </c>
      <c r="AK204" s="167"/>
      <c r="AL204" s="151" t="s">
        <v>8</v>
      </c>
      <c r="AM204" s="167"/>
      <c r="AN204" s="167"/>
      <c r="AO204" s="167"/>
      <c r="AP204" s="167"/>
      <c r="AQ204" s="167"/>
      <c r="AR204" s="158"/>
      <c r="AS204" s="167">
        <v>297</v>
      </c>
      <c r="AT204" s="167">
        <v>13</v>
      </c>
      <c r="AU204" s="167"/>
      <c r="AV204" s="167"/>
      <c r="AW204" s="154">
        <v>297</v>
      </c>
      <c r="AX204" s="167">
        <v>27</v>
      </c>
      <c r="AY204" s="167"/>
      <c r="AZ204" s="158"/>
      <c r="BA204" s="154">
        <v>297</v>
      </c>
      <c r="BB204" s="167">
        <v>44</v>
      </c>
      <c r="BC204" s="167"/>
      <c r="BD204" s="158"/>
      <c r="BE204" s="167"/>
      <c r="BF204" s="167"/>
      <c r="BG204" s="167"/>
      <c r="BH204" s="167"/>
      <c r="BI204" s="166" t="s">
        <v>8</v>
      </c>
      <c r="BJ204" s="151" t="s">
        <v>8</v>
      </c>
      <c r="BK204" s="151" t="s">
        <v>8</v>
      </c>
      <c r="BL204" s="166" t="s">
        <v>8</v>
      </c>
      <c r="BM204" s="166" t="s">
        <v>8</v>
      </c>
      <c r="BN204" s="166" t="s">
        <v>8</v>
      </c>
      <c r="BO204" s="166" t="s">
        <v>8</v>
      </c>
      <c r="BP204" s="166" t="s">
        <v>8</v>
      </c>
      <c r="BQ204" s="155" t="s">
        <v>16</v>
      </c>
      <c r="BR204" s="166" t="s">
        <v>8</v>
      </c>
      <c r="BS204" s="151" t="s">
        <v>8</v>
      </c>
      <c r="BT204" s="166" t="s">
        <v>8</v>
      </c>
      <c r="BU204" s="166" t="s">
        <v>8</v>
      </c>
      <c r="BV204" s="166" t="s">
        <v>8</v>
      </c>
      <c r="BW204" s="166" t="s">
        <v>8</v>
      </c>
      <c r="BX204" s="166" t="s">
        <v>8</v>
      </c>
      <c r="BY204" s="155" t="s">
        <v>16</v>
      </c>
      <c r="BZ204" s="166" t="s">
        <v>8</v>
      </c>
      <c r="CA204" s="153" t="s">
        <v>1405</v>
      </c>
      <c r="CB204" s="166" t="s">
        <v>8</v>
      </c>
      <c r="CC204" s="166" t="s">
        <v>8</v>
      </c>
      <c r="CD204" s="166" t="s">
        <v>8</v>
      </c>
      <c r="CE204" s="166" t="s">
        <v>8</v>
      </c>
      <c r="CF204" s="166" t="s">
        <v>8</v>
      </c>
      <c r="CG204" s="155" t="s">
        <v>16</v>
      </c>
      <c r="CH204" s="166" t="s">
        <v>8</v>
      </c>
      <c r="CI204" s="151" t="s">
        <v>1406</v>
      </c>
      <c r="CJ204" s="166" t="s">
        <v>8</v>
      </c>
      <c r="CK204" s="166" t="s">
        <v>8</v>
      </c>
      <c r="CL204" s="166" t="s">
        <v>8</v>
      </c>
      <c r="CM204" s="166" t="s">
        <v>8</v>
      </c>
      <c r="CN204" s="166" t="s">
        <v>8</v>
      </c>
      <c r="CO204" s="155" t="s">
        <v>16</v>
      </c>
      <c r="CP204" s="166" t="s">
        <v>8</v>
      </c>
      <c r="CQ204" s="166" t="s">
        <v>8</v>
      </c>
      <c r="CR204" s="166" t="s">
        <v>8</v>
      </c>
      <c r="CS204" s="151" t="s">
        <v>16</v>
      </c>
      <c r="CT204" s="166" t="s">
        <v>8</v>
      </c>
      <c r="CU204" s="166" t="s">
        <v>8</v>
      </c>
      <c r="CV204" s="166" t="s">
        <v>8</v>
      </c>
      <c r="CW204" s="151" t="s">
        <v>16</v>
      </c>
      <c r="CX204" s="166" t="s">
        <v>8</v>
      </c>
      <c r="CY204" s="166" t="s">
        <v>8</v>
      </c>
      <c r="CZ204" s="166" t="s">
        <v>8</v>
      </c>
      <c r="DA204" s="166" t="s">
        <v>8</v>
      </c>
      <c r="DB204" s="166" t="s">
        <v>8</v>
      </c>
      <c r="DC204" s="166" t="s">
        <v>8</v>
      </c>
      <c r="DD204" s="166" t="s">
        <v>8</v>
      </c>
      <c r="DE204" s="151" t="s">
        <v>16</v>
      </c>
      <c r="DF204" s="166" t="s">
        <v>8</v>
      </c>
      <c r="DG204" s="166" t="s">
        <v>8</v>
      </c>
      <c r="DH204" s="166" t="s">
        <v>8</v>
      </c>
      <c r="DI204" s="166" t="s">
        <v>8</v>
      </c>
      <c r="DJ204" s="166" t="s">
        <v>8</v>
      </c>
      <c r="DK204" s="166" t="s">
        <v>8</v>
      </c>
      <c r="DL204" s="166" t="s">
        <v>8</v>
      </c>
      <c r="DM204" s="166" t="s">
        <v>8</v>
      </c>
      <c r="DN204" s="166" t="s">
        <v>8</v>
      </c>
      <c r="DO204" s="166" t="s">
        <v>8</v>
      </c>
      <c r="DP204" s="166" t="s">
        <v>8</v>
      </c>
      <c r="DQ204" s="166" t="s">
        <v>8</v>
      </c>
      <c r="DR204" s="166" t="s">
        <v>8</v>
      </c>
      <c r="DS204" s="166" t="s">
        <v>8</v>
      </c>
      <c r="DT204" s="166" t="s">
        <v>8</v>
      </c>
      <c r="DU204" s="166" t="s">
        <v>8</v>
      </c>
      <c r="DV204" s="50"/>
      <c r="DW204" s="51"/>
      <c r="DX204" s="51"/>
      <c r="DY204" s="52" t="s">
        <v>16</v>
      </c>
      <c r="DZ204" s="51"/>
      <c r="EA204" s="51"/>
      <c r="EB204" s="51"/>
      <c r="EC204" s="52" t="s">
        <v>307</v>
      </c>
      <c r="ED204" s="51"/>
      <c r="EE204" s="51"/>
      <c r="EF204" s="51"/>
      <c r="EG204" s="52" t="s">
        <v>16</v>
      </c>
      <c r="EH204" s="51"/>
      <c r="EI204" s="51"/>
      <c r="EJ204" s="51"/>
      <c r="EK204" s="52" t="s">
        <v>16</v>
      </c>
      <c r="EL204" s="51"/>
      <c r="EM204" s="51"/>
      <c r="EN204" s="51"/>
      <c r="EO204" s="52" t="s">
        <v>307</v>
      </c>
      <c r="EP204" s="50"/>
      <c r="EQ204" s="51"/>
      <c r="ER204" s="51"/>
      <c r="ES204" s="52" t="s">
        <v>308</v>
      </c>
      <c r="ET204" s="166"/>
      <c r="EU204" s="166"/>
      <c r="EV204" s="166"/>
      <c r="EW204" s="155" t="s">
        <v>12</v>
      </c>
      <c r="EX204" s="166"/>
      <c r="EY204" s="166"/>
      <c r="EZ204" s="166"/>
      <c r="FA204" s="155" t="s">
        <v>12</v>
      </c>
      <c r="FB204" s="166"/>
      <c r="FC204" s="166"/>
      <c r="FD204" s="166"/>
      <c r="FE204" s="155" t="s">
        <v>12</v>
      </c>
      <c r="FF204" s="166"/>
      <c r="FG204" s="166"/>
      <c r="FH204" s="166"/>
      <c r="FI204" s="155" t="s">
        <v>12</v>
      </c>
      <c r="FJ204" s="166"/>
      <c r="FK204" s="166"/>
      <c r="FL204" s="166"/>
      <c r="FM204" s="155" t="s">
        <v>12</v>
      </c>
      <c r="FN204" s="166"/>
      <c r="FO204" s="166"/>
      <c r="FP204" s="166"/>
      <c r="FQ204" s="155" t="s">
        <v>12</v>
      </c>
      <c r="FR204" s="166"/>
      <c r="FS204" s="166"/>
      <c r="FT204" s="166"/>
      <c r="FU204" s="155" t="s">
        <v>12</v>
      </c>
    </row>
    <row r="205" spans="1:177" s="25" customFormat="1" ht="15.75" customHeight="1" x14ac:dyDescent="0.25">
      <c r="A205" s="234" t="s">
        <v>1433</v>
      </c>
      <c r="B205" s="180">
        <v>165909</v>
      </c>
      <c r="C205" s="26">
        <v>156</v>
      </c>
      <c r="D205" s="154">
        <v>94</v>
      </c>
      <c r="E205" s="167" t="s">
        <v>305</v>
      </c>
      <c r="F205" s="167"/>
      <c r="G205" s="167"/>
      <c r="H205" s="151" t="s">
        <v>8</v>
      </c>
      <c r="I205" s="151" t="s">
        <v>8</v>
      </c>
      <c r="J205" s="167"/>
      <c r="K205" s="167"/>
      <c r="L205" s="167"/>
      <c r="M205" s="167"/>
      <c r="N205" s="167"/>
      <c r="O205" s="154"/>
      <c r="P205" s="167"/>
      <c r="Q205" s="151" t="s">
        <v>8</v>
      </c>
      <c r="R205" s="151" t="s">
        <v>8</v>
      </c>
      <c r="S205" s="167"/>
      <c r="T205" s="167"/>
      <c r="U205" s="167"/>
      <c r="V205" s="167"/>
      <c r="W205" s="158"/>
      <c r="X205" s="167"/>
      <c r="Y205" s="167"/>
      <c r="Z205" s="151" t="s">
        <v>8</v>
      </c>
      <c r="AA205" s="151" t="s">
        <v>8</v>
      </c>
      <c r="AB205" s="167"/>
      <c r="AC205" s="167"/>
      <c r="AD205" s="167"/>
      <c r="AE205" s="167"/>
      <c r="AF205" s="167"/>
      <c r="AG205" s="154"/>
      <c r="AH205" s="167"/>
      <c r="AI205" s="151" t="s">
        <v>8</v>
      </c>
      <c r="AJ205" s="151" t="s">
        <v>8</v>
      </c>
      <c r="AK205" s="167"/>
      <c r="AL205" s="151" t="s">
        <v>8</v>
      </c>
      <c r="AM205" s="167"/>
      <c r="AN205" s="167"/>
      <c r="AO205" s="167"/>
      <c r="AP205" s="167"/>
      <c r="AQ205" s="167"/>
      <c r="AR205" s="158"/>
      <c r="AS205" s="167">
        <v>311</v>
      </c>
      <c r="AT205" s="167">
        <v>12</v>
      </c>
      <c r="AU205" s="167"/>
      <c r="AV205" s="167"/>
      <c r="AW205" s="154">
        <v>311</v>
      </c>
      <c r="AX205" s="167">
        <v>34</v>
      </c>
      <c r="AY205" s="167"/>
      <c r="AZ205" s="158"/>
      <c r="BA205" s="154">
        <v>311</v>
      </c>
      <c r="BB205" s="167">
        <v>50</v>
      </c>
      <c r="BC205" s="167"/>
      <c r="BD205" s="158"/>
      <c r="BE205" s="167"/>
      <c r="BF205" s="167"/>
      <c r="BG205" s="167"/>
      <c r="BH205" s="167"/>
      <c r="BI205" s="166" t="s">
        <v>8</v>
      </c>
      <c r="BJ205" s="151" t="s">
        <v>8</v>
      </c>
      <c r="BK205" s="151" t="s">
        <v>8</v>
      </c>
      <c r="BL205" s="166" t="s">
        <v>8</v>
      </c>
      <c r="BM205" s="166" t="s">
        <v>8</v>
      </c>
      <c r="BN205" s="166" t="s">
        <v>8</v>
      </c>
      <c r="BO205" s="166" t="s">
        <v>8</v>
      </c>
      <c r="BP205" s="166" t="s">
        <v>8</v>
      </c>
      <c r="BQ205" s="155" t="s">
        <v>16</v>
      </c>
      <c r="BR205" s="166" t="s">
        <v>8</v>
      </c>
      <c r="BS205" s="151" t="s">
        <v>8</v>
      </c>
      <c r="BT205" s="166" t="s">
        <v>8</v>
      </c>
      <c r="BU205" s="166" t="s">
        <v>8</v>
      </c>
      <c r="BV205" s="166" t="s">
        <v>8</v>
      </c>
      <c r="BW205" s="166" t="s">
        <v>8</v>
      </c>
      <c r="BX205" s="166" t="s">
        <v>8</v>
      </c>
      <c r="BY205" s="155" t="s">
        <v>16</v>
      </c>
      <c r="BZ205" s="166" t="s">
        <v>8</v>
      </c>
      <c r="CA205" s="153" t="s">
        <v>1405</v>
      </c>
      <c r="CB205" s="166" t="s">
        <v>8</v>
      </c>
      <c r="CC205" s="166" t="s">
        <v>8</v>
      </c>
      <c r="CD205" s="166" t="s">
        <v>8</v>
      </c>
      <c r="CE205" s="166" t="s">
        <v>8</v>
      </c>
      <c r="CF205" s="166" t="s">
        <v>8</v>
      </c>
      <c r="CG205" s="155" t="s">
        <v>16</v>
      </c>
      <c r="CH205" s="166" t="s">
        <v>8</v>
      </c>
      <c r="CI205" s="151" t="s">
        <v>1406</v>
      </c>
      <c r="CJ205" s="166" t="s">
        <v>8</v>
      </c>
      <c r="CK205" s="166" t="s">
        <v>8</v>
      </c>
      <c r="CL205" s="166" t="s">
        <v>8</v>
      </c>
      <c r="CM205" s="166" t="s">
        <v>8</v>
      </c>
      <c r="CN205" s="166" t="s">
        <v>8</v>
      </c>
      <c r="CO205" s="155" t="s">
        <v>16</v>
      </c>
      <c r="CP205" s="166" t="s">
        <v>8</v>
      </c>
      <c r="CQ205" s="166" t="s">
        <v>8</v>
      </c>
      <c r="CR205" s="166" t="s">
        <v>8</v>
      </c>
      <c r="CS205" s="151" t="s">
        <v>16</v>
      </c>
      <c r="CT205" s="166" t="s">
        <v>8</v>
      </c>
      <c r="CU205" s="166" t="s">
        <v>8</v>
      </c>
      <c r="CV205" s="166" t="s">
        <v>8</v>
      </c>
      <c r="CW205" s="151" t="s">
        <v>16</v>
      </c>
      <c r="CX205" s="166" t="s">
        <v>8</v>
      </c>
      <c r="CY205" s="166" t="s">
        <v>8</v>
      </c>
      <c r="CZ205" s="166" t="s">
        <v>8</v>
      </c>
      <c r="DA205" s="166" t="s">
        <v>8</v>
      </c>
      <c r="DB205" s="166" t="s">
        <v>8</v>
      </c>
      <c r="DC205" s="166" t="s">
        <v>8</v>
      </c>
      <c r="DD205" s="166" t="s">
        <v>8</v>
      </c>
      <c r="DE205" s="151" t="s">
        <v>16</v>
      </c>
      <c r="DF205" s="166" t="s">
        <v>8</v>
      </c>
      <c r="DG205" s="166" t="s">
        <v>8</v>
      </c>
      <c r="DH205" s="166" t="s">
        <v>8</v>
      </c>
      <c r="DI205" s="166" t="s">
        <v>8</v>
      </c>
      <c r="DJ205" s="166" t="s">
        <v>8</v>
      </c>
      <c r="DK205" s="166" t="s">
        <v>8</v>
      </c>
      <c r="DL205" s="166" t="s">
        <v>8</v>
      </c>
      <c r="DM205" s="166" t="s">
        <v>8</v>
      </c>
      <c r="DN205" s="166" t="s">
        <v>8</v>
      </c>
      <c r="DO205" s="166" t="s">
        <v>8</v>
      </c>
      <c r="DP205" s="166" t="s">
        <v>8</v>
      </c>
      <c r="DQ205" s="166" t="s">
        <v>8</v>
      </c>
      <c r="DR205" s="166" t="s">
        <v>8</v>
      </c>
      <c r="DS205" s="166" t="s">
        <v>8</v>
      </c>
      <c r="DT205" s="166" t="s">
        <v>8</v>
      </c>
      <c r="DU205" s="166" t="s">
        <v>8</v>
      </c>
      <c r="DV205" s="50"/>
      <c r="DW205" s="51"/>
      <c r="DX205" s="51"/>
      <c r="DY205" s="52" t="s">
        <v>16</v>
      </c>
      <c r="DZ205" s="51"/>
      <c r="EA205" s="51"/>
      <c r="EB205" s="51"/>
      <c r="EC205" s="52" t="s">
        <v>307</v>
      </c>
      <c r="ED205" s="51"/>
      <c r="EE205" s="51"/>
      <c r="EF205" s="51"/>
      <c r="EG205" s="52" t="s">
        <v>16</v>
      </c>
      <c r="EH205" s="51"/>
      <c r="EI205" s="51"/>
      <c r="EJ205" s="51"/>
      <c r="EK205" s="52" t="s">
        <v>16</v>
      </c>
      <c r="EL205" s="51"/>
      <c r="EM205" s="51"/>
      <c r="EN205" s="51"/>
      <c r="EO205" s="52" t="s">
        <v>307</v>
      </c>
      <c r="EP205" s="50"/>
      <c r="EQ205" s="51"/>
      <c r="ER205" s="51"/>
      <c r="ES205" s="52" t="s">
        <v>308</v>
      </c>
      <c r="ET205" s="166"/>
      <c r="EU205" s="166"/>
      <c r="EV205" s="166"/>
      <c r="EW205" s="155" t="s">
        <v>12</v>
      </c>
      <c r="EX205" s="166"/>
      <c r="EY205" s="166"/>
      <c r="EZ205" s="166"/>
      <c r="FA205" s="155" t="s">
        <v>12</v>
      </c>
      <c r="FB205" s="166"/>
      <c r="FC205" s="166"/>
      <c r="FD205" s="166"/>
      <c r="FE205" s="155" t="s">
        <v>12</v>
      </c>
      <c r="FF205" s="166"/>
      <c r="FG205" s="166"/>
      <c r="FH205" s="166"/>
      <c r="FI205" s="155" t="s">
        <v>12</v>
      </c>
      <c r="FJ205" s="166"/>
      <c r="FK205" s="166"/>
      <c r="FL205" s="166"/>
      <c r="FM205" s="155" t="s">
        <v>12</v>
      </c>
      <c r="FN205" s="166"/>
      <c r="FO205" s="166"/>
      <c r="FP205" s="166"/>
      <c r="FQ205" s="155" t="s">
        <v>12</v>
      </c>
      <c r="FR205" s="166"/>
      <c r="FS205" s="166"/>
      <c r="FT205" s="166"/>
      <c r="FU205" s="155" t="s">
        <v>12</v>
      </c>
    </row>
    <row r="206" spans="1:177" s="25" customFormat="1" ht="15.75" customHeight="1" x14ac:dyDescent="0.25">
      <c r="A206" s="234" t="s">
        <v>1433</v>
      </c>
      <c r="B206" s="180">
        <v>767796</v>
      </c>
      <c r="C206" s="20">
        <v>48</v>
      </c>
      <c r="D206" s="152">
        <v>95</v>
      </c>
      <c r="E206" s="166" t="s">
        <v>52</v>
      </c>
      <c r="F206" s="166">
        <v>36</v>
      </c>
      <c r="G206" s="166" t="s">
        <v>8</v>
      </c>
      <c r="H206" s="151" t="s">
        <v>1389</v>
      </c>
      <c r="I206" s="151" t="s">
        <v>8</v>
      </c>
      <c r="J206" s="166">
        <v>28</v>
      </c>
      <c r="K206" s="166"/>
      <c r="L206" s="166" t="s">
        <v>8</v>
      </c>
      <c r="M206" s="166" t="s">
        <v>8</v>
      </c>
      <c r="N206" s="166" t="s">
        <v>8</v>
      </c>
      <c r="O206" s="152" t="s">
        <v>8</v>
      </c>
      <c r="P206" s="166" t="s">
        <v>8</v>
      </c>
      <c r="Q206" s="151" t="s">
        <v>8</v>
      </c>
      <c r="R206" s="151" t="s">
        <v>8</v>
      </c>
      <c r="S206" s="166" t="s">
        <v>8</v>
      </c>
      <c r="T206" s="166" t="s">
        <v>8</v>
      </c>
      <c r="U206" s="166" t="s">
        <v>8</v>
      </c>
      <c r="V206" s="166" t="s">
        <v>8</v>
      </c>
      <c r="W206" s="155" t="s">
        <v>8</v>
      </c>
      <c r="X206" s="166" t="s">
        <v>8</v>
      </c>
      <c r="Y206" s="166" t="s">
        <v>8</v>
      </c>
      <c r="Z206" s="151" t="s">
        <v>8</v>
      </c>
      <c r="AA206" s="151" t="s">
        <v>8</v>
      </c>
      <c r="AB206" s="166" t="s">
        <v>8</v>
      </c>
      <c r="AC206" s="166" t="s">
        <v>8</v>
      </c>
      <c r="AD206" s="166" t="s">
        <v>8</v>
      </c>
      <c r="AE206" s="166" t="s">
        <v>8</v>
      </c>
      <c r="AF206" s="166" t="s">
        <v>8</v>
      </c>
      <c r="AG206" s="152" t="s">
        <v>8</v>
      </c>
      <c r="AH206" s="166" t="s">
        <v>8</v>
      </c>
      <c r="AI206" s="151" t="s">
        <v>8</v>
      </c>
      <c r="AJ206" s="151" t="s">
        <v>8</v>
      </c>
      <c r="AK206" s="166" t="s">
        <v>8</v>
      </c>
      <c r="AL206" s="151" t="s">
        <v>8</v>
      </c>
      <c r="AM206" s="166" t="s">
        <v>8</v>
      </c>
      <c r="AN206" s="166" t="s">
        <v>8</v>
      </c>
      <c r="AO206" s="166" t="s">
        <v>8</v>
      </c>
      <c r="AP206" s="166" t="s">
        <v>8</v>
      </c>
      <c r="AQ206" s="166" t="s">
        <v>8</v>
      </c>
      <c r="AR206" s="151" t="s">
        <v>8</v>
      </c>
      <c r="AS206" s="166" t="s">
        <v>8</v>
      </c>
      <c r="AT206" s="166" t="s">
        <v>8</v>
      </c>
      <c r="AU206" s="166" t="s">
        <v>8</v>
      </c>
      <c r="AV206" s="166" t="s">
        <v>8</v>
      </c>
      <c r="AW206" s="152" t="s">
        <v>8</v>
      </c>
      <c r="AX206" s="166" t="s">
        <v>8</v>
      </c>
      <c r="AY206" s="166" t="s">
        <v>8</v>
      </c>
      <c r="AZ206" s="155" t="s">
        <v>8</v>
      </c>
      <c r="BA206" s="152" t="s">
        <v>8</v>
      </c>
      <c r="BB206" s="166" t="s">
        <v>8</v>
      </c>
      <c r="BC206" s="166" t="s">
        <v>8</v>
      </c>
      <c r="BD206" s="155" t="s">
        <v>8</v>
      </c>
      <c r="BE206" s="166" t="s">
        <v>8</v>
      </c>
      <c r="BF206" s="166" t="s">
        <v>8</v>
      </c>
      <c r="BG206" s="166" t="s">
        <v>8</v>
      </c>
      <c r="BH206" s="166" t="s">
        <v>8</v>
      </c>
      <c r="BI206" s="166" t="s">
        <v>8</v>
      </c>
      <c r="BJ206" s="151" t="s">
        <v>8</v>
      </c>
      <c r="BK206" s="151" t="s">
        <v>8</v>
      </c>
      <c r="BL206" s="166" t="s">
        <v>8</v>
      </c>
      <c r="BM206" s="166" t="s">
        <v>8</v>
      </c>
      <c r="BN206" s="166" t="s">
        <v>8</v>
      </c>
      <c r="BO206" s="166" t="s">
        <v>8</v>
      </c>
      <c r="BP206" s="166" t="s">
        <v>8</v>
      </c>
      <c r="BQ206" s="155" t="s">
        <v>16</v>
      </c>
      <c r="BR206" s="166" t="s">
        <v>8</v>
      </c>
      <c r="BS206" s="151" t="s">
        <v>8</v>
      </c>
      <c r="BT206" s="166" t="s">
        <v>8</v>
      </c>
      <c r="BU206" s="166" t="s">
        <v>8</v>
      </c>
      <c r="BV206" s="166" t="s">
        <v>8</v>
      </c>
      <c r="BW206" s="166" t="s">
        <v>8</v>
      </c>
      <c r="BX206" s="166" t="s">
        <v>8</v>
      </c>
      <c r="BY206" s="155" t="s">
        <v>16</v>
      </c>
      <c r="BZ206" s="166" t="s">
        <v>8</v>
      </c>
      <c r="CA206" s="153" t="s">
        <v>1405</v>
      </c>
      <c r="CB206" s="166" t="s">
        <v>8</v>
      </c>
      <c r="CC206" s="166" t="s">
        <v>8</v>
      </c>
      <c r="CD206" s="166" t="s">
        <v>8</v>
      </c>
      <c r="CE206" s="166" t="s">
        <v>8</v>
      </c>
      <c r="CF206" s="166" t="s">
        <v>8</v>
      </c>
      <c r="CG206" s="155" t="s">
        <v>16</v>
      </c>
      <c r="CH206" s="166" t="s">
        <v>8</v>
      </c>
      <c r="CI206" s="151" t="s">
        <v>1406</v>
      </c>
      <c r="CJ206" s="166" t="s">
        <v>8</v>
      </c>
      <c r="CK206" s="166" t="s">
        <v>8</v>
      </c>
      <c r="CL206" s="166" t="s">
        <v>8</v>
      </c>
      <c r="CM206" s="166" t="s">
        <v>8</v>
      </c>
      <c r="CN206" s="166" t="s">
        <v>8</v>
      </c>
      <c r="CO206" s="155" t="s">
        <v>16</v>
      </c>
      <c r="CP206" s="166" t="s">
        <v>8</v>
      </c>
      <c r="CQ206" s="166" t="s">
        <v>8</v>
      </c>
      <c r="CR206" s="166" t="s">
        <v>8</v>
      </c>
      <c r="CS206" s="166" t="s">
        <v>16</v>
      </c>
      <c r="CT206" s="166" t="s">
        <v>8</v>
      </c>
      <c r="CU206" s="166" t="s">
        <v>8</v>
      </c>
      <c r="CV206" s="53" t="s">
        <v>8</v>
      </c>
      <c r="CW206" s="166" t="s">
        <v>16</v>
      </c>
      <c r="CX206" s="166" t="s">
        <v>8</v>
      </c>
      <c r="CY206" s="166" t="s">
        <v>8</v>
      </c>
      <c r="CZ206" s="166" t="s">
        <v>8</v>
      </c>
      <c r="DA206" s="166" t="s">
        <v>8</v>
      </c>
      <c r="DB206" s="166" t="s">
        <v>8</v>
      </c>
      <c r="DC206" s="166" t="s">
        <v>8</v>
      </c>
      <c r="DD206" s="166" t="s">
        <v>8</v>
      </c>
      <c r="DE206" s="166" t="s">
        <v>16</v>
      </c>
      <c r="DF206" s="166" t="s">
        <v>8</v>
      </c>
      <c r="DG206" s="166" t="s">
        <v>8</v>
      </c>
      <c r="DH206" s="166" t="s">
        <v>8</v>
      </c>
      <c r="DI206" s="166" t="s">
        <v>8</v>
      </c>
      <c r="DJ206" s="166" t="s">
        <v>8</v>
      </c>
      <c r="DK206" s="166" t="s">
        <v>8</v>
      </c>
      <c r="DL206" s="53" t="s">
        <v>8</v>
      </c>
      <c r="DM206" s="166" t="s">
        <v>8</v>
      </c>
      <c r="DN206" s="166" t="s">
        <v>8</v>
      </c>
      <c r="DO206" s="166" t="s">
        <v>8</v>
      </c>
      <c r="DP206" s="166" t="s">
        <v>8</v>
      </c>
      <c r="DQ206" s="166" t="s">
        <v>8</v>
      </c>
      <c r="DR206" s="166" t="s">
        <v>8</v>
      </c>
      <c r="DS206" s="166" t="s">
        <v>8</v>
      </c>
      <c r="DT206" s="166" t="s">
        <v>8</v>
      </c>
      <c r="DU206" s="166" t="s">
        <v>8</v>
      </c>
      <c r="DV206" s="50"/>
      <c r="DW206" s="51"/>
      <c r="DX206" s="51"/>
      <c r="DY206" s="52" t="s">
        <v>311</v>
      </c>
      <c r="DZ206" s="51"/>
      <c r="EA206" s="51"/>
      <c r="EB206" s="51"/>
      <c r="EC206" s="52" t="s">
        <v>311</v>
      </c>
      <c r="ED206" s="51"/>
      <c r="EE206" s="51"/>
      <c r="EF206" s="51"/>
      <c r="EG206" s="52" t="s">
        <v>311</v>
      </c>
      <c r="EH206" s="51"/>
      <c r="EI206" s="51"/>
      <c r="EJ206" s="51"/>
      <c r="EK206" s="52" t="s">
        <v>311</v>
      </c>
      <c r="EL206" s="51"/>
      <c r="EM206" s="51"/>
      <c r="EN206" s="51"/>
      <c r="EO206" s="52" t="s">
        <v>311</v>
      </c>
      <c r="EP206" s="50"/>
      <c r="EQ206" s="51"/>
      <c r="ER206" s="51"/>
      <c r="ES206" s="52" t="s">
        <v>311</v>
      </c>
      <c r="ET206" s="166"/>
      <c r="EU206" s="166"/>
      <c r="EV206" s="166"/>
      <c r="EW206" s="155" t="s">
        <v>12</v>
      </c>
      <c r="EX206" s="166"/>
      <c r="EY206" s="166"/>
      <c r="EZ206" s="166"/>
      <c r="FA206" s="155" t="s">
        <v>12</v>
      </c>
      <c r="FB206" s="166"/>
      <c r="FC206" s="166"/>
      <c r="FD206" s="166"/>
      <c r="FE206" s="155" t="s">
        <v>12</v>
      </c>
      <c r="FF206" s="166"/>
      <c r="FG206" s="166"/>
      <c r="FH206" s="166"/>
      <c r="FI206" s="155" t="s">
        <v>12</v>
      </c>
      <c r="FJ206" s="166"/>
      <c r="FK206" s="166"/>
      <c r="FL206" s="166"/>
      <c r="FM206" s="155" t="s">
        <v>12</v>
      </c>
      <c r="FN206" s="166"/>
      <c r="FO206" s="166"/>
      <c r="FP206" s="166"/>
      <c r="FQ206" s="155" t="s">
        <v>12</v>
      </c>
      <c r="FR206" s="166"/>
      <c r="FS206" s="166"/>
      <c r="FT206" s="166"/>
      <c r="FU206" s="155" t="s">
        <v>12</v>
      </c>
    </row>
    <row r="207" spans="1:177" s="25" customFormat="1" ht="15.75" customHeight="1" x14ac:dyDescent="0.25">
      <c r="A207" s="234" t="s">
        <v>1433</v>
      </c>
      <c r="B207" s="180">
        <v>767796</v>
      </c>
      <c r="C207" s="20">
        <v>48</v>
      </c>
      <c r="D207" s="152">
        <v>95</v>
      </c>
      <c r="E207" s="166" t="s">
        <v>53</v>
      </c>
      <c r="F207" s="166">
        <v>35</v>
      </c>
      <c r="G207" s="166" t="s">
        <v>8</v>
      </c>
      <c r="H207" s="151" t="s">
        <v>1389</v>
      </c>
      <c r="I207" s="151" t="s">
        <v>8</v>
      </c>
      <c r="J207" s="166">
        <v>27</v>
      </c>
      <c r="K207" s="166"/>
      <c r="L207" s="166" t="s">
        <v>8</v>
      </c>
      <c r="M207" s="166" t="s">
        <v>8</v>
      </c>
      <c r="N207" s="166" t="s">
        <v>8</v>
      </c>
      <c r="O207" s="152" t="s">
        <v>8</v>
      </c>
      <c r="P207" s="166" t="s">
        <v>8</v>
      </c>
      <c r="Q207" s="151" t="s">
        <v>8</v>
      </c>
      <c r="R207" s="151" t="s">
        <v>8</v>
      </c>
      <c r="S207" s="166" t="s">
        <v>8</v>
      </c>
      <c r="T207" s="166" t="s">
        <v>8</v>
      </c>
      <c r="U207" s="166" t="s">
        <v>8</v>
      </c>
      <c r="V207" s="166" t="s">
        <v>8</v>
      </c>
      <c r="W207" s="155" t="s">
        <v>8</v>
      </c>
      <c r="X207" s="166" t="s">
        <v>8</v>
      </c>
      <c r="Y207" s="166" t="s">
        <v>8</v>
      </c>
      <c r="Z207" s="151" t="s">
        <v>8</v>
      </c>
      <c r="AA207" s="151" t="s">
        <v>8</v>
      </c>
      <c r="AB207" s="166" t="s">
        <v>8</v>
      </c>
      <c r="AC207" s="166" t="s">
        <v>8</v>
      </c>
      <c r="AD207" s="166" t="s">
        <v>8</v>
      </c>
      <c r="AE207" s="166" t="s">
        <v>8</v>
      </c>
      <c r="AF207" s="166" t="s">
        <v>8</v>
      </c>
      <c r="AG207" s="152" t="s">
        <v>8</v>
      </c>
      <c r="AH207" s="166" t="s">
        <v>8</v>
      </c>
      <c r="AI207" s="151" t="s">
        <v>8</v>
      </c>
      <c r="AJ207" s="151" t="s">
        <v>8</v>
      </c>
      <c r="AK207" s="166" t="s">
        <v>8</v>
      </c>
      <c r="AL207" s="151" t="s">
        <v>8</v>
      </c>
      <c r="AM207" s="166" t="s">
        <v>8</v>
      </c>
      <c r="AN207" s="166" t="s">
        <v>8</v>
      </c>
      <c r="AO207" s="166" t="s">
        <v>8</v>
      </c>
      <c r="AP207" s="166" t="s">
        <v>8</v>
      </c>
      <c r="AQ207" s="166" t="s">
        <v>8</v>
      </c>
      <c r="AR207" s="151" t="s">
        <v>8</v>
      </c>
      <c r="AS207" s="166" t="s">
        <v>8</v>
      </c>
      <c r="AT207" s="166" t="s">
        <v>8</v>
      </c>
      <c r="AU207" s="166" t="s">
        <v>8</v>
      </c>
      <c r="AV207" s="166" t="s">
        <v>8</v>
      </c>
      <c r="AW207" s="152" t="s">
        <v>8</v>
      </c>
      <c r="AX207" s="166" t="s">
        <v>8</v>
      </c>
      <c r="AY207" s="166" t="s">
        <v>8</v>
      </c>
      <c r="AZ207" s="155" t="s">
        <v>8</v>
      </c>
      <c r="BA207" s="152" t="s">
        <v>8</v>
      </c>
      <c r="BB207" s="166" t="s">
        <v>8</v>
      </c>
      <c r="BC207" s="166" t="s">
        <v>8</v>
      </c>
      <c r="BD207" s="155" t="s">
        <v>8</v>
      </c>
      <c r="BE207" s="166" t="s">
        <v>8</v>
      </c>
      <c r="BF207" s="166" t="s">
        <v>8</v>
      </c>
      <c r="BG207" s="166" t="s">
        <v>8</v>
      </c>
      <c r="BH207" s="166" t="s">
        <v>8</v>
      </c>
      <c r="BI207" s="166" t="s">
        <v>8</v>
      </c>
      <c r="BJ207" s="151" t="s">
        <v>8</v>
      </c>
      <c r="BK207" s="151" t="s">
        <v>8</v>
      </c>
      <c r="BL207" s="166" t="s">
        <v>8</v>
      </c>
      <c r="BM207" s="166" t="s">
        <v>8</v>
      </c>
      <c r="BN207" s="166" t="s">
        <v>8</v>
      </c>
      <c r="BO207" s="166" t="s">
        <v>8</v>
      </c>
      <c r="BP207" s="166" t="s">
        <v>8</v>
      </c>
      <c r="BQ207" s="155" t="s">
        <v>16</v>
      </c>
      <c r="BR207" s="166" t="s">
        <v>8</v>
      </c>
      <c r="BS207" s="151" t="s">
        <v>8</v>
      </c>
      <c r="BT207" s="166" t="s">
        <v>8</v>
      </c>
      <c r="BU207" s="166" t="s">
        <v>8</v>
      </c>
      <c r="BV207" s="166" t="s">
        <v>8</v>
      </c>
      <c r="BW207" s="166" t="s">
        <v>8</v>
      </c>
      <c r="BX207" s="166" t="s">
        <v>8</v>
      </c>
      <c r="BY207" s="155" t="s">
        <v>16</v>
      </c>
      <c r="BZ207" s="166" t="s">
        <v>8</v>
      </c>
      <c r="CA207" s="153" t="s">
        <v>1405</v>
      </c>
      <c r="CB207" s="166" t="s">
        <v>8</v>
      </c>
      <c r="CC207" s="166" t="s">
        <v>8</v>
      </c>
      <c r="CD207" s="166" t="s">
        <v>8</v>
      </c>
      <c r="CE207" s="166" t="s">
        <v>8</v>
      </c>
      <c r="CF207" s="166" t="s">
        <v>8</v>
      </c>
      <c r="CG207" s="155" t="s">
        <v>16</v>
      </c>
      <c r="CH207" s="166" t="s">
        <v>8</v>
      </c>
      <c r="CI207" s="151" t="s">
        <v>1406</v>
      </c>
      <c r="CJ207" s="166" t="s">
        <v>8</v>
      </c>
      <c r="CK207" s="166" t="s">
        <v>8</v>
      </c>
      <c r="CL207" s="166" t="s">
        <v>8</v>
      </c>
      <c r="CM207" s="166" t="s">
        <v>8</v>
      </c>
      <c r="CN207" s="166" t="s">
        <v>8</v>
      </c>
      <c r="CO207" s="155" t="s">
        <v>16</v>
      </c>
      <c r="CP207" s="166" t="s">
        <v>8</v>
      </c>
      <c r="CQ207" s="166" t="s">
        <v>8</v>
      </c>
      <c r="CR207" s="166" t="s">
        <v>8</v>
      </c>
      <c r="CS207" s="166" t="s">
        <v>16</v>
      </c>
      <c r="CT207" s="166" t="s">
        <v>8</v>
      </c>
      <c r="CU207" s="166" t="s">
        <v>8</v>
      </c>
      <c r="CV207" s="53" t="s">
        <v>8</v>
      </c>
      <c r="CW207" s="166" t="s">
        <v>16</v>
      </c>
      <c r="CX207" s="166" t="s">
        <v>8</v>
      </c>
      <c r="CY207" s="166" t="s">
        <v>8</v>
      </c>
      <c r="CZ207" s="166" t="s">
        <v>8</v>
      </c>
      <c r="DA207" s="166" t="s">
        <v>8</v>
      </c>
      <c r="DB207" s="166" t="s">
        <v>8</v>
      </c>
      <c r="DC207" s="166" t="s">
        <v>8</v>
      </c>
      <c r="DD207" s="166" t="s">
        <v>8</v>
      </c>
      <c r="DE207" s="166" t="s">
        <v>16</v>
      </c>
      <c r="DF207" s="166" t="s">
        <v>8</v>
      </c>
      <c r="DG207" s="166" t="s">
        <v>8</v>
      </c>
      <c r="DH207" s="166" t="s">
        <v>8</v>
      </c>
      <c r="DI207" s="166" t="s">
        <v>8</v>
      </c>
      <c r="DJ207" s="166" t="s">
        <v>8</v>
      </c>
      <c r="DK207" s="166" t="s">
        <v>8</v>
      </c>
      <c r="DL207" s="53" t="s">
        <v>8</v>
      </c>
      <c r="DM207" s="166" t="s">
        <v>8</v>
      </c>
      <c r="DN207" s="166" t="s">
        <v>8</v>
      </c>
      <c r="DO207" s="166" t="s">
        <v>8</v>
      </c>
      <c r="DP207" s="166" t="s">
        <v>8</v>
      </c>
      <c r="DQ207" s="166" t="s">
        <v>8</v>
      </c>
      <c r="DR207" s="166" t="s">
        <v>8</v>
      </c>
      <c r="DS207" s="166" t="s">
        <v>8</v>
      </c>
      <c r="DT207" s="166" t="s">
        <v>8</v>
      </c>
      <c r="DU207" s="166" t="s">
        <v>8</v>
      </c>
      <c r="DV207" s="50"/>
      <c r="DW207" s="51"/>
      <c r="DX207" s="51"/>
      <c r="DY207" s="52" t="s">
        <v>311</v>
      </c>
      <c r="DZ207" s="51"/>
      <c r="EA207" s="51"/>
      <c r="EB207" s="51"/>
      <c r="EC207" s="52" t="s">
        <v>311</v>
      </c>
      <c r="ED207" s="51"/>
      <c r="EE207" s="51"/>
      <c r="EF207" s="51"/>
      <c r="EG207" s="52" t="s">
        <v>311</v>
      </c>
      <c r="EH207" s="51"/>
      <c r="EI207" s="51"/>
      <c r="EJ207" s="51"/>
      <c r="EK207" s="52" t="s">
        <v>311</v>
      </c>
      <c r="EL207" s="51"/>
      <c r="EM207" s="51"/>
      <c r="EN207" s="51"/>
      <c r="EO207" s="52" t="s">
        <v>311</v>
      </c>
      <c r="EP207" s="50"/>
      <c r="EQ207" s="51"/>
      <c r="ER207" s="51"/>
      <c r="ES207" s="52" t="s">
        <v>311</v>
      </c>
      <c r="ET207" s="166"/>
      <c r="EU207" s="166"/>
      <c r="EV207" s="166"/>
      <c r="EW207" s="155" t="s">
        <v>12</v>
      </c>
      <c r="EX207" s="166"/>
      <c r="EY207" s="166"/>
      <c r="EZ207" s="166"/>
      <c r="FA207" s="155" t="s">
        <v>12</v>
      </c>
      <c r="FB207" s="166"/>
      <c r="FC207" s="166"/>
      <c r="FD207" s="166"/>
      <c r="FE207" s="155" t="s">
        <v>12</v>
      </c>
      <c r="FF207" s="166"/>
      <c r="FG207" s="166"/>
      <c r="FH207" s="166"/>
      <c r="FI207" s="155" t="s">
        <v>12</v>
      </c>
      <c r="FJ207" s="166"/>
      <c r="FK207" s="166"/>
      <c r="FL207" s="166"/>
      <c r="FM207" s="155" t="s">
        <v>12</v>
      </c>
      <c r="FN207" s="166"/>
      <c r="FO207" s="166"/>
      <c r="FP207" s="166"/>
      <c r="FQ207" s="155" t="s">
        <v>12</v>
      </c>
      <c r="FR207" s="166"/>
      <c r="FS207" s="166"/>
      <c r="FT207" s="166"/>
      <c r="FU207" s="155" t="s">
        <v>12</v>
      </c>
    </row>
    <row r="208" spans="1:177" s="25" customFormat="1" ht="15.75" customHeight="1" x14ac:dyDescent="0.25">
      <c r="A208" s="234" t="s">
        <v>1433</v>
      </c>
      <c r="B208" s="180">
        <v>767796</v>
      </c>
      <c r="C208" s="20">
        <v>96</v>
      </c>
      <c r="D208" s="152">
        <v>96</v>
      </c>
      <c r="E208" s="166" t="s">
        <v>52</v>
      </c>
      <c r="F208" s="166">
        <v>36</v>
      </c>
      <c r="G208" s="166">
        <v>29</v>
      </c>
      <c r="H208" s="151" t="s">
        <v>1389</v>
      </c>
      <c r="I208" s="151" t="s">
        <v>1389</v>
      </c>
      <c r="J208" s="166">
        <v>20</v>
      </c>
      <c r="K208" s="166"/>
      <c r="L208" s="166" t="s">
        <v>8</v>
      </c>
      <c r="M208" s="166" t="s">
        <v>8</v>
      </c>
      <c r="N208" s="166" t="s">
        <v>8</v>
      </c>
      <c r="O208" s="152" t="s">
        <v>8</v>
      </c>
      <c r="P208" s="166" t="s">
        <v>8</v>
      </c>
      <c r="Q208" s="151" t="s">
        <v>8</v>
      </c>
      <c r="R208" s="151" t="s">
        <v>8</v>
      </c>
      <c r="S208" s="166" t="s">
        <v>8</v>
      </c>
      <c r="T208" s="166" t="s">
        <v>8</v>
      </c>
      <c r="U208" s="166" t="s">
        <v>8</v>
      </c>
      <c r="V208" s="166" t="s">
        <v>8</v>
      </c>
      <c r="W208" s="155" t="s">
        <v>8</v>
      </c>
      <c r="X208" s="166" t="s">
        <v>8</v>
      </c>
      <c r="Y208" s="166" t="s">
        <v>8</v>
      </c>
      <c r="Z208" s="151" t="s">
        <v>8</v>
      </c>
      <c r="AA208" s="151" t="s">
        <v>8</v>
      </c>
      <c r="AB208" s="166" t="s">
        <v>8</v>
      </c>
      <c r="AC208" s="166" t="s">
        <v>8</v>
      </c>
      <c r="AD208" s="166" t="s">
        <v>8</v>
      </c>
      <c r="AE208" s="166" t="s">
        <v>8</v>
      </c>
      <c r="AF208" s="166" t="s">
        <v>8</v>
      </c>
      <c r="AG208" s="152" t="s">
        <v>8</v>
      </c>
      <c r="AH208" s="166" t="s">
        <v>8</v>
      </c>
      <c r="AI208" s="151" t="s">
        <v>8</v>
      </c>
      <c r="AJ208" s="151" t="s">
        <v>8</v>
      </c>
      <c r="AK208" s="166" t="s">
        <v>8</v>
      </c>
      <c r="AL208" s="151" t="s">
        <v>8</v>
      </c>
      <c r="AM208" s="166" t="s">
        <v>8</v>
      </c>
      <c r="AN208" s="166" t="s">
        <v>8</v>
      </c>
      <c r="AO208" s="166" t="s">
        <v>8</v>
      </c>
      <c r="AP208" s="166" t="s">
        <v>8</v>
      </c>
      <c r="AQ208" s="166" t="s">
        <v>8</v>
      </c>
      <c r="AR208" s="151" t="s">
        <v>8</v>
      </c>
      <c r="AS208" s="166">
        <v>36</v>
      </c>
      <c r="AT208" s="166">
        <v>0</v>
      </c>
      <c r="AU208" s="166"/>
      <c r="AV208" s="166" t="s">
        <v>8</v>
      </c>
      <c r="AW208" s="152" t="s">
        <v>8</v>
      </c>
      <c r="AX208" s="166" t="s">
        <v>8</v>
      </c>
      <c r="AY208" s="166" t="s">
        <v>8</v>
      </c>
      <c r="AZ208" s="155" t="s">
        <v>8</v>
      </c>
      <c r="BA208" s="152">
        <v>36</v>
      </c>
      <c r="BB208" s="166">
        <v>7</v>
      </c>
      <c r="BC208" s="166"/>
      <c r="BD208" s="155" t="s">
        <v>8</v>
      </c>
      <c r="BE208" s="166">
        <v>36</v>
      </c>
      <c r="BF208" s="166">
        <v>5</v>
      </c>
      <c r="BG208" s="166"/>
      <c r="BH208" s="166" t="s">
        <v>8</v>
      </c>
      <c r="BI208" s="166" t="s">
        <v>8</v>
      </c>
      <c r="BJ208" s="151" t="s">
        <v>8</v>
      </c>
      <c r="BK208" s="151" t="s">
        <v>8</v>
      </c>
      <c r="BL208" s="166" t="s">
        <v>8</v>
      </c>
      <c r="BM208" s="166" t="s">
        <v>8</v>
      </c>
      <c r="BN208" s="166" t="s">
        <v>8</v>
      </c>
      <c r="BO208" s="166" t="s">
        <v>8</v>
      </c>
      <c r="BP208" s="166" t="s">
        <v>8</v>
      </c>
      <c r="BQ208" s="155" t="s">
        <v>16</v>
      </c>
      <c r="BR208" s="166" t="s">
        <v>8</v>
      </c>
      <c r="BS208" s="151" t="s">
        <v>8</v>
      </c>
      <c r="BT208" s="166" t="s">
        <v>8</v>
      </c>
      <c r="BU208" s="166" t="s">
        <v>8</v>
      </c>
      <c r="BV208" s="166" t="s">
        <v>8</v>
      </c>
      <c r="BW208" s="166" t="s">
        <v>8</v>
      </c>
      <c r="BX208" s="166" t="s">
        <v>8</v>
      </c>
      <c r="BY208" s="155" t="s">
        <v>16</v>
      </c>
      <c r="BZ208" s="166" t="s">
        <v>8</v>
      </c>
      <c r="CA208" s="153" t="s">
        <v>1405</v>
      </c>
      <c r="CB208" s="166" t="s">
        <v>8</v>
      </c>
      <c r="CC208" s="166" t="s">
        <v>8</v>
      </c>
      <c r="CD208" s="166" t="s">
        <v>8</v>
      </c>
      <c r="CE208" s="166" t="s">
        <v>8</v>
      </c>
      <c r="CF208" s="166" t="s">
        <v>8</v>
      </c>
      <c r="CG208" s="155" t="s">
        <v>16</v>
      </c>
      <c r="CH208" s="166" t="s">
        <v>8</v>
      </c>
      <c r="CI208" s="151" t="s">
        <v>1406</v>
      </c>
      <c r="CJ208" s="166" t="s">
        <v>8</v>
      </c>
      <c r="CK208" s="166" t="s">
        <v>8</v>
      </c>
      <c r="CL208" s="166" t="s">
        <v>8</v>
      </c>
      <c r="CM208" s="166" t="s">
        <v>8</v>
      </c>
      <c r="CN208" s="166" t="s">
        <v>8</v>
      </c>
      <c r="CO208" s="155" t="s">
        <v>16</v>
      </c>
      <c r="CP208" s="166" t="s">
        <v>8</v>
      </c>
      <c r="CQ208" s="166" t="s">
        <v>8</v>
      </c>
      <c r="CR208" s="166" t="s">
        <v>8</v>
      </c>
      <c r="CS208" s="166" t="s">
        <v>16</v>
      </c>
      <c r="CT208" s="166" t="s">
        <v>8</v>
      </c>
      <c r="CU208" s="166" t="s">
        <v>8</v>
      </c>
      <c r="CV208" s="53" t="s">
        <v>8</v>
      </c>
      <c r="CW208" s="166" t="s">
        <v>16</v>
      </c>
      <c r="CX208" s="166">
        <v>253</v>
      </c>
      <c r="CY208" s="166">
        <v>32</v>
      </c>
      <c r="CZ208" s="166" t="s">
        <v>8</v>
      </c>
      <c r="DA208" s="166" t="s">
        <v>306</v>
      </c>
      <c r="DB208" s="166" t="s">
        <v>8</v>
      </c>
      <c r="DC208" s="166" t="s">
        <v>8</v>
      </c>
      <c r="DD208" s="166" t="s">
        <v>8</v>
      </c>
      <c r="DE208" s="166" t="s">
        <v>16</v>
      </c>
      <c r="DF208" s="166" t="s">
        <v>8</v>
      </c>
      <c r="DG208" s="166" t="s">
        <v>8</v>
      </c>
      <c r="DH208" s="166" t="s">
        <v>8</v>
      </c>
      <c r="DI208" s="166" t="s">
        <v>8</v>
      </c>
      <c r="DJ208" s="166" t="s">
        <v>8</v>
      </c>
      <c r="DK208" s="166" t="s">
        <v>8</v>
      </c>
      <c r="DL208" s="53" t="s">
        <v>8</v>
      </c>
      <c r="DM208" s="166" t="s">
        <v>8</v>
      </c>
      <c r="DN208" s="166">
        <v>253</v>
      </c>
      <c r="DO208" s="166">
        <v>32</v>
      </c>
      <c r="DP208" s="166" t="s">
        <v>8</v>
      </c>
      <c r="DQ208" s="166" t="s">
        <v>306</v>
      </c>
      <c r="DR208" s="166" t="s">
        <v>8</v>
      </c>
      <c r="DS208" s="166" t="s">
        <v>8</v>
      </c>
      <c r="DT208" s="166" t="s">
        <v>8</v>
      </c>
      <c r="DU208" s="166" t="s">
        <v>8</v>
      </c>
      <c r="DV208" s="50"/>
      <c r="DW208" s="51"/>
      <c r="DX208" s="51"/>
      <c r="DY208" s="52" t="s">
        <v>311</v>
      </c>
      <c r="DZ208" s="51"/>
      <c r="EA208" s="51"/>
      <c r="EB208" s="51"/>
      <c r="EC208" s="52" t="s">
        <v>311</v>
      </c>
      <c r="ED208" s="51"/>
      <c r="EE208" s="51"/>
      <c r="EF208" s="51"/>
      <c r="EG208" s="52" t="s">
        <v>311</v>
      </c>
      <c r="EH208" s="51"/>
      <c r="EI208" s="51"/>
      <c r="EJ208" s="51"/>
      <c r="EK208" s="52" t="s">
        <v>311</v>
      </c>
      <c r="EL208" s="51"/>
      <c r="EM208" s="51"/>
      <c r="EN208" s="51"/>
      <c r="EO208" s="52" t="s">
        <v>311</v>
      </c>
      <c r="EP208" s="50"/>
      <c r="EQ208" s="51"/>
      <c r="ER208" s="51"/>
      <c r="ES208" s="52" t="s">
        <v>314</v>
      </c>
      <c r="ET208" s="166">
        <v>244</v>
      </c>
      <c r="EU208" s="166">
        <v>64</v>
      </c>
      <c r="EV208" s="166"/>
      <c r="EW208" s="155" t="s">
        <v>930</v>
      </c>
      <c r="EX208" s="166">
        <v>244</v>
      </c>
      <c r="EY208" s="166">
        <v>64</v>
      </c>
      <c r="EZ208" s="166"/>
      <c r="FA208" s="155" t="s">
        <v>930</v>
      </c>
      <c r="FB208" s="166"/>
      <c r="FC208" s="166"/>
      <c r="FD208" s="166"/>
      <c r="FE208" s="155" t="s">
        <v>16</v>
      </c>
      <c r="FF208" s="166">
        <v>244</v>
      </c>
      <c r="FG208" s="166">
        <v>44</v>
      </c>
      <c r="FH208" s="166"/>
      <c r="FI208" s="155"/>
      <c r="FJ208" s="166">
        <v>244</v>
      </c>
      <c r="FK208" s="166">
        <v>12</v>
      </c>
      <c r="FL208" s="166"/>
      <c r="FM208" s="155"/>
      <c r="FN208" s="166">
        <v>244</v>
      </c>
      <c r="FO208" s="166">
        <v>3</v>
      </c>
      <c r="FP208" s="166"/>
      <c r="FQ208" s="155"/>
      <c r="FR208" s="166">
        <v>244</v>
      </c>
      <c r="FS208" s="166">
        <v>12</v>
      </c>
      <c r="FT208" s="166"/>
      <c r="FU208" s="155"/>
    </row>
    <row r="209" spans="1:177" s="25" customFormat="1" ht="15.75" customHeight="1" x14ac:dyDescent="0.25">
      <c r="A209" s="234" t="s">
        <v>1433</v>
      </c>
      <c r="B209" s="180">
        <v>767796</v>
      </c>
      <c r="C209" s="20">
        <v>96</v>
      </c>
      <c r="D209" s="152">
        <v>96</v>
      </c>
      <c r="E209" s="166" t="s">
        <v>53</v>
      </c>
      <c r="F209" s="166">
        <v>35</v>
      </c>
      <c r="G209" s="166">
        <v>29</v>
      </c>
      <c r="H209" s="151" t="s">
        <v>1389</v>
      </c>
      <c r="I209" s="151" t="s">
        <v>1389</v>
      </c>
      <c r="J209" s="166">
        <v>24</v>
      </c>
      <c r="K209" s="166"/>
      <c r="L209" s="166" t="s">
        <v>8</v>
      </c>
      <c r="M209" s="166" t="s">
        <v>8</v>
      </c>
      <c r="N209" s="166" t="s">
        <v>8</v>
      </c>
      <c r="O209" s="152" t="s">
        <v>8</v>
      </c>
      <c r="P209" s="166" t="s">
        <v>8</v>
      </c>
      <c r="Q209" s="151" t="s">
        <v>8</v>
      </c>
      <c r="R209" s="151" t="s">
        <v>8</v>
      </c>
      <c r="S209" s="166" t="s">
        <v>8</v>
      </c>
      <c r="T209" s="166" t="s">
        <v>8</v>
      </c>
      <c r="U209" s="166" t="s">
        <v>8</v>
      </c>
      <c r="V209" s="166" t="s">
        <v>8</v>
      </c>
      <c r="W209" s="155" t="s">
        <v>8</v>
      </c>
      <c r="X209" s="166" t="s">
        <v>8</v>
      </c>
      <c r="Y209" s="166" t="s">
        <v>8</v>
      </c>
      <c r="Z209" s="151" t="s">
        <v>8</v>
      </c>
      <c r="AA209" s="151" t="s">
        <v>8</v>
      </c>
      <c r="AB209" s="166" t="s">
        <v>8</v>
      </c>
      <c r="AC209" s="166" t="s">
        <v>8</v>
      </c>
      <c r="AD209" s="166" t="s">
        <v>8</v>
      </c>
      <c r="AE209" s="166" t="s">
        <v>8</v>
      </c>
      <c r="AF209" s="166" t="s">
        <v>8</v>
      </c>
      <c r="AG209" s="152" t="s">
        <v>8</v>
      </c>
      <c r="AH209" s="166" t="s">
        <v>8</v>
      </c>
      <c r="AI209" s="151" t="s">
        <v>8</v>
      </c>
      <c r="AJ209" s="151" t="s">
        <v>8</v>
      </c>
      <c r="AK209" s="166" t="s">
        <v>8</v>
      </c>
      <c r="AL209" s="151" t="s">
        <v>8</v>
      </c>
      <c r="AM209" s="166" t="s">
        <v>8</v>
      </c>
      <c r="AN209" s="166" t="s">
        <v>8</v>
      </c>
      <c r="AO209" s="166" t="s">
        <v>8</v>
      </c>
      <c r="AP209" s="166" t="s">
        <v>8</v>
      </c>
      <c r="AQ209" s="166" t="s">
        <v>8</v>
      </c>
      <c r="AR209" s="151" t="s">
        <v>8</v>
      </c>
      <c r="AS209" s="166">
        <v>35</v>
      </c>
      <c r="AT209" s="166">
        <v>1</v>
      </c>
      <c r="AU209" s="166"/>
      <c r="AV209" s="166" t="s">
        <v>8</v>
      </c>
      <c r="AW209" s="152" t="s">
        <v>8</v>
      </c>
      <c r="AX209" s="166" t="s">
        <v>8</v>
      </c>
      <c r="AY209" s="166" t="s">
        <v>8</v>
      </c>
      <c r="AZ209" s="155" t="s">
        <v>8</v>
      </c>
      <c r="BA209" s="152">
        <v>35</v>
      </c>
      <c r="BB209" s="166">
        <v>6</v>
      </c>
      <c r="BC209" s="166"/>
      <c r="BD209" s="155" t="s">
        <v>8</v>
      </c>
      <c r="BE209" s="166">
        <v>35</v>
      </c>
      <c r="BF209" s="166">
        <v>2</v>
      </c>
      <c r="BG209" s="166"/>
      <c r="BH209" s="166" t="s">
        <v>8</v>
      </c>
      <c r="BI209" s="166" t="s">
        <v>8</v>
      </c>
      <c r="BJ209" s="151" t="s">
        <v>8</v>
      </c>
      <c r="BK209" s="151" t="s">
        <v>8</v>
      </c>
      <c r="BL209" s="166" t="s">
        <v>8</v>
      </c>
      <c r="BM209" s="166" t="s">
        <v>8</v>
      </c>
      <c r="BN209" s="166" t="s">
        <v>8</v>
      </c>
      <c r="BO209" s="166" t="s">
        <v>8</v>
      </c>
      <c r="BP209" s="166" t="s">
        <v>8</v>
      </c>
      <c r="BQ209" s="155" t="s">
        <v>16</v>
      </c>
      <c r="BR209" s="166" t="s">
        <v>8</v>
      </c>
      <c r="BS209" s="151" t="s">
        <v>8</v>
      </c>
      <c r="BT209" s="166" t="s">
        <v>8</v>
      </c>
      <c r="BU209" s="166" t="s">
        <v>8</v>
      </c>
      <c r="BV209" s="166" t="s">
        <v>8</v>
      </c>
      <c r="BW209" s="166" t="s">
        <v>8</v>
      </c>
      <c r="BX209" s="166" t="s">
        <v>8</v>
      </c>
      <c r="BY209" s="155" t="s">
        <v>16</v>
      </c>
      <c r="BZ209" s="166" t="s">
        <v>8</v>
      </c>
      <c r="CA209" s="153" t="s">
        <v>1405</v>
      </c>
      <c r="CB209" s="166" t="s">
        <v>8</v>
      </c>
      <c r="CC209" s="166" t="s">
        <v>8</v>
      </c>
      <c r="CD209" s="166" t="s">
        <v>8</v>
      </c>
      <c r="CE209" s="166" t="s">
        <v>8</v>
      </c>
      <c r="CF209" s="166" t="s">
        <v>8</v>
      </c>
      <c r="CG209" s="155" t="s">
        <v>16</v>
      </c>
      <c r="CH209" s="166" t="s">
        <v>8</v>
      </c>
      <c r="CI209" s="151" t="s">
        <v>1406</v>
      </c>
      <c r="CJ209" s="166" t="s">
        <v>8</v>
      </c>
      <c r="CK209" s="166" t="s">
        <v>8</v>
      </c>
      <c r="CL209" s="166" t="s">
        <v>8</v>
      </c>
      <c r="CM209" s="166" t="s">
        <v>8</v>
      </c>
      <c r="CN209" s="166" t="s">
        <v>8</v>
      </c>
      <c r="CO209" s="155" t="s">
        <v>16</v>
      </c>
      <c r="CP209" s="166" t="s">
        <v>8</v>
      </c>
      <c r="CQ209" s="166" t="s">
        <v>8</v>
      </c>
      <c r="CR209" s="166" t="s">
        <v>8</v>
      </c>
      <c r="CS209" s="166" t="s">
        <v>16</v>
      </c>
      <c r="CT209" s="166" t="s">
        <v>8</v>
      </c>
      <c r="CU209" s="166" t="s">
        <v>8</v>
      </c>
      <c r="CV209" s="53" t="s">
        <v>8</v>
      </c>
      <c r="CW209" s="166" t="s">
        <v>16</v>
      </c>
      <c r="CX209" s="166">
        <v>261</v>
      </c>
      <c r="CY209" s="166">
        <v>32</v>
      </c>
      <c r="CZ209" s="166" t="s">
        <v>8</v>
      </c>
      <c r="DA209" s="166" t="s">
        <v>306</v>
      </c>
      <c r="DB209" s="166" t="s">
        <v>8</v>
      </c>
      <c r="DC209" s="166" t="s">
        <v>8</v>
      </c>
      <c r="DD209" s="166" t="s">
        <v>8</v>
      </c>
      <c r="DE209" s="166" t="s">
        <v>16</v>
      </c>
      <c r="DF209" s="166" t="s">
        <v>8</v>
      </c>
      <c r="DG209" s="166" t="s">
        <v>8</v>
      </c>
      <c r="DH209" s="166" t="s">
        <v>8</v>
      </c>
      <c r="DI209" s="166" t="s">
        <v>8</v>
      </c>
      <c r="DJ209" s="166" t="s">
        <v>8</v>
      </c>
      <c r="DK209" s="166" t="s">
        <v>8</v>
      </c>
      <c r="DL209" s="53" t="s">
        <v>8</v>
      </c>
      <c r="DM209" s="166" t="s">
        <v>8</v>
      </c>
      <c r="DN209" s="166">
        <v>261</v>
      </c>
      <c r="DO209" s="166">
        <v>32</v>
      </c>
      <c r="DP209" s="166" t="s">
        <v>8</v>
      </c>
      <c r="DQ209" s="166" t="s">
        <v>306</v>
      </c>
      <c r="DR209" s="166" t="s">
        <v>8</v>
      </c>
      <c r="DS209" s="166" t="s">
        <v>8</v>
      </c>
      <c r="DT209" s="166" t="s">
        <v>8</v>
      </c>
      <c r="DU209" s="166" t="s">
        <v>8</v>
      </c>
      <c r="DV209" s="50"/>
      <c r="DW209" s="51"/>
      <c r="DX209" s="51"/>
      <c r="DY209" s="52" t="s">
        <v>311</v>
      </c>
      <c r="DZ209" s="51"/>
      <c r="EA209" s="51"/>
      <c r="EB209" s="51"/>
      <c r="EC209" s="52" t="s">
        <v>311</v>
      </c>
      <c r="ED209" s="51"/>
      <c r="EE209" s="51"/>
      <c r="EF209" s="51"/>
      <c r="EG209" s="52" t="s">
        <v>311</v>
      </c>
      <c r="EH209" s="51"/>
      <c r="EI209" s="51"/>
      <c r="EJ209" s="51"/>
      <c r="EK209" s="52" t="s">
        <v>311</v>
      </c>
      <c r="EL209" s="51"/>
      <c r="EM209" s="51"/>
      <c r="EN209" s="51"/>
      <c r="EO209" s="52" t="s">
        <v>311</v>
      </c>
      <c r="EP209" s="50"/>
      <c r="EQ209" s="51"/>
      <c r="ER209" s="51"/>
      <c r="ES209" s="52" t="s">
        <v>315</v>
      </c>
      <c r="ET209" s="166">
        <v>255</v>
      </c>
      <c r="EU209" s="166">
        <v>45</v>
      </c>
      <c r="EV209" s="166"/>
      <c r="EW209" s="155" t="s">
        <v>930</v>
      </c>
      <c r="EX209" s="166">
        <v>255</v>
      </c>
      <c r="EY209" s="166">
        <v>45</v>
      </c>
      <c r="EZ209" s="166"/>
      <c r="FA209" s="155" t="s">
        <v>930</v>
      </c>
      <c r="FB209" s="166"/>
      <c r="FC209" s="166"/>
      <c r="FD209" s="166"/>
      <c r="FE209" s="155" t="s">
        <v>16</v>
      </c>
      <c r="FF209" s="166">
        <v>255</v>
      </c>
      <c r="FG209" s="166">
        <v>63</v>
      </c>
      <c r="FH209" s="166"/>
      <c r="FI209" s="155"/>
      <c r="FJ209" s="166">
        <v>255</v>
      </c>
      <c r="FK209" s="166">
        <v>9</v>
      </c>
      <c r="FL209" s="166"/>
      <c r="FM209" s="155"/>
      <c r="FN209" s="166">
        <v>255</v>
      </c>
      <c r="FO209" s="166">
        <v>5</v>
      </c>
      <c r="FP209" s="166"/>
      <c r="FQ209" s="155"/>
      <c r="FR209" s="166">
        <v>255</v>
      </c>
      <c r="FS209" s="166">
        <v>9</v>
      </c>
      <c r="FT209" s="166"/>
      <c r="FU209" s="155"/>
    </row>
    <row r="210" spans="1:177" s="25" customFormat="1" ht="15.75" customHeight="1" x14ac:dyDescent="0.25">
      <c r="A210" s="234" t="s">
        <v>1433</v>
      </c>
      <c r="B210" s="180">
        <v>167533</v>
      </c>
      <c r="C210" s="26">
        <v>24</v>
      </c>
      <c r="D210" s="154">
        <v>97</v>
      </c>
      <c r="E210" s="167" t="s">
        <v>317</v>
      </c>
      <c r="F210" s="167">
        <v>434</v>
      </c>
      <c r="G210" s="167"/>
      <c r="H210" s="151" t="s">
        <v>1389</v>
      </c>
      <c r="I210" s="151" t="s">
        <v>8</v>
      </c>
      <c r="J210" s="167">
        <v>288</v>
      </c>
      <c r="K210" s="167"/>
      <c r="L210" s="167"/>
      <c r="M210" s="167"/>
      <c r="N210" s="167"/>
      <c r="O210" s="154"/>
      <c r="P210" s="167"/>
      <c r="Q210" s="151" t="s">
        <v>8</v>
      </c>
      <c r="R210" s="151" t="s">
        <v>8</v>
      </c>
      <c r="S210" s="167"/>
      <c r="T210" s="167"/>
      <c r="U210" s="167"/>
      <c r="V210" s="167"/>
      <c r="W210" s="158"/>
      <c r="X210" s="167">
        <v>434</v>
      </c>
      <c r="Y210" s="167"/>
      <c r="Z210" s="151" t="s">
        <v>1389</v>
      </c>
      <c r="AA210" s="151" t="s">
        <v>8</v>
      </c>
      <c r="AB210" s="167">
        <v>352</v>
      </c>
      <c r="AC210" s="167"/>
      <c r="AD210" s="167"/>
      <c r="AE210" s="167"/>
      <c r="AF210" s="167"/>
      <c r="AG210" s="154">
        <v>434</v>
      </c>
      <c r="AH210" s="167"/>
      <c r="AI210" s="151" t="s">
        <v>1389</v>
      </c>
      <c r="AJ210" s="151" t="s">
        <v>8</v>
      </c>
      <c r="AK210" s="167"/>
      <c r="AL210" s="151" t="s">
        <v>8</v>
      </c>
      <c r="AM210" s="167"/>
      <c r="AN210" s="167"/>
      <c r="AO210" s="167"/>
      <c r="AP210" s="167"/>
      <c r="AQ210" s="167"/>
      <c r="AR210" s="167"/>
      <c r="AS210" s="167"/>
      <c r="AT210" s="167"/>
      <c r="AU210" s="167"/>
      <c r="AV210" s="167"/>
      <c r="AW210" s="154"/>
      <c r="AX210" s="167"/>
      <c r="AY210" s="167"/>
      <c r="AZ210" s="158"/>
      <c r="BA210" s="154"/>
      <c r="BB210" s="167"/>
      <c r="BC210" s="167"/>
      <c r="BD210" s="158"/>
      <c r="BE210" s="167"/>
      <c r="BF210" s="167"/>
      <c r="BG210" s="167"/>
      <c r="BH210" s="167"/>
      <c r="BI210" s="166" t="s">
        <v>8</v>
      </c>
      <c r="BJ210" s="151" t="s">
        <v>8</v>
      </c>
      <c r="BK210" s="151" t="s">
        <v>8</v>
      </c>
      <c r="BL210" s="166" t="s">
        <v>8</v>
      </c>
      <c r="BM210" s="166" t="s">
        <v>8</v>
      </c>
      <c r="BN210" s="166" t="s">
        <v>8</v>
      </c>
      <c r="BO210" s="166" t="s">
        <v>8</v>
      </c>
      <c r="BP210" s="166" t="s">
        <v>8</v>
      </c>
      <c r="BQ210" s="155" t="s">
        <v>310</v>
      </c>
      <c r="BR210" s="166" t="s">
        <v>8</v>
      </c>
      <c r="BS210" s="151" t="s">
        <v>8</v>
      </c>
      <c r="BT210" s="166" t="s">
        <v>8</v>
      </c>
      <c r="BU210" s="166" t="s">
        <v>8</v>
      </c>
      <c r="BV210" s="166" t="s">
        <v>8</v>
      </c>
      <c r="BW210" s="166" t="s">
        <v>8</v>
      </c>
      <c r="BX210" s="166" t="s">
        <v>8</v>
      </c>
      <c r="BY210" s="155" t="s">
        <v>297</v>
      </c>
      <c r="BZ210" s="166" t="s">
        <v>8</v>
      </c>
      <c r="CA210" s="153" t="s">
        <v>1405</v>
      </c>
      <c r="CB210" s="166" t="s">
        <v>8</v>
      </c>
      <c r="CC210" s="166" t="s">
        <v>8</v>
      </c>
      <c r="CD210" s="166" t="s">
        <v>8</v>
      </c>
      <c r="CE210" s="166" t="s">
        <v>8</v>
      </c>
      <c r="CF210" s="166" t="s">
        <v>8</v>
      </c>
      <c r="CG210" s="155" t="s">
        <v>297</v>
      </c>
      <c r="CH210" s="166" t="s">
        <v>8</v>
      </c>
      <c r="CI210" s="151" t="s">
        <v>1406</v>
      </c>
      <c r="CJ210" s="166" t="s">
        <v>8</v>
      </c>
      <c r="CK210" s="166" t="s">
        <v>8</v>
      </c>
      <c r="CL210" s="166" t="s">
        <v>8</v>
      </c>
      <c r="CM210" s="166" t="s">
        <v>8</v>
      </c>
      <c r="CN210" s="166" t="s">
        <v>8</v>
      </c>
      <c r="CO210" s="155" t="s">
        <v>297</v>
      </c>
      <c r="CP210" s="166" t="s">
        <v>8</v>
      </c>
      <c r="CQ210" s="166" t="s">
        <v>8</v>
      </c>
      <c r="CR210" s="166" t="s">
        <v>8</v>
      </c>
      <c r="CS210" s="166"/>
      <c r="CT210" s="166" t="s">
        <v>8</v>
      </c>
      <c r="CU210" s="166" t="s">
        <v>8</v>
      </c>
      <c r="CV210" s="166" t="s">
        <v>8</v>
      </c>
      <c r="CW210" s="166" t="s">
        <v>8</v>
      </c>
      <c r="CX210" s="166" t="s">
        <v>8</v>
      </c>
      <c r="CY210" s="166" t="s">
        <v>8</v>
      </c>
      <c r="CZ210" s="166" t="s">
        <v>8</v>
      </c>
      <c r="DA210" s="166" t="s">
        <v>8</v>
      </c>
      <c r="DB210" s="166" t="s">
        <v>8</v>
      </c>
      <c r="DC210" s="166" t="s">
        <v>8</v>
      </c>
      <c r="DD210" s="166" t="s">
        <v>8</v>
      </c>
      <c r="DE210" s="166" t="s">
        <v>8</v>
      </c>
      <c r="DF210" s="166" t="s">
        <v>8</v>
      </c>
      <c r="DG210" s="166" t="s">
        <v>8</v>
      </c>
      <c r="DH210" s="166" t="s">
        <v>8</v>
      </c>
      <c r="DI210" s="166" t="s">
        <v>8</v>
      </c>
      <c r="DJ210" s="166" t="s">
        <v>8</v>
      </c>
      <c r="DK210" s="166" t="s">
        <v>8</v>
      </c>
      <c r="DL210" s="166" t="s">
        <v>8</v>
      </c>
      <c r="DM210" s="166" t="s">
        <v>8</v>
      </c>
      <c r="DN210" s="166" t="s">
        <v>8</v>
      </c>
      <c r="DO210" s="166" t="s">
        <v>8</v>
      </c>
      <c r="DP210" s="166" t="s">
        <v>8</v>
      </c>
      <c r="DQ210" s="166" t="s">
        <v>8</v>
      </c>
      <c r="DR210" s="166" t="s">
        <v>8</v>
      </c>
      <c r="DS210" s="166" t="s">
        <v>8</v>
      </c>
      <c r="DT210" s="166" t="s">
        <v>8</v>
      </c>
      <c r="DU210" s="166" t="s">
        <v>8</v>
      </c>
      <c r="DV210" s="50"/>
      <c r="DW210" s="51"/>
      <c r="DX210" s="51"/>
      <c r="DY210" s="52" t="s">
        <v>311</v>
      </c>
      <c r="DZ210" s="51"/>
      <c r="EA210" s="51"/>
      <c r="EB210" s="51"/>
      <c r="EC210" s="52" t="s">
        <v>311</v>
      </c>
      <c r="ED210" s="51"/>
      <c r="EE210" s="51"/>
      <c r="EF210" s="51"/>
      <c r="EG210" s="52" t="s">
        <v>311</v>
      </c>
      <c r="EH210" s="51"/>
      <c r="EI210" s="51"/>
      <c r="EJ210" s="51"/>
      <c r="EK210" s="52" t="s">
        <v>311</v>
      </c>
      <c r="EL210" s="51"/>
      <c r="EM210" s="51"/>
      <c r="EN210" s="51"/>
      <c r="EO210" s="52" t="s">
        <v>311</v>
      </c>
      <c r="EP210" s="50"/>
      <c r="EQ210" s="51"/>
      <c r="ER210" s="51"/>
      <c r="ES210" s="52" t="s">
        <v>311</v>
      </c>
      <c r="ET210" s="166"/>
      <c r="EU210" s="166"/>
      <c r="EV210" s="166"/>
      <c r="EW210" s="155" t="s">
        <v>12</v>
      </c>
      <c r="EX210" s="166"/>
      <c r="EY210" s="166"/>
      <c r="EZ210" s="166"/>
      <c r="FA210" s="155" t="s">
        <v>12</v>
      </c>
      <c r="FB210" s="166"/>
      <c r="FC210" s="166"/>
      <c r="FD210" s="166"/>
      <c r="FE210" s="155" t="s">
        <v>12</v>
      </c>
      <c r="FF210" s="166"/>
      <c r="FG210" s="166"/>
      <c r="FH210" s="166"/>
      <c r="FI210" s="155" t="s">
        <v>12</v>
      </c>
      <c r="FJ210" s="166"/>
      <c r="FK210" s="166"/>
      <c r="FL210" s="166"/>
      <c r="FM210" s="155" t="s">
        <v>12</v>
      </c>
      <c r="FN210" s="166"/>
      <c r="FO210" s="166"/>
      <c r="FP210" s="166"/>
      <c r="FQ210" s="155" t="s">
        <v>12</v>
      </c>
      <c r="FR210" s="166"/>
      <c r="FS210" s="166"/>
      <c r="FT210" s="166"/>
      <c r="FU210" s="155" t="s">
        <v>12</v>
      </c>
    </row>
    <row r="211" spans="1:177" s="25" customFormat="1" ht="15.75" customHeight="1" x14ac:dyDescent="0.25">
      <c r="A211" s="234" t="s">
        <v>1433</v>
      </c>
      <c r="B211" s="180">
        <v>167533</v>
      </c>
      <c r="C211" s="26">
        <v>24</v>
      </c>
      <c r="D211" s="154">
        <v>97</v>
      </c>
      <c r="E211" s="167" t="s">
        <v>318</v>
      </c>
      <c r="F211" s="167">
        <v>444</v>
      </c>
      <c r="G211" s="167"/>
      <c r="H211" s="151" t="s">
        <v>1389</v>
      </c>
      <c r="I211" s="151" t="s">
        <v>8</v>
      </c>
      <c r="J211" s="167">
        <v>285</v>
      </c>
      <c r="K211" s="167"/>
      <c r="L211" s="167"/>
      <c r="M211" s="167"/>
      <c r="N211" s="167"/>
      <c r="O211" s="154"/>
      <c r="P211" s="167"/>
      <c r="Q211" s="151" t="s">
        <v>8</v>
      </c>
      <c r="R211" s="151" t="s">
        <v>8</v>
      </c>
      <c r="S211" s="167"/>
      <c r="T211" s="167"/>
      <c r="U211" s="167"/>
      <c r="V211" s="167"/>
      <c r="W211" s="158"/>
      <c r="X211" s="167">
        <v>444</v>
      </c>
      <c r="Y211" s="167"/>
      <c r="Z211" s="151" t="s">
        <v>1389</v>
      </c>
      <c r="AA211" s="151" t="s">
        <v>8</v>
      </c>
      <c r="AB211" s="167">
        <v>355</v>
      </c>
      <c r="AC211" s="167"/>
      <c r="AD211" s="167"/>
      <c r="AE211" s="167"/>
      <c r="AF211" s="167"/>
      <c r="AG211" s="154">
        <v>444</v>
      </c>
      <c r="AH211" s="167"/>
      <c r="AI211" s="151" t="s">
        <v>1389</v>
      </c>
      <c r="AJ211" s="151" t="s">
        <v>8</v>
      </c>
      <c r="AK211" s="167"/>
      <c r="AL211" s="151" t="s">
        <v>8</v>
      </c>
      <c r="AM211" s="167"/>
      <c r="AN211" s="167"/>
      <c r="AO211" s="167"/>
      <c r="AP211" s="167"/>
      <c r="AQ211" s="167"/>
      <c r="AR211" s="167"/>
      <c r="AS211" s="167"/>
      <c r="AT211" s="167"/>
      <c r="AU211" s="167"/>
      <c r="AV211" s="167"/>
      <c r="AW211" s="154"/>
      <c r="AX211" s="167"/>
      <c r="AY211" s="167"/>
      <c r="AZ211" s="158"/>
      <c r="BA211" s="154"/>
      <c r="BB211" s="167"/>
      <c r="BC211" s="167"/>
      <c r="BD211" s="158"/>
      <c r="BE211" s="167"/>
      <c r="BF211" s="167"/>
      <c r="BG211" s="167"/>
      <c r="BH211" s="167"/>
      <c r="BI211" s="166" t="s">
        <v>8</v>
      </c>
      <c r="BJ211" s="151" t="s">
        <v>8</v>
      </c>
      <c r="BK211" s="151" t="s">
        <v>8</v>
      </c>
      <c r="BL211" s="166" t="s">
        <v>8</v>
      </c>
      <c r="BM211" s="166" t="s">
        <v>8</v>
      </c>
      <c r="BN211" s="166" t="s">
        <v>8</v>
      </c>
      <c r="BO211" s="166" t="s">
        <v>8</v>
      </c>
      <c r="BP211" s="166" t="s">
        <v>8</v>
      </c>
      <c r="BQ211" s="155" t="s">
        <v>310</v>
      </c>
      <c r="BR211" s="166" t="s">
        <v>8</v>
      </c>
      <c r="BS211" s="151" t="s">
        <v>8</v>
      </c>
      <c r="BT211" s="166" t="s">
        <v>8</v>
      </c>
      <c r="BU211" s="166" t="s">
        <v>8</v>
      </c>
      <c r="BV211" s="166" t="s">
        <v>8</v>
      </c>
      <c r="BW211" s="166" t="s">
        <v>8</v>
      </c>
      <c r="BX211" s="166" t="s">
        <v>8</v>
      </c>
      <c r="BY211" s="155" t="s">
        <v>297</v>
      </c>
      <c r="BZ211" s="166" t="s">
        <v>8</v>
      </c>
      <c r="CA211" s="153" t="s">
        <v>1405</v>
      </c>
      <c r="CB211" s="166" t="s">
        <v>8</v>
      </c>
      <c r="CC211" s="166" t="s">
        <v>8</v>
      </c>
      <c r="CD211" s="166" t="s">
        <v>8</v>
      </c>
      <c r="CE211" s="166" t="s">
        <v>8</v>
      </c>
      <c r="CF211" s="166" t="s">
        <v>8</v>
      </c>
      <c r="CG211" s="155" t="s">
        <v>297</v>
      </c>
      <c r="CH211" s="166" t="s">
        <v>8</v>
      </c>
      <c r="CI211" s="151" t="s">
        <v>1406</v>
      </c>
      <c r="CJ211" s="166" t="s">
        <v>8</v>
      </c>
      <c r="CK211" s="166" t="s">
        <v>8</v>
      </c>
      <c r="CL211" s="166" t="s">
        <v>8</v>
      </c>
      <c r="CM211" s="166" t="s">
        <v>8</v>
      </c>
      <c r="CN211" s="166" t="s">
        <v>8</v>
      </c>
      <c r="CO211" s="155" t="s">
        <v>297</v>
      </c>
      <c r="CP211" s="166" t="s">
        <v>8</v>
      </c>
      <c r="CQ211" s="166" t="s">
        <v>8</v>
      </c>
      <c r="CR211" s="166" t="s">
        <v>8</v>
      </c>
      <c r="CS211" s="166" t="s">
        <v>8</v>
      </c>
      <c r="CT211" s="166" t="s">
        <v>8</v>
      </c>
      <c r="CU211" s="166" t="s">
        <v>8</v>
      </c>
      <c r="CV211" s="166" t="s">
        <v>8</v>
      </c>
      <c r="CW211" s="166" t="s">
        <v>8</v>
      </c>
      <c r="CX211" s="166" t="s">
        <v>8</v>
      </c>
      <c r="CY211" s="166" t="s">
        <v>8</v>
      </c>
      <c r="CZ211" s="166" t="s">
        <v>8</v>
      </c>
      <c r="DA211" s="166" t="s">
        <v>8</v>
      </c>
      <c r="DB211" s="166" t="s">
        <v>8</v>
      </c>
      <c r="DC211" s="166" t="s">
        <v>8</v>
      </c>
      <c r="DD211" s="166" t="s">
        <v>8</v>
      </c>
      <c r="DE211" s="166" t="s">
        <v>8</v>
      </c>
      <c r="DF211" s="166" t="s">
        <v>8</v>
      </c>
      <c r="DG211" s="166" t="s">
        <v>8</v>
      </c>
      <c r="DH211" s="166" t="s">
        <v>8</v>
      </c>
      <c r="DI211" s="166" t="s">
        <v>8</v>
      </c>
      <c r="DJ211" s="166" t="s">
        <v>8</v>
      </c>
      <c r="DK211" s="166" t="s">
        <v>8</v>
      </c>
      <c r="DL211" s="166" t="s">
        <v>8</v>
      </c>
      <c r="DM211" s="166" t="s">
        <v>8</v>
      </c>
      <c r="DN211" s="166" t="s">
        <v>8</v>
      </c>
      <c r="DO211" s="166" t="s">
        <v>8</v>
      </c>
      <c r="DP211" s="166" t="s">
        <v>8</v>
      </c>
      <c r="DQ211" s="166" t="s">
        <v>8</v>
      </c>
      <c r="DR211" s="166" t="s">
        <v>8</v>
      </c>
      <c r="DS211" s="166" t="s">
        <v>8</v>
      </c>
      <c r="DT211" s="166" t="s">
        <v>8</v>
      </c>
      <c r="DU211" s="166" t="s">
        <v>8</v>
      </c>
      <c r="DV211" s="50"/>
      <c r="DW211" s="51"/>
      <c r="DX211" s="51"/>
      <c r="DY211" s="52" t="s">
        <v>311</v>
      </c>
      <c r="DZ211" s="51"/>
      <c r="EA211" s="51"/>
      <c r="EB211" s="51"/>
      <c r="EC211" s="52" t="s">
        <v>311</v>
      </c>
      <c r="ED211" s="51"/>
      <c r="EE211" s="51"/>
      <c r="EF211" s="51"/>
      <c r="EG211" s="52" t="s">
        <v>311</v>
      </c>
      <c r="EH211" s="51"/>
      <c r="EI211" s="51"/>
      <c r="EJ211" s="51"/>
      <c r="EK211" s="52" t="s">
        <v>311</v>
      </c>
      <c r="EL211" s="51"/>
      <c r="EM211" s="51"/>
      <c r="EN211" s="51"/>
      <c r="EO211" s="52" t="s">
        <v>311</v>
      </c>
      <c r="EP211" s="50"/>
      <c r="EQ211" s="51"/>
      <c r="ER211" s="51"/>
      <c r="ES211" s="52" t="s">
        <v>311</v>
      </c>
      <c r="ET211" s="166"/>
      <c r="EU211" s="166"/>
      <c r="EV211" s="166"/>
      <c r="EW211" s="155" t="s">
        <v>12</v>
      </c>
      <c r="EX211" s="166"/>
      <c r="EY211" s="166"/>
      <c r="EZ211" s="166"/>
      <c r="FA211" s="155" t="s">
        <v>12</v>
      </c>
      <c r="FB211" s="166"/>
      <c r="FC211" s="166"/>
      <c r="FD211" s="166"/>
      <c r="FE211" s="155" t="s">
        <v>12</v>
      </c>
      <c r="FF211" s="166"/>
      <c r="FG211" s="166"/>
      <c r="FH211" s="166"/>
      <c r="FI211" s="155" t="s">
        <v>12</v>
      </c>
      <c r="FJ211" s="166"/>
      <c r="FK211" s="166"/>
      <c r="FL211" s="166"/>
      <c r="FM211" s="155" t="s">
        <v>12</v>
      </c>
      <c r="FN211" s="166"/>
      <c r="FO211" s="166"/>
      <c r="FP211" s="166"/>
      <c r="FQ211" s="155" t="s">
        <v>12</v>
      </c>
      <c r="FR211" s="166"/>
      <c r="FS211" s="166"/>
      <c r="FT211" s="166"/>
      <c r="FU211" s="155" t="s">
        <v>12</v>
      </c>
    </row>
    <row r="212" spans="1:177" s="25" customFormat="1" ht="15.75" customHeight="1" x14ac:dyDescent="0.25">
      <c r="A212" s="234" t="s">
        <v>1433</v>
      </c>
      <c r="B212" s="180">
        <v>167533</v>
      </c>
      <c r="C212" s="26">
        <v>48</v>
      </c>
      <c r="D212" s="154">
        <v>98</v>
      </c>
      <c r="E212" s="167" t="s">
        <v>317</v>
      </c>
      <c r="F212" s="167">
        <v>434</v>
      </c>
      <c r="G212" s="167">
        <v>328</v>
      </c>
      <c r="H212" s="151" t="s">
        <v>1389</v>
      </c>
      <c r="I212" s="151" t="s">
        <v>1389</v>
      </c>
      <c r="J212" s="167">
        <v>285</v>
      </c>
      <c r="K212" s="167"/>
      <c r="L212" s="167">
        <v>292</v>
      </c>
      <c r="M212" s="167"/>
      <c r="N212" s="167"/>
      <c r="O212" s="154"/>
      <c r="P212" s="167"/>
      <c r="Q212" s="151" t="s">
        <v>8</v>
      </c>
      <c r="R212" s="151" t="s">
        <v>8</v>
      </c>
      <c r="S212" s="167"/>
      <c r="T212" s="167"/>
      <c r="U212" s="167"/>
      <c r="V212" s="167"/>
      <c r="W212" s="158"/>
      <c r="X212" s="167">
        <v>434</v>
      </c>
      <c r="Y212" s="167">
        <v>328</v>
      </c>
      <c r="Z212" s="151" t="s">
        <v>1389</v>
      </c>
      <c r="AA212" s="151" t="s">
        <v>1389</v>
      </c>
      <c r="AB212" s="167">
        <v>315</v>
      </c>
      <c r="AC212" s="167"/>
      <c r="AD212" s="167">
        <v>314</v>
      </c>
      <c r="AE212" s="167"/>
      <c r="AF212" s="167"/>
      <c r="AG212" s="154">
        <v>434</v>
      </c>
      <c r="AH212" s="167"/>
      <c r="AI212" s="151" t="s">
        <v>1389</v>
      </c>
      <c r="AJ212" s="151" t="s">
        <v>8</v>
      </c>
      <c r="AK212" s="167" t="s">
        <v>9</v>
      </c>
      <c r="AL212" s="151" t="s">
        <v>1421</v>
      </c>
      <c r="AM212" s="167">
        <v>176</v>
      </c>
      <c r="AN212" s="167" t="s">
        <v>41</v>
      </c>
      <c r="AO212" s="167">
        <v>129.63</v>
      </c>
      <c r="AP212" s="167"/>
      <c r="AQ212" s="167"/>
      <c r="AR212" s="167"/>
      <c r="AS212" s="167">
        <v>436</v>
      </c>
      <c r="AT212" s="167">
        <v>4</v>
      </c>
      <c r="AU212" s="167"/>
      <c r="AV212" s="167"/>
      <c r="AW212" s="154">
        <v>436</v>
      </c>
      <c r="AX212" s="167">
        <v>7</v>
      </c>
      <c r="AY212" s="167"/>
      <c r="AZ212" s="158"/>
      <c r="BA212" s="154">
        <v>436</v>
      </c>
      <c r="BB212" s="167">
        <v>100</v>
      </c>
      <c r="BC212" s="167"/>
      <c r="BD212" s="158"/>
      <c r="BE212" s="167">
        <v>436</v>
      </c>
      <c r="BF212" s="167">
        <v>53</v>
      </c>
      <c r="BG212" s="167"/>
      <c r="BH212" s="167"/>
      <c r="BI212" s="166">
        <v>29</v>
      </c>
      <c r="BJ212" s="151" t="s">
        <v>1389</v>
      </c>
      <c r="BK212" s="151" t="s">
        <v>1406</v>
      </c>
      <c r="BL212" s="166">
        <v>69.5</v>
      </c>
      <c r="BM212" s="166" t="s">
        <v>41</v>
      </c>
      <c r="BN212" s="166">
        <v>9.2289999999999992</v>
      </c>
      <c r="BO212" s="166">
        <v>51.05</v>
      </c>
      <c r="BP212" s="166">
        <v>87.94</v>
      </c>
      <c r="BQ212" s="155" t="s">
        <v>312</v>
      </c>
      <c r="BR212" s="166" t="s">
        <v>8</v>
      </c>
      <c r="BS212" s="151" t="s">
        <v>8</v>
      </c>
      <c r="BT212" s="166" t="s">
        <v>8</v>
      </c>
      <c r="BU212" s="166" t="s">
        <v>8</v>
      </c>
      <c r="BV212" s="166" t="s">
        <v>8</v>
      </c>
      <c r="BW212" s="166" t="s">
        <v>8</v>
      </c>
      <c r="BX212" s="166" t="s">
        <v>8</v>
      </c>
      <c r="BY212" s="155" t="s">
        <v>297</v>
      </c>
      <c r="BZ212" s="166" t="s">
        <v>8</v>
      </c>
      <c r="CA212" s="153" t="s">
        <v>1405</v>
      </c>
      <c r="CB212" s="166" t="s">
        <v>8</v>
      </c>
      <c r="CC212" s="166" t="s">
        <v>8</v>
      </c>
      <c r="CD212" s="166" t="s">
        <v>8</v>
      </c>
      <c r="CE212" s="166" t="s">
        <v>8</v>
      </c>
      <c r="CF212" s="166" t="s">
        <v>8</v>
      </c>
      <c r="CG212" s="155" t="s">
        <v>297</v>
      </c>
      <c r="CH212" s="166" t="s">
        <v>8</v>
      </c>
      <c r="CI212" s="151" t="s">
        <v>1406</v>
      </c>
      <c r="CJ212" s="166" t="s">
        <v>8</v>
      </c>
      <c r="CK212" s="166" t="s">
        <v>8</v>
      </c>
      <c r="CL212" s="166" t="s">
        <v>8</v>
      </c>
      <c r="CM212" s="166" t="s">
        <v>8</v>
      </c>
      <c r="CN212" s="166" t="s">
        <v>8</v>
      </c>
      <c r="CO212" s="155" t="s">
        <v>297</v>
      </c>
      <c r="CP212" s="166">
        <v>29</v>
      </c>
      <c r="CQ212" s="166">
        <v>19</v>
      </c>
      <c r="CR212" s="166">
        <v>52.8</v>
      </c>
      <c r="CS212" s="166" t="s">
        <v>313</v>
      </c>
      <c r="CT212" s="166" t="s">
        <v>8</v>
      </c>
      <c r="CU212" s="166" t="s">
        <v>8</v>
      </c>
      <c r="CV212" s="166" t="s">
        <v>8</v>
      </c>
      <c r="CW212" s="166" t="s">
        <v>242</v>
      </c>
      <c r="CX212" s="166" t="s">
        <v>8</v>
      </c>
      <c r="CY212" s="166" t="s">
        <v>8</v>
      </c>
      <c r="CZ212" s="53" t="s">
        <v>8</v>
      </c>
      <c r="DA212" s="166" t="s">
        <v>242</v>
      </c>
      <c r="DB212" s="166" t="s">
        <v>8</v>
      </c>
      <c r="DC212" s="166" t="s">
        <v>8</v>
      </c>
      <c r="DD212" s="166" t="s">
        <v>8</v>
      </c>
      <c r="DE212" s="166" t="s">
        <v>242</v>
      </c>
      <c r="DF212" s="166" t="s">
        <v>8</v>
      </c>
      <c r="DG212" s="166" t="s">
        <v>8</v>
      </c>
      <c r="DH212" s="166" t="s">
        <v>8</v>
      </c>
      <c r="DI212" s="166"/>
      <c r="DJ212" s="166" t="s">
        <v>8</v>
      </c>
      <c r="DK212" s="166" t="s">
        <v>8</v>
      </c>
      <c r="DL212" s="166" t="s">
        <v>8</v>
      </c>
      <c r="DM212" s="166" t="s">
        <v>8</v>
      </c>
      <c r="DN212" s="166" t="s">
        <v>8</v>
      </c>
      <c r="DO212" s="166" t="s">
        <v>8</v>
      </c>
      <c r="DP212" s="53" t="s">
        <v>8</v>
      </c>
      <c r="DQ212" s="166" t="s">
        <v>8</v>
      </c>
      <c r="DR212" s="166" t="s">
        <v>8</v>
      </c>
      <c r="DS212" s="166" t="s">
        <v>8</v>
      </c>
      <c r="DT212" s="166" t="s">
        <v>8</v>
      </c>
      <c r="DU212" s="166" t="s">
        <v>8</v>
      </c>
      <c r="DV212" s="50"/>
      <c r="DW212" s="51"/>
      <c r="DX212" s="51"/>
      <c r="DY212" s="52" t="s">
        <v>311</v>
      </c>
      <c r="DZ212" s="51"/>
      <c r="EA212" s="51"/>
      <c r="EB212" s="51"/>
      <c r="EC212" s="52" t="s">
        <v>321</v>
      </c>
      <c r="ED212" s="51"/>
      <c r="EE212" s="51"/>
      <c r="EF212" s="51"/>
      <c r="EG212" s="52" t="s">
        <v>311</v>
      </c>
      <c r="EH212" s="51"/>
      <c r="EI212" s="51"/>
      <c r="EJ212" s="51"/>
      <c r="EK212" s="52" t="s">
        <v>322</v>
      </c>
      <c r="EL212" s="51"/>
      <c r="EM212" s="51"/>
      <c r="EN212" s="51"/>
      <c r="EO212" s="52" t="s">
        <v>323</v>
      </c>
      <c r="EP212" s="50"/>
      <c r="EQ212" s="51"/>
      <c r="ER212" s="51"/>
      <c r="ES212" s="52" t="s">
        <v>324</v>
      </c>
      <c r="ET212" s="166"/>
      <c r="EU212" s="166"/>
      <c r="EV212" s="166"/>
      <c r="EW212" s="155" t="s">
        <v>12</v>
      </c>
      <c r="EX212" s="166">
        <v>36</v>
      </c>
      <c r="EY212" s="166">
        <v>5</v>
      </c>
      <c r="EZ212" s="166"/>
      <c r="FA212" s="155" t="s">
        <v>931</v>
      </c>
      <c r="FB212" s="166"/>
      <c r="FC212" s="166"/>
      <c r="FD212" s="166"/>
      <c r="FE212" s="155" t="s">
        <v>16</v>
      </c>
      <c r="FF212" s="166"/>
      <c r="FG212" s="166"/>
      <c r="FH212" s="166"/>
      <c r="FI212" s="155" t="s">
        <v>12</v>
      </c>
      <c r="FJ212" s="166"/>
      <c r="FK212" s="166"/>
      <c r="FL212" s="166"/>
      <c r="FM212" s="155" t="s">
        <v>12</v>
      </c>
      <c r="FN212" s="166"/>
      <c r="FO212" s="166"/>
      <c r="FP212" s="166"/>
      <c r="FQ212" s="155" t="s">
        <v>12</v>
      </c>
      <c r="FR212" s="166"/>
      <c r="FS212" s="166"/>
      <c r="FT212" s="166"/>
      <c r="FU212" s="155" t="s">
        <v>12</v>
      </c>
    </row>
    <row r="213" spans="1:177" s="25" customFormat="1" ht="15.75" customHeight="1" x14ac:dyDescent="0.25">
      <c r="A213" s="234" t="s">
        <v>1433</v>
      </c>
      <c r="B213" s="180">
        <v>167533</v>
      </c>
      <c r="C213" s="26">
        <v>48</v>
      </c>
      <c r="D213" s="154">
        <v>98</v>
      </c>
      <c r="E213" s="167" t="s">
        <v>318</v>
      </c>
      <c r="F213" s="167">
        <v>444</v>
      </c>
      <c r="G213" s="167">
        <v>341</v>
      </c>
      <c r="H213" s="151" t="s">
        <v>1389</v>
      </c>
      <c r="I213" s="151" t="s">
        <v>1389</v>
      </c>
      <c r="J213" s="167">
        <v>288</v>
      </c>
      <c r="K213" s="167"/>
      <c r="L213" s="167">
        <v>299</v>
      </c>
      <c r="M213" s="167"/>
      <c r="N213" s="167"/>
      <c r="O213" s="154"/>
      <c r="P213" s="167"/>
      <c r="Q213" s="151" t="s">
        <v>8</v>
      </c>
      <c r="R213" s="151" t="s">
        <v>8</v>
      </c>
      <c r="S213" s="167"/>
      <c r="T213" s="167"/>
      <c r="U213" s="167"/>
      <c r="V213" s="167"/>
      <c r="W213" s="158"/>
      <c r="X213" s="167">
        <v>444</v>
      </c>
      <c r="Y213" s="167">
        <v>341</v>
      </c>
      <c r="Z213" s="151" t="s">
        <v>1389</v>
      </c>
      <c r="AA213" s="151" t="s">
        <v>1389</v>
      </c>
      <c r="AB213" s="167">
        <v>317</v>
      </c>
      <c r="AC213" s="167"/>
      <c r="AD213" s="167">
        <v>329</v>
      </c>
      <c r="AE213" s="167"/>
      <c r="AF213" s="167"/>
      <c r="AG213" s="154">
        <v>444</v>
      </c>
      <c r="AH213" s="167"/>
      <c r="AI213" s="151" t="s">
        <v>1389</v>
      </c>
      <c r="AJ213" s="151" t="s">
        <v>8</v>
      </c>
      <c r="AK213" s="167" t="s">
        <v>9</v>
      </c>
      <c r="AL213" s="151" t="s">
        <v>1421</v>
      </c>
      <c r="AM213" s="167">
        <v>191</v>
      </c>
      <c r="AN213" s="167" t="s">
        <v>41</v>
      </c>
      <c r="AO213" s="167">
        <v>120.74</v>
      </c>
      <c r="AP213" s="167"/>
      <c r="AQ213" s="167"/>
      <c r="AR213" s="158"/>
      <c r="AS213" s="167">
        <v>443</v>
      </c>
      <c r="AT213" s="167">
        <v>1</v>
      </c>
      <c r="AU213" s="167"/>
      <c r="AV213" s="167"/>
      <c r="AW213" s="154">
        <v>443</v>
      </c>
      <c r="AX213" s="167">
        <v>10</v>
      </c>
      <c r="AY213" s="167"/>
      <c r="AZ213" s="158"/>
      <c r="BA213" s="154">
        <v>443</v>
      </c>
      <c r="BB213" s="167">
        <v>99</v>
      </c>
      <c r="BC213" s="167"/>
      <c r="BD213" s="158"/>
      <c r="BE213" s="167">
        <v>443</v>
      </c>
      <c r="BF213" s="167">
        <v>43</v>
      </c>
      <c r="BG213" s="167"/>
      <c r="BH213" s="167"/>
      <c r="BI213" s="166">
        <v>29</v>
      </c>
      <c r="BJ213" s="151" t="s">
        <v>1389</v>
      </c>
      <c r="BK213" s="151" t="s">
        <v>1406</v>
      </c>
      <c r="BL213" s="166">
        <v>40.5</v>
      </c>
      <c r="BM213" s="166" t="s">
        <v>41</v>
      </c>
      <c r="BN213" s="166">
        <v>11.204000000000001</v>
      </c>
      <c r="BO213" s="166">
        <v>18.103000000000002</v>
      </c>
      <c r="BP213" s="166">
        <v>62.896999999999998</v>
      </c>
      <c r="BQ213" s="155" t="s">
        <v>312</v>
      </c>
      <c r="BR213" s="166" t="s">
        <v>8</v>
      </c>
      <c r="BS213" s="151" t="s">
        <v>8</v>
      </c>
      <c r="BT213" s="166" t="s">
        <v>8</v>
      </c>
      <c r="BU213" s="166" t="s">
        <v>8</v>
      </c>
      <c r="BV213" s="166" t="s">
        <v>8</v>
      </c>
      <c r="BW213" s="166" t="s">
        <v>8</v>
      </c>
      <c r="BX213" s="166" t="s">
        <v>8</v>
      </c>
      <c r="BY213" s="155" t="s">
        <v>297</v>
      </c>
      <c r="BZ213" s="166" t="s">
        <v>8</v>
      </c>
      <c r="CA213" s="153" t="s">
        <v>1405</v>
      </c>
      <c r="CB213" s="166" t="s">
        <v>8</v>
      </c>
      <c r="CC213" s="166" t="s">
        <v>8</v>
      </c>
      <c r="CD213" s="166" t="s">
        <v>8</v>
      </c>
      <c r="CE213" s="166" t="s">
        <v>8</v>
      </c>
      <c r="CF213" s="166" t="s">
        <v>8</v>
      </c>
      <c r="CG213" s="155" t="s">
        <v>297</v>
      </c>
      <c r="CH213" s="166" t="s">
        <v>8</v>
      </c>
      <c r="CI213" s="151" t="s">
        <v>1406</v>
      </c>
      <c r="CJ213" s="166" t="s">
        <v>8</v>
      </c>
      <c r="CK213" s="166" t="s">
        <v>8</v>
      </c>
      <c r="CL213" s="166" t="s">
        <v>8</v>
      </c>
      <c r="CM213" s="166" t="s">
        <v>8</v>
      </c>
      <c r="CN213" s="166" t="s">
        <v>8</v>
      </c>
      <c r="CO213" s="155" t="s">
        <v>297</v>
      </c>
      <c r="CP213" s="166">
        <v>29</v>
      </c>
      <c r="CQ213" s="166">
        <v>12</v>
      </c>
      <c r="CR213" s="166">
        <v>34.299999999999997</v>
      </c>
      <c r="CS213" s="166" t="s">
        <v>313</v>
      </c>
      <c r="CT213" s="166" t="s">
        <v>8</v>
      </c>
      <c r="CU213" s="166" t="s">
        <v>8</v>
      </c>
      <c r="CV213" s="166" t="s">
        <v>8</v>
      </c>
      <c r="CW213" s="166" t="s">
        <v>242</v>
      </c>
      <c r="CX213" s="166" t="s">
        <v>8</v>
      </c>
      <c r="CY213" s="166" t="s">
        <v>8</v>
      </c>
      <c r="CZ213" s="53" t="s">
        <v>8</v>
      </c>
      <c r="DA213" s="166" t="s">
        <v>242</v>
      </c>
      <c r="DB213" s="166" t="s">
        <v>8</v>
      </c>
      <c r="DC213" s="166" t="s">
        <v>8</v>
      </c>
      <c r="DD213" s="166" t="s">
        <v>8</v>
      </c>
      <c r="DE213" s="166" t="s">
        <v>242</v>
      </c>
      <c r="DF213" s="166" t="s">
        <v>8</v>
      </c>
      <c r="DG213" s="166" t="s">
        <v>8</v>
      </c>
      <c r="DH213" s="166" t="s">
        <v>8</v>
      </c>
      <c r="DI213" s="166"/>
      <c r="DJ213" s="166" t="s">
        <v>8</v>
      </c>
      <c r="DK213" s="166" t="s">
        <v>8</v>
      </c>
      <c r="DL213" s="166" t="s">
        <v>8</v>
      </c>
      <c r="DM213" s="166" t="s">
        <v>8</v>
      </c>
      <c r="DN213" s="166" t="s">
        <v>8</v>
      </c>
      <c r="DO213" s="166" t="s">
        <v>8</v>
      </c>
      <c r="DP213" s="53" t="s">
        <v>8</v>
      </c>
      <c r="DQ213" s="166" t="s">
        <v>8</v>
      </c>
      <c r="DR213" s="166" t="s">
        <v>8</v>
      </c>
      <c r="DS213" s="166" t="s">
        <v>8</v>
      </c>
      <c r="DT213" s="166" t="s">
        <v>8</v>
      </c>
      <c r="DU213" s="166" t="s">
        <v>8</v>
      </c>
      <c r="DV213" s="50"/>
      <c r="DW213" s="51"/>
      <c r="DX213" s="51"/>
      <c r="DY213" s="52" t="s">
        <v>311</v>
      </c>
      <c r="DZ213" s="51"/>
      <c r="EA213" s="51"/>
      <c r="EB213" s="51"/>
      <c r="EC213" s="52" t="s">
        <v>325</v>
      </c>
      <c r="ED213" s="51"/>
      <c r="EE213" s="51"/>
      <c r="EF213" s="51"/>
      <c r="EG213" s="52" t="s">
        <v>311</v>
      </c>
      <c r="EH213" s="51"/>
      <c r="EI213" s="51"/>
      <c r="EJ213" s="51"/>
      <c r="EK213" s="52" t="s">
        <v>326</v>
      </c>
      <c r="EL213" s="51"/>
      <c r="EM213" s="51"/>
      <c r="EN213" s="51"/>
      <c r="EO213" s="52" t="s">
        <v>327</v>
      </c>
      <c r="EP213" s="50"/>
      <c r="EQ213" s="51"/>
      <c r="ER213" s="51"/>
      <c r="ES213" s="52" t="s">
        <v>328</v>
      </c>
      <c r="ET213" s="166"/>
      <c r="EU213" s="166"/>
      <c r="EV213" s="166"/>
      <c r="EW213" s="155" t="s">
        <v>12</v>
      </c>
      <c r="EX213" s="166">
        <v>35</v>
      </c>
      <c r="EY213" s="166">
        <v>1</v>
      </c>
      <c r="EZ213" s="166"/>
      <c r="FA213" s="155" t="s">
        <v>932</v>
      </c>
      <c r="FB213" s="166"/>
      <c r="FC213" s="166"/>
      <c r="FD213" s="166"/>
      <c r="FE213" s="155" t="s">
        <v>16</v>
      </c>
      <c r="FF213" s="166"/>
      <c r="FG213" s="166"/>
      <c r="FH213" s="166"/>
      <c r="FI213" s="155" t="s">
        <v>12</v>
      </c>
      <c r="FJ213" s="166"/>
      <c r="FK213" s="166"/>
      <c r="FL213" s="166"/>
      <c r="FM213" s="155" t="s">
        <v>12</v>
      </c>
      <c r="FN213" s="166"/>
      <c r="FO213" s="166"/>
      <c r="FP213" s="166"/>
      <c r="FQ213" s="155" t="s">
        <v>12</v>
      </c>
      <c r="FR213" s="166"/>
      <c r="FS213" s="166"/>
      <c r="FT213" s="166"/>
      <c r="FU213" s="155" t="s">
        <v>12</v>
      </c>
    </row>
    <row r="214" spans="1:177" s="25" customFormat="1" ht="15.75" customHeight="1" x14ac:dyDescent="0.25">
      <c r="A214" s="234" t="s">
        <v>1433</v>
      </c>
      <c r="B214" s="180">
        <v>926443</v>
      </c>
      <c r="C214" s="26">
        <v>24</v>
      </c>
      <c r="D214" s="154">
        <v>99</v>
      </c>
      <c r="E214" s="167" t="s">
        <v>52</v>
      </c>
      <c r="F214" s="167">
        <v>63</v>
      </c>
      <c r="G214" s="167">
        <v>45</v>
      </c>
      <c r="H214" s="151" t="s">
        <v>1389</v>
      </c>
      <c r="I214" s="151" t="s">
        <v>1389</v>
      </c>
      <c r="J214" s="167"/>
      <c r="K214" s="167"/>
      <c r="L214" s="167"/>
      <c r="M214" s="167">
        <v>88.2</v>
      </c>
      <c r="N214" s="167"/>
      <c r="O214" s="154"/>
      <c r="P214" s="167"/>
      <c r="Q214" s="151" t="s">
        <v>8</v>
      </c>
      <c r="R214" s="151" t="s">
        <v>8</v>
      </c>
      <c r="S214" s="167"/>
      <c r="T214" s="167"/>
      <c r="U214" s="167"/>
      <c r="V214" s="167"/>
      <c r="W214" s="158"/>
      <c r="X214" s="167"/>
      <c r="Y214" s="167"/>
      <c r="Z214" s="151" t="s">
        <v>8</v>
      </c>
      <c r="AA214" s="151" t="s">
        <v>8</v>
      </c>
      <c r="AB214" s="167"/>
      <c r="AC214" s="167"/>
      <c r="AD214" s="167"/>
      <c r="AE214" s="167"/>
      <c r="AF214" s="167"/>
      <c r="AG214" s="154">
        <v>63</v>
      </c>
      <c r="AH214" s="167"/>
      <c r="AI214" s="151" t="s">
        <v>1389</v>
      </c>
      <c r="AJ214" s="151" t="s">
        <v>8</v>
      </c>
      <c r="AK214" s="167" t="s">
        <v>9</v>
      </c>
      <c r="AL214" s="151" t="s">
        <v>1421</v>
      </c>
      <c r="AM214" s="167">
        <v>126</v>
      </c>
      <c r="AN214" s="167" t="s">
        <v>41</v>
      </c>
      <c r="AO214" s="167">
        <v>210</v>
      </c>
      <c r="AP214" s="167"/>
      <c r="AQ214" s="167"/>
      <c r="AR214" s="158"/>
      <c r="AS214" s="167"/>
      <c r="AT214" s="167"/>
      <c r="AU214" s="167"/>
      <c r="AV214" s="167"/>
      <c r="AW214" s="154"/>
      <c r="AX214" s="167"/>
      <c r="AY214" s="167"/>
      <c r="AZ214" s="158"/>
      <c r="BA214" s="154"/>
      <c r="BB214" s="167"/>
      <c r="BC214" s="167"/>
      <c r="BD214" s="158"/>
      <c r="BE214" s="167"/>
      <c r="BF214" s="167"/>
      <c r="BG214" s="167"/>
      <c r="BH214" s="167"/>
      <c r="BI214" s="166" t="s">
        <v>8</v>
      </c>
      <c r="BJ214" s="151" t="s">
        <v>8</v>
      </c>
      <c r="BK214" s="151" t="s">
        <v>8</v>
      </c>
      <c r="BL214" s="166" t="s">
        <v>8</v>
      </c>
      <c r="BM214" s="166" t="s">
        <v>8</v>
      </c>
      <c r="BN214" s="166" t="s">
        <v>8</v>
      </c>
      <c r="BO214" s="166" t="s">
        <v>8</v>
      </c>
      <c r="BP214" s="166" t="s">
        <v>8</v>
      </c>
      <c r="BQ214" s="155" t="s">
        <v>8</v>
      </c>
      <c r="BR214" s="166" t="s">
        <v>8</v>
      </c>
      <c r="BS214" s="151" t="s">
        <v>8</v>
      </c>
      <c r="BT214" s="166" t="s">
        <v>8</v>
      </c>
      <c r="BU214" s="166" t="s">
        <v>8</v>
      </c>
      <c r="BV214" s="166" t="s">
        <v>8</v>
      </c>
      <c r="BW214" s="166" t="s">
        <v>8</v>
      </c>
      <c r="BX214" s="166" t="s">
        <v>8</v>
      </c>
      <c r="BY214" s="155" t="s">
        <v>8</v>
      </c>
      <c r="BZ214" s="166" t="s">
        <v>8</v>
      </c>
      <c r="CA214" s="153" t="s">
        <v>1405</v>
      </c>
      <c r="CB214" s="166" t="s">
        <v>8</v>
      </c>
      <c r="CC214" s="166" t="s">
        <v>8</v>
      </c>
      <c r="CD214" s="166" t="s">
        <v>8</v>
      </c>
      <c r="CE214" s="166" t="s">
        <v>8</v>
      </c>
      <c r="CF214" s="166" t="s">
        <v>8</v>
      </c>
      <c r="CG214" s="155" t="s">
        <v>8</v>
      </c>
      <c r="CH214" s="166" t="s">
        <v>8</v>
      </c>
      <c r="CI214" s="151" t="s">
        <v>1406</v>
      </c>
      <c r="CJ214" s="166" t="s">
        <v>8</v>
      </c>
      <c r="CK214" s="166" t="s">
        <v>8</v>
      </c>
      <c r="CL214" s="166" t="s">
        <v>8</v>
      </c>
      <c r="CM214" s="166" t="s">
        <v>8</v>
      </c>
      <c r="CN214" s="166" t="s">
        <v>8</v>
      </c>
      <c r="CO214" s="155" t="s">
        <v>8</v>
      </c>
      <c r="CP214" s="166" t="s">
        <v>8</v>
      </c>
      <c r="CQ214" s="166" t="s">
        <v>8</v>
      </c>
      <c r="CR214" s="166" t="s">
        <v>8</v>
      </c>
      <c r="CS214" s="166" t="s">
        <v>8</v>
      </c>
      <c r="CT214" s="166" t="s">
        <v>8</v>
      </c>
      <c r="CU214" s="166" t="s">
        <v>8</v>
      </c>
      <c r="CV214" s="166" t="s">
        <v>8</v>
      </c>
      <c r="CW214" s="166" t="s">
        <v>8</v>
      </c>
      <c r="CX214" s="166" t="s">
        <v>8</v>
      </c>
      <c r="CY214" s="166" t="s">
        <v>8</v>
      </c>
      <c r="CZ214" s="166" t="s">
        <v>8</v>
      </c>
      <c r="DA214" s="166" t="s">
        <v>8</v>
      </c>
      <c r="DB214" s="166" t="s">
        <v>8</v>
      </c>
      <c r="DC214" s="166" t="s">
        <v>8</v>
      </c>
      <c r="DD214" s="166" t="s">
        <v>8</v>
      </c>
      <c r="DE214" s="166" t="s">
        <v>8</v>
      </c>
      <c r="DF214" s="166" t="s">
        <v>8</v>
      </c>
      <c r="DG214" s="166" t="s">
        <v>8</v>
      </c>
      <c r="DH214" s="166" t="s">
        <v>8</v>
      </c>
      <c r="DI214" s="166" t="s">
        <v>8</v>
      </c>
      <c r="DJ214" s="166" t="s">
        <v>8</v>
      </c>
      <c r="DK214" s="166" t="s">
        <v>8</v>
      </c>
      <c r="DL214" s="166" t="s">
        <v>8</v>
      </c>
      <c r="DM214" s="166" t="s">
        <v>8</v>
      </c>
      <c r="DN214" s="166" t="s">
        <v>8</v>
      </c>
      <c r="DO214" s="166" t="s">
        <v>8</v>
      </c>
      <c r="DP214" s="166" t="s">
        <v>8</v>
      </c>
      <c r="DQ214" s="166" t="s">
        <v>8</v>
      </c>
      <c r="DR214" s="166" t="s">
        <v>8</v>
      </c>
      <c r="DS214" s="166" t="s">
        <v>8</v>
      </c>
      <c r="DT214" s="166" t="s">
        <v>8</v>
      </c>
      <c r="DU214" s="166" t="s">
        <v>8</v>
      </c>
      <c r="DV214" s="50"/>
      <c r="DW214" s="51"/>
      <c r="DX214" s="51"/>
      <c r="DY214" s="52" t="s">
        <v>311</v>
      </c>
      <c r="DZ214" s="51"/>
      <c r="EA214" s="51"/>
      <c r="EB214" s="51"/>
      <c r="EC214" s="52" t="s">
        <v>311</v>
      </c>
      <c r="ED214" s="51"/>
      <c r="EE214" s="51"/>
      <c r="EF214" s="51"/>
      <c r="EG214" s="52" t="s">
        <v>311</v>
      </c>
      <c r="EH214" s="51"/>
      <c r="EI214" s="51"/>
      <c r="EJ214" s="51"/>
      <c r="EK214" s="52" t="s">
        <v>311</v>
      </c>
      <c r="EL214" s="51"/>
      <c r="EM214" s="51"/>
      <c r="EN214" s="51"/>
      <c r="EO214" s="52" t="s">
        <v>311</v>
      </c>
      <c r="EP214" s="50"/>
      <c r="EQ214" s="51"/>
      <c r="ER214" s="51"/>
      <c r="ES214" s="52" t="s">
        <v>311</v>
      </c>
      <c r="ET214" s="166"/>
      <c r="EU214" s="166"/>
      <c r="EV214" s="166"/>
      <c r="EW214" s="155" t="s">
        <v>16</v>
      </c>
      <c r="EX214" s="166"/>
      <c r="EY214" s="166"/>
      <c r="EZ214" s="166"/>
      <c r="FA214" s="155" t="s">
        <v>16</v>
      </c>
      <c r="FB214" s="166"/>
      <c r="FC214" s="166"/>
      <c r="FD214" s="166"/>
      <c r="FE214" s="155" t="s">
        <v>16</v>
      </c>
      <c r="FF214" s="166"/>
      <c r="FG214" s="166"/>
      <c r="FH214" s="166"/>
      <c r="FI214" s="155" t="s">
        <v>16</v>
      </c>
      <c r="FJ214" s="166"/>
      <c r="FK214" s="166"/>
      <c r="FL214" s="166"/>
      <c r="FM214" s="155" t="s">
        <v>16</v>
      </c>
      <c r="FN214" s="166"/>
      <c r="FO214" s="166"/>
      <c r="FP214" s="166"/>
      <c r="FQ214" s="155" t="s">
        <v>16</v>
      </c>
      <c r="FR214" s="166"/>
      <c r="FS214" s="166"/>
      <c r="FT214" s="166"/>
      <c r="FU214" s="155" t="s">
        <v>16</v>
      </c>
    </row>
    <row r="215" spans="1:177" s="25" customFormat="1" ht="15.75" customHeight="1" x14ac:dyDescent="0.25">
      <c r="A215" s="234" t="s">
        <v>1433</v>
      </c>
      <c r="B215" s="180">
        <v>926443</v>
      </c>
      <c r="C215" s="26">
        <v>24</v>
      </c>
      <c r="D215" s="154">
        <v>99</v>
      </c>
      <c r="E215" s="167" t="s">
        <v>294</v>
      </c>
      <c r="F215" s="167">
        <v>63</v>
      </c>
      <c r="G215" s="167">
        <v>40</v>
      </c>
      <c r="H215" s="151" t="s">
        <v>1389</v>
      </c>
      <c r="I215" s="151" t="s">
        <v>1389</v>
      </c>
      <c r="J215" s="167"/>
      <c r="K215" s="167"/>
      <c r="L215" s="167"/>
      <c r="M215" s="167">
        <v>81.599999999999994</v>
      </c>
      <c r="N215" s="167"/>
      <c r="O215" s="154"/>
      <c r="P215" s="167"/>
      <c r="Q215" s="151" t="s">
        <v>8</v>
      </c>
      <c r="R215" s="151" t="s">
        <v>8</v>
      </c>
      <c r="S215" s="167"/>
      <c r="T215" s="167"/>
      <c r="U215" s="167"/>
      <c r="V215" s="167"/>
      <c r="W215" s="158"/>
      <c r="X215" s="167"/>
      <c r="Y215" s="167"/>
      <c r="Z215" s="151" t="s">
        <v>8</v>
      </c>
      <c r="AA215" s="151" t="s">
        <v>8</v>
      </c>
      <c r="AB215" s="167"/>
      <c r="AC215" s="167"/>
      <c r="AD215" s="167"/>
      <c r="AE215" s="167"/>
      <c r="AF215" s="167"/>
      <c r="AG215" s="154">
        <v>63</v>
      </c>
      <c r="AH215" s="167"/>
      <c r="AI215" s="151" t="s">
        <v>1389</v>
      </c>
      <c r="AJ215" s="151" t="s">
        <v>8</v>
      </c>
      <c r="AK215" s="167" t="s">
        <v>9</v>
      </c>
      <c r="AL215" s="151" t="s">
        <v>1421</v>
      </c>
      <c r="AM215" s="167">
        <v>170</v>
      </c>
      <c r="AN215" s="167" t="s">
        <v>41</v>
      </c>
      <c r="AO215" s="167">
        <v>218</v>
      </c>
      <c r="AP215" s="167"/>
      <c r="AQ215" s="167"/>
      <c r="AR215" s="158"/>
      <c r="AS215" s="167"/>
      <c r="AT215" s="167"/>
      <c r="AU215" s="167"/>
      <c r="AV215" s="167"/>
      <c r="AW215" s="154"/>
      <c r="AX215" s="167"/>
      <c r="AY215" s="167"/>
      <c r="AZ215" s="158"/>
      <c r="BA215" s="154"/>
      <c r="BB215" s="167"/>
      <c r="BC215" s="167"/>
      <c r="BD215" s="158"/>
      <c r="BE215" s="167"/>
      <c r="BF215" s="167"/>
      <c r="BG215" s="167"/>
      <c r="BH215" s="167"/>
      <c r="BI215" s="166" t="s">
        <v>8</v>
      </c>
      <c r="BJ215" s="151" t="s">
        <v>8</v>
      </c>
      <c r="BK215" s="151" t="s">
        <v>8</v>
      </c>
      <c r="BL215" s="166" t="s">
        <v>8</v>
      </c>
      <c r="BM215" s="166" t="s">
        <v>8</v>
      </c>
      <c r="BN215" s="166" t="s">
        <v>8</v>
      </c>
      <c r="BO215" s="166" t="s">
        <v>8</v>
      </c>
      <c r="BP215" s="166" t="s">
        <v>8</v>
      </c>
      <c r="BQ215" s="155" t="s">
        <v>8</v>
      </c>
      <c r="BR215" s="166" t="s">
        <v>8</v>
      </c>
      <c r="BS215" s="151" t="s">
        <v>8</v>
      </c>
      <c r="BT215" s="166" t="s">
        <v>8</v>
      </c>
      <c r="BU215" s="166" t="s">
        <v>8</v>
      </c>
      <c r="BV215" s="166" t="s">
        <v>8</v>
      </c>
      <c r="BW215" s="166" t="s">
        <v>8</v>
      </c>
      <c r="BX215" s="166" t="s">
        <v>8</v>
      </c>
      <c r="BY215" s="155" t="s">
        <v>8</v>
      </c>
      <c r="BZ215" s="166" t="s">
        <v>8</v>
      </c>
      <c r="CA215" s="153" t="s">
        <v>1405</v>
      </c>
      <c r="CB215" s="166" t="s">
        <v>8</v>
      </c>
      <c r="CC215" s="166" t="s">
        <v>8</v>
      </c>
      <c r="CD215" s="166" t="s">
        <v>8</v>
      </c>
      <c r="CE215" s="166" t="s">
        <v>8</v>
      </c>
      <c r="CF215" s="166" t="s">
        <v>8</v>
      </c>
      <c r="CG215" s="155" t="s">
        <v>8</v>
      </c>
      <c r="CH215" s="166" t="s">
        <v>8</v>
      </c>
      <c r="CI215" s="151" t="s">
        <v>1406</v>
      </c>
      <c r="CJ215" s="166" t="s">
        <v>8</v>
      </c>
      <c r="CK215" s="166" t="s">
        <v>8</v>
      </c>
      <c r="CL215" s="166" t="s">
        <v>8</v>
      </c>
      <c r="CM215" s="166" t="s">
        <v>8</v>
      </c>
      <c r="CN215" s="166" t="s">
        <v>8</v>
      </c>
      <c r="CO215" s="155" t="s">
        <v>8</v>
      </c>
      <c r="CP215" s="166" t="s">
        <v>8</v>
      </c>
      <c r="CQ215" s="166" t="s">
        <v>8</v>
      </c>
      <c r="CR215" s="166" t="s">
        <v>8</v>
      </c>
      <c r="CS215" s="166" t="s">
        <v>8</v>
      </c>
      <c r="CT215" s="166" t="s">
        <v>8</v>
      </c>
      <c r="CU215" s="166" t="s">
        <v>8</v>
      </c>
      <c r="CV215" s="166" t="s">
        <v>8</v>
      </c>
      <c r="CW215" s="166" t="s">
        <v>8</v>
      </c>
      <c r="CX215" s="166" t="s">
        <v>8</v>
      </c>
      <c r="CY215" s="166" t="s">
        <v>8</v>
      </c>
      <c r="CZ215" s="166" t="s">
        <v>8</v>
      </c>
      <c r="DA215" s="166" t="s">
        <v>8</v>
      </c>
      <c r="DB215" s="166" t="s">
        <v>8</v>
      </c>
      <c r="DC215" s="166" t="s">
        <v>8</v>
      </c>
      <c r="DD215" s="166" t="s">
        <v>8</v>
      </c>
      <c r="DE215" s="166" t="s">
        <v>8</v>
      </c>
      <c r="DF215" s="166" t="s">
        <v>8</v>
      </c>
      <c r="DG215" s="166" t="s">
        <v>8</v>
      </c>
      <c r="DH215" s="166" t="s">
        <v>8</v>
      </c>
      <c r="DI215" s="166" t="s">
        <v>8</v>
      </c>
      <c r="DJ215" s="166" t="s">
        <v>8</v>
      </c>
      <c r="DK215" s="166" t="s">
        <v>8</v>
      </c>
      <c r="DL215" s="166" t="s">
        <v>8</v>
      </c>
      <c r="DM215" s="166" t="s">
        <v>8</v>
      </c>
      <c r="DN215" s="166" t="s">
        <v>8</v>
      </c>
      <c r="DO215" s="166" t="s">
        <v>8</v>
      </c>
      <c r="DP215" s="166" t="s">
        <v>8</v>
      </c>
      <c r="DQ215" s="166" t="s">
        <v>8</v>
      </c>
      <c r="DR215" s="166" t="s">
        <v>8</v>
      </c>
      <c r="DS215" s="166" t="s">
        <v>8</v>
      </c>
      <c r="DT215" s="166" t="s">
        <v>8</v>
      </c>
      <c r="DU215" s="166" t="s">
        <v>8</v>
      </c>
      <c r="DV215" s="50"/>
      <c r="DW215" s="51"/>
      <c r="DX215" s="51"/>
      <c r="DY215" s="52" t="s">
        <v>311</v>
      </c>
      <c r="DZ215" s="51"/>
      <c r="EA215" s="51"/>
      <c r="EB215" s="51"/>
      <c r="EC215" s="52" t="s">
        <v>311</v>
      </c>
      <c r="ED215" s="51"/>
      <c r="EE215" s="51"/>
      <c r="EF215" s="51"/>
      <c r="EG215" s="52" t="s">
        <v>311</v>
      </c>
      <c r="EH215" s="51"/>
      <c r="EI215" s="51"/>
      <c r="EJ215" s="51"/>
      <c r="EK215" s="52" t="s">
        <v>311</v>
      </c>
      <c r="EL215" s="51"/>
      <c r="EM215" s="51"/>
      <c r="EN215" s="51"/>
      <c r="EO215" s="52" t="s">
        <v>311</v>
      </c>
      <c r="EP215" s="50"/>
      <c r="EQ215" s="51"/>
      <c r="ER215" s="51"/>
      <c r="ES215" s="52" t="s">
        <v>311</v>
      </c>
      <c r="ET215" s="166"/>
      <c r="EU215" s="166"/>
      <c r="EV215" s="166"/>
      <c r="EW215" s="155" t="s">
        <v>16</v>
      </c>
      <c r="EX215" s="166"/>
      <c r="EY215" s="166"/>
      <c r="EZ215" s="166"/>
      <c r="FA215" s="155" t="s">
        <v>16</v>
      </c>
      <c r="FB215" s="166"/>
      <c r="FC215" s="166"/>
      <c r="FD215" s="166"/>
      <c r="FE215" s="155" t="s">
        <v>16</v>
      </c>
      <c r="FF215" s="166"/>
      <c r="FG215" s="166"/>
      <c r="FH215" s="166"/>
      <c r="FI215" s="155" t="s">
        <v>16</v>
      </c>
      <c r="FJ215" s="166"/>
      <c r="FK215" s="166"/>
      <c r="FL215" s="166"/>
      <c r="FM215" s="155" t="s">
        <v>16</v>
      </c>
      <c r="FN215" s="166"/>
      <c r="FO215" s="166"/>
      <c r="FP215" s="166"/>
      <c r="FQ215" s="155" t="s">
        <v>16</v>
      </c>
      <c r="FR215" s="166"/>
      <c r="FS215" s="166"/>
      <c r="FT215" s="166"/>
      <c r="FU215" s="155" t="s">
        <v>16</v>
      </c>
    </row>
    <row r="216" spans="1:177" s="25" customFormat="1" ht="15.75" customHeight="1" x14ac:dyDescent="0.25">
      <c r="A216" s="234" t="s">
        <v>1433</v>
      </c>
      <c r="B216" s="180">
        <v>926443</v>
      </c>
      <c r="C216" s="26">
        <v>48</v>
      </c>
      <c r="D216" s="154">
        <v>100</v>
      </c>
      <c r="E216" s="167" t="s">
        <v>52</v>
      </c>
      <c r="F216" s="167">
        <v>63</v>
      </c>
      <c r="G216" s="167">
        <v>45</v>
      </c>
      <c r="H216" s="151" t="s">
        <v>1389</v>
      </c>
      <c r="I216" s="151" t="s">
        <v>1389</v>
      </c>
      <c r="J216" s="167">
        <v>41</v>
      </c>
      <c r="K216" s="167"/>
      <c r="L216" s="167">
        <v>41</v>
      </c>
      <c r="M216" s="167">
        <v>92</v>
      </c>
      <c r="N216" s="167"/>
      <c r="O216" s="154"/>
      <c r="P216" s="167"/>
      <c r="Q216" s="151" t="s">
        <v>8</v>
      </c>
      <c r="R216" s="151" t="s">
        <v>8</v>
      </c>
      <c r="S216" s="167"/>
      <c r="T216" s="167"/>
      <c r="U216" s="167"/>
      <c r="V216" s="167"/>
      <c r="W216" s="158"/>
      <c r="X216" s="167"/>
      <c r="Y216" s="167"/>
      <c r="Z216" s="151" t="s">
        <v>8</v>
      </c>
      <c r="AA216" s="151" t="s">
        <v>8</v>
      </c>
      <c r="AB216" s="167"/>
      <c r="AC216" s="167"/>
      <c r="AD216" s="167"/>
      <c r="AE216" s="167"/>
      <c r="AF216" s="167"/>
      <c r="AG216" s="154">
        <v>63</v>
      </c>
      <c r="AH216" s="167"/>
      <c r="AI216" s="151" t="s">
        <v>1389</v>
      </c>
      <c r="AJ216" s="151" t="s">
        <v>8</v>
      </c>
      <c r="AK216" s="167" t="s">
        <v>9</v>
      </c>
      <c r="AL216" s="151" t="s">
        <v>1421</v>
      </c>
      <c r="AM216" s="167">
        <v>298</v>
      </c>
      <c r="AN216" s="167" t="s">
        <v>41</v>
      </c>
      <c r="AO216" s="167">
        <v>244</v>
      </c>
      <c r="AP216" s="167"/>
      <c r="AQ216" s="167"/>
      <c r="AR216" s="158"/>
      <c r="AS216" s="167">
        <v>63</v>
      </c>
      <c r="AT216" s="167">
        <v>0</v>
      </c>
      <c r="AU216" s="167"/>
      <c r="AV216" s="167"/>
      <c r="AW216" s="154"/>
      <c r="AX216" s="167"/>
      <c r="AY216" s="167"/>
      <c r="AZ216" s="158"/>
      <c r="BA216" s="154">
        <v>63</v>
      </c>
      <c r="BB216" s="167">
        <v>18</v>
      </c>
      <c r="BC216" s="167"/>
      <c r="BD216" s="158"/>
      <c r="BE216" s="167">
        <v>63</v>
      </c>
      <c r="BF216" s="167">
        <v>14</v>
      </c>
      <c r="BG216" s="167"/>
      <c r="BH216" s="167"/>
      <c r="BI216" s="166">
        <v>334</v>
      </c>
      <c r="BJ216" s="151" t="s">
        <v>1389</v>
      </c>
      <c r="BK216" s="151" t="s">
        <v>1406</v>
      </c>
      <c r="BL216" s="166">
        <v>61</v>
      </c>
      <c r="BM216" s="166"/>
      <c r="BN216" s="166" t="s">
        <v>8</v>
      </c>
      <c r="BO216" s="166"/>
      <c r="BP216" s="166"/>
      <c r="BQ216" s="155" t="s">
        <v>290</v>
      </c>
      <c r="BR216" s="157">
        <v>334</v>
      </c>
      <c r="BS216" s="151" t="s">
        <v>1406</v>
      </c>
      <c r="BT216" s="166">
        <v>13</v>
      </c>
      <c r="BU216" s="166"/>
      <c r="BV216" s="166" t="s">
        <v>8</v>
      </c>
      <c r="BW216" s="166"/>
      <c r="BX216" s="166"/>
      <c r="BY216" s="155" t="s">
        <v>290</v>
      </c>
      <c r="BZ216" s="157" t="s">
        <v>8</v>
      </c>
      <c r="CA216" s="153" t="s">
        <v>1405</v>
      </c>
      <c r="CB216" s="166" t="s">
        <v>8</v>
      </c>
      <c r="CC216" s="166" t="s">
        <v>8</v>
      </c>
      <c r="CD216" s="166" t="s">
        <v>8</v>
      </c>
      <c r="CE216" s="166" t="s">
        <v>8</v>
      </c>
      <c r="CF216" s="166" t="s">
        <v>8</v>
      </c>
      <c r="CG216" s="155" t="s">
        <v>8</v>
      </c>
      <c r="CH216" s="157">
        <v>334</v>
      </c>
      <c r="CI216" s="151" t="s">
        <v>1406</v>
      </c>
      <c r="CJ216" s="166">
        <v>67</v>
      </c>
      <c r="CK216" s="166"/>
      <c r="CL216" s="166" t="s">
        <v>8</v>
      </c>
      <c r="CM216" s="166"/>
      <c r="CN216" s="166"/>
      <c r="CO216" s="155" t="s">
        <v>290</v>
      </c>
      <c r="CP216" s="166" t="s">
        <v>8</v>
      </c>
      <c r="CQ216" s="166" t="s">
        <v>8</v>
      </c>
      <c r="CR216" s="166"/>
      <c r="CS216" s="166" t="s">
        <v>8</v>
      </c>
      <c r="CT216" s="166"/>
      <c r="CU216" s="166"/>
      <c r="CV216" s="53"/>
      <c r="CW216" s="166"/>
      <c r="CX216" s="166">
        <v>334</v>
      </c>
      <c r="CY216" s="166">
        <v>37</v>
      </c>
      <c r="CZ216" s="166">
        <v>11</v>
      </c>
      <c r="DA216" s="166" t="s">
        <v>291</v>
      </c>
      <c r="DB216" s="166"/>
      <c r="DC216" s="166"/>
      <c r="DD216" s="166"/>
      <c r="DE216" s="166"/>
      <c r="DF216" s="166" t="s">
        <v>8</v>
      </c>
      <c r="DG216" s="166" t="s">
        <v>8</v>
      </c>
      <c r="DH216" s="166" t="s">
        <v>8</v>
      </c>
      <c r="DI216" s="166" t="s">
        <v>8</v>
      </c>
      <c r="DJ216" s="166" t="s">
        <v>8</v>
      </c>
      <c r="DK216" s="166" t="s">
        <v>8</v>
      </c>
      <c r="DL216" s="53" t="s">
        <v>8</v>
      </c>
      <c r="DM216" s="166" t="s">
        <v>8</v>
      </c>
      <c r="DN216" s="166">
        <v>334</v>
      </c>
      <c r="DO216" s="166">
        <v>26</v>
      </c>
      <c r="DP216" s="166">
        <v>8</v>
      </c>
      <c r="DQ216" s="166" t="s">
        <v>291</v>
      </c>
      <c r="DR216" s="166"/>
      <c r="DS216" s="166"/>
      <c r="DT216" s="166"/>
      <c r="DU216" s="166"/>
      <c r="DV216" s="50"/>
      <c r="DW216" s="51"/>
      <c r="DX216" s="51"/>
      <c r="DY216" s="52" t="s">
        <v>311</v>
      </c>
      <c r="DZ216" s="51"/>
      <c r="EA216" s="51"/>
      <c r="EB216" s="51"/>
      <c r="EC216" s="52" t="s">
        <v>311</v>
      </c>
      <c r="ED216" s="51"/>
      <c r="EE216" s="51"/>
      <c r="EF216" s="51"/>
      <c r="EG216" s="52" t="s">
        <v>311</v>
      </c>
      <c r="EH216" s="51"/>
      <c r="EI216" s="51"/>
      <c r="EJ216" s="51"/>
      <c r="EK216" s="52" t="s">
        <v>311</v>
      </c>
      <c r="EL216" s="51"/>
      <c r="EM216" s="51"/>
      <c r="EN216" s="51"/>
      <c r="EO216" s="52" t="s">
        <v>311</v>
      </c>
      <c r="EP216" s="50"/>
      <c r="EQ216" s="51"/>
      <c r="ER216" s="51"/>
      <c r="ES216" s="52" t="s">
        <v>332</v>
      </c>
      <c r="ET216" s="166"/>
      <c r="EU216" s="166"/>
      <c r="EV216" s="166"/>
      <c r="EW216" s="155" t="s">
        <v>933</v>
      </c>
      <c r="EX216" s="166"/>
      <c r="EY216" s="166"/>
      <c r="EZ216" s="166"/>
      <c r="FA216" s="155" t="s">
        <v>16</v>
      </c>
      <c r="FB216" s="166"/>
      <c r="FC216" s="166"/>
      <c r="FD216" s="166"/>
      <c r="FE216" s="155" t="s">
        <v>16</v>
      </c>
      <c r="FF216" s="166"/>
      <c r="FG216" s="166"/>
      <c r="FH216" s="166"/>
      <c r="FI216" s="155" t="s">
        <v>934</v>
      </c>
      <c r="FJ216" s="166"/>
      <c r="FK216" s="166"/>
      <c r="FL216" s="166"/>
      <c r="FM216" s="155" t="s">
        <v>935</v>
      </c>
      <c r="FN216" s="166"/>
      <c r="FO216" s="166"/>
      <c r="FP216" s="166"/>
      <c r="FQ216" s="155" t="s">
        <v>16</v>
      </c>
      <c r="FR216" s="166"/>
      <c r="FS216" s="166"/>
      <c r="FT216" s="166"/>
      <c r="FU216" s="155" t="s">
        <v>16</v>
      </c>
    </row>
    <row r="217" spans="1:177" s="25" customFormat="1" ht="15.75" customHeight="1" x14ac:dyDescent="0.25">
      <c r="A217" s="234" t="s">
        <v>1433</v>
      </c>
      <c r="B217" s="180">
        <v>926443</v>
      </c>
      <c r="C217" s="26">
        <v>48</v>
      </c>
      <c r="D217" s="154">
        <v>100</v>
      </c>
      <c r="E217" s="167" t="s">
        <v>294</v>
      </c>
      <c r="F217" s="167">
        <v>63</v>
      </c>
      <c r="G217" s="167">
        <v>40</v>
      </c>
      <c r="H217" s="151" t="s">
        <v>1389</v>
      </c>
      <c r="I217" s="151" t="s">
        <v>1389</v>
      </c>
      <c r="J217" s="167">
        <v>37</v>
      </c>
      <c r="K217" s="167"/>
      <c r="L217" s="167">
        <v>37</v>
      </c>
      <c r="M217" s="167">
        <v>92.3</v>
      </c>
      <c r="N217" s="167"/>
      <c r="O217" s="154"/>
      <c r="P217" s="167"/>
      <c r="Q217" s="151" t="s">
        <v>8</v>
      </c>
      <c r="R217" s="151" t="s">
        <v>8</v>
      </c>
      <c r="S217" s="167"/>
      <c r="T217" s="167"/>
      <c r="U217" s="167"/>
      <c r="V217" s="167"/>
      <c r="W217" s="158"/>
      <c r="X217" s="167"/>
      <c r="Y217" s="167"/>
      <c r="Z217" s="151" t="s">
        <v>8</v>
      </c>
      <c r="AA217" s="151" t="s">
        <v>8</v>
      </c>
      <c r="AB217" s="167"/>
      <c r="AC217" s="167"/>
      <c r="AD217" s="167"/>
      <c r="AE217" s="167"/>
      <c r="AF217" s="167"/>
      <c r="AG217" s="154">
        <v>63</v>
      </c>
      <c r="AH217" s="167"/>
      <c r="AI217" s="151" t="s">
        <v>1389</v>
      </c>
      <c r="AJ217" s="151" t="s">
        <v>8</v>
      </c>
      <c r="AK217" s="167" t="s">
        <v>9</v>
      </c>
      <c r="AL217" s="151" t="s">
        <v>1421</v>
      </c>
      <c r="AM217" s="167">
        <v>249</v>
      </c>
      <c r="AN217" s="167" t="s">
        <v>41</v>
      </c>
      <c r="AO217" s="167">
        <v>240</v>
      </c>
      <c r="AP217" s="167"/>
      <c r="AQ217" s="167"/>
      <c r="AR217" s="158"/>
      <c r="AS217" s="167">
        <v>63</v>
      </c>
      <c r="AT217" s="167">
        <v>0</v>
      </c>
      <c r="AU217" s="167"/>
      <c r="AV217" s="167"/>
      <c r="AW217" s="154"/>
      <c r="AX217" s="167"/>
      <c r="AY217" s="167"/>
      <c r="AZ217" s="158"/>
      <c r="BA217" s="154">
        <v>63</v>
      </c>
      <c r="BB217" s="167">
        <v>23</v>
      </c>
      <c r="BC217" s="167"/>
      <c r="BD217" s="158"/>
      <c r="BE217" s="167">
        <v>63</v>
      </c>
      <c r="BF217" s="167">
        <v>8</v>
      </c>
      <c r="BG217" s="167"/>
      <c r="BH217" s="167"/>
      <c r="BI217" s="166">
        <v>345</v>
      </c>
      <c r="BJ217" s="151" t="s">
        <v>1389</v>
      </c>
      <c r="BK217" s="151" t="s">
        <v>1406</v>
      </c>
      <c r="BL217" s="166">
        <v>52.5</v>
      </c>
      <c r="BM217" s="166"/>
      <c r="BN217" s="166" t="s">
        <v>8</v>
      </c>
      <c r="BO217" s="166"/>
      <c r="BP217" s="166"/>
      <c r="BQ217" s="155" t="s">
        <v>290</v>
      </c>
      <c r="BR217" s="157">
        <v>345</v>
      </c>
      <c r="BS217" s="151" t="s">
        <v>1406</v>
      </c>
      <c r="BT217" s="166">
        <v>14</v>
      </c>
      <c r="BU217" s="166"/>
      <c r="BV217" s="166" t="s">
        <v>8</v>
      </c>
      <c r="BW217" s="166"/>
      <c r="BX217" s="166"/>
      <c r="BY217" s="155" t="s">
        <v>290</v>
      </c>
      <c r="BZ217" s="157" t="s">
        <v>8</v>
      </c>
      <c r="CA217" s="153" t="s">
        <v>1405</v>
      </c>
      <c r="CB217" s="166" t="s">
        <v>8</v>
      </c>
      <c r="CC217" s="166" t="s">
        <v>8</v>
      </c>
      <c r="CD217" s="166" t="s">
        <v>8</v>
      </c>
      <c r="CE217" s="166" t="s">
        <v>8</v>
      </c>
      <c r="CF217" s="166" t="s">
        <v>8</v>
      </c>
      <c r="CG217" s="155" t="s">
        <v>8</v>
      </c>
      <c r="CH217" s="157">
        <v>345</v>
      </c>
      <c r="CI217" s="151" t="s">
        <v>1406</v>
      </c>
      <c r="CJ217" s="166">
        <v>77.5</v>
      </c>
      <c r="CK217" s="166"/>
      <c r="CL217" s="166" t="s">
        <v>8</v>
      </c>
      <c r="CM217" s="166"/>
      <c r="CN217" s="166"/>
      <c r="CO217" s="155" t="s">
        <v>290</v>
      </c>
      <c r="CP217" s="166" t="s">
        <v>8</v>
      </c>
      <c r="CQ217" s="166" t="s">
        <v>8</v>
      </c>
      <c r="CR217" s="166" t="s">
        <v>8</v>
      </c>
      <c r="CS217" s="166" t="s">
        <v>8</v>
      </c>
      <c r="CT217" s="166"/>
      <c r="CU217" s="166"/>
      <c r="CV217" s="53"/>
      <c r="CW217" s="166"/>
      <c r="CX217" s="166">
        <v>345</v>
      </c>
      <c r="CY217" s="166">
        <v>32</v>
      </c>
      <c r="CZ217" s="166">
        <v>9</v>
      </c>
      <c r="DA217" s="166" t="s">
        <v>291</v>
      </c>
      <c r="DB217" s="166"/>
      <c r="DC217" s="166"/>
      <c r="DD217" s="166"/>
      <c r="DE217" s="166"/>
      <c r="DF217" s="166" t="s">
        <v>8</v>
      </c>
      <c r="DG217" s="166" t="s">
        <v>8</v>
      </c>
      <c r="DH217" s="166" t="s">
        <v>8</v>
      </c>
      <c r="DI217" s="166" t="s">
        <v>8</v>
      </c>
      <c r="DJ217" s="166" t="s">
        <v>8</v>
      </c>
      <c r="DK217" s="166" t="s">
        <v>8</v>
      </c>
      <c r="DL217" s="53" t="s">
        <v>8</v>
      </c>
      <c r="DM217" s="166" t="s">
        <v>8</v>
      </c>
      <c r="DN217" s="166">
        <v>345</v>
      </c>
      <c r="DO217" s="166">
        <v>28</v>
      </c>
      <c r="DP217" s="166">
        <v>8</v>
      </c>
      <c r="DQ217" s="166" t="s">
        <v>291</v>
      </c>
      <c r="DR217" s="166"/>
      <c r="DS217" s="166"/>
      <c r="DT217" s="166"/>
      <c r="DU217" s="166"/>
      <c r="DV217" s="50"/>
      <c r="DW217" s="51"/>
      <c r="DX217" s="51"/>
      <c r="DY217" s="52" t="s">
        <v>311</v>
      </c>
      <c r="DZ217" s="51"/>
      <c r="EA217" s="51"/>
      <c r="EB217" s="51"/>
      <c r="EC217" s="52" t="s">
        <v>311</v>
      </c>
      <c r="ED217" s="51"/>
      <c r="EE217" s="51"/>
      <c r="EF217" s="51"/>
      <c r="EG217" s="52" t="s">
        <v>311</v>
      </c>
      <c r="EH217" s="51"/>
      <c r="EI217" s="51"/>
      <c r="EJ217" s="51"/>
      <c r="EK217" s="52" t="s">
        <v>311</v>
      </c>
      <c r="EL217" s="51"/>
      <c r="EM217" s="51"/>
      <c r="EN217" s="51"/>
      <c r="EO217" s="52" t="s">
        <v>311</v>
      </c>
      <c r="EP217" s="50"/>
      <c r="EQ217" s="51"/>
      <c r="ER217" s="51"/>
      <c r="ES217" s="52" t="s">
        <v>333</v>
      </c>
      <c r="ET217" s="166"/>
      <c r="EU217" s="166"/>
      <c r="EV217" s="166"/>
      <c r="EW217" s="155" t="s">
        <v>933</v>
      </c>
      <c r="EX217" s="166"/>
      <c r="EY217" s="166"/>
      <c r="EZ217" s="166"/>
      <c r="FA217" s="155" t="s">
        <v>16</v>
      </c>
      <c r="FB217" s="166"/>
      <c r="FC217" s="166"/>
      <c r="FD217" s="166"/>
      <c r="FE217" s="155" t="s">
        <v>16</v>
      </c>
      <c r="FF217" s="166"/>
      <c r="FG217" s="166"/>
      <c r="FH217" s="166"/>
      <c r="FI217" s="155" t="s">
        <v>934</v>
      </c>
      <c r="FJ217" s="166"/>
      <c r="FK217" s="166"/>
      <c r="FL217" s="166"/>
      <c r="FM217" s="155" t="s">
        <v>935</v>
      </c>
      <c r="FN217" s="166"/>
      <c r="FO217" s="166"/>
      <c r="FP217" s="166"/>
      <c r="FQ217" s="155" t="s">
        <v>16</v>
      </c>
      <c r="FR217" s="166"/>
      <c r="FS217" s="166"/>
      <c r="FT217" s="166"/>
      <c r="FU217" s="155" t="s">
        <v>16</v>
      </c>
    </row>
    <row r="218" spans="1:177" s="25" customFormat="1" ht="15.75" customHeight="1" x14ac:dyDescent="0.25">
      <c r="A218" s="234" t="s">
        <v>1433</v>
      </c>
      <c r="B218" s="180">
        <v>509828</v>
      </c>
      <c r="C218" s="20">
        <v>24</v>
      </c>
      <c r="D218" s="152">
        <v>101</v>
      </c>
      <c r="E218" s="166" t="s">
        <v>335</v>
      </c>
      <c r="F218" s="166" t="s">
        <v>8</v>
      </c>
      <c r="G218" s="166" t="s">
        <v>8</v>
      </c>
      <c r="H218" s="151" t="s">
        <v>8</v>
      </c>
      <c r="I218" s="151" t="s">
        <v>8</v>
      </c>
      <c r="J218" s="166" t="s">
        <v>8</v>
      </c>
      <c r="K218" s="166" t="s">
        <v>8</v>
      </c>
      <c r="L218" s="166" t="s">
        <v>8</v>
      </c>
      <c r="M218" s="166" t="s">
        <v>8</v>
      </c>
      <c r="N218" s="166" t="s">
        <v>8</v>
      </c>
      <c r="O218" s="152" t="s">
        <v>8</v>
      </c>
      <c r="P218" s="166" t="s">
        <v>8</v>
      </c>
      <c r="Q218" s="151" t="s">
        <v>8</v>
      </c>
      <c r="R218" s="151" t="s">
        <v>8</v>
      </c>
      <c r="S218" s="166" t="s">
        <v>8</v>
      </c>
      <c r="T218" s="166" t="s">
        <v>8</v>
      </c>
      <c r="U218" s="166" t="s">
        <v>8</v>
      </c>
      <c r="V218" s="166" t="s">
        <v>8</v>
      </c>
      <c r="W218" s="155" t="s">
        <v>8</v>
      </c>
      <c r="X218" s="166" t="s">
        <v>8</v>
      </c>
      <c r="Y218" s="166" t="s">
        <v>8</v>
      </c>
      <c r="Z218" s="151" t="s">
        <v>8</v>
      </c>
      <c r="AA218" s="151" t="s">
        <v>8</v>
      </c>
      <c r="AB218" s="166" t="s">
        <v>8</v>
      </c>
      <c r="AC218" s="166" t="s">
        <v>8</v>
      </c>
      <c r="AD218" s="166" t="s">
        <v>8</v>
      </c>
      <c r="AE218" s="166" t="s">
        <v>8</v>
      </c>
      <c r="AF218" s="166" t="s">
        <v>8</v>
      </c>
      <c r="AG218" s="152">
        <v>65</v>
      </c>
      <c r="AH218" s="166">
        <v>46</v>
      </c>
      <c r="AI218" s="151" t="s">
        <v>1389</v>
      </c>
      <c r="AJ218" s="151" t="s">
        <v>1389</v>
      </c>
      <c r="AK218" s="166" t="s">
        <v>1199</v>
      </c>
      <c r="AL218" s="151" t="s">
        <v>1421</v>
      </c>
      <c r="AM218" s="166">
        <v>334</v>
      </c>
      <c r="AN218" s="166" t="s">
        <v>41</v>
      </c>
      <c r="AO218" s="166">
        <v>113</v>
      </c>
      <c r="AP218" s="166"/>
      <c r="AQ218" s="166"/>
      <c r="AR218" s="155" t="s">
        <v>30</v>
      </c>
      <c r="AS218" s="166">
        <v>65</v>
      </c>
      <c r="AT218" s="166">
        <v>0</v>
      </c>
      <c r="AU218" s="166" t="s">
        <v>8</v>
      </c>
      <c r="AV218" s="166" t="s">
        <v>8</v>
      </c>
      <c r="AW218" s="152">
        <v>65</v>
      </c>
      <c r="AX218" s="166">
        <v>0</v>
      </c>
      <c r="AY218" s="166" t="s">
        <v>8</v>
      </c>
      <c r="AZ218" s="155" t="s">
        <v>8</v>
      </c>
      <c r="BA218" s="152" t="s">
        <v>8</v>
      </c>
      <c r="BB218" s="166" t="s">
        <v>8</v>
      </c>
      <c r="BC218" s="166" t="s">
        <v>8</v>
      </c>
      <c r="BD218" s="155" t="s">
        <v>8</v>
      </c>
      <c r="BE218" s="166" t="s">
        <v>8</v>
      </c>
      <c r="BF218" s="166" t="s">
        <v>8</v>
      </c>
      <c r="BG218" s="166" t="s">
        <v>8</v>
      </c>
      <c r="BH218" s="166" t="s">
        <v>8</v>
      </c>
      <c r="BI218" s="166" t="s">
        <v>8</v>
      </c>
      <c r="BJ218" s="151" t="s">
        <v>8</v>
      </c>
      <c r="BK218" s="151" t="s">
        <v>8</v>
      </c>
      <c r="BL218" s="166" t="s">
        <v>8</v>
      </c>
      <c r="BM218" s="166" t="s">
        <v>8</v>
      </c>
      <c r="BN218" s="166" t="s">
        <v>8</v>
      </c>
      <c r="BO218" s="166" t="s">
        <v>8</v>
      </c>
      <c r="BP218" s="166" t="s">
        <v>8</v>
      </c>
      <c r="BQ218" s="155" t="s">
        <v>297</v>
      </c>
      <c r="BR218" s="166" t="s">
        <v>8</v>
      </c>
      <c r="BS218" s="151" t="s">
        <v>8</v>
      </c>
      <c r="BT218" s="166" t="s">
        <v>8</v>
      </c>
      <c r="BU218" s="166" t="s">
        <v>8</v>
      </c>
      <c r="BV218" s="166" t="s">
        <v>8</v>
      </c>
      <c r="BW218" s="166" t="s">
        <v>8</v>
      </c>
      <c r="BX218" s="166" t="s">
        <v>8</v>
      </c>
      <c r="BY218" s="155" t="s">
        <v>297</v>
      </c>
      <c r="BZ218" s="166" t="s">
        <v>8</v>
      </c>
      <c r="CA218" s="153" t="s">
        <v>1405</v>
      </c>
      <c r="CB218" s="166" t="s">
        <v>8</v>
      </c>
      <c r="CC218" s="166" t="s">
        <v>8</v>
      </c>
      <c r="CD218" s="166" t="s">
        <v>8</v>
      </c>
      <c r="CE218" s="166" t="s">
        <v>8</v>
      </c>
      <c r="CF218" s="166" t="s">
        <v>8</v>
      </c>
      <c r="CG218" s="155" t="s">
        <v>297</v>
      </c>
      <c r="CH218" s="166" t="s">
        <v>8</v>
      </c>
      <c r="CI218" s="151" t="s">
        <v>1406</v>
      </c>
      <c r="CJ218" s="166" t="s">
        <v>8</v>
      </c>
      <c r="CK218" s="166" t="s">
        <v>8</v>
      </c>
      <c r="CL218" s="166" t="s">
        <v>8</v>
      </c>
      <c r="CM218" s="166" t="s">
        <v>8</v>
      </c>
      <c r="CN218" s="166" t="s">
        <v>8</v>
      </c>
      <c r="CO218" s="155" t="s">
        <v>297</v>
      </c>
      <c r="CP218" s="166" t="s">
        <v>8</v>
      </c>
      <c r="CQ218" s="166" t="s">
        <v>8</v>
      </c>
      <c r="CR218" s="166" t="s">
        <v>8</v>
      </c>
      <c r="CS218" s="166" t="s">
        <v>297</v>
      </c>
      <c r="CT218" s="166" t="s">
        <v>8</v>
      </c>
      <c r="CU218" s="166" t="s">
        <v>8</v>
      </c>
      <c r="CV218" s="53" t="s">
        <v>8</v>
      </c>
      <c r="CW218" s="166" t="s">
        <v>297</v>
      </c>
      <c r="CX218" s="166" t="s">
        <v>8</v>
      </c>
      <c r="CY218" s="166" t="s">
        <v>8</v>
      </c>
      <c r="CZ218" s="166" t="s">
        <v>8</v>
      </c>
      <c r="DA218" s="166" t="s">
        <v>297</v>
      </c>
      <c r="DB218" s="166" t="s">
        <v>8</v>
      </c>
      <c r="DC218" s="166" t="s">
        <v>8</v>
      </c>
      <c r="DD218" s="166" t="s">
        <v>8</v>
      </c>
      <c r="DE218" s="166" t="s">
        <v>297</v>
      </c>
      <c r="DF218" s="166" t="s">
        <v>8</v>
      </c>
      <c r="DG218" s="166" t="s">
        <v>8</v>
      </c>
      <c r="DH218" s="166" t="s">
        <v>8</v>
      </c>
      <c r="DI218" s="166" t="s">
        <v>297</v>
      </c>
      <c r="DJ218" s="166" t="s">
        <v>8</v>
      </c>
      <c r="DK218" s="166" t="s">
        <v>8</v>
      </c>
      <c r="DL218" s="53" t="s">
        <v>8</v>
      </c>
      <c r="DM218" s="166" t="s">
        <v>297</v>
      </c>
      <c r="DN218" s="166" t="s">
        <v>8</v>
      </c>
      <c r="DO218" s="166" t="s">
        <v>8</v>
      </c>
      <c r="DP218" s="166" t="s">
        <v>8</v>
      </c>
      <c r="DQ218" s="166" t="s">
        <v>297</v>
      </c>
      <c r="DR218" s="166" t="s">
        <v>8</v>
      </c>
      <c r="DS218" s="166" t="s">
        <v>8</v>
      </c>
      <c r="DT218" s="166" t="s">
        <v>8</v>
      </c>
      <c r="DU218" s="166" t="s">
        <v>297</v>
      </c>
      <c r="DV218" s="50"/>
      <c r="DW218" s="51"/>
      <c r="DX218" s="51"/>
      <c r="DY218" s="52" t="s">
        <v>311</v>
      </c>
      <c r="DZ218" s="51"/>
      <c r="EA218" s="51"/>
      <c r="EB218" s="51"/>
      <c r="EC218" s="52" t="s">
        <v>311</v>
      </c>
      <c r="ED218" s="51"/>
      <c r="EE218" s="51"/>
      <c r="EF218" s="51"/>
      <c r="EG218" s="52" t="s">
        <v>311</v>
      </c>
      <c r="EH218" s="51"/>
      <c r="EI218" s="51"/>
      <c r="EJ218" s="51"/>
      <c r="EK218" s="52" t="s">
        <v>311</v>
      </c>
      <c r="EL218" s="51"/>
      <c r="EM218" s="51"/>
      <c r="EN218" s="51"/>
      <c r="EO218" s="52" t="s">
        <v>311</v>
      </c>
      <c r="EP218" s="50"/>
      <c r="EQ218" s="51"/>
      <c r="ER218" s="51"/>
      <c r="ES218" s="52" t="s">
        <v>311</v>
      </c>
      <c r="ET218" s="166"/>
      <c r="EU218" s="166"/>
      <c r="EV218" s="166"/>
      <c r="EW218" s="155" t="s">
        <v>16</v>
      </c>
      <c r="EX218" s="166"/>
      <c r="EY218" s="166"/>
      <c r="EZ218" s="166"/>
      <c r="FA218" s="155" t="s">
        <v>16</v>
      </c>
      <c r="FB218" s="166"/>
      <c r="FC218" s="166"/>
      <c r="FD218" s="166"/>
      <c r="FE218" s="155" t="s">
        <v>16</v>
      </c>
      <c r="FF218" s="166"/>
      <c r="FG218" s="166"/>
      <c r="FH218" s="166"/>
      <c r="FI218" s="155" t="s">
        <v>16</v>
      </c>
      <c r="FJ218" s="166"/>
      <c r="FK218" s="166"/>
      <c r="FL218" s="166"/>
      <c r="FM218" s="155" t="s">
        <v>16</v>
      </c>
      <c r="FN218" s="166"/>
      <c r="FO218" s="166"/>
      <c r="FP218" s="166"/>
      <c r="FQ218" s="155" t="s">
        <v>16</v>
      </c>
      <c r="FR218" s="166"/>
      <c r="FS218" s="166"/>
      <c r="FT218" s="166"/>
      <c r="FU218" s="155" t="s">
        <v>16</v>
      </c>
    </row>
    <row r="219" spans="1:177" s="25" customFormat="1" ht="15.75" customHeight="1" x14ac:dyDescent="0.25">
      <c r="A219" s="234" t="s">
        <v>1433</v>
      </c>
      <c r="B219" s="180">
        <v>509828</v>
      </c>
      <c r="C219" s="20">
        <v>24</v>
      </c>
      <c r="D219" s="152">
        <v>101</v>
      </c>
      <c r="E219" s="166" t="s">
        <v>22</v>
      </c>
      <c r="F219" s="166" t="s">
        <v>8</v>
      </c>
      <c r="G219" s="166" t="s">
        <v>8</v>
      </c>
      <c r="H219" s="151" t="s">
        <v>8</v>
      </c>
      <c r="I219" s="151" t="s">
        <v>8</v>
      </c>
      <c r="J219" s="166" t="s">
        <v>8</v>
      </c>
      <c r="K219" s="166" t="s">
        <v>8</v>
      </c>
      <c r="L219" s="166" t="s">
        <v>8</v>
      </c>
      <c r="M219" s="166" t="s">
        <v>8</v>
      </c>
      <c r="N219" s="166" t="s">
        <v>8</v>
      </c>
      <c r="O219" s="152" t="s">
        <v>8</v>
      </c>
      <c r="P219" s="166" t="s">
        <v>8</v>
      </c>
      <c r="Q219" s="151" t="s">
        <v>8</v>
      </c>
      <c r="R219" s="151" t="s">
        <v>8</v>
      </c>
      <c r="S219" s="166" t="s">
        <v>8</v>
      </c>
      <c r="T219" s="166" t="s">
        <v>8</v>
      </c>
      <c r="U219" s="166" t="s">
        <v>8</v>
      </c>
      <c r="V219" s="166" t="s">
        <v>8</v>
      </c>
      <c r="W219" s="155" t="s">
        <v>8</v>
      </c>
      <c r="X219" s="166" t="s">
        <v>8</v>
      </c>
      <c r="Y219" s="166" t="s">
        <v>8</v>
      </c>
      <c r="Z219" s="151" t="s">
        <v>8</v>
      </c>
      <c r="AA219" s="151" t="s">
        <v>8</v>
      </c>
      <c r="AB219" s="166" t="s">
        <v>8</v>
      </c>
      <c r="AC219" s="166" t="s">
        <v>8</v>
      </c>
      <c r="AD219" s="166" t="s">
        <v>8</v>
      </c>
      <c r="AE219" s="166" t="s">
        <v>8</v>
      </c>
      <c r="AF219" s="166" t="s">
        <v>8</v>
      </c>
      <c r="AG219" s="152">
        <v>69</v>
      </c>
      <c r="AH219" s="166">
        <v>53</v>
      </c>
      <c r="AI219" s="151" t="s">
        <v>1389</v>
      </c>
      <c r="AJ219" s="151" t="s">
        <v>1389</v>
      </c>
      <c r="AK219" s="166" t="s">
        <v>1199</v>
      </c>
      <c r="AL219" s="151" t="s">
        <v>1421</v>
      </c>
      <c r="AM219" s="166">
        <v>341</v>
      </c>
      <c r="AN219" s="166" t="s">
        <v>41</v>
      </c>
      <c r="AO219" s="166">
        <v>102</v>
      </c>
      <c r="AP219" s="166"/>
      <c r="AQ219" s="166"/>
      <c r="AR219" s="155" t="s">
        <v>30</v>
      </c>
      <c r="AS219" s="166">
        <v>69</v>
      </c>
      <c r="AT219" s="166">
        <v>0</v>
      </c>
      <c r="AU219" s="166" t="s">
        <v>8</v>
      </c>
      <c r="AV219" s="166" t="s">
        <v>8</v>
      </c>
      <c r="AW219" s="152">
        <v>69</v>
      </c>
      <c r="AX219" s="166">
        <v>0</v>
      </c>
      <c r="AY219" s="166" t="s">
        <v>8</v>
      </c>
      <c r="AZ219" s="155" t="s">
        <v>8</v>
      </c>
      <c r="BA219" s="152" t="s">
        <v>8</v>
      </c>
      <c r="BB219" s="166" t="s">
        <v>8</v>
      </c>
      <c r="BC219" s="166" t="s">
        <v>8</v>
      </c>
      <c r="BD219" s="155" t="s">
        <v>8</v>
      </c>
      <c r="BE219" s="166" t="s">
        <v>8</v>
      </c>
      <c r="BF219" s="166" t="s">
        <v>8</v>
      </c>
      <c r="BG219" s="166" t="s">
        <v>8</v>
      </c>
      <c r="BH219" s="166" t="s">
        <v>8</v>
      </c>
      <c r="BI219" s="166" t="s">
        <v>8</v>
      </c>
      <c r="BJ219" s="151" t="s">
        <v>8</v>
      </c>
      <c r="BK219" s="151" t="s">
        <v>8</v>
      </c>
      <c r="BL219" s="166" t="s">
        <v>8</v>
      </c>
      <c r="BM219" s="166" t="s">
        <v>8</v>
      </c>
      <c r="BN219" s="166" t="s">
        <v>8</v>
      </c>
      <c r="BO219" s="166" t="s">
        <v>8</v>
      </c>
      <c r="BP219" s="166" t="s">
        <v>8</v>
      </c>
      <c r="BQ219" s="155" t="s">
        <v>297</v>
      </c>
      <c r="BR219" s="166" t="s">
        <v>8</v>
      </c>
      <c r="BS219" s="151" t="s">
        <v>8</v>
      </c>
      <c r="BT219" s="166" t="s">
        <v>8</v>
      </c>
      <c r="BU219" s="166" t="s">
        <v>8</v>
      </c>
      <c r="BV219" s="166" t="s">
        <v>8</v>
      </c>
      <c r="BW219" s="166" t="s">
        <v>8</v>
      </c>
      <c r="BX219" s="166" t="s">
        <v>8</v>
      </c>
      <c r="BY219" s="155" t="s">
        <v>297</v>
      </c>
      <c r="BZ219" s="166" t="s">
        <v>8</v>
      </c>
      <c r="CA219" s="153" t="s">
        <v>1405</v>
      </c>
      <c r="CB219" s="166" t="s">
        <v>8</v>
      </c>
      <c r="CC219" s="166" t="s">
        <v>8</v>
      </c>
      <c r="CD219" s="166" t="s">
        <v>8</v>
      </c>
      <c r="CE219" s="166" t="s">
        <v>8</v>
      </c>
      <c r="CF219" s="166" t="s">
        <v>8</v>
      </c>
      <c r="CG219" s="155" t="s">
        <v>297</v>
      </c>
      <c r="CH219" s="166" t="s">
        <v>8</v>
      </c>
      <c r="CI219" s="151" t="s">
        <v>1406</v>
      </c>
      <c r="CJ219" s="166" t="s">
        <v>8</v>
      </c>
      <c r="CK219" s="166" t="s">
        <v>8</v>
      </c>
      <c r="CL219" s="166" t="s">
        <v>8</v>
      </c>
      <c r="CM219" s="166" t="s">
        <v>8</v>
      </c>
      <c r="CN219" s="166" t="s">
        <v>8</v>
      </c>
      <c r="CO219" s="155" t="s">
        <v>297</v>
      </c>
      <c r="CP219" s="166" t="s">
        <v>8</v>
      </c>
      <c r="CQ219" s="166" t="s">
        <v>8</v>
      </c>
      <c r="CR219" s="166" t="s">
        <v>8</v>
      </c>
      <c r="CS219" s="166" t="s">
        <v>297</v>
      </c>
      <c r="CT219" s="166" t="s">
        <v>8</v>
      </c>
      <c r="CU219" s="166" t="s">
        <v>8</v>
      </c>
      <c r="CV219" s="53" t="s">
        <v>8</v>
      </c>
      <c r="CW219" s="166" t="s">
        <v>297</v>
      </c>
      <c r="CX219" s="166" t="s">
        <v>8</v>
      </c>
      <c r="CY219" s="166" t="s">
        <v>8</v>
      </c>
      <c r="CZ219" s="166" t="s">
        <v>8</v>
      </c>
      <c r="DA219" s="166" t="s">
        <v>297</v>
      </c>
      <c r="DB219" s="166" t="s">
        <v>8</v>
      </c>
      <c r="DC219" s="166" t="s">
        <v>8</v>
      </c>
      <c r="DD219" s="166" t="s">
        <v>8</v>
      </c>
      <c r="DE219" s="166" t="s">
        <v>297</v>
      </c>
      <c r="DF219" s="166" t="s">
        <v>8</v>
      </c>
      <c r="DG219" s="166" t="s">
        <v>8</v>
      </c>
      <c r="DH219" s="166" t="s">
        <v>8</v>
      </c>
      <c r="DI219" s="166" t="s">
        <v>297</v>
      </c>
      <c r="DJ219" s="166" t="s">
        <v>8</v>
      </c>
      <c r="DK219" s="166" t="s">
        <v>8</v>
      </c>
      <c r="DL219" s="53" t="s">
        <v>8</v>
      </c>
      <c r="DM219" s="166" t="s">
        <v>297</v>
      </c>
      <c r="DN219" s="166" t="s">
        <v>8</v>
      </c>
      <c r="DO219" s="166" t="s">
        <v>8</v>
      </c>
      <c r="DP219" s="166" t="s">
        <v>8</v>
      </c>
      <c r="DQ219" s="166" t="s">
        <v>297</v>
      </c>
      <c r="DR219" s="166" t="s">
        <v>8</v>
      </c>
      <c r="DS219" s="166" t="s">
        <v>8</v>
      </c>
      <c r="DT219" s="166" t="s">
        <v>8</v>
      </c>
      <c r="DU219" s="166" t="s">
        <v>297</v>
      </c>
      <c r="DV219" s="50"/>
      <c r="DW219" s="51"/>
      <c r="DX219" s="51"/>
      <c r="DY219" s="52" t="s">
        <v>311</v>
      </c>
      <c r="DZ219" s="51"/>
      <c r="EA219" s="51"/>
      <c r="EB219" s="51"/>
      <c r="EC219" s="52" t="s">
        <v>311</v>
      </c>
      <c r="ED219" s="51"/>
      <c r="EE219" s="51"/>
      <c r="EF219" s="51"/>
      <c r="EG219" s="52" t="s">
        <v>311</v>
      </c>
      <c r="EH219" s="51"/>
      <c r="EI219" s="51"/>
      <c r="EJ219" s="51"/>
      <c r="EK219" s="52" t="s">
        <v>311</v>
      </c>
      <c r="EL219" s="51"/>
      <c r="EM219" s="51"/>
      <c r="EN219" s="51"/>
      <c r="EO219" s="52" t="s">
        <v>311</v>
      </c>
      <c r="EP219" s="50"/>
      <c r="EQ219" s="51"/>
      <c r="ER219" s="51"/>
      <c r="ES219" s="52" t="s">
        <v>311</v>
      </c>
      <c r="ET219" s="166"/>
      <c r="EU219" s="166"/>
      <c r="EV219" s="166"/>
      <c r="EW219" s="155" t="s">
        <v>16</v>
      </c>
      <c r="EX219" s="166"/>
      <c r="EY219" s="166"/>
      <c r="EZ219" s="166"/>
      <c r="FA219" s="155" t="s">
        <v>16</v>
      </c>
      <c r="FB219" s="166"/>
      <c r="FC219" s="166"/>
      <c r="FD219" s="166"/>
      <c r="FE219" s="155" t="s">
        <v>16</v>
      </c>
      <c r="FF219" s="166"/>
      <c r="FG219" s="166"/>
      <c r="FH219" s="166"/>
      <c r="FI219" s="155" t="s">
        <v>16</v>
      </c>
      <c r="FJ219" s="166"/>
      <c r="FK219" s="166"/>
      <c r="FL219" s="166"/>
      <c r="FM219" s="155" t="s">
        <v>16</v>
      </c>
      <c r="FN219" s="166"/>
      <c r="FO219" s="166"/>
      <c r="FP219" s="166"/>
      <c r="FQ219" s="155" t="s">
        <v>16</v>
      </c>
      <c r="FR219" s="166"/>
      <c r="FS219" s="166"/>
      <c r="FT219" s="166"/>
      <c r="FU219" s="155" t="s">
        <v>16</v>
      </c>
    </row>
    <row r="220" spans="1:177" s="25" customFormat="1" ht="15.75" customHeight="1" x14ac:dyDescent="0.25">
      <c r="A220" s="234" t="s">
        <v>1433</v>
      </c>
      <c r="B220" s="180">
        <v>509828</v>
      </c>
      <c r="C220" s="20">
        <v>24</v>
      </c>
      <c r="D220" s="152">
        <v>101</v>
      </c>
      <c r="E220" s="166" t="s">
        <v>204</v>
      </c>
      <c r="F220" s="166" t="s">
        <v>8</v>
      </c>
      <c r="G220" s="166" t="s">
        <v>8</v>
      </c>
      <c r="H220" s="151" t="s">
        <v>8</v>
      </c>
      <c r="I220" s="151" t="s">
        <v>8</v>
      </c>
      <c r="J220" s="166" t="s">
        <v>8</v>
      </c>
      <c r="K220" s="166" t="s">
        <v>8</v>
      </c>
      <c r="L220" s="166" t="s">
        <v>8</v>
      </c>
      <c r="M220" s="166" t="s">
        <v>8</v>
      </c>
      <c r="N220" s="166" t="s">
        <v>8</v>
      </c>
      <c r="O220" s="152" t="s">
        <v>8</v>
      </c>
      <c r="P220" s="166" t="s">
        <v>8</v>
      </c>
      <c r="Q220" s="151" t="s">
        <v>8</v>
      </c>
      <c r="R220" s="151" t="s">
        <v>8</v>
      </c>
      <c r="S220" s="166" t="s">
        <v>8</v>
      </c>
      <c r="T220" s="166" t="s">
        <v>8</v>
      </c>
      <c r="U220" s="166" t="s">
        <v>8</v>
      </c>
      <c r="V220" s="166" t="s">
        <v>8</v>
      </c>
      <c r="W220" s="155" t="s">
        <v>8</v>
      </c>
      <c r="X220" s="166" t="s">
        <v>8</v>
      </c>
      <c r="Y220" s="166" t="s">
        <v>8</v>
      </c>
      <c r="Z220" s="151" t="s">
        <v>8</v>
      </c>
      <c r="AA220" s="151" t="s">
        <v>8</v>
      </c>
      <c r="AB220" s="166" t="s">
        <v>8</v>
      </c>
      <c r="AC220" s="166" t="s">
        <v>8</v>
      </c>
      <c r="AD220" s="166" t="s">
        <v>8</v>
      </c>
      <c r="AE220" s="166" t="s">
        <v>8</v>
      </c>
      <c r="AF220" s="166" t="s">
        <v>8</v>
      </c>
      <c r="AG220" s="152">
        <v>64</v>
      </c>
      <c r="AH220" s="166">
        <v>44</v>
      </c>
      <c r="AI220" s="151" t="s">
        <v>1389</v>
      </c>
      <c r="AJ220" s="151" t="s">
        <v>1389</v>
      </c>
      <c r="AK220" s="166" t="s">
        <v>1199</v>
      </c>
      <c r="AL220" s="151" t="s">
        <v>1421</v>
      </c>
      <c r="AM220" s="166">
        <v>318</v>
      </c>
      <c r="AN220" s="166" t="s">
        <v>41</v>
      </c>
      <c r="AO220" s="166">
        <v>112</v>
      </c>
      <c r="AP220" s="166"/>
      <c r="AQ220" s="166"/>
      <c r="AR220" s="155" t="s">
        <v>30</v>
      </c>
      <c r="AS220" s="166">
        <v>64</v>
      </c>
      <c r="AT220" s="166">
        <v>0</v>
      </c>
      <c r="AU220" s="166" t="s">
        <v>8</v>
      </c>
      <c r="AV220" s="166" t="s">
        <v>8</v>
      </c>
      <c r="AW220" s="152">
        <v>64</v>
      </c>
      <c r="AX220" s="166">
        <v>0</v>
      </c>
      <c r="AY220" s="166" t="s">
        <v>8</v>
      </c>
      <c r="AZ220" s="155" t="s">
        <v>8</v>
      </c>
      <c r="BA220" s="152" t="s">
        <v>8</v>
      </c>
      <c r="BB220" s="166" t="s">
        <v>8</v>
      </c>
      <c r="BC220" s="166" t="s">
        <v>8</v>
      </c>
      <c r="BD220" s="155" t="s">
        <v>8</v>
      </c>
      <c r="BE220" s="166" t="s">
        <v>8</v>
      </c>
      <c r="BF220" s="166" t="s">
        <v>8</v>
      </c>
      <c r="BG220" s="166" t="s">
        <v>8</v>
      </c>
      <c r="BH220" s="166" t="s">
        <v>8</v>
      </c>
      <c r="BI220" s="166">
        <v>45</v>
      </c>
      <c r="BJ220" s="151" t="s">
        <v>1389</v>
      </c>
      <c r="BK220" s="151" t="s">
        <v>1406</v>
      </c>
      <c r="BL220" s="166">
        <v>48</v>
      </c>
      <c r="BM220" s="166"/>
      <c r="BN220" s="166"/>
      <c r="BO220" s="166" t="s">
        <v>8</v>
      </c>
      <c r="BP220" s="166" t="s">
        <v>8</v>
      </c>
      <c r="BQ220" s="155" t="s">
        <v>295</v>
      </c>
      <c r="BR220" s="166">
        <v>45</v>
      </c>
      <c r="BS220" s="151" t="s">
        <v>1406</v>
      </c>
      <c r="BT220" s="166">
        <v>10</v>
      </c>
      <c r="BU220" s="166"/>
      <c r="BV220" s="166"/>
      <c r="BW220" s="166" t="s">
        <v>8</v>
      </c>
      <c r="BX220" s="166" t="s">
        <v>8</v>
      </c>
      <c r="BY220" s="155" t="s">
        <v>296</v>
      </c>
      <c r="BZ220" s="166" t="s">
        <v>8</v>
      </c>
      <c r="CA220" s="153" t="s">
        <v>1405</v>
      </c>
      <c r="CB220" s="166" t="s">
        <v>8</v>
      </c>
      <c r="CC220" s="166" t="s">
        <v>8</v>
      </c>
      <c r="CD220" s="166" t="s">
        <v>8</v>
      </c>
      <c r="CE220" s="166" t="s">
        <v>8</v>
      </c>
      <c r="CF220" s="166" t="s">
        <v>8</v>
      </c>
      <c r="CG220" s="155" t="s">
        <v>297</v>
      </c>
      <c r="CH220" s="166" t="s">
        <v>8</v>
      </c>
      <c r="CI220" s="151" t="s">
        <v>1406</v>
      </c>
      <c r="CJ220" s="166" t="s">
        <v>8</v>
      </c>
      <c r="CK220" s="166" t="s">
        <v>8</v>
      </c>
      <c r="CL220" s="166" t="s">
        <v>8</v>
      </c>
      <c r="CM220" s="166" t="s">
        <v>8</v>
      </c>
      <c r="CN220" s="166" t="s">
        <v>8</v>
      </c>
      <c r="CO220" s="155" t="s">
        <v>297</v>
      </c>
      <c r="CP220" s="166" t="s">
        <v>8</v>
      </c>
      <c r="CQ220" s="166" t="s">
        <v>8</v>
      </c>
      <c r="CR220" s="166" t="s">
        <v>8</v>
      </c>
      <c r="CS220" s="166" t="s">
        <v>297</v>
      </c>
      <c r="CT220" s="166" t="s">
        <v>8</v>
      </c>
      <c r="CU220" s="166" t="s">
        <v>8</v>
      </c>
      <c r="CV220" s="53" t="s">
        <v>8</v>
      </c>
      <c r="CW220" s="166" t="s">
        <v>297</v>
      </c>
      <c r="CX220" s="166" t="s">
        <v>8</v>
      </c>
      <c r="CY220" s="166" t="s">
        <v>8</v>
      </c>
      <c r="CZ220" s="166" t="s">
        <v>8</v>
      </c>
      <c r="DA220" s="166" t="s">
        <v>297</v>
      </c>
      <c r="DB220" s="166" t="s">
        <v>8</v>
      </c>
      <c r="DC220" s="166" t="s">
        <v>8</v>
      </c>
      <c r="DD220" s="166" t="s">
        <v>8</v>
      </c>
      <c r="DE220" s="166" t="s">
        <v>297</v>
      </c>
      <c r="DF220" s="166" t="s">
        <v>8</v>
      </c>
      <c r="DG220" s="166" t="s">
        <v>8</v>
      </c>
      <c r="DH220" s="166" t="s">
        <v>8</v>
      </c>
      <c r="DI220" s="166" t="s">
        <v>297</v>
      </c>
      <c r="DJ220" s="166" t="s">
        <v>8</v>
      </c>
      <c r="DK220" s="166" t="s">
        <v>8</v>
      </c>
      <c r="DL220" s="53" t="s">
        <v>8</v>
      </c>
      <c r="DM220" s="166" t="s">
        <v>297</v>
      </c>
      <c r="DN220" s="166" t="s">
        <v>8</v>
      </c>
      <c r="DO220" s="166" t="s">
        <v>8</v>
      </c>
      <c r="DP220" s="166" t="s">
        <v>8</v>
      </c>
      <c r="DQ220" s="166" t="s">
        <v>297</v>
      </c>
      <c r="DR220" s="166" t="s">
        <v>8</v>
      </c>
      <c r="DS220" s="166" t="s">
        <v>8</v>
      </c>
      <c r="DT220" s="166" t="s">
        <v>8</v>
      </c>
      <c r="DU220" s="166" t="s">
        <v>297</v>
      </c>
      <c r="DV220" s="50"/>
      <c r="DW220" s="51"/>
      <c r="DX220" s="51"/>
      <c r="DY220" s="52" t="s">
        <v>311</v>
      </c>
      <c r="DZ220" s="51"/>
      <c r="EA220" s="51"/>
      <c r="EB220" s="51"/>
      <c r="EC220" s="52" t="s">
        <v>311</v>
      </c>
      <c r="ED220" s="51"/>
      <c r="EE220" s="51"/>
      <c r="EF220" s="51"/>
      <c r="EG220" s="52" t="s">
        <v>311</v>
      </c>
      <c r="EH220" s="51"/>
      <c r="EI220" s="51"/>
      <c r="EJ220" s="51"/>
      <c r="EK220" s="52" t="s">
        <v>311</v>
      </c>
      <c r="EL220" s="51"/>
      <c r="EM220" s="51"/>
      <c r="EN220" s="51"/>
      <c r="EO220" s="52" t="s">
        <v>311</v>
      </c>
      <c r="EP220" s="50"/>
      <c r="EQ220" s="51"/>
      <c r="ER220" s="51"/>
      <c r="ES220" s="52" t="s">
        <v>311</v>
      </c>
      <c r="ET220" s="166"/>
      <c r="EU220" s="166"/>
      <c r="EV220" s="166"/>
      <c r="EW220" s="155" t="s">
        <v>936</v>
      </c>
      <c r="EX220" s="166"/>
      <c r="EY220" s="166"/>
      <c r="EZ220" s="166"/>
      <c r="FA220" s="155" t="s">
        <v>936</v>
      </c>
      <c r="FB220" s="166"/>
      <c r="FC220" s="166"/>
      <c r="FD220" s="166"/>
      <c r="FE220" s="155" t="s">
        <v>936</v>
      </c>
      <c r="FF220" s="166"/>
      <c r="FG220" s="166"/>
      <c r="FH220" s="166"/>
      <c r="FI220" s="155" t="s">
        <v>936</v>
      </c>
      <c r="FJ220" s="166"/>
      <c r="FK220" s="166"/>
      <c r="FL220" s="166"/>
      <c r="FM220" s="155" t="s">
        <v>936</v>
      </c>
      <c r="FN220" s="166"/>
      <c r="FO220" s="166"/>
      <c r="FP220" s="166"/>
      <c r="FQ220" s="155" t="s">
        <v>936</v>
      </c>
      <c r="FR220" s="166"/>
      <c r="FS220" s="166"/>
      <c r="FT220" s="166"/>
      <c r="FU220" s="155" t="s">
        <v>936</v>
      </c>
    </row>
    <row r="221" spans="1:177" s="25" customFormat="1" ht="15.75" customHeight="1" x14ac:dyDescent="0.25">
      <c r="A221" s="234" t="s">
        <v>1433</v>
      </c>
      <c r="B221" s="180">
        <v>509828</v>
      </c>
      <c r="C221" s="20">
        <v>52</v>
      </c>
      <c r="D221" s="152">
        <v>102</v>
      </c>
      <c r="E221" s="166" t="s">
        <v>335</v>
      </c>
      <c r="F221" s="166">
        <v>65</v>
      </c>
      <c r="G221" s="166">
        <v>46</v>
      </c>
      <c r="H221" s="151" t="s">
        <v>1389</v>
      </c>
      <c r="I221" s="151" t="s">
        <v>1389</v>
      </c>
      <c r="J221" s="166" t="s">
        <v>8</v>
      </c>
      <c r="K221" s="166">
        <v>39.700000000000003</v>
      </c>
      <c r="L221" s="166" t="s">
        <v>8</v>
      </c>
      <c r="M221" s="166">
        <v>50</v>
      </c>
      <c r="N221" s="166" t="s">
        <v>8</v>
      </c>
      <c r="O221" s="152" t="s">
        <v>8</v>
      </c>
      <c r="P221" s="166" t="s">
        <v>8</v>
      </c>
      <c r="Q221" s="151" t="s">
        <v>8</v>
      </c>
      <c r="R221" s="151" t="s">
        <v>8</v>
      </c>
      <c r="S221" s="166" t="s">
        <v>8</v>
      </c>
      <c r="T221" s="166" t="s">
        <v>8</v>
      </c>
      <c r="U221" s="166" t="s">
        <v>8</v>
      </c>
      <c r="V221" s="166" t="s">
        <v>8</v>
      </c>
      <c r="W221" s="155" t="s">
        <v>8</v>
      </c>
      <c r="X221" s="166">
        <v>65</v>
      </c>
      <c r="Y221" s="166">
        <v>46</v>
      </c>
      <c r="Z221" s="151" t="s">
        <v>1389</v>
      </c>
      <c r="AA221" s="151" t="s">
        <v>1389</v>
      </c>
      <c r="AB221" s="166" t="s">
        <v>8</v>
      </c>
      <c r="AC221" s="166">
        <v>63.5</v>
      </c>
      <c r="AD221" s="166" t="s">
        <v>8</v>
      </c>
      <c r="AE221" s="166">
        <v>65.2</v>
      </c>
      <c r="AF221" s="166" t="s">
        <v>8</v>
      </c>
      <c r="AG221" s="152">
        <v>65</v>
      </c>
      <c r="AH221" s="166">
        <v>46</v>
      </c>
      <c r="AI221" s="151" t="s">
        <v>1389</v>
      </c>
      <c r="AJ221" s="151" t="s">
        <v>1389</v>
      </c>
      <c r="AK221" s="166" t="s">
        <v>1199</v>
      </c>
      <c r="AL221" s="151" t="s">
        <v>1421</v>
      </c>
      <c r="AM221" s="166">
        <v>367</v>
      </c>
      <c r="AN221" s="166" t="s">
        <v>41</v>
      </c>
      <c r="AO221" s="166">
        <v>158</v>
      </c>
      <c r="AP221" s="166"/>
      <c r="AQ221" s="166"/>
      <c r="AR221" s="155" t="s">
        <v>30</v>
      </c>
      <c r="AS221" s="166">
        <v>65</v>
      </c>
      <c r="AT221" s="166">
        <v>0</v>
      </c>
      <c r="AU221" s="166" t="s">
        <v>8</v>
      </c>
      <c r="AV221" s="166" t="s">
        <v>8</v>
      </c>
      <c r="AW221" s="152">
        <v>65</v>
      </c>
      <c r="AX221" s="166">
        <v>0</v>
      </c>
      <c r="AY221" s="166" t="s">
        <v>8</v>
      </c>
      <c r="AZ221" s="155" t="s">
        <v>8</v>
      </c>
      <c r="BA221" s="152">
        <v>65</v>
      </c>
      <c r="BB221" s="166">
        <v>19</v>
      </c>
      <c r="BC221" s="166" t="s">
        <v>8</v>
      </c>
      <c r="BD221" s="155" t="s">
        <v>8</v>
      </c>
      <c r="BE221" s="166">
        <v>65</v>
      </c>
      <c r="BF221" s="166">
        <v>13</v>
      </c>
      <c r="BG221" s="166" t="s">
        <v>8</v>
      </c>
      <c r="BH221" s="166" t="s">
        <v>8</v>
      </c>
      <c r="BI221" s="166">
        <v>40</v>
      </c>
      <c r="BJ221" s="151" t="s">
        <v>1389</v>
      </c>
      <c r="BK221" s="151" t="s">
        <v>1406</v>
      </c>
      <c r="BL221" s="166">
        <v>44</v>
      </c>
      <c r="BM221" s="166"/>
      <c r="BN221" s="166"/>
      <c r="BO221" s="166" t="s">
        <v>8</v>
      </c>
      <c r="BP221" s="166" t="s">
        <v>8</v>
      </c>
      <c r="BQ221" s="155" t="s">
        <v>295</v>
      </c>
      <c r="BR221" s="166">
        <v>40</v>
      </c>
      <c r="BS221" s="151" t="s">
        <v>8</v>
      </c>
      <c r="BT221" s="166" t="s">
        <v>8</v>
      </c>
      <c r="BU221" s="166" t="s">
        <v>8</v>
      </c>
      <c r="BV221" s="166" t="s">
        <v>8</v>
      </c>
      <c r="BW221" s="166" t="s">
        <v>8</v>
      </c>
      <c r="BX221" s="166" t="s">
        <v>8</v>
      </c>
      <c r="BY221" s="155" t="s">
        <v>298</v>
      </c>
      <c r="BZ221" s="166" t="s">
        <v>8</v>
      </c>
      <c r="CA221" s="153" t="s">
        <v>1405</v>
      </c>
      <c r="CB221" s="166" t="s">
        <v>8</v>
      </c>
      <c r="CC221" s="166" t="s">
        <v>8</v>
      </c>
      <c r="CD221" s="166" t="s">
        <v>8</v>
      </c>
      <c r="CE221" s="166" t="s">
        <v>8</v>
      </c>
      <c r="CF221" s="166" t="s">
        <v>8</v>
      </c>
      <c r="CG221" s="155" t="s">
        <v>297</v>
      </c>
      <c r="CH221" s="166" t="s">
        <v>8</v>
      </c>
      <c r="CI221" s="151" t="s">
        <v>1406</v>
      </c>
      <c r="CJ221" s="166" t="s">
        <v>8</v>
      </c>
      <c r="CK221" s="166" t="s">
        <v>8</v>
      </c>
      <c r="CL221" s="166" t="s">
        <v>8</v>
      </c>
      <c r="CM221" s="166" t="s">
        <v>8</v>
      </c>
      <c r="CN221" s="166" t="s">
        <v>8</v>
      </c>
      <c r="CO221" s="155" t="s">
        <v>297</v>
      </c>
      <c r="CP221" s="166" t="s">
        <v>8</v>
      </c>
      <c r="CQ221" s="166" t="s">
        <v>8</v>
      </c>
      <c r="CR221" s="166" t="s">
        <v>8</v>
      </c>
      <c r="CS221" s="166" t="s">
        <v>297</v>
      </c>
      <c r="CT221" s="166" t="s">
        <v>8</v>
      </c>
      <c r="CU221" s="166" t="s">
        <v>8</v>
      </c>
      <c r="CV221" s="53" t="s">
        <v>8</v>
      </c>
      <c r="CW221" s="166" t="s">
        <v>297</v>
      </c>
      <c r="CX221" s="166" t="s">
        <v>8</v>
      </c>
      <c r="CY221" s="166" t="s">
        <v>8</v>
      </c>
      <c r="CZ221" s="53" t="s">
        <v>8</v>
      </c>
      <c r="DA221" s="166" t="s">
        <v>297</v>
      </c>
      <c r="DB221" s="166" t="s">
        <v>8</v>
      </c>
      <c r="DC221" s="166" t="s">
        <v>8</v>
      </c>
      <c r="DD221" s="44" t="s">
        <v>8</v>
      </c>
      <c r="DE221" s="166" t="s">
        <v>297</v>
      </c>
      <c r="DF221" s="166" t="s">
        <v>8</v>
      </c>
      <c r="DG221" s="166" t="s">
        <v>8</v>
      </c>
      <c r="DH221" s="166" t="s">
        <v>8</v>
      </c>
      <c r="DI221" s="166" t="s">
        <v>297</v>
      </c>
      <c r="DJ221" s="166" t="s">
        <v>8</v>
      </c>
      <c r="DK221" s="166" t="s">
        <v>8</v>
      </c>
      <c r="DL221" s="53" t="s">
        <v>8</v>
      </c>
      <c r="DM221" s="166" t="s">
        <v>297</v>
      </c>
      <c r="DN221" s="166" t="s">
        <v>8</v>
      </c>
      <c r="DO221" s="166" t="s">
        <v>8</v>
      </c>
      <c r="DP221" s="166" t="s">
        <v>8</v>
      </c>
      <c r="DQ221" s="166" t="s">
        <v>297</v>
      </c>
      <c r="DR221" s="166" t="s">
        <v>8</v>
      </c>
      <c r="DS221" s="166" t="s">
        <v>8</v>
      </c>
      <c r="DT221" s="166" t="s">
        <v>8</v>
      </c>
      <c r="DU221" s="166" t="s">
        <v>297</v>
      </c>
      <c r="DV221" s="50"/>
      <c r="DW221" s="51"/>
      <c r="DX221" s="51"/>
      <c r="DY221" s="52" t="s">
        <v>311</v>
      </c>
      <c r="DZ221" s="51"/>
      <c r="EA221" s="51"/>
      <c r="EB221" s="51"/>
      <c r="EC221" s="52" t="s">
        <v>337</v>
      </c>
      <c r="ED221" s="51"/>
      <c r="EE221" s="51"/>
      <c r="EF221" s="51"/>
      <c r="EG221" s="52" t="s">
        <v>311</v>
      </c>
      <c r="EH221" s="51"/>
      <c r="EI221" s="51"/>
      <c r="EJ221" s="51"/>
      <c r="EK221" s="52" t="s">
        <v>311</v>
      </c>
      <c r="EL221" s="51"/>
      <c r="EM221" s="51"/>
      <c r="EN221" s="51"/>
      <c r="EO221" s="52" t="s">
        <v>337</v>
      </c>
      <c r="EP221" s="50">
        <v>46</v>
      </c>
      <c r="EQ221" s="51">
        <v>7</v>
      </c>
      <c r="ER221" s="51"/>
      <c r="ES221" s="52" t="s">
        <v>338</v>
      </c>
      <c r="ET221" s="166"/>
      <c r="EU221" s="166"/>
      <c r="EV221" s="166"/>
      <c r="EW221" s="155" t="s">
        <v>936</v>
      </c>
      <c r="EX221" s="166"/>
      <c r="EY221" s="166"/>
      <c r="EZ221" s="166"/>
      <c r="FA221" s="155" t="s">
        <v>936</v>
      </c>
      <c r="FB221" s="166"/>
      <c r="FC221" s="166"/>
      <c r="FD221" s="166"/>
      <c r="FE221" s="155" t="s">
        <v>936</v>
      </c>
      <c r="FF221" s="166"/>
      <c r="FG221" s="166"/>
      <c r="FH221" s="166"/>
      <c r="FI221" s="155" t="s">
        <v>936</v>
      </c>
      <c r="FJ221" s="166"/>
      <c r="FK221" s="166"/>
      <c r="FL221" s="166"/>
      <c r="FM221" s="155" t="s">
        <v>936</v>
      </c>
      <c r="FN221" s="166"/>
      <c r="FO221" s="166"/>
      <c r="FP221" s="166"/>
      <c r="FQ221" s="155" t="s">
        <v>936</v>
      </c>
      <c r="FR221" s="166"/>
      <c r="FS221" s="166"/>
      <c r="FT221" s="166"/>
      <c r="FU221" s="155" t="s">
        <v>936</v>
      </c>
    </row>
    <row r="222" spans="1:177" s="25" customFormat="1" ht="15.75" customHeight="1" x14ac:dyDescent="0.25">
      <c r="A222" s="234" t="s">
        <v>1433</v>
      </c>
      <c r="B222" s="180">
        <v>509828</v>
      </c>
      <c r="C222" s="20">
        <v>52</v>
      </c>
      <c r="D222" s="152">
        <v>102</v>
      </c>
      <c r="E222" s="166" t="s">
        <v>22</v>
      </c>
      <c r="F222" s="166">
        <v>69</v>
      </c>
      <c r="G222" s="166">
        <v>53</v>
      </c>
      <c r="H222" s="151" t="s">
        <v>1389</v>
      </c>
      <c r="I222" s="151" t="s">
        <v>1389</v>
      </c>
      <c r="J222" s="166" t="s">
        <v>8</v>
      </c>
      <c r="K222" s="166">
        <v>68.2</v>
      </c>
      <c r="L222" s="166" t="s">
        <v>8</v>
      </c>
      <c r="M222" s="166">
        <v>73.599999999999994</v>
      </c>
      <c r="N222" s="166" t="s">
        <v>8</v>
      </c>
      <c r="O222" s="152" t="s">
        <v>8</v>
      </c>
      <c r="P222" s="166" t="s">
        <v>8</v>
      </c>
      <c r="Q222" s="151" t="s">
        <v>8</v>
      </c>
      <c r="R222" s="151" t="s">
        <v>8</v>
      </c>
      <c r="S222" s="166" t="s">
        <v>8</v>
      </c>
      <c r="T222" s="166" t="s">
        <v>8</v>
      </c>
      <c r="U222" s="166" t="s">
        <v>8</v>
      </c>
      <c r="V222" s="166" t="s">
        <v>8</v>
      </c>
      <c r="W222" s="155" t="s">
        <v>8</v>
      </c>
      <c r="X222" s="166">
        <v>69</v>
      </c>
      <c r="Y222" s="166">
        <v>53</v>
      </c>
      <c r="Z222" s="151" t="s">
        <v>1389</v>
      </c>
      <c r="AA222" s="151" t="s">
        <v>1389</v>
      </c>
      <c r="AB222" s="166" t="s">
        <v>8</v>
      </c>
      <c r="AC222" s="166">
        <v>92.4</v>
      </c>
      <c r="AD222" s="166" t="s">
        <v>8</v>
      </c>
      <c r="AE222" s="166">
        <v>92.5</v>
      </c>
      <c r="AF222" s="166" t="s">
        <v>8</v>
      </c>
      <c r="AG222" s="152">
        <v>69</v>
      </c>
      <c r="AH222" s="166">
        <v>53</v>
      </c>
      <c r="AI222" s="151" t="s">
        <v>1389</v>
      </c>
      <c r="AJ222" s="151" t="s">
        <v>1389</v>
      </c>
      <c r="AK222" s="166" t="s">
        <v>1199</v>
      </c>
      <c r="AL222" s="151" t="s">
        <v>1421</v>
      </c>
      <c r="AM222" s="166">
        <v>381</v>
      </c>
      <c r="AN222" s="166" t="s">
        <v>41</v>
      </c>
      <c r="AO222" s="166">
        <v>147</v>
      </c>
      <c r="AP222" s="166"/>
      <c r="AQ222" s="166"/>
      <c r="AR222" s="166" t="s">
        <v>30</v>
      </c>
      <c r="AS222" s="166">
        <v>69</v>
      </c>
      <c r="AT222" s="166">
        <v>0</v>
      </c>
      <c r="AU222" s="166" t="s">
        <v>8</v>
      </c>
      <c r="AV222" s="166" t="s">
        <v>8</v>
      </c>
      <c r="AW222" s="152">
        <v>69</v>
      </c>
      <c r="AX222" s="166">
        <v>0</v>
      </c>
      <c r="AY222" s="166" t="s">
        <v>8</v>
      </c>
      <c r="AZ222" s="155" t="s">
        <v>8</v>
      </c>
      <c r="BA222" s="152">
        <v>69</v>
      </c>
      <c r="BB222" s="166">
        <v>16</v>
      </c>
      <c r="BC222" s="166" t="s">
        <v>8</v>
      </c>
      <c r="BD222" s="155" t="s">
        <v>8</v>
      </c>
      <c r="BE222" s="166">
        <v>69</v>
      </c>
      <c r="BF222" s="166">
        <v>12</v>
      </c>
      <c r="BG222" s="166" t="s">
        <v>8</v>
      </c>
      <c r="BH222" s="166" t="s">
        <v>8</v>
      </c>
      <c r="BI222" s="166" t="s">
        <v>8</v>
      </c>
      <c r="BJ222" s="151" t="s">
        <v>8</v>
      </c>
      <c r="BK222" s="151" t="s">
        <v>8</v>
      </c>
      <c r="BL222" s="166" t="s">
        <v>8</v>
      </c>
      <c r="BM222" s="166" t="s">
        <v>8</v>
      </c>
      <c r="BN222" s="166" t="s">
        <v>8</v>
      </c>
      <c r="BO222" s="166" t="s">
        <v>8</v>
      </c>
      <c r="BP222" s="166" t="s">
        <v>8</v>
      </c>
      <c r="BQ222" s="155" t="s">
        <v>297</v>
      </c>
      <c r="BR222" s="166" t="s">
        <v>8</v>
      </c>
      <c r="BS222" s="151" t="s">
        <v>8</v>
      </c>
      <c r="BT222" s="166" t="s">
        <v>8</v>
      </c>
      <c r="BU222" s="166" t="s">
        <v>8</v>
      </c>
      <c r="BV222" s="166" t="s">
        <v>8</v>
      </c>
      <c r="BW222" s="166" t="s">
        <v>8</v>
      </c>
      <c r="BX222" s="166" t="s">
        <v>8</v>
      </c>
      <c r="BY222" s="155" t="s">
        <v>297</v>
      </c>
      <c r="BZ222" s="166" t="s">
        <v>8</v>
      </c>
      <c r="CA222" s="153" t="s">
        <v>1405</v>
      </c>
      <c r="CB222" s="166" t="s">
        <v>8</v>
      </c>
      <c r="CC222" s="166" t="s">
        <v>8</v>
      </c>
      <c r="CD222" s="166" t="s">
        <v>8</v>
      </c>
      <c r="CE222" s="166" t="s">
        <v>8</v>
      </c>
      <c r="CF222" s="166" t="s">
        <v>8</v>
      </c>
      <c r="CG222" s="155" t="s">
        <v>297</v>
      </c>
      <c r="CH222" s="166" t="s">
        <v>8</v>
      </c>
      <c r="CI222" s="151" t="s">
        <v>1406</v>
      </c>
      <c r="CJ222" s="166" t="s">
        <v>8</v>
      </c>
      <c r="CK222" s="166" t="s">
        <v>8</v>
      </c>
      <c r="CL222" s="166" t="s">
        <v>8</v>
      </c>
      <c r="CM222" s="166" t="s">
        <v>8</v>
      </c>
      <c r="CN222" s="166" t="s">
        <v>8</v>
      </c>
      <c r="CO222" s="155" t="s">
        <v>297</v>
      </c>
      <c r="CP222" s="166" t="s">
        <v>8</v>
      </c>
      <c r="CQ222" s="166" t="s">
        <v>8</v>
      </c>
      <c r="CR222" s="166" t="s">
        <v>8</v>
      </c>
      <c r="CS222" s="155" t="s">
        <v>8</v>
      </c>
      <c r="CT222" s="166" t="s">
        <v>8</v>
      </c>
      <c r="CU222" s="166" t="s">
        <v>8</v>
      </c>
      <c r="CV222" s="53" t="s">
        <v>8</v>
      </c>
      <c r="CW222" s="155" t="s">
        <v>8</v>
      </c>
      <c r="CX222" s="166" t="s">
        <v>8</v>
      </c>
      <c r="CY222" s="166" t="s">
        <v>8</v>
      </c>
      <c r="CZ222" s="53" t="s">
        <v>8</v>
      </c>
      <c r="DA222" s="155" t="s">
        <v>8</v>
      </c>
      <c r="DB222" s="166" t="s">
        <v>8</v>
      </c>
      <c r="DC222" s="166" t="s">
        <v>8</v>
      </c>
      <c r="DD222" s="44" t="s">
        <v>8</v>
      </c>
      <c r="DE222" s="155" t="s">
        <v>8</v>
      </c>
      <c r="DF222" s="166" t="s">
        <v>8</v>
      </c>
      <c r="DG222" s="166" t="s">
        <v>8</v>
      </c>
      <c r="DH222" s="166" t="s">
        <v>8</v>
      </c>
      <c r="DI222" s="155" t="s">
        <v>8</v>
      </c>
      <c r="DJ222" s="166" t="s">
        <v>8</v>
      </c>
      <c r="DK222" s="166" t="s">
        <v>8</v>
      </c>
      <c r="DL222" s="53" t="s">
        <v>8</v>
      </c>
      <c r="DM222" s="155" t="s">
        <v>8</v>
      </c>
      <c r="DN222" s="166" t="s">
        <v>8</v>
      </c>
      <c r="DO222" s="166" t="s">
        <v>8</v>
      </c>
      <c r="DP222" s="166" t="s">
        <v>8</v>
      </c>
      <c r="DQ222" s="155" t="s">
        <v>8</v>
      </c>
      <c r="DR222" s="166" t="s">
        <v>8</v>
      </c>
      <c r="DS222" s="166" t="s">
        <v>8</v>
      </c>
      <c r="DT222" s="166" t="s">
        <v>8</v>
      </c>
      <c r="DU222" s="166" t="s">
        <v>8</v>
      </c>
      <c r="DV222" s="50"/>
      <c r="DW222" s="51"/>
      <c r="DX222" s="51"/>
      <c r="DY222" s="52" t="s">
        <v>311</v>
      </c>
      <c r="DZ222" s="51"/>
      <c r="EA222" s="51"/>
      <c r="EB222" s="51"/>
      <c r="EC222" s="52" t="s">
        <v>337</v>
      </c>
      <c r="ED222" s="51"/>
      <c r="EE222" s="51"/>
      <c r="EF222" s="51"/>
      <c r="EG222" s="52" t="s">
        <v>311</v>
      </c>
      <c r="EH222" s="51"/>
      <c r="EI222" s="51"/>
      <c r="EJ222" s="51"/>
      <c r="EK222" s="52" t="s">
        <v>311</v>
      </c>
      <c r="EL222" s="51"/>
      <c r="EM222" s="51"/>
      <c r="EN222" s="51"/>
      <c r="EO222" s="52" t="s">
        <v>337</v>
      </c>
      <c r="EP222" s="50">
        <v>53</v>
      </c>
      <c r="EQ222" s="51">
        <v>11</v>
      </c>
      <c r="ER222" s="51"/>
      <c r="ES222" s="52" t="s">
        <v>338</v>
      </c>
      <c r="ET222" s="166"/>
      <c r="EU222" s="166"/>
      <c r="EV222" s="166"/>
      <c r="EW222" s="155" t="s">
        <v>16</v>
      </c>
      <c r="EX222" s="166"/>
      <c r="EY222" s="166"/>
      <c r="EZ222" s="166"/>
      <c r="FA222" s="155" t="s">
        <v>16</v>
      </c>
      <c r="FB222" s="166"/>
      <c r="FC222" s="166"/>
      <c r="FD222" s="166"/>
      <c r="FE222" s="155" t="s">
        <v>16</v>
      </c>
      <c r="FF222" s="166"/>
      <c r="FG222" s="166"/>
      <c r="FH222" s="166"/>
      <c r="FI222" s="155" t="s">
        <v>16</v>
      </c>
      <c r="FJ222" s="166"/>
      <c r="FK222" s="166"/>
      <c r="FL222" s="166"/>
      <c r="FM222" s="155" t="s">
        <v>16</v>
      </c>
      <c r="FN222" s="166"/>
      <c r="FO222" s="166"/>
      <c r="FP222" s="166"/>
      <c r="FQ222" s="155" t="s">
        <v>16</v>
      </c>
      <c r="FR222" s="166"/>
      <c r="FS222" s="166"/>
      <c r="FT222" s="166"/>
      <c r="FU222" s="155" t="s">
        <v>16</v>
      </c>
    </row>
    <row r="223" spans="1:177" s="25" customFormat="1" ht="15.75" customHeight="1" x14ac:dyDescent="0.25">
      <c r="A223" s="234" t="s">
        <v>1433</v>
      </c>
      <c r="B223" s="180">
        <v>509828</v>
      </c>
      <c r="C223" s="20">
        <v>52</v>
      </c>
      <c r="D223" s="152">
        <v>102</v>
      </c>
      <c r="E223" s="166" t="s">
        <v>204</v>
      </c>
      <c r="F223" s="166">
        <v>64</v>
      </c>
      <c r="G223" s="166">
        <v>44</v>
      </c>
      <c r="H223" s="151" t="s">
        <v>1389</v>
      </c>
      <c r="I223" s="151" t="s">
        <v>1389</v>
      </c>
      <c r="J223" s="166" t="s">
        <v>8</v>
      </c>
      <c r="K223" s="166">
        <v>69</v>
      </c>
      <c r="L223" s="166" t="s">
        <v>8</v>
      </c>
      <c r="M223" s="166">
        <v>77.3</v>
      </c>
      <c r="N223" s="166" t="s">
        <v>8</v>
      </c>
      <c r="O223" s="152" t="s">
        <v>8</v>
      </c>
      <c r="P223" s="166" t="s">
        <v>8</v>
      </c>
      <c r="Q223" s="151" t="s">
        <v>8</v>
      </c>
      <c r="R223" s="151" t="s">
        <v>8</v>
      </c>
      <c r="S223" s="166" t="s">
        <v>8</v>
      </c>
      <c r="T223" s="166" t="s">
        <v>8</v>
      </c>
      <c r="U223" s="166" t="s">
        <v>8</v>
      </c>
      <c r="V223" s="166" t="s">
        <v>8</v>
      </c>
      <c r="W223" s="155" t="s">
        <v>8</v>
      </c>
      <c r="X223" s="166">
        <v>64</v>
      </c>
      <c r="Y223" s="166">
        <v>44</v>
      </c>
      <c r="Z223" s="151" t="s">
        <v>1389</v>
      </c>
      <c r="AA223" s="151" t="s">
        <v>1389</v>
      </c>
      <c r="AB223" s="166" t="s">
        <v>8</v>
      </c>
      <c r="AC223" s="166">
        <v>93.1</v>
      </c>
      <c r="AD223" s="166" t="s">
        <v>8</v>
      </c>
      <c r="AE223" s="166">
        <v>95.5</v>
      </c>
      <c r="AF223" s="166" t="s">
        <v>8</v>
      </c>
      <c r="AG223" s="152">
        <v>64</v>
      </c>
      <c r="AH223" s="166">
        <v>44</v>
      </c>
      <c r="AI223" s="151" t="s">
        <v>1389</v>
      </c>
      <c r="AJ223" s="151" t="s">
        <v>1389</v>
      </c>
      <c r="AK223" s="166" t="s">
        <v>1199</v>
      </c>
      <c r="AL223" s="151" t="s">
        <v>1421</v>
      </c>
      <c r="AM223" s="166">
        <v>356</v>
      </c>
      <c r="AN223" s="166" t="s">
        <v>41</v>
      </c>
      <c r="AO223" s="166">
        <v>161</v>
      </c>
      <c r="AP223" s="166"/>
      <c r="AQ223" s="166"/>
      <c r="AR223" s="166" t="s">
        <v>30</v>
      </c>
      <c r="AS223" s="166">
        <v>64</v>
      </c>
      <c r="AT223" s="166">
        <v>0</v>
      </c>
      <c r="AU223" s="166" t="s">
        <v>8</v>
      </c>
      <c r="AV223" s="166" t="s">
        <v>8</v>
      </c>
      <c r="AW223" s="152">
        <v>64</v>
      </c>
      <c r="AX223" s="166">
        <v>0</v>
      </c>
      <c r="AY223" s="166" t="s">
        <v>8</v>
      </c>
      <c r="AZ223" s="155" t="s">
        <v>8</v>
      </c>
      <c r="BA223" s="152">
        <v>64</v>
      </c>
      <c r="BB223" s="166">
        <v>20</v>
      </c>
      <c r="BC223" s="166" t="s">
        <v>8</v>
      </c>
      <c r="BD223" s="155" t="s">
        <v>8</v>
      </c>
      <c r="BE223" s="166">
        <v>64</v>
      </c>
      <c r="BF223" s="166">
        <v>12</v>
      </c>
      <c r="BG223" s="166" t="s">
        <v>8</v>
      </c>
      <c r="BH223" s="166" t="s">
        <v>8</v>
      </c>
      <c r="BI223" s="166" t="s">
        <v>8</v>
      </c>
      <c r="BJ223" s="151" t="s">
        <v>8</v>
      </c>
      <c r="BK223" s="151" t="s">
        <v>8</v>
      </c>
      <c r="BL223" s="166" t="s">
        <v>8</v>
      </c>
      <c r="BM223" s="166" t="s">
        <v>8</v>
      </c>
      <c r="BN223" s="166" t="s">
        <v>8</v>
      </c>
      <c r="BO223" s="166" t="s">
        <v>8</v>
      </c>
      <c r="BP223" s="166" t="s">
        <v>8</v>
      </c>
      <c r="BQ223" s="155" t="s">
        <v>297</v>
      </c>
      <c r="BR223" s="166" t="s">
        <v>8</v>
      </c>
      <c r="BS223" s="151" t="s">
        <v>8</v>
      </c>
      <c r="BT223" s="166" t="s">
        <v>8</v>
      </c>
      <c r="BU223" s="166" t="s">
        <v>8</v>
      </c>
      <c r="BV223" s="166" t="s">
        <v>8</v>
      </c>
      <c r="BW223" s="166" t="s">
        <v>8</v>
      </c>
      <c r="BX223" s="166" t="s">
        <v>8</v>
      </c>
      <c r="BY223" s="155" t="s">
        <v>297</v>
      </c>
      <c r="BZ223" s="166" t="s">
        <v>8</v>
      </c>
      <c r="CA223" s="153" t="s">
        <v>1405</v>
      </c>
      <c r="CB223" s="166" t="s">
        <v>8</v>
      </c>
      <c r="CC223" s="166" t="s">
        <v>8</v>
      </c>
      <c r="CD223" s="166" t="s">
        <v>8</v>
      </c>
      <c r="CE223" s="166" t="s">
        <v>8</v>
      </c>
      <c r="CF223" s="166" t="s">
        <v>8</v>
      </c>
      <c r="CG223" s="155" t="s">
        <v>297</v>
      </c>
      <c r="CH223" s="166" t="s">
        <v>8</v>
      </c>
      <c r="CI223" s="151" t="s">
        <v>1406</v>
      </c>
      <c r="CJ223" s="166" t="s">
        <v>8</v>
      </c>
      <c r="CK223" s="166" t="s">
        <v>8</v>
      </c>
      <c r="CL223" s="166" t="s">
        <v>8</v>
      </c>
      <c r="CM223" s="166" t="s">
        <v>8</v>
      </c>
      <c r="CN223" s="166" t="s">
        <v>8</v>
      </c>
      <c r="CO223" s="155" t="s">
        <v>297</v>
      </c>
      <c r="CP223" s="166" t="s">
        <v>8</v>
      </c>
      <c r="CQ223" s="166" t="s">
        <v>8</v>
      </c>
      <c r="CR223" s="166" t="s">
        <v>8</v>
      </c>
      <c r="CS223" s="155" t="s">
        <v>8</v>
      </c>
      <c r="CT223" s="166" t="s">
        <v>8</v>
      </c>
      <c r="CU223" s="166" t="s">
        <v>8</v>
      </c>
      <c r="CV223" s="53" t="s">
        <v>8</v>
      </c>
      <c r="CW223" s="155" t="s">
        <v>8</v>
      </c>
      <c r="CX223" s="166" t="s">
        <v>8</v>
      </c>
      <c r="CY223" s="166" t="s">
        <v>8</v>
      </c>
      <c r="CZ223" s="53" t="s">
        <v>8</v>
      </c>
      <c r="DA223" s="155" t="s">
        <v>8</v>
      </c>
      <c r="DB223" s="166" t="s">
        <v>8</v>
      </c>
      <c r="DC223" s="166" t="s">
        <v>8</v>
      </c>
      <c r="DD223" s="44" t="s">
        <v>8</v>
      </c>
      <c r="DE223" s="155" t="s">
        <v>8</v>
      </c>
      <c r="DF223" s="166" t="s">
        <v>8</v>
      </c>
      <c r="DG223" s="166" t="s">
        <v>8</v>
      </c>
      <c r="DH223" s="166" t="s">
        <v>8</v>
      </c>
      <c r="DI223" s="155" t="s">
        <v>8</v>
      </c>
      <c r="DJ223" s="166" t="s">
        <v>8</v>
      </c>
      <c r="DK223" s="166" t="s">
        <v>8</v>
      </c>
      <c r="DL223" s="53" t="s">
        <v>8</v>
      </c>
      <c r="DM223" s="155" t="s">
        <v>8</v>
      </c>
      <c r="DN223" s="166" t="s">
        <v>8</v>
      </c>
      <c r="DO223" s="166" t="s">
        <v>8</v>
      </c>
      <c r="DP223" s="166" t="s">
        <v>8</v>
      </c>
      <c r="DQ223" s="155" t="s">
        <v>8</v>
      </c>
      <c r="DR223" s="166" t="s">
        <v>8</v>
      </c>
      <c r="DS223" s="166" t="s">
        <v>8</v>
      </c>
      <c r="DT223" s="166" t="s">
        <v>8</v>
      </c>
      <c r="DU223" s="166" t="s">
        <v>8</v>
      </c>
      <c r="DV223" s="50"/>
      <c r="DW223" s="51"/>
      <c r="DX223" s="51"/>
      <c r="DY223" s="52" t="s">
        <v>311</v>
      </c>
      <c r="DZ223" s="51"/>
      <c r="EA223" s="51"/>
      <c r="EB223" s="51"/>
      <c r="EC223" s="52" t="s">
        <v>337</v>
      </c>
      <c r="ED223" s="51"/>
      <c r="EE223" s="51"/>
      <c r="EF223" s="51"/>
      <c r="EG223" s="52" t="s">
        <v>311</v>
      </c>
      <c r="EH223" s="51"/>
      <c r="EI223" s="51"/>
      <c r="EJ223" s="51"/>
      <c r="EK223" s="52" t="s">
        <v>311</v>
      </c>
      <c r="EL223" s="51"/>
      <c r="EM223" s="51"/>
      <c r="EN223" s="51"/>
      <c r="EO223" s="52" t="s">
        <v>337</v>
      </c>
      <c r="EP223" s="50">
        <v>44</v>
      </c>
      <c r="EQ223" s="51">
        <v>8</v>
      </c>
      <c r="ER223" s="51"/>
      <c r="ES223" s="52" t="s">
        <v>338</v>
      </c>
      <c r="ET223" s="166"/>
      <c r="EU223" s="166"/>
      <c r="EV223" s="166"/>
      <c r="EW223" s="155" t="s">
        <v>16</v>
      </c>
      <c r="EX223" s="166"/>
      <c r="EY223" s="166"/>
      <c r="EZ223" s="166"/>
      <c r="FA223" s="155" t="s">
        <v>16</v>
      </c>
      <c r="FB223" s="166"/>
      <c r="FC223" s="166"/>
      <c r="FD223" s="166"/>
      <c r="FE223" s="155" t="s">
        <v>16</v>
      </c>
      <c r="FF223" s="166"/>
      <c r="FG223" s="166"/>
      <c r="FH223" s="166"/>
      <c r="FI223" s="155" t="s">
        <v>16</v>
      </c>
      <c r="FJ223" s="166"/>
      <c r="FK223" s="166"/>
      <c r="FL223" s="166"/>
      <c r="FM223" s="155" t="s">
        <v>16</v>
      </c>
      <c r="FN223" s="166"/>
      <c r="FO223" s="166"/>
      <c r="FP223" s="166"/>
      <c r="FQ223" s="155" t="s">
        <v>16</v>
      </c>
      <c r="FR223" s="166"/>
      <c r="FS223" s="166"/>
      <c r="FT223" s="166"/>
      <c r="FU223" s="155" t="s">
        <v>16</v>
      </c>
    </row>
    <row r="224" spans="1:177" s="25" customFormat="1" ht="15.75" customHeight="1" x14ac:dyDescent="0.25">
      <c r="A224" s="234" t="s">
        <v>1433</v>
      </c>
      <c r="B224" s="180">
        <v>165187</v>
      </c>
      <c r="C224" s="26">
        <v>24</v>
      </c>
      <c r="D224" s="154">
        <v>103</v>
      </c>
      <c r="E224" s="167" t="s">
        <v>340</v>
      </c>
      <c r="F224" s="167">
        <v>327</v>
      </c>
      <c r="G224" s="167"/>
      <c r="H224" s="151" t="s">
        <v>1389</v>
      </c>
      <c r="I224" s="151" t="s">
        <v>8</v>
      </c>
      <c r="J224" s="167"/>
      <c r="K224" s="167">
        <v>60.5</v>
      </c>
      <c r="L224" s="167"/>
      <c r="M224" s="167"/>
      <c r="N224" s="167"/>
      <c r="O224" s="154"/>
      <c r="P224" s="167"/>
      <c r="Q224" s="151" t="s">
        <v>8</v>
      </c>
      <c r="R224" s="151" t="s">
        <v>8</v>
      </c>
      <c r="S224" s="167"/>
      <c r="T224" s="167"/>
      <c r="U224" s="167"/>
      <c r="V224" s="167"/>
      <c r="W224" s="158"/>
      <c r="X224" s="167">
        <v>327</v>
      </c>
      <c r="Y224" s="167"/>
      <c r="Z224" s="151" t="s">
        <v>1389</v>
      </c>
      <c r="AA224" s="151" t="s">
        <v>8</v>
      </c>
      <c r="AB224" s="167">
        <v>233</v>
      </c>
      <c r="AC224" s="167"/>
      <c r="AD224" s="167"/>
      <c r="AE224" s="167"/>
      <c r="AF224" s="167"/>
      <c r="AG224" s="154"/>
      <c r="AH224" s="167"/>
      <c r="AI224" s="151" t="s">
        <v>8</v>
      </c>
      <c r="AJ224" s="151" t="s">
        <v>8</v>
      </c>
      <c r="AK224" s="167"/>
      <c r="AL224" s="151" t="s">
        <v>8</v>
      </c>
      <c r="AM224" s="167"/>
      <c r="AN224" s="167"/>
      <c r="AO224" s="167"/>
      <c r="AP224" s="167"/>
      <c r="AQ224" s="167"/>
      <c r="AR224" s="166"/>
      <c r="AS224" s="167"/>
      <c r="AT224" s="167"/>
      <c r="AU224" s="167"/>
      <c r="AV224" s="167"/>
      <c r="AW224" s="154"/>
      <c r="AX224" s="167"/>
      <c r="AY224" s="167"/>
      <c r="AZ224" s="158"/>
      <c r="BA224" s="154"/>
      <c r="BB224" s="167"/>
      <c r="BC224" s="167"/>
      <c r="BD224" s="158"/>
      <c r="BE224" s="167"/>
      <c r="BF224" s="167"/>
      <c r="BG224" s="167"/>
      <c r="BH224" s="167"/>
      <c r="BI224" s="166" t="s">
        <v>8</v>
      </c>
      <c r="BJ224" s="151" t="s">
        <v>8</v>
      </c>
      <c r="BK224" s="151" t="s">
        <v>8</v>
      </c>
      <c r="BL224" s="166" t="s">
        <v>8</v>
      </c>
      <c r="BM224" s="166" t="s">
        <v>8</v>
      </c>
      <c r="BN224" s="166" t="s">
        <v>8</v>
      </c>
      <c r="BO224" s="166" t="s">
        <v>8</v>
      </c>
      <c r="BP224" s="166" t="s">
        <v>8</v>
      </c>
      <c r="BQ224" s="155" t="s">
        <v>297</v>
      </c>
      <c r="BR224" s="166" t="s">
        <v>8</v>
      </c>
      <c r="BS224" s="151" t="s">
        <v>8</v>
      </c>
      <c r="BT224" s="166" t="s">
        <v>8</v>
      </c>
      <c r="BU224" s="166" t="s">
        <v>8</v>
      </c>
      <c r="BV224" s="166" t="s">
        <v>8</v>
      </c>
      <c r="BW224" s="166" t="s">
        <v>8</v>
      </c>
      <c r="BX224" s="166" t="s">
        <v>8</v>
      </c>
      <c r="BY224" s="155" t="s">
        <v>297</v>
      </c>
      <c r="BZ224" s="166" t="s">
        <v>8</v>
      </c>
      <c r="CA224" s="153" t="s">
        <v>1405</v>
      </c>
      <c r="CB224" s="166" t="s">
        <v>8</v>
      </c>
      <c r="CC224" s="166" t="s">
        <v>8</v>
      </c>
      <c r="CD224" s="166" t="s">
        <v>8</v>
      </c>
      <c r="CE224" s="166" t="s">
        <v>8</v>
      </c>
      <c r="CF224" s="166" t="s">
        <v>8</v>
      </c>
      <c r="CG224" s="155" t="s">
        <v>297</v>
      </c>
      <c r="CH224" s="166" t="s">
        <v>8</v>
      </c>
      <c r="CI224" s="151" t="s">
        <v>1406</v>
      </c>
      <c r="CJ224" s="166" t="s">
        <v>8</v>
      </c>
      <c r="CK224" s="166" t="s">
        <v>8</v>
      </c>
      <c r="CL224" s="166" t="s">
        <v>8</v>
      </c>
      <c r="CM224" s="166" t="s">
        <v>8</v>
      </c>
      <c r="CN224" s="166" t="s">
        <v>8</v>
      </c>
      <c r="CO224" s="155" t="s">
        <v>297</v>
      </c>
      <c r="CP224" s="166" t="s">
        <v>8</v>
      </c>
      <c r="CQ224" s="166" t="s">
        <v>8</v>
      </c>
      <c r="CR224" s="166" t="s">
        <v>8</v>
      </c>
      <c r="CS224" s="155" t="s">
        <v>8</v>
      </c>
      <c r="CT224" s="166" t="s">
        <v>8</v>
      </c>
      <c r="CU224" s="166" t="s">
        <v>8</v>
      </c>
      <c r="CV224" s="166" t="s">
        <v>8</v>
      </c>
      <c r="CW224" s="155" t="s">
        <v>8</v>
      </c>
      <c r="CX224" s="166" t="s">
        <v>8</v>
      </c>
      <c r="CY224" s="166" t="s">
        <v>8</v>
      </c>
      <c r="CZ224" s="166" t="s">
        <v>8</v>
      </c>
      <c r="DA224" s="155" t="s">
        <v>8</v>
      </c>
      <c r="DB224" s="166" t="s">
        <v>8</v>
      </c>
      <c r="DC224" s="166" t="s">
        <v>8</v>
      </c>
      <c r="DD224" s="166" t="s">
        <v>8</v>
      </c>
      <c r="DE224" s="155" t="s">
        <v>8</v>
      </c>
      <c r="DF224" s="166" t="s">
        <v>8</v>
      </c>
      <c r="DG224" s="166" t="s">
        <v>8</v>
      </c>
      <c r="DH224" s="166" t="s">
        <v>8</v>
      </c>
      <c r="DI224" s="155" t="s">
        <v>8</v>
      </c>
      <c r="DJ224" s="166" t="s">
        <v>8</v>
      </c>
      <c r="DK224" s="166" t="s">
        <v>8</v>
      </c>
      <c r="DL224" s="166" t="s">
        <v>8</v>
      </c>
      <c r="DM224" s="155" t="s">
        <v>8</v>
      </c>
      <c r="DN224" s="166" t="s">
        <v>8</v>
      </c>
      <c r="DO224" s="166" t="s">
        <v>8</v>
      </c>
      <c r="DP224" s="166" t="s">
        <v>8</v>
      </c>
      <c r="DQ224" s="155" t="s">
        <v>8</v>
      </c>
      <c r="DR224" s="166" t="s">
        <v>8</v>
      </c>
      <c r="DS224" s="166" t="s">
        <v>8</v>
      </c>
      <c r="DT224" s="166" t="s">
        <v>8</v>
      </c>
      <c r="DU224" s="166" t="s">
        <v>8</v>
      </c>
      <c r="DV224" s="50"/>
      <c r="DW224" s="51"/>
      <c r="DX224" s="51"/>
      <c r="DY224" s="52" t="s">
        <v>16</v>
      </c>
      <c r="DZ224" s="51"/>
      <c r="EA224" s="51"/>
      <c r="EB224" s="51"/>
      <c r="EC224" s="52" t="s">
        <v>16</v>
      </c>
      <c r="ED224" s="51"/>
      <c r="EE224" s="51"/>
      <c r="EF224" s="51"/>
      <c r="EG224" s="52" t="s">
        <v>16</v>
      </c>
      <c r="EH224" s="51"/>
      <c r="EI224" s="51"/>
      <c r="EJ224" s="51"/>
      <c r="EK224" s="52" t="s">
        <v>16</v>
      </c>
      <c r="EL224" s="51"/>
      <c r="EM224" s="51"/>
      <c r="EN224" s="51"/>
      <c r="EO224" s="52" t="s">
        <v>16</v>
      </c>
      <c r="EP224" s="50"/>
      <c r="EQ224" s="51"/>
      <c r="ER224" s="51"/>
      <c r="ES224" s="52" t="s">
        <v>16</v>
      </c>
      <c r="ET224" s="166"/>
      <c r="EU224" s="166"/>
      <c r="EV224" s="166"/>
      <c r="EW224" s="155" t="s">
        <v>16</v>
      </c>
      <c r="EX224" s="166"/>
      <c r="EY224" s="166"/>
      <c r="EZ224" s="166"/>
      <c r="FA224" s="155" t="s">
        <v>16</v>
      </c>
      <c r="FB224" s="166"/>
      <c r="FC224" s="166"/>
      <c r="FD224" s="166"/>
      <c r="FE224" s="155" t="s">
        <v>16</v>
      </c>
      <c r="FF224" s="166"/>
      <c r="FG224" s="166"/>
      <c r="FH224" s="166"/>
      <c r="FI224" s="155" t="s">
        <v>16</v>
      </c>
      <c r="FJ224" s="166"/>
      <c r="FK224" s="166"/>
      <c r="FL224" s="166"/>
      <c r="FM224" s="155" t="s">
        <v>16</v>
      </c>
      <c r="FN224" s="166"/>
      <c r="FO224" s="166"/>
      <c r="FP224" s="166"/>
      <c r="FQ224" s="155" t="s">
        <v>16</v>
      </c>
      <c r="FR224" s="166"/>
      <c r="FS224" s="166"/>
      <c r="FT224" s="166"/>
      <c r="FU224" s="155" t="s">
        <v>16</v>
      </c>
    </row>
    <row r="225" spans="1:177" s="25" customFormat="1" ht="15.75" customHeight="1" x14ac:dyDescent="0.25">
      <c r="A225" s="234" t="s">
        <v>1433</v>
      </c>
      <c r="B225" s="180">
        <v>165187</v>
      </c>
      <c r="C225" s="26">
        <v>24</v>
      </c>
      <c r="D225" s="154">
        <v>103</v>
      </c>
      <c r="E225" s="167" t="s">
        <v>341</v>
      </c>
      <c r="F225" s="167">
        <v>326</v>
      </c>
      <c r="G225" s="167"/>
      <c r="H225" s="151" t="s">
        <v>1389</v>
      </c>
      <c r="I225" s="151" t="s">
        <v>8</v>
      </c>
      <c r="J225" s="167"/>
      <c r="K225" s="167">
        <v>65</v>
      </c>
      <c r="L225" s="167"/>
      <c r="M225" s="167"/>
      <c r="N225" s="167"/>
      <c r="O225" s="154"/>
      <c r="P225" s="167"/>
      <c r="Q225" s="151" t="s">
        <v>8</v>
      </c>
      <c r="R225" s="151" t="s">
        <v>8</v>
      </c>
      <c r="S225" s="167"/>
      <c r="T225" s="167"/>
      <c r="U225" s="167"/>
      <c r="V225" s="167"/>
      <c r="W225" s="158"/>
      <c r="X225" s="167">
        <v>326</v>
      </c>
      <c r="Y225" s="167"/>
      <c r="Z225" s="151" t="s">
        <v>1389</v>
      </c>
      <c r="AA225" s="151" t="s">
        <v>8</v>
      </c>
      <c r="AB225" s="167">
        <v>259</v>
      </c>
      <c r="AC225" s="167"/>
      <c r="AD225" s="167"/>
      <c r="AE225" s="167"/>
      <c r="AF225" s="167"/>
      <c r="AG225" s="154"/>
      <c r="AH225" s="167"/>
      <c r="AI225" s="151" t="s">
        <v>8</v>
      </c>
      <c r="AJ225" s="151" t="s">
        <v>8</v>
      </c>
      <c r="AK225" s="167"/>
      <c r="AL225" s="151" t="s">
        <v>8</v>
      </c>
      <c r="AM225" s="167"/>
      <c r="AN225" s="167"/>
      <c r="AO225" s="167"/>
      <c r="AP225" s="167"/>
      <c r="AQ225" s="167"/>
      <c r="AR225" s="158"/>
      <c r="AS225" s="167"/>
      <c r="AT225" s="167"/>
      <c r="AU225" s="167"/>
      <c r="AV225" s="167"/>
      <c r="AW225" s="154"/>
      <c r="AX225" s="167"/>
      <c r="AY225" s="167"/>
      <c r="AZ225" s="158"/>
      <c r="BA225" s="154"/>
      <c r="BB225" s="167"/>
      <c r="BC225" s="167"/>
      <c r="BD225" s="158"/>
      <c r="BE225" s="167"/>
      <c r="BF225" s="167"/>
      <c r="BG225" s="167"/>
      <c r="BH225" s="167"/>
      <c r="BI225" s="166"/>
      <c r="BJ225" s="151" t="s">
        <v>8</v>
      </c>
      <c r="BK225" s="151" t="s">
        <v>8</v>
      </c>
      <c r="BL225" s="166" t="s">
        <v>8</v>
      </c>
      <c r="BM225" s="166" t="s">
        <v>8</v>
      </c>
      <c r="BN225" s="166" t="s">
        <v>8</v>
      </c>
      <c r="BO225" s="166" t="s">
        <v>8</v>
      </c>
      <c r="BP225" s="166" t="s">
        <v>8</v>
      </c>
      <c r="BQ225" s="155" t="s">
        <v>297</v>
      </c>
      <c r="BR225" s="166" t="s">
        <v>8</v>
      </c>
      <c r="BS225" s="151" t="s">
        <v>8</v>
      </c>
      <c r="BT225" s="166" t="s">
        <v>8</v>
      </c>
      <c r="BU225" s="166" t="s">
        <v>8</v>
      </c>
      <c r="BV225" s="166" t="s">
        <v>8</v>
      </c>
      <c r="BW225" s="166" t="s">
        <v>8</v>
      </c>
      <c r="BX225" s="166" t="s">
        <v>8</v>
      </c>
      <c r="BY225" s="155" t="s">
        <v>297</v>
      </c>
      <c r="BZ225" s="166" t="s">
        <v>8</v>
      </c>
      <c r="CA225" s="153" t="s">
        <v>1405</v>
      </c>
      <c r="CB225" s="166" t="s">
        <v>8</v>
      </c>
      <c r="CC225" s="166" t="s">
        <v>8</v>
      </c>
      <c r="CD225" s="166" t="s">
        <v>8</v>
      </c>
      <c r="CE225" s="166" t="s">
        <v>8</v>
      </c>
      <c r="CF225" s="166" t="s">
        <v>8</v>
      </c>
      <c r="CG225" s="155" t="s">
        <v>297</v>
      </c>
      <c r="CH225" s="166" t="s">
        <v>8</v>
      </c>
      <c r="CI225" s="151" t="s">
        <v>1406</v>
      </c>
      <c r="CJ225" s="166" t="s">
        <v>8</v>
      </c>
      <c r="CK225" s="166" t="s">
        <v>8</v>
      </c>
      <c r="CL225" s="166" t="s">
        <v>8</v>
      </c>
      <c r="CM225" s="166" t="s">
        <v>8</v>
      </c>
      <c r="CN225" s="166" t="s">
        <v>8</v>
      </c>
      <c r="CO225" s="155" t="s">
        <v>297</v>
      </c>
      <c r="CP225" s="166" t="s">
        <v>8</v>
      </c>
      <c r="CQ225" s="166" t="s">
        <v>8</v>
      </c>
      <c r="CR225" s="166" t="s">
        <v>8</v>
      </c>
      <c r="CS225" s="166" t="s">
        <v>8</v>
      </c>
      <c r="CT225" s="166">
        <v>46</v>
      </c>
      <c r="CU225" s="166">
        <v>15</v>
      </c>
      <c r="CV225" s="166">
        <v>0.32608695652173914</v>
      </c>
      <c r="CW225" s="166" t="s">
        <v>336</v>
      </c>
      <c r="CX225" s="166">
        <v>46</v>
      </c>
      <c r="CY225" s="166">
        <v>2</v>
      </c>
      <c r="CZ225" s="166">
        <v>4.3478260869565216E-2</v>
      </c>
      <c r="DA225" s="166" t="s">
        <v>336</v>
      </c>
      <c r="DB225" s="166">
        <v>46</v>
      </c>
      <c r="DC225" s="166">
        <v>0</v>
      </c>
      <c r="DD225" s="166">
        <v>0</v>
      </c>
      <c r="DE225" s="166" t="s">
        <v>336</v>
      </c>
      <c r="DF225" s="166" t="s">
        <v>8</v>
      </c>
      <c r="DG225" s="166" t="s">
        <v>8</v>
      </c>
      <c r="DH225" s="166" t="s">
        <v>8</v>
      </c>
      <c r="DI225" s="166" t="s">
        <v>8</v>
      </c>
      <c r="DJ225" s="166" t="s">
        <v>8</v>
      </c>
      <c r="DK225" s="166" t="s">
        <v>8</v>
      </c>
      <c r="DL225" s="166" t="s">
        <v>8</v>
      </c>
      <c r="DM225" s="166" t="s">
        <v>8</v>
      </c>
      <c r="DN225" s="166" t="s">
        <v>8</v>
      </c>
      <c r="DO225" s="166" t="s">
        <v>8</v>
      </c>
      <c r="DP225" s="166" t="s">
        <v>8</v>
      </c>
      <c r="DQ225" s="166" t="s">
        <v>8</v>
      </c>
      <c r="DR225" s="166" t="s">
        <v>8</v>
      </c>
      <c r="DS225" s="166" t="s">
        <v>8</v>
      </c>
      <c r="DT225" s="166" t="s">
        <v>8</v>
      </c>
      <c r="DU225" s="166" t="s">
        <v>8</v>
      </c>
      <c r="DV225" s="50"/>
      <c r="DW225" s="51"/>
      <c r="DX225" s="51"/>
      <c r="DY225" s="52" t="s">
        <v>16</v>
      </c>
      <c r="DZ225" s="51"/>
      <c r="EA225" s="51"/>
      <c r="EB225" s="51"/>
      <c r="EC225" s="52" t="s">
        <v>16</v>
      </c>
      <c r="ED225" s="51"/>
      <c r="EE225" s="51"/>
      <c r="EF225" s="51"/>
      <c r="EG225" s="52" t="s">
        <v>16</v>
      </c>
      <c r="EH225" s="51"/>
      <c r="EI225" s="51"/>
      <c r="EJ225" s="51"/>
      <c r="EK225" s="52" t="s">
        <v>16</v>
      </c>
      <c r="EL225" s="51"/>
      <c r="EM225" s="51"/>
      <c r="EN225" s="51"/>
      <c r="EO225" s="52" t="s">
        <v>16</v>
      </c>
      <c r="EP225" s="50"/>
      <c r="EQ225" s="51"/>
      <c r="ER225" s="51"/>
      <c r="ES225" s="52" t="s">
        <v>16</v>
      </c>
      <c r="ET225" s="166"/>
      <c r="EU225" s="166"/>
      <c r="EV225" s="166"/>
      <c r="EW225" s="155" t="s">
        <v>937</v>
      </c>
      <c r="EX225" s="166"/>
      <c r="EY225" s="166"/>
      <c r="EZ225" s="166"/>
      <c r="FA225" s="155" t="s">
        <v>16</v>
      </c>
      <c r="FB225" s="166"/>
      <c r="FC225" s="166"/>
      <c r="FD225" s="166"/>
      <c r="FE225" s="155" t="s">
        <v>16</v>
      </c>
      <c r="FF225" s="166">
        <v>46</v>
      </c>
      <c r="FG225" s="166">
        <v>23</v>
      </c>
      <c r="FH225" s="74"/>
      <c r="FI225" s="155" t="s">
        <v>938</v>
      </c>
      <c r="FJ225" s="166"/>
      <c r="FK225" s="166"/>
      <c r="FL225" s="166"/>
      <c r="FM225" s="155" t="s">
        <v>16</v>
      </c>
      <c r="FN225" s="166"/>
      <c r="FO225" s="166"/>
      <c r="FP225" s="166"/>
      <c r="FQ225" s="155" t="s">
        <v>939</v>
      </c>
      <c r="FR225" s="166"/>
      <c r="FS225" s="166"/>
      <c r="FT225" s="166"/>
      <c r="FU225" s="155" t="s">
        <v>16</v>
      </c>
    </row>
    <row r="226" spans="1:177" s="25" customFormat="1" ht="15.75" customHeight="1" x14ac:dyDescent="0.25">
      <c r="A226" s="234" t="s">
        <v>1433</v>
      </c>
      <c r="B226" s="180">
        <v>165187</v>
      </c>
      <c r="C226" s="26">
        <v>48</v>
      </c>
      <c r="D226" s="154">
        <v>104</v>
      </c>
      <c r="E226" s="167" t="s">
        <v>340</v>
      </c>
      <c r="F226" s="167">
        <v>327</v>
      </c>
      <c r="G226" s="167"/>
      <c r="H226" s="151" t="s">
        <v>1389</v>
      </c>
      <c r="I226" s="151" t="s">
        <v>8</v>
      </c>
      <c r="J226" s="167"/>
      <c r="K226" s="167">
        <v>52</v>
      </c>
      <c r="L226" s="167"/>
      <c r="M226" s="167"/>
      <c r="N226" s="167"/>
      <c r="O226" s="154"/>
      <c r="P226" s="167"/>
      <c r="Q226" s="151" t="s">
        <v>8</v>
      </c>
      <c r="R226" s="151" t="s">
        <v>8</v>
      </c>
      <c r="S226" s="167"/>
      <c r="T226" s="167"/>
      <c r="U226" s="167"/>
      <c r="V226" s="167"/>
      <c r="W226" s="158"/>
      <c r="X226" s="167">
        <v>327</v>
      </c>
      <c r="Y226" s="167"/>
      <c r="Z226" s="151" t="s">
        <v>1389</v>
      </c>
      <c r="AA226" s="151" t="s">
        <v>8</v>
      </c>
      <c r="AB226" s="167">
        <v>206</v>
      </c>
      <c r="AC226" s="167"/>
      <c r="AD226" s="167"/>
      <c r="AE226" s="167"/>
      <c r="AF226" s="167"/>
      <c r="AG226" s="154">
        <v>327</v>
      </c>
      <c r="AH226" s="167"/>
      <c r="AI226" s="151" t="s">
        <v>1389</v>
      </c>
      <c r="AJ226" s="151" t="s">
        <v>8</v>
      </c>
      <c r="AK226" s="167" t="s">
        <v>9</v>
      </c>
      <c r="AL226" s="151" t="s">
        <v>1421</v>
      </c>
      <c r="AM226" s="167">
        <v>195</v>
      </c>
      <c r="AN226" s="167"/>
      <c r="AO226" s="167"/>
      <c r="AP226" s="167"/>
      <c r="AQ226" s="167"/>
      <c r="AR226" s="158"/>
      <c r="AS226" s="167">
        <v>327</v>
      </c>
      <c r="AT226" s="167">
        <v>3</v>
      </c>
      <c r="AU226" s="167"/>
      <c r="AV226" s="167"/>
      <c r="AW226" s="154">
        <v>327</v>
      </c>
      <c r="AX226" s="167">
        <v>6</v>
      </c>
      <c r="AY226" s="167"/>
      <c r="AZ226" s="158" t="s">
        <v>940</v>
      </c>
      <c r="BA226" s="154">
        <v>327</v>
      </c>
      <c r="BB226" s="167">
        <v>77</v>
      </c>
      <c r="BC226" s="167"/>
      <c r="BD226" s="158"/>
      <c r="BE226" s="167">
        <v>327</v>
      </c>
      <c r="BF226" s="167">
        <v>14</v>
      </c>
      <c r="BG226" s="167"/>
      <c r="BH226" s="167"/>
      <c r="BI226" s="166"/>
      <c r="BJ226" s="151" t="s">
        <v>8</v>
      </c>
      <c r="BK226" s="151" t="s">
        <v>8</v>
      </c>
      <c r="BL226" s="166" t="s">
        <v>8</v>
      </c>
      <c r="BM226" s="166" t="s">
        <v>8</v>
      </c>
      <c r="BN226" s="166" t="s">
        <v>8</v>
      </c>
      <c r="BO226" s="166" t="s">
        <v>8</v>
      </c>
      <c r="BP226" s="166" t="s">
        <v>8</v>
      </c>
      <c r="BQ226" s="155" t="s">
        <v>297</v>
      </c>
      <c r="BR226" s="166" t="s">
        <v>8</v>
      </c>
      <c r="BS226" s="151" t="s">
        <v>8</v>
      </c>
      <c r="BT226" s="166" t="s">
        <v>8</v>
      </c>
      <c r="BU226" s="166" t="s">
        <v>8</v>
      </c>
      <c r="BV226" s="166" t="s">
        <v>8</v>
      </c>
      <c r="BW226" s="166" t="s">
        <v>8</v>
      </c>
      <c r="BX226" s="166" t="s">
        <v>8</v>
      </c>
      <c r="BY226" s="155" t="s">
        <v>297</v>
      </c>
      <c r="BZ226" s="166" t="s">
        <v>8</v>
      </c>
      <c r="CA226" s="153" t="s">
        <v>1405</v>
      </c>
      <c r="CB226" s="166" t="s">
        <v>8</v>
      </c>
      <c r="CC226" s="166" t="s">
        <v>8</v>
      </c>
      <c r="CD226" s="166" t="s">
        <v>8</v>
      </c>
      <c r="CE226" s="166" t="s">
        <v>8</v>
      </c>
      <c r="CF226" s="166" t="s">
        <v>8</v>
      </c>
      <c r="CG226" s="155" t="s">
        <v>297</v>
      </c>
      <c r="CH226" s="166" t="s">
        <v>8</v>
      </c>
      <c r="CI226" s="151" t="s">
        <v>1406</v>
      </c>
      <c r="CJ226" s="166" t="s">
        <v>8</v>
      </c>
      <c r="CK226" s="166" t="s">
        <v>8</v>
      </c>
      <c r="CL226" s="166" t="s">
        <v>8</v>
      </c>
      <c r="CM226" s="166" t="s">
        <v>8</v>
      </c>
      <c r="CN226" s="166" t="s">
        <v>8</v>
      </c>
      <c r="CO226" s="155" t="s">
        <v>297</v>
      </c>
      <c r="CP226" s="166" t="s">
        <v>8</v>
      </c>
      <c r="CQ226" s="166" t="s">
        <v>8</v>
      </c>
      <c r="CR226" s="166" t="s">
        <v>8</v>
      </c>
      <c r="CS226" s="166" t="s">
        <v>8</v>
      </c>
      <c r="CT226" s="166">
        <v>53</v>
      </c>
      <c r="CU226" s="166">
        <v>17</v>
      </c>
      <c r="CV226" s="53">
        <v>0.32075471698113206</v>
      </c>
      <c r="CW226" s="166" t="s">
        <v>336</v>
      </c>
      <c r="CX226" s="166">
        <v>53</v>
      </c>
      <c r="CY226" s="166">
        <v>8</v>
      </c>
      <c r="CZ226" s="166">
        <v>0.15094339622641509</v>
      </c>
      <c r="DA226" s="166" t="s">
        <v>336</v>
      </c>
      <c r="DB226" s="166">
        <v>53</v>
      </c>
      <c r="DC226" s="166">
        <v>0</v>
      </c>
      <c r="DD226" s="166">
        <v>0</v>
      </c>
      <c r="DE226" s="166" t="s">
        <v>336</v>
      </c>
      <c r="DF226" s="166" t="s">
        <v>8</v>
      </c>
      <c r="DG226" s="166" t="s">
        <v>8</v>
      </c>
      <c r="DH226" s="166" t="s">
        <v>8</v>
      </c>
      <c r="DI226" s="166" t="s">
        <v>8</v>
      </c>
      <c r="DJ226" s="166" t="s">
        <v>8</v>
      </c>
      <c r="DK226" s="166" t="s">
        <v>8</v>
      </c>
      <c r="DL226" s="53" t="s">
        <v>8</v>
      </c>
      <c r="DM226" s="166" t="s">
        <v>8</v>
      </c>
      <c r="DN226" s="166" t="s">
        <v>8</v>
      </c>
      <c r="DO226" s="166" t="s">
        <v>8</v>
      </c>
      <c r="DP226" s="166" t="s">
        <v>8</v>
      </c>
      <c r="DQ226" s="166" t="s">
        <v>8</v>
      </c>
      <c r="DR226" s="166" t="s">
        <v>8</v>
      </c>
      <c r="DS226" s="166" t="s">
        <v>8</v>
      </c>
      <c r="DT226" s="166" t="s">
        <v>8</v>
      </c>
      <c r="DU226" s="166" t="s">
        <v>8</v>
      </c>
      <c r="DV226" s="50"/>
      <c r="DW226" s="51"/>
      <c r="DX226" s="51"/>
      <c r="DY226" s="52" t="s">
        <v>16</v>
      </c>
      <c r="DZ226" s="51">
        <v>250</v>
      </c>
      <c r="EA226" s="51">
        <v>56</v>
      </c>
      <c r="EB226" s="51">
        <v>17.100000000000001</v>
      </c>
      <c r="EC226" s="52" t="s">
        <v>342</v>
      </c>
      <c r="ED226" s="51"/>
      <c r="EE226" s="51"/>
      <c r="EF226" s="51"/>
      <c r="EG226" s="52" t="s">
        <v>16</v>
      </c>
      <c r="EH226" s="51">
        <v>250</v>
      </c>
      <c r="EI226" s="51">
        <v>6</v>
      </c>
      <c r="EJ226" s="51">
        <v>1.8</v>
      </c>
      <c r="EK226" s="52" t="s">
        <v>342</v>
      </c>
      <c r="EL226" s="51">
        <v>250</v>
      </c>
      <c r="EM226" s="51">
        <v>15</v>
      </c>
      <c r="EN226" s="51">
        <v>4.5999999999999996</v>
      </c>
      <c r="EO226" s="52" t="s">
        <v>342</v>
      </c>
      <c r="EP226" s="50"/>
      <c r="EQ226" s="51"/>
      <c r="ER226" s="51"/>
      <c r="ES226" s="52" t="s">
        <v>16</v>
      </c>
      <c r="ET226" s="166"/>
      <c r="EU226" s="166"/>
      <c r="EV226" s="166"/>
      <c r="EW226" s="155" t="s">
        <v>937</v>
      </c>
      <c r="EX226" s="166"/>
      <c r="EY226" s="166"/>
      <c r="EZ226" s="166"/>
      <c r="FA226" s="155" t="s">
        <v>16</v>
      </c>
      <c r="FB226" s="166"/>
      <c r="FC226" s="166"/>
      <c r="FD226" s="166"/>
      <c r="FE226" s="155" t="s">
        <v>16</v>
      </c>
      <c r="FF226" s="166">
        <v>53</v>
      </c>
      <c r="FG226" s="166">
        <v>10</v>
      </c>
      <c r="FH226" s="74"/>
      <c r="FI226" s="155" t="s">
        <v>938</v>
      </c>
      <c r="FJ226" s="166"/>
      <c r="FK226" s="166"/>
      <c r="FL226" s="166"/>
      <c r="FM226" s="155" t="s">
        <v>16</v>
      </c>
      <c r="FN226" s="166"/>
      <c r="FO226" s="166"/>
      <c r="FP226" s="166"/>
      <c r="FQ226" s="155" t="s">
        <v>939</v>
      </c>
      <c r="FR226" s="166"/>
      <c r="FS226" s="166"/>
      <c r="FT226" s="166"/>
      <c r="FU226" s="155" t="s">
        <v>16</v>
      </c>
    </row>
    <row r="227" spans="1:177" s="25" customFormat="1" ht="15.75" customHeight="1" x14ac:dyDescent="0.25">
      <c r="A227" s="234" t="s">
        <v>1433</v>
      </c>
      <c r="B227" s="180">
        <v>165187</v>
      </c>
      <c r="C227" s="26">
        <v>48</v>
      </c>
      <c r="D227" s="154">
        <v>104</v>
      </c>
      <c r="E227" s="167" t="s">
        <v>341</v>
      </c>
      <c r="F227" s="167">
        <v>326</v>
      </c>
      <c r="G227" s="167"/>
      <c r="H227" s="151" t="s">
        <v>1389</v>
      </c>
      <c r="I227" s="151" t="s">
        <v>8</v>
      </c>
      <c r="J227" s="167"/>
      <c r="K227" s="167">
        <v>67</v>
      </c>
      <c r="L227" s="167"/>
      <c r="M227" s="167"/>
      <c r="N227" s="167"/>
      <c r="O227" s="154"/>
      <c r="P227" s="167"/>
      <c r="Q227" s="151" t="s">
        <v>8</v>
      </c>
      <c r="R227" s="151" t="s">
        <v>8</v>
      </c>
      <c r="S227" s="167"/>
      <c r="T227" s="167"/>
      <c r="U227" s="167"/>
      <c r="V227" s="167"/>
      <c r="W227" s="158"/>
      <c r="X227" s="167">
        <v>326</v>
      </c>
      <c r="Y227" s="167"/>
      <c r="Z227" s="151" t="s">
        <v>1389</v>
      </c>
      <c r="AA227" s="151" t="s">
        <v>8</v>
      </c>
      <c r="AB227" s="167">
        <v>245</v>
      </c>
      <c r="AC227" s="167"/>
      <c r="AD227" s="167"/>
      <c r="AE227" s="167"/>
      <c r="AF227" s="167"/>
      <c r="AG227" s="154">
        <v>326</v>
      </c>
      <c r="AH227" s="167"/>
      <c r="AI227" s="151" t="s">
        <v>1389</v>
      </c>
      <c r="AJ227" s="151" t="s">
        <v>8</v>
      </c>
      <c r="AK227" s="167" t="s">
        <v>9</v>
      </c>
      <c r="AL227" s="151" t="s">
        <v>1421</v>
      </c>
      <c r="AM227" s="167">
        <v>207</v>
      </c>
      <c r="AN227" s="167"/>
      <c r="AO227" s="167"/>
      <c r="AP227" s="167"/>
      <c r="AQ227" s="167"/>
      <c r="AR227" s="158"/>
      <c r="AS227" s="167">
        <v>326</v>
      </c>
      <c r="AT227" s="167">
        <v>5</v>
      </c>
      <c r="AU227" s="167"/>
      <c r="AV227" s="167"/>
      <c r="AW227" s="154">
        <v>326</v>
      </c>
      <c r="AX227" s="167">
        <v>6</v>
      </c>
      <c r="AY227" s="167"/>
      <c r="AZ227" s="158" t="s">
        <v>940</v>
      </c>
      <c r="BA227" s="154">
        <v>326</v>
      </c>
      <c r="BB227" s="167">
        <v>56</v>
      </c>
      <c r="BC227" s="167"/>
      <c r="BD227" s="158"/>
      <c r="BE227" s="167">
        <v>326</v>
      </c>
      <c r="BF227" s="167">
        <v>16</v>
      </c>
      <c r="BG227" s="167"/>
      <c r="BH227" s="167"/>
      <c r="BI227" s="166"/>
      <c r="BJ227" s="151" t="s">
        <v>8</v>
      </c>
      <c r="BK227" s="151" t="s">
        <v>8</v>
      </c>
      <c r="BL227" s="166" t="s">
        <v>8</v>
      </c>
      <c r="BM227" s="166" t="s">
        <v>8</v>
      </c>
      <c r="BN227" s="166" t="s">
        <v>8</v>
      </c>
      <c r="BO227" s="166" t="s">
        <v>8</v>
      </c>
      <c r="BP227" s="166" t="s">
        <v>8</v>
      </c>
      <c r="BQ227" s="155" t="s">
        <v>297</v>
      </c>
      <c r="BR227" s="166" t="s">
        <v>8</v>
      </c>
      <c r="BS227" s="151" t="s">
        <v>8</v>
      </c>
      <c r="BT227" s="166" t="s">
        <v>8</v>
      </c>
      <c r="BU227" s="166" t="s">
        <v>8</v>
      </c>
      <c r="BV227" s="166" t="s">
        <v>8</v>
      </c>
      <c r="BW227" s="166" t="s">
        <v>8</v>
      </c>
      <c r="BX227" s="166" t="s">
        <v>8</v>
      </c>
      <c r="BY227" s="155" t="s">
        <v>297</v>
      </c>
      <c r="BZ227" s="166" t="s">
        <v>8</v>
      </c>
      <c r="CA227" s="153" t="s">
        <v>1405</v>
      </c>
      <c r="CB227" s="166" t="s">
        <v>8</v>
      </c>
      <c r="CC227" s="166" t="s">
        <v>8</v>
      </c>
      <c r="CD227" s="166" t="s">
        <v>8</v>
      </c>
      <c r="CE227" s="166" t="s">
        <v>8</v>
      </c>
      <c r="CF227" s="166" t="s">
        <v>8</v>
      </c>
      <c r="CG227" s="155" t="s">
        <v>297</v>
      </c>
      <c r="CH227" s="166" t="s">
        <v>8</v>
      </c>
      <c r="CI227" s="151" t="s">
        <v>1406</v>
      </c>
      <c r="CJ227" s="166" t="s">
        <v>8</v>
      </c>
      <c r="CK227" s="166" t="s">
        <v>8</v>
      </c>
      <c r="CL227" s="166" t="s">
        <v>8</v>
      </c>
      <c r="CM227" s="166" t="s">
        <v>8</v>
      </c>
      <c r="CN227" s="166" t="s">
        <v>8</v>
      </c>
      <c r="CO227" s="155" t="s">
        <v>297</v>
      </c>
      <c r="CP227" s="166" t="s">
        <v>8</v>
      </c>
      <c r="CQ227" s="166" t="s">
        <v>8</v>
      </c>
      <c r="CR227" s="166" t="s">
        <v>8</v>
      </c>
      <c r="CS227" s="166" t="s">
        <v>8</v>
      </c>
      <c r="CT227" s="166">
        <v>44</v>
      </c>
      <c r="CU227" s="166">
        <v>11</v>
      </c>
      <c r="CV227" s="53">
        <v>0.25</v>
      </c>
      <c r="CW227" s="166" t="s">
        <v>336</v>
      </c>
      <c r="CX227" s="166">
        <v>44</v>
      </c>
      <c r="CY227" s="166">
        <v>2</v>
      </c>
      <c r="CZ227" s="166">
        <v>4.5454545454545456E-2</v>
      </c>
      <c r="DA227" s="166" t="s">
        <v>336</v>
      </c>
      <c r="DB227" s="166">
        <v>44</v>
      </c>
      <c r="DC227" s="166">
        <v>0</v>
      </c>
      <c r="DD227" s="166">
        <v>0</v>
      </c>
      <c r="DE227" s="166" t="s">
        <v>336</v>
      </c>
      <c r="DF227" s="166" t="s">
        <v>8</v>
      </c>
      <c r="DG227" s="166" t="s">
        <v>8</v>
      </c>
      <c r="DH227" s="166" t="s">
        <v>8</v>
      </c>
      <c r="DI227" s="166" t="s">
        <v>8</v>
      </c>
      <c r="DJ227" s="166" t="s">
        <v>8</v>
      </c>
      <c r="DK227" s="166" t="s">
        <v>8</v>
      </c>
      <c r="DL227" s="53" t="s">
        <v>8</v>
      </c>
      <c r="DM227" s="166" t="s">
        <v>8</v>
      </c>
      <c r="DN227" s="166" t="s">
        <v>8</v>
      </c>
      <c r="DO227" s="166" t="s">
        <v>8</v>
      </c>
      <c r="DP227" s="166" t="s">
        <v>8</v>
      </c>
      <c r="DQ227" s="166" t="s">
        <v>8</v>
      </c>
      <c r="DR227" s="166" t="s">
        <v>8</v>
      </c>
      <c r="DS227" s="166" t="s">
        <v>8</v>
      </c>
      <c r="DT227" s="166" t="s">
        <v>8</v>
      </c>
      <c r="DU227" s="166" t="s">
        <v>8</v>
      </c>
      <c r="DV227" s="50"/>
      <c r="DW227" s="51"/>
      <c r="DX227" s="51"/>
      <c r="DY227" s="52" t="s">
        <v>16</v>
      </c>
      <c r="DZ227" s="51">
        <v>270</v>
      </c>
      <c r="EA227" s="51">
        <v>51</v>
      </c>
      <c r="EB227" s="51">
        <v>15.6</v>
      </c>
      <c r="EC227" s="52" t="s">
        <v>342</v>
      </c>
      <c r="ED227" s="51"/>
      <c r="EE227" s="51"/>
      <c r="EF227" s="51"/>
      <c r="EG227" s="52" t="s">
        <v>16</v>
      </c>
      <c r="EH227" s="51">
        <v>270</v>
      </c>
      <c r="EI227" s="51">
        <v>8</v>
      </c>
      <c r="EJ227" s="51">
        <v>2.5</v>
      </c>
      <c r="EK227" s="52" t="s">
        <v>342</v>
      </c>
      <c r="EL227" s="51">
        <v>270</v>
      </c>
      <c r="EM227" s="51">
        <v>22</v>
      </c>
      <c r="EN227" s="51">
        <v>6.7</v>
      </c>
      <c r="EO227" s="52" t="s">
        <v>342</v>
      </c>
      <c r="EP227" s="50"/>
      <c r="EQ227" s="51"/>
      <c r="ER227" s="51"/>
      <c r="ES227" s="52" t="s">
        <v>16</v>
      </c>
      <c r="ET227" s="166"/>
      <c r="EU227" s="166"/>
      <c r="EV227" s="166"/>
      <c r="EW227" s="155" t="s">
        <v>937</v>
      </c>
      <c r="EX227" s="166"/>
      <c r="EY227" s="166"/>
      <c r="EZ227" s="166"/>
      <c r="FA227" s="155" t="s">
        <v>16</v>
      </c>
      <c r="FB227" s="166"/>
      <c r="FC227" s="166"/>
      <c r="FD227" s="166"/>
      <c r="FE227" s="155" t="s">
        <v>16</v>
      </c>
      <c r="FF227" s="166">
        <v>44</v>
      </c>
      <c r="FG227" s="166">
        <v>21</v>
      </c>
      <c r="FH227" s="74"/>
      <c r="FI227" s="155" t="s">
        <v>938</v>
      </c>
      <c r="FJ227" s="166"/>
      <c r="FK227" s="166"/>
      <c r="FL227" s="166"/>
      <c r="FM227" s="155" t="s">
        <v>16</v>
      </c>
      <c r="FN227" s="166"/>
      <c r="FO227" s="166"/>
      <c r="FP227" s="166"/>
      <c r="FQ227" s="155" t="s">
        <v>939</v>
      </c>
      <c r="FR227" s="166"/>
      <c r="FS227" s="166"/>
      <c r="FT227" s="166"/>
      <c r="FU227" s="155" t="s">
        <v>16</v>
      </c>
    </row>
    <row r="228" spans="1:177" s="25" customFormat="1" ht="15.75" customHeight="1" x14ac:dyDescent="0.25">
      <c r="A228" s="234" t="s">
        <v>1433</v>
      </c>
      <c r="B228" s="180">
        <v>176782</v>
      </c>
      <c r="C228" s="26">
        <v>32</v>
      </c>
      <c r="D228" s="154">
        <v>105</v>
      </c>
      <c r="E228" s="167" t="s">
        <v>267</v>
      </c>
      <c r="F228" s="167">
        <v>34</v>
      </c>
      <c r="G228" s="167"/>
      <c r="H228" s="151" t="s">
        <v>1389</v>
      </c>
      <c r="I228" s="151" t="s">
        <v>8</v>
      </c>
      <c r="J228" s="167">
        <v>28</v>
      </c>
      <c r="K228" s="167"/>
      <c r="L228" s="167"/>
      <c r="M228" s="167"/>
      <c r="N228" s="167"/>
      <c r="O228" s="154"/>
      <c r="P228" s="167"/>
      <c r="Q228" s="151" t="s">
        <v>8</v>
      </c>
      <c r="R228" s="151" t="s">
        <v>8</v>
      </c>
      <c r="S228" s="167"/>
      <c r="T228" s="167"/>
      <c r="U228" s="167"/>
      <c r="V228" s="167"/>
      <c r="W228" s="158"/>
      <c r="X228" s="167"/>
      <c r="Y228" s="167"/>
      <c r="Z228" s="151" t="s">
        <v>8</v>
      </c>
      <c r="AA228" s="151" t="s">
        <v>8</v>
      </c>
      <c r="AB228" s="167"/>
      <c r="AC228" s="167"/>
      <c r="AD228" s="167"/>
      <c r="AE228" s="167"/>
      <c r="AF228" s="167"/>
      <c r="AG228" s="167"/>
      <c r="AH228" s="167"/>
      <c r="AI228" s="151" t="s">
        <v>8</v>
      </c>
      <c r="AJ228" s="151" t="s">
        <v>8</v>
      </c>
      <c r="AK228" s="167"/>
      <c r="AL228" s="151" t="s">
        <v>8</v>
      </c>
      <c r="AM228" s="167"/>
      <c r="AN228" s="167"/>
      <c r="AO228" s="167"/>
      <c r="AP228" s="167"/>
      <c r="AQ228" s="167"/>
      <c r="AR228" s="167"/>
      <c r="AS228" s="167"/>
      <c r="AT228" s="167"/>
      <c r="AU228" s="167"/>
      <c r="AV228" s="167"/>
      <c r="AW228" s="154"/>
      <c r="AX228" s="167"/>
      <c r="AY228" s="167"/>
      <c r="AZ228" s="158"/>
      <c r="BA228" s="154"/>
      <c r="BB228" s="167"/>
      <c r="BC228" s="167"/>
      <c r="BD228" s="158"/>
      <c r="BE228" s="167"/>
      <c r="BF228" s="167"/>
      <c r="BG228" s="167"/>
      <c r="BH228" s="167"/>
      <c r="BI228" s="166" t="s">
        <v>8</v>
      </c>
      <c r="BJ228" s="151" t="s">
        <v>8</v>
      </c>
      <c r="BK228" s="151" t="s">
        <v>8</v>
      </c>
      <c r="BL228" s="166" t="s">
        <v>8</v>
      </c>
      <c r="BM228" s="166" t="s">
        <v>8</v>
      </c>
      <c r="BN228" s="166" t="s">
        <v>8</v>
      </c>
      <c r="BO228" s="166" t="s">
        <v>8</v>
      </c>
      <c r="BP228" s="166" t="s">
        <v>8</v>
      </c>
      <c r="BQ228" s="155" t="s">
        <v>8</v>
      </c>
      <c r="BR228" s="166" t="s">
        <v>8</v>
      </c>
      <c r="BS228" s="151" t="s">
        <v>8</v>
      </c>
      <c r="BT228" s="166" t="s">
        <v>8</v>
      </c>
      <c r="BU228" s="166" t="s">
        <v>8</v>
      </c>
      <c r="BV228" s="166" t="s">
        <v>8</v>
      </c>
      <c r="BW228" s="166" t="s">
        <v>8</v>
      </c>
      <c r="BX228" s="166" t="s">
        <v>8</v>
      </c>
      <c r="BY228" s="155" t="s">
        <v>8</v>
      </c>
      <c r="BZ228" s="166" t="s">
        <v>8</v>
      </c>
      <c r="CA228" s="153" t="s">
        <v>1405</v>
      </c>
      <c r="CB228" s="166" t="s">
        <v>8</v>
      </c>
      <c r="CC228" s="166" t="s">
        <v>8</v>
      </c>
      <c r="CD228" s="166" t="s">
        <v>8</v>
      </c>
      <c r="CE228" s="166" t="s">
        <v>8</v>
      </c>
      <c r="CF228" s="166" t="s">
        <v>8</v>
      </c>
      <c r="CG228" s="155" t="s">
        <v>8</v>
      </c>
      <c r="CH228" s="166" t="s">
        <v>8</v>
      </c>
      <c r="CI228" s="151" t="s">
        <v>1406</v>
      </c>
      <c r="CJ228" s="166" t="s">
        <v>8</v>
      </c>
      <c r="CK228" s="166" t="s">
        <v>8</v>
      </c>
      <c r="CL228" s="166" t="s">
        <v>8</v>
      </c>
      <c r="CM228" s="166" t="s">
        <v>8</v>
      </c>
      <c r="CN228" s="166" t="s">
        <v>8</v>
      </c>
      <c r="CO228" s="155" t="s">
        <v>8</v>
      </c>
      <c r="CP228" s="166" t="s">
        <v>8</v>
      </c>
      <c r="CQ228" s="166" t="s">
        <v>8</v>
      </c>
      <c r="CR228" s="166" t="s">
        <v>8</v>
      </c>
      <c r="CS228" s="155" t="s">
        <v>8</v>
      </c>
      <c r="CT228" s="166" t="s">
        <v>8</v>
      </c>
      <c r="CU228" s="166" t="s">
        <v>8</v>
      </c>
      <c r="CV228" s="166" t="s">
        <v>8</v>
      </c>
      <c r="CW228" s="166" t="s">
        <v>8</v>
      </c>
      <c r="CX228" s="166" t="s">
        <v>8</v>
      </c>
      <c r="CY228" s="166" t="s">
        <v>8</v>
      </c>
      <c r="CZ228" s="166" t="s">
        <v>8</v>
      </c>
      <c r="DA228" s="166" t="s">
        <v>8</v>
      </c>
      <c r="DB228" s="166" t="s">
        <v>8</v>
      </c>
      <c r="DC228" s="166" t="s">
        <v>8</v>
      </c>
      <c r="DD228" s="166" t="s">
        <v>8</v>
      </c>
      <c r="DE228" s="166" t="s">
        <v>8</v>
      </c>
      <c r="DF228" s="166" t="s">
        <v>8</v>
      </c>
      <c r="DG228" s="166" t="s">
        <v>8</v>
      </c>
      <c r="DH228" s="166" t="s">
        <v>8</v>
      </c>
      <c r="DI228" s="155" t="s">
        <v>8</v>
      </c>
      <c r="DJ228" s="166" t="s">
        <v>8</v>
      </c>
      <c r="DK228" s="166" t="s">
        <v>8</v>
      </c>
      <c r="DL228" s="166" t="s">
        <v>8</v>
      </c>
      <c r="DM228" s="166" t="s">
        <v>8</v>
      </c>
      <c r="DN228" s="166" t="s">
        <v>8</v>
      </c>
      <c r="DO228" s="166" t="s">
        <v>8</v>
      </c>
      <c r="DP228" s="166" t="s">
        <v>8</v>
      </c>
      <c r="DQ228" s="166" t="s">
        <v>8</v>
      </c>
      <c r="DR228" s="166" t="s">
        <v>8</v>
      </c>
      <c r="DS228" s="166" t="s">
        <v>8</v>
      </c>
      <c r="DT228" s="166" t="s">
        <v>8</v>
      </c>
      <c r="DU228" s="166" t="s">
        <v>8</v>
      </c>
      <c r="DV228" s="50"/>
      <c r="DW228" s="51"/>
      <c r="DX228" s="51"/>
      <c r="DY228" s="52" t="s">
        <v>16</v>
      </c>
      <c r="DZ228" s="51"/>
      <c r="EA228" s="51"/>
      <c r="EB228" s="51"/>
      <c r="EC228" s="52" t="s">
        <v>16</v>
      </c>
      <c r="ED228" s="51"/>
      <c r="EE228" s="51"/>
      <c r="EF228" s="51"/>
      <c r="EG228" s="52" t="s">
        <v>16</v>
      </c>
      <c r="EH228" s="51"/>
      <c r="EI228" s="51"/>
      <c r="EJ228" s="51"/>
      <c r="EK228" s="52" t="s">
        <v>16</v>
      </c>
      <c r="EL228" s="51"/>
      <c r="EM228" s="51"/>
      <c r="EN228" s="51"/>
      <c r="EO228" s="52" t="s">
        <v>16</v>
      </c>
      <c r="EP228" s="50"/>
      <c r="EQ228" s="51"/>
      <c r="ER228" s="51"/>
      <c r="ES228" s="52" t="s">
        <v>16</v>
      </c>
      <c r="ET228" s="166"/>
      <c r="EU228" s="166"/>
      <c r="EV228" s="166"/>
      <c r="EW228" s="155" t="s">
        <v>16</v>
      </c>
      <c r="EX228" s="166"/>
      <c r="EY228" s="166"/>
      <c r="EZ228" s="166"/>
      <c r="FA228" s="155" t="s">
        <v>16</v>
      </c>
      <c r="FB228" s="166"/>
      <c r="FC228" s="166"/>
      <c r="FD228" s="166"/>
      <c r="FE228" s="155" t="s">
        <v>16</v>
      </c>
      <c r="FF228" s="166"/>
      <c r="FG228" s="166"/>
      <c r="FH228" s="166"/>
      <c r="FI228" s="155" t="s">
        <v>16</v>
      </c>
      <c r="FJ228" s="166"/>
      <c r="FK228" s="166"/>
      <c r="FL228" s="166"/>
      <c r="FM228" s="155" t="s">
        <v>16</v>
      </c>
      <c r="FN228" s="166"/>
      <c r="FO228" s="166"/>
      <c r="FP228" s="166"/>
      <c r="FQ228" s="155" t="s">
        <v>16</v>
      </c>
      <c r="FR228" s="166"/>
      <c r="FS228" s="166"/>
      <c r="FT228" s="166"/>
      <c r="FU228" s="155" t="s">
        <v>16</v>
      </c>
    </row>
    <row r="229" spans="1:177" s="25" customFormat="1" ht="15.75" customHeight="1" x14ac:dyDescent="0.25">
      <c r="A229" s="234" t="s">
        <v>1433</v>
      </c>
      <c r="B229" s="180">
        <v>176782</v>
      </c>
      <c r="C229" s="26">
        <v>32</v>
      </c>
      <c r="D229" s="154">
        <v>105</v>
      </c>
      <c r="E229" s="167" t="s">
        <v>32</v>
      </c>
      <c r="F229" s="167">
        <v>34</v>
      </c>
      <c r="G229" s="167"/>
      <c r="H229" s="151" t="s">
        <v>1389</v>
      </c>
      <c r="I229" s="151" t="s">
        <v>8</v>
      </c>
      <c r="J229" s="167">
        <v>27</v>
      </c>
      <c r="K229" s="167"/>
      <c r="L229" s="167"/>
      <c r="M229" s="167"/>
      <c r="N229" s="167"/>
      <c r="O229" s="154"/>
      <c r="P229" s="167"/>
      <c r="Q229" s="151" t="s">
        <v>8</v>
      </c>
      <c r="R229" s="151" t="s">
        <v>8</v>
      </c>
      <c r="S229" s="167"/>
      <c r="T229" s="167"/>
      <c r="U229" s="167"/>
      <c r="V229" s="167"/>
      <c r="W229" s="167"/>
      <c r="X229" s="167"/>
      <c r="Y229" s="167"/>
      <c r="Z229" s="151" t="s">
        <v>8</v>
      </c>
      <c r="AA229" s="151" t="s">
        <v>8</v>
      </c>
      <c r="AB229" s="167"/>
      <c r="AC229" s="167"/>
      <c r="AD229" s="167"/>
      <c r="AE229" s="167"/>
      <c r="AF229" s="167"/>
      <c r="AG229" s="154"/>
      <c r="AH229" s="167"/>
      <c r="AI229" s="151" t="s">
        <v>8</v>
      </c>
      <c r="AJ229" s="151" t="s">
        <v>8</v>
      </c>
      <c r="AK229" s="167"/>
      <c r="AL229" s="151" t="s">
        <v>8</v>
      </c>
      <c r="AM229" s="167"/>
      <c r="AN229" s="167"/>
      <c r="AO229" s="167"/>
      <c r="AP229" s="167"/>
      <c r="AQ229" s="167"/>
      <c r="AR229" s="158"/>
      <c r="AS229" s="167"/>
      <c r="AT229" s="167"/>
      <c r="AU229" s="167"/>
      <c r="AV229" s="167"/>
      <c r="AW229" s="154"/>
      <c r="AX229" s="167"/>
      <c r="AY229" s="167"/>
      <c r="AZ229" s="158"/>
      <c r="BA229" s="154"/>
      <c r="BB229" s="167"/>
      <c r="BC229" s="167"/>
      <c r="BD229" s="158"/>
      <c r="BE229" s="167"/>
      <c r="BF229" s="167"/>
      <c r="BG229" s="167"/>
      <c r="BH229" s="167"/>
      <c r="BI229" s="166" t="s">
        <v>8</v>
      </c>
      <c r="BJ229" s="151" t="s">
        <v>8</v>
      </c>
      <c r="BK229" s="151" t="s">
        <v>8</v>
      </c>
      <c r="BL229" s="166" t="s">
        <v>8</v>
      </c>
      <c r="BM229" s="166" t="s">
        <v>8</v>
      </c>
      <c r="BN229" s="166" t="s">
        <v>8</v>
      </c>
      <c r="BO229" s="166" t="s">
        <v>8</v>
      </c>
      <c r="BP229" s="166" t="s">
        <v>8</v>
      </c>
      <c r="BQ229" s="155" t="s">
        <v>8</v>
      </c>
      <c r="BR229" s="166" t="s">
        <v>8</v>
      </c>
      <c r="BS229" s="151" t="s">
        <v>8</v>
      </c>
      <c r="BT229" s="166" t="s">
        <v>8</v>
      </c>
      <c r="BU229" s="166" t="s">
        <v>8</v>
      </c>
      <c r="BV229" s="166" t="s">
        <v>8</v>
      </c>
      <c r="BW229" s="166" t="s">
        <v>8</v>
      </c>
      <c r="BX229" s="166" t="s">
        <v>8</v>
      </c>
      <c r="BY229" s="155" t="s">
        <v>8</v>
      </c>
      <c r="BZ229" s="166" t="s">
        <v>8</v>
      </c>
      <c r="CA229" s="153" t="s">
        <v>1405</v>
      </c>
      <c r="CB229" s="166" t="s">
        <v>8</v>
      </c>
      <c r="CC229" s="166" t="s">
        <v>8</v>
      </c>
      <c r="CD229" s="166" t="s">
        <v>8</v>
      </c>
      <c r="CE229" s="166" t="s">
        <v>8</v>
      </c>
      <c r="CF229" s="166" t="s">
        <v>8</v>
      </c>
      <c r="CG229" s="155" t="s">
        <v>8</v>
      </c>
      <c r="CH229" s="166" t="s">
        <v>8</v>
      </c>
      <c r="CI229" s="151" t="s">
        <v>1406</v>
      </c>
      <c r="CJ229" s="166" t="s">
        <v>8</v>
      </c>
      <c r="CK229" s="166" t="s">
        <v>8</v>
      </c>
      <c r="CL229" s="166" t="s">
        <v>8</v>
      </c>
      <c r="CM229" s="166" t="s">
        <v>8</v>
      </c>
      <c r="CN229" s="166" t="s">
        <v>8</v>
      </c>
      <c r="CO229" s="155" t="s">
        <v>8</v>
      </c>
      <c r="CP229" s="166" t="s">
        <v>8</v>
      </c>
      <c r="CQ229" s="166" t="s">
        <v>8</v>
      </c>
      <c r="CR229" s="166" t="s">
        <v>8</v>
      </c>
      <c r="CS229" s="166" t="s">
        <v>8</v>
      </c>
      <c r="CT229" s="166" t="s">
        <v>8</v>
      </c>
      <c r="CU229" s="166" t="s">
        <v>8</v>
      </c>
      <c r="CV229" s="166" t="s">
        <v>8</v>
      </c>
      <c r="CW229" s="166" t="s">
        <v>8</v>
      </c>
      <c r="CX229" s="166" t="s">
        <v>8</v>
      </c>
      <c r="CY229" s="166" t="s">
        <v>8</v>
      </c>
      <c r="CZ229" s="166" t="s">
        <v>8</v>
      </c>
      <c r="DA229" s="166" t="s">
        <v>8</v>
      </c>
      <c r="DB229" s="166" t="s">
        <v>8</v>
      </c>
      <c r="DC229" s="166" t="s">
        <v>8</v>
      </c>
      <c r="DD229" s="166" t="s">
        <v>8</v>
      </c>
      <c r="DE229" s="166" t="s">
        <v>8</v>
      </c>
      <c r="DF229" s="166" t="s">
        <v>8</v>
      </c>
      <c r="DG229" s="166" t="s">
        <v>8</v>
      </c>
      <c r="DH229" s="166" t="s">
        <v>8</v>
      </c>
      <c r="DI229" s="166" t="s">
        <v>8</v>
      </c>
      <c r="DJ229" s="166" t="s">
        <v>8</v>
      </c>
      <c r="DK229" s="166" t="s">
        <v>8</v>
      </c>
      <c r="DL229" s="166" t="s">
        <v>8</v>
      </c>
      <c r="DM229" s="166" t="s">
        <v>8</v>
      </c>
      <c r="DN229" s="166" t="s">
        <v>8</v>
      </c>
      <c r="DO229" s="166" t="s">
        <v>8</v>
      </c>
      <c r="DP229" s="166" t="s">
        <v>8</v>
      </c>
      <c r="DQ229" s="166" t="s">
        <v>8</v>
      </c>
      <c r="DR229" s="166" t="s">
        <v>8</v>
      </c>
      <c r="DS229" s="166" t="s">
        <v>8</v>
      </c>
      <c r="DT229" s="166" t="s">
        <v>8</v>
      </c>
      <c r="DU229" s="166" t="s">
        <v>8</v>
      </c>
      <c r="DV229" s="50"/>
      <c r="DW229" s="51"/>
      <c r="DX229" s="51"/>
      <c r="DY229" s="52" t="s">
        <v>16</v>
      </c>
      <c r="DZ229" s="51"/>
      <c r="EA229" s="51"/>
      <c r="EB229" s="51"/>
      <c r="EC229" s="52" t="s">
        <v>16</v>
      </c>
      <c r="ED229" s="51"/>
      <c r="EE229" s="51"/>
      <c r="EF229" s="51"/>
      <c r="EG229" s="52" t="s">
        <v>16</v>
      </c>
      <c r="EH229" s="51"/>
      <c r="EI229" s="51"/>
      <c r="EJ229" s="51"/>
      <c r="EK229" s="52" t="s">
        <v>16</v>
      </c>
      <c r="EL229" s="51"/>
      <c r="EM229" s="51"/>
      <c r="EN229" s="51"/>
      <c r="EO229" s="52" t="s">
        <v>16</v>
      </c>
      <c r="EP229" s="50"/>
      <c r="EQ229" s="51"/>
      <c r="ER229" s="51"/>
      <c r="ES229" s="52" t="s">
        <v>16</v>
      </c>
      <c r="ET229" s="166"/>
      <c r="EU229" s="166"/>
      <c r="EV229" s="166"/>
      <c r="EW229" s="155" t="s">
        <v>16</v>
      </c>
      <c r="EX229" s="166"/>
      <c r="EY229" s="166"/>
      <c r="EZ229" s="166"/>
      <c r="FA229" s="155" t="s">
        <v>16</v>
      </c>
      <c r="FB229" s="166"/>
      <c r="FC229" s="166"/>
      <c r="FD229" s="166"/>
      <c r="FE229" s="155" t="s">
        <v>16</v>
      </c>
      <c r="FF229" s="166"/>
      <c r="FG229" s="166"/>
      <c r="FH229" s="166"/>
      <c r="FI229" s="155" t="s">
        <v>16</v>
      </c>
      <c r="FJ229" s="166"/>
      <c r="FK229" s="166"/>
      <c r="FL229" s="166"/>
      <c r="FM229" s="155" t="s">
        <v>16</v>
      </c>
      <c r="FN229" s="166"/>
      <c r="FO229" s="166"/>
      <c r="FP229" s="166"/>
      <c r="FQ229" s="155" t="s">
        <v>16</v>
      </c>
      <c r="FR229" s="166"/>
      <c r="FS229" s="166"/>
      <c r="FT229" s="166"/>
      <c r="FU229" s="155" t="s">
        <v>16</v>
      </c>
    </row>
    <row r="230" spans="1:177" s="25" customFormat="1" ht="15.75" customHeight="1" x14ac:dyDescent="0.25">
      <c r="A230" s="234" t="s">
        <v>1433</v>
      </c>
      <c r="B230" s="180">
        <v>176782</v>
      </c>
      <c r="C230" s="26">
        <v>32</v>
      </c>
      <c r="D230" s="154">
        <v>105</v>
      </c>
      <c r="E230" s="167" t="s">
        <v>194</v>
      </c>
      <c r="F230" s="167">
        <v>34</v>
      </c>
      <c r="G230" s="167"/>
      <c r="H230" s="151" t="s">
        <v>1389</v>
      </c>
      <c r="I230" s="151" t="s">
        <v>8</v>
      </c>
      <c r="J230" s="167">
        <v>17</v>
      </c>
      <c r="K230" s="167"/>
      <c r="L230" s="167"/>
      <c r="M230" s="167"/>
      <c r="N230" s="167"/>
      <c r="O230" s="154"/>
      <c r="P230" s="167"/>
      <c r="Q230" s="151" t="s">
        <v>8</v>
      </c>
      <c r="R230" s="151" t="s">
        <v>8</v>
      </c>
      <c r="S230" s="167"/>
      <c r="T230" s="167"/>
      <c r="U230" s="167"/>
      <c r="V230" s="167"/>
      <c r="W230" s="158"/>
      <c r="X230" s="167"/>
      <c r="Y230" s="167"/>
      <c r="Z230" s="151" t="s">
        <v>8</v>
      </c>
      <c r="AA230" s="151" t="s">
        <v>8</v>
      </c>
      <c r="AB230" s="167"/>
      <c r="AC230" s="167"/>
      <c r="AD230" s="167"/>
      <c r="AE230" s="167"/>
      <c r="AF230" s="167"/>
      <c r="AG230" s="154"/>
      <c r="AH230" s="167"/>
      <c r="AI230" s="151" t="s">
        <v>8</v>
      </c>
      <c r="AJ230" s="151" t="s">
        <v>8</v>
      </c>
      <c r="AK230" s="167"/>
      <c r="AL230" s="151" t="s">
        <v>8</v>
      </c>
      <c r="AM230" s="167"/>
      <c r="AN230" s="167"/>
      <c r="AO230" s="167"/>
      <c r="AP230" s="167"/>
      <c r="AQ230" s="167"/>
      <c r="AR230" s="158"/>
      <c r="AS230" s="167"/>
      <c r="AT230" s="167"/>
      <c r="AU230" s="167"/>
      <c r="AV230" s="167"/>
      <c r="AW230" s="154"/>
      <c r="AX230" s="167"/>
      <c r="AY230" s="167"/>
      <c r="AZ230" s="158"/>
      <c r="BA230" s="154"/>
      <c r="BB230" s="167"/>
      <c r="BC230" s="167"/>
      <c r="BD230" s="158"/>
      <c r="BE230" s="167"/>
      <c r="BF230" s="167"/>
      <c r="BG230" s="167"/>
      <c r="BH230" s="167"/>
      <c r="BI230" s="166">
        <v>250</v>
      </c>
      <c r="BJ230" s="151" t="s">
        <v>1389</v>
      </c>
      <c r="BK230" s="151" t="s">
        <v>1406</v>
      </c>
      <c r="BL230" s="166">
        <v>48</v>
      </c>
      <c r="BM230" s="166" t="s">
        <v>8</v>
      </c>
      <c r="BN230" s="166" t="s">
        <v>8</v>
      </c>
      <c r="BO230" s="166" t="s">
        <v>8</v>
      </c>
      <c r="BP230" s="166" t="s">
        <v>8</v>
      </c>
      <c r="BQ230" s="155" t="s">
        <v>319</v>
      </c>
      <c r="BR230" s="166" t="s">
        <v>8</v>
      </c>
      <c r="BS230" s="151" t="s">
        <v>8</v>
      </c>
      <c r="BT230" s="166" t="s">
        <v>8</v>
      </c>
      <c r="BU230" s="166" t="s">
        <v>8</v>
      </c>
      <c r="BV230" s="166" t="s">
        <v>8</v>
      </c>
      <c r="BW230" s="166" t="s">
        <v>8</v>
      </c>
      <c r="BX230" s="166" t="s">
        <v>8</v>
      </c>
      <c r="BY230" s="155" t="s">
        <v>8</v>
      </c>
      <c r="BZ230" s="166" t="s">
        <v>8</v>
      </c>
      <c r="CA230" s="153" t="s">
        <v>1405</v>
      </c>
      <c r="CB230" s="166" t="s">
        <v>8</v>
      </c>
      <c r="CC230" s="166" t="s">
        <v>8</v>
      </c>
      <c r="CD230" s="166" t="s">
        <v>8</v>
      </c>
      <c r="CE230" s="166" t="s">
        <v>8</v>
      </c>
      <c r="CF230" s="166" t="s">
        <v>8</v>
      </c>
      <c r="CG230" s="155" t="s">
        <v>8</v>
      </c>
      <c r="CH230" s="166">
        <v>250</v>
      </c>
      <c r="CI230" s="151" t="s">
        <v>1406</v>
      </c>
      <c r="CJ230" s="166">
        <v>47</v>
      </c>
      <c r="CK230" s="166" t="s">
        <v>8</v>
      </c>
      <c r="CL230" s="166" t="s">
        <v>8</v>
      </c>
      <c r="CM230" s="166" t="s">
        <v>8</v>
      </c>
      <c r="CN230" s="166" t="s">
        <v>8</v>
      </c>
      <c r="CO230" s="155" t="s">
        <v>319</v>
      </c>
      <c r="CP230" s="166" t="s">
        <v>8</v>
      </c>
      <c r="CQ230" s="166" t="s">
        <v>8</v>
      </c>
      <c r="CR230" s="166" t="s">
        <v>8</v>
      </c>
      <c r="CS230" s="166" t="s">
        <v>8</v>
      </c>
      <c r="CT230" s="166" t="s">
        <v>8</v>
      </c>
      <c r="CU230" s="166" t="s">
        <v>8</v>
      </c>
      <c r="CV230" s="166" t="s">
        <v>8</v>
      </c>
      <c r="CW230" s="166" t="s">
        <v>8</v>
      </c>
      <c r="CX230" s="166">
        <v>250</v>
      </c>
      <c r="CY230" s="166">
        <v>16</v>
      </c>
      <c r="CZ230" s="166">
        <v>5.0314465408805034E-2</v>
      </c>
      <c r="DA230" s="166" t="s">
        <v>320</v>
      </c>
      <c r="DB230" s="166" t="s">
        <v>8</v>
      </c>
      <c r="DC230" s="166" t="s">
        <v>8</v>
      </c>
      <c r="DD230" s="166" t="s">
        <v>8</v>
      </c>
      <c r="DE230" s="166" t="s">
        <v>242</v>
      </c>
      <c r="DF230" s="166" t="s">
        <v>8</v>
      </c>
      <c r="DG230" s="166" t="s">
        <v>8</v>
      </c>
      <c r="DH230" s="166" t="s">
        <v>8</v>
      </c>
      <c r="DI230" s="166" t="s">
        <v>8</v>
      </c>
      <c r="DJ230" s="166" t="s">
        <v>8</v>
      </c>
      <c r="DK230" s="166" t="s">
        <v>8</v>
      </c>
      <c r="DL230" s="166" t="s">
        <v>8</v>
      </c>
      <c r="DM230" s="166" t="s">
        <v>8</v>
      </c>
      <c r="DN230" s="166">
        <v>250</v>
      </c>
      <c r="DO230" s="166">
        <v>4</v>
      </c>
      <c r="DP230" s="166">
        <v>1.2578616352201259E-2</v>
      </c>
      <c r="DQ230" s="166" t="s">
        <v>320</v>
      </c>
      <c r="DR230" s="166" t="s">
        <v>8</v>
      </c>
      <c r="DS230" s="166" t="s">
        <v>8</v>
      </c>
      <c r="DT230" s="166" t="s">
        <v>8</v>
      </c>
      <c r="DU230" s="166" t="s">
        <v>242</v>
      </c>
      <c r="DV230" s="50"/>
      <c r="DW230" s="51"/>
      <c r="DX230" s="51"/>
      <c r="DY230" s="52" t="s">
        <v>16</v>
      </c>
      <c r="DZ230" s="51"/>
      <c r="EA230" s="51"/>
      <c r="EB230" s="51"/>
      <c r="EC230" s="52" t="s">
        <v>16</v>
      </c>
      <c r="ED230" s="51"/>
      <c r="EE230" s="51"/>
      <c r="EF230" s="51"/>
      <c r="EG230" s="52" t="s">
        <v>16</v>
      </c>
      <c r="EH230" s="51"/>
      <c r="EI230" s="51"/>
      <c r="EJ230" s="51"/>
      <c r="EK230" s="52" t="s">
        <v>16</v>
      </c>
      <c r="EL230" s="51"/>
      <c r="EM230" s="51"/>
      <c r="EN230" s="51"/>
      <c r="EO230" s="52" t="s">
        <v>16</v>
      </c>
      <c r="EP230" s="50"/>
      <c r="EQ230" s="51"/>
      <c r="ER230" s="51"/>
      <c r="ES230" s="52" t="s">
        <v>16</v>
      </c>
      <c r="ET230" s="166"/>
      <c r="EU230" s="166"/>
      <c r="EV230" s="166"/>
      <c r="EW230" s="155" t="s">
        <v>941</v>
      </c>
      <c r="EX230" s="166"/>
      <c r="EY230" s="166"/>
      <c r="EZ230" s="166"/>
      <c r="FA230" s="155" t="s">
        <v>16</v>
      </c>
      <c r="FB230" s="166"/>
      <c r="FC230" s="166"/>
      <c r="FD230" s="166"/>
      <c r="FE230" s="155" t="s">
        <v>16</v>
      </c>
      <c r="FF230" s="166"/>
      <c r="FG230" s="166"/>
      <c r="FH230" s="166"/>
      <c r="FI230" s="155" t="s">
        <v>942</v>
      </c>
      <c r="FJ230" s="166"/>
      <c r="FK230" s="166"/>
      <c r="FL230" s="166"/>
      <c r="FM230" s="155" t="s">
        <v>16</v>
      </c>
      <c r="FN230" s="166"/>
      <c r="FO230" s="166"/>
      <c r="FP230" s="166"/>
      <c r="FQ230" s="155" t="s">
        <v>16</v>
      </c>
      <c r="FR230" s="166"/>
      <c r="FS230" s="166"/>
      <c r="FT230" s="166"/>
      <c r="FU230" s="155" t="s">
        <v>943</v>
      </c>
    </row>
    <row r="231" spans="1:177" s="25" customFormat="1" ht="15.75" customHeight="1" x14ac:dyDescent="0.25">
      <c r="A231" s="234" t="s">
        <v>1433</v>
      </c>
      <c r="B231" s="180">
        <v>176782</v>
      </c>
      <c r="C231" s="26">
        <v>52</v>
      </c>
      <c r="D231" s="154">
        <v>106</v>
      </c>
      <c r="E231" s="167" t="s">
        <v>267</v>
      </c>
      <c r="F231" s="167">
        <v>34</v>
      </c>
      <c r="G231" s="167">
        <v>29</v>
      </c>
      <c r="H231" s="151" t="s">
        <v>1389</v>
      </c>
      <c r="I231" s="151" t="s">
        <v>1389</v>
      </c>
      <c r="J231" s="167">
        <v>26</v>
      </c>
      <c r="K231" s="167"/>
      <c r="L231" s="167">
        <v>26</v>
      </c>
      <c r="M231" s="167"/>
      <c r="N231" s="167"/>
      <c r="O231" s="154"/>
      <c r="P231" s="167"/>
      <c r="Q231" s="151" t="s">
        <v>8</v>
      </c>
      <c r="R231" s="151" t="s">
        <v>8</v>
      </c>
      <c r="S231" s="167"/>
      <c r="T231" s="167"/>
      <c r="U231" s="167"/>
      <c r="V231" s="167"/>
      <c r="W231" s="158"/>
      <c r="X231" s="167"/>
      <c r="Y231" s="167"/>
      <c r="Z231" s="151" t="s">
        <v>8</v>
      </c>
      <c r="AA231" s="151" t="s">
        <v>8</v>
      </c>
      <c r="AB231" s="167"/>
      <c r="AC231" s="167"/>
      <c r="AD231" s="167"/>
      <c r="AE231" s="167"/>
      <c r="AF231" s="167"/>
      <c r="AG231" s="154">
        <v>34</v>
      </c>
      <c r="AH231" s="167"/>
      <c r="AI231" s="151" t="s">
        <v>1389</v>
      </c>
      <c r="AJ231" s="151" t="s">
        <v>8</v>
      </c>
      <c r="AK231" s="167" t="s">
        <v>9</v>
      </c>
      <c r="AL231" s="151" t="s">
        <v>1421</v>
      </c>
      <c r="AM231" s="167">
        <v>194</v>
      </c>
      <c r="AN231" s="167"/>
      <c r="AO231" s="167"/>
      <c r="AP231" s="167"/>
      <c r="AQ231" s="167"/>
      <c r="AR231" s="158"/>
      <c r="AS231" s="167">
        <v>34</v>
      </c>
      <c r="AT231" s="167"/>
      <c r="AU231" s="167"/>
      <c r="AV231" s="167"/>
      <c r="AW231" s="154">
        <v>34</v>
      </c>
      <c r="AX231" s="167">
        <v>0</v>
      </c>
      <c r="AY231" s="167"/>
      <c r="AZ231" s="158"/>
      <c r="BA231" s="154">
        <v>34</v>
      </c>
      <c r="BB231" s="167">
        <v>5</v>
      </c>
      <c r="BC231" s="167"/>
      <c r="BD231" s="158"/>
      <c r="BE231" s="167">
        <v>34</v>
      </c>
      <c r="BF231" s="167">
        <v>3</v>
      </c>
      <c r="BG231" s="167"/>
      <c r="BH231" s="167"/>
      <c r="BI231" s="166">
        <v>270</v>
      </c>
      <c r="BJ231" s="151" t="s">
        <v>1389</v>
      </c>
      <c r="BK231" s="151" t="s">
        <v>1406</v>
      </c>
      <c r="BL231" s="166">
        <v>53</v>
      </c>
      <c r="BM231" s="166" t="s">
        <v>8</v>
      </c>
      <c r="BN231" s="166" t="s">
        <v>8</v>
      </c>
      <c r="BO231" s="166" t="s">
        <v>8</v>
      </c>
      <c r="BP231" s="166" t="s">
        <v>8</v>
      </c>
      <c r="BQ231" s="155" t="s">
        <v>319</v>
      </c>
      <c r="BR231" s="166" t="s">
        <v>8</v>
      </c>
      <c r="BS231" s="151" t="s">
        <v>8</v>
      </c>
      <c r="BT231" s="166" t="s">
        <v>8</v>
      </c>
      <c r="BU231" s="166" t="s">
        <v>8</v>
      </c>
      <c r="BV231" s="166" t="s">
        <v>8</v>
      </c>
      <c r="BW231" s="166" t="s">
        <v>8</v>
      </c>
      <c r="BX231" s="166" t="s">
        <v>8</v>
      </c>
      <c r="BY231" s="155" t="s">
        <v>8</v>
      </c>
      <c r="BZ231" s="166" t="s">
        <v>8</v>
      </c>
      <c r="CA231" s="153" t="s">
        <v>1405</v>
      </c>
      <c r="CB231" s="166" t="s">
        <v>8</v>
      </c>
      <c r="CC231" s="166" t="s">
        <v>8</v>
      </c>
      <c r="CD231" s="166" t="s">
        <v>8</v>
      </c>
      <c r="CE231" s="166" t="s">
        <v>8</v>
      </c>
      <c r="CF231" s="166" t="s">
        <v>8</v>
      </c>
      <c r="CG231" s="155" t="s">
        <v>8</v>
      </c>
      <c r="CH231" s="166">
        <v>270</v>
      </c>
      <c r="CI231" s="151" t="s">
        <v>1406</v>
      </c>
      <c r="CJ231" s="166">
        <v>125</v>
      </c>
      <c r="CK231" s="166" t="s">
        <v>8</v>
      </c>
      <c r="CL231" s="166" t="s">
        <v>8</v>
      </c>
      <c r="CM231" s="166" t="s">
        <v>8</v>
      </c>
      <c r="CN231" s="166" t="s">
        <v>8</v>
      </c>
      <c r="CO231" s="155" t="s">
        <v>319</v>
      </c>
      <c r="CP231" s="166" t="s">
        <v>8</v>
      </c>
      <c r="CQ231" s="166" t="s">
        <v>8</v>
      </c>
      <c r="CR231" s="166" t="s">
        <v>8</v>
      </c>
      <c r="CS231" s="166" t="s">
        <v>8</v>
      </c>
      <c r="CT231" s="166" t="s">
        <v>8</v>
      </c>
      <c r="CU231" s="166" t="s">
        <v>8</v>
      </c>
      <c r="CV231" s="166" t="s">
        <v>8</v>
      </c>
      <c r="CW231" s="166" t="s">
        <v>8</v>
      </c>
      <c r="CX231" s="166">
        <v>270</v>
      </c>
      <c r="CY231" s="166">
        <v>28</v>
      </c>
      <c r="CZ231" s="166">
        <v>8.9743589743589744E-2</v>
      </c>
      <c r="DA231" s="166" t="s">
        <v>320</v>
      </c>
      <c r="DB231" s="166" t="s">
        <v>8</v>
      </c>
      <c r="DC231" s="166" t="s">
        <v>8</v>
      </c>
      <c r="DD231" s="166" t="s">
        <v>8</v>
      </c>
      <c r="DE231" s="166" t="s">
        <v>242</v>
      </c>
      <c r="DF231" s="166" t="s">
        <v>8</v>
      </c>
      <c r="DG231" s="166" t="s">
        <v>8</v>
      </c>
      <c r="DH231" s="166" t="s">
        <v>8</v>
      </c>
      <c r="DI231" s="166" t="s">
        <v>8</v>
      </c>
      <c r="DJ231" s="166" t="s">
        <v>8</v>
      </c>
      <c r="DK231" s="166" t="s">
        <v>8</v>
      </c>
      <c r="DL231" s="166" t="s">
        <v>8</v>
      </c>
      <c r="DM231" s="166" t="s">
        <v>8</v>
      </c>
      <c r="DN231" s="166">
        <v>270</v>
      </c>
      <c r="DO231" s="166">
        <v>29</v>
      </c>
      <c r="DP231" s="53">
        <v>9.2948717948717952E-2</v>
      </c>
      <c r="DQ231" s="166" t="s">
        <v>320</v>
      </c>
      <c r="DR231" s="166" t="s">
        <v>8</v>
      </c>
      <c r="DS231" s="166" t="s">
        <v>8</v>
      </c>
      <c r="DT231" s="166" t="s">
        <v>8</v>
      </c>
      <c r="DU231" s="166" t="s">
        <v>242</v>
      </c>
      <c r="DV231" s="50"/>
      <c r="DW231" s="51"/>
      <c r="DX231" s="51"/>
      <c r="DY231" s="52" t="s">
        <v>16</v>
      </c>
      <c r="DZ231" s="51"/>
      <c r="EA231" s="51"/>
      <c r="EB231" s="51"/>
      <c r="EC231" s="52" t="s">
        <v>345</v>
      </c>
      <c r="ED231" s="51"/>
      <c r="EE231" s="51"/>
      <c r="EF231" s="51"/>
      <c r="EG231" s="52" t="s">
        <v>16</v>
      </c>
      <c r="EH231" s="51"/>
      <c r="EI231" s="51"/>
      <c r="EJ231" s="51"/>
      <c r="EK231" s="52" t="s">
        <v>16</v>
      </c>
      <c r="EL231" s="51"/>
      <c r="EM231" s="51"/>
      <c r="EN231" s="51"/>
      <c r="EO231" s="52" t="s">
        <v>16</v>
      </c>
      <c r="EP231" s="50"/>
      <c r="EQ231" s="51"/>
      <c r="ER231" s="51"/>
      <c r="ES231" s="52" t="s">
        <v>345</v>
      </c>
      <c r="ET231" s="166"/>
      <c r="EU231" s="166"/>
      <c r="EV231" s="166"/>
      <c r="EW231" s="155" t="s">
        <v>941</v>
      </c>
      <c r="EX231" s="166"/>
      <c r="EY231" s="166"/>
      <c r="EZ231" s="166"/>
      <c r="FA231" s="155" t="s">
        <v>16</v>
      </c>
      <c r="FB231" s="166"/>
      <c r="FC231" s="166"/>
      <c r="FD231" s="166"/>
      <c r="FE231" s="155" t="s">
        <v>16</v>
      </c>
      <c r="FF231" s="166"/>
      <c r="FG231" s="166"/>
      <c r="FH231" s="166"/>
      <c r="FI231" s="155" t="s">
        <v>942</v>
      </c>
      <c r="FJ231" s="166"/>
      <c r="FK231" s="166"/>
      <c r="FL231" s="166"/>
      <c r="FM231" s="155" t="s">
        <v>16</v>
      </c>
      <c r="FN231" s="166"/>
      <c r="FO231" s="166"/>
      <c r="FP231" s="166"/>
      <c r="FQ231" s="155" t="s">
        <v>16</v>
      </c>
      <c r="FR231" s="166"/>
      <c r="FS231" s="166"/>
      <c r="FT231" s="166"/>
      <c r="FU231" s="155" t="s">
        <v>943</v>
      </c>
    </row>
    <row r="232" spans="1:177" s="25" customFormat="1" ht="15.75" customHeight="1" x14ac:dyDescent="0.25">
      <c r="A232" s="234" t="s">
        <v>1433</v>
      </c>
      <c r="B232" s="180">
        <v>176782</v>
      </c>
      <c r="C232" s="26">
        <v>52</v>
      </c>
      <c r="D232" s="154">
        <v>106</v>
      </c>
      <c r="E232" s="167" t="s">
        <v>32</v>
      </c>
      <c r="F232" s="167">
        <v>34</v>
      </c>
      <c r="G232" s="167">
        <v>29</v>
      </c>
      <c r="H232" s="151" t="s">
        <v>1389</v>
      </c>
      <c r="I232" s="151" t="s">
        <v>1389</v>
      </c>
      <c r="J232" s="167">
        <v>26</v>
      </c>
      <c r="K232" s="167"/>
      <c r="L232" s="167">
        <v>25</v>
      </c>
      <c r="M232" s="167"/>
      <c r="N232" s="167"/>
      <c r="O232" s="154"/>
      <c r="P232" s="167"/>
      <c r="Q232" s="151" t="s">
        <v>8</v>
      </c>
      <c r="R232" s="151" t="s">
        <v>8</v>
      </c>
      <c r="S232" s="167"/>
      <c r="T232" s="167"/>
      <c r="U232" s="167"/>
      <c r="V232" s="167"/>
      <c r="W232" s="158"/>
      <c r="X232" s="167"/>
      <c r="Y232" s="167"/>
      <c r="Z232" s="151" t="s">
        <v>8</v>
      </c>
      <c r="AA232" s="151" t="s">
        <v>8</v>
      </c>
      <c r="AB232" s="167"/>
      <c r="AC232" s="167"/>
      <c r="AD232" s="167"/>
      <c r="AE232" s="167"/>
      <c r="AF232" s="167"/>
      <c r="AG232" s="154">
        <v>34</v>
      </c>
      <c r="AH232" s="167"/>
      <c r="AI232" s="151" t="s">
        <v>1389</v>
      </c>
      <c r="AJ232" s="151" t="s">
        <v>8</v>
      </c>
      <c r="AK232" s="167" t="s">
        <v>9</v>
      </c>
      <c r="AL232" s="151" t="s">
        <v>1421</v>
      </c>
      <c r="AM232" s="167">
        <v>183</v>
      </c>
      <c r="AN232" s="167"/>
      <c r="AO232" s="167"/>
      <c r="AP232" s="167"/>
      <c r="AQ232" s="167"/>
      <c r="AR232" s="158"/>
      <c r="AS232" s="167">
        <v>34</v>
      </c>
      <c r="AT232" s="167"/>
      <c r="AU232" s="167"/>
      <c r="AV232" s="167"/>
      <c r="AW232" s="154">
        <v>34</v>
      </c>
      <c r="AX232" s="167">
        <v>1</v>
      </c>
      <c r="AY232" s="167"/>
      <c r="AZ232" s="158"/>
      <c r="BA232" s="154">
        <v>34</v>
      </c>
      <c r="BB232" s="167">
        <v>5</v>
      </c>
      <c r="BC232" s="167"/>
      <c r="BD232" s="158"/>
      <c r="BE232" s="167">
        <v>34</v>
      </c>
      <c r="BF232" s="167">
        <v>4</v>
      </c>
      <c r="BG232" s="167"/>
      <c r="BH232" s="167"/>
      <c r="BI232" s="166" t="s">
        <v>8</v>
      </c>
      <c r="BJ232" s="151" t="s">
        <v>8</v>
      </c>
      <c r="BK232" s="151" t="s">
        <v>8</v>
      </c>
      <c r="BL232" s="166" t="s">
        <v>8</v>
      </c>
      <c r="BM232" s="166" t="s">
        <v>8</v>
      </c>
      <c r="BN232" s="166" t="s">
        <v>8</v>
      </c>
      <c r="BO232" s="166" t="s">
        <v>8</v>
      </c>
      <c r="BP232" s="166" t="s">
        <v>8</v>
      </c>
      <c r="BQ232" s="155" t="s">
        <v>297</v>
      </c>
      <c r="BR232" s="166" t="s">
        <v>8</v>
      </c>
      <c r="BS232" s="151" t="s">
        <v>8</v>
      </c>
      <c r="BT232" s="166" t="s">
        <v>8</v>
      </c>
      <c r="BU232" s="166" t="s">
        <v>8</v>
      </c>
      <c r="BV232" s="166" t="s">
        <v>8</v>
      </c>
      <c r="BW232" s="166" t="s">
        <v>8</v>
      </c>
      <c r="BX232" s="166" t="s">
        <v>8</v>
      </c>
      <c r="BY232" s="155" t="s">
        <v>297</v>
      </c>
      <c r="BZ232" s="166" t="s">
        <v>8</v>
      </c>
      <c r="CA232" s="153" t="s">
        <v>1405</v>
      </c>
      <c r="CB232" s="166" t="s">
        <v>8</v>
      </c>
      <c r="CC232" s="166" t="s">
        <v>8</v>
      </c>
      <c r="CD232" s="166" t="s">
        <v>8</v>
      </c>
      <c r="CE232" s="166" t="s">
        <v>8</v>
      </c>
      <c r="CF232" s="166" t="s">
        <v>8</v>
      </c>
      <c r="CG232" s="155" t="s">
        <v>297</v>
      </c>
      <c r="CH232" s="166" t="s">
        <v>8</v>
      </c>
      <c r="CI232" s="151" t="s">
        <v>1406</v>
      </c>
      <c r="CJ232" s="166" t="s">
        <v>8</v>
      </c>
      <c r="CK232" s="166" t="s">
        <v>8</v>
      </c>
      <c r="CL232" s="166" t="s">
        <v>8</v>
      </c>
      <c r="CM232" s="166" t="s">
        <v>8</v>
      </c>
      <c r="CN232" s="166" t="s">
        <v>8</v>
      </c>
      <c r="CO232" s="155" t="s">
        <v>297</v>
      </c>
      <c r="CP232" s="166" t="s">
        <v>8</v>
      </c>
      <c r="CQ232" s="166" t="s">
        <v>8</v>
      </c>
      <c r="CR232" s="166" t="s">
        <v>8</v>
      </c>
      <c r="CS232" s="166" t="s">
        <v>8</v>
      </c>
      <c r="CT232" s="166" t="s">
        <v>8</v>
      </c>
      <c r="CU232" s="166" t="s">
        <v>8</v>
      </c>
      <c r="CV232" s="166" t="s">
        <v>8</v>
      </c>
      <c r="CW232" s="166" t="s">
        <v>8</v>
      </c>
      <c r="CX232" s="166" t="s">
        <v>8</v>
      </c>
      <c r="CY232" s="166" t="s">
        <v>8</v>
      </c>
      <c r="CZ232" s="166" t="s">
        <v>8</v>
      </c>
      <c r="DA232" s="166" t="s">
        <v>8</v>
      </c>
      <c r="DB232" s="166" t="s">
        <v>8</v>
      </c>
      <c r="DC232" s="166" t="s">
        <v>8</v>
      </c>
      <c r="DD232" s="166" t="s">
        <v>8</v>
      </c>
      <c r="DE232" s="166" t="s">
        <v>8</v>
      </c>
      <c r="DF232" s="166" t="s">
        <v>8</v>
      </c>
      <c r="DG232" s="166" t="s">
        <v>8</v>
      </c>
      <c r="DH232" s="166" t="s">
        <v>8</v>
      </c>
      <c r="DI232" s="166" t="s">
        <v>8</v>
      </c>
      <c r="DJ232" s="166" t="s">
        <v>8</v>
      </c>
      <c r="DK232" s="166" t="s">
        <v>8</v>
      </c>
      <c r="DL232" s="166" t="s">
        <v>8</v>
      </c>
      <c r="DM232" s="166" t="s">
        <v>8</v>
      </c>
      <c r="DN232" s="166" t="s">
        <v>8</v>
      </c>
      <c r="DO232" s="166" t="s">
        <v>8</v>
      </c>
      <c r="DP232" s="53" t="s">
        <v>8</v>
      </c>
      <c r="DQ232" s="166" t="s">
        <v>8</v>
      </c>
      <c r="DR232" s="166" t="s">
        <v>8</v>
      </c>
      <c r="DS232" s="166" t="s">
        <v>8</v>
      </c>
      <c r="DT232" s="166" t="s">
        <v>8</v>
      </c>
      <c r="DU232" s="166" t="s">
        <v>8</v>
      </c>
      <c r="DV232" s="50"/>
      <c r="DW232" s="51"/>
      <c r="DX232" s="51"/>
      <c r="DY232" s="52" t="s">
        <v>16</v>
      </c>
      <c r="DZ232" s="51"/>
      <c r="EA232" s="51"/>
      <c r="EB232" s="51"/>
      <c r="EC232" s="52" t="s">
        <v>345</v>
      </c>
      <c r="ED232" s="51"/>
      <c r="EE232" s="51"/>
      <c r="EF232" s="51"/>
      <c r="EG232" s="52" t="s">
        <v>16</v>
      </c>
      <c r="EH232" s="51"/>
      <c r="EI232" s="51"/>
      <c r="EJ232" s="51"/>
      <c r="EK232" s="52" t="s">
        <v>16</v>
      </c>
      <c r="EL232" s="51"/>
      <c r="EM232" s="51"/>
      <c r="EN232" s="51"/>
      <c r="EO232" s="52" t="s">
        <v>16</v>
      </c>
      <c r="EP232" s="50"/>
      <c r="EQ232" s="51"/>
      <c r="ER232" s="51"/>
      <c r="ES232" s="52" t="s">
        <v>345</v>
      </c>
      <c r="ET232" s="166"/>
      <c r="EU232" s="166"/>
      <c r="EV232" s="166"/>
      <c r="EW232" s="155" t="s">
        <v>16</v>
      </c>
      <c r="EX232" s="166"/>
      <c r="EY232" s="166"/>
      <c r="EZ232" s="166"/>
      <c r="FA232" s="155" t="s">
        <v>16</v>
      </c>
      <c r="FB232" s="166"/>
      <c r="FC232" s="166"/>
      <c r="FD232" s="166"/>
      <c r="FE232" s="155" t="s">
        <v>16</v>
      </c>
      <c r="FF232" s="166"/>
      <c r="FG232" s="166"/>
      <c r="FH232" s="166"/>
      <c r="FI232" s="155" t="s">
        <v>16</v>
      </c>
      <c r="FJ232" s="166"/>
      <c r="FK232" s="166"/>
      <c r="FL232" s="166"/>
      <c r="FM232" s="155" t="s">
        <v>16</v>
      </c>
      <c r="FN232" s="166"/>
      <c r="FO232" s="166"/>
      <c r="FP232" s="166"/>
      <c r="FQ232" s="155" t="s">
        <v>16</v>
      </c>
      <c r="FR232" s="166"/>
      <c r="FS232" s="166"/>
      <c r="FT232" s="166"/>
      <c r="FU232" s="155" t="s">
        <v>16</v>
      </c>
    </row>
    <row r="233" spans="1:177" s="25" customFormat="1" ht="15.75" customHeight="1" x14ac:dyDescent="0.25">
      <c r="A233" s="234" t="s">
        <v>1433</v>
      </c>
      <c r="B233" s="180">
        <v>176782</v>
      </c>
      <c r="C233" s="26">
        <v>52</v>
      </c>
      <c r="D233" s="154">
        <v>106</v>
      </c>
      <c r="E233" s="167" t="s">
        <v>194</v>
      </c>
      <c r="F233" s="167">
        <v>34</v>
      </c>
      <c r="G233" s="167">
        <v>18</v>
      </c>
      <c r="H233" s="151" t="s">
        <v>1389</v>
      </c>
      <c r="I233" s="151" t="s">
        <v>1389</v>
      </c>
      <c r="J233" s="167">
        <v>17</v>
      </c>
      <c r="K233" s="167"/>
      <c r="L233" s="167">
        <v>11</v>
      </c>
      <c r="M233" s="167"/>
      <c r="N233" s="167"/>
      <c r="O233" s="154"/>
      <c r="P233" s="167"/>
      <c r="Q233" s="151" t="s">
        <v>8</v>
      </c>
      <c r="R233" s="151" t="s">
        <v>8</v>
      </c>
      <c r="S233" s="167"/>
      <c r="T233" s="167"/>
      <c r="U233" s="167"/>
      <c r="V233" s="167"/>
      <c r="W233" s="158"/>
      <c r="X233" s="167"/>
      <c r="Y233" s="167"/>
      <c r="Z233" s="151" t="s">
        <v>8</v>
      </c>
      <c r="AA233" s="151" t="s">
        <v>8</v>
      </c>
      <c r="AB233" s="167"/>
      <c r="AC233" s="167"/>
      <c r="AD233" s="167"/>
      <c r="AE233" s="167"/>
      <c r="AF233" s="167"/>
      <c r="AG233" s="154">
        <v>34</v>
      </c>
      <c r="AH233" s="167"/>
      <c r="AI233" s="151" t="s">
        <v>1389</v>
      </c>
      <c r="AJ233" s="151" t="s">
        <v>8</v>
      </c>
      <c r="AK233" s="167" t="s">
        <v>9</v>
      </c>
      <c r="AL233" s="151" t="s">
        <v>1421</v>
      </c>
      <c r="AM233" s="167">
        <v>165</v>
      </c>
      <c r="AN233" s="167"/>
      <c r="AO233" s="167"/>
      <c r="AP233" s="167"/>
      <c r="AQ233" s="167"/>
      <c r="AR233" s="158"/>
      <c r="AS233" s="167">
        <v>34</v>
      </c>
      <c r="AT233" s="167"/>
      <c r="AU233" s="167"/>
      <c r="AV233" s="167"/>
      <c r="AW233" s="154">
        <v>34</v>
      </c>
      <c r="AX233" s="167">
        <v>1</v>
      </c>
      <c r="AY233" s="167"/>
      <c r="AZ233" s="158"/>
      <c r="BA233" s="154">
        <v>34</v>
      </c>
      <c r="BB233" s="167">
        <v>16</v>
      </c>
      <c r="BC233" s="167"/>
      <c r="BD233" s="158"/>
      <c r="BE233" s="167">
        <v>34</v>
      </c>
      <c r="BF233" s="167">
        <v>9</v>
      </c>
      <c r="BG233" s="167"/>
      <c r="BH233" s="167"/>
      <c r="BI233" s="166" t="s">
        <v>8</v>
      </c>
      <c r="BJ233" s="151" t="s">
        <v>8</v>
      </c>
      <c r="BK233" s="151" t="s">
        <v>8</v>
      </c>
      <c r="BL233" s="166" t="s">
        <v>8</v>
      </c>
      <c r="BM233" s="166" t="s">
        <v>8</v>
      </c>
      <c r="BN233" s="166" t="s">
        <v>8</v>
      </c>
      <c r="BO233" s="166" t="s">
        <v>8</v>
      </c>
      <c r="BP233" s="166" t="s">
        <v>8</v>
      </c>
      <c r="BQ233" s="155" t="s">
        <v>297</v>
      </c>
      <c r="BR233" s="166" t="s">
        <v>8</v>
      </c>
      <c r="BS233" s="151" t="s">
        <v>8</v>
      </c>
      <c r="BT233" s="166" t="s">
        <v>8</v>
      </c>
      <c r="BU233" s="166" t="s">
        <v>8</v>
      </c>
      <c r="BV233" s="166" t="s">
        <v>8</v>
      </c>
      <c r="BW233" s="166" t="s">
        <v>8</v>
      </c>
      <c r="BX233" s="166" t="s">
        <v>8</v>
      </c>
      <c r="BY233" s="155" t="s">
        <v>297</v>
      </c>
      <c r="BZ233" s="166" t="s">
        <v>8</v>
      </c>
      <c r="CA233" s="153" t="s">
        <v>1405</v>
      </c>
      <c r="CB233" s="166" t="s">
        <v>8</v>
      </c>
      <c r="CC233" s="166" t="s">
        <v>8</v>
      </c>
      <c r="CD233" s="166" t="s">
        <v>8</v>
      </c>
      <c r="CE233" s="166" t="s">
        <v>8</v>
      </c>
      <c r="CF233" s="166" t="s">
        <v>8</v>
      </c>
      <c r="CG233" s="155" t="s">
        <v>297</v>
      </c>
      <c r="CH233" s="166" t="s">
        <v>8</v>
      </c>
      <c r="CI233" s="151" t="s">
        <v>1406</v>
      </c>
      <c r="CJ233" s="166" t="s">
        <v>8</v>
      </c>
      <c r="CK233" s="166" t="s">
        <v>8</v>
      </c>
      <c r="CL233" s="166" t="s">
        <v>8</v>
      </c>
      <c r="CM233" s="166" t="s">
        <v>8</v>
      </c>
      <c r="CN233" s="166" t="s">
        <v>8</v>
      </c>
      <c r="CO233" s="155" t="s">
        <v>297</v>
      </c>
      <c r="CP233" s="166" t="s">
        <v>8</v>
      </c>
      <c r="CQ233" s="166" t="s">
        <v>8</v>
      </c>
      <c r="CR233" s="166" t="s">
        <v>8</v>
      </c>
      <c r="CS233" s="166" t="s">
        <v>8</v>
      </c>
      <c r="CT233" s="166" t="s">
        <v>8</v>
      </c>
      <c r="CU233" s="166" t="s">
        <v>8</v>
      </c>
      <c r="CV233" s="166" t="s">
        <v>8</v>
      </c>
      <c r="CW233" s="166" t="s">
        <v>8</v>
      </c>
      <c r="CX233" s="166" t="s">
        <v>8</v>
      </c>
      <c r="CY233" s="166" t="s">
        <v>8</v>
      </c>
      <c r="CZ233" s="166" t="s">
        <v>8</v>
      </c>
      <c r="DA233" s="166" t="s">
        <v>8</v>
      </c>
      <c r="DB233" s="166" t="s">
        <v>8</v>
      </c>
      <c r="DC233" s="166" t="s">
        <v>8</v>
      </c>
      <c r="DD233" s="166" t="s">
        <v>8</v>
      </c>
      <c r="DE233" s="166" t="s">
        <v>8</v>
      </c>
      <c r="DF233" s="166" t="s">
        <v>8</v>
      </c>
      <c r="DG233" s="166" t="s">
        <v>8</v>
      </c>
      <c r="DH233" s="166" t="s">
        <v>8</v>
      </c>
      <c r="DI233" s="166" t="s">
        <v>8</v>
      </c>
      <c r="DJ233" s="166" t="s">
        <v>8</v>
      </c>
      <c r="DK233" s="166" t="s">
        <v>8</v>
      </c>
      <c r="DL233" s="166" t="s">
        <v>8</v>
      </c>
      <c r="DM233" s="166" t="s">
        <v>8</v>
      </c>
      <c r="DN233" s="166" t="s">
        <v>8</v>
      </c>
      <c r="DO233" s="166" t="s">
        <v>8</v>
      </c>
      <c r="DP233" s="53" t="s">
        <v>8</v>
      </c>
      <c r="DQ233" s="166" t="s">
        <v>8</v>
      </c>
      <c r="DR233" s="166" t="s">
        <v>8</v>
      </c>
      <c r="DS233" s="166" t="s">
        <v>8</v>
      </c>
      <c r="DT233" s="166" t="s">
        <v>8</v>
      </c>
      <c r="DU233" s="166" t="s">
        <v>8</v>
      </c>
      <c r="DV233" s="50"/>
      <c r="DW233" s="51"/>
      <c r="DX233" s="51"/>
      <c r="DY233" s="52" t="s">
        <v>16</v>
      </c>
      <c r="DZ233" s="51"/>
      <c r="EA233" s="51"/>
      <c r="EB233" s="51"/>
      <c r="EC233" s="52" t="s">
        <v>345</v>
      </c>
      <c r="ED233" s="51"/>
      <c r="EE233" s="51"/>
      <c r="EF233" s="51"/>
      <c r="EG233" s="52" t="s">
        <v>16</v>
      </c>
      <c r="EH233" s="51"/>
      <c r="EI233" s="51"/>
      <c r="EJ233" s="51"/>
      <c r="EK233" s="52" t="s">
        <v>16</v>
      </c>
      <c r="EL233" s="51"/>
      <c r="EM233" s="51"/>
      <c r="EN233" s="51"/>
      <c r="EO233" s="52" t="s">
        <v>16</v>
      </c>
      <c r="EP233" s="50"/>
      <c r="EQ233" s="51"/>
      <c r="ER233" s="51"/>
      <c r="ES233" s="52" t="s">
        <v>345</v>
      </c>
      <c r="ET233" s="166"/>
      <c r="EU233" s="166"/>
      <c r="EV233" s="166"/>
      <c r="EW233" s="155" t="s">
        <v>16</v>
      </c>
      <c r="EX233" s="166"/>
      <c r="EY233" s="166"/>
      <c r="EZ233" s="166"/>
      <c r="FA233" s="155" t="s">
        <v>16</v>
      </c>
      <c r="FB233" s="166"/>
      <c r="FC233" s="166"/>
      <c r="FD233" s="166"/>
      <c r="FE233" s="155" t="s">
        <v>16</v>
      </c>
      <c r="FF233" s="166"/>
      <c r="FG233" s="166"/>
      <c r="FH233" s="166"/>
      <c r="FI233" s="155" t="s">
        <v>16</v>
      </c>
      <c r="FJ233" s="166"/>
      <c r="FK233" s="166"/>
      <c r="FL233" s="166"/>
      <c r="FM233" s="155" t="s">
        <v>16</v>
      </c>
      <c r="FN233" s="166"/>
      <c r="FO233" s="166"/>
      <c r="FP233" s="166"/>
      <c r="FQ233" s="155" t="s">
        <v>16</v>
      </c>
      <c r="FR233" s="166"/>
      <c r="FS233" s="166"/>
      <c r="FT233" s="166"/>
      <c r="FU233" s="155" t="s">
        <v>16</v>
      </c>
    </row>
    <row r="234" spans="1:177" s="25" customFormat="1" ht="15.75" customHeight="1" x14ac:dyDescent="0.25">
      <c r="A234" s="234" t="s">
        <v>1433</v>
      </c>
      <c r="B234" s="180">
        <v>167222</v>
      </c>
      <c r="C234" s="20">
        <v>28</v>
      </c>
      <c r="D234" s="152">
        <v>107</v>
      </c>
      <c r="E234" s="166" t="s">
        <v>214</v>
      </c>
      <c r="F234" s="166">
        <v>9</v>
      </c>
      <c r="G234" s="166">
        <v>8</v>
      </c>
      <c r="H234" s="151" t="s">
        <v>1389</v>
      </c>
      <c r="I234" s="151" t="s">
        <v>1389</v>
      </c>
      <c r="J234" s="166">
        <v>7</v>
      </c>
      <c r="K234" s="166">
        <v>77.8</v>
      </c>
      <c r="L234" s="166">
        <v>7</v>
      </c>
      <c r="M234" s="166">
        <v>87.5</v>
      </c>
      <c r="N234" s="166" t="s">
        <v>8</v>
      </c>
      <c r="O234" s="152" t="s">
        <v>8</v>
      </c>
      <c r="P234" s="166" t="s">
        <v>8</v>
      </c>
      <c r="Q234" s="151" t="s">
        <v>8</v>
      </c>
      <c r="R234" s="151" t="s">
        <v>8</v>
      </c>
      <c r="S234" s="166" t="s">
        <v>8</v>
      </c>
      <c r="T234" s="166" t="s">
        <v>8</v>
      </c>
      <c r="U234" s="166" t="s">
        <v>8</v>
      </c>
      <c r="V234" s="166" t="s">
        <v>8</v>
      </c>
      <c r="W234" s="155" t="s">
        <v>8</v>
      </c>
      <c r="X234" s="166" t="s">
        <v>8</v>
      </c>
      <c r="Y234" s="166" t="s">
        <v>8</v>
      </c>
      <c r="Z234" s="151" t="s">
        <v>8</v>
      </c>
      <c r="AA234" s="151" t="s">
        <v>8</v>
      </c>
      <c r="AB234" s="166" t="s">
        <v>8</v>
      </c>
      <c r="AC234" s="166" t="s">
        <v>8</v>
      </c>
      <c r="AD234" s="166" t="s">
        <v>8</v>
      </c>
      <c r="AE234" s="166" t="s">
        <v>8</v>
      </c>
      <c r="AF234" s="166" t="s">
        <v>8</v>
      </c>
      <c r="AG234" s="152">
        <v>9</v>
      </c>
      <c r="AH234" s="166">
        <v>8</v>
      </c>
      <c r="AI234" s="151" t="s">
        <v>1389</v>
      </c>
      <c r="AJ234" s="151" t="s">
        <v>1389</v>
      </c>
      <c r="AK234" s="166" t="s">
        <v>1199</v>
      </c>
      <c r="AL234" s="151" t="s">
        <v>1421</v>
      </c>
      <c r="AM234" s="166">
        <v>321</v>
      </c>
      <c r="AN234" s="166" t="s">
        <v>41</v>
      </c>
      <c r="AO234" s="166">
        <v>139</v>
      </c>
      <c r="AP234" s="166"/>
      <c r="AQ234" s="166"/>
      <c r="AR234" s="155" t="s">
        <v>30</v>
      </c>
      <c r="AS234" s="166">
        <v>9</v>
      </c>
      <c r="AT234" s="166">
        <v>0</v>
      </c>
      <c r="AU234" s="166" t="s">
        <v>8</v>
      </c>
      <c r="AV234" s="166" t="s">
        <v>8</v>
      </c>
      <c r="AW234" s="152" t="s">
        <v>8</v>
      </c>
      <c r="AX234" s="166" t="s">
        <v>8</v>
      </c>
      <c r="AY234" s="166" t="s">
        <v>8</v>
      </c>
      <c r="AZ234" s="155" t="s">
        <v>8</v>
      </c>
      <c r="BA234" s="152">
        <v>9</v>
      </c>
      <c r="BB234" s="166">
        <v>1</v>
      </c>
      <c r="BC234" s="166"/>
      <c r="BD234" s="155" t="s">
        <v>8</v>
      </c>
      <c r="BE234" s="166"/>
      <c r="BF234" s="166" t="s">
        <v>8</v>
      </c>
      <c r="BG234" s="166" t="s">
        <v>8</v>
      </c>
      <c r="BH234" s="166" t="s">
        <v>8</v>
      </c>
      <c r="BI234" s="166" t="s">
        <v>8</v>
      </c>
      <c r="BJ234" s="151" t="s">
        <v>8</v>
      </c>
      <c r="BK234" s="151" t="s">
        <v>8</v>
      </c>
      <c r="BL234" s="166" t="s">
        <v>8</v>
      </c>
      <c r="BM234" s="166" t="s">
        <v>8</v>
      </c>
      <c r="BN234" s="166" t="s">
        <v>8</v>
      </c>
      <c r="BO234" s="166" t="s">
        <v>8</v>
      </c>
      <c r="BP234" s="166" t="s">
        <v>8</v>
      </c>
      <c r="BQ234" s="155" t="s">
        <v>297</v>
      </c>
      <c r="BR234" s="166" t="s">
        <v>8</v>
      </c>
      <c r="BS234" s="151" t="s">
        <v>8</v>
      </c>
      <c r="BT234" s="166" t="s">
        <v>8</v>
      </c>
      <c r="BU234" s="166" t="s">
        <v>8</v>
      </c>
      <c r="BV234" s="166" t="s">
        <v>8</v>
      </c>
      <c r="BW234" s="166" t="s">
        <v>8</v>
      </c>
      <c r="BX234" s="166" t="s">
        <v>8</v>
      </c>
      <c r="BY234" s="155" t="s">
        <v>297</v>
      </c>
      <c r="BZ234" s="166" t="s">
        <v>8</v>
      </c>
      <c r="CA234" s="153" t="s">
        <v>1405</v>
      </c>
      <c r="CB234" s="166" t="s">
        <v>8</v>
      </c>
      <c r="CC234" s="166" t="s">
        <v>8</v>
      </c>
      <c r="CD234" s="166" t="s">
        <v>8</v>
      </c>
      <c r="CE234" s="166" t="s">
        <v>8</v>
      </c>
      <c r="CF234" s="166" t="s">
        <v>8</v>
      </c>
      <c r="CG234" s="155" t="s">
        <v>297</v>
      </c>
      <c r="CH234" s="166" t="s">
        <v>8</v>
      </c>
      <c r="CI234" s="151" t="s">
        <v>1406</v>
      </c>
      <c r="CJ234" s="166" t="s">
        <v>8</v>
      </c>
      <c r="CK234" s="166" t="s">
        <v>8</v>
      </c>
      <c r="CL234" s="166" t="s">
        <v>8</v>
      </c>
      <c r="CM234" s="166" t="s">
        <v>8</v>
      </c>
      <c r="CN234" s="166" t="s">
        <v>8</v>
      </c>
      <c r="CO234" s="155" t="s">
        <v>297</v>
      </c>
      <c r="CP234" s="166" t="s">
        <v>8</v>
      </c>
      <c r="CQ234" s="166" t="s">
        <v>8</v>
      </c>
      <c r="CR234" s="166" t="s">
        <v>8</v>
      </c>
      <c r="CS234" s="151" t="s">
        <v>8</v>
      </c>
      <c r="CT234" s="166" t="s">
        <v>8</v>
      </c>
      <c r="CU234" s="166" t="s">
        <v>8</v>
      </c>
      <c r="CV234" s="166" t="s">
        <v>8</v>
      </c>
      <c r="CW234" s="151" t="s">
        <v>8</v>
      </c>
      <c r="CX234" s="166" t="s">
        <v>8</v>
      </c>
      <c r="CY234" s="166" t="s">
        <v>8</v>
      </c>
      <c r="CZ234" s="166" t="s">
        <v>8</v>
      </c>
      <c r="DA234" s="151" t="s">
        <v>8</v>
      </c>
      <c r="DB234" s="166" t="s">
        <v>8</v>
      </c>
      <c r="DC234" s="166" t="s">
        <v>8</v>
      </c>
      <c r="DD234" s="166" t="s">
        <v>8</v>
      </c>
      <c r="DE234" s="151" t="s">
        <v>8</v>
      </c>
      <c r="DF234" s="166" t="s">
        <v>8</v>
      </c>
      <c r="DG234" s="166" t="s">
        <v>8</v>
      </c>
      <c r="DH234" s="166" t="s">
        <v>8</v>
      </c>
      <c r="DI234" s="151" t="s">
        <v>8</v>
      </c>
      <c r="DJ234" s="166" t="s">
        <v>8</v>
      </c>
      <c r="DK234" s="166" t="s">
        <v>8</v>
      </c>
      <c r="DL234" s="166" t="s">
        <v>8</v>
      </c>
      <c r="DM234" s="151" t="s">
        <v>8</v>
      </c>
      <c r="DN234" s="166" t="s">
        <v>8</v>
      </c>
      <c r="DO234" s="166" t="s">
        <v>8</v>
      </c>
      <c r="DP234" s="166" t="s">
        <v>8</v>
      </c>
      <c r="DQ234" s="151" t="s">
        <v>8</v>
      </c>
      <c r="DR234" s="166" t="s">
        <v>8</v>
      </c>
      <c r="DS234" s="166" t="s">
        <v>8</v>
      </c>
      <c r="DT234" s="166" t="s">
        <v>8</v>
      </c>
      <c r="DU234" s="151" t="s">
        <v>8</v>
      </c>
      <c r="DV234" s="50"/>
      <c r="DW234" s="51"/>
      <c r="DX234" s="51"/>
      <c r="DY234" s="52" t="s">
        <v>348</v>
      </c>
      <c r="DZ234" s="51"/>
      <c r="EA234" s="51"/>
      <c r="EB234" s="51"/>
      <c r="EC234" s="52" t="s">
        <v>348</v>
      </c>
      <c r="ED234" s="51"/>
      <c r="EE234" s="51"/>
      <c r="EF234" s="51"/>
      <c r="EG234" s="52" t="s">
        <v>348</v>
      </c>
      <c r="EH234" s="51"/>
      <c r="EI234" s="51"/>
      <c r="EJ234" s="51"/>
      <c r="EK234" s="52" t="s">
        <v>348</v>
      </c>
      <c r="EL234" s="51"/>
      <c r="EM234" s="51"/>
      <c r="EN234" s="51"/>
      <c r="EO234" s="52" t="s">
        <v>348</v>
      </c>
      <c r="EP234" s="50"/>
      <c r="EQ234" s="51"/>
      <c r="ER234" s="51"/>
      <c r="ES234" s="52" t="s">
        <v>348</v>
      </c>
      <c r="ET234" s="166"/>
      <c r="EU234" s="166"/>
      <c r="EV234" s="166"/>
      <c r="EW234" s="155" t="s">
        <v>16</v>
      </c>
      <c r="EX234" s="166"/>
      <c r="EY234" s="166"/>
      <c r="EZ234" s="166"/>
      <c r="FA234" s="155" t="s">
        <v>16</v>
      </c>
      <c r="FB234" s="166"/>
      <c r="FC234" s="166"/>
      <c r="FD234" s="166"/>
      <c r="FE234" s="155" t="s">
        <v>16</v>
      </c>
      <c r="FF234" s="166"/>
      <c r="FG234" s="166"/>
      <c r="FH234" s="166"/>
      <c r="FI234" s="155" t="s">
        <v>16</v>
      </c>
      <c r="FJ234" s="166"/>
      <c r="FK234" s="166"/>
      <c r="FL234" s="166"/>
      <c r="FM234" s="155" t="s">
        <v>16</v>
      </c>
      <c r="FN234" s="166"/>
      <c r="FO234" s="166"/>
      <c r="FP234" s="166"/>
      <c r="FQ234" s="155" t="s">
        <v>16</v>
      </c>
      <c r="FR234" s="166"/>
      <c r="FS234" s="166"/>
      <c r="FT234" s="166"/>
      <c r="FU234" s="155" t="s">
        <v>16</v>
      </c>
    </row>
    <row r="235" spans="1:177" s="25" customFormat="1" ht="15.75" customHeight="1" x14ac:dyDescent="0.25">
      <c r="A235" s="234" t="s">
        <v>1433</v>
      </c>
      <c r="B235" s="180">
        <v>167222</v>
      </c>
      <c r="C235" s="20">
        <v>28</v>
      </c>
      <c r="D235" s="152">
        <v>107</v>
      </c>
      <c r="E235" s="166" t="s">
        <v>50</v>
      </c>
      <c r="F235" s="166">
        <v>10</v>
      </c>
      <c r="G235" s="166">
        <v>10</v>
      </c>
      <c r="H235" s="151" t="s">
        <v>1389</v>
      </c>
      <c r="I235" s="151" t="s">
        <v>1389</v>
      </c>
      <c r="J235" s="166">
        <v>10</v>
      </c>
      <c r="K235" s="166">
        <v>100</v>
      </c>
      <c r="L235" s="166">
        <v>10</v>
      </c>
      <c r="M235" s="166">
        <v>100</v>
      </c>
      <c r="N235" s="166" t="s">
        <v>8</v>
      </c>
      <c r="O235" s="152" t="s">
        <v>8</v>
      </c>
      <c r="P235" s="166" t="s">
        <v>8</v>
      </c>
      <c r="Q235" s="151" t="s">
        <v>8</v>
      </c>
      <c r="R235" s="151" t="s">
        <v>8</v>
      </c>
      <c r="S235" s="166" t="s">
        <v>8</v>
      </c>
      <c r="T235" s="166" t="s">
        <v>8</v>
      </c>
      <c r="U235" s="166" t="s">
        <v>8</v>
      </c>
      <c r="V235" s="166" t="s">
        <v>8</v>
      </c>
      <c r="W235" s="155" t="s">
        <v>8</v>
      </c>
      <c r="X235" s="166" t="s">
        <v>8</v>
      </c>
      <c r="Y235" s="166" t="s">
        <v>8</v>
      </c>
      <c r="Z235" s="151" t="s">
        <v>8</v>
      </c>
      <c r="AA235" s="151" t="s">
        <v>8</v>
      </c>
      <c r="AB235" s="166" t="s">
        <v>8</v>
      </c>
      <c r="AC235" s="166" t="s">
        <v>8</v>
      </c>
      <c r="AD235" s="166" t="s">
        <v>8</v>
      </c>
      <c r="AE235" s="166" t="s">
        <v>8</v>
      </c>
      <c r="AF235" s="166" t="s">
        <v>8</v>
      </c>
      <c r="AG235" s="152">
        <v>10</v>
      </c>
      <c r="AH235" s="166">
        <v>10</v>
      </c>
      <c r="AI235" s="151" t="s">
        <v>1389</v>
      </c>
      <c r="AJ235" s="151" t="s">
        <v>1389</v>
      </c>
      <c r="AK235" s="166" t="s">
        <v>1199</v>
      </c>
      <c r="AL235" s="151" t="s">
        <v>1421</v>
      </c>
      <c r="AM235" s="166">
        <v>245</v>
      </c>
      <c r="AN235" s="166" t="s">
        <v>41</v>
      </c>
      <c r="AO235" s="166">
        <v>104</v>
      </c>
      <c r="AP235" s="166"/>
      <c r="AQ235" s="166"/>
      <c r="AR235" s="166" t="s">
        <v>30</v>
      </c>
      <c r="AS235" s="166">
        <v>10</v>
      </c>
      <c r="AT235" s="166">
        <v>0</v>
      </c>
      <c r="AU235" s="166" t="s">
        <v>8</v>
      </c>
      <c r="AV235" s="166" t="s">
        <v>8</v>
      </c>
      <c r="AW235" s="152" t="s">
        <v>8</v>
      </c>
      <c r="AX235" s="166" t="s">
        <v>8</v>
      </c>
      <c r="AY235" s="166" t="s">
        <v>8</v>
      </c>
      <c r="AZ235" s="155" t="s">
        <v>8</v>
      </c>
      <c r="BA235" s="152">
        <v>10</v>
      </c>
      <c r="BB235" s="166">
        <v>0</v>
      </c>
      <c r="BC235" s="166"/>
      <c r="BD235" s="155" t="s">
        <v>8</v>
      </c>
      <c r="BE235" s="166"/>
      <c r="BF235" s="166" t="s">
        <v>8</v>
      </c>
      <c r="BG235" s="166" t="s">
        <v>8</v>
      </c>
      <c r="BH235" s="166" t="s">
        <v>8</v>
      </c>
      <c r="BI235" s="166" t="s">
        <v>8</v>
      </c>
      <c r="BJ235" s="151" t="s">
        <v>8</v>
      </c>
      <c r="BK235" s="151" t="s">
        <v>8</v>
      </c>
      <c r="BL235" s="166" t="s">
        <v>8</v>
      </c>
      <c r="BM235" s="166" t="s">
        <v>8</v>
      </c>
      <c r="BN235" s="166" t="s">
        <v>8</v>
      </c>
      <c r="BO235" s="166" t="s">
        <v>8</v>
      </c>
      <c r="BP235" s="166" t="s">
        <v>8</v>
      </c>
      <c r="BQ235" s="155" t="s">
        <v>297</v>
      </c>
      <c r="BR235" s="166" t="s">
        <v>8</v>
      </c>
      <c r="BS235" s="151" t="s">
        <v>8</v>
      </c>
      <c r="BT235" s="166" t="s">
        <v>8</v>
      </c>
      <c r="BU235" s="166" t="s">
        <v>8</v>
      </c>
      <c r="BV235" s="166" t="s">
        <v>8</v>
      </c>
      <c r="BW235" s="166" t="s">
        <v>8</v>
      </c>
      <c r="BX235" s="166" t="s">
        <v>8</v>
      </c>
      <c r="BY235" s="155" t="s">
        <v>297</v>
      </c>
      <c r="BZ235" s="166" t="s">
        <v>8</v>
      </c>
      <c r="CA235" s="153" t="s">
        <v>1405</v>
      </c>
      <c r="CB235" s="166" t="s">
        <v>8</v>
      </c>
      <c r="CC235" s="166" t="s">
        <v>8</v>
      </c>
      <c r="CD235" s="166" t="s">
        <v>8</v>
      </c>
      <c r="CE235" s="166" t="s">
        <v>8</v>
      </c>
      <c r="CF235" s="166" t="s">
        <v>8</v>
      </c>
      <c r="CG235" s="155" t="s">
        <v>297</v>
      </c>
      <c r="CH235" s="166" t="s">
        <v>8</v>
      </c>
      <c r="CI235" s="151" t="s">
        <v>1406</v>
      </c>
      <c r="CJ235" s="166" t="s">
        <v>8</v>
      </c>
      <c r="CK235" s="166" t="s">
        <v>8</v>
      </c>
      <c r="CL235" s="166" t="s">
        <v>8</v>
      </c>
      <c r="CM235" s="166" t="s">
        <v>8</v>
      </c>
      <c r="CN235" s="166" t="s">
        <v>8</v>
      </c>
      <c r="CO235" s="155" t="s">
        <v>297</v>
      </c>
      <c r="CP235" s="166" t="s">
        <v>8</v>
      </c>
      <c r="CQ235" s="166" t="s">
        <v>8</v>
      </c>
      <c r="CR235" s="166" t="s">
        <v>8</v>
      </c>
      <c r="CS235" s="151" t="s">
        <v>8</v>
      </c>
      <c r="CT235" s="166" t="s">
        <v>8</v>
      </c>
      <c r="CU235" s="166" t="s">
        <v>8</v>
      </c>
      <c r="CV235" s="166" t="s">
        <v>8</v>
      </c>
      <c r="CW235" s="151" t="s">
        <v>8</v>
      </c>
      <c r="CX235" s="166" t="s">
        <v>8</v>
      </c>
      <c r="CY235" s="166" t="s">
        <v>8</v>
      </c>
      <c r="CZ235" s="166" t="s">
        <v>8</v>
      </c>
      <c r="DA235" s="151" t="s">
        <v>8</v>
      </c>
      <c r="DB235" s="166" t="s">
        <v>8</v>
      </c>
      <c r="DC235" s="166" t="s">
        <v>8</v>
      </c>
      <c r="DD235" s="166" t="s">
        <v>8</v>
      </c>
      <c r="DE235" s="151" t="s">
        <v>8</v>
      </c>
      <c r="DF235" s="166" t="s">
        <v>8</v>
      </c>
      <c r="DG235" s="166" t="s">
        <v>8</v>
      </c>
      <c r="DH235" s="166" t="s">
        <v>8</v>
      </c>
      <c r="DI235" s="151" t="s">
        <v>8</v>
      </c>
      <c r="DJ235" s="166" t="s">
        <v>8</v>
      </c>
      <c r="DK235" s="166" t="s">
        <v>8</v>
      </c>
      <c r="DL235" s="166" t="s">
        <v>8</v>
      </c>
      <c r="DM235" s="151" t="s">
        <v>8</v>
      </c>
      <c r="DN235" s="166">
        <v>29</v>
      </c>
      <c r="DO235" s="166">
        <v>0</v>
      </c>
      <c r="DP235" s="166">
        <v>0</v>
      </c>
      <c r="DQ235" s="151" t="s">
        <v>344</v>
      </c>
      <c r="DR235" s="166" t="s">
        <v>8</v>
      </c>
      <c r="DS235" s="166" t="s">
        <v>8</v>
      </c>
      <c r="DT235" s="166" t="s">
        <v>8</v>
      </c>
      <c r="DU235" s="151" t="s">
        <v>8</v>
      </c>
      <c r="DV235" s="50"/>
      <c r="DW235" s="51"/>
      <c r="DX235" s="51"/>
      <c r="DY235" s="52" t="s">
        <v>348</v>
      </c>
      <c r="DZ235" s="51"/>
      <c r="EA235" s="51"/>
      <c r="EB235" s="51"/>
      <c r="EC235" s="52" t="s">
        <v>348</v>
      </c>
      <c r="ED235" s="51"/>
      <c r="EE235" s="51"/>
      <c r="EF235" s="51"/>
      <c r="EG235" s="52" t="s">
        <v>348</v>
      </c>
      <c r="EH235" s="51"/>
      <c r="EI235" s="51"/>
      <c r="EJ235" s="51"/>
      <c r="EK235" s="52" t="s">
        <v>348</v>
      </c>
      <c r="EL235" s="51"/>
      <c r="EM235" s="51"/>
      <c r="EN235" s="51"/>
      <c r="EO235" s="52" t="s">
        <v>348</v>
      </c>
      <c r="EP235" s="50"/>
      <c r="EQ235" s="51"/>
      <c r="ER235" s="51"/>
      <c r="ES235" s="52" t="s">
        <v>348</v>
      </c>
      <c r="ET235" s="166"/>
      <c r="EU235" s="166"/>
      <c r="EV235" s="166"/>
      <c r="EW235" s="155" t="s">
        <v>16</v>
      </c>
      <c r="EX235" s="166"/>
      <c r="EY235" s="166"/>
      <c r="EZ235" s="166"/>
      <c r="FA235" s="155" t="s">
        <v>793</v>
      </c>
      <c r="FB235" s="166">
        <v>29</v>
      </c>
      <c r="FC235" s="166">
        <v>1</v>
      </c>
      <c r="FD235" s="74"/>
      <c r="FE235" s="155" t="s">
        <v>944</v>
      </c>
      <c r="FF235" s="166"/>
      <c r="FG235" s="166"/>
      <c r="FH235" s="166"/>
      <c r="FI235" s="155" t="s">
        <v>945</v>
      </c>
      <c r="FJ235" s="166"/>
      <c r="FK235" s="166"/>
      <c r="FL235" s="166"/>
      <c r="FM235" s="155" t="s">
        <v>16</v>
      </c>
      <c r="FN235" s="166"/>
      <c r="FO235" s="166"/>
      <c r="FP235" s="166"/>
      <c r="FQ235" s="155" t="s">
        <v>16</v>
      </c>
      <c r="FR235" s="166"/>
      <c r="FS235" s="166"/>
      <c r="FT235" s="166"/>
      <c r="FU235" s="155" t="s">
        <v>16</v>
      </c>
    </row>
    <row r="236" spans="1:177" s="25" customFormat="1" ht="15.75" customHeight="1" x14ac:dyDescent="0.25">
      <c r="A236" s="234" t="s">
        <v>1433</v>
      </c>
      <c r="B236" s="180">
        <v>167222</v>
      </c>
      <c r="C236" s="20">
        <v>28</v>
      </c>
      <c r="D236" s="152">
        <v>107</v>
      </c>
      <c r="E236" s="166" t="s">
        <v>349</v>
      </c>
      <c r="F236" s="166">
        <v>11</v>
      </c>
      <c r="G236" s="166">
        <v>10</v>
      </c>
      <c r="H236" s="151" t="s">
        <v>1389</v>
      </c>
      <c r="I236" s="151" t="s">
        <v>1389</v>
      </c>
      <c r="J236" s="166">
        <v>6</v>
      </c>
      <c r="K236" s="166">
        <v>54.5</v>
      </c>
      <c r="L236" s="166">
        <v>6</v>
      </c>
      <c r="M236" s="166">
        <v>60</v>
      </c>
      <c r="N236" s="166" t="s">
        <v>8</v>
      </c>
      <c r="O236" s="152" t="s">
        <v>8</v>
      </c>
      <c r="P236" s="166" t="s">
        <v>8</v>
      </c>
      <c r="Q236" s="151" t="s">
        <v>8</v>
      </c>
      <c r="R236" s="151" t="s">
        <v>8</v>
      </c>
      <c r="S236" s="166" t="s">
        <v>8</v>
      </c>
      <c r="T236" s="166" t="s">
        <v>8</v>
      </c>
      <c r="U236" s="166" t="s">
        <v>8</v>
      </c>
      <c r="V236" s="166" t="s">
        <v>8</v>
      </c>
      <c r="W236" s="155" t="s">
        <v>8</v>
      </c>
      <c r="X236" s="166" t="s">
        <v>8</v>
      </c>
      <c r="Y236" s="166" t="s">
        <v>8</v>
      </c>
      <c r="Z236" s="151" t="s">
        <v>8</v>
      </c>
      <c r="AA236" s="151" t="s">
        <v>8</v>
      </c>
      <c r="AB236" s="166" t="s">
        <v>8</v>
      </c>
      <c r="AC236" s="166" t="s">
        <v>8</v>
      </c>
      <c r="AD236" s="166" t="s">
        <v>8</v>
      </c>
      <c r="AE236" s="166" t="s">
        <v>8</v>
      </c>
      <c r="AF236" s="166" t="s">
        <v>8</v>
      </c>
      <c r="AG236" s="152">
        <v>11</v>
      </c>
      <c r="AH236" s="166">
        <v>10</v>
      </c>
      <c r="AI236" s="151" t="s">
        <v>1389</v>
      </c>
      <c r="AJ236" s="151" t="s">
        <v>1389</v>
      </c>
      <c r="AK236" s="166" t="s">
        <v>1199</v>
      </c>
      <c r="AL236" s="151" t="s">
        <v>1421</v>
      </c>
      <c r="AM236" s="166">
        <v>309</v>
      </c>
      <c r="AN236" s="166" t="s">
        <v>41</v>
      </c>
      <c r="AO236" s="166">
        <v>229</v>
      </c>
      <c r="AP236" s="166"/>
      <c r="AQ236" s="166"/>
      <c r="AR236" s="166" t="s">
        <v>30</v>
      </c>
      <c r="AS236" s="166">
        <v>11</v>
      </c>
      <c r="AT236" s="166">
        <v>0</v>
      </c>
      <c r="AU236" s="166" t="s">
        <v>8</v>
      </c>
      <c r="AV236" s="166" t="s">
        <v>8</v>
      </c>
      <c r="AW236" s="152" t="s">
        <v>8</v>
      </c>
      <c r="AX236" s="166" t="s">
        <v>8</v>
      </c>
      <c r="AY236" s="166" t="s">
        <v>8</v>
      </c>
      <c r="AZ236" s="155" t="s">
        <v>8</v>
      </c>
      <c r="BA236" s="152">
        <v>11</v>
      </c>
      <c r="BB236" s="166">
        <v>1</v>
      </c>
      <c r="BC236" s="166"/>
      <c r="BD236" s="155" t="s">
        <v>8</v>
      </c>
      <c r="BE236" s="166"/>
      <c r="BF236" s="166" t="s">
        <v>8</v>
      </c>
      <c r="BG236" s="166" t="s">
        <v>8</v>
      </c>
      <c r="BH236" s="166" t="s">
        <v>8</v>
      </c>
      <c r="BI236" s="166" t="s">
        <v>8</v>
      </c>
      <c r="BJ236" s="151" t="s">
        <v>8</v>
      </c>
      <c r="BK236" s="151" t="s">
        <v>8</v>
      </c>
      <c r="BL236" s="166" t="s">
        <v>8</v>
      </c>
      <c r="BM236" s="166" t="s">
        <v>8</v>
      </c>
      <c r="BN236" s="166" t="s">
        <v>8</v>
      </c>
      <c r="BO236" s="166" t="s">
        <v>8</v>
      </c>
      <c r="BP236" s="166" t="s">
        <v>8</v>
      </c>
      <c r="BQ236" s="155" t="s">
        <v>297</v>
      </c>
      <c r="BR236" s="166" t="s">
        <v>8</v>
      </c>
      <c r="BS236" s="151" t="s">
        <v>8</v>
      </c>
      <c r="BT236" s="166" t="s">
        <v>8</v>
      </c>
      <c r="BU236" s="166" t="s">
        <v>8</v>
      </c>
      <c r="BV236" s="166" t="s">
        <v>8</v>
      </c>
      <c r="BW236" s="166" t="s">
        <v>8</v>
      </c>
      <c r="BX236" s="166" t="s">
        <v>8</v>
      </c>
      <c r="BY236" s="155" t="s">
        <v>297</v>
      </c>
      <c r="BZ236" s="166" t="s">
        <v>8</v>
      </c>
      <c r="CA236" s="153" t="s">
        <v>1405</v>
      </c>
      <c r="CB236" s="166" t="s">
        <v>8</v>
      </c>
      <c r="CC236" s="166" t="s">
        <v>8</v>
      </c>
      <c r="CD236" s="166" t="s">
        <v>8</v>
      </c>
      <c r="CE236" s="166" t="s">
        <v>8</v>
      </c>
      <c r="CF236" s="166" t="s">
        <v>8</v>
      </c>
      <c r="CG236" s="155" t="s">
        <v>297</v>
      </c>
      <c r="CH236" s="166" t="s">
        <v>8</v>
      </c>
      <c r="CI236" s="151" t="s">
        <v>1406</v>
      </c>
      <c r="CJ236" s="166" t="s">
        <v>8</v>
      </c>
      <c r="CK236" s="166" t="s">
        <v>8</v>
      </c>
      <c r="CL236" s="166" t="s">
        <v>8</v>
      </c>
      <c r="CM236" s="166" t="s">
        <v>8</v>
      </c>
      <c r="CN236" s="166" t="s">
        <v>8</v>
      </c>
      <c r="CO236" s="155" t="s">
        <v>297</v>
      </c>
      <c r="CP236" s="166" t="s">
        <v>8</v>
      </c>
      <c r="CQ236" s="166" t="s">
        <v>8</v>
      </c>
      <c r="CR236" s="166" t="s">
        <v>8</v>
      </c>
      <c r="CS236" s="151" t="s">
        <v>8</v>
      </c>
      <c r="CT236" s="166" t="s">
        <v>8</v>
      </c>
      <c r="CU236" s="166" t="s">
        <v>8</v>
      </c>
      <c r="CV236" s="166" t="s">
        <v>8</v>
      </c>
      <c r="CW236" s="151" t="s">
        <v>8</v>
      </c>
      <c r="CX236" s="166" t="s">
        <v>8</v>
      </c>
      <c r="CY236" s="166" t="s">
        <v>8</v>
      </c>
      <c r="CZ236" s="166" t="s">
        <v>8</v>
      </c>
      <c r="DA236" s="151" t="s">
        <v>8</v>
      </c>
      <c r="DB236" s="166" t="s">
        <v>8</v>
      </c>
      <c r="DC236" s="166" t="s">
        <v>8</v>
      </c>
      <c r="DD236" s="166" t="s">
        <v>8</v>
      </c>
      <c r="DE236" s="151" t="s">
        <v>8</v>
      </c>
      <c r="DF236" s="166" t="s">
        <v>8</v>
      </c>
      <c r="DG236" s="166" t="s">
        <v>8</v>
      </c>
      <c r="DH236" s="166" t="s">
        <v>8</v>
      </c>
      <c r="DI236" s="151" t="s">
        <v>8</v>
      </c>
      <c r="DJ236" s="166" t="s">
        <v>8</v>
      </c>
      <c r="DK236" s="166" t="s">
        <v>8</v>
      </c>
      <c r="DL236" s="166" t="s">
        <v>8</v>
      </c>
      <c r="DM236" s="151" t="s">
        <v>8</v>
      </c>
      <c r="DN236" s="166">
        <v>29</v>
      </c>
      <c r="DO236" s="166">
        <v>0</v>
      </c>
      <c r="DP236" s="166">
        <v>0</v>
      </c>
      <c r="DQ236" s="151" t="s">
        <v>344</v>
      </c>
      <c r="DR236" s="166" t="s">
        <v>8</v>
      </c>
      <c r="DS236" s="166" t="s">
        <v>8</v>
      </c>
      <c r="DT236" s="166" t="s">
        <v>8</v>
      </c>
      <c r="DU236" s="151" t="s">
        <v>8</v>
      </c>
      <c r="DV236" s="50"/>
      <c r="DW236" s="51"/>
      <c r="DX236" s="51"/>
      <c r="DY236" s="52" t="s">
        <v>348</v>
      </c>
      <c r="DZ236" s="51"/>
      <c r="EA236" s="51"/>
      <c r="EB236" s="51"/>
      <c r="EC236" s="52" t="s">
        <v>348</v>
      </c>
      <c r="ED236" s="51"/>
      <c r="EE236" s="51"/>
      <c r="EF236" s="51"/>
      <c r="EG236" s="52" t="s">
        <v>348</v>
      </c>
      <c r="EH236" s="51"/>
      <c r="EI236" s="51"/>
      <c r="EJ236" s="51"/>
      <c r="EK236" s="52" t="s">
        <v>348</v>
      </c>
      <c r="EL236" s="51"/>
      <c r="EM236" s="51"/>
      <c r="EN236" s="51"/>
      <c r="EO236" s="52" t="s">
        <v>348</v>
      </c>
      <c r="EP236" s="50"/>
      <c r="EQ236" s="51"/>
      <c r="ER236" s="51"/>
      <c r="ES236" s="52" t="s">
        <v>348</v>
      </c>
      <c r="ET236" s="166"/>
      <c r="EU236" s="166"/>
      <c r="EV236" s="166"/>
      <c r="EW236" s="155" t="s">
        <v>16</v>
      </c>
      <c r="EX236" s="166"/>
      <c r="EY236" s="166"/>
      <c r="EZ236" s="166"/>
      <c r="FA236" s="155" t="s">
        <v>793</v>
      </c>
      <c r="FB236" s="166">
        <v>29</v>
      </c>
      <c r="FC236" s="166">
        <v>1</v>
      </c>
      <c r="FD236" s="74"/>
      <c r="FE236" s="155" t="s">
        <v>944</v>
      </c>
      <c r="FF236" s="166"/>
      <c r="FG236" s="166"/>
      <c r="FH236" s="166"/>
      <c r="FI236" s="155" t="s">
        <v>945</v>
      </c>
      <c r="FJ236" s="166"/>
      <c r="FK236" s="166"/>
      <c r="FL236" s="166"/>
      <c r="FM236" s="155" t="s">
        <v>16</v>
      </c>
      <c r="FN236" s="166"/>
      <c r="FO236" s="166"/>
      <c r="FP236" s="166"/>
      <c r="FQ236" s="155" t="s">
        <v>16</v>
      </c>
      <c r="FR236" s="166"/>
      <c r="FS236" s="166"/>
      <c r="FT236" s="166"/>
      <c r="FU236" s="155" t="s">
        <v>16</v>
      </c>
    </row>
    <row r="237" spans="1:177" s="25" customFormat="1" ht="15.75" customHeight="1" x14ac:dyDescent="0.25">
      <c r="A237" s="234" t="s">
        <v>1433</v>
      </c>
      <c r="B237" s="180">
        <v>766919</v>
      </c>
      <c r="C237" s="26">
        <v>48</v>
      </c>
      <c r="D237" s="154">
        <v>108</v>
      </c>
      <c r="E237" s="167" t="s">
        <v>61</v>
      </c>
      <c r="F237" s="167">
        <v>34</v>
      </c>
      <c r="G237" s="167">
        <v>29</v>
      </c>
      <c r="H237" s="151" t="s">
        <v>1389</v>
      </c>
      <c r="I237" s="151" t="s">
        <v>1389</v>
      </c>
      <c r="J237" s="167">
        <v>26</v>
      </c>
      <c r="K237" s="167"/>
      <c r="L237" s="167"/>
      <c r="M237" s="167"/>
      <c r="N237" s="167"/>
      <c r="O237" s="154"/>
      <c r="P237" s="167"/>
      <c r="Q237" s="151" t="s">
        <v>8</v>
      </c>
      <c r="R237" s="151" t="s">
        <v>8</v>
      </c>
      <c r="S237" s="167"/>
      <c r="T237" s="167"/>
      <c r="U237" s="167"/>
      <c r="V237" s="167"/>
      <c r="W237" s="158"/>
      <c r="X237" s="167"/>
      <c r="Y237" s="167"/>
      <c r="Z237" s="151" t="s">
        <v>8</v>
      </c>
      <c r="AA237" s="151" t="s">
        <v>8</v>
      </c>
      <c r="AB237" s="167"/>
      <c r="AC237" s="167"/>
      <c r="AD237" s="167"/>
      <c r="AE237" s="167"/>
      <c r="AF237" s="167"/>
      <c r="AG237" s="154">
        <v>34</v>
      </c>
      <c r="AH237" s="167"/>
      <c r="AI237" s="151" t="s">
        <v>1389</v>
      </c>
      <c r="AJ237" s="151" t="s">
        <v>8</v>
      </c>
      <c r="AK237" s="167" t="s">
        <v>9</v>
      </c>
      <c r="AL237" s="151" t="s">
        <v>1421</v>
      </c>
      <c r="AM237" s="167">
        <v>217.4</v>
      </c>
      <c r="AN237" s="167"/>
      <c r="AO237" s="167"/>
      <c r="AP237" s="167"/>
      <c r="AQ237" s="167"/>
      <c r="AR237" s="167"/>
      <c r="AS237" s="167">
        <v>34</v>
      </c>
      <c r="AT237" s="167"/>
      <c r="AU237" s="167"/>
      <c r="AV237" s="167"/>
      <c r="AW237" s="154"/>
      <c r="AX237" s="167"/>
      <c r="AY237" s="167"/>
      <c r="AZ237" s="158"/>
      <c r="BA237" s="154">
        <v>34</v>
      </c>
      <c r="BB237" s="167">
        <v>5</v>
      </c>
      <c r="BC237" s="167"/>
      <c r="BD237" s="158"/>
      <c r="BE237" s="167">
        <v>34</v>
      </c>
      <c r="BF237" s="167">
        <v>0</v>
      </c>
      <c r="BG237" s="167"/>
      <c r="BH237" s="167"/>
      <c r="BI237" s="166" t="s">
        <v>8</v>
      </c>
      <c r="BJ237" s="151" t="s">
        <v>8</v>
      </c>
      <c r="BK237" s="151" t="s">
        <v>8</v>
      </c>
      <c r="BL237" s="166" t="s">
        <v>8</v>
      </c>
      <c r="BM237" s="166" t="s">
        <v>8</v>
      </c>
      <c r="BN237" s="166" t="s">
        <v>8</v>
      </c>
      <c r="BO237" s="166" t="s">
        <v>8</v>
      </c>
      <c r="BP237" s="166" t="s">
        <v>8</v>
      </c>
      <c r="BQ237" s="155" t="s">
        <v>297</v>
      </c>
      <c r="BR237" s="166" t="s">
        <v>8</v>
      </c>
      <c r="BS237" s="151" t="s">
        <v>8</v>
      </c>
      <c r="BT237" s="166" t="s">
        <v>8</v>
      </c>
      <c r="BU237" s="166" t="s">
        <v>8</v>
      </c>
      <c r="BV237" s="166" t="s">
        <v>8</v>
      </c>
      <c r="BW237" s="166" t="s">
        <v>8</v>
      </c>
      <c r="BX237" s="166" t="s">
        <v>8</v>
      </c>
      <c r="BY237" s="155" t="s">
        <v>297</v>
      </c>
      <c r="BZ237" s="166" t="s">
        <v>8</v>
      </c>
      <c r="CA237" s="153" t="s">
        <v>1405</v>
      </c>
      <c r="CB237" s="166" t="s">
        <v>8</v>
      </c>
      <c r="CC237" s="166" t="s">
        <v>8</v>
      </c>
      <c r="CD237" s="166" t="s">
        <v>8</v>
      </c>
      <c r="CE237" s="166" t="s">
        <v>8</v>
      </c>
      <c r="CF237" s="166" t="s">
        <v>8</v>
      </c>
      <c r="CG237" s="155" t="s">
        <v>297</v>
      </c>
      <c r="CH237" s="166" t="s">
        <v>8</v>
      </c>
      <c r="CI237" s="151" t="s">
        <v>1406</v>
      </c>
      <c r="CJ237" s="166" t="s">
        <v>8</v>
      </c>
      <c r="CK237" s="166" t="s">
        <v>8</v>
      </c>
      <c r="CL237" s="166" t="s">
        <v>8</v>
      </c>
      <c r="CM237" s="166" t="s">
        <v>8</v>
      </c>
      <c r="CN237" s="166" t="s">
        <v>8</v>
      </c>
      <c r="CO237" s="155" t="s">
        <v>297</v>
      </c>
      <c r="CP237" s="166" t="s">
        <v>8</v>
      </c>
      <c r="CQ237" s="166" t="s">
        <v>8</v>
      </c>
      <c r="CR237" s="166" t="s">
        <v>8</v>
      </c>
      <c r="CS237" s="166" t="s">
        <v>8</v>
      </c>
      <c r="CT237" s="166" t="s">
        <v>8</v>
      </c>
      <c r="CU237" s="166" t="s">
        <v>8</v>
      </c>
      <c r="CV237" s="166" t="s">
        <v>8</v>
      </c>
      <c r="CW237" s="166" t="s">
        <v>8</v>
      </c>
      <c r="CX237" s="166" t="s">
        <v>8</v>
      </c>
      <c r="CY237" s="166" t="s">
        <v>8</v>
      </c>
      <c r="CZ237" s="166" t="s">
        <v>8</v>
      </c>
      <c r="DA237" s="166" t="s">
        <v>8</v>
      </c>
      <c r="DB237" s="166" t="s">
        <v>8</v>
      </c>
      <c r="DC237" s="166" t="s">
        <v>8</v>
      </c>
      <c r="DD237" s="166" t="s">
        <v>8</v>
      </c>
      <c r="DE237" s="166" t="s">
        <v>8</v>
      </c>
      <c r="DF237" s="166" t="s">
        <v>8</v>
      </c>
      <c r="DG237" s="166" t="s">
        <v>8</v>
      </c>
      <c r="DH237" s="166" t="s">
        <v>8</v>
      </c>
      <c r="DI237" s="166" t="s">
        <v>8</v>
      </c>
      <c r="DJ237" s="166" t="s">
        <v>8</v>
      </c>
      <c r="DK237" s="166" t="s">
        <v>8</v>
      </c>
      <c r="DL237" s="166" t="s">
        <v>8</v>
      </c>
      <c r="DM237" s="166" t="s">
        <v>8</v>
      </c>
      <c r="DN237" s="166">
        <v>18</v>
      </c>
      <c r="DO237" s="166">
        <v>1</v>
      </c>
      <c r="DP237" s="166">
        <v>5.5555555555555552E-2</v>
      </c>
      <c r="DQ237" s="166" t="s">
        <v>344</v>
      </c>
      <c r="DR237" s="166" t="s">
        <v>8</v>
      </c>
      <c r="DS237" s="166" t="s">
        <v>8</v>
      </c>
      <c r="DT237" s="166" t="s">
        <v>8</v>
      </c>
      <c r="DU237" s="166" t="s">
        <v>8</v>
      </c>
      <c r="DV237" s="50"/>
      <c r="DW237" s="51"/>
      <c r="DX237" s="51"/>
      <c r="DY237" s="52" t="s">
        <v>311</v>
      </c>
      <c r="DZ237" s="51"/>
      <c r="EA237" s="51">
        <v>1</v>
      </c>
      <c r="EB237" s="51">
        <v>2.9</v>
      </c>
      <c r="EC237" s="52" t="s">
        <v>353</v>
      </c>
      <c r="ED237" s="51"/>
      <c r="EE237" s="51"/>
      <c r="EF237" s="51"/>
      <c r="EG237" s="52" t="s">
        <v>311</v>
      </c>
      <c r="EH237" s="51"/>
      <c r="EI237" s="51"/>
      <c r="EJ237" s="51"/>
      <c r="EK237" s="52" t="s">
        <v>311</v>
      </c>
      <c r="EL237" s="51"/>
      <c r="EM237" s="51"/>
      <c r="EN237" s="51"/>
      <c r="EO237" s="52" t="s">
        <v>311</v>
      </c>
      <c r="EP237" s="50">
        <v>29</v>
      </c>
      <c r="EQ237" s="51">
        <v>0</v>
      </c>
      <c r="ER237" s="51">
        <v>0</v>
      </c>
      <c r="ES237" s="52" t="s">
        <v>354</v>
      </c>
      <c r="ET237" s="166"/>
      <c r="EU237" s="166"/>
      <c r="EV237" s="166"/>
      <c r="EW237" s="155" t="s">
        <v>16</v>
      </c>
      <c r="EX237" s="166"/>
      <c r="EY237" s="166"/>
      <c r="EZ237" s="166"/>
      <c r="FA237" s="155" t="s">
        <v>793</v>
      </c>
      <c r="FB237" s="166">
        <v>18</v>
      </c>
      <c r="FC237" s="166">
        <v>0</v>
      </c>
      <c r="FD237" s="74"/>
      <c r="FE237" s="155" t="s">
        <v>944</v>
      </c>
      <c r="FF237" s="166"/>
      <c r="FG237" s="166"/>
      <c r="FH237" s="166"/>
      <c r="FI237" s="155" t="s">
        <v>945</v>
      </c>
      <c r="FJ237" s="166"/>
      <c r="FK237" s="166"/>
      <c r="FL237" s="166"/>
      <c r="FM237" s="155" t="s">
        <v>16</v>
      </c>
      <c r="FN237" s="166"/>
      <c r="FO237" s="166"/>
      <c r="FP237" s="166"/>
      <c r="FQ237" s="155" t="s">
        <v>16</v>
      </c>
      <c r="FR237" s="166"/>
      <c r="FS237" s="166"/>
      <c r="FT237" s="166"/>
      <c r="FU237" s="155" t="s">
        <v>16</v>
      </c>
    </row>
    <row r="238" spans="1:177" s="25" customFormat="1" ht="15.75" customHeight="1" x14ac:dyDescent="0.25">
      <c r="A238" s="234" t="s">
        <v>1433</v>
      </c>
      <c r="B238" s="180">
        <v>766919</v>
      </c>
      <c r="C238" s="26">
        <v>48</v>
      </c>
      <c r="D238" s="154">
        <v>108</v>
      </c>
      <c r="E238" s="167" t="s">
        <v>51</v>
      </c>
      <c r="F238" s="167">
        <v>31</v>
      </c>
      <c r="G238" s="167">
        <v>25</v>
      </c>
      <c r="H238" s="151" t="s">
        <v>1389</v>
      </c>
      <c r="I238" s="151" t="s">
        <v>1389</v>
      </c>
      <c r="J238" s="167">
        <v>22</v>
      </c>
      <c r="K238" s="167"/>
      <c r="L238" s="167"/>
      <c r="M238" s="167"/>
      <c r="N238" s="167"/>
      <c r="O238" s="154"/>
      <c r="P238" s="167"/>
      <c r="Q238" s="151" t="s">
        <v>8</v>
      </c>
      <c r="R238" s="151" t="s">
        <v>8</v>
      </c>
      <c r="S238" s="167"/>
      <c r="T238" s="167"/>
      <c r="U238" s="167"/>
      <c r="V238" s="167"/>
      <c r="W238" s="158"/>
      <c r="X238" s="167"/>
      <c r="Y238" s="167"/>
      <c r="Z238" s="151" t="s">
        <v>8</v>
      </c>
      <c r="AA238" s="151" t="s">
        <v>8</v>
      </c>
      <c r="AB238" s="167"/>
      <c r="AC238" s="167"/>
      <c r="AD238" s="167"/>
      <c r="AE238" s="167"/>
      <c r="AF238" s="167"/>
      <c r="AG238" s="154">
        <v>31</v>
      </c>
      <c r="AH238" s="167"/>
      <c r="AI238" s="151" t="s">
        <v>1389</v>
      </c>
      <c r="AJ238" s="151" t="s">
        <v>8</v>
      </c>
      <c r="AK238" s="167" t="s">
        <v>9</v>
      </c>
      <c r="AL238" s="151" t="s">
        <v>1421</v>
      </c>
      <c r="AM238" s="167">
        <v>205.3</v>
      </c>
      <c r="AN238" s="167"/>
      <c r="AO238" s="167"/>
      <c r="AP238" s="167"/>
      <c r="AQ238" s="167"/>
      <c r="AR238" s="158"/>
      <c r="AS238" s="167">
        <v>31</v>
      </c>
      <c r="AT238" s="167"/>
      <c r="AU238" s="167"/>
      <c r="AV238" s="167"/>
      <c r="AW238" s="167"/>
      <c r="AX238" s="167"/>
      <c r="AY238" s="167"/>
      <c r="AZ238" s="158"/>
      <c r="BA238" s="154">
        <v>31</v>
      </c>
      <c r="BB238" s="167">
        <v>6</v>
      </c>
      <c r="BC238" s="167"/>
      <c r="BD238" s="158"/>
      <c r="BE238" s="167">
        <v>31</v>
      </c>
      <c r="BF238" s="167">
        <v>2</v>
      </c>
      <c r="BG238" s="167"/>
      <c r="BH238" s="167"/>
      <c r="BI238" s="166" t="s">
        <v>8</v>
      </c>
      <c r="BJ238" s="151" t="s">
        <v>8</v>
      </c>
      <c r="BK238" s="151" t="s">
        <v>8</v>
      </c>
      <c r="BL238" s="166" t="s">
        <v>8</v>
      </c>
      <c r="BM238" s="166" t="s">
        <v>8</v>
      </c>
      <c r="BN238" s="166" t="s">
        <v>8</v>
      </c>
      <c r="BO238" s="166" t="s">
        <v>8</v>
      </c>
      <c r="BP238" s="166" t="s">
        <v>8</v>
      </c>
      <c r="BQ238" s="155" t="s">
        <v>347</v>
      </c>
      <c r="BR238" s="166" t="s">
        <v>8</v>
      </c>
      <c r="BS238" s="151" t="s">
        <v>8</v>
      </c>
      <c r="BT238" s="166" t="s">
        <v>8</v>
      </c>
      <c r="BU238" s="166" t="s">
        <v>8</v>
      </c>
      <c r="BV238" s="166" t="s">
        <v>8</v>
      </c>
      <c r="BW238" s="166" t="s">
        <v>8</v>
      </c>
      <c r="BX238" s="166" t="s">
        <v>8</v>
      </c>
      <c r="BY238" s="155" t="s">
        <v>347</v>
      </c>
      <c r="BZ238" s="166" t="s">
        <v>8</v>
      </c>
      <c r="CA238" s="153" t="s">
        <v>1405</v>
      </c>
      <c r="CB238" s="166" t="s">
        <v>8</v>
      </c>
      <c r="CC238" s="166" t="s">
        <v>8</v>
      </c>
      <c r="CD238" s="166" t="s">
        <v>8</v>
      </c>
      <c r="CE238" s="166" t="s">
        <v>8</v>
      </c>
      <c r="CF238" s="166" t="s">
        <v>8</v>
      </c>
      <c r="CG238" s="155" t="s">
        <v>347</v>
      </c>
      <c r="CH238" s="166" t="s">
        <v>8</v>
      </c>
      <c r="CI238" s="151" t="s">
        <v>1406</v>
      </c>
      <c r="CJ238" s="166" t="s">
        <v>8</v>
      </c>
      <c r="CK238" s="166" t="s">
        <v>8</v>
      </c>
      <c r="CL238" s="166" t="s">
        <v>8</v>
      </c>
      <c r="CM238" s="166" t="s">
        <v>8</v>
      </c>
      <c r="CN238" s="166" t="s">
        <v>8</v>
      </c>
      <c r="CO238" s="155" t="s">
        <v>347</v>
      </c>
      <c r="CP238" s="166" t="s">
        <v>8</v>
      </c>
      <c r="CQ238" s="166" t="s">
        <v>8</v>
      </c>
      <c r="CR238" s="166" t="s">
        <v>8</v>
      </c>
      <c r="CS238" s="166" t="s">
        <v>347</v>
      </c>
      <c r="CT238" s="166" t="s">
        <v>8</v>
      </c>
      <c r="CU238" s="166" t="s">
        <v>8</v>
      </c>
      <c r="CV238" s="166" t="s">
        <v>8</v>
      </c>
      <c r="CW238" s="166" t="s">
        <v>347</v>
      </c>
      <c r="CX238" s="166" t="s">
        <v>8</v>
      </c>
      <c r="CY238" s="166" t="s">
        <v>8</v>
      </c>
      <c r="CZ238" s="166" t="s">
        <v>8</v>
      </c>
      <c r="DA238" s="166" t="s">
        <v>347</v>
      </c>
      <c r="DB238" s="166" t="s">
        <v>8</v>
      </c>
      <c r="DC238" s="166" t="s">
        <v>8</v>
      </c>
      <c r="DD238" s="166" t="s">
        <v>8</v>
      </c>
      <c r="DE238" s="166" t="s">
        <v>347</v>
      </c>
      <c r="DF238" s="166" t="s">
        <v>8</v>
      </c>
      <c r="DG238" s="166" t="s">
        <v>8</v>
      </c>
      <c r="DH238" s="166" t="s">
        <v>8</v>
      </c>
      <c r="DI238" s="166" t="s">
        <v>347</v>
      </c>
      <c r="DJ238" s="166" t="s">
        <v>8</v>
      </c>
      <c r="DK238" s="166" t="s">
        <v>8</v>
      </c>
      <c r="DL238" s="166" t="s">
        <v>8</v>
      </c>
      <c r="DM238" s="166" t="s">
        <v>347</v>
      </c>
      <c r="DN238" s="166" t="s">
        <v>8</v>
      </c>
      <c r="DO238" s="166" t="s">
        <v>8</v>
      </c>
      <c r="DP238" s="166" t="s">
        <v>8</v>
      </c>
      <c r="DQ238" s="166" t="s">
        <v>347</v>
      </c>
      <c r="DR238" s="166" t="s">
        <v>8</v>
      </c>
      <c r="DS238" s="166" t="s">
        <v>8</v>
      </c>
      <c r="DT238" s="166" t="s">
        <v>8</v>
      </c>
      <c r="DU238" s="166" t="s">
        <v>347</v>
      </c>
      <c r="DV238" s="50"/>
      <c r="DW238" s="51"/>
      <c r="DX238" s="51"/>
      <c r="DY238" s="52" t="s">
        <v>311</v>
      </c>
      <c r="DZ238" s="51"/>
      <c r="EA238" s="51">
        <v>0</v>
      </c>
      <c r="EB238" s="51">
        <v>0</v>
      </c>
      <c r="EC238" s="52" t="s">
        <v>353</v>
      </c>
      <c r="ED238" s="51"/>
      <c r="EE238" s="51"/>
      <c r="EF238" s="51"/>
      <c r="EG238" s="52" t="s">
        <v>311</v>
      </c>
      <c r="EH238" s="51"/>
      <c r="EI238" s="51"/>
      <c r="EJ238" s="51"/>
      <c r="EK238" s="52" t="s">
        <v>311</v>
      </c>
      <c r="EL238" s="51"/>
      <c r="EM238" s="51"/>
      <c r="EN238" s="51"/>
      <c r="EO238" s="52" t="s">
        <v>311</v>
      </c>
      <c r="EP238" s="50">
        <v>25</v>
      </c>
      <c r="EQ238" s="51">
        <v>1</v>
      </c>
      <c r="ER238" s="51">
        <v>3.2</v>
      </c>
      <c r="ES238" s="52" t="s">
        <v>354</v>
      </c>
      <c r="ET238" s="166"/>
      <c r="EU238" s="166"/>
      <c r="EV238" s="166"/>
      <c r="EW238" s="155" t="s">
        <v>946</v>
      </c>
      <c r="EX238" s="166"/>
      <c r="EY238" s="166"/>
      <c r="EZ238" s="166"/>
      <c r="FA238" s="155" t="s">
        <v>946</v>
      </c>
      <c r="FB238" s="166"/>
      <c r="FC238" s="166"/>
      <c r="FD238" s="166"/>
      <c r="FE238" s="155" t="s">
        <v>946</v>
      </c>
      <c r="FF238" s="166"/>
      <c r="FG238" s="166"/>
      <c r="FH238" s="166"/>
      <c r="FI238" s="155" t="s">
        <v>946</v>
      </c>
      <c r="FJ238" s="166"/>
      <c r="FK238" s="166"/>
      <c r="FL238" s="166"/>
      <c r="FM238" s="155" t="s">
        <v>946</v>
      </c>
      <c r="FN238" s="166"/>
      <c r="FO238" s="166"/>
      <c r="FP238" s="166"/>
      <c r="FQ238" s="155" t="s">
        <v>946</v>
      </c>
      <c r="FR238" s="166"/>
      <c r="FS238" s="166"/>
      <c r="FT238" s="166"/>
      <c r="FU238" s="155" t="s">
        <v>946</v>
      </c>
    </row>
    <row r="239" spans="1:177" s="25" customFormat="1" ht="15.75" customHeight="1" x14ac:dyDescent="0.25">
      <c r="A239" s="234" t="s">
        <v>1433</v>
      </c>
      <c r="B239" s="180">
        <v>1893797</v>
      </c>
      <c r="C239" s="20">
        <v>24</v>
      </c>
      <c r="D239" s="152">
        <v>109</v>
      </c>
      <c r="E239" s="166" t="s">
        <v>22</v>
      </c>
      <c r="F239" s="166" t="s">
        <v>8</v>
      </c>
      <c r="G239" s="166" t="s">
        <v>8</v>
      </c>
      <c r="H239" s="151" t="s">
        <v>8</v>
      </c>
      <c r="I239" s="151" t="s">
        <v>8</v>
      </c>
      <c r="J239" s="166" t="s">
        <v>8</v>
      </c>
      <c r="K239" s="166" t="s">
        <v>8</v>
      </c>
      <c r="L239" s="166" t="s">
        <v>8</v>
      </c>
      <c r="M239" s="166" t="s">
        <v>8</v>
      </c>
      <c r="N239" s="166" t="s">
        <v>8</v>
      </c>
      <c r="O239" s="152" t="s">
        <v>8</v>
      </c>
      <c r="P239" s="166" t="s">
        <v>8</v>
      </c>
      <c r="Q239" s="151" t="s">
        <v>8</v>
      </c>
      <c r="R239" s="151" t="s">
        <v>8</v>
      </c>
      <c r="S239" s="166" t="s">
        <v>8</v>
      </c>
      <c r="T239" s="166" t="s">
        <v>8</v>
      </c>
      <c r="U239" s="166" t="s">
        <v>8</v>
      </c>
      <c r="V239" s="166" t="s">
        <v>8</v>
      </c>
      <c r="W239" s="155" t="s">
        <v>8</v>
      </c>
      <c r="X239" s="166" t="s">
        <v>8</v>
      </c>
      <c r="Y239" s="166" t="s">
        <v>8</v>
      </c>
      <c r="Z239" s="151" t="s">
        <v>8</v>
      </c>
      <c r="AA239" s="151" t="s">
        <v>8</v>
      </c>
      <c r="AB239" s="166" t="s">
        <v>8</v>
      </c>
      <c r="AC239" s="166" t="s">
        <v>8</v>
      </c>
      <c r="AD239" s="166" t="s">
        <v>8</v>
      </c>
      <c r="AE239" s="166" t="s">
        <v>8</v>
      </c>
      <c r="AF239" s="166" t="s">
        <v>8</v>
      </c>
      <c r="AG239" s="152">
        <v>71</v>
      </c>
      <c r="AH239" s="166">
        <v>55</v>
      </c>
      <c r="AI239" s="151" t="s">
        <v>1389</v>
      </c>
      <c r="AJ239" s="151" t="s">
        <v>1389</v>
      </c>
      <c r="AK239" s="166" t="s">
        <v>1199</v>
      </c>
      <c r="AL239" s="151" t="s">
        <v>1421</v>
      </c>
      <c r="AM239" s="166">
        <v>200</v>
      </c>
      <c r="AN239" s="166" t="s">
        <v>72</v>
      </c>
      <c r="AO239" s="166">
        <v>22</v>
      </c>
      <c r="AP239" s="166" t="s">
        <v>8</v>
      </c>
      <c r="AQ239" s="166" t="s">
        <v>8</v>
      </c>
      <c r="AR239" s="155" t="s">
        <v>8</v>
      </c>
      <c r="AS239" s="166" t="s">
        <v>8</v>
      </c>
      <c r="AT239" s="166" t="s">
        <v>8</v>
      </c>
      <c r="AU239" s="166" t="s">
        <v>8</v>
      </c>
      <c r="AV239" s="166" t="s">
        <v>8</v>
      </c>
      <c r="AW239" s="151" t="s">
        <v>8</v>
      </c>
      <c r="AX239" s="166" t="s">
        <v>8</v>
      </c>
      <c r="AY239" s="166" t="s">
        <v>8</v>
      </c>
      <c r="AZ239" s="155" t="s">
        <v>8</v>
      </c>
      <c r="BA239" s="152" t="s">
        <v>8</v>
      </c>
      <c r="BB239" s="166" t="s">
        <v>8</v>
      </c>
      <c r="BC239" s="166" t="s">
        <v>8</v>
      </c>
      <c r="BD239" s="155" t="s">
        <v>8</v>
      </c>
      <c r="BE239" s="166" t="s">
        <v>8</v>
      </c>
      <c r="BF239" s="166" t="s">
        <v>8</v>
      </c>
      <c r="BG239" s="166" t="s">
        <v>8</v>
      </c>
      <c r="BH239" s="166" t="s">
        <v>8</v>
      </c>
      <c r="BI239" s="166" t="s">
        <v>8</v>
      </c>
      <c r="BJ239" s="151" t="s">
        <v>8</v>
      </c>
      <c r="BK239" s="151" t="s">
        <v>8</v>
      </c>
      <c r="BL239" s="166" t="s">
        <v>8</v>
      </c>
      <c r="BM239" s="166" t="s">
        <v>8</v>
      </c>
      <c r="BN239" s="166" t="s">
        <v>8</v>
      </c>
      <c r="BO239" s="166" t="s">
        <v>8</v>
      </c>
      <c r="BP239" s="166" t="s">
        <v>8</v>
      </c>
      <c r="BQ239" s="155" t="s">
        <v>347</v>
      </c>
      <c r="BR239" s="166" t="s">
        <v>8</v>
      </c>
      <c r="BS239" s="151" t="s">
        <v>8</v>
      </c>
      <c r="BT239" s="166" t="s">
        <v>8</v>
      </c>
      <c r="BU239" s="166" t="s">
        <v>8</v>
      </c>
      <c r="BV239" s="166" t="s">
        <v>8</v>
      </c>
      <c r="BW239" s="166" t="s">
        <v>8</v>
      </c>
      <c r="BX239" s="166" t="s">
        <v>8</v>
      </c>
      <c r="BY239" s="155" t="s">
        <v>347</v>
      </c>
      <c r="BZ239" s="166" t="s">
        <v>8</v>
      </c>
      <c r="CA239" s="153" t="s">
        <v>1405</v>
      </c>
      <c r="CB239" s="166" t="s">
        <v>8</v>
      </c>
      <c r="CC239" s="166" t="s">
        <v>8</v>
      </c>
      <c r="CD239" s="166" t="s">
        <v>8</v>
      </c>
      <c r="CE239" s="166" t="s">
        <v>8</v>
      </c>
      <c r="CF239" s="166" t="s">
        <v>8</v>
      </c>
      <c r="CG239" s="155" t="s">
        <v>347</v>
      </c>
      <c r="CH239" s="166" t="s">
        <v>8</v>
      </c>
      <c r="CI239" s="151" t="s">
        <v>1406</v>
      </c>
      <c r="CJ239" s="166" t="s">
        <v>8</v>
      </c>
      <c r="CK239" s="166" t="s">
        <v>8</v>
      </c>
      <c r="CL239" s="166" t="s">
        <v>8</v>
      </c>
      <c r="CM239" s="166" t="s">
        <v>8</v>
      </c>
      <c r="CN239" s="166" t="s">
        <v>8</v>
      </c>
      <c r="CO239" s="155" t="s">
        <v>347</v>
      </c>
      <c r="CP239" s="166" t="s">
        <v>8</v>
      </c>
      <c r="CQ239" s="166" t="s">
        <v>8</v>
      </c>
      <c r="CR239" s="166" t="s">
        <v>8</v>
      </c>
      <c r="CS239" s="166" t="s">
        <v>347</v>
      </c>
      <c r="CT239" s="166" t="s">
        <v>8</v>
      </c>
      <c r="CU239" s="166" t="s">
        <v>8</v>
      </c>
      <c r="CV239" s="53" t="s">
        <v>8</v>
      </c>
      <c r="CW239" s="166" t="s">
        <v>347</v>
      </c>
      <c r="CX239" s="166" t="s">
        <v>8</v>
      </c>
      <c r="CY239" s="166" t="s">
        <v>8</v>
      </c>
      <c r="CZ239" s="166" t="s">
        <v>8</v>
      </c>
      <c r="DA239" s="166" t="s">
        <v>347</v>
      </c>
      <c r="DB239" s="166" t="s">
        <v>8</v>
      </c>
      <c r="DC239" s="166" t="s">
        <v>8</v>
      </c>
      <c r="DD239" s="166" t="s">
        <v>8</v>
      </c>
      <c r="DE239" s="166" t="s">
        <v>347</v>
      </c>
      <c r="DF239" s="166" t="s">
        <v>8</v>
      </c>
      <c r="DG239" s="166" t="s">
        <v>8</v>
      </c>
      <c r="DH239" s="166" t="s">
        <v>8</v>
      </c>
      <c r="DI239" s="166" t="s">
        <v>347</v>
      </c>
      <c r="DJ239" s="166" t="s">
        <v>8</v>
      </c>
      <c r="DK239" s="166" t="s">
        <v>8</v>
      </c>
      <c r="DL239" s="53" t="s">
        <v>8</v>
      </c>
      <c r="DM239" s="166" t="s">
        <v>347</v>
      </c>
      <c r="DN239" s="166" t="s">
        <v>8</v>
      </c>
      <c r="DO239" s="166" t="s">
        <v>8</v>
      </c>
      <c r="DP239" s="166" t="s">
        <v>8</v>
      </c>
      <c r="DQ239" s="166" t="s">
        <v>347</v>
      </c>
      <c r="DR239" s="166" t="s">
        <v>8</v>
      </c>
      <c r="DS239" s="166" t="s">
        <v>8</v>
      </c>
      <c r="DT239" s="166" t="s">
        <v>8</v>
      </c>
      <c r="DU239" s="166" t="s">
        <v>347</v>
      </c>
      <c r="DV239" s="167"/>
      <c r="DY239" s="158" t="s">
        <v>12</v>
      </c>
      <c r="EC239" s="158" t="s">
        <v>12</v>
      </c>
      <c r="EG239" s="158" t="s">
        <v>12</v>
      </c>
      <c r="EK239" s="158" t="s">
        <v>12</v>
      </c>
      <c r="EO239" s="158" t="s">
        <v>12</v>
      </c>
      <c r="EP239" s="167"/>
      <c r="ES239" s="158" t="s">
        <v>12</v>
      </c>
      <c r="ET239" s="166"/>
      <c r="EU239" s="166"/>
      <c r="EV239" s="166"/>
      <c r="EW239" s="155" t="s">
        <v>946</v>
      </c>
      <c r="EX239" s="166"/>
      <c r="EY239" s="166"/>
      <c r="EZ239" s="166"/>
      <c r="FA239" s="155" t="s">
        <v>946</v>
      </c>
      <c r="FB239" s="166"/>
      <c r="FC239" s="166"/>
      <c r="FD239" s="166"/>
      <c r="FE239" s="155" t="s">
        <v>946</v>
      </c>
      <c r="FF239" s="166"/>
      <c r="FG239" s="166"/>
      <c r="FH239" s="166"/>
      <c r="FI239" s="155" t="s">
        <v>946</v>
      </c>
      <c r="FJ239" s="166"/>
      <c r="FK239" s="166"/>
      <c r="FL239" s="166"/>
      <c r="FM239" s="155" t="s">
        <v>946</v>
      </c>
      <c r="FN239" s="166"/>
      <c r="FO239" s="166"/>
      <c r="FP239" s="166"/>
      <c r="FQ239" s="155" t="s">
        <v>946</v>
      </c>
      <c r="FR239" s="166"/>
      <c r="FS239" s="166"/>
      <c r="FT239" s="166"/>
      <c r="FU239" s="155" t="s">
        <v>946</v>
      </c>
    </row>
    <row r="240" spans="1:177" s="25" customFormat="1" ht="15.75" customHeight="1" x14ac:dyDescent="0.25">
      <c r="A240" s="234" t="s">
        <v>1433</v>
      </c>
      <c r="B240" s="180">
        <v>1893797</v>
      </c>
      <c r="C240" s="20">
        <v>24</v>
      </c>
      <c r="D240" s="152">
        <v>109</v>
      </c>
      <c r="E240" s="166" t="s">
        <v>24</v>
      </c>
      <c r="F240" s="166" t="s">
        <v>8</v>
      </c>
      <c r="G240" s="166" t="s">
        <v>8</v>
      </c>
      <c r="H240" s="151" t="s">
        <v>8</v>
      </c>
      <c r="I240" s="151" t="s">
        <v>8</v>
      </c>
      <c r="J240" s="166" t="s">
        <v>8</v>
      </c>
      <c r="K240" s="166" t="s">
        <v>8</v>
      </c>
      <c r="L240" s="166" t="s">
        <v>8</v>
      </c>
      <c r="M240" s="166" t="s">
        <v>8</v>
      </c>
      <c r="N240" s="166" t="s">
        <v>8</v>
      </c>
      <c r="O240" s="152" t="s">
        <v>8</v>
      </c>
      <c r="P240" s="166" t="s">
        <v>8</v>
      </c>
      <c r="Q240" s="151" t="s">
        <v>8</v>
      </c>
      <c r="R240" s="151" t="s">
        <v>8</v>
      </c>
      <c r="S240" s="166" t="s">
        <v>8</v>
      </c>
      <c r="T240" s="166" t="s">
        <v>8</v>
      </c>
      <c r="U240" s="166" t="s">
        <v>8</v>
      </c>
      <c r="V240" s="166" t="s">
        <v>8</v>
      </c>
      <c r="W240" s="155" t="s">
        <v>8</v>
      </c>
      <c r="X240" s="166" t="s">
        <v>8</v>
      </c>
      <c r="Y240" s="166" t="s">
        <v>8</v>
      </c>
      <c r="Z240" s="151" t="s">
        <v>8</v>
      </c>
      <c r="AA240" s="151" t="s">
        <v>8</v>
      </c>
      <c r="AB240" s="166" t="s">
        <v>8</v>
      </c>
      <c r="AC240" s="166" t="s">
        <v>8</v>
      </c>
      <c r="AD240" s="166" t="s">
        <v>8</v>
      </c>
      <c r="AE240" s="166" t="s">
        <v>8</v>
      </c>
      <c r="AF240" s="166" t="s">
        <v>8</v>
      </c>
      <c r="AG240" s="152">
        <v>71</v>
      </c>
      <c r="AH240" s="166">
        <v>62</v>
      </c>
      <c r="AI240" s="151" t="s">
        <v>1389</v>
      </c>
      <c r="AJ240" s="151" t="s">
        <v>1389</v>
      </c>
      <c r="AK240" s="166" t="s">
        <v>1199</v>
      </c>
      <c r="AL240" s="151" t="s">
        <v>1421</v>
      </c>
      <c r="AM240" s="166">
        <v>201</v>
      </c>
      <c r="AN240" s="166" t="s">
        <v>72</v>
      </c>
      <c r="AO240" s="166">
        <v>16</v>
      </c>
      <c r="AP240" s="166" t="s">
        <v>8</v>
      </c>
      <c r="AQ240" s="166" t="s">
        <v>8</v>
      </c>
      <c r="AR240" s="155" t="s">
        <v>8</v>
      </c>
      <c r="AS240" s="166" t="s">
        <v>8</v>
      </c>
      <c r="AT240" s="166" t="s">
        <v>8</v>
      </c>
      <c r="AU240" s="166" t="s">
        <v>8</v>
      </c>
      <c r="AV240" s="166" t="s">
        <v>8</v>
      </c>
      <c r="AW240" s="151" t="s">
        <v>8</v>
      </c>
      <c r="AX240" s="166" t="s">
        <v>8</v>
      </c>
      <c r="AY240" s="166" t="s">
        <v>8</v>
      </c>
      <c r="AZ240" s="155" t="s">
        <v>8</v>
      </c>
      <c r="BA240" s="152" t="s">
        <v>8</v>
      </c>
      <c r="BB240" s="166" t="s">
        <v>8</v>
      </c>
      <c r="BC240" s="166" t="s">
        <v>8</v>
      </c>
      <c r="BD240" s="155" t="s">
        <v>8</v>
      </c>
      <c r="BE240" s="166" t="s">
        <v>8</v>
      </c>
      <c r="BF240" s="166" t="s">
        <v>8</v>
      </c>
      <c r="BG240" s="166" t="s">
        <v>8</v>
      </c>
      <c r="BH240" s="166" t="s">
        <v>8</v>
      </c>
      <c r="BI240" s="166" t="s">
        <v>8</v>
      </c>
      <c r="BJ240" s="151" t="s">
        <v>8</v>
      </c>
      <c r="BK240" s="151" t="s">
        <v>8</v>
      </c>
      <c r="BL240" s="166" t="s">
        <v>8</v>
      </c>
      <c r="BM240" s="166" t="s">
        <v>8</v>
      </c>
      <c r="BN240" s="166" t="s">
        <v>8</v>
      </c>
      <c r="BO240" s="166" t="s">
        <v>8</v>
      </c>
      <c r="BP240" s="166" t="s">
        <v>8</v>
      </c>
      <c r="BQ240" s="155" t="s">
        <v>347</v>
      </c>
      <c r="BR240" s="166" t="s">
        <v>8</v>
      </c>
      <c r="BS240" s="151" t="s">
        <v>8</v>
      </c>
      <c r="BT240" s="166" t="s">
        <v>8</v>
      </c>
      <c r="BU240" s="166" t="s">
        <v>8</v>
      </c>
      <c r="BV240" s="166" t="s">
        <v>8</v>
      </c>
      <c r="BW240" s="166" t="s">
        <v>8</v>
      </c>
      <c r="BX240" s="166" t="s">
        <v>8</v>
      </c>
      <c r="BY240" s="155" t="s">
        <v>347</v>
      </c>
      <c r="BZ240" s="166" t="s">
        <v>8</v>
      </c>
      <c r="CA240" s="153" t="s">
        <v>1405</v>
      </c>
      <c r="CB240" s="166" t="s">
        <v>8</v>
      </c>
      <c r="CC240" s="166" t="s">
        <v>8</v>
      </c>
      <c r="CD240" s="166" t="s">
        <v>8</v>
      </c>
      <c r="CE240" s="166" t="s">
        <v>8</v>
      </c>
      <c r="CF240" s="166" t="s">
        <v>8</v>
      </c>
      <c r="CG240" s="155" t="s">
        <v>347</v>
      </c>
      <c r="CH240" s="166" t="s">
        <v>8</v>
      </c>
      <c r="CI240" s="151" t="s">
        <v>1406</v>
      </c>
      <c r="CJ240" s="166" t="s">
        <v>8</v>
      </c>
      <c r="CK240" s="166" t="s">
        <v>8</v>
      </c>
      <c r="CL240" s="166" t="s">
        <v>8</v>
      </c>
      <c r="CM240" s="166" t="s">
        <v>8</v>
      </c>
      <c r="CN240" s="166" t="s">
        <v>8</v>
      </c>
      <c r="CO240" s="155" t="s">
        <v>347</v>
      </c>
      <c r="CP240" s="166" t="s">
        <v>8</v>
      </c>
      <c r="CQ240" s="166" t="s">
        <v>8</v>
      </c>
      <c r="CR240" s="166" t="s">
        <v>8</v>
      </c>
      <c r="CS240" s="166" t="s">
        <v>347</v>
      </c>
      <c r="CT240" s="166" t="s">
        <v>8</v>
      </c>
      <c r="CU240" s="166" t="s">
        <v>8</v>
      </c>
      <c r="CV240" s="53" t="s">
        <v>8</v>
      </c>
      <c r="CW240" s="166" t="s">
        <v>347</v>
      </c>
      <c r="CX240" s="166" t="s">
        <v>8</v>
      </c>
      <c r="CY240" s="166" t="s">
        <v>8</v>
      </c>
      <c r="CZ240" s="166" t="s">
        <v>8</v>
      </c>
      <c r="DA240" s="166" t="s">
        <v>347</v>
      </c>
      <c r="DB240" s="166" t="s">
        <v>8</v>
      </c>
      <c r="DC240" s="166" t="s">
        <v>8</v>
      </c>
      <c r="DD240" s="166" t="s">
        <v>8</v>
      </c>
      <c r="DE240" s="166" t="s">
        <v>347</v>
      </c>
      <c r="DF240" s="166" t="s">
        <v>8</v>
      </c>
      <c r="DG240" s="166" t="s">
        <v>8</v>
      </c>
      <c r="DH240" s="166" t="s">
        <v>8</v>
      </c>
      <c r="DI240" s="166" t="s">
        <v>347</v>
      </c>
      <c r="DJ240" s="166" t="s">
        <v>8</v>
      </c>
      <c r="DK240" s="166" t="s">
        <v>8</v>
      </c>
      <c r="DL240" s="53" t="s">
        <v>8</v>
      </c>
      <c r="DM240" s="166" t="s">
        <v>347</v>
      </c>
      <c r="DN240" s="166" t="s">
        <v>8</v>
      </c>
      <c r="DO240" s="166" t="s">
        <v>8</v>
      </c>
      <c r="DP240" s="166" t="s">
        <v>8</v>
      </c>
      <c r="DQ240" s="166" t="s">
        <v>347</v>
      </c>
      <c r="DR240" s="166" t="s">
        <v>8</v>
      </c>
      <c r="DS240" s="166" t="s">
        <v>8</v>
      </c>
      <c r="DT240" s="166" t="s">
        <v>8</v>
      </c>
      <c r="DU240" s="166" t="s">
        <v>347</v>
      </c>
      <c r="DV240" s="167"/>
      <c r="DY240" s="158" t="s">
        <v>12</v>
      </c>
      <c r="EC240" s="158" t="s">
        <v>12</v>
      </c>
      <c r="EG240" s="158" t="s">
        <v>12</v>
      </c>
      <c r="EK240" s="158" t="s">
        <v>12</v>
      </c>
      <c r="EO240" s="158" t="s">
        <v>12</v>
      </c>
      <c r="EP240" s="167"/>
      <c r="ES240" s="158" t="s">
        <v>12</v>
      </c>
      <c r="ET240" s="166"/>
      <c r="EU240" s="166"/>
      <c r="EV240" s="166"/>
      <c r="EW240" s="155" t="s">
        <v>946</v>
      </c>
      <c r="EX240" s="166"/>
      <c r="EY240" s="166"/>
      <c r="EZ240" s="166"/>
      <c r="FA240" s="155" t="s">
        <v>946</v>
      </c>
      <c r="FB240" s="166"/>
      <c r="FC240" s="166"/>
      <c r="FD240" s="166"/>
      <c r="FE240" s="155" t="s">
        <v>946</v>
      </c>
      <c r="FF240" s="166"/>
      <c r="FG240" s="166"/>
      <c r="FH240" s="166"/>
      <c r="FI240" s="155" t="s">
        <v>946</v>
      </c>
      <c r="FJ240" s="166"/>
      <c r="FK240" s="166"/>
      <c r="FL240" s="166"/>
      <c r="FM240" s="155" t="s">
        <v>946</v>
      </c>
      <c r="FN240" s="166"/>
      <c r="FO240" s="166"/>
      <c r="FP240" s="166"/>
      <c r="FQ240" s="155" t="s">
        <v>946</v>
      </c>
      <c r="FR240" s="166"/>
      <c r="FS240" s="166"/>
      <c r="FT240" s="166"/>
      <c r="FU240" s="155" t="s">
        <v>946</v>
      </c>
    </row>
    <row r="241" spans="1:177" s="25" customFormat="1" ht="15.75" customHeight="1" x14ac:dyDescent="0.25">
      <c r="A241" s="234" t="s">
        <v>1433</v>
      </c>
      <c r="B241" s="180">
        <v>1893797</v>
      </c>
      <c r="C241" s="20">
        <v>48</v>
      </c>
      <c r="D241" s="152">
        <v>110</v>
      </c>
      <c r="E241" s="166" t="s">
        <v>22</v>
      </c>
      <c r="F241" s="166">
        <v>71</v>
      </c>
      <c r="G241" s="166">
        <v>55</v>
      </c>
      <c r="H241" s="151" t="s">
        <v>1389</v>
      </c>
      <c r="I241" s="151" t="s">
        <v>1389</v>
      </c>
      <c r="J241" s="166">
        <v>51</v>
      </c>
      <c r="K241" s="166">
        <v>71.8</v>
      </c>
      <c r="L241" s="166">
        <v>51</v>
      </c>
      <c r="M241" s="166">
        <v>92.7</v>
      </c>
      <c r="N241" s="166" t="s">
        <v>8</v>
      </c>
      <c r="O241" s="152" t="s">
        <v>8</v>
      </c>
      <c r="P241" s="166" t="s">
        <v>8</v>
      </c>
      <c r="Q241" s="151" t="s">
        <v>8</v>
      </c>
      <c r="R241" s="151" t="s">
        <v>8</v>
      </c>
      <c r="S241" s="166" t="s">
        <v>8</v>
      </c>
      <c r="T241" s="166" t="s">
        <v>8</v>
      </c>
      <c r="U241" s="166" t="s">
        <v>8</v>
      </c>
      <c r="V241" s="166" t="s">
        <v>8</v>
      </c>
      <c r="W241" s="155" t="s">
        <v>8</v>
      </c>
      <c r="X241" s="166" t="s">
        <v>8</v>
      </c>
      <c r="Y241" s="166" t="s">
        <v>8</v>
      </c>
      <c r="Z241" s="151" t="s">
        <v>8</v>
      </c>
      <c r="AA241" s="151" t="s">
        <v>8</v>
      </c>
      <c r="AB241" s="166" t="s">
        <v>8</v>
      </c>
      <c r="AC241" s="166" t="s">
        <v>8</v>
      </c>
      <c r="AD241" s="166" t="s">
        <v>8</v>
      </c>
      <c r="AE241" s="166" t="s">
        <v>8</v>
      </c>
      <c r="AF241" s="166" t="s">
        <v>8</v>
      </c>
      <c r="AG241" s="152">
        <v>71</v>
      </c>
      <c r="AH241" s="166">
        <v>55</v>
      </c>
      <c r="AI241" s="151" t="s">
        <v>1389</v>
      </c>
      <c r="AJ241" s="151" t="s">
        <v>1389</v>
      </c>
      <c r="AK241" s="166" t="s">
        <v>9</v>
      </c>
      <c r="AL241" s="151" t="s">
        <v>1421</v>
      </c>
      <c r="AM241" s="166">
        <v>196.2</v>
      </c>
      <c r="AN241" s="166" t="s">
        <v>72</v>
      </c>
      <c r="AO241" s="166">
        <v>26</v>
      </c>
      <c r="AP241" s="166" t="s">
        <v>8</v>
      </c>
      <c r="AQ241" s="166" t="s">
        <v>8</v>
      </c>
      <c r="AR241" s="151" t="s">
        <v>8</v>
      </c>
      <c r="AS241" s="166">
        <v>71</v>
      </c>
      <c r="AT241" s="166">
        <v>6</v>
      </c>
      <c r="AU241" s="166">
        <v>8.5</v>
      </c>
      <c r="AV241" s="166" t="s">
        <v>8</v>
      </c>
      <c r="AW241" s="152" t="s">
        <v>8</v>
      </c>
      <c r="AX241" s="166" t="s">
        <v>8</v>
      </c>
      <c r="AY241" s="166" t="s">
        <v>8</v>
      </c>
      <c r="AZ241" s="155" t="s">
        <v>8</v>
      </c>
      <c r="BA241" s="152">
        <v>71</v>
      </c>
      <c r="BB241" s="166">
        <v>16</v>
      </c>
      <c r="BC241" s="166"/>
      <c r="BD241" s="155" t="s">
        <v>8</v>
      </c>
      <c r="BE241" s="166">
        <v>71</v>
      </c>
      <c r="BF241" s="166">
        <v>4</v>
      </c>
      <c r="BG241" s="166"/>
      <c r="BH241" s="166" t="s">
        <v>8</v>
      </c>
      <c r="BI241" s="166">
        <v>29</v>
      </c>
      <c r="BJ241" s="151" t="s">
        <v>1389</v>
      </c>
      <c r="BK241" s="151" t="s">
        <v>1406</v>
      </c>
      <c r="BL241" s="166">
        <v>22.3</v>
      </c>
      <c r="BM241" s="166" t="s">
        <v>41</v>
      </c>
      <c r="BN241" s="166">
        <v>30.7</v>
      </c>
      <c r="BO241" s="166" t="s">
        <v>8</v>
      </c>
      <c r="BP241" s="166" t="s">
        <v>8</v>
      </c>
      <c r="BQ241" s="155" t="s">
        <v>330</v>
      </c>
      <c r="BR241" s="166">
        <v>29</v>
      </c>
      <c r="BS241" s="151" t="s">
        <v>1406</v>
      </c>
      <c r="BT241" s="166">
        <v>6</v>
      </c>
      <c r="BU241" s="166" t="s">
        <v>41</v>
      </c>
      <c r="BV241" s="166">
        <v>7.4</v>
      </c>
      <c r="BW241" s="166" t="s">
        <v>8</v>
      </c>
      <c r="BX241" s="166" t="s">
        <v>8</v>
      </c>
      <c r="BY241" s="155" t="s">
        <v>330</v>
      </c>
      <c r="BZ241" s="166">
        <v>29</v>
      </c>
      <c r="CA241" s="153" t="s">
        <v>1405</v>
      </c>
      <c r="CB241" s="166">
        <v>0.1</v>
      </c>
      <c r="CC241" s="166" t="s">
        <v>41</v>
      </c>
      <c r="CD241" s="166">
        <v>1.06</v>
      </c>
      <c r="CE241" s="166" t="s">
        <v>8</v>
      </c>
      <c r="CF241" s="166" t="s">
        <v>8</v>
      </c>
      <c r="CG241" s="155" t="s">
        <v>330</v>
      </c>
      <c r="CH241" s="166">
        <v>29</v>
      </c>
      <c r="CI241" s="151" t="s">
        <v>1406</v>
      </c>
      <c r="CJ241" s="166">
        <v>26.1</v>
      </c>
      <c r="CK241" s="166" t="s">
        <v>41</v>
      </c>
      <c r="CL241" s="166">
        <v>69</v>
      </c>
      <c r="CM241" s="166" t="s">
        <v>8</v>
      </c>
      <c r="CN241" s="166" t="s">
        <v>8</v>
      </c>
      <c r="CO241" s="155" t="s">
        <v>8</v>
      </c>
      <c r="CP241" s="166" t="s">
        <v>8</v>
      </c>
      <c r="CQ241" s="166" t="s">
        <v>8</v>
      </c>
      <c r="CR241" s="166" t="s">
        <v>8</v>
      </c>
      <c r="CS241" s="166" t="s">
        <v>8</v>
      </c>
      <c r="CT241" s="166">
        <v>34</v>
      </c>
      <c r="CU241" s="166">
        <v>3</v>
      </c>
      <c r="CV241" s="53">
        <v>8.8235294117647065E-2</v>
      </c>
      <c r="CW241" s="166" t="s">
        <v>331</v>
      </c>
      <c r="CX241" s="166" t="s">
        <v>8</v>
      </c>
      <c r="CY241" s="166" t="s">
        <v>8</v>
      </c>
      <c r="CZ241" s="53" t="s">
        <v>8</v>
      </c>
      <c r="DA241" s="166" t="s">
        <v>242</v>
      </c>
      <c r="DB241" s="166" t="s">
        <v>8</v>
      </c>
      <c r="DC241" s="166" t="s">
        <v>8</v>
      </c>
      <c r="DD241" s="53" t="s">
        <v>8</v>
      </c>
      <c r="DE241" s="166" t="s">
        <v>242</v>
      </c>
      <c r="DF241" s="166" t="s">
        <v>8</v>
      </c>
      <c r="DG241" s="166" t="s">
        <v>8</v>
      </c>
      <c r="DH241" s="166" t="s">
        <v>8</v>
      </c>
      <c r="DI241" s="166" t="s">
        <v>8</v>
      </c>
      <c r="DJ241" s="166">
        <v>34</v>
      </c>
      <c r="DK241" s="166">
        <v>0</v>
      </c>
      <c r="DL241" s="53">
        <v>0</v>
      </c>
      <c r="DM241" s="166" t="s">
        <v>331</v>
      </c>
      <c r="DN241" s="166" t="s">
        <v>8</v>
      </c>
      <c r="DO241" s="166" t="s">
        <v>8</v>
      </c>
      <c r="DP241" s="45" t="s">
        <v>8</v>
      </c>
      <c r="DQ241" s="166" t="s">
        <v>242</v>
      </c>
      <c r="DR241" s="166" t="s">
        <v>8</v>
      </c>
      <c r="DS241" s="166" t="s">
        <v>8</v>
      </c>
      <c r="DT241" s="53" t="s">
        <v>8</v>
      </c>
      <c r="DU241" s="166" t="s">
        <v>242</v>
      </c>
      <c r="DV241" s="167"/>
      <c r="DY241" s="158" t="s">
        <v>356</v>
      </c>
      <c r="EC241" s="158" t="s">
        <v>356</v>
      </c>
      <c r="EG241" s="158" t="s">
        <v>356</v>
      </c>
      <c r="EK241" s="158" t="s">
        <v>356</v>
      </c>
      <c r="EO241" s="158" t="s">
        <v>356</v>
      </c>
      <c r="EP241" s="167"/>
      <c r="ES241" s="158" t="s">
        <v>357</v>
      </c>
      <c r="ET241" s="166"/>
      <c r="EU241" s="166"/>
      <c r="EV241" s="166"/>
      <c r="EW241" s="155" t="s">
        <v>16</v>
      </c>
      <c r="EX241" s="166"/>
      <c r="EY241" s="166"/>
      <c r="EZ241" s="166"/>
      <c r="FA241" s="155" t="s">
        <v>16</v>
      </c>
      <c r="FB241" s="166"/>
      <c r="FC241" s="166"/>
      <c r="FD241" s="166"/>
      <c r="FE241" s="155" t="s">
        <v>16</v>
      </c>
      <c r="FF241" s="166"/>
      <c r="FG241" s="166"/>
      <c r="FH241" s="166"/>
      <c r="FI241" s="155" t="s">
        <v>947</v>
      </c>
      <c r="FJ241" s="166"/>
      <c r="FK241" s="166"/>
      <c r="FL241" s="166"/>
      <c r="FM241" s="155" t="s">
        <v>948</v>
      </c>
      <c r="FN241" s="166"/>
      <c r="FO241" s="166"/>
      <c r="FP241" s="166"/>
      <c r="FQ241" s="155" t="s">
        <v>949</v>
      </c>
      <c r="FR241" s="166"/>
      <c r="FS241" s="166"/>
      <c r="FT241" s="166"/>
      <c r="FU241" s="155" t="s">
        <v>950</v>
      </c>
    </row>
    <row r="242" spans="1:177" s="25" customFormat="1" ht="15.75" customHeight="1" x14ac:dyDescent="0.25">
      <c r="A242" s="234" t="s">
        <v>1433</v>
      </c>
      <c r="B242" s="180">
        <v>1893797</v>
      </c>
      <c r="C242" s="20">
        <v>48</v>
      </c>
      <c r="D242" s="152">
        <v>110</v>
      </c>
      <c r="E242" s="166" t="s">
        <v>24</v>
      </c>
      <c r="F242" s="166">
        <v>71</v>
      </c>
      <c r="G242" s="166">
        <v>62</v>
      </c>
      <c r="H242" s="151" t="s">
        <v>1389</v>
      </c>
      <c r="I242" s="151" t="s">
        <v>1389</v>
      </c>
      <c r="J242" s="166">
        <v>52</v>
      </c>
      <c r="K242" s="166">
        <v>73.2</v>
      </c>
      <c r="L242" s="166">
        <v>52</v>
      </c>
      <c r="M242" s="166">
        <v>83.9</v>
      </c>
      <c r="N242" s="166" t="s">
        <v>8</v>
      </c>
      <c r="O242" s="152" t="s">
        <v>8</v>
      </c>
      <c r="P242" s="166" t="s">
        <v>8</v>
      </c>
      <c r="Q242" s="151" t="s">
        <v>8</v>
      </c>
      <c r="R242" s="151" t="s">
        <v>8</v>
      </c>
      <c r="S242" s="166" t="s">
        <v>8</v>
      </c>
      <c r="T242" s="166" t="s">
        <v>8</v>
      </c>
      <c r="U242" s="166" t="s">
        <v>8</v>
      </c>
      <c r="V242" s="166" t="s">
        <v>8</v>
      </c>
      <c r="W242" s="155" t="s">
        <v>8</v>
      </c>
      <c r="X242" s="166" t="s">
        <v>8</v>
      </c>
      <c r="Y242" s="166" t="s">
        <v>8</v>
      </c>
      <c r="Z242" s="151" t="s">
        <v>8</v>
      </c>
      <c r="AA242" s="151" t="s">
        <v>8</v>
      </c>
      <c r="AB242" s="166" t="s">
        <v>8</v>
      </c>
      <c r="AC242" s="166" t="s">
        <v>8</v>
      </c>
      <c r="AD242" s="166" t="s">
        <v>8</v>
      </c>
      <c r="AE242" s="166" t="s">
        <v>8</v>
      </c>
      <c r="AF242" s="166" t="s">
        <v>8</v>
      </c>
      <c r="AG242" s="152">
        <v>71</v>
      </c>
      <c r="AH242" s="166">
        <v>62</v>
      </c>
      <c r="AI242" s="151" t="s">
        <v>1389</v>
      </c>
      <c r="AJ242" s="151" t="s">
        <v>1389</v>
      </c>
      <c r="AK242" s="166" t="s">
        <v>9</v>
      </c>
      <c r="AL242" s="151" t="s">
        <v>1421</v>
      </c>
      <c r="AM242" s="166">
        <v>199.2</v>
      </c>
      <c r="AN242" s="166" t="s">
        <v>72</v>
      </c>
      <c r="AO242" s="166">
        <v>21</v>
      </c>
      <c r="AP242" s="166" t="s">
        <v>8</v>
      </c>
      <c r="AQ242" s="166" t="s">
        <v>8</v>
      </c>
      <c r="AR242" s="151" t="s">
        <v>8</v>
      </c>
      <c r="AS242" s="166">
        <v>71</v>
      </c>
      <c r="AT242" s="166">
        <v>2</v>
      </c>
      <c r="AU242" s="166">
        <v>2.8</v>
      </c>
      <c r="AV242" s="166" t="s">
        <v>8</v>
      </c>
      <c r="AW242" s="152" t="s">
        <v>8</v>
      </c>
      <c r="AX242" s="166" t="s">
        <v>8</v>
      </c>
      <c r="AY242" s="166" t="s">
        <v>8</v>
      </c>
      <c r="AZ242" s="155" t="s">
        <v>8</v>
      </c>
      <c r="BA242" s="152">
        <v>71</v>
      </c>
      <c r="BB242" s="166">
        <v>9</v>
      </c>
      <c r="BC242" s="166"/>
      <c r="BD242" s="155" t="s">
        <v>8</v>
      </c>
      <c r="BE242" s="166">
        <v>71</v>
      </c>
      <c r="BF242" s="166">
        <v>3</v>
      </c>
      <c r="BG242" s="166"/>
      <c r="BH242" s="166" t="s">
        <v>8</v>
      </c>
      <c r="BI242" s="166">
        <v>25</v>
      </c>
      <c r="BJ242" s="151" t="s">
        <v>1389</v>
      </c>
      <c r="BK242" s="151" t="s">
        <v>1406</v>
      </c>
      <c r="BL242" s="166">
        <v>11.8</v>
      </c>
      <c r="BM242" s="166" t="s">
        <v>41</v>
      </c>
      <c r="BN242" s="166">
        <v>31.9</v>
      </c>
      <c r="BO242" s="166" t="s">
        <v>8</v>
      </c>
      <c r="BP242" s="166" t="s">
        <v>8</v>
      </c>
      <c r="BQ242" s="155" t="s">
        <v>330</v>
      </c>
      <c r="BR242" s="166">
        <v>25</v>
      </c>
      <c r="BS242" s="151" t="s">
        <v>1406</v>
      </c>
      <c r="BT242" s="166">
        <v>3.7</v>
      </c>
      <c r="BU242" s="166" t="s">
        <v>41</v>
      </c>
      <c r="BV242" s="166">
        <v>9.9</v>
      </c>
      <c r="BW242" s="166" t="s">
        <v>8</v>
      </c>
      <c r="BX242" s="166" t="s">
        <v>8</v>
      </c>
      <c r="BY242" s="155" t="s">
        <v>330</v>
      </c>
      <c r="BZ242" s="166">
        <v>25</v>
      </c>
      <c r="CA242" s="153" t="s">
        <v>1405</v>
      </c>
      <c r="CB242" s="166">
        <v>-0.1</v>
      </c>
      <c r="CC242" s="166" t="s">
        <v>41</v>
      </c>
      <c r="CD242" s="166">
        <v>0.75</v>
      </c>
      <c r="CE242" s="166" t="s">
        <v>8</v>
      </c>
      <c r="CF242" s="166" t="s">
        <v>8</v>
      </c>
      <c r="CG242" s="155" t="s">
        <v>330</v>
      </c>
      <c r="CH242" s="166">
        <v>25</v>
      </c>
      <c r="CI242" s="151" t="s">
        <v>1406</v>
      </c>
      <c r="CJ242" s="166">
        <v>9.6</v>
      </c>
      <c r="CK242" s="166" t="s">
        <v>41</v>
      </c>
      <c r="CL242" s="166">
        <v>73.7</v>
      </c>
      <c r="CM242" s="166" t="s">
        <v>8</v>
      </c>
      <c r="CN242" s="166" t="s">
        <v>8</v>
      </c>
      <c r="CO242" s="155" t="s">
        <v>8</v>
      </c>
      <c r="CP242" s="166" t="s">
        <v>8</v>
      </c>
      <c r="CQ242" s="166" t="s">
        <v>8</v>
      </c>
      <c r="CR242" s="166" t="s">
        <v>8</v>
      </c>
      <c r="CS242" s="151" t="s">
        <v>8</v>
      </c>
      <c r="CT242" s="166">
        <v>31</v>
      </c>
      <c r="CU242" s="166">
        <v>1</v>
      </c>
      <c r="CV242" s="166">
        <v>3.2258064516129031E-2</v>
      </c>
      <c r="CW242" s="166" t="s">
        <v>331</v>
      </c>
      <c r="CX242" s="166" t="s">
        <v>8</v>
      </c>
      <c r="CY242" s="166" t="s">
        <v>8</v>
      </c>
      <c r="CZ242" s="166" t="s">
        <v>8</v>
      </c>
      <c r="DA242" s="166" t="s">
        <v>242</v>
      </c>
      <c r="DB242" s="166" t="s">
        <v>8</v>
      </c>
      <c r="DC242" s="166" t="s">
        <v>8</v>
      </c>
      <c r="DD242" s="166" t="s">
        <v>8</v>
      </c>
      <c r="DE242" s="166" t="s">
        <v>242</v>
      </c>
      <c r="DF242" s="166" t="s">
        <v>8</v>
      </c>
      <c r="DG242" s="166" t="s">
        <v>8</v>
      </c>
      <c r="DH242" s="166" t="s">
        <v>8</v>
      </c>
      <c r="DI242" s="151" t="s">
        <v>8</v>
      </c>
      <c r="DJ242" s="166">
        <v>31</v>
      </c>
      <c r="DK242" s="166">
        <v>1</v>
      </c>
      <c r="DL242" s="166">
        <v>3.2258064516129031E-2</v>
      </c>
      <c r="DM242" s="166" t="s">
        <v>331</v>
      </c>
      <c r="DN242" s="166" t="s">
        <v>8</v>
      </c>
      <c r="DO242" s="166" t="s">
        <v>8</v>
      </c>
      <c r="DP242" s="166" t="s">
        <v>8</v>
      </c>
      <c r="DQ242" s="166" t="s">
        <v>242</v>
      </c>
      <c r="DR242" s="166" t="s">
        <v>8</v>
      </c>
      <c r="DS242" s="166" t="s">
        <v>8</v>
      </c>
      <c r="DT242" s="166" t="s">
        <v>8</v>
      </c>
      <c r="DU242" s="166" t="s">
        <v>242</v>
      </c>
      <c r="DV242" s="167"/>
      <c r="DY242" s="158" t="s">
        <v>356</v>
      </c>
      <c r="EC242" s="158" t="s">
        <v>356</v>
      </c>
      <c r="EG242" s="158" t="s">
        <v>356</v>
      </c>
      <c r="EK242" s="158" t="s">
        <v>356</v>
      </c>
      <c r="EO242" s="158" t="s">
        <v>356</v>
      </c>
      <c r="EP242" s="167"/>
      <c r="ES242" s="158" t="s">
        <v>358</v>
      </c>
      <c r="ET242" s="166"/>
      <c r="EU242" s="166"/>
      <c r="EV242" s="166"/>
      <c r="EW242" s="155" t="s">
        <v>16</v>
      </c>
      <c r="EX242" s="166"/>
      <c r="EY242" s="166"/>
      <c r="EZ242" s="166"/>
      <c r="FA242" s="155" t="s">
        <v>16</v>
      </c>
      <c r="FB242" s="166"/>
      <c r="FC242" s="166"/>
      <c r="FD242" s="166"/>
      <c r="FE242" s="155" t="s">
        <v>16</v>
      </c>
      <c r="FF242" s="166"/>
      <c r="FG242" s="166"/>
      <c r="FH242" s="166"/>
      <c r="FI242" s="155" t="s">
        <v>947</v>
      </c>
      <c r="FJ242" s="166"/>
      <c r="FK242" s="166"/>
      <c r="FL242" s="166"/>
      <c r="FM242" s="155" t="s">
        <v>948</v>
      </c>
      <c r="FN242" s="166"/>
      <c r="FO242" s="166"/>
      <c r="FP242" s="166"/>
      <c r="FQ242" s="155" t="s">
        <v>949</v>
      </c>
      <c r="FR242" s="166"/>
      <c r="FS242" s="166"/>
      <c r="FT242" s="166"/>
      <c r="FU242" s="155" t="s">
        <v>950</v>
      </c>
    </row>
    <row r="243" spans="1:177" s="25" customFormat="1" ht="15.75" customHeight="1" x14ac:dyDescent="0.25">
      <c r="A243" s="234" t="s">
        <v>1433</v>
      </c>
      <c r="B243" s="180">
        <v>2273900</v>
      </c>
      <c r="C243" s="20">
        <v>24</v>
      </c>
      <c r="D243" s="159">
        <v>111</v>
      </c>
      <c r="E243" s="157" t="s">
        <v>253</v>
      </c>
      <c r="F243" s="153">
        <v>65</v>
      </c>
      <c r="G243" s="153">
        <v>64</v>
      </c>
      <c r="H243" s="151" t="s">
        <v>1389</v>
      </c>
      <c r="I243" s="151" t="s">
        <v>1389</v>
      </c>
      <c r="J243" s="166">
        <v>63</v>
      </c>
      <c r="K243" s="153">
        <v>97</v>
      </c>
      <c r="L243" s="153">
        <v>63</v>
      </c>
      <c r="M243" s="153">
        <v>98.4</v>
      </c>
      <c r="N243" s="166" t="s">
        <v>359</v>
      </c>
      <c r="O243" s="159"/>
      <c r="P243" s="153"/>
      <c r="Q243" s="151" t="s">
        <v>8</v>
      </c>
      <c r="R243" s="151" t="s">
        <v>8</v>
      </c>
      <c r="S243" s="153"/>
      <c r="T243" s="166"/>
      <c r="U243" s="166"/>
      <c r="V243" s="166"/>
      <c r="W243" s="155" t="s">
        <v>16</v>
      </c>
      <c r="X243" s="166"/>
      <c r="Y243" s="166"/>
      <c r="Z243" s="151" t="s">
        <v>8</v>
      </c>
      <c r="AA243" s="151" t="s">
        <v>8</v>
      </c>
      <c r="AB243" s="166"/>
      <c r="AC243" s="166"/>
      <c r="AD243" s="166"/>
      <c r="AE243" s="166"/>
      <c r="AF243" s="166" t="s">
        <v>16</v>
      </c>
      <c r="AG243" s="159">
        <v>65</v>
      </c>
      <c r="AH243" s="166">
        <v>64</v>
      </c>
      <c r="AI243" s="151" t="s">
        <v>1389</v>
      </c>
      <c r="AJ243" s="151" t="s">
        <v>1389</v>
      </c>
      <c r="AK243" s="166"/>
      <c r="AL243" s="151" t="s">
        <v>8</v>
      </c>
      <c r="AM243" s="166"/>
      <c r="AN243" s="166"/>
      <c r="AO243" s="166"/>
      <c r="AP243" s="166"/>
      <c r="AQ243" s="166"/>
      <c r="AR243" s="166" t="s">
        <v>360</v>
      </c>
      <c r="AS243" s="169">
        <v>65</v>
      </c>
      <c r="AT243" s="169">
        <v>0</v>
      </c>
      <c r="AU243" s="166"/>
      <c r="AV243" s="166" t="s">
        <v>951</v>
      </c>
      <c r="AW243" s="152"/>
      <c r="AX243" s="166"/>
      <c r="AY243" s="166"/>
      <c r="AZ243" s="155"/>
      <c r="BA243" s="159"/>
      <c r="BB243" s="169"/>
      <c r="BC243" s="169"/>
      <c r="BD243" s="33"/>
      <c r="BE243" s="153"/>
      <c r="BF243" s="166"/>
      <c r="BG243" s="166"/>
      <c r="BH243" s="166"/>
      <c r="BI243" s="183" t="s">
        <v>8</v>
      </c>
      <c r="BJ243" s="151" t="s">
        <v>8</v>
      </c>
      <c r="BK243" s="151" t="s">
        <v>8</v>
      </c>
      <c r="BL243" s="183" t="s">
        <v>8</v>
      </c>
      <c r="BM243" s="183" t="s">
        <v>8</v>
      </c>
      <c r="BN243" s="183" t="s">
        <v>8</v>
      </c>
      <c r="BO243" s="183" t="s">
        <v>8</v>
      </c>
      <c r="BP243" s="183" t="s">
        <v>8</v>
      </c>
      <c r="BQ243" s="155" t="s">
        <v>297</v>
      </c>
      <c r="BR243" s="183" t="s">
        <v>8</v>
      </c>
      <c r="BS243" s="151" t="s">
        <v>8</v>
      </c>
      <c r="BT243" s="183" t="s">
        <v>8</v>
      </c>
      <c r="BU243" s="183" t="s">
        <v>8</v>
      </c>
      <c r="BV243" s="183" t="s">
        <v>8</v>
      </c>
      <c r="BW243" s="183" t="s">
        <v>8</v>
      </c>
      <c r="BX243" s="183" t="s">
        <v>8</v>
      </c>
      <c r="BY243" s="5" t="s">
        <v>297</v>
      </c>
      <c r="BZ243" s="183" t="s">
        <v>8</v>
      </c>
      <c r="CA243" s="153" t="s">
        <v>1405</v>
      </c>
      <c r="CB243" s="183" t="s">
        <v>8</v>
      </c>
      <c r="CC243" s="183" t="s">
        <v>8</v>
      </c>
      <c r="CD243" s="183" t="s">
        <v>8</v>
      </c>
      <c r="CE243" s="183" t="s">
        <v>8</v>
      </c>
      <c r="CF243" s="183" t="s">
        <v>8</v>
      </c>
      <c r="CG243" s="5" t="s">
        <v>297</v>
      </c>
      <c r="CH243" s="183" t="s">
        <v>8</v>
      </c>
      <c r="CI243" s="151" t="s">
        <v>1406</v>
      </c>
      <c r="CJ243" s="183" t="s">
        <v>8</v>
      </c>
      <c r="CK243" s="183" t="s">
        <v>8</v>
      </c>
      <c r="CL243" s="183" t="s">
        <v>8</v>
      </c>
      <c r="CM243" s="183" t="s">
        <v>8</v>
      </c>
      <c r="CN243" s="183" t="s">
        <v>8</v>
      </c>
      <c r="CO243" s="5" t="s">
        <v>297</v>
      </c>
      <c r="CP243" s="183" t="s">
        <v>8</v>
      </c>
      <c r="CQ243" s="183" t="s">
        <v>8</v>
      </c>
      <c r="CR243" s="183" t="s">
        <v>8</v>
      </c>
      <c r="CS243" s="183" t="s">
        <v>297</v>
      </c>
      <c r="CT243" s="183" t="s">
        <v>8</v>
      </c>
      <c r="CU243" s="183" t="s">
        <v>8</v>
      </c>
      <c r="CV243" s="183" t="s">
        <v>8</v>
      </c>
      <c r="CW243" s="183" t="s">
        <v>297</v>
      </c>
      <c r="CX243" s="183" t="s">
        <v>8</v>
      </c>
      <c r="CY243" s="183" t="s">
        <v>8</v>
      </c>
      <c r="CZ243" s="183" t="s">
        <v>8</v>
      </c>
      <c r="DA243" s="183" t="s">
        <v>297</v>
      </c>
      <c r="DB243" s="183" t="s">
        <v>8</v>
      </c>
      <c r="DC243" s="183" t="s">
        <v>8</v>
      </c>
      <c r="DD243" s="183" t="s">
        <v>8</v>
      </c>
      <c r="DE243" s="183" t="s">
        <v>297</v>
      </c>
      <c r="DF243" s="183" t="s">
        <v>8</v>
      </c>
      <c r="DG243" s="183" t="s">
        <v>8</v>
      </c>
      <c r="DH243" s="183" t="s">
        <v>8</v>
      </c>
      <c r="DI243" s="183" t="s">
        <v>297</v>
      </c>
      <c r="DJ243" s="183" t="s">
        <v>8</v>
      </c>
      <c r="DK243" s="183" t="s">
        <v>8</v>
      </c>
      <c r="DL243" s="183" t="s">
        <v>8</v>
      </c>
      <c r="DM243" s="183" t="s">
        <v>297</v>
      </c>
      <c r="DN243" s="183" t="s">
        <v>8</v>
      </c>
      <c r="DO243" s="183" t="s">
        <v>8</v>
      </c>
      <c r="DP243" s="183" t="s">
        <v>8</v>
      </c>
      <c r="DQ243" s="183" t="s">
        <v>297</v>
      </c>
      <c r="DR243" s="183" t="s">
        <v>8</v>
      </c>
      <c r="DS243" s="183" t="s">
        <v>8</v>
      </c>
      <c r="DT243" s="183" t="s">
        <v>8</v>
      </c>
      <c r="DU243" s="183" t="s">
        <v>297</v>
      </c>
      <c r="DV243" s="56"/>
      <c r="DW243" s="56"/>
      <c r="DX243" s="56"/>
      <c r="DY243" s="31" t="s">
        <v>356</v>
      </c>
      <c r="DZ243" s="56"/>
      <c r="EA243" s="56"/>
      <c r="EB243" s="56"/>
      <c r="EC243" s="31" t="s">
        <v>356</v>
      </c>
      <c r="ED243" s="56"/>
      <c r="EE243" s="56"/>
      <c r="EF243" s="56"/>
      <c r="EG243" s="31" t="s">
        <v>356</v>
      </c>
      <c r="EH243" s="56"/>
      <c r="EI243" s="56"/>
      <c r="EJ243" s="56"/>
      <c r="EK243" s="31" t="s">
        <v>356</v>
      </c>
      <c r="EL243" s="56"/>
      <c r="EM243" s="56"/>
      <c r="EN243" s="56"/>
      <c r="EO243" s="31" t="s">
        <v>356</v>
      </c>
      <c r="EP243" s="56"/>
      <c r="EQ243" s="56"/>
      <c r="ER243" s="56"/>
      <c r="ES243" s="31" t="s">
        <v>356</v>
      </c>
      <c r="ET243" s="166"/>
      <c r="EU243" s="166"/>
      <c r="EV243" s="166"/>
      <c r="EW243" s="155" t="s">
        <v>16</v>
      </c>
      <c r="EX243" s="166"/>
      <c r="EY243" s="166"/>
      <c r="EZ243" s="166"/>
      <c r="FA243" s="155" t="s">
        <v>16</v>
      </c>
      <c r="FB243" s="166"/>
      <c r="FC243" s="166"/>
      <c r="FD243" s="166"/>
      <c r="FE243" s="155" t="s">
        <v>16</v>
      </c>
      <c r="FF243" s="166"/>
      <c r="FG243" s="166"/>
      <c r="FH243" s="166"/>
      <c r="FI243" s="155" t="s">
        <v>16</v>
      </c>
      <c r="FJ243" s="166"/>
      <c r="FK243" s="166"/>
      <c r="FL243" s="166"/>
      <c r="FM243" s="155" t="s">
        <v>16</v>
      </c>
      <c r="FN243" s="166"/>
      <c r="FO243" s="166"/>
      <c r="FP243" s="166"/>
      <c r="FQ243" s="155" t="s">
        <v>16</v>
      </c>
      <c r="FR243" s="166"/>
      <c r="FS243" s="166"/>
      <c r="FT243" s="166"/>
      <c r="FU243" s="155" t="s">
        <v>16</v>
      </c>
    </row>
    <row r="244" spans="1:177" s="25" customFormat="1" ht="15.75" customHeight="1" x14ac:dyDescent="0.25">
      <c r="A244" s="234" t="s">
        <v>1433</v>
      </c>
      <c r="B244" s="180">
        <v>2273900</v>
      </c>
      <c r="C244" s="20">
        <v>24</v>
      </c>
      <c r="D244" s="159">
        <v>111</v>
      </c>
      <c r="E244" s="157" t="s">
        <v>361</v>
      </c>
      <c r="F244" s="153">
        <v>33</v>
      </c>
      <c r="G244" s="153">
        <v>32</v>
      </c>
      <c r="H244" s="151" t="s">
        <v>1389</v>
      </c>
      <c r="I244" s="151" t="s">
        <v>1389</v>
      </c>
      <c r="J244" s="166">
        <v>31</v>
      </c>
      <c r="K244" s="153">
        <v>94</v>
      </c>
      <c r="L244" s="153">
        <v>31</v>
      </c>
      <c r="M244" s="153">
        <v>96.9</v>
      </c>
      <c r="N244" s="166" t="s">
        <v>359</v>
      </c>
      <c r="O244" s="159"/>
      <c r="P244" s="153"/>
      <c r="Q244" s="151" t="s">
        <v>8</v>
      </c>
      <c r="R244" s="151" t="s">
        <v>8</v>
      </c>
      <c r="S244" s="153"/>
      <c r="T244" s="166"/>
      <c r="U244" s="166"/>
      <c r="V244" s="166"/>
      <c r="W244" s="155" t="s">
        <v>16</v>
      </c>
      <c r="X244" s="166"/>
      <c r="Y244" s="166"/>
      <c r="Z244" s="151" t="s">
        <v>8</v>
      </c>
      <c r="AA244" s="151" t="s">
        <v>8</v>
      </c>
      <c r="AB244" s="166"/>
      <c r="AC244" s="166"/>
      <c r="AD244" s="166"/>
      <c r="AE244" s="166"/>
      <c r="AF244" s="166" t="s">
        <v>16</v>
      </c>
      <c r="AG244" s="159">
        <v>33</v>
      </c>
      <c r="AH244" s="166">
        <v>32</v>
      </c>
      <c r="AI244" s="151" t="s">
        <v>1389</v>
      </c>
      <c r="AJ244" s="151" t="s">
        <v>1389</v>
      </c>
      <c r="AK244" s="166"/>
      <c r="AL244" s="151" t="s">
        <v>8</v>
      </c>
      <c r="AM244" s="166"/>
      <c r="AN244" s="166"/>
      <c r="AO244" s="166"/>
      <c r="AP244" s="166"/>
      <c r="AQ244" s="166"/>
      <c r="AR244" s="155" t="s">
        <v>360</v>
      </c>
      <c r="AS244" s="169">
        <v>33</v>
      </c>
      <c r="AT244" s="169">
        <v>0</v>
      </c>
      <c r="AU244" s="166"/>
      <c r="AV244" s="166"/>
      <c r="AW244" s="152"/>
      <c r="AX244" s="166"/>
      <c r="AY244" s="166"/>
      <c r="AZ244" s="155"/>
      <c r="BA244" s="159"/>
      <c r="BB244" s="169"/>
      <c r="BC244" s="169"/>
      <c r="BD244" s="33"/>
      <c r="BE244" s="153"/>
      <c r="BF244" s="166"/>
      <c r="BG244" s="166"/>
      <c r="BH244" s="166"/>
      <c r="BI244" s="183" t="s">
        <v>8</v>
      </c>
      <c r="BJ244" s="151" t="s">
        <v>8</v>
      </c>
      <c r="BK244" s="151" t="s">
        <v>8</v>
      </c>
      <c r="BL244" s="183" t="s">
        <v>8</v>
      </c>
      <c r="BM244" s="183" t="s">
        <v>8</v>
      </c>
      <c r="BN244" s="183" t="s">
        <v>8</v>
      </c>
      <c r="BO244" s="183" t="s">
        <v>8</v>
      </c>
      <c r="BP244" s="183" t="s">
        <v>8</v>
      </c>
      <c r="BQ244" s="155" t="s">
        <v>297</v>
      </c>
      <c r="BR244" s="183" t="s">
        <v>8</v>
      </c>
      <c r="BS244" s="151" t="s">
        <v>8</v>
      </c>
      <c r="BT244" s="183" t="s">
        <v>8</v>
      </c>
      <c r="BU244" s="183" t="s">
        <v>8</v>
      </c>
      <c r="BV244" s="183" t="s">
        <v>8</v>
      </c>
      <c r="BW244" s="183" t="s">
        <v>8</v>
      </c>
      <c r="BX244" s="183" t="s">
        <v>8</v>
      </c>
      <c r="BY244" s="5" t="s">
        <v>297</v>
      </c>
      <c r="BZ244" s="183" t="s">
        <v>8</v>
      </c>
      <c r="CA244" s="153" t="s">
        <v>1405</v>
      </c>
      <c r="CB244" s="183" t="s">
        <v>8</v>
      </c>
      <c r="CC244" s="183" t="s">
        <v>8</v>
      </c>
      <c r="CD244" s="183" t="s">
        <v>8</v>
      </c>
      <c r="CE244" s="183" t="s">
        <v>8</v>
      </c>
      <c r="CF244" s="183" t="s">
        <v>8</v>
      </c>
      <c r="CG244" s="5" t="s">
        <v>297</v>
      </c>
      <c r="CH244" s="183" t="s">
        <v>8</v>
      </c>
      <c r="CI244" s="151" t="s">
        <v>1406</v>
      </c>
      <c r="CJ244" s="183" t="s">
        <v>8</v>
      </c>
      <c r="CK244" s="183" t="s">
        <v>8</v>
      </c>
      <c r="CL244" s="183" t="s">
        <v>8</v>
      </c>
      <c r="CM244" s="183" t="s">
        <v>8</v>
      </c>
      <c r="CN244" s="183" t="s">
        <v>8</v>
      </c>
      <c r="CO244" s="5" t="s">
        <v>297</v>
      </c>
      <c r="CP244" s="183" t="s">
        <v>8</v>
      </c>
      <c r="CQ244" s="183" t="s">
        <v>8</v>
      </c>
      <c r="CR244" s="183" t="s">
        <v>8</v>
      </c>
      <c r="CS244" s="183" t="s">
        <v>297</v>
      </c>
      <c r="CT244" s="183" t="s">
        <v>8</v>
      </c>
      <c r="CU244" s="183" t="s">
        <v>8</v>
      </c>
      <c r="CV244" s="183" t="s">
        <v>8</v>
      </c>
      <c r="CW244" s="183" t="s">
        <v>297</v>
      </c>
      <c r="CX244" s="183" t="s">
        <v>8</v>
      </c>
      <c r="CY244" s="183" t="s">
        <v>8</v>
      </c>
      <c r="CZ244" s="183" t="s">
        <v>8</v>
      </c>
      <c r="DA244" s="183" t="s">
        <v>297</v>
      </c>
      <c r="DB244" s="183" t="s">
        <v>8</v>
      </c>
      <c r="DC244" s="183" t="s">
        <v>8</v>
      </c>
      <c r="DD244" s="183" t="s">
        <v>8</v>
      </c>
      <c r="DE244" s="183" t="s">
        <v>297</v>
      </c>
      <c r="DF244" s="183" t="s">
        <v>8</v>
      </c>
      <c r="DG244" s="183" t="s">
        <v>8</v>
      </c>
      <c r="DH244" s="183" t="s">
        <v>8</v>
      </c>
      <c r="DI244" s="183" t="s">
        <v>297</v>
      </c>
      <c r="DJ244" s="183" t="s">
        <v>8</v>
      </c>
      <c r="DK244" s="183" t="s">
        <v>8</v>
      </c>
      <c r="DL244" s="183" t="s">
        <v>8</v>
      </c>
      <c r="DM244" s="183" t="s">
        <v>297</v>
      </c>
      <c r="DN244" s="183" t="s">
        <v>8</v>
      </c>
      <c r="DO244" s="183" t="s">
        <v>8</v>
      </c>
      <c r="DP244" s="183" t="s">
        <v>8</v>
      </c>
      <c r="DQ244" s="183" t="s">
        <v>297</v>
      </c>
      <c r="DR244" s="183" t="s">
        <v>8</v>
      </c>
      <c r="DS244" s="183" t="s">
        <v>8</v>
      </c>
      <c r="DT244" s="183" t="s">
        <v>8</v>
      </c>
      <c r="DU244" s="183" t="s">
        <v>297</v>
      </c>
      <c r="DV244" s="56"/>
      <c r="DW244" s="56"/>
      <c r="DX244" s="56"/>
      <c r="DY244" s="31" t="s">
        <v>356</v>
      </c>
      <c r="DZ244" s="56"/>
      <c r="EA244" s="56"/>
      <c r="EB244" s="56"/>
      <c r="EC244" s="31" t="s">
        <v>356</v>
      </c>
      <c r="ED244" s="56"/>
      <c r="EE244" s="56"/>
      <c r="EF244" s="56"/>
      <c r="EG244" s="31" t="s">
        <v>356</v>
      </c>
      <c r="EH244" s="56"/>
      <c r="EI244" s="56"/>
      <c r="EJ244" s="56"/>
      <c r="EK244" s="31" t="s">
        <v>356</v>
      </c>
      <c r="EL244" s="56"/>
      <c r="EM244" s="56"/>
      <c r="EN244" s="56"/>
      <c r="EO244" s="31" t="s">
        <v>356</v>
      </c>
      <c r="EP244" s="56"/>
      <c r="EQ244" s="56"/>
      <c r="ER244" s="56"/>
      <c r="ES244" s="31" t="s">
        <v>356</v>
      </c>
      <c r="ET244" s="166"/>
      <c r="EU244" s="166"/>
      <c r="EV244" s="166"/>
      <c r="EW244" s="155" t="s">
        <v>16</v>
      </c>
      <c r="EX244" s="166"/>
      <c r="EY244" s="166"/>
      <c r="EZ244" s="166"/>
      <c r="FA244" s="155" t="s">
        <v>16</v>
      </c>
      <c r="FB244" s="166"/>
      <c r="FC244" s="166"/>
      <c r="FD244" s="166"/>
      <c r="FE244" s="155" t="s">
        <v>16</v>
      </c>
      <c r="FF244" s="166"/>
      <c r="FG244" s="166"/>
      <c r="FH244" s="166"/>
      <c r="FI244" s="155" t="s">
        <v>16</v>
      </c>
      <c r="FJ244" s="166"/>
      <c r="FK244" s="166"/>
      <c r="FL244" s="166"/>
      <c r="FM244" s="155" t="s">
        <v>16</v>
      </c>
      <c r="FN244" s="166"/>
      <c r="FO244" s="166"/>
      <c r="FP244" s="166"/>
      <c r="FQ244" s="155" t="s">
        <v>16</v>
      </c>
      <c r="FR244" s="166"/>
      <c r="FS244" s="166"/>
      <c r="FT244" s="166"/>
      <c r="FU244" s="155" t="s">
        <v>16</v>
      </c>
    </row>
    <row r="245" spans="1:177" s="25" customFormat="1" ht="15.75" customHeight="1" x14ac:dyDescent="0.25">
      <c r="A245" s="234" t="s">
        <v>1433</v>
      </c>
      <c r="B245" s="180">
        <v>2273900</v>
      </c>
      <c r="C245" s="20">
        <v>48</v>
      </c>
      <c r="D245" s="159">
        <v>112</v>
      </c>
      <c r="E245" s="157" t="s">
        <v>253</v>
      </c>
      <c r="F245" s="153">
        <v>65</v>
      </c>
      <c r="G245" s="153">
        <v>63</v>
      </c>
      <c r="H245" s="151" t="s">
        <v>1389</v>
      </c>
      <c r="I245" s="151" t="s">
        <v>1389</v>
      </c>
      <c r="J245" s="166">
        <v>63</v>
      </c>
      <c r="K245" s="153">
        <v>97</v>
      </c>
      <c r="L245" s="153">
        <v>63</v>
      </c>
      <c r="M245" s="153">
        <v>100</v>
      </c>
      <c r="N245" s="166" t="s">
        <v>359</v>
      </c>
      <c r="O245" s="159"/>
      <c r="P245" s="153"/>
      <c r="Q245" s="151" t="s">
        <v>8</v>
      </c>
      <c r="R245" s="151" t="s">
        <v>8</v>
      </c>
      <c r="S245" s="153"/>
      <c r="T245" s="166"/>
      <c r="U245" s="166"/>
      <c r="V245" s="166"/>
      <c r="W245" s="155" t="s">
        <v>16</v>
      </c>
      <c r="X245" s="166"/>
      <c r="Y245" s="166"/>
      <c r="Z245" s="151" t="s">
        <v>8</v>
      </c>
      <c r="AA245" s="151" t="s">
        <v>8</v>
      </c>
      <c r="AB245" s="166"/>
      <c r="AC245" s="166"/>
      <c r="AD245" s="166"/>
      <c r="AE245" s="166"/>
      <c r="AF245" s="166" t="s">
        <v>16</v>
      </c>
      <c r="AG245" s="159">
        <v>65</v>
      </c>
      <c r="AH245" s="166">
        <v>63</v>
      </c>
      <c r="AI245" s="151" t="s">
        <v>1389</v>
      </c>
      <c r="AJ245" s="151" t="s">
        <v>1389</v>
      </c>
      <c r="AK245" s="166" t="s">
        <v>9</v>
      </c>
      <c r="AL245" s="151" t="s">
        <v>1421</v>
      </c>
      <c r="AM245" s="166">
        <v>258</v>
      </c>
      <c r="AN245" s="166" t="s">
        <v>41</v>
      </c>
      <c r="AO245" s="166">
        <v>221.7</v>
      </c>
      <c r="AP245" s="166"/>
      <c r="AQ245" s="166"/>
      <c r="AR245" s="155" t="s">
        <v>362</v>
      </c>
      <c r="AS245" s="169">
        <v>65</v>
      </c>
      <c r="AT245" s="169">
        <v>0</v>
      </c>
      <c r="AU245" s="166"/>
      <c r="AV245" s="166" t="s">
        <v>952</v>
      </c>
      <c r="AW245" s="152"/>
      <c r="AX245" s="166"/>
      <c r="AY245" s="166"/>
      <c r="AZ245" s="155"/>
      <c r="BA245" s="159">
        <v>65</v>
      </c>
      <c r="BB245" s="169">
        <v>2</v>
      </c>
      <c r="BC245" s="169"/>
      <c r="BD245" s="33" t="s">
        <v>363</v>
      </c>
      <c r="BE245" s="153">
        <v>65</v>
      </c>
      <c r="BF245" s="166">
        <v>1</v>
      </c>
      <c r="BG245" s="166">
        <v>1.5</v>
      </c>
      <c r="BH245" s="166"/>
      <c r="BI245" s="166" t="s">
        <v>8</v>
      </c>
      <c r="BJ245" s="151" t="s">
        <v>8</v>
      </c>
      <c r="BK245" s="151" t="s">
        <v>8</v>
      </c>
      <c r="BL245" s="166" t="s">
        <v>8</v>
      </c>
      <c r="BM245" s="166" t="s">
        <v>8</v>
      </c>
      <c r="BN245" s="166" t="s">
        <v>8</v>
      </c>
      <c r="BO245" s="166" t="s">
        <v>8</v>
      </c>
      <c r="BP245" s="166" t="s">
        <v>8</v>
      </c>
      <c r="BQ245" s="155" t="s">
        <v>297</v>
      </c>
      <c r="BR245" s="166" t="s">
        <v>8</v>
      </c>
      <c r="BS245" s="151" t="s">
        <v>8</v>
      </c>
      <c r="BT245" s="166" t="s">
        <v>8</v>
      </c>
      <c r="BU245" s="166" t="s">
        <v>8</v>
      </c>
      <c r="BV245" s="166" t="s">
        <v>8</v>
      </c>
      <c r="BW245" s="166" t="s">
        <v>8</v>
      </c>
      <c r="BX245" s="166" t="s">
        <v>8</v>
      </c>
      <c r="BY245" s="155" t="s">
        <v>297</v>
      </c>
      <c r="BZ245" s="166" t="s">
        <v>8</v>
      </c>
      <c r="CA245" s="153" t="s">
        <v>1405</v>
      </c>
      <c r="CB245" s="166" t="s">
        <v>8</v>
      </c>
      <c r="CC245" s="166" t="s">
        <v>8</v>
      </c>
      <c r="CD245" s="166" t="s">
        <v>8</v>
      </c>
      <c r="CE245" s="166" t="s">
        <v>8</v>
      </c>
      <c r="CF245" s="166" t="s">
        <v>8</v>
      </c>
      <c r="CG245" s="155" t="s">
        <v>297</v>
      </c>
      <c r="CH245" s="166" t="s">
        <v>8</v>
      </c>
      <c r="CI245" s="151" t="s">
        <v>1406</v>
      </c>
      <c r="CJ245" s="166" t="s">
        <v>8</v>
      </c>
      <c r="CK245" s="166" t="s">
        <v>8</v>
      </c>
      <c r="CL245" s="166" t="s">
        <v>8</v>
      </c>
      <c r="CM245" s="166" t="s">
        <v>8</v>
      </c>
      <c r="CN245" s="166" t="s">
        <v>8</v>
      </c>
      <c r="CO245" s="155" t="s">
        <v>297</v>
      </c>
      <c r="CP245" s="166" t="s">
        <v>8</v>
      </c>
      <c r="CQ245" s="166" t="s">
        <v>8</v>
      </c>
      <c r="CR245" s="166" t="s">
        <v>8</v>
      </c>
      <c r="CS245" s="151" t="s">
        <v>297</v>
      </c>
      <c r="CT245" s="166" t="s">
        <v>8</v>
      </c>
      <c r="CU245" s="166" t="s">
        <v>8</v>
      </c>
      <c r="CV245" s="166" t="s">
        <v>8</v>
      </c>
      <c r="CW245" s="166" t="s">
        <v>297</v>
      </c>
      <c r="CX245" s="166" t="s">
        <v>8</v>
      </c>
      <c r="CY245" s="166" t="s">
        <v>8</v>
      </c>
      <c r="CZ245" s="166" t="s">
        <v>8</v>
      </c>
      <c r="DA245" s="166" t="s">
        <v>297</v>
      </c>
      <c r="DB245" s="166" t="s">
        <v>8</v>
      </c>
      <c r="DC245" s="166" t="s">
        <v>8</v>
      </c>
      <c r="DD245" s="166" t="s">
        <v>8</v>
      </c>
      <c r="DE245" s="166" t="s">
        <v>297</v>
      </c>
      <c r="DF245" s="166" t="s">
        <v>8</v>
      </c>
      <c r="DG245" s="166" t="s">
        <v>8</v>
      </c>
      <c r="DH245" s="166" t="s">
        <v>8</v>
      </c>
      <c r="DI245" s="151" t="s">
        <v>297</v>
      </c>
      <c r="DJ245" s="166" t="s">
        <v>8</v>
      </c>
      <c r="DK245" s="166" t="s">
        <v>8</v>
      </c>
      <c r="DL245" s="166" t="s">
        <v>8</v>
      </c>
      <c r="DM245" s="166" t="s">
        <v>297</v>
      </c>
      <c r="DN245" s="166" t="s">
        <v>8</v>
      </c>
      <c r="DO245" s="166" t="s">
        <v>8</v>
      </c>
      <c r="DP245" s="166" t="s">
        <v>8</v>
      </c>
      <c r="DQ245" s="166" t="s">
        <v>297</v>
      </c>
      <c r="DR245" s="166" t="s">
        <v>8</v>
      </c>
      <c r="DS245" s="166" t="s">
        <v>8</v>
      </c>
      <c r="DT245" s="166" t="s">
        <v>8</v>
      </c>
      <c r="DU245" s="166" t="s">
        <v>297</v>
      </c>
      <c r="DV245" s="56"/>
      <c r="DW245" s="57"/>
      <c r="DX245" s="57"/>
      <c r="DY245" s="31" t="s">
        <v>356</v>
      </c>
      <c r="DZ245" s="57"/>
      <c r="EA245" s="57"/>
      <c r="EB245" s="57"/>
      <c r="EC245" s="31" t="s">
        <v>364</v>
      </c>
      <c r="ED245" s="57"/>
      <c r="EE245" s="57"/>
      <c r="EF245" s="57"/>
      <c r="EG245" s="31" t="s">
        <v>356</v>
      </c>
      <c r="EH245" s="57"/>
      <c r="EI245" s="57"/>
      <c r="EJ245" s="57"/>
      <c r="EK245" s="31" t="s">
        <v>365</v>
      </c>
      <c r="EL245" s="57"/>
      <c r="EM245" s="57"/>
      <c r="EN245" s="57"/>
      <c r="EO245" s="31" t="s">
        <v>366</v>
      </c>
      <c r="EP245" s="56"/>
      <c r="EQ245" s="57"/>
      <c r="ER245" s="57"/>
      <c r="ES245" s="31" t="s">
        <v>367</v>
      </c>
      <c r="ET245" s="166"/>
      <c r="EU245" s="166"/>
      <c r="EV245" s="166"/>
      <c r="EW245" s="155" t="s">
        <v>16</v>
      </c>
      <c r="EX245" s="166"/>
      <c r="EY245" s="166"/>
      <c r="EZ245" s="166"/>
      <c r="FA245" s="155" t="s">
        <v>16</v>
      </c>
      <c r="FB245" s="166"/>
      <c r="FC245" s="166"/>
      <c r="FD245" s="166"/>
      <c r="FE245" s="155" t="s">
        <v>16</v>
      </c>
      <c r="FF245" s="166"/>
      <c r="FG245" s="166"/>
      <c r="FH245" s="166"/>
      <c r="FI245" s="155" t="s">
        <v>953</v>
      </c>
      <c r="FJ245" s="166"/>
      <c r="FK245" s="166"/>
      <c r="FL245" s="166"/>
      <c r="FM245" s="155" t="s">
        <v>954</v>
      </c>
      <c r="FN245" s="166"/>
      <c r="FO245" s="166"/>
      <c r="FP245" s="166"/>
      <c r="FQ245" s="155" t="s">
        <v>16</v>
      </c>
      <c r="FR245" s="166"/>
      <c r="FS245" s="166"/>
      <c r="FT245" s="166"/>
      <c r="FU245" s="155" t="s">
        <v>16</v>
      </c>
    </row>
    <row r="246" spans="1:177" s="25" customFormat="1" ht="15.75" customHeight="1" x14ac:dyDescent="0.25">
      <c r="A246" s="234" t="s">
        <v>1433</v>
      </c>
      <c r="B246" s="180">
        <v>2273900</v>
      </c>
      <c r="C246" s="20">
        <v>48</v>
      </c>
      <c r="D246" s="159">
        <v>112</v>
      </c>
      <c r="E246" s="157" t="s">
        <v>361</v>
      </c>
      <c r="F246" s="153">
        <v>33</v>
      </c>
      <c r="G246" s="153">
        <v>31</v>
      </c>
      <c r="H246" s="151" t="s">
        <v>1389</v>
      </c>
      <c r="I246" s="151" t="s">
        <v>1389</v>
      </c>
      <c r="J246" s="166">
        <v>30</v>
      </c>
      <c r="K246" s="153">
        <v>91</v>
      </c>
      <c r="L246" s="153">
        <v>30</v>
      </c>
      <c r="M246" s="153">
        <v>96.8</v>
      </c>
      <c r="N246" s="166" t="s">
        <v>359</v>
      </c>
      <c r="O246" s="159"/>
      <c r="P246" s="153"/>
      <c r="Q246" s="151" t="s">
        <v>8</v>
      </c>
      <c r="R246" s="151" t="s">
        <v>8</v>
      </c>
      <c r="S246" s="153"/>
      <c r="T246" s="166"/>
      <c r="U246" s="166"/>
      <c r="V246" s="166"/>
      <c r="W246" s="155" t="s">
        <v>16</v>
      </c>
      <c r="X246" s="166"/>
      <c r="Y246" s="166"/>
      <c r="Z246" s="151" t="s">
        <v>8</v>
      </c>
      <c r="AA246" s="151" t="s">
        <v>8</v>
      </c>
      <c r="AB246" s="166"/>
      <c r="AC246" s="166"/>
      <c r="AD246" s="166"/>
      <c r="AE246" s="166"/>
      <c r="AF246" s="166" t="s">
        <v>16</v>
      </c>
      <c r="AG246" s="159">
        <v>33</v>
      </c>
      <c r="AH246" s="166">
        <v>31</v>
      </c>
      <c r="AI246" s="151" t="s">
        <v>1389</v>
      </c>
      <c r="AJ246" s="151" t="s">
        <v>1389</v>
      </c>
      <c r="AK246" s="166" t="s">
        <v>9</v>
      </c>
      <c r="AL246" s="151" t="s">
        <v>1421</v>
      </c>
      <c r="AM246" s="166">
        <v>192</v>
      </c>
      <c r="AN246" s="166" t="s">
        <v>41</v>
      </c>
      <c r="AO246" s="166">
        <v>242</v>
      </c>
      <c r="AP246" s="166"/>
      <c r="AQ246" s="166"/>
      <c r="AR246" s="155" t="s">
        <v>368</v>
      </c>
      <c r="AS246" s="169">
        <v>33</v>
      </c>
      <c r="AT246" s="169">
        <v>0</v>
      </c>
      <c r="AU246" s="166"/>
      <c r="AV246" s="166" t="s">
        <v>952</v>
      </c>
      <c r="AW246" s="152"/>
      <c r="AX246" s="166"/>
      <c r="AY246" s="166"/>
      <c r="AZ246" s="155"/>
      <c r="BA246" s="159">
        <v>33</v>
      </c>
      <c r="BB246" s="169">
        <v>2</v>
      </c>
      <c r="BC246" s="169" t="s">
        <v>104</v>
      </c>
      <c r="BD246" s="33" t="s">
        <v>363</v>
      </c>
      <c r="BE246" s="153">
        <v>33</v>
      </c>
      <c r="BF246" s="166">
        <v>0</v>
      </c>
      <c r="BG246" s="166">
        <v>0</v>
      </c>
      <c r="BH246" s="166"/>
      <c r="BI246" s="166" t="s">
        <v>8</v>
      </c>
      <c r="BJ246" s="151" t="s">
        <v>8</v>
      </c>
      <c r="BK246" s="151" t="s">
        <v>8</v>
      </c>
      <c r="BL246" s="166" t="s">
        <v>8</v>
      </c>
      <c r="BM246" s="166" t="s">
        <v>8</v>
      </c>
      <c r="BN246" s="166" t="s">
        <v>8</v>
      </c>
      <c r="BO246" s="166" t="s">
        <v>8</v>
      </c>
      <c r="BP246" s="166" t="s">
        <v>8</v>
      </c>
      <c r="BQ246" s="155" t="s">
        <v>297</v>
      </c>
      <c r="BR246" s="166" t="s">
        <v>8</v>
      </c>
      <c r="BS246" s="151" t="s">
        <v>8</v>
      </c>
      <c r="BT246" s="166" t="s">
        <v>8</v>
      </c>
      <c r="BU246" s="166" t="s">
        <v>8</v>
      </c>
      <c r="BV246" s="166" t="s">
        <v>8</v>
      </c>
      <c r="BW246" s="166" t="s">
        <v>8</v>
      </c>
      <c r="BX246" s="166" t="s">
        <v>8</v>
      </c>
      <c r="BY246" s="155" t="s">
        <v>297</v>
      </c>
      <c r="BZ246" s="166" t="s">
        <v>8</v>
      </c>
      <c r="CA246" s="153" t="s">
        <v>1405</v>
      </c>
      <c r="CB246" s="166" t="s">
        <v>8</v>
      </c>
      <c r="CC246" s="166" t="s">
        <v>8</v>
      </c>
      <c r="CD246" s="166" t="s">
        <v>8</v>
      </c>
      <c r="CE246" s="166" t="s">
        <v>8</v>
      </c>
      <c r="CF246" s="166" t="s">
        <v>8</v>
      </c>
      <c r="CG246" s="155" t="s">
        <v>297</v>
      </c>
      <c r="CH246" s="166" t="s">
        <v>8</v>
      </c>
      <c r="CI246" s="151" t="s">
        <v>1406</v>
      </c>
      <c r="CJ246" s="166" t="s">
        <v>8</v>
      </c>
      <c r="CK246" s="166" t="s">
        <v>8</v>
      </c>
      <c r="CL246" s="166" t="s">
        <v>8</v>
      </c>
      <c r="CM246" s="166" t="s">
        <v>8</v>
      </c>
      <c r="CN246" s="166" t="s">
        <v>8</v>
      </c>
      <c r="CO246" s="155" t="s">
        <v>297</v>
      </c>
      <c r="CP246" s="166" t="s">
        <v>8</v>
      </c>
      <c r="CQ246" s="166" t="s">
        <v>8</v>
      </c>
      <c r="CR246" s="166" t="s">
        <v>8</v>
      </c>
      <c r="CS246" s="166" t="s">
        <v>297</v>
      </c>
      <c r="CT246" s="166" t="s">
        <v>8</v>
      </c>
      <c r="CU246" s="166" t="s">
        <v>8</v>
      </c>
      <c r="CV246" s="166" t="s">
        <v>8</v>
      </c>
      <c r="CW246" s="166" t="s">
        <v>297</v>
      </c>
      <c r="CX246" s="166" t="s">
        <v>8</v>
      </c>
      <c r="CY246" s="166" t="s">
        <v>8</v>
      </c>
      <c r="CZ246" s="166" t="s">
        <v>8</v>
      </c>
      <c r="DA246" s="166" t="s">
        <v>297</v>
      </c>
      <c r="DB246" s="166" t="s">
        <v>8</v>
      </c>
      <c r="DC246" s="166" t="s">
        <v>8</v>
      </c>
      <c r="DD246" s="166" t="s">
        <v>8</v>
      </c>
      <c r="DE246" s="166" t="s">
        <v>297</v>
      </c>
      <c r="DF246" s="166" t="s">
        <v>8</v>
      </c>
      <c r="DG246" s="166" t="s">
        <v>8</v>
      </c>
      <c r="DH246" s="166" t="s">
        <v>8</v>
      </c>
      <c r="DI246" s="166" t="s">
        <v>297</v>
      </c>
      <c r="DJ246" s="166" t="s">
        <v>8</v>
      </c>
      <c r="DK246" s="166" t="s">
        <v>8</v>
      </c>
      <c r="DL246" s="166" t="s">
        <v>8</v>
      </c>
      <c r="DM246" s="166" t="s">
        <v>297</v>
      </c>
      <c r="DN246" s="166" t="s">
        <v>8</v>
      </c>
      <c r="DO246" s="166" t="s">
        <v>8</v>
      </c>
      <c r="DP246" s="166" t="s">
        <v>8</v>
      </c>
      <c r="DQ246" s="166" t="s">
        <v>297</v>
      </c>
      <c r="DR246" s="166" t="s">
        <v>8</v>
      </c>
      <c r="DS246" s="166" t="s">
        <v>8</v>
      </c>
      <c r="DT246" s="166" t="s">
        <v>8</v>
      </c>
      <c r="DU246" s="166" t="s">
        <v>297</v>
      </c>
      <c r="DV246" s="56"/>
      <c r="DW246" s="57"/>
      <c r="DX246" s="57"/>
      <c r="DY246" s="31" t="s">
        <v>356</v>
      </c>
      <c r="DZ246" s="57"/>
      <c r="EA246" s="57"/>
      <c r="EB246" s="57"/>
      <c r="EC246" s="31" t="s">
        <v>369</v>
      </c>
      <c r="ED246" s="57"/>
      <c r="EE246" s="57"/>
      <c r="EF246" s="57"/>
      <c r="EG246" s="31" t="s">
        <v>356</v>
      </c>
      <c r="EH246" s="57"/>
      <c r="EI246" s="57"/>
      <c r="EJ246" s="57"/>
      <c r="EK246" s="31" t="s">
        <v>370</v>
      </c>
      <c r="EL246" s="57"/>
      <c r="EM246" s="57"/>
      <c r="EN246" s="57"/>
      <c r="EO246" s="31" t="s">
        <v>371</v>
      </c>
      <c r="EP246" s="56"/>
      <c r="EQ246" s="57"/>
      <c r="ER246" s="57"/>
      <c r="ES246" s="31" t="s">
        <v>356</v>
      </c>
      <c r="ET246" s="166"/>
      <c r="EU246" s="166"/>
      <c r="EV246" s="166"/>
      <c r="EW246" s="155" t="s">
        <v>16</v>
      </c>
      <c r="EX246" s="166"/>
      <c r="EY246" s="166"/>
      <c r="EZ246" s="166"/>
      <c r="FA246" s="155" t="s">
        <v>16</v>
      </c>
      <c r="FB246" s="166"/>
      <c r="FC246" s="166"/>
      <c r="FD246" s="166"/>
      <c r="FE246" s="155" t="s">
        <v>16</v>
      </c>
      <c r="FF246" s="166"/>
      <c r="FG246" s="166"/>
      <c r="FH246" s="166"/>
      <c r="FI246" s="155" t="s">
        <v>953</v>
      </c>
      <c r="FJ246" s="166"/>
      <c r="FK246" s="166"/>
      <c r="FL246" s="166"/>
      <c r="FM246" s="155" t="s">
        <v>954</v>
      </c>
      <c r="FN246" s="166"/>
      <c r="FO246" s="166"/>
      <c r="FP246" s="166"/>
      <c r="FQ246" s="155" t="s">
        <v>16</v>
      </c>
      <c r="FR246" s="166"/>
      <c r="FS246" s="166"/>
      <c r="FT246" s="166"/>
      <c r="FU246" s="155" t="s">
        <v>16</v>
      </c>
    </row>
    <row r="247" spans="1:177" s="25" customFormat="1" ht="15.75" customHeight="1" x14ac:dyDescent="0.25">
      <c r="A247" s="234" t="s">
        <v>1433</v>
      </c>
      <c r="B247" s="180">
        <v>767653</v>
      </c>
      <c r="C247" s="26">
        <v>24</v>
      </c>
      <c r="D247" s="154">
        <v>113</v>
      </c>
      <c r="E247" s="167" t="s">
        <v>130</v>
      </c>
      <c r="F247" s="167">
        <v>75</v>
      </c>
      <c r="G247" s="167"/>
      <c r="H247" s="151" t="s">
        <v>1389</v>
      </c>
      <c r="I247" s="151" t="s">
        <v>8</v>
      </c>
      <c r="J247" s="167">
        <v>48</v>
      </c>
      <c r="K247" s="167"/>
      <c r="L247" s="166"/>
      <c r="M247" s="166"/>
      <c r="N247" s="167"/>
      <c r="O247" s="154"/>
      <c r="P247" s="167"/>
      <c r="Q247" s="151" t="s">
        <v>8</v>
      </c>
      <c r="R247" s="151" t="s">
        <v>8</v>
      </c>
      <c r="S247" s="167"/>
      <c r="T247" s="167"/>
      <c r="U247" s="167"/>
      <c r="V247" s="167"/>
      <c r="W247" s="155"/>
      <c r="X247" s="167">
        <v>75</v>
      </c>
      <c r="Y247" s="167"/>
      <c r="Z247" s="151" t="s">
        <v>1389</v>
      </c>
      <c r="AA247" s="151" t="s">
        <v>8</v>
      </c>
      <c r="AB247" s="167">
        <v>51</v>
      </c>
      <c r="AC247" s="167"/>
      <c r="AD247" s="167"/>
      <c r="AE247" s="167"/>
      <c r="AF247" s="167"/>
      <c r="AG247" s="154"/>
      <c r="AH247" s="167">
        <v>59</v>
      </c>
      <c r="AI247" s="151" t="s">
        <v>8</v>
      </c>
      <c r="AJ247" s="151" t="s">
        <v>1389</v>
      </c>
      <c r="AK247" s="167" t="s">
        <v>9</v>
      </c>
      <c r="AL247" s="151" t="s">
        <v>1421</v>
      </c>
      <c r="AM247" s="167">
        <v>131.80000000000001</v>
      </c>
      <c r="AN247" s="167" t="s">
        <v>41</v>
      </c>
      <c r="AO247" s="167">
        <v>115.5</v>
      </c>
      <c r="AP247" s="167"/>
      <c r="AQ247" s="167"/>
      <c r="AR247" s="158"/>
      <c r="AS247" s="167"/>
      <c r="AT247" s="167"/>
      <c r="AU247" s="167"/>
      <c r="AV247" s="167"/>
      <c r="AW247" s="154">
        <v>75</v>
      </c>
      <c r="AX247" s="167">
        <v>0</v>
      </c>
      <c r="AY247" s="167"/>
      <c r="AZ247" s="158"/>
      <c r="BA247" s="154"/>
      <c r="BB247" s="167"/>
      <c r="BC247" s="167"/>
      <c r="BD247" s="158"/>
      <c r="BE247" s="167"/>
      <c r="BF247" s="167"/>
      <c r="BG247" s="167"/>
      <c r="BH247" s="167"/>
      <c r="BI247" s="166" t="s">
        <v>8</v>
      </c>
      <c r="BJ247" s="151" t="s">
        <v>8</v>
      </c>
      <c r="BK247" s="151" t="s">
        <v>8</v>
      </c>
      <c r="BL247" s="166" t="s">
        <v>8</v>
      </c>
      <c r="BM247" s="166" t="s">
        <v>8</v>
      </c>
      <c r="BN247" s="166" t="s">
        <v>8</v>
      </c>
      <c r="BO247" s="166" t="s">
        <v>8</v>
      </c>
      <c r="BP247" s="166" t="s">
        <v>8</v>
      </c>
      <c r="BQ247" s="155" t="s">
        <v>8</v>
      </c>
      <c r="BR247" s="166" t="s">
        <v>8</v>
      </c>
      <c r="BS247" s="151" t="s">
        <v>8</v>
      </c>
      <c r="BT247" s="166" t="s">
        <v>8</v>
      </c>
      <c r="BU247" s="166" t="s">
        <v>8</v>
      </c>
      <c r="BV247" s="166" t="s">
        <v>8</v>
      </c>
      <c r="BW247" s="166" t="s">
        <v>8</v>
      </c>
      <c r="BX247" s="166" t="s">
        <v>8</v>
      </c>
      <c r="BY247" s="155" t="s">
        <v>8</v>
      </c>
      <c r="BZ247" s="166" t="s">
        <v>8</v>
      </c>
      <c r="CA247" s="153" t="s">
        <v>1405</v>
      </c>
      <c r="CB247" s="166" t="s">
        <v>8</v>
      </c>
      <c r="CC247" s="166" t="s">
        <v>8</v>
      </c>
      <c r="CD247" s="166" t="s">
        <v>8</v>
      </c>
      <c r="CE247" s="166" t="s">
        <v>8</v>
      </c>
      <c r="CF247" s="166" t="s">
        <v>8</v>
      </c>
      <c r="CG247" s="155" t="s">
        <v>8</v>
      </c>
      <c r="CH247" s="166" t="s">
        <v>8</v>
      </c>
      <c r="CI247" s="151" t="s">
        <v>1406</v>
      </c>
      <c r="CJ247" s="166" t="s">
        <v>8</v>
      </c>
      <c r="CK247" s="166" t="s">
        <v>8</v>
      </c>
      <c r="CL247" s="166" t="s">
        <v>8</v>
      </c>
      <c r="CM247" s="166" t="s">
        <v>8</v>
      </c>
      <c r="CN247" s="166" t="s">
        <v>8</v>
      </c>
      <c r="CO247" s="155" t="s">
        <v>8</v>
      </c>
      <c r="CP247" s="166" t="s">
        <v>8</v>
      </c>
      <c r="CQ247" s="166" t="s">
        <v>8</v>
      </c>
      <c r="CR247" s="166" t="s">
        <v>8</v>
      </c>
      <c r="CS247" s="166" t="s">
        <v>8</v>
      </c>
      <c r="CT247" s="166" t="s">
        <v>8</v>
      </c>
      <c r="CU247" s="166" t="s">
        <v>8</v>
      </c>
      <c r="CV247" s="166" t="s">
        <v>8</v>
      </c>
      <c r="CW247" s="166" t="s">
        <v>8</v>
      </c>
      <c r="CX247" s="166" t="s">
        <v>8</v>
      </c>
      <c r="CY247" s="166" t="s">
        <v>8</v>
      </c>
      <c r="CZ247" s="166" t="s">
        <v>8</v>
      </c>
      <c r="DA247" s="166" t="s">
        <v>8</v>
      </c>
      <c r="DB247" s="166" t="s">
        <v>8</v>
      </c>
      <c r="DC247" s="166" t="s">
        <v>8</v>
      </c>
      <c r="DD247" s="166" t="s">
        <v>8</v>
      </c>
      <c r="DE247" s="166" t="s">
        <v>8</v>
      </c>
      <c r="DF247" s="166" t="s">
        <v>8</v>
      </c>
      <c r="DG247" s="166" t="s">
        <v>8</v>
      </c>
      <c r="DH247" s="166" t="s">
        <v>8</v>
      </c>
      <c r="DI247" s="166" t="s">
        <v>8</v>
      </c>
      <c r="DJ247" s="166" t="s">
        <v>8</v>
      </c>
      <c r="DK247" s="166" t="s">
        <v>8</v>
      </c>
      <c r="DL247" s="166" t="s">
        <v>8</v>
      </c>
      <c r="DM247" s="166" t="s">
        <v>8</v>
      </c>
      <c r="DN247" s="166" t="s">
        <v>8</v>
      </c>
      <c r="DO247" s="166" t="s">
        <v>8</v>
      </c>
      <c r="DP247" s="166" t="s">
        <v>8</v>
      </c>
      <c r="DQ247" s="166" t="s">
        <v>8</v>
      </c>
      <c r="DR247" s="166" t="s">
        <v>8</v>
      </c>
      <c r="DS247" s="166" t="s">
        <v>8</v>
      </c>
      <c r="DT247" s="166" t="s">
        <v>8</v>
      </c>
      <c r="DU247" s="166" t="s">
        <v>8</v>
      </c>
      <c r="DV247" s="56"/>
      <c r="DW247" s="57"/>
      <c r="DX247" s="57"/>
      <c r="DY247" s="31" t="s">
        <v>356</v>
      </c>
      <c r="DZ247" s="57"/>
      <c r="EA247" s="57"/>
      <c r="EB247" s="57"/>
      <c r="EC247" s="31" t="s">
        <v>12</v>
      </c>
      <c r="ED247" s="57"/>
      <c r="EE247" s="57"/>
      <c r="EF247" s="57"/>
      <c r="EG247" s="31" t="s">
        <v>12</v>
      </c>
      <c r="EH247" s="57"/>
      <c r="EI247" s="57"/>
      <c r="EJ247" s="57"/>
      <c r="EK247" s="31" t="s">
        <v>12</v>
      </c>
      <c r="EL247" s="57"/>
      <c r="EM247" s="57"/>
      <c r="EN247" s="57"/>
      <c r="EO247" s="31" t="s">
        <v>12</v>
      </c>
      <c r="EP247" s="56"/>
      <c r="EQ247" s="57"/>
      <c r="ER247" s="57"/>
      <c r="ES247" s="31" t="s">
        <v>12</v>
      </c>
      <c r="ET247" s="166"/>
      <c r="EU247" s="166"/>
      <c r="EV247" s="166"/>
      <c r="EW247" s="155" t="s">
        <v>16</v>
      </c>
      <c r="EX247" s="166"/>
      <c r="EY247" s="166"/>
      <c r="EZ247" s="166"/>
      <c r="FA247" s="155" t="s">
        <v>16</v>
      </c>
      <c r="FB247" s="166"/>
      <c r="FC247" s="166"/>
      <c r="FD247" s="166"/>
      <c r="FE247" s="155" t="s">
        <v>16</v>
      </c>
      <c r="FF247" s="166"/>
      <c r="FG247" s="166"/>
      <c r="FH247" s="166"/>
      <c r="FI247" s="155" t="s">
        <v>16</v>
      </c>
      <c r="FJ247" s="166"/>
      <c r="FK247" s="166"/>
      <c r="FL247" s="166"/>
      <c r="FM247" s="155" t="s">
        <v>16</v>
      </c>
      <c r="FN247" s="166"/>
      <c r="FO247" s="166"/>
      <c r="FP247" s="166"/>
      <c r="FQ247" s="155" t="s">
        <v>16</v>
      </c>
      <c r="FR247" s="166"/>
      <c r="FS247" s="166"/>
      <c r="FT247" s="166"/>
      <c r="FU247" s="155" t="s">
        <v>16</v>
      </c>
    </row>
    <row r="248" spans="1:177" s="25" customFormat="1" ht="15.75" customHeight="1" x14ac:dyDescent="0.25">
      <c r="A248" s="234" t="s">
        <v>1433</v>
      </c>
      <c r="B248" s="180">
        <v>767653</v>
      </c>
      <c r="C248" s="26">
        <v>24</v>
      </c>
      <c r="D248" s="154">
        <v>113</v>
      </c>
      <c r="E248" s="167" t="s">
        <v>51</v>
      </c>
      <c r="F248" s="167">
        <v>77</v>
      </c>
      <c r="G248" s="167"/>
      <c r="H248" s="151" t="s">
        <v>1389</v>
      </c>
      <c r="I248" s="151" t="s">
        <v>8</v>
      </c>
      <c r="J248" s="167">
        <v>61</v>
      </c>
      <c r="K248" s="167"/>
      <c r="L248" s="167"/>
      <c r="M248" s="167"/>
      <c r="N248" s="167"/>
      <c r="O248" s="154"/>
      <c r="P248" s="167"/>
      <c r="Q248" s="151" t="s">
        <v>8</v>
      </c>
      <c r="R248" s="151" t="s">
        <v>8</v>
      </c>
      <c r="S248" s="167"/>
      <c r="T248" s="167"/>
      <c r="U248" s="167"/>
      <c r="V248" s="167"/>
      <c r="W248" s="158"/>
      <c r="X248" s="167">
        <v>77</v>
      </c>
      <c r="Y248" s="167"/>
      <c r="Z248" s="151" t="s">
        <v>1389</v>
      </c>
      <c r="AA248" s="151" t="s">
        <v>8</v>
      </c>
      <c r="AB248" s="167">
        <v>63</v>
      </c>
      <c r="AC248" s="167"/>
      <c r="AD248" s="167"/>
      <c r="AE248" s="167"/>
      <c r="AF248" s="167"/>
      <c r="AG248" s="154"/>
      <c r="AH248" s="167">
        <v>68</v>
      </c>
      <c r="AI248" s="151" t="s">
        <v>8</v>
      </c>
      <c r="AJ248" s="151" t="s">
        <v>1389</v>
      </c>
      <c r="AK248" s="167" t="s">
        <v>9</v>
      </c>
      <c r="AL248" s="151" t="s">
        <v>1421</v>
      </c>
      <c r="AM248" s="167">
        <v>132.5</v>
      </c>
      <c r="AN248" s="167" t="s">
        <v>41</v>
      </c>
      <c r="AO248" s="167">
        <v>86.8</v>
      </c>
      <c r="AP248" s="167"/>
      <c r="AQ248" s="167"/>
      <c r="AR248" s="158"/>
      <c r="AS248" s="167"/>
      <c r="AT248" s="167"/>
      <c r="AU248" s="167"/>
      <c r="AV248" s="167"/>
      <c r="AW248" s="154">
        <v>77</v>
      </c>
      <c r="AX248" s="167">
        <v>3</v>
      </c>
      <c r="AY248" s="167"/>
      <c r="AZ248" s="158"/>
      <c r="BA248" s="154"/>
      <c r="BB248" s="167"/>
      <c r="BC248" s="167"/>
      <c r="BD248" s="158"/>
      <c r="BE248" s="167"/>
      <c r="BF248" s="167"/>
      <c r="BG248" s="167"/>
      <c r="BH248" s="167"/>
      <c r="BI248" s="166" t="s">
        <v>8</v>
      </c>
      <c r="BJ248" s="151" t="s">
        <v>8</v>
      </c>
      <c r="BK248" s="151" t="s">
        <v>8</v>
      </c>
      <c r="BL248" s="166" t="s">
        <v>8</v>
      </c>
      <c r="BM248" s="166" t="s">
        <v>8</v>
      </c>
      <c r="BN248" s="166" t="s">
        <v>8</v>
      </c>
      <c r="BO248" s="166" t="s">
        <v>8</v>
      </c>
      <c r="BP248" s="166" t="s">
        <v>8</v>
      </c>
      <c r="BQ248" s="155" t="s">
        <v>8</v>
      </c>
      <c r="BR248" s="166" t="s">
        <v>8</v>
      </c>
      <c r="BS248" s="151" t="s">
        <v>8</v>
      </c>
      <c r="BT248" s="166" t="s">
        <v>8</v>
      </c>
      <c r="BU248" s="166" t="s">
        <v>8</v>
      </c>
      <c r="BV248" s="166" t="s">
        <v>8</v>
      </c>
      <c r="BW248" s="166" t="s">
        <v>8</v>
      </c>
      <c r="BX248" s="166" t="s">
        <v>8</v>
      </c>
      <c r="BY248" s="155" t="s">
        <v>8</v>
      </c>
      <c r="BZ248" s="166" t="s">
        <v>8</v>
      </c>
      <c r="CA248" s="153" t="s">
        <v>1405</v>
      </c>
      <c r="CB248" s="166" t="s">
        <v>8</v>
      </c>
      <c r="CC248" s="166" t="s">
        <v>8</v>
      </c>
      <c r="CD248" s="166" t="s">
        <v>8</v>
      </c>
      <c r="CE248" s="166" t="s">
        <v>8</v>
      </c>
      <c r="CF248" s="166" t="s">
        <v>8</v>
      </c>
      <c r="CG248" s="155" t="s">
        <v>8</v>
      </c>
      <c r="CH248" s="166" t="s">
        <v>8</v>
      </c>
      <c r="CI248" s="151" t="s">
        <v>1406</v>
      </c>
      <c r="CJ248" s="166" t="s">
        <v>8</v>
      </c>
      <c r="CK248" s="166" t="s">
        <v>8</v>
      </c>
      <c r="CL248" s="166" t="s">
        <v>8</v>
      </c>
      <c r="CM248" s="166" t="s">
        <v>8</v>
      </c>
      <c r="CN248" s="166" t="s">
        <v>8</v>
      </c>
      <c r="CO248" s="155" t="s">
        <v>8</v>
      </c>
      <c r="CP248" s="166" t="s">
        <v>8</v>
      </c>
      <c r="CQ248" s="166" t="s">
        <v>8</v>
      </c>
      <c r="CR248" s="166" t="s">
        <v>8</v>
      </c>
      <c r="CS248" s="166" t="s">
        <v>8</v>
      </c>
      <c r="CT248" s="166" t="s">
        <v>8</v>
      </c>
      <c r="CU248" s="166" t="s">
        <v>8</v>
      </c>
      <c r="CV248" s="166" t="s">
        <v>8</v>
      </c>
      <c r="CW248" s="166" t="s">
        <v>8</v>
      </c>
      <c r="CX248" s="166" t="s">
        <v>8</v>
      </c>
      <c r="CY248" s="166" t="s">
        <v>8</v>
      </c>
      <c r="CZ248" s="166" t="s">
        <v>8</v>
      </c>
      <c r="DA248" s="166" t="s">
        <v>8</v>
      </c>
      <c r="DB248" s="166" t="s">
        <v>8</v>
      </c>
      <c r="DC248" s="166" t="s">
        <v>8</v>
      </c>
      <c r="DD248" s="166" t="s">
        <v>8</v>
      </c>
      <c r="DE248" s="166" t="s">
        <v>8</v>
      </c>
      <c r="DF248" s="166" t="s">
        <v>8</v>
      </c>
      <c r="DG248" s="166" t="s">
        <v>8</v>
      </c>
      <c r="DH248" s="166" t="s">
        <v>8</v>
      </c>
      <c r="DI248" s="166" t="s">
        <v>8</v>
      </c>
      <c r="DJ248" s="166" t="s">
        <v>8</v>
      </c>
      <c r="DK248" s="166" t="s">
        <v>8</v>
      </c>
      <c r="DL248" s="166" t="s">
        <v>8</v>
      </c>
      <c r="DM248" s="166" t="s">
        <v>8</v>
      </c>
      <c r="DN248" s="166" t="s">
        <v>8</v>
      </c>
      <c r="DO248" s="166" t="s">
        <v>8</v>
      </c>
      <c r="DP248" s="166" t="s">
        <v>8</v>
      </c>
      <c r="DQ248" s="166" t="s">
        <v>8</v>
      </c>
      <c r="DR248" s="166" t="s">
        <v>8</v>
      </c>
      <c r="DS248" s="166" t="s">
        <v>8</v>
      </c>
      <c r="DT248" s="166" t="s">
        <v>8</v>
      </c>
      <c r="DU248" s="166" t="s">
        <v>8</v>
      </c>
      <c r="DV248" s="56"/>
      <c r="DW248" s="57"/>
      <c r="DX248" s="57"/>
      <c r="DY248" s="31" t="s">
        <v>356</v>
      </c>
      <c r="DZ248" s="57"/>
      <c r="EA248" s="57"/>
      <c r="EB248" s="57"/>
      <c r="EC248" s="31" t="s">
        <v>12</v>
      </c>
      <c r="ED248" s="57"/>
      <c r="EE248" s="57"/>
      <c r="EF248" s="57"/>
      <c r="EG248" s="31" t="s">
        <v>12</v>
      </c>
      <c r="EH248" s="57"/>
      <c r="EI248" s="57"/>
      <c r="EJ248" s="57"/>
      <c r="EK248" s="31" t="s">
        <v>12</v>
      </c>
      <c r="EL248" s="57"/>
      <c r="EM248" s="57"/>
      <c r="EN248" s="57"/>
      <c r="EO248" s="31" t="s">
        <v>12</v>
      </c>
      <c r="EP248" s="56"/>
      <c r="EQ248" s="57"/>
      <c r="ER248" s="57"/>
      <c r="ES248" s="31" t="s">
        <v>12</v>
      </c>
      <c r="ET248" s="166"/>
      <c r="EU248" s="166"/>
      <c r="EV248" s="166"/>
      <c r="EW248" s="155" t="s">
        <v>16</v>
      </c>
      <c r="EX248" s="166"/>
      <c r="EY248" s="166"/>
      <c r="EZ248" s="166"/>
      <c r="FA248" s="155" t="s">
        <v>16</v>
      </c>
      <c r="FB248" s="166"/>
      <c r="FC248" s="166"/>
      <c r="FD248" s="166"/>
      <c r="FE248" s="155" t="s">
        <v>16</v>
      </c>
      <c r="FF248" s="166"/>
      <c r="FG248" s="166"/>
      <c r="FH248" s="166"/>
      <c r="FI248" s="155" t="s">
        <v>16</v>
      </c>
      <c r="FJ248" s="166"/>
      <c r="FK248" s="166"/>
      <c r="FL248" s="166"/>
      <c r="FM248" s="155" t="s">
        <v>16</v>
      </c>
      <c r="FN248" s="166"/>
      <c r="FO248" s="166"/>
      <c r="FP248" s="166"/>
      <c r="FQ248" s="155" t="s">
        <v>16</v>
      </c>
      <c r="FR248" s="166"/>
      <c r="FS248" s="166"/>
      <c r="FT248" s="166"/>
      <c r="FU248" s="155" t="s">
        <v>16</v>
      </c>
    </row>
    <row r="249" spans="1:177" s="25" customFormat="1" ht="15.75" customHeight="1" x14ac:dyDescent="0.25">
      <c r="A249" s="234" t="s">
        <v>1433</v>
      </c>
      <c r="B249" s="180">
        <v>767653</v>
      </c>
      <c r="C249" s="26">
        <v>48</v>
      </c>
      <c r="D249" s="154">
        <v>114</v>
      </c>
      <c r="E249" s="167" t="s">
        <v>130</v>
      </c>
      <c r="F249" s="167">
        <v>75</v>
      </c>
      <c r="G249" s="167">
        <v>51</v>
      </c>
      <c r="H249" s="151" t="s">
        <v>1389</v>
      </c>
      <c r="I249" s="151" t="s">
        <v>1389</v>
      </c>
      <c r="J249" s="167">
        <v>46</v>
      </c>
      <c r="K249" s="167"/>
      <c r="L249" s="167">
        <v>42</v>
      </c>
      <c r="M249" s="167"/>
      <c r="N249" s="167"/>
      <c r="O249" s="154"/>
      <c r="P249" s="167"/>
      <c r="Q249" s="151" t="s">
        <v>8</v>
      </c>
      <c r="R249" s="151" t="s">
        <v>8</v>
      </c>
      <c r="S249" s="167"/>
      <c r="T249" s="167"/>
      <c r="U249" s="167"/>
      <c r="V249" s="167"/>
      <c r="W249" s="158"/>
      <c r="X249" s="167">
        <v>75</v>
      </c>
      <c r="Y249" s="167"/>
      <c r="Z249" s="151" t="s">
        <v>1389</v>
      </c>
      <c r="AA249" s="151" t="s">
        <v>8</v>
      </c>
      <c r="AB249" s="167">
        <v>43</v>
      </c>
      <c r="AC249" s="167"/>
      <c r="AD249" s="167"/>
      <c r="AE249" s="167"/>
      <c r="AF249" s="167"/>
      <c r="AG249" s="154"/>
      <c r="AH249" s="167">
        <v>46</v>
      </c>
      <c r="AI249" s="151" t="s">
        <v>8</v>
      </c>
      <c r="AJ249" s="151" t="s">
        <v>1389</v>
      </c>
      <c r="AK249" s="167" t="s">
        <v>9</v>
      </c>
      <c r="AL249" s="151" t="s">
        <v>1421</v>
      </c>
      <c r="AM249" s="167">
        <v>155.1</v>
      </c>
      <c r="AN249" s="167" t="s">
        <v>41</v>
      </c>
      <c r="AO249" s="167">
        <v>118.8</v>
      </c>
      <c r="AP249" s="167"/>
      <c r="AQ249" s="167"/>
      <c r="AR249" s="158"/>
      <c r="AS249" s="167">
        <v>75</v>
      </c>
      <c r="AT249" s="167">
        <v>1</v>
      </c>
      <c r="AU249" s="167"/>
      <c r="AV249" s="167"/>
      <c r="AW249" s="154">
        <v>75</v>
      </c>
      <c r="AX249" s="167">
        <v>1</v>
      </c>
      <c r="AY249" s="167"/>
      <c r="AZ249" s="158"/>
      <c r="BA249" s="154">
        <v>75</v>
      </c>
      <c r="BB249" s="167">
        <v>19</v>
      </c>
      <c r="BC249" s="167"/>
      <c r="BD249" s="158"/>
      <c r="BE249" s="167">
        <v>75</v>
      </c>
      <c r="BF249" s="167">
        <v>9</v>
      </c>
      <c r="BG249" s="167"/>
      <c r="BH249" s="167"/>
      <c r="BI249" s="166">
        <v>51</v>
      </c>
      <c r="BJ249" s="151" t="s">
        <v>1389</v>
      </c>
      <c r="BK249" s="151" t="s">
        <v>1406</v>
      </c>
      <c r="BL249" s="166">
        <v>18.2</v>
      </c>
      <c r="BM249" s="166"/>
      <c r="BN249" s="166" t="s">
        <v>8</v>
      </c>
      <c r="BO249" s="166"/>
      <c r="BP249" s="166"/>
      <c r="BQ249" s="155" t="s">
        <v>351</v>
      </c>
      <c r="BR249" s="166">
        <v>51</v>
      </c>
      <c r="BS249" s="151" t="s">
        <v>1406</v>
      </c>
      <c r="BT249" s="166">
        <v>9.6</v>
      </c>
      <c r="BU249" s="166" t="s">
        <v>8</v>
      </c>
      <c r="BV249" s="166" t="s">
        <v>8</v>
      </c>
      <c r="BW249" s="166" t="s">
        <v>8</v>
      </c>
      <c r="BX249" s="166" t="s">
        <v>8</v>
      </c>
      <c r="BY249" s="155" t="s">
        <v>351</v>
      </c>
      <c r="BZ249" s="166">
        <v>51</v>
      </c>
      <c r="CA249" s="153" t="s">
        <v>1405</v>
      </c>
      <c r="CB249" s="166">
        <v>-0.38</v>
      </c>
      <c r="CC249" s="166" t="s">
        <v>8</v>
      </c>
      <c r="CD249" s="166" t="s">
        <v>8</v>
      </c>
      <c r="CE249" s="166" t="s">
        <v>8</v>
      </c>
      <c r="CF249" s="166" t="s">
        <v>8</v>
      </c>
      <c r="CG249" s="155" t="s">
        <v>351</v>
      </c>
      <c r="CH249" s="166">
        <v>51</v>
      </c>
      <c r="CI249" s="151" t="s">
        <v>1406</v>
      </c>
      <c r="CJ249" s="166">
        <v>-4.7</v>
      </c>
      <c r="CK249" s="166" t="s">
        <v>8</v>
      </c>
      <c r="CL249" s="166" t="s">
        <v>8</v>
      </c>
      <c r="CM249" s="166" t="s">
        <v>8</v>
      </c>
      <c r="CN249" s="166" t="s">
        <v>8</v>
      </c>
      <c r="CO249" s="155" t="s">
        <v>351</v>
      </c>
      <c r="CP249" s="166" t="s">
        <v>8</v>
      </c>
      <c r="CQ249" s="166" t="s">
        <v>8</v>
      </c>
      <c r="CR249" s="166" t="s">
        <v>8</v>
      </c>
      <c r="CS249" s="166" t="s">
        <v>8</v>
      </c>
      <c r="CT249" s="166" t="s">
        <v>8</v>
      </c>
      <c r="CU249" s="166" t="s">
        <v>8</v>
      </c>
      <c r="CV249" s="166" t="s">
        <v>8</v>
      </c>
      <c r="CW249" s="166" t="s">
        <v>8</v>
      </c>
      <c r="CX249" s="166" t="s">
        <v>8</v>
      </c>
      <c r="CY249" s="166" t="s">
        <v>8</v>
      </c>
      <c r="CZ249" s="166" t="s">
        <v>8</v>
      </c>
      <c r="DA249" s="166" t="s">
        <v>8</v>
      </c>
      <c r="DB249" s="166" t="s">
        <v>8</v>
      </c>
      <c r="DC249" s="166" t="s">
        <v>8</v>
      </c>
      <c r="DD249" s="166" t="s">
        <v>8</v>
      </c>
      <c r="DE249" s="166" t="s">
        <v>8</v>
      </c>
      <c r="DF249" s="166" t="s">
        <v>8</v>
      </c>
      <c r="DG249" s="166" t="s">
        <v>8</v>
      </c>
      <c r="DH249" s="166" t="s">
        <v>8</v>
      </c>
      <c r="DI249" s="166" t="s">
        <v>8</v>
      </c>
      <c r="DJ249" s="166" t="s">
        <v>8</v>
      </c>
      <c r="DK249" s="166" t="s">
        <v>8</v>
      </c>
      <c r="DL249" s="166" t="s">
        <v>8</v>
      </c>
      <c r="DM249" s="166" t="s">
        <v>8</v>
      </c>
      <c r="DN249" s="166" t="s">
        <v>8</v>
      </c>
      <c r="DO249" s="166" t="s">
        <v>8</v>
      </c>
      <c r="DP249" s="166" t="s">
        <v>8</v>
      </c>
      <c r="DQ249" s="166" t="s">
        <v>8</v>
      </c>
      <c r="DR249" s="166" t="s">
        <v>8</v>
      </c>
      <c r="DS249" s="166" t="s">
        <v>8</v>
      </c>
      <c r="DT249" s="166" t="s">
        <v>8</v>
      </c>
      <c r="DU249" s="166" t="s">
        <v>8</v>
      </c>
      <c r="DV249" s="56"/>
      <c r="DW249" s="57"/>
      <c r="DX249" s="57"/>
      <c r="DY249" s="31" t="s">
        <v>356</v>
      </c>
      <c r="DZ249" s="57">
        <v>51</v>
      </c>
      <c r="EA249" s="57">
        <v>12</v>
      </c>
      <c r="EB249" s="57">
        <v>16</v>
      </c>
      <c r="EC249" s="31" t="s">
        <v>373</v>
      </c>
      <c r="ED249" s="57">
        <v>51</v>
      </c>
      <c r="EE249" s="57">
        <v>4</v>
      </c>
      <c r="EF249" s="57">
        <v>5.33</v>
      </c>
      <c r="EG249" s="31" t="s">
        <v>373</v>
      </c>
      <c r="EH249" s="57">
        <v>51</v>
      </c>
      <c r="EI249" s="57">
        <v>11</v>
      </c>
      <c r="EJ249" s="57">
        <v>14.67</v>
      </c>
      <c r="EK249" s="31" t="s">
        <v>373</v>
      </c>
      <c r="EL249" s="57">
        <v>51</v>
      </c>
      <c r="EM249" s="57">
        <v>10</v>
      </c>
      <c r="EN249" s="57">
        <v>13.33</v>
      </c>
      <c r="EO249" s="31" t="s">
        <v>373</v>
      </c>
      <c r="EP249" s="57">
        <v>51</v>
      </c>
      <c r="EQ249" s="57">
        <v>7</v>
      </c>
      <c r="ER249" s="57">
        <v>9.33</v>
      </c>
      <c r="ES249" s="31" t="s">
        <v>374</v>
      </c>
      <c r="ET249" s="166">
        <v>51</v>
      </c>
      <c r="EU249" s="166">
        <v>20</v>
      </c>
      <c r="EV249" s="166">
        <v>26.7</v>
      </c>
      <c r="EW249" s="155" t="s">
        <v>955</v>
      </c>
      <c r="EX249" s="166">
        <v>51</v>
      </c>
      <c r="EY249" s="166">
        <v>11</v>
      </c>
      <c r="EZ249" s="166">
        <v>14.7</v>
      </c>
      <c r="FA249" s="155" t="s">
        <v>955</v>
      </c>
      <c r="FB249" s="166">
        <v>51</v>
      </c>
      <c r="FC249" s="166">
        <v>0</v>
      </c>
      <c r="FD249" s="166"/>
      <c r="FE249" s="155" t="s">
        <v>55</v>
      </c>
      <c r="FF249" s="166">
        <v>51</v>
      </c>
      <c r="FG249" s="166">
        <v>34</v>
      </c>
      <c r="FH249" s="166">
        <v>45.3</v>
      </c>
      <c r="FI249" s="155" t="s">
        <v>955</v>
      </c>
      <c r="FJ249" s="166"/>
      <c r="FK249" s="166"/>
      <c r="FL249" s="166"/>
      <c r="FM249" s="155" t="s">
        <v>12</v>
      </c>
      <c r="FN249" s="166">
        <v>51</v>
      </c>
      <c r="FO249" s="166">
        <v>16</v>
      </c>
      <c r="FP249" s="166">
        <v>21.3</v>
      </c>
      <c r="FQ249" s="155" t="s">
        <v>955</v>
      </c>
      <c r="FR249" s="166"/>
      <c r="FS249" s="166"/>
      <c r="FT249" s="166"/>
      <c r="FU249" s="155" t="s">
        <v>12</v>
      </c>
    </row>
    <row r="250" spans="1:177" s="25" customFormat="1" ht="15.75" customHeight="1" x14ac:dyDescent="0.25">
      <c r="A250" s="234" t="s">
        <v>1433</v>
      </c>
      <c r="B250" s="180">
        <v>767653</v>
      </c>
      <c r="C250" s="26">
        <v>48</v>
      </c>
      <c r="D250" s="154">
        <v>114</v>
      </c>
      <c r="E250" s="167" t="s">
        <v>51</v>
      </c>
      <c r="F250" s="167">
        <v>77</v>
      </c>
      <c r="G250" s="167">
        <v>59</v>
      </c>
      <c r="H250" s="151" t="s">
        <v>1389</v>
      </c>
      <c r="I250" s="151" t="s">
        <v>1389</v>
      </c>
      <c r="J250" s="167">
        <v>50</v>
      </c>
      <c r="K250" s="167"/>
      <c r="L250" s="167">
        <v>48</v>
      </c>
      <c r="M250" s="167"/>
      <c r="N250" s="167"/>
      <c r="O250" s="154"/>
      <c r="P250" s="167"/>
      <c r="Q250" s="151" t="s">
        <v>8</v>
      </c>
      <c r="R250" s="151" t="s">
        <v>8</v>
      </c>
      <c r="S250" s="167"/>
      <c r="T250" s="167"/>
      <c r="U250" s="167"/>
      <c r="V250" s="167"/>
      <c r="W250" s="158"/>
      <c r="X250" s="167">
        <v>77</v>
      </c>
      <c r="Y250" s="167"/>
      <c r="Z250" s="151" t="s">
        <v>1389</v>
      </c>
      <c r="AA250" s="151" t="s">
        <v>8</v>
      </c>
      <c r="AB250" s="167">
        <v>54</v>
      </c>
      <c r="AC250" s="167"/>
      <c r="AD250" s="167"/>
      <c r="AE250" s="167"/>
      <c r="AF250" s="167"/>
      <c r="AG250" s="154"/>
      <c r="AH250" s="167">
        <v>54</v>
      </c>
      <c r="AI250" s="151" t="s">
        <v>8</v>
      </c>
      <c r="AJ250" s="151" t="s">
        <v>1389</v>
      </c>
      <c r="AK250" s="167" t="s">
        <v>9</v>
      </c>
      <c r="AL250" s="151" t="s">
        <v>1421</v>
      </c>
      <c r="AM250" s="167">
        <v>160.4</v>
      </c>
      <c r="AN250" s="167" t="s">
        <v>41</v>
      </c>
      <c r="AO250" s="167">
        <v>108.7</v>
      </c>
      <c r="AP250" s="167"/>
      <c r="AQ250" s="167"/>
      <c r="AR250" s="158"/>
      <c r="AS250" s="167">
        <v>77</v>
      </c>
      <c r="AT250" s="167">
        <v>2</v>
      </c>
      <c r="AU250" s="167"/>
      <c r="AV250" s="167"/>
      <c r="AW250" s="154">
        <v>77</v>
      </c>
      <c r="AX250" s="167">
        <v>3</v>
      </c>
      <c r="AY250" s="167"/>
      <c r="AZ250" s="158"/>
      <c r="BA250" s="154">
        <v>77</v>
      </c>
      <c r="BB250" s="167">
        <v>12</v>
      </c>
      <c r="BC250" s="167"/>
      <c r="BD250" s="158"/>
      <c r="BE250" s="167">
        <v>77</v>
      </c>
      <c r="BF250" s="167">
        <v>9</v>
      </c>
      <c r="BG250" s="167"/>
      <c r="BH250" s="167"/>
      <c r="BI250" s="166">
        <v>59</v>
      </c>
      <c r="BJ250" s="151" t="s">
        <v>1389</v>
      </c>
      <c r="BK250" s="151" t="s">
        <v>1406</v>
      </c>
      <c r="BL250" s="166">
        <v>13.8</v>
      </c>
      <c r="BM250" s="166"/>
      <c r="BN250" s="166" t="s">
        <v>8</v>
      </c>
      <c r="BO250" s="166"/>
      <c r="BP250" s="166"/>
      <c r="BQ250" s="155" t="s">
        <v>351</v>
      </c>
      <c r="BR250" s="166">
        <v>59</v>
      </c>
      <c r="BS250" s="151" t="s">
        <v>1406</v>
      </c>
      <c r="BT250" s="166">
        <v>3.5</v>
      </c>
      <c r="BU250" s="166" t="s">
        <v>8</v>
      </c>
      <c r="BV250" s="166" t="s">
        <v>8</v>
      </c>
      <c r="BW250" s="166" t="s">
        <v>8</v>
      </c>
      <c r="BX250" s="166" t="s">
        <v>8</v>
      </c>
      <c r="BY250" s="155" t="s">
        <v>351</v>
      </c>
      <c r="BZ250" s="166">
        <v>59</v>
      </c>
      <c r="CA250" s="153" t="s">
        <v>1405</v>
      </c>
      <c r="CB250" s="166">
        <v>-0.02</v>
      </c>
      <c r="CC250" s="166" t="s">
        <v>8</v>
      </c>
      <c r="CD250" s="166" t="s">
        <v>8</v>
      </c>
      <c r="CE250" s="166" t="s">
        <v>8</v>
      </c>
      <c r="CF250" s="166" t="s">
        <v>8</v>
      </c>
      <c r="CG250" s="155" t="s">
        <v>351</v>
      </c>
      <c r="CH250" s="166">
        <v>59</v>
      </c>
      <c r="CI250" s="151" t="s">
        <v>1406</v>
      </c>
      <c r="CJ250" s="166">
        <v>8.4</v>
      </c>
      <c r="CK250" s="166" t="s">
        <v>8</v>
      </c>
      <c r="CL250" s="166" t="s">
        <v>8</v>
      </c>
      <c r="CM250" s="166" t="s">
        <v>8</v>
      </c>
      <c r="CN250" s="166" t="s">
        <v>8</v>
      </c>
      <c r="CO250" s="155" t="s">
        <v>351</v>
      </c>
      <c r="CP250" s="166" t="s">
        <v>8</v>
      </c>
      <c r="CQ250" s="166" t="s">
        <v>8</v>
      </c>
      <c r="CR250" s="166" t="s">
        <v>8</v>
      </c>
      <c r="CS250" s="166" t="s">
        <v>8</v>
      </c>
      <c r="CT250" s="166" t="s">
        <v>8</v>
      </c>
      <c r="CU250" s="166" t="s">
        <v>8</v>
      </c>
      <c r="CV250" s="166" t="s">
        <v>8</v>
      </c>
      <c r="CW250" s="166" t="s">
        <v>8</v>
      </c>
      <c r="CX250" s="166" t="s">
        <v>8</v>
      </c>
      <c r="CY250" s="166" t="s">
        <v>8</v>
      </c>
      <c r="CZ250" s="166" t="s">
        <v>8</v>
      </c>
      <c r="DA250" s="166" t="s">
        <v>8</v>
      </c>
      <c r="DB250" s="166" t="s">
        <v>8</v>
      </c>
      <c r="DC250" s="166" t="s">
        <v>8</v>
      </c>
      <c r="DD250" s="166" t="s">
        <v>8</v>
      </c>
      <c r="DE250" s="166" t="s">
        <v>8</v>
      </c>
      <c r="DF250" s="166" t="s">
        <v>8</v>
      </c>
      <c r="DG250" s="166" t="s">
        <v>8</v>
      </c>
      <c r="DH250" s="166" t="s">
        <v>8</v>
      </c>
      <c r="DI250" s="166" t="s">
        <v>8</v>
      </c>
      <c r="DJ250" s="166" t="s">
        <v>8</v>
      </c>
      <c r="DK250" s="166" t="s">
        <v>8</v>
      </c>
      <c r="DL250" s="166" t="s">
        <v>8</v>
      </c>
      <c r="DM250" s="166" t="s">
        <v>8</v>
      </c>
      <c r="DN250" s="166" t="s">
        <v>8</v>
      </c>
      <c r="DO250" s="166" t="s">
        <v>8</v>
      </c>
      <c r="DP250" s="166" t="s">
        <v>8</v>
      </c>
      <c r="DQ250" s="166" t="s">
        <v>8</v>
      </c>
      <c r="DR250" s="166" t="s">
        <v>8</v>
      </c>
      <c r="DS250" s="166" t="s">
        <v>8</v>
      </c>
      <c r="DT250" s="166" t="s">
        <v>8</v>
      </c>
      <c r="DU250" s="166" t="s">
        <v>8</v>
      </c>
      <c r="DV250" s="56"/>
      <c r="DW250" s="57"/>
      <c r="DX250" s="57"/>
      <c r="DY250" s="31" t="s">
        <v>356</v>
      </c>
      <c r="DZ250" s="57">
        <v>59</v>
      </c>
      <c r="EA250" s="57">
        <v>15</v>
      </c>
      <c r="EB250" s="57">
        <v>19.48</v>
      </c>
      <c r="EC250" s="31" t="s">
        <v>373</v>
      </c>
      <c r="ED250" s="57">
        <v>59</v>
      </c>
      <c r="EE250" s="57">
        <v>5</v>
      </c>
      <c r="EF250" s="57">
        <v>6.49</v>
      </c>
      <c r="EG250" s="31" t="s">
        <v>373</v>
      </c>
      <c r="EH250" s="57">
        <v>59</v>
      </c>
      <c r="EI250" s="57">
        <v>11</v>
      </c>
      <c r="EJ250" s="57">
        <v>14.29</v>
      </c>
      <c r="EK250" s="31" t="s">
        <v>373</v>
      </c>
      <c r="EL250" s="57">
        <v>59</v>
      </c>
      <c r="EM250" s="57">
        <v>11</v>
      </c>
      <c r="EN250" s="57">
        <v>14.29</v>
      </c>
      <c r="EO250" s="31" t="s">
        <v>373</v>
      </c>
      <c r="EP250" s="57">
        <v>59</v>
      </c>
      <c r="EQ250" s="57">
        <v>3</v>
      </c>
      <c r="ER250" s="57">
        <v>3.9</v>
      </c>
      <c r="ES250" s="31" t="s">
        <v>377</v>
      </c>
      <c r="ET250" s="166">
        <v>59</v>
      </c>
      <c r="EU250" s="166">
        <v>20</v>
      </c>
      <c r="EV250" s="166">
        <v>26</v>
      </c>
      <c r="EW250" s="155" t="s">
        <v>955</v>
      </c>
      <c r="EX250" s="166">
        <v>59</v>
      </c>
      <c r="EY250" s="166">
        <v>17</v>
      </c>
      <c r="EZ250" s="166">
        <v>22.1</v>
      </c>
      <c r="FA250" s="155" t="s">
        <v>955</v>
      </c>
      <c r="FB250" s="166">
        <v>59</v>
      </c>
      <c r="FC250" s="166">
        <v>1</v>
      </c>
      <c r="FD250" s="166"/>
      <c r="FE250" s="155" t="s">
        <v>55</v>
      </c>
      <c r="FF250" s="166">
        <v>59</v>
      </c>
      <c r="FG250" s="166">
        <v>41</v>
      </c>
      <c r="FH250" s="166">
        <v>53.2</v>
      </c>
      <c r="FI250" s="155" t="s">
        <v>955</v>
      </c>
      <c r="FJ250" s="166"/>
      <c r="FK250" s="166"/>
      <c r="FL250" s="166"/>
      <c r="FM250" s="155" t="s">
        <v>12</v>
      </c>
      <c r="FN250" s="166">
        <v>59</v>
      </c>
      <c r="FO250" s="166">
        <v>11</v>
      </c>
      <c r="FP250" s="166">
        <v>14.3</v>
      </c>
      <c r="FQ250" s="155" t="s">
        <v>955</v>
      </c>
      <c r="FR250" s="166"/>
      <c r="FS250" s="166"/>
      <c r="FT250" s="166"/>
      <c r="FU250" s="155" t="s">
        <v>12</v>
      </c>
    </row>
    <row r="251" spans="1:177" s="25" customFormat="1" ht="15.75" customHeight="1" x14ac:dyDescent="0.25">
      <c r="A251" s="234" t="s">
        <v>1433</v>
      </c>
      <c r="B251" s="180">
        <v>926453</v>
      </c>
      <c r="C251" s="26">
        <v>24</v>
      </c>
      <c r="D251" s="154">
        <v>115</v>
      </c>
      <c r="E251" s="167" t="s">
        <v>29</v>
      </c>
      <c r="F251" s="167">
        <v>300</v>
      </c>
      <c r="G251" s="167">
        <v>289</v>
      </c>
      <c r="H251" s="151" t="s">
        <v>1389</v>
      </c>
      <c r="I251" s="151" t="s">
        <v>1389</v>
      </c>
      <c r="J251" s="167">
        <v>173</v>
      </c>
      <c r="K251" s="167"/>
      <c r="L251" s="167"/>
      <c r="M251" s="167"/>
      <c r="N251" s="167"/>
      <c r="O251" s="154"/>
      <c r="P251" s="167"/>
      <c r="Q251" s="151" t="s">
        <v>8</v>
      </c>
      <c r="R251" s="151" t="s">
        <v>8</v>
      </c>
      <c r="S251" s="167"/>
      <c r="T251" s="167"/>
      <c r="U251" s="167"/>
      <c r="V251" s="167"/>
      <c r="W251" s="158"/>
      <c r="X251" s="167">
        <v>300</v>
      </c>
      <c r="Y251" s="167">
        <v>289</v>
      </c>
      <c r="Z251" s="151" t="s">
        <v>1389</v>
      </c>
      <c r="AA251" s="151" t="s">
        <v>1389</v>
      </c>
      <c r="AB251" s="167">
        <v>228</v>
      </c>
      <c r="AC251" s="167"/>
      <c r="AD251" s="167"/>
      <c r="AE251" s="167"/>
      <c r="AF251" s="167"/>
      <c r="AG251" s="154">
        <v>300</v>
      </c>
      <c r="AH251" s="167"/>
      <c r="AI251" s="151" t="s">
        <v>1389</v>
      </c>
      <c r="AJ251" s="151" t="s">
        <v>8</v>
      </c>
      <c r="AK251" s="167" t="s">
        <v>9</v>
      </c>
      <c r="AL251" s="151" t="s">
        <v>1421</v>
      </c>
      <c r="AM251" s="167">
        <v>111</v>
      </c>
      <c r="AN251" s="167" t="s">
        <v>72</v>
      </c>
      <c r="AO251" s="167">
        <v>5.6</v>
      </c>
      <c r="AP251" s="167"/>
      <c r="AQ251" s="167"/>
      <c r="AR251" s="158"/>
      <c r="AS251" s="167">
        <v>300</v>
      </c>
      <c r="AT251" s="167">
        <v>9</v>
      </c>
      <c r="AU251" s="167"/>
      <c r="AV251" s="167"/>
      <c r="AW251" s="154"/>
      <c r="AX251" s="167"/>
      <c r="AY251" s="167"/>
      <c r="AZ251" s="158"/>
      <c r="BA251" s="154">
        <v>300</v>
      </c>
      <c r="BB251" s="167">
        <v>14</v>
      </c>
      <c r="BC251" s="167"/>
      <c r="BD251" s="158"/>
      <c r="BE251" s="167">
        <v>300</v>
      </c>
      <c r="BF251" s="167">
        <v>6</v>
      </c>
      <c r="BG251" s="167"/>
      <c r="BH251" s="167"/>
      <c r="BI251" s="166" t="s">
        <v>8</v>
      </c>
      <c r="BJ251" s="151" t="s">
        <v>8</v>
      </c>
      <c r="BK251" s="151" t="s">
        <v>8</v>
      </c>
      <c r="BL251" s="166" t="s">
        <v>8</v>
      </c>
      <c r="BM251" s="166" t="s">
        <v>8</v>
      </c>
      <c r="BN251" s="166" t="s">
        <v>8</v>
      </c>
      <c r="BO251" s="166" t="s">
        <v>8</v>
      </c>
      <c r="BP251" s="166" t="s">
        <v>8</v>
      </c>
      <c r="BQ251" s="155" t="s">
        <v>378</v>
      </c>
      <c r="BR251" s="166" t="s">
        <v>8</v>
      </c>
      <c r="BS251" s="151" t="s">
        <v>8</v>
      </c>
      <c r="BT251" s="166" t="s">
        <v>8</v>
      </c>
      <c r="BU251" s="166" t="s">
        <v>8</v>
      </c>
      <c r="BV251" s="166" t="s">
        <v>8</v>
      </c>
      <c r="BW251" s="166" t="s">
        <v>8</v>
      </c>
      <c r="BX251" s="166" t="s">
        <v>8</v>
      </c>
      <c r="BY251" s="155" t="s">
        <v>378</v>
      </c>
      <c r="BZ251" s="166" t="s">
        <v>8</v>
      </c>
      <c r="CA251" s="153" t="s">
        <v>1405</v>
      </c>
      <c r="CB251" s="166" t="s">
        <v>8</v>
      </c>
      <c r="CC251" s="166" t="s">
        <v>8</v>
      </c>
      <c r="CD251" s="166" t="s">
        <v>8</v>
      </c>
      <c r="CE251" s="166" t="s">
        <v>8</v>
      </c>
      <c r="CF251" s="166" t="s">
        <v>8</v>
      </c>
      <c r="CG251" s="155" t="s">
        <v>378</v>
      </c>
      <c r="CH251" s="166" t="s">
        <v>8</v>
      </c>
      <c r="CI251" s="151" t="s">
        <v>1406</v>
      </c>
      <c r="CJ251" s="166" t="s">
        <v>8</v>
      </c>
      <c r="CK251" s="166" t="s">
        <v>8</v>
      </c>
      <c r="CL251" s="166" t="s">
        <v>8</v>
      </c>
      <c r="CM251" s="166" t="s">
        <v>8</v>
      </c>
      <c r="CN251" s="166" t="s">
        <v>8</v>
      </c>
      <c r="CO251" s="155" t="s">
        <v>378</v>
      </c>
      <c r="CP251" s="166" t="s">
        <v>8</v>
      </c>
      <c r="CQ251" s="166" t="s">
        <v>8</v>
      </c>
      <c r="CR251" s="166" t="s">
        <v>8</v>
      </c>
      <c r="CS251" s="166" t="s">
        <v>378</v>
      </c>
      <c r="CT251" s="166" t="s">
        <v>8</v>
      </c>
      <c r="CU251" s="166" t="s">
        <v>8</v>
      </c>
      <c r="CV251" s="53" t="s">
        <v>8</v>
      </c>
      <c r="CW251" s="166" t="s">
        <v>378</v>
      </c>
      <c r="CX251" s="166" t="s">
        <v>8</v>
      </c>
      <c r="CY251" s="166" t="s">
        <v>8</v>
      </c>
      <c r="CZ251" s="166" t="s">
        <v>8</v>
      </c>
      <c r="DA251" s="166" t="s">
        <v>378</v>
      </c>
      <c r="DB251" s="166" t="s">
        <v>8</v>
      </c>
      <c r="DC251" s="166" t="s">
        <v>8</v>
      </c>
      <c r="DD251" s="166" t="s">
        <v>8</v>
      </c>
      <c r="DE251" s="166" t="s">
        <v>378</v>
      </c>
      <c r="DF251" s="166" t="s">
        <v>8</v>
      </c>
      <c r="DG251" s="166" t="s">
        <v>8</v>
      </c>
      <c r="DH251" s="166" t="s">
        <v>8</v>
      </c>
      <c r="DI251" s="166" t="s">
        <v>378</v>
      </c>
      <c r="DJ251" s="166" t="s">
        <v>8</v>
      </c>
      <c r="DK251" s="166" t="s">
        <v>8</v>
      </c>
      <c r="DL251" s="53" t="s">
        <v>8</v>
      </c>
      <c r="DM251" s="166" t="s">
        <v>378</v>
      </c>
      <c r="DN251" s="166" t="s">
        <v>8</v>
      </c>
      <c r="DO251" s="166" t="s">
        <v>8</v>
      </c>
      <c r="DP251" s="166" t="s">
        <v>8</v>
      </c>
      <c r="DQ251" s="166" t="s">
        <v>378</v>
      </c>
      <c r="DR251" s="166" t="s">
        <v>8</v>
      </c>
      <c r="DS251" s="166" t="s">
        <v>8</v>
      </c>
      <c r="DT251" s="166" t="s">
        <v>8</v>
      </c>
      <c r="DU251" s="166" t="s">
        <v>378</v>
      </c>
      <c r="DV251" s="56"/>
      <c r="DW251" s="57"/>
      <c r="DX251" s="57"/>
      <c r="DY251" s="31" t="s">
        <v>16</v>
      </c>
      <c r="DZ251" s="57"/>
      <c r="EA251" s="57"/>
      <c r="EB251" s="57"/>
      <c r="EC251" s="31" t="s">
        <v>379</v>
      </c>
      <c r="ED251" s="57"/>
      <c r="EE251" s="57"/>
      <c r="EF251" s="57"/>
      <c r="EG251" s="31" t="s">
        <v>16</v>
      </c>
      <c r="EH251" s="57"/>
      <c r="EI251" s="57"/>
      <c r="EJ251" s="57"/>
      <c r="EK251" s="31" t="s">
        <v>16</v>
      </c>
      <c r="EL251" s="57"/>
      <c r="EM251" s="57"/>
      <c r="EN251" s="57"/>
      <c r="EO251" s="31" t="s">
        <v>380</v>
      </c>
      <c r="EP251" s="56">
        <v>289</v>
      </c>
      <c r="EQ251" s="57">
        <v>8</v>
      </c>
      <c r="ER251" s="57"/>
      <c r="ES251" s="31" t="s">
        <v>381</v>
      </c>
      <c r="ET251" s="166"/>
      <c r="EU251" s="166"/>
      <c r="EV251" s="166"/>
      <c r="EW251" s="155" t="s">
        <v>956</v>
      </c>
      <c r="EX251" s="166"/>
      <c r="EY251" s="166"/>
      <c r="EZ251" s="166"/>
      <c r="FA251" s="155" t="s">
        <v>16</v>
      </c>
      <c r="FB251" s="166"/>
      <c r="FC251" s="166"/>
      <c r="FD251" s="166"/>
      <c r="FE251" s="155" t="s">
        <v>16</v>
      </c>
      <c r="FF251" s="166">
        <v>289</v>
      </c>
      <c r="FG251" s="166">
        <v>2</v>
      </c>
      <c r="FH251" s="166"/>
      <c r="FI251" s="155" t="s">
        <v>16</v>
      </c>
      <c r="FJ251" s="166"/>
      <c r="FK251" s="166"/>
      <c r="FL251" s="166"/>
      <c r="FM251" s="155" t="s">
        <v>957</v>
      </c>
      <c r="FN251" s="166"/>
      <c r="FO251" s="166"/>
      <c r="FP251" s="166"/>
      <c r="FQ251" s="155" t="s">
        <v>16</v>
      </c>
      <c r="FR251" s="166"/>
      <c r="FS251" s="166"/>
      <c r="FT251" s="166"/>
      <c r="FU251" s="155" t="s">
        <v>16</v>
      </c>
    </row>
    <row r="252" spans="1:177" s="25" customFormat="1" ht="15.75" customHeight="1" x14ac:dyDescent="0.25">
      <c r="A252" s="234" t="s">
        <v>1433</v>
      </c>
      <c r="B252" s="180">
        <v>926453</v>
      </c>
      <c r="C252" s="26">
        <v>24</v>
      </c>
      <c r="D252" s="154">
        <v>115</v>
      </c>
      <c r="E252" s="167" t="s">
        <v>204</v>
      </c>
      <c r="F252" s="167">
        <v>300</v>
      </c>
      <c r="G252" s="167">
        <v>282</v>
      </c>
      <c r="H252" s="151" t="s">
        <v>1389</v>
      </c>
      <c r="I252" s="151" t="s">
        <v>1389</v>
      </c>
      <c r="J252" s="167">
        <v>209</v>
      </c>
      <c r="K252" s="167"/>
      <c r="L252" s="167"/>
      <c r="M252" s="167"/>
      <c r="N252" s="167"/>
      <c r="O252" s="154"/>
      <c r="P252" s="167"/>
      <c r="Q252" s="151" t="s">
        <v>8</v>
      </c>
      <c r="R252" s="151" t="s">
        <v>8</v>
      </c>
      <c r="S252" s="167"/>
      <c r="T252" s="167"/>
      <c r="U252" s="167"/>
      <c r="V252" s="167"/>
      <c r="W252" s="158"/>
      <c r="X252" s="167">
        <v>300</v>
      </c>
      <c r="Y252" s="167">
        <v>282</v>
      </c>
      <c r="Z252" s="151" t="s">
        <v>1389</v>
      </c>
      <c r="AA252" s="151" t="s">
        <v>1389</v>
      </c>
      <c r="AB252" s="167">
        <v>256</v>
      </c>
      <c r="AC252" s="167"/>
      <c r="AD252" s="167"/>
      <c r="AE252" s="167"/>
      <c r="AF252" s="167"/>
      <c r="AG252" s="154">
        <v>300</v>
      </c>
      <c r="AH252" s="167"/>
      <c r="AI252" s="151" t="s">
        <v>1389</v>
      </c>
      <c r="AJ252" s="151" t="s">
        <v>8</v>
      </c>
      <c r="AK252" s="167" t="s">
        <v>9</v>
      </c>
      <c r="AL252" s="151" t="s">
        <v>1421</v>
      </c>
      <c r="AM252" s="167">
        <v>134</v>
      </c>
      <c r="AN252" s="167" t="s">
        <v>72</v>
      </c>
      <c r="AO252" s="167">
        <v>5.8</v>
      </c>
      <c r="AP252" s="167"/>
      <c r="AQ252" s="167"/>
      <c r="AR252" s="158"/>
      <c r="AS252" s="167">
        <v>300</v>
      </c>
      <c r="AT252" s="167">
        <v>15</v>
      </c>
      <c r="AU252" s="167"/>
      <c r="AV252" s="167"/>
      <c r="AW252" s="154"/>
      <c r="AX252" s="167"/>
      <c r="AY252" s="167"/>
      <c r="AZ252" s="158"/>
      <c r="BA252" s="154">
        <v>300</v>
      </c>
      <c r="BB252" s="167">
        <v>30</v>
      </c>
      <c r="BC252" s="167"/>
      <c r="BD252" s="158"/>
      <c r="BE252" s="167">
        <v>300</v>
      </c>
      <c r="BF252" s="167">
        <v>15</v>
      </c>
      <c r="BG252" s="167"/>
      <c r="BH252" s="167"/>
      <c r="BI252" s="166" t="s">
        <v>8</v>
      </c>
      <c r="BJ252" s="151" t="s">
        <v>8</v>
      </c>
      <c r="BK252" s="151" t="s">
        <v>8</v>
      </c>
      <c r="BL252" s="166" t="s">
        <v>8</v>
      </c>
      <c r="BM252" s="166" t="s">
        <v>8</v>
      </c>
      <c r="BN252" s="166" t="s">
        <v>8</v>
      </c>
      <c r="BO252" s="166" t="s">
        <v>8</v>
      </c>
      <c r="BP252" s="166" t="s">
        <v>8</v>
      </c>
      <c r="BQ252" s="155" t="s">
        <v>378</v>
      </c>
      <c r="BR252" s="166" t="s">
        <v>8</v>
      </c>
      <c r="BS252" s="151" t="s">
        <v>8</v>
      </c>
      <c r="BT252" s="166" t="s">
        <v>8</v>
      </c>
      <c r="BU252" s="166" t="s">
        <v>8</v>
      </c>
      <c r="BV252" s="166" t="s">
        <v>8</v>
      </c>
      <c r="BW252" s="166" t="s">
        <v>8</v>
      </c>
      <c r="BX252" s="166" t="s">
        <v>8</v>
      </c>
      <c r="BY252" s="155" t="s">
        <v>378</v>
      </c>
      <c r="BZ252" s="166" t="s">
        <v>8</v>
      </c>
      <c r="CA252" s="153" t="s">
        <v>1405</v>
      </c>
      <c r="CB252" s="166" t="s">
        <v>8</v>
      </c>
      <c r="CC252" s="166" t="s">
        <v>8</v>
      </c>
      <c r="CD252" s="166" t="s">
        <v>8</v>
      </c>
      <c r="CE252" s="166" t="s">
        <v>8</v>
      </c>
      <c r="CF252" s="166" t="s">
        <v>8</v>
      </c>
      <c r="CG252" s="155" t="s">
        <v>378</v>
      </c>
      <c r="CH252" s="166" t="s">
        <v>8</v>
      </c>
      <c r="CI252" s="151" t="s">
        <v>1406</v>
      </c>
      <c r="CJ252" s="166" t="s">
        <v>8</v>
      </c>
      <c r="CK252" s="166" t="s">
        <v>8</v>
      </c>
      <c r="CL252" s="166" t="s">
        <v>8</v>
      </c>
      <c r="CM252" s="166" t="s">
        <v>8</v>
      </c>
      <c r="CN252" s="166" t="s">
        <v>8</v>
      </c>
      <c r="CO252" s="155" t="s">
        <v>378</v>
      </c>
      <c r="CP252" s="166" t="s">
        <v>8</v>
      </c>
      <c r="CQ252" s="166" t="s">
        <v>8</v>
      </c>
      <c r="CR252" s="166" t="s">
        <v>8</v>
      </c>
      <c r="CS252" s="166" t="s">
        <v>378</v>
      </c>
      <c r="CT252" s="166" t="s">
        <v>8</v>
      </c>
      <c r="CU252" s="166" t="s">
        <v>8</v>
      </c>
      <c r="CV252" s="53" t="s">
        <v>8</v>
      </c>
      <c r="CW252" s="166" t="s">
        <v>378</v>
      </c>
      <c r="CX252" s="166" t="s">
        <v>8</v>
      </c>
      <c r="CY252" s="166" t="s">
        <v>8</v>
      </c>
      <c r="CZ252" s="166" t="s">
        <v>8</v>
      </c>
      <c r="DA252" s="166" t="s">
        <v>378</v>
      </c>
      <c r="DB252" s="166" t="s">
        <v>8</v>
      </c>
      <c r="DC252" s="166" t="s">
        <v>8</v>
      </c>
      <c r="DD252" s="166" t="s">
        <v>8</v>
      </c>
      <c r="DE252" s="166" t="s">
        <v>378</v>
      </c>
      <c r="DF252" s="166" t="s">
        <v>8</v>
      </c>
      <c r="DG252" s="166" t="s">
        <v>8</v>
      </c>
      <c r="DH252" s="166" t="s">
        <v>8</v>
      </c>
      <c r="DI252" s="166" t="s">
        <v>378</v>
      </c>
      <c r="DJ252" s="166" t="s">
        <v>8</v>
      </c>
      <c r="DK252" s="166" t="s">
        <v>8</v>
      </c>
      <c r="DL252" s="53" t="s">
        <v>8</v>
      </c>
      <c r="DM252" s="166" t="s">
        <v>378</v>
      </c>
      <c r="DN252" s="166" t="s">
        <v>8</v>
      </c>
      <c r="DO252" s="166" t="s">
        <v>8</v>
      </c>
      <c r="DP252" s="166" t="s">
        <v>8</v>
      </c>
      <c r="DQ252" s="166" t="s">
        <v>378</v>
      </c>
      <c r="DR252" s="166" t="s">
        <v>8</v>
      </c>
      <c r="DS252" s="166" t="s">
        <v>8</v>
      </c>
      <c r="DT252" s="166" t="s">
        <v>8</v>
      </c>
      <c r="DU252" s="166" t="s">
        <v>378</v>
      </c>
      <c r="DV252" s="56"/>
      <c r="DW252" s="57"/>
      <c r="DX252" s="57"/>
      <c r="DY252" s="31" t="s">
        <v>16</v>
      </c>
      <c r="DZ252" s="57"/>
      <c r="EA252" s="57"/>
      <c r="EB252" s="57"/>
      <c r="EC252" s="31" t="s">
        <v>379</v>
      </c>
      <c r="ED252" s="57"/>
      <c r="EE252" s="57"/>
      <c r="EF252" s="57"/>
      <c r="EG252" s="31" t="s">
        <v>16</v>
      </c>
      <c r="EH252" s="57"/>
      <c r="EI252" s="57"/>
      <c r="EJ252" s="57"/>
      <c r="EK252" s="31" t="s">
        <v>16</v>
      </c>
      <c r="EL252" s="57"/>
      <c r="EM252" s="57"/>
      <c r="EN252" s="57"/>
      <c r="EO252" s="31" t="s">
        <v>380</v>
      </c>
      <c r="EP252" s="56">
        <v>281</v>
      </c>
      <c r="EQ252" s="57">
        <v>9</v>
      </c>
      <c r="ER252" s="57"/>
      <c r="ES252" s="31" t="s">
        <v>381</v>
      </c>
      <c r="ET252" s="166"/>
      <c r="EU252" s="166"/>
      <c r="EV252" s="166"/>
      <c r="EW252" s="155" t="s">
        <v>956</v>
      </c>
      <c r="EX252" s="166"/>
      <c r="EY252" s="166"/>
      <c r="EZ252" s="166"/>
      <c r="FA252" s="155" t="s">
        <v>16</v>
      </c>
      <c r="FB252" s="166"/>
      <c r="FC252" s="166"/>
      <c r="FD252" s="166"/>
      <c r="FE252" s="155" t="s">
        <v>16</v>
      </c>
      <c r="FF252" s="166">
        <v>281</v>
      </c>
      <c r="FG252" s="166">
        <v>5</v>
      </c>
      <c r="FH252" s="166"/>
      <c r="FI252" s="155" t="s">
        <v>16</v>
      </c>
      <c r="FJ252" s="166"/>
      <c r="FK252" s="166"/>
      <c r="FL252" s="166"/>
      <c r="FM252" s="155" t="s">
        <v>957</v>
      </c>
      <c r="FN252" s="166"/>
      <c r="FO252" s="166"/>
      <c r="FP252" s="166"/>
      <c r="FQ252" s="155" t="s">
        <v>16</v>
      </c>
      <c r="FR252" s="166"/>
      <c r="FS252" s="166"/>
      <c r="FT252" s="166"/>
      <c r="FU252" s="155" t="s">
        <v>16</v>
      </c>
    </row>
    <row r="253" spans="1:177" s="25" customFormat="1" ht="15.75" customHeight="1" x14ac:dyDescent="0.25">
      <c r="A253" s="234" t="s">
        <v>1433</v>
      </c>
      <c r="B253" s="180">
        <v>926453</v>
      </c>
      <c r="C253" s="26">
        <v>48</v>
      </c>
      <c r="D253" s="154">
        <v>116</v>
      </c>
      <c r="E253" s="167" t="s">
        <v>29</v>
      </c>
      <c r="F253" s="167">
        <v>300</v>
      </c>
      <c r="G253" s="167">
        <v>286</v>
      </c>
      <c r="H253" s="151" t="s">
        <v>1389</v>
      </c>
      <c r="I253" s="151" t="s">
        <v>1389</v>
      </c>
      <c r="J253" s="167">
        <v>176</v>
      </c>
      <c r="K253" s="167"/>
      <c r="L253" s="167"/>
      <c r="M253" s="167"/>
      <c r="N253" s="167"/>
      <c r="O253" s="154"/>
      <c r="P253" s="167"/>
      <c r="Q253" s="151" t="s">
        <v>8</v>
      </c>
      <c r="R253" s="151" t="s">
        <v>8</v>
      </c>
      <c r="S253" s="167"/>
      <c r="T253" s="167"/>
      <c r="U253" s="167"/>
      <c r="V253" s="167"/>
      <c r="W253" s="158"/>
      <c r="X253" s="167">
        <v>300</v>
      </c>
      <c r="Y253" s="167">
        <v>286</v>
      </c>
      <c r="Z253" s="151" t="s">
        <v>1389</v>
      </c>
      <c r="AA253" s="151" t="s">
        <v>1389</v>
      </c>
      <c r="AB253" s="167">
        <v>211</v>
      </c>
      <c r="AC253" s="167"/>
      <c r="AD253" s="167"/>
      <c r="AE253" s="167"/>
      <c r="AF253" s="167"/>
      <c r="AG253" s="154">
        <v>300</v>
      </c>
      <c r="AH253" s="167"/>
      <c r="AI253" s="151" t="s">
        <v>1389</v>
      </c>
      <c r="AJ253" s="151" t="s">
        <v>8</v>
      </c>
      <c r="AK253" s="167" t="s">
        <v>9</v>
      </c>
      <c r="AL253" s="151" t="s">
        <v>1421</v>
      </c>
      <c r="AM253" s="167">
        <v>147</v>
      </c>
      <c r="AN253" s="167" t="s">
        <v>72</v>
      </c>
      <c r="AO253" s="167">
        <v>6.4</v>
      </c>
      <c r="AP253" s="167"/>
      <c r="AQ253" s="167"/>
      <c r="AR253" s="158"/>
      <c r="AS253" s="167">
        <v>300</v>
      </c>
      <c r="AT253" s="167">
        <v>9</v>
      </c>
      <c r="AU253" s="167"/>
      <c r="AV253" s="167"/>
      <c r="AW253" s="154"/>
      <c r="AX253" s="167"/>
      <c r="AY253" s="167"/>
      <c r="AZ253" s="158"/>
      <c r="BA253" s="154">
        <v>300</v>
      </c>
      <c r="BB253" s="167">
        <v>21</v>
      </c>
      <c r="BC253" s="167"/>
      <c r="BD253" s="158"/>
      <c r="BE253" s="167">
        <v>300</v>
      </c>
      <c r="BF253" s="167">
        <v>6</v>
      </c>
      <c r="BG253" s="167"/>
      <c r="BH253" s="167"/>
      <c r="BI253" s="166" t="s">
        <v>8</v>
      </c>
      <c r="BJ253" s="151" t="s">
        <v>8</v>
      </c>
      <c r="BK253" s="151" t="s">
        <v>8</v>
      </c>
      <c r="BL253" s="166" t="s">
        <v>8</v>
      </c>
      <c r="BM253" s="166" t="s">
        <v>8</v>
      </c>
      <c r="BN253" s="166" t="s">
        <v>8</v>
      </c>
      <c r="BO253" s="166" t="s">
        <v>8</v>
      </c>
      <c r="BP253" s="166" t="s">
        <v>8</v>
      </c>
      <c r="BQ253" s="155" t="s">
        <v>378</v>
      </c>
      <c r="BR253" s="166" t="s">
        <v>8</v>
      </c>
      <c r="BS253" s="151" t="s">
        <v>8</v>
      </c>
      <c r="BT253" s="166" t="s">
        <v>8</v>
      </c>
      <c r="BU253" s="166" t="s">
        <v>8</v>
      </c>
      <c r="BV253" s="166" t="s">
        <v>8</v>
      </c>
      <c r="BW253" s="166" t="s">
        <v>8</v>
      </c>
      <c r="BX253" s="166" t="s">
        <v>8</v>
      </c>
      <c r="BY253" s="155" t="s">
        <v>378</v>
      </c>
      <c r="BZ253" s="166" t="s">
        <v>8</v>
      </c>
      <c r="CA253" s="153" t="s">
        <v>1405</v>
      </c>
      <c r="CB253" s="166" t="s">
        <v>8</v>
      </c>
      <c r="CC253" s="166" t="s">
        <v>8</v>
      </c>
      <c r="CD253" s="166" t="s">
        <v>8</v>
      </c>
      <c r="CE253" s="166" t="s">
        <v>8</v>
      </c>
      <c r="CF253" s="166" t="s">
        <v>8</v>
      </c>
      <c r="CG253" s="155" t="s">
        <v>378</v>
      </c>
      <c r="CH253" s="166" t="s">
        <v>8</v>
      </c>
      <c r="CI253" s="151" t="s">
        <v>1406</v>
      </c>
      <c r="CJ253" s="166" t="s">
        <v>8</v>
      </c>
      <c r="CK253" s="166" t="s">
        <v>8</v>
      </c>
      <c r="CL253" s="166" t="s">
        <v>8</v>
      </c>
      <c r="CM253" s="166" t="s">
        <v>8</v>
      </c>
      <c r="CN253" s="166" t="s">
        <v>8</v>
      </c>
      <c r="CO253" s="155" t="s">
        <v>378</v>
      </c>
      <c r="CP253" s="166" t="s">
        <v>8</v>
      </c>
      <c r="CQ253" s="166" t="s">
        <v>8</v>
      </c>
      <c r="CR253" s="166" t="s">
        <v>8</v>
      </c>
      <c r="CS253" s="166" t="s">
        <v>378</v>
      </c>
      <c r="CT253" s="166" t="s">
        <v>8</v>
      </c>
      <c r="CU253" s="166" t="s">
        <v>8</v>
      </c>
      <c r="CV253" s="166" t="s">
        <v>8</v>
      </c>
      <c r="CW253" s="166" t="s">
        <v>378</v>
      </c>
      <c r="CX253" s="166" t="s">
        <v>8</v>
      </c>
      <c r="CY253" s="166" t="s">
        <v>8</v>
      </c>
      <c r="CZ253" s="166" t="s">
        <v>8</v>
      </c>
      <c r="DA253" s="166" t="s">
        <v>378</v>
      </c>
      <c r="DB253" s="166" t="s">
        <v>8</v>
      </c>
      <c r="DC253" s="166" t="s">
        <v>8</v>
      </c>
      <c r="DD253" s="166" t="s">
        <v>8</v>
      </c>
      <c r="DE253" s="166" t="s">
        <v>378</v>
      </c>
      <c r="DF253" s="166" t="s">
        <v>8</v>
      </c>
      <c r="DG253" s="166" t="s">
        <v>8</v>
      </c>
      <c r="DH253" s="166" t="s">
        <v>8</v>
      </c>
      <c r="DI253" s="166" t="s">
        <v>378</v>
      </c>
      <c r="DJ253" s="166" t="s">
        <v>8</v>
      </c>
      <c r="DK253" s="166" t="s">
        <v>8</v>
      </c>
      <c r="DL253" s="166" t="s">
        <v>8</v>
      </c>
      <c r="DM253" s="166" t="s">
        <v>378</v>
      </c>
      <c r="DN253" s="166" t="s">
        <v>8</v>
      </c>
      <c r="DO253" s="166" t="s">
        <v>8</v>
      </c>
      <c r="DP253" s="166" t="s">
        <v>8</v>
      </c>
      <c r="DQ253" s="166" t="s">
        <v>378</v>
      </c>
      <c r="DR253" s="166" t="s">
        <v>8</v>
      </c>
      <c r="DS253" s="166" t="s">
        <v>8</v>
      </c>
      <c r="DT253" s="166" t="s">
        <v>8</v>
      </c>
      <c r="DU253" s="166" t="s">
        <v>378</v>
      </c>
      <c r="DV253" s="56"/>
      <c r="DW253" s="57"/>
      <c r="DX253" s="57"/>
      <c r="DY253" s="31" t="s">
        <v>382</v>
      </c>
      <c r="DZ253" s="57"/>
      <c r="EA253" s="57"/>
      <c r="EB253" s="57"/>
      <c r="EC253" s="31" t="s">
        <v>382</v>
      </c>
      <c r="ED253" s="57"/>
      <c r="EE253" s="57"/>
      <c r="EF253" s="57"/>
      <c r="EG253" s="31" t="s">
        <v>382</v>
      </c>
      <c r="EH253" s="57"/>
      <c r="EI253" s="57"/>
      <c r="EJ253" s="57"/>
      <c r="EK253" s="31" t="s">
        <v>382</v>
      </c>
      <c r="EL253" s="57"/>
      <c r="EM253" s="57"/>
      <c r="EN253" s="57"/>
      <c r="EO253" s="31" t="s">
        <v>382</v>
      </c>
      <c r="EP253" s="56"/>
      <c r="EQ253" s="57"/>
      <c r="ER253" s="57"/>
      <c r="ES253" s="31" t="s">
        <v>382</v>
      </c>
      <c r="ET253" s="166"/>
      <c r="EU253" s="166"/>
      <c r="EV253" s="166"/>
      <c r="EW253" s="155" t="s">
        <v>16</v>
      </c>
      <c r="EX253" s="166"/>
      <c r="EY253" s="166"/>
      <c r="EZ253" s="166"/>
      <c r="FA253" s="155" t="s">
        <v>16</v>
      </c>
      <c r="FB253" s="166"/>
      <c r="FC253" s="166"/>
      <c r="FD253" s="166"/>
      <c r="FE253" s="155" t="s">
        <v>16</v>
      </c>
      <c r="FF253" s="166"/>
      <c r="FG253" s="166"/>
      <c r="FH253" s="166"/>
      <c r="FI253" s="155" t="s">
        <v>16</v>
      </c>
      <c r="FJ253" s="166"/>
      <c r="FK253" s="166"/>
      <c r="FL253" s="166"/>
      <c r="FM253" s="155" t="s">
        <v>16</v>
      </c>
      <c r="FN253" s="166"/>
      <c r="FO253" s="166"/>
      <c r="FP253" s="166"/>
      <c r="FQ253" s="155" t="s">
        <v>16</v>
      </c>
      <c r="FR253" s="166"/>
      <c r="FS253" s="166"/>
      <c r="FT253" s="166"/>
      <c r="FU253" s="155" t="s">
        <v>16</v>
      </c>
    </row>
    <row r="254" spans="1:177" s="25" customFormat="1" ht="15.75" customHeight="1" x14ac:dyDescent="0.25">
      <c r="A254" s="234" t="s">
        <v>1433</v>
      </c>
      <c r="B254" s="180">
        <v>926453</v>
      </c>
      <c r="C254" s="26">
        <v>48</v>
      </c>
      <c r="D254" s="154">
        <v>116</v>
      </c>
      <c r="E254" s="167" t="s">
        <v>204</v>
      </c>
      <c r="F254" s="167">
        <v>300</v>
      </c>
      <c r="G254" s="167">
        <v>277</v>
      </c>
      <c r="H254" s="151" t="s">
        <v>1389</v>
      </c>
      <c r="I254" s="151" t="s">
        <v>1389</v>
      </c>
      <c r="J254" s="167">
        <v>207</v>
      </c>
      <c r="K254" s="167"/>
      <c r="L254" s="167"/>
      <c r="M254" s="167"/>
      <c r="N254" s="167"/>
      <c r="O254" s="154"/>
      <c r="P254" s="167"/>
      <c r="Q254" s="151" t="s">
        <v>8</v>
      </c>
      <c r="R254" s="151" t="s">
        <v>8</v>
      </c>
      <c r="S254" s="167"/>
      <c r="T254" s="167"/>
      <c r="U254" s="167"/>
      <c r="V254" s="167"/>
      <c r="W254" s="158"/>
      <c r="X254" s="167">
        <v>300</v>
      </c>
      <c r="Y254" s="167">
        <v>277</v>
      </c>
      <c r="Z254" s="151" t="s">
        <v>1389</v>
      </c>
      <c r="AA254" s="151" t="s">
        <v>1389</v>
      </c>
      <c r="AB254" s="167">
        <v>233</v>
      </c>
      <c r="AC254" s="167"/>
      <c r="AD254" s="167"/>
      <c r="AE254" s="167"/>
      <c r="AF254" s="167"/>
      <c r="AG254" s="154">
        <v>300</v>
      </c>
      <c r="AH254" s="167"/>
      <c r="AI254" s="151" t="s">
        <v>1389</v>
      </c>
      <c r="AJ254" s="151" t="s">
        <v>8</v>
      </c>
      <c r="AK254" s="167" t="s">
        <v>9</v>
      </c>
      <c r="AL254" s="151" t="s">
        <v>1421</v>
      </c>
      <c r="AM254" s="167">
        <v>173</v>
      </c>
      <c r="AN254" s="167" t="s">
        <v>72</v>
      </c>
      <c r="AO254" s="167">
        <v>7.2</v>
      </c>
      <c r="AP254" s="167"/>
      <c r="AQ254" s="167"/>
      <c r="AR254" s="158"/>
      <c r="AS254" s="167">
        <v>300</v>
      </c>
      <c r="AT254" s="167">
        <v>16</v>
      </c>
      <c r="AU254" s="167"/>
      <c r="AV254" s="167"/>
      <c r="AW254" s="154"/>
      <c r="AX254" s="167"/>
      <c r="AY254" s="167"/>
      <c r="AZ254" s="158"/>
      <c r="BA254" s="154">
        <v>300</v>
      </c>
      <c r="BB254" s="167">
        <v>34</v>
      </c>
      <c r="BC254" s="167"/>
      <c r="BD254" s="158"/>
      <c r="BE254" s="167">
        <v>300</v>
      </c>
      <c r="BF254" s="167">
        <v>15</v>
      </c>
      <c r="BG254" s="167"/>
      <c r="BH254" s="167"/>
      <c r="BI254" s="166" t="s">
        <v>8</v>
      </c>
      <c r="BJ254" s="151" t="s">
        <v>8</v>
      </c>
      <c r="BK254" s="151" t="s">
        <v>8</v>
      </c>
      <c r="BL254" s="166" t="s">
        <v>8</v>
      </c>
      <c r="BM254" s="166" t="s">
        <v>8</v>
      </c>
      <c r="BN254" s="166" t="s">
        <v>8</v>
      </c>
      <c r="BO254" s="166" t="s">
        <v>8</v>
      </c>
      <c r="BP254" s="166" t="s">
        <v>8</v>
      </c>
      <c r="BQ254" s="155" t="s">
        <v>378</v>
      </c>
      <c r="BR254" s="166" t="s">
        <v>8</v>
      </c>
      <c r="BS254" s="151" t="s">
        <v>8</v>
      </c>
      <c r="BT254" s="166" t="s">
        <v>8</v>
      </c>
      <c r="BU254" s="166" t="s">
        <v>8</v>
      </c>
      <c r="BV254" s="166" t="s">
        <v>8</v>
      </c>
      <c r="BW254" s="166" t="s">
        <v>8</v>
      </c>
      <c r="BX254" s="166" t="s">
        <v>8</v>
      </c>
      <c r="BY254" s="155" t="s">
        <v>378</v>
      </c>
      <c r="BZ254" s="166" t="s">
        <v>8</v>
      </c>
      <c r="CA254" s="153" t="s">
        <v>1405</v>
      </c>
      <c r="CB254" s="166" t="s">
        <v>8</v>
      </c>
      <c r="CC254" s="166" t="s">
        <v>8</v>
      </c>
      <c r="CD254" s="166" t="s">
        <v>8</v>
      </c>
      <c r="CE254" s="166" t="s">
        <v>8</v>
      </c>
      <c r="CF254" s="166" t="s">
        <v>8</v>
      </c>
      <c r="CG254" s="155" t="s">
        <v>378</v>
      </c>
      <c r="CH254" s="166" t="s">
        <v>8</v>
      </c>
      <c r="CI254" s="151" t="s">
        <v>1406</v>
      </c>
      <c r="CJ254" s="166" t="s">
        <v>8</v>
      </c>
      <c r="CK254" s="166" t="s">
        <v>8</v>
      </c>
      <c r="CL254" s="166" t="s">
        <v>8</v>
      </c>
      <c r="CM254" s="166" t="s">
        <v>8</v>
      </c>
      <c r="CN254" s="166" t="s">
        <v>8</v>
      </c>
      <c r="CO254" s="155" t="s">
        <v>378</v>
      </c>
      <c r="CP254" s="166" t="s">
        <v>8</v>
      </c>
      <c r="CQ254" s="166" t="s">
        <v>8</v>
      </c>
      <c r="CR254" s="166" t="s">
        <v>8</v>
      </c>
      <c r="CS254" s="166" t="s">
        <v>378</v>
      </c>
      <c r="CT254" s="166" t="s">
        <v>8</v>
      </c>
      <c r="CU254" s="166" t="s">
        <v>8</v>
      </c>
      <c r="CV254" s="166" t="s">
        <v>8</v>
      </c>
      <c r="CW254" s="166" t="s">
        <v>378</v>
      </c>
      <c r="CX254" s="166" t="s">
        <v>8</v>
      </c>
      <c r="CY254" s="166" t="s">
        <v>8</v>
      </c>
      <c r="CZ254" s="166" t="s">
        <v>8</v>
      </c>
      <c r="DA254" s="166" t="s">
        <v>378</v>
      </c>
      <c r="DB254" s="166" t="s">
        <v>8</v>
      </c>
      <c r="DC254" s="166" t="s">
        <v>8</v>
      </c>
      <c r="DD254" s="166" t="s">
        <v>8</v>
      </c>
      <c r="DE254" s="166" t="s">
        <v>378</v>
      </c>
      <c r="DF254" s="166" t="s">
        <v>8</v>
      </c>
      <c r="DG254" s="166" t="s">
        <v>8</v>
      </c>
      <c r="DH254" s="166" t="s">
        <v>8</v>
      </c>
      <c r="DI254" s="166" t="s">
        <v>378</v>
      </c>
      <c r="DJ254" s="166" t="s">
        <v>8</v>
      </c>
      <c r="DK254" s="166" t="s">
        <v>8</v>
      </c>
      <c r="DL254" s="166" t="s">
        <v>8</v>
      </c>
      <c r="DM254" s="166" t="s">
        <v>378</v>
      </c>
      <c r="DN254" s="166" t="s">
        <v>8</v>
      </c>
      <c r="DO254" s="166" t="s">
        <v>8</v>
      </c>
      <c r="DP254" s="166" t="s">
        <v>8</v>
      </c>
      <c r="DQ254" s="166" t="s">
        <v>378</v>
      </c>
      <c r="DR254" s="166" t="s">
        <v>8</v>
      </c>
      <c r="DS254" s="166" t="s">
        <v>8</v>
      </c>
      <c r="DT254" s="166" t="s">
        <v>8</v>
      </c>
      <c r="DU254" s="166" t="s">
        <v>378</v>
      </c>
      <c r="DV254" s="56"/>
      <c r="DW254" s="57"/>
      <c r="DX254" s="57"/>
      <c r="DY254" s="31" t="s">
        <v>382</v>
      </c>
      <c r="DZ254" s="57"/>
      <c r="EA254" s="57"/>
      <c r="EB254" s="57"/>
      <c r="EC254" s="31" t="s">
        <v>382</v>
      </c>
      <c r="ED254" s="57"/>
      <c r="EE254" s="57"/>
      <c r="EF254" s="57"/>
      <c r="EG254" s="31" t="s">
        <v>382</v>
      </c>
      <c r="EH254" s="57"/>
      <c r="EI254" s="57"/>
      <c r="EJ254" s="57"/>
      <c r="EK254" s="31" t="s">
        <v>382</v>
      </c>
      <c r="EL254" s="57"/>
      <c r="EM254" s="57"/>
      <c r="EN254" s="57"/>
      <c r="EO254" s="31" t="s">
        <v>382</v>
      </c>
      <c r="EP254" s="56"/>
      <c r="EQ254" s="57"/>
      <c r="ER254" s="57"/>
      <c r="ES254" s="31" t="s">
        <v>382</v>
      </c>
      <c r="ET254" s="166"/>
      <c r="EU254" s="166"/>
      <c r="EV254" s="166"/>
      <c r="EW254" s="155" t="s">
        <v>16</v>
      </c>
      <c r="EX254" s="166"/>
      <c r="EY254" s="166"/>
      <c r="EZ254" s="166"/>
      <c r="FA254" s="155" t="s">
        <v>16</v>
      </c>
      <c r="FB254" s="166"/>
      <c r="FC254" s="166"/>
      <c r="FD254" s="166"/>
      <c r="FE254" s="155" t="s">
        <v>16</v>
      </c>
      <c r="FF254" s="166"/>
      <c r="FG254" s="166"/>
      <c r="FH254" s="166"/>
      <c r="FI254" s="155" t="s">
        <v>16</v>
      </c>
      <c r="FJ254" s="166"/>
      <c r="FK254" s="166"/>
      <c r="FL254" s="166"/>
      <c r="FM254" s="155" t="s">
        <v>16</v>
      </c>
      <c r="FN254" s="166"/>
      <c r="FO254" s="166"/>
      <c r="FP254" s="166"/>
      <c r="FQ254" s="155" t="s">
        <v>16</v>
      </c>
      <c r="FR254" s="166"/>
      <c r="FS254" s="166"/>
      <c r="FT254" s="166"/>
      <c r="FU254" s="155" t="s">
        <v>16</v>
      </c>
    </row>
    <row r="255" spans="1:177" s="25" customFormat="1" ht="15.75" customHeight="1" x14ac:dyDescent="0.25">
      <c r="A255" s="234" t="s">
        <v>1433</v>
      </c>
      <c r="B255" s="180">
        <v>168257</v>
      </c>
      <c r="C255" s="20">
        <v>24</v>
      </c>
      <c r="D255" s="152">
        <v>117</v>
      </c>
      <c r="E255" s="166" t="s">
        <v>186</v>
      </c>
      <c r="F255" s="166" t="s">
        <v>8</v>
      </c>
      <c r="G255" s="166" t="s">
        <v>8</v>
      </c>
      <c r="H255" s="151" t="s">
        <v>8</v>
      </c>
      <c r="I255" s="151" t="s">
        <v>8</v>
      </c>
      <c r="J255" s="166" t="s">
        <v>8</v>
      </c>
      <c r="K255" s="166" t="s">
        <v>8</v>
      </c>
      <c r="L255" s="166" t="s">
        <v>8</v>
      </c>
      <c r="M255" s="166" t="s">
        <v>8</v>
      </c>
      <c r="N255" s="166" t="s">
        <v>8</v>
      </c>
      <c r="O255" s="152" t="s">
        <v>8</v>
      </c>
      <c r="P255" s="166" t="s">
        <v>8</v>
      </c>
      <c r="Q255" s="151" t="s">
        <v>8</v>
      </c>
      <c r="R255" s="151" t="s">
        <v>8</v>
      </c>
      <c r="S255" s="166" t="s">
        <v>8</v>
      </c>
      <c r="T255" s="166" t="s">
        <v>8</v>
      </c>
      <c r="U255" s="166" t="s">
        <v>8</v>
      </c>
      <c r="V255" s="166" t="s">
        <v>8</v>
      </c>
      <c r="W255" s="155" t="s">
        <v>8</v>
      </c>
      <c r="X255" s="166" t="s">
        <v>8</v>
      </c>
      <c r="Y255" s="166" t="s">
        <v>8</v>
      </c>
      <c r="Z255" s="151" t="s">
        <v>8</v>
      </c>
      <c r="AA255" s="151" t="s">
        <v>8</v>
      </c>
      <c r="AB255" s="166" t="s">
        <v>8</v>
      </c>
      <c r="AC255" s="166" t="s">
        <v>8</v>
      </c>
      <c r="AD255" s="166" t="s">
        <v>8</v>
      </c>
      <c r="AE255" s="166" t="s">
        <v>8</v>
      </c>
      <c r="AF255" s="166" t="s">
        <v>8</v>
      </c>
      <c r="AG255" s="152">
        <v>35</v>
      </c>
      <c r="AH255" s="166">
        <v>31</v>
      </c>
      <c r="AI255" s="151" t="s">
        <v>1389</v>
      </c>
      <c r="AJ255" s="151" t="s">
        <v>1389</v>
      </c>
      <c r="AK255" s="166" t="s">
        <v>9</v>
      </c>
      <c r="AL255" s="151" t="s">
        <v>1421</v>
      </c>
      <c r="AM255" s="166">
        <v>132</v>
      </c>
      <c r="AN255" s="166" t="s">
        <v>8</v>
      </c>
      <c r="AO255" s="166" t="s">
        <v>8</v>
      </c>
      <c r="AP255" s="166" t="s">
        <v>8</v>
      </c>
      <c r="AQ255" s="166" t="s">
        <v>8</v>
      </c>
      <c r="AR255" s="155" t="s">
        <v>71</v>
      </c>
      <c r="AS255" s="166" t="s">
        <v>8</v>
      </c>
      <c r="AT255" s="166" t="s">
        <v>8</v>
      </c>
      <c r="AU255" s="166" t="s">
        <v>8</v>
      </c>
      <c r="AV255" s="166" t="s">
        <v>8</v>
      </c>
      <c r="AW255" s="152" t="s">
        <v>8</v>
      </c>
      <c r="AX255" s="166" t="s">
        <v>8</v>
      </c>
      <c r="AY255" s="166" t="s">
        <v>8</v>
      </c>
      <c r="AZ255" s="155" t="s">
        <v>8</v>
      </c>
      <c r="BA255" s="152" t="s">
        <v>8</v>
      </c>
      <c r="BB255" s="166" t="s">
        <v>8</v>
      </c>
      <c r="BC255" s="166" t="s">
        <v>8</v>
      </c>
      <c r="BD255" s="155" t="s">
        <v>8</v>
      </c>
      <c r="BE255" s="166" t="s">
        <v>8</v>
      </c>
      <c r="BF255" s="166" t="s">
        <v>8</v>
      </c>
      <c r="BG255" s="166" t="s">
        <v>8</v>
      </c>
      <c r="BH255" s="166" t="s">
        <v>8</v>
      </c>
      <c r="BI255" s="166" t="s">
        <v>8</v>
      </c>
      <c r="BJ255" s="151" t="s">
        <v>8</v>
      </c>
      <c r="BK255" s="151" t="s">
        <v>8</v>
      </c>
      <c r="BL255" s="166" t="s">
        <v>8</v>
      </c>
      <c r="BM255" s="166" t="s">
        <v>8</v>
      </c>
      <c r="BN255" s="166" t="s">
        <v>8</v>
      </c>
      <c r="BO255" s="166" t="s">
        <v>8</v>
      </c>
      <c r="BP255" s="166" t="s">
        <v>8</v>
      </c>
      <c r="BQ255" s="155" t="s">
        <v>378</v>
      </c>
      <c r="BR255" s="166" t="s">
        <v>8</v>
      </c>
      <c r="BS255" s="151" t="s">
        <v>8</v>
      </c>
      <c r="BT255" s="166" t="s">
        <v>8</v>
      </c>
      <c r="BU255" s="166" t="s">
        <v>8</v>
      </c>
      <c r="BV255" s="166" t="s">
        <v>8</v>
      </c>
      <c r="BW255" s="166" t="s">
        <v>8</v>
      </c>
      <c r="BX255" s="166" t="s">
        <v>8</v>
      </c>
      <c r="BY255" s="155" t="s">
        <v>378</v>
      </c>
      <c r="BZ255" s="166" t="s">
        <v>8</v>
      </c>
      <c r="CA255" s="153" t="s">
        <v>1405</v>
      </c>
      <c r="CB255" s="166" t="s">
        <v>8</v>
      </c>
      <c r="CC255" s="166" t="s">
        <v>8</v>
      </c>
      <c r="CD255" s="166" t="s">
        <v>8</v>
      </c>
      <c r="CE255" s="166" t="s">
        <v>8</v>
      </c>
      <c r="CF255" s="166" t="s">
        <v>8</v>
      </c>
      <c r="CG255" s="155" t="s">
        <v>378</v>
      </c>
      <c r="CH255" s="166" t="s">
        <v>8</v>
      </c>
      <c r="CI255" s="151" t="s">
        <v>1406</v>
      </c>
      <c r="CJ255" s="166" t="s">
        <v>8</v>
      </c>
      <c r="CK255" s="166" t="s">
        <v>8</v>
      </c>
      <c r="CL255" s="166" t="s">
        <v>8</v>
      </c>
      <c r="CM255" s="166" t="s">
        <v>8</v>
      </c>
      <c r="CN255" s="166" t="s">
        <v>8</v>
      </c>
      <c r="CO255" s="155" t="s">
        <v>378</v>
      </c>
      <c r="CP255" s="166" t="s">
        <v>8</v>
      </c>
      <c r="CQ255" s="166" t="s">
        <v>8</v>
      </c>
      <c r="CR255" s="166" t="s">
        <v>8</v>
      </c>
      <c r="CS255" s="166" t="s">
        <v>378</v>
      </c>
      <c r="CT255" s="166" t="s">
        <v>8</v>
      </c>
      <c r="CU255" s="166" t="s">
        <v>8</v>
      </c>
      <c r="CV255" s="53" t="s">
        <v>8</v>
      </c>
      <c r="CW255" s="166" t="s">
        <v>378</v>
      </c>
      <c r="CX255" s="166" t="s">
        <v>8</v>
      </c>
      <c r="CY255" s="166" t="s">
        <v>8</v>
      </c>
      <c r="CZ255" s="166" t="s">
        <v>8</v>
      </c>
      <c r="DA255" s="166" t="s">
        <v>378</v>
      </c>
      <c r="DB255" s="166" t="s">
        <v>8</v>
      </c>
      <c r="DC255" s="166" t="s">
        <v>8</v>
      </c>
      <c r="DD255" s="166" t="s">
        <v>8</v>
      </c>
      <c r="DE255" s="166" t="s">
        <v>378</v>
      </c>
      <c r="DF255" s="166" t="s">
        <v>8</v>
      </c>
      <c r="DG255" s="166" t="s">
        <v>8</v>
      </c>
      <c r="DH255" s="166" t="s">
        <v>8</v>
      </c>
      <c r="DI255" s="166" t="s">
        <v>378</v>
      </c>
      <c r="DJ255" s="166" t="s">
        <v>8</v>
      </c>
      <c r="DK255" s="166" t="s">
        <v>8</v>
      </c>
      <c r="DL255" s="53" t="s">
        <v>8</v>
      </c>
      <c r="DM255" s="166" t="s">
        <v>378</v>
      </c>
      <c r="DN255" s="166" t="s">
        <v>8</v>
      </c>
      <c r="DO255" s="166" t="s">
        <v>8</v>
      </c>
      <c r="DP255" s="166" t="s">
        <v>8</v>
      </c>
      <c r="DQ255" s="166" t="s">
        <v>378</v>
      </c>
      <c r="DR255" s="166" t="s">
        <v>8</v>
      </c>
      <c r="DS255" s="166" t="s">
        <v>8</v>
      </c>
      <c r="DT255" s="166" t="s">
        <v>8</v>
      </c>
      <c r="DU255" s="166" t="s">
        <v>378</v>
      </c>
      <c r="DV255" s="56"/>
      <c r="DW255" s="57"/>
      <c r="DX255" s="57"/>
      <c r="DY255" s="31" t="s">
        <v>12</v>
      </c>
      <c r="DZ255" s="57"/>
      <c r="EA255" s="57"/>
      <c r="EB255" s="57"/>
      <c r="EC255" s="31" t="s">
        <v>12</v>
      </c>
      <c r="ED255" s="57"/>
      <c r="EE255" s="57"/>
      <c r="EF255" s="57"/>
      <c r="EG255" s="31" t="s">
        <v>12</v>
      </c>
      <c r="EH255" s="57"/>
      <c r="EI255" s="57"/>
      <c r="EJ255" s="57"/>
      <c r="EK255" s="31" t="s">
        <v>12</v>
      </c>
      <c r="EL255" s="57"/>
      <c r="EM255" s="57"/>
      <c r="EN255" s="57"/>
      <c r="EO255" s="31" t="s">
        <v>12</v>
      </c>
      <c r="EP255" s="56"/>
      <c r="EQ255" s="57"/>
      <c r="ER255" s="57"/>
      <c r="ES255" s="31" t="s">
        <v>12</v>
      </c>
      <c r="ET255" s="166"/>
      <c r="EU255" s="166"/>
      <c r="EV255" s="166"/>
      <c r="EW255" s="155" t="s">
        <v>16</v>
      </c>
      <c r="EX255" s="166"/>
      <c r="EY255" s="166"/>
      <c r="EZ255" s="166"/>
      <c r="FA255" s="155" t="s">
        <v>16</v>
      </c>
      <c r="FB255" s="166"/>
      <c r="FC255" s="166"/>
      <c r="FD255" s="166"/>
      <c r="FE255" s="155" t="s">
        <v>16</v>
      </c>
      <c r="FF255" s="166"/>
      <c r="FG255" s="166"/>
      <c r="FH255" s="166"/>
      <c r="FI255" s="155" t="s">
        <v>16</v>
      </c>
      <c r="FJ255" s="166"/>
      <c r="FK255" s="166"/>
      <c r="FL255" s="166"/>
      <c r="FM255" s="155" t="s">
        <v>16</v>
      </c>
      <c r="FN255" s="166"/>
      <c r="FO255" s="166"/>
      <c r="FP255" s="166"/>
      <c r="FQ255" s="155" t="s">
        <v>16</v>
      </c>
      <c r="FR255" s="166"/>
      <c r="FS255" s="166"/>
      <c r="FT255" s="166"/>
      <c r="FU255" s="155" t="s">
        <v>16</v>
      </c>
    </row>
    <row r="256" spans="1:177" s="25" customFormat="1" ht="15.75" customHeight="1" x14ac:dyDescent="0.25">
      <c r="A256" s="234" t="s">
        <v>1433</v>
      </c>
      <c r="B256" s="180">
        <v>168257</v>
      </c>
      <c r="C256" s="20">
        <v>24</v>
      </c>
      <c r="D256" s="152">
        <v>117</v>
      </c>
      <c r="E256" s="166" t="s">
        <v>384</v>
      </c>
      <c r="F256" s="166" t="s">
        <v>8</v>
      </c>
      <c r="G256" s="166" t="s">
        <v>8</v>
      </c>
      <c r="H256" s="151" t="s">
        <v>8</v>
      </c>
      <c r="I256" s="151" t="s">
        <v>8</v>
      </c>
      <c r="J256" s="166" t="s">
        <v>8</v>
      </c>
      <c r="K256" s="166" t="s">
        <v>8</v>
      </c>
      <c r="L256" s="166" t="s">
        <v>8</v>
      </c>
      <c r="M256" s="166" t="s">
        <v>8</v>
      </c>
      <c r="N256" s="166" t="s">
        <v>8</v>
      </c>
      <c r="O256" s="152" t="s">
        <v>8</v>
      </c>
      <c r="P256" s="166" t="s">
        <v>8</v>
      </c>
      <c r="Q256" s="151" t="s">
        <v>8</v>
      </c>
      <c r="R256" s="151" t="s">
        <v>8</v>
      </c>
      <c r="S256" s="166" t="s">
        <v>8</v>
      </c>
      <c r="T256" s="166" t="s">
        <v>8</v>
      </c>
      <c r="U256" s="166" t="s">
        <v>8</v>
      </c>
      <c r="V256" s="166" t="s">
        <v>8</v>
      </c>
      <c r="W256" s="155" t="s">
        <v>8</v>
      </c>
      <c r="X256" s="166" t="s">
        <v>8</v>
      </c>
      <c r="Y256" s="166" t="s">
        <v>8</v>
      </c>
      <c r="Z256" s="151" t="s">
        <v>8</v>
      </c>
      <c r="AA256" s="151" t="s">
        <v>8</v>
      </c>
      <c r="AB256" s="166" t="s">
        <v>8</v>
      </c>
      <c r="AC256" s="166" t="s">
        <v>8</v>
      </c>
      <c r="AD256" s="166" t="s">
        <v>8</v>
      </c>
      <c r="AE256" s="166" t="s">
        <v>8</v>
      </c>
      <c r="AF256" s="166" t="s">
        <v>8</v>
      </c>
      <c r="AG256" s="151">
        <v>34</v>
      </c>
      <c r="AH256" s="166">
        <v>30</v>
      </c>
      <c r="AI256" s="151" t="s">
        <v>1389</v>
      </c>
      <c r="AJ256" s="151" t="s">
        <v>1389</v>
      </c>
      <c r="AK256" s="166" t="s">
        <v>9</v>
      </c>
      <c r="AL256" s="151" t="s">
        <v>1421</v>
      </c>
      <c r="AM256" s="166">
        <v>153</v>
      </c>
      <c r="AN256" s="166" t="s">
        <v>8</v>
      </c>
      <c r="AO256" s="166" t="s">
        <v>8</v>
      </c>
      <c r="AP256" s="166" t="s">
        <v>8</v>
      </c>
      <c r="AQ256" s="166" t="s">
        <v>8</v>
      </c>
      <c r="AR256" s="166" t="s">
        <v>71</v>
      </c>
      <c r="AS256" s="166" t="s">
        <v>8</v>
      </c>
      <c r="AT256" s="166" t="s">
        <v>8</v>
      </c>
      <c r="AU256" s="166" t="s">
        <v>8</v>
      </c>
      <c r="AV256" s="166" t="s">
        <v>8</v>
      </c>
      <c r="AW256" s="152" t="s">
        <v>8</v>
      </c>
      <c r="AX256" s="166" t="s">
        <v>8</v>
      </c>
      <c r="AY256" s="166" t="s">
        <v>8</v>
      </c>
      <c r="AZ256" s="155" t="s">
        <v>8</v>
      </c>
      <c r="BA256" s="152" t="s">
        <v>8</v>
      </c>
      <c r="BB256" s="166" t="s">
        <v>8</v>
      </c>
      <c r="BC256" s="166" t="s">
        <v>8</v>
      </c>
      <c r="BD256" s="155" t="s">
        <v>8</v>
      </c>
      <c r="BE256" s="166" t="s">
        <v>8</v>
      </c>
      <c r="BF256" s="166" t="s">
        <v>8</v>
      </c>
      <c r="BG256" s="166" t="s">
        <v>8</v>
      </c>
      <c r="BH256" s="166" t="s">
        <v>8</v>
      </c>
      <c r="BI256" s="166" t="s">
        <v>8</v>
      </c>
      <c r="BJ256" s="151" t="s">
        <v>8</v>
      </c>
      <c r="BK256" s="151" t="s">
        <v>8</v>
      </c>
      <c r="BL256" s="166" t="s">
        <v>8</v>
      </c>
      <c r="BM256" s="166" t="s">
        <v>8</v>
      </c>
      <c r="BN256" s="166" t="s">
        <v>8</v>
      </c>
      <c r="BO256" s="166" t="s">
        <v>8</v>
      </c>
      <c r="BP256" s="166" t="s">
        <v>8</v>
      </c>
      <c r="BQ256" s="155" t="s">
        <v>378</v>
      </c>
      <c r="BR256" s="166" t="s">
        <v>8</v>
      </c>
      <c r="BS256" s="151" t="s">
        <v>8</v>
      </c>
      <c r="BT256" s="166" t="s">
        <v>8</v>
      </c>
      <c r="BU256" s="166" t="s">
        <v>8</v>
      </c>
      <c r="BV256" s="166" t="s">
        <v>8</v>
      </c>
      <c r="BW256" s="166" t="s">
        <v>8</v>
      </c>
      <c r="BX256" s="166" t="s">
        <v>8</v>
      </c>
      <c r="BY256" s="155" t="s">
        <v>378</v>
      </c>
      <c r="BZ256" s="166" t="s">
        <v>8</v>
      </c>
      <c r="CA256" s="153" t="s">
        <v>1405</v>
      </c>
      <c r="CB256" s="166" t="s">
        <v>8</v>
      </c>
      <c r="CC256" s="166" t="s">
        <v>8</v>
      </c>
      <c r="CD256" s="166" t="s">
        <v>8</v>
      </c>
      <c r="CE256" s="166" t="s">
        <v>8</v>
      </c>
      <c r="CF256" s="166" t="s">
        <v>8</v>
      </c>
      <c r="CG256" s="155" t="s">
        <v>378</v>
      </c>
      <c r="CH256" s="166" t="s">
        <v>8</v>
      </c>
      <c r="CI256" s="151" t="s">
        <v>1406</v>
      </c>
      <c r="CJ256" s="166" t="s">
        <v>8</v>
      </c>
      <c r="CK256" s="166" t="s">
        <v>8</v>
      </c>
      <c r="CL256" s="166" t="s">
        <v>8</v>
      </c>
      <c r="CM256" s="166" t="s">
        <v>8</v>
      </c>
      <c r="CN256" s="166" t="s">
        <v>8</v>
      </c>
      <c r="CO256" s="155" t="s">
        <v>378</v>
      </c>
      <c r="CP256" s="166" t="s">
        <v>8</v>
      </c>
      <c r="CQ256" s="166" t="s">
        <v>8</v>
      </c>
      <c r="CR256" s="166" t="s">
        <v>8</v>
      </c>
      <c r="CS256" s="155" t="s">
        <v>378</v>
      </c>
      <c r="CT256" s="166" t="s">
        <v>8</v>
      </c>
      <c r="CU256" s="166" t="s">
        <v>8</v>
      </c>
      <c r="CV256" s="53" t="s">
        <v>8</v>
      </c>
      <c r="CW256" s="166" t="s">
        <v>378</v>
      </c>
      <c r="CX256" s="166" t="s">
        <v>8</v>
      </c>
      <c r="CY256" s="166" t="s">
        <v>8</v>
      </c>
      <c r="CZ256" s="166" t="s">
        <v>8</v>
      </c>
      <c r="DA256" s="166" t="s">
        <v>378</v>
      </c>
      <c r="DB256" s="166" t="s">
        <v>8</v>
      </c>
      <c r="DC256" s="166" t="s">
        <v>8</v>
      </c>
      <c r="DD256" s="166" t="s">
        <v>8</v>
      </c>
      <c r="DE256" s="166" t="s">
        <v>378</v>
      </c>
      <c r="DF256" s="166" t="s">
        <v>8</v>
      </c>
      <c r="DG256" s="166" t="s">
        <v>8</v>
      </c>
      <c r="DH256" s="166" t="s">
        <v>8</v>
      </c>
      <c r="DI256" s="155" t="s">
        <v>378</v>
      </c>
      <c r="DJ256" s="166" t="s">
        <v>8</v>
      </c>
      <c r="DK256" s="166" t="s">
        <v>8</v>
      </c>
      <c r="DL256" s="53" t="s">
        <v>8</v>
      </c>
      <c r="DM256" s="166" t="s">
        <v>378</v>
      </c>
      <c r="DN256" s="166" t="s">
        <v>8</v>
      </c>
      <c r="DO256" s="166" t="s">
        <v>8</v>
      </c>
      <c r="DP256" s="166" t="s">
        <v>8</v>
      </c>
      <c r="DQ256" s="166" t="s">
        <v>378</v>
      </c>
      <c r="DR256" s="166" t="s">
        <v>8</v>
      </c>
      <c r="DS256" s="166" t="s">
        <v>8</v>
      </c>
      <c r="DT256" s="166" t="s">
        <v>8</v>
      </c>
      <c r="DU256" s="166" t="s">
        <v>378</v>
      </c>
      <c r="DV256" s="56"/>
      <c r="DW256" s="57"/>
      <c r="DX256" s="57"/>
      <c r="DY256" s="31" t="s">
        <v>12</v>
      </c>
      <c r="DZ256" s="57"/>
      <c r="EA256" s="57"/>
      <c r="EB256" s="57"/>
      <c r="EC256" s="31" t="s">
        <v>12</v>
      </c>
      <c r="ED256" s="57"/>
      <c r="EE256" s="57"/>
      <c r="EF256" s="57"/>
      <c r="EG256" s="31" t="s">
        <v>12</v>
      </c>
      <c r="EH256" s="57"/>
      <c r="EI256" s="57"/>
      <c r="EJ256" s="57"/>
      <c r="EK256" s="31" t="s">
        <v>12</v>
      </c>
      <c r="EL256" s="57"/>
      <c r="EM256" s="57"/>
      <c r="EN256" s="57"/>
      <c r="EO256" s="31" t="s">
        <v>12</v>
      </c>
      <c r="EP256" s="56"/>
      <c r="EQ256" s="57"/>
      <c r="ER256" s="57"/>
      <c r="ES256" s="31" t="s">
        <v>12</v>
      </c>
      <c r="ET256" s="166"/>
      <c r="EU256" s="166"/>
      <c r="EV256" s="166"/>
      <c r="EW256" s="155" t="s">
        <v>16</v>
      </c>
      <c r="EX256" s="166"/>
      <c r="EY256" s="166"/>
      <c r="EZ256" s="166"/>
      <c r="FA256" s="155" t="s">
        <v>16</v>
      </c>
      <c r="FB256" s="166"/>
      <c r="FC256" s="166"/>
      <c r="FD256" s="166"/>
      <c r="FE256" s="155" t="s">
        <v>16</v>
      </c>
      <c r="FF256" s="166"/>
      <c r="FG256" s="166"/>
      <c r="FH256" s="166"/>
      <c r="FI256" s="155" t="s">
        <v>16</v>
      </c>
      <c r="FJ256" s="166"/>
      <c r="FK256" s="166"/>
      <c r="FL256" s="166"/>
      <c r="FM256" s="155" t="s">
        <v>16</v>
      </c>
      <c r="FN256" s="166"/>
      <c r="FO256" s="166"/>
      <c r="FP256" s="166"/>
      <c r="FQ256" s="155" t="s">
        <v>16</v>
      </c>
      <c r="FR256" s="166"/>
      <c r="FS256" s="166"/>
      <c r="FT256" s="166"/>
      <c r="FU256" s="155" t="s">
        <v>16</v>
      </c>
    </row>
    <row r="257" spans="1:177" s="25" customFormat="1" ht="15.75" customHeight="1" x14ac:dyDescent="0.25">
      <c r="A257" s="234" t="s">
        <v>1433</v>
      </c>
      <c r="B257" s="180">
        <v>168257</v>
      </c>
      <c r="C257" s="20">
        <v>24</v>
      </c>
      <c r="D257" s="152">
        <v>117</v>
      </c>
      <c r="E257" s="166" t="s">
        <v>154</v>
      </c>
      <c r="F257" s="166" t="s">
        <v>8</v>
      </c>
      <c r="G257" s="166" t="s">
        <v>8</v>
      </c>
      <c r="H257" s="151" t="s">
        <v>8</v>
      </c>
      <c r="I257" s="151" t="s">
        <v>8</v>
      </c>
      <c r="J257" s="166" t="s">
        <v>8</v>
      </c>
      <c r="K257" s="166" t="s">
        <v>8</v>
      </c>
      <c r="L257" s="166" t="s">
        <v>8</v>
      </c>
      <c r="M257" s="166" t="s">
        <v>8</v>
      </c>
      <c r="N257" s="166" t="s">
        <v>8</v>
      </c>
      <c r="O257" s="152" t="s">
        <v>8</v>
      </c>
      <c r="P257" s="166" t="s">
        <v>8</v>
      </c>
      <c r="Q257" s="151" t="s">
        <v>8</v>
      </c>
      <c r="R257" s="151" t="s">
        <v>8</v>
      </c>
      <c r="S257" s="166" t="s">
        <v>8</v>
      </c>
      <c r="T257" s="166" t="s">
        <v>8</v>
      </c>
      <c r="U257" s="166" t="s">
        <v>8</v>
      </c>
      <c r="V257" s="166" t="s">
        <v>8</v>
      </c>
      <c r="W257" s="155" t="s">
        <v>8</v>
      </c>
      <c r="X257" s="166" t="s">
        <v>8</v>
      </c>
      <c r="Y257" s="166" t="s">
        <v>8</v>
      </c>
      <c r="Z257" s="151" t="s">
        <v>8</v>
      </c>
      <c r="AA257" s="151" t="s">
        <v>8</v>
      </c>
      <c r="AB257" s="166" t="s">
        <v>8</v>
      </c>
      <c r="AC257" s="166" t="s">
        <v>8</v>
      </c>
      <c r="AD257" s="166" t="s">
        <v>8</v>
      </c>
      <c r="AE257" s="166" t="s">
        <v>8</v>
      </c>
      <c r="AF257" s="166" t="s">
        <v>8</v>
      </c>
      <c r="AG257" s="151">
        <v>37</v>
      </c>
      <c r="AH257" s="166">
        <v>30</v>
      </c>
      <c r="AI257" s="151" t="s">
        <v>1389</v>
      </c>
      <c r="AJ257" s="151" t="s">
        <v>1389</v>
      </c>
      <c r="AK257" s="166" t="s">
        <v>9</v>
      </c>
      <c r="AL257" s="151" t="s">
        <v>1421</v>
      </c>
      <c r="AM257" s="166">
        <v>144</v>
      </c>
      <c r="AN257" s="166" t="s">
        <v>8</v>
      </c>
      <c r="AO257" s="166" t="s">
        <v>8</v>
      </c>
      <c r="AP257" s="166" t="s">
        <v>8</v>
      </c>
      <c r="AQ257" s="166" t="s">
        <v>8</v>
      </c>
      <c r="AR257" s="166" t="s">
        <v>71</v>
      </c>
      <c r="AS257" s="166" t="s">
        <v>8</v>
      </c>
      <c r="AT257" s="166" t="s">
        <v>8</v>
      </c>
      <c r="AU257" s="166" t="s">
        <v>8</v>
      </c>
      <c r="AV257" s="166" t="s">
        <v>8</v>
      </c>
      <c r="AW257" s="152" t="s">
        <v>8</v>
      </c>
      <c r="AX257" s="166" t="s">
        <v>8</v>
      </c>
      <c r="AY257" s="166" t="s">
        <v>8</v>
      </c>
      <c r="AZ257" s="155" t="s">
        <v>8</v>
      </c>
      <c r="BA257" s="152" t="s">
        <v>8</v>
      </c>
      <c r="BB257" s="166" t="s">
        <v>8</v>
      </c>
      <c r="BC257" s="166" t="s">
        <v>8</v>
      </c>
      <c r="BD257" s="155" t="s">
        <v>8</v>
      </c>
      <c r="BE257" s="166" t="s">
        <v>8</v>
      </c>
      <c r="BF257" s="166" t="s">
        <v>8</v>
      </c>
      <c r="BG257" s="166" t="s">
        <v>8</v>
      </c>
      <c r="BH257" s="166" t="s">
        <v>8</v>
      </c>
      <c r="BI257" s="166" t="s">
        <v>8</v>
      </c>
      <c r="BJ257" s="151" t="s">
        <v>8</v>
      </c>
      <c r="BK257" s="151" t="s">
        <v>8</v>
      </c>
      <c r="BL257" s="166" t="s">
        <v>8</v>
      </c>
      <c r="BM257" s="166" t="s">
        <v>8</v>
      </c>
      <c r="BN257" s="166" t="s">
        <v>8</v>
      </c>
      <c r="BO257" s="166" t="s">
        <v>8</v>
      </c>
      <c r="BP257" s="166" t="s">
        <v>8</v>
      </c>
      <c r="BQ257" s="155" t="s">
        <v>378</v>
      </c>
      <c r="BR257" s="166" t="s">
        <v>8</v>
      </c>
      <c r="BS257" s="151" t="s">
        <v>8</v>
      </c>
      <c r="BT257" s="166" t="s">
        <v>8</v>
      </c>
      <c r="BU257" s="166" t="s">
        <v>8</v>
      </c>
      <c r="BV257" s="166" t="s">
        <v>8</v>
      </c>
      <c r="BW257" s="166" t="s">
        <v>8</v>
      </c>
      <c r="BX257" s="166" t="s">
        <v>8</v>
      </c>
      <c r="BY257" s="155" t="s">
        <v>378</v>
      </c>
      <c r="BZ257" s="166" t="s">
        <v>8</v>
      </c>
      <c r="CA257" s="153" t="s">
        <v>1405</v>
      </c>
      <c r="CB257" s="166" t="s">
        <v>8</v>
      </c>
      <c r="CC257" s="166" t="s">
        <v>8</v>
      </c>
      <c r="CD257" s="166" t="s">
        <v>8</v>
      </c>
      <c r="CE257" s="166" t="s">
        <v>8</v>
      </c>
      <c r="CF257" s="166" t="s">
        <v>8</v>
      </c>
      <c r="CG257" s="155" t="s">
        <v>378</v>
      </c>
      <c r="CH257" s="166" t="s">
        <v>8</v>
      </c>
      <c r="CI257" s="151" t="s">
        <v>1406</v>
      </c>
      <c r="CJ257" s="166" t="s">
        <v>8</v>
      </c>
      <c r="CK257" s="166" t="s">
        <v>8</v>
      </c>
      <c r="CL257" s="166" t="s">
        <v>8</v>
      </c>
      <c r="CM257" s="166" t="s">
        <v>8</v>
      </c>
      <c r="CN257" s="166" t="s">
        <v>8</v>
      </c>
      <c r="CO257" s="155" t="s">
        <v>378</v>
      </c>
      <c r="CP257" s="166" t="s">
        <v>8</v>
      </c>
      <c r="CQ257" s="166" t="s">
        <v>8</v>
      </c>
      <c r="CR257" s="166" t="s">
        <v>8</v>
      </c>
      <c r="CS257" s="155" t="s">
        <v>378</v>
      </c>
      <c r="CT257" s="166" t="s">
        <v>8</v>
      </c>
      <c r="CU257" s="166" t="s">
        <v>8</v>
      </c>
      <c r="CV257" s="53" t="s">
        <v>8</v>
      </c>
      <c r="CW257" s="166" t="s">
        <v>378</v>
      </c>
      <c r="CX257" s="166" t="s">
        <v>8</v>
      </c>
      <c r="CY257" s="166" t="s">
        <v>8</v>
      </c>
      <c r="CZ257" s="166" t="s">
        <v>8</v>
      </c>
      <c r="DA257" s="166" t="s">
        <v>378</v>
      </c>
      <c r="DB257" s="166" t="s">
        <v>8</v>
      </c>
      <c r="DC257" s="166" t="s">
        <v>8</v>
      </c>
      <c r="DD257" s="166" t="s">
        <v>8</v>
      </c>
      <c r="DE257" s="166" t="s">
        <v>378</v>
      </c>
      <c r="DF257" s="166" t="s">
        <v>8</v>
      </c>
      <c r="DG257" s="166" t="s">
        <v>8</v>
      </c>
      <c r="DH257" s="166" t="s">
        <v>8</v>
      </c>
      <c r="DI257" s="155" t="s">
        <v>378</v>
      </c>
      <c r="DJ257" s="166" t="s">
        <v>8</v>
      </c>
      <c r="DK257" s="166" t="s">
        <v>8</v>
      </c>
      <c r="DL257" s="53" t="s">
        <v>8</v>
      </c>
      <c r="DM257" s="166" t="s">
        <v>378</v>
      </c>
      <c r="DN257" s="166" t="s">
        <v>8</v>
      </c>
      <c r="DO257" s="166" t="s">
        <v>8</v>
      </c>
      <c r="DP257" s="166" t="s">
        <v>8</v>
      </c>
      <c r="DQ257" s="166" t="s">
        <v>378</v>
      </c>
      <c r="DR257" s="166" t="s">
        <v>8</v>
      </c>
      <c r="DS257" s="166" t="s">
        <v>8</v>
      </c>
      <c r="DT257" s="166" t="s">
        <v>8</v>
      </c>
      <c r="DU257" s="166" t="s">
        <v>378</v>
      </c>
      <c r="DV257" s="56"/>
      <c r="DW257" s="57"/>
      <c r="DX257" s="57"/>
      <c r="DY257" s="31" t="s">
        <v>12</v>
      </c>
      <c r="DZ257" s="57"/>
      <c r="EA257" s="57"/>
      <c r="EB257" s="57"/>
      <c r="EC257" s="31" t="s">
        <v>12</v>
      </c>
      <c r="ED257" s="57"/>
      <c r="EE257" s="57"/>
      <c r="EF257" s="57"/>
      <c r="EG257" s="31" t="s">
        <v>12</v>
      </c>
      <c r="EH257" s="57"/>
      <c r="EI257" s="57"/>
      <c r="EJ257" s="57"/>
      <c r="EK257" s="31" t="s">
        <v>12</v>
      </c>
      <c r="EL257" s="57"/>
      <c r="EM257" s="57"/>
      <c r="EN257" s="57"/>
      <c r="EO257" s="31" t="s">
        <v>12</v>
      </c>
      <c r="EP257" s="56"/>
      <c r="EQ257" s="57"/>
      <c r="ER257" s="57"/>
      <c r="ES257" s="31" t="s">
        <v>12</v>
      </c>
      <c r="ET257" s="166"/>
      <c r="EU257" s="166"/>
      <c r="EV257" s="166"/>
      <c r="EW257" s="155" t="s">
        <v>16</v>
      </c>
      <c r="EX257" s="166"/>
      <c r="EY257" s="166"/>
      <c r="EZ257" s="166"/>
      <c r="FA257" s="155" t="s">
        <v>16</v>
      </c>
      <c r="FB257" s="166"/>
      <c r="FC257" s="166"/>
      <c r="FD257" s="166"/>
      <c r="FE257" s="155" t="s">
        <v>16</v>
      </c>
      <c r="FF257" s="166"/>
      <c r="FG257" s="166"/>
      <c r="FH257" s="166"/>
      <c r="FI257" s="155" t="s">
        <v>16</v>
      </c>
      <c r="FJ257" s="166"/>
      <c r="FK257" s="166"/>
      <c r="FL257" s="166"/>
      <c r="FM257" s="155" t="s">
        <v>16</v>
      </c>
      <c r="FN257" s="166"/>
      <c r="FO257" s="166"/>
      <c r="FP257" s="166"/>
      <c r="FQ257" s="155" t="s">
        <v>16</v>
      </c>
      <c r="FR257" s="166"/>
      <c r="FS257" s="166"/>
      <c r="FT257" s="166"/>
      <c r="FU257" s="155" t="s">
        <v>16</v>
      </c>
    </row>
    <row r="258" spans="1:177" s="25" customFormat="1" ht="15.75" customHeight="1" x14ac:dyDescent="0.25">
      <c r="A258" s="234" t="s">
        <v>1433</v>
      </c>
      <c r="B258" s="180">
        <v>168257</v>
      </c>
      <c r="C258" s="20">
        <v>52</v>
      </c>
      <c r="D258" s="152">
        <v>118</v>
      </c>
      <c r="E258" s="166" t="s">
        <v>186</v>
      </c>
      <c r="F258" s="166">
        <v>35</v>
      </c>
      <c r="G258" s="166">
        <v>25</v>
      </c>
      <c r="H258" s="151" t="s">
        <v>1389</v>
      </c>
      <c r="I258" s="151" t="s">
        <v>1389</v>
      </c>
      <c r="J258" s="166"/>
      <c r="K258" s="166">
        <v>66</v>
      </c>
      <c r="L258" s="166">
        <v>19</v>
      </c>
      <c r="M258" s="166"/>
      <c r="N258" s="166" t="s">
        <v>8</v>
      </c>
      <c r="O258" s="152" t="s">
        <v>8</v>
      </c>
      <c r="P258" s="166" t="s">
        <v>8</v>
      </c>
      <c r="Q258" s="151" t="s">
        <v>8</v>
      </c>
      <c r="R258" s="151" t="s">
        <v>8</v>
      </c>
      <c r="S258" s="166" t="s">
        <v>8</v>
      </c>
      <c r="T258" s="166" t="s">
        <v>8</v>
      </c>
      <c r="U258" s="166" t="s">
        <v>8</v>
      </c>
      <c r="V258" s="166" t="s">
        <v>8</v>
      </c>
      <c r="W258" s="155" t="s">
        <v>8</v>
      </c>
      <c r="X258" s="166"/>
      <c r="Y258" s="166" t="s">
        <v>8</v>
      </c>
      <c r="Z258" s="151" t="s">
        <v>8</v>
      </c>
      <c r="AA258" s="151" t="s">
        <v>8</v>
      </c>
      <c r="AB258" s="166" t="s">
        <v>8</v>
      </c>
      <c r="AC258" s="166" t="s">
        <v>8</v>
      </c>
      <c r="AD258" s="166" t="s">
        <v>8</v>
      </c>
      <c r="AE258" s="166" t="s">
        <v>8</v>
      </c>
      <c r="AF258" s="166" t="s">
        <v>8</v>
      </c>
      <c r="AG258" s="151">
        <v>35</v>
      </c>
      <c r="AH258" s="166">
        <v>25</v>
      </c>
      <c r="AI258" s="151" t="s">
        <v>1389</v>
      </c>
      <c r="AJ258" s="151" t="s">
        <v>1389</v>
      </c>
      <c r="AK258" s="166" t="s">
        <v>9</v>
      </c>
      <c r="AL258" s="151" t="s">
        <v>1421</v>
      </c>
      <c r="AM258" s="166">
        <v>175</v>
      </c>
      <c r="AN258" s="166" t="s">
        <v>41</v>
      </c>
      <c r="AO258" s="166">
        <v>155</v>
      </c>
      <c r="AP258" s="166" t="s">
        <v>8</v>
      </c>
      <c r="AQ258" s="166" t="s">
        <v>8</v>
      </c>
      <c r="AR258" s="151" t="s">
        <v>8</v>
      </c>
      <c r="AS258" s="166" t="s">
        <v>8</v>
      </c>
      <c r="AT258" s="166" t="s">
        <v>8</v>
      </c>
      <c r="AU258" s="166" t="s">
        <v>8</v>
      </c>
      <c r="AV258" s="166" t="s">
        <v>8</v>
      </c>
      <c r="AW258" s="152">
        <v>35</v>
      </c>
      <c r="AX258" s="166">
        <v>1</v>
      </c>
      <c r="AY258" s="166" t="s">
        <v>8</v>
      </c>
      <c r="AZ258" s="155" t="s">
        <v>8</v>
      </c>
      <c r="BA258" s="152">
        <v>35</v>
      </c>
      <c r="BB258" s="166">
        <v>10</v>
      </c>
      <c r="BC258" s="166">
        <v>29</v>
      </c>
      <c r="BD258" s="155" t="s">
        <v>8</v>
      </c>
      <c r="BE258" s="166">
        <v>35</v>
      </c>
      <c r="BF258" s="166">
        <v>8</v>
      </c>
      <c r="BG258" s="166"/>
      <c r="BH258" s="166" t="s">
        <v>8</v>
      </c>
      <c r="BI258" s="166" t="s">
        <v>8</v>
      </c>
      <c r="BJ258" s="151" t="s">
        <v>8</v>
      </c>
      <c r="BK258" s="151" t="s">
        <v>8</v>
      </c>
      <c r="BL258" s="166" t="s">
        <v>8</v>
      </c>
      <c r="BM258" s="166" t="s">
        <v>8</v>
      </c>
      <c r="BN258" s="166" t="s">
        <v>8</v>
      </c>
      <c r="BO258" s="166" t="s">
        <v>8</v>
      </c>
      <c r="BP258" s="166" t="s">
        <v>8</v>
      </c>
      <c r="BQ258" s="155" t="s">
        <v>378</v>
      </c>
      <c r="BR258" s="166" t="s">
        <v>8</v>
      </c>
      <c r="BS258" s="151" t="s">
        <v>8</v>
      </c>
      <c r="BT258" s="166" t="s">
        <v>8</v>
      </c>
      <c r="BU258" s="166" t="s">
        <v>8</v>
      </c>
      <c r="BV258" s="166" t="s">
        <v>8</v>
      </c>
      <c r="BW258" s="166" t="s">
        <v>8</v>
      </c>
      <c r="BX258" s="166" t="s">
        <v>8</v>
      </c>
      <c r="BY258" s="155" t="s">
        <v>378</v>
      </c>
      <c r="BZ258" s="166" t="s">
        <v>8</v>
      </c>
      <c r="CA258" s="153" t="s">
        <v>1405</v>
      </c>
      <c r="CB258" s="166" t="s">
        <v>8</v>
      </c>
      <c r="CC258" s="166" t="s">
        <v>8</v>
      </c>
      <c r="CD258" s="166" t="s">
        <v>8</v>
      </c>
      <c r="CE258" s="166" t="s">
        <v>8</v>
      </c>
      <c r="CF258" s="166" t="s">
        <v>8</v>
      </c>
      <c r="CG258" s="155" t="s">
        <v>378</v>
      </c>
      <c r="CH258" s="166" t="s">
        <v>8</v>
      </c>
      <c r="CI258" s="151" t="s">
        <v>1406</v>
      </c>
      <c r="CJ258" s="166" t="s">
        <v>8</v>
      </c>
      <c r="CK258" s="166" t="s">
        <v>8</v>
      </c>
      <c r="CL258" s="166" t="s">
        <v>8</v>
      </c>
      <c r="CM258" s="166" t="s">
        <v>8</v>
      </c>
      <c r="CN258" s="166" t="s">
        <v>8</v>
      </c>
      <c r="CO258" s="155" t="s">
        <v>378</v>
      </c>
      <c r="CP258" s="166" t="s">
        <v>8</v>
      </c>
      <c r="CQ258" s="166" t="s">
        <v>8</v>
      </c>
      <c r="CR258" s="166" t="s">
        <v>8</v>
      </c>
      <c r="CS258" s="155" t="s">
        <v>378</v>
      </c>
      <c r="CT258" s="166" t="s">
        <v>8</v>
      </c>
      <c r="CU258" s="166" t="s">
        <v>8</v>
      </c>
      <c r="CV258" s="53" t="s">
        <v>8</v>
      </c>
      <c r="CW258" s="166" t="s">
        <v>378</v>
      </c>
      <c r="CX258" s="166" t="s">
        <v>8</v>
      </c>
      <c r="CY258" s="166" t="s">
        <v>8</v>
      </c>
      <c r="CZ258" s="166" t="s">
        <v>8</v>
      </c>
      <c r="DA258" s="166" t="s">
        <v>378</v>
      </c>
      <c r="DB258" s="166" t="s">
        <v>8</v>
      </c>
      <c r="DC258" s="166" t="s">
        <v>8</v>
      </c>
      <c r="DD258" s="166" t="s">
        <v>8</v>
      </c>
      <c r="DE258" s="166" t="s">
        <v>378</v>
      </c>
      <c r="DF258" s="166" t="s">
        <v>8</v>
      </c>
      <c r="DG258" s="166" t="s">
        <v>8</v>
      </c>
      <c r="DH258" s="166" t="s">
        <v>8</v>
      </c>
      <c r="DI258" s="155" t="s">
        <v>378</v>
      </c>
      <c r="DJ258" s="166" t="s">
        <v>8</v>
      </c>
      <c r="DK258" s="166" t="s">
        <v>8</v>
      </c>
      <c r="DL258" s="53" t="s">
        <v>8</v>
      </c>
      <c r="DM258" s="166" t="s">
        <v>378</v>
      </c>
      <c r="DN258" s="166" t="s">
        <v>8</v>
      </c>
      <c r="DO258" s="166" t="s">
        <v>8</v>
      </c>
      <c r="DP258" s="166" t="s">
        <v>8</v>
      </c>
      <c r="DQ258" s="166" t="s">
        <v>378</v>
      </c>
      <c r="DR258" s="166" t="s">
        <v>8</v>
      </c>
      <c r="DS258" s="166" t="s">
        <v>8</v>
      </c>
      <c r="DT258" s="166" t="s">
        <v>8</v>
      </c>
      <c r="DU258" s="166" t="s">
        <v>378</v>
      </c>
      <c r="DV258" s="56"/>
      <c r="DW258" s="57"/>
      <c r="DX258" s="57"/>
      <c r="DY258" s="31" t="s">
        <v>385</v>
      </c>
      <c r="DZ258" s="57"/>
      <c r="EA258" s="57"/>
      <c r="EB258" s="57"/>
      <c r="EC258" s="31" t="s">
        <v>385</v>
      </c>
      <c r="ED258" s="57"/>
      <c r="EE258" s="57"/>
      <c r="EF258" s="57"/>
      <c r="EG258" s="31" t="s">
        <v>385</v>
      </c>
      <c r="EH258" s="57"/>
      <c r="EI258" s="57"/>
      <c r="EJ258" s="57"/>
      <c r="EK258" s="31" t="s">
        <v>385</v>
      </c>
      <c r="EL258" s="57"/>
      <c r="EM258" s="57"/>
      <c r="EN258" s="57"/>
      <c r="EO258" s="31" t="s">
        <v>385</v>
      </c>
      <c r="EP258" s="56"/>
      <c r="EQ258" s="57"/>
      <c r="ER258" s="57"/>
      <c r="ES258" s="31" t="s">
        <v>385</v>
      </c>
      <c r="ET258" s="166"/>
      <c r="EU258" s="166"/>
      <c r="EV258" s="166"/>
      <c r="EW258" s="155" t="s">
        <v>958</v>
      </c>
      <c r="EX258" s="166"/>
      <c r="EY258" s="166"/>
      <c r="EZ258" s="166"/>
      <c r="FA258" s="155" t="s">
        <v>958</v>
      </c>
      <c r="FB258" s="166"/>
      <c r="FC258" s="166"/>
      <c r="FD258" s="166"/>
      <c r="FE258" s="155" t="s">
        <v>958</v>
      </c>
      <c r="FF258" s="166"/>
      <c r="FG258" s="166"/>
      <c r="FH258" s="166"/>
      <c r="FI258" s="155" t="s">
        <v>958</v>
      </c>
      <c r="FJ258" s="166"/>
      <c r="FK258" s="166"/>
      <c r="FL258" s="166"/>
      <c r="FM258" s="155" t="s">
        <v>958</v>
      </c>
      <c r="FN258" s="166"/>
      <c r="FO258" s="166"/>
      <c r="FP258" s="166"/>
      <c r="FQ258" s="155" t="s">
        <v>958</v>
      </c>
      <c r="FR258" s="166"/>
      <c r="FS258" s="166"/>
      <c r="FT258" s="166"/>
      <c r="FU258" s="155" t="s">
        <v>958</v>
      </c>
    </row>
    <row r="259" spans="1:177" s="25" customFormat="1" ht="15.75" customHeight="1" x14ac:dyDescent="0.25">
      <c r="A259" s="234" t="s">
        <v>1433</v>
      </c>
      <c r="B259" s="180">
        <v>168257</v>
      </c>
      <c r="C259" s="20">
        <v>52</v>
      </c>
      <c r="D259" s="152">
        <v>118</v>
      </c>
      <c r="E259" s="166" t="s">
        <v>384</v>
      </c>
      <c r="F259" s="166">
        <v>34</v>
      </c>
      <c r="G259" s="166">
        <v>28</v>
      </c>
      <c r="H259" s="151" t="s">
        <v>1389</v>
      </c>
      <c r="I259" s="151" t="s">
        <v>1389</v>
      </c>
      <c r="J259" s="166"/>
      <c r="K259" s="166">
        <v>59</v>
      </c>
      <c r="L259" s="166">
        <v>20</v>
      </c>
      <c r="M259" s="166"/>
      <c r="N259" s="166" t="s">
        <v>8</v>
      </c>
      <c r="O259" s="152" t="s">
        <v>8</v>
      </c>
      <c r="P259" s="166" t="s">
        <v>8</v>
      </c>
      <c r="Q259" s="151" t="s">
        <v>8</v>
      </c>
      <c r="R259" s="151" t="s">
        <v>8</v>
      </c>
      <c r="S259" s="166" t="s">
        <v>8</v>
      </c>
      <c r="T259" s="166" t="s">
        <v>8</v>
      </c>
      <c r="U259" s="166" t="s">
        <v>8</v>
      </c>
      <c r="V259" s="166" t="s">
        <v>8</v>
      </c>
      <c r="W259" s="155" t="s">
        <v>8</v>
      </c>
      <c r="X259" s="166"/>
      <c r="Y259" s="166" t="s">
        <v>8</v>
      </c>
      <c r="Z259" s="151" t="s">
        <v>8</v>
      </c>
      <c r="AA259" s="151" t="s">
        <v>8</v>
      </c>
      <c r="AB259" s="166" t="s">
        <v>8</v>
      </c>
      <c r="AC259" s="166" t="s">
        <v>8</v>
      </c>
      <c r="AD259" s="166" t="s">
        <v>8</v>
      </c>
      <c r="AE259" s="166" t="s">
        <v>8</v>
      </c>
      <c r="AF259" s="166" t="s">
        <v>8</v>
      </c>
      <c r="AG259" s="151">
        <v>34</v>
      </c>
      <c r="AH259" s="166">
        <v>28</v>
      </c>
      <c r="AI259" s="151" t="s">
        <v>1389</v>
      </c>
      <c r="AJ259" s="151" t="s">
        <v>1389</v>
      </c>
      <c r="AK259" s="166" t="s">
        <v>9</v>
      </c>
      <c r="AL259" s="151" t="s">
        <v>1421</v>
      </c>
      <c r="AM259" s="166">
        <v>237</v>
      </c>
      <c r="AN259" s="166" t="s">
        <v>41</v>
      </c>
      <c r="AO259" s="166">
        <v>142</v>
      </c>
      <c r="AP259" s="166" t="s">
        <v>8</v>
      </c>
      <c r="AQ259" s="166" t="s">
        <v>8</v>
      </c>
      <c r="AR259" s="151" t="s">
        <v>8</v>
      </c>
      <c r="AS259" s="166" t="s">
        <v>8</v>
      </c>
      <c r="AT259" s="166" t="s">
        <v>8</v>
      </c>
      <c r="AU259" s="166" t="s">
        <v>8</v>
      </c>
      <c r="AV259" s="166" t="s">
        <v>8</v>
      </c>
      <c r="AW259" s="152">
        <v>34</v>
      </c>
      <c r="AX259" s="166">
        <v>1</v>
      </c>
      <c r="AY259" s="166" t="s">
        <v>8</v>
      </c>
      <c r="AZ259" s="155" t="s">
        <v>8</v>
      </c>
      <c r="BA259" s="152">
        <v>34</v>
      </c>
      <c r="BB259" s="166">
        <v>6</v>
      </c>
      <c r="BC259" s="166">
        <v>18</v>
      </c>
      <c r="BD259" s="155" t="s">
        <v>8</v>
      </c>
      <c r="BE259" s="166">
        <v>34</v>
      </c>
      <c r="BF259" s="166">
        <v>4</v>
      </c>
      <c r="BG259" s="166"/>
      <c r="BH259" s="166" t="s">
        <v>8</v>
      </c>
      <c r="BI259" s="166" t="s">
        <v>8</v>
      </c>
      <c r="BJ259" s="151" t="s">
        <v>8</v>
      </c>
      <c r="BK259" s="151" t="s">
        <v>8</v>
      </c>
      <c r="BL259" s="166" t="s">
        <v>8</v>
      </c>
      <c r="BM259" s="166" t="s">
        <v>8</v>
      </c>
      <c r="BN259" s="166" t="s">
        <v>8</v>
      </c>
      <c r="BO259" s="166" t="s">
        <v>8</v>
      </c>
      <c r="BP259" s="166" t="s">
        <v>8</v>
      </c>
      <c r="BQ259" s="155" t="s">
        <v>378</v>
      </c>
      <c r="BR259" s="166" t="s">
        <v>8</v>
      </c>
      <c r="BS259" s="151" t="s">
        <v>8</v>
      </c>
      <c r="BT259" s="166" t="s">
        <v>8</v>
      </c>
      <c r="BU259" s="166" t="s">
        <v>8</v>
      </c>
      <c r="BV259" s="166" t="s">
        <v>8</v>
      </c>
      <c r="BW259" s="166" t="s">
        <v>8</v>
      </c>
      <c r="BX259" s="166" t="s">
        <v>8</v>
      </c>
      <c r="BY259" s="155" t="s">
        <v>378</v>
      </c>
      <c r="BZ259" s="166" t="s">
        <v>8</v>
      </c>
      <c r="CA259" s="153" t="s">
        <v>1405</v>
      </c>
      <c r="CB259" s="166" t="s">
        <v>8</v>
      </c>
      <c r="CC259" s="166" t="s">
        <v>8</v>
      </c>
      <c r="CD259" s="166" t="s">
        <v>8</v>
      </c>
      <c r="CE259" s="166" t="s">
        <v>8</v>
      </c>
      <c r="CF259" s="166" t="s">
        <v>8</v>
      </c>
      <c r="CG259" s="155" t="s">
        <v>378</v>
      </c>
      <c r="CH259" s="166" t="s">
        <v>8</v>
      </c>
      <c r="CI259" s="151" t="s">
        <v>1406</v>
      </c>
      <c r="CJ259" s="166" t="s">
        <v>8</v>
      </c>
      <c r="CK259" s="166" t="s">
        <v>8</v>
      </c>
      <c r="CL259" s="166" t="s">
        <v>8</v>
      </c>
      <c r="CM259" s="166" t="s">
        <v>8</v>
      </c>
      <c r="CN259" s="166" t="s">
        <v>8</v>
      </c>
      <c r="CO259" s="155" t="s">
        <v>378</v>
      </c>
      <c r="CP259" s="166" t="s">
        <v>8</v>
      </c>
      <c r="CQ259" s="166" t="s">
        <v>8</v>
      </c>
      <c r="CR259" s="166" t="s">
        <v>8</v>
      </c>
      <c r="CS259" s="155" t="s">
        <v>378</v>
      </c>
      <c r="CT259" s="166" t="s">
        <v>8</v>
      </c>
      <c r="CU259" s="166" t="s">
        <v>8</v>
      </c>
      <c r="CV259" s="53" t="s">
        <v>8</v>
      </c>
      <c r="CW259" s="166" t="s">
        <v>378</v>
      </c>
      <c r="CX259" s="166" t="s">
        <v>8</v>
      </c>
      <c r="CY259" s="166" t="s">
        <v>8</v>
      </c>
      <c r="CZ259" s="166" t="s">
        <v>8</v>
      </c>
      <c r="DA259" s="166" t="s">
        <v>378</v>
      </c>
      <c r="DB259" s="166" t="s">
        <v>8</v>
      </c>
      <c r="DC259" s="166" t="s">
        <v>8</v>
      </c>
      <c r="DD259" s="166" t="s">
        <v>8</v>
      </c>
      <c r="DE259" s="166" t="s">
        <v>378</v>
      </c>
      <c r="DF259" s="166" t="s">
        <v>8</v>
      </c>
      <c r="DG259" s="166" t="s">
        <v>8</v>
      </c>
      <c r="DH259" s="166" t="s">
        <v>8</v>
      </c>
      <c r="DI259" s="155" t="s">
        <v>378</v>
      </c>
      <c r="DJ259" s="166" t="s">
        <v>8</v>
      </c>
      <c r="DK259" s="166" t="s">
        <v>8</v>
      </c>
      <c r="DL259" s="53" t="s">
        <v>8</v>
      </c>
      <c r="DM259" s="166" t="s">
        <v>378</v>
      </c>
      <c r="DN259" s="166" t="s">
        <v>8</v>
      </c>
      <c r="DO259" s="166" t="s">
        <v>8</v>
      </c>
      <c r="DP259" s="166" t="s">
        <v>8</v>
      </c>
      <c r="DQ259" s="166" t="s">
        <v>378</v>
      </c>
      <c r="DR259" s="166" t="s">
        <v>8</v>
      </c>
      <c r="DS259" s="166" t="s">
        <v>8</v>
      </c>
      <c r="DT259" s="166" t="s">
        <v>8</v>
      </c>
      <c r="DU259" s="166" t="s">
        <v>378</v>
      </c>
      <c r="DV259" s="56"/>
      <c r="DW259" s="57"/>
      <c r="DX259" s="57"/>
      <c r="DY259" s="31" t="s">
        <v>385</v>
      </c>
      <c r="DZ259" s="57"/>
      <c r="EA259" s="57"/>
      <c r="EB259" s="57"/>
      <c r="EC259" s="31" t="s">
        <v>385</v>
      </c>
      <c r="ED259" s="57"/>
      <c r="EE259" s="57"/>
      <c r="EF259" s="57"/>
      <c r="EG259" s="31" t="s">
        <v>385</v>
      </c>
      <c r="EH259" s="57"/>
      <c r="EI259" s="57"/>
      <c r="EJ259" s="57"/>
      <c r="EK259" s="31" t="s">
        <v>385</v>
      </c>
      <c r="EL259" s="57"/>
      <c r="EM259" s="57"/>
      <c r="EN259" s="57"/>
      <c r="EO259" s="31" t="s">
        <v>385</v>
      </c>
      <c r="EP259" s="56"/>
      <c r="EQ259" s="57"/>
      <c r="ER259" s="57"/>
      <c r="ES259" s="31" t="s">
        <v>385</v>
      </c>
      <c r="ET259" s="166"/>
      <c r="EU259" s="166"/>
      <c r="EV259" s="166"/>
      <c r="EW259" s="155" t="s">
        <v>958</v>
      </c>
      <c r="EX259" s="166"/>
      <c r="EY259" s="166"/>
      <c r="EZ259" s="166"/>
      <c r="FA259" s="155" t="s">
        <v>958</v>
      </c>
      <c r="FB259" s="166"/>
      <c r="FC259" s="166"/>
      <c r="FD259" s="166"/>
      <c r="FE259" s="155" t="s">
        <v>958</v>
      </c>
      <c r="FF259" s="166"/>
      <c r="FG259" s="166"/>
      <c r="FH259" s="166"/>
      <c r="FI259" s="155" t="s">
        <v>958</v>
      </c>
      <c r="FJ259" s="166"/>
      <c r="FK259" s="166"/>
      <c r="FL259" s="166"/>
      <c r="FM259" s="155" t="s">
        <v>958</v>
      </c>
      <c r="FN259" s="166"/>
      <c r="FO259" s="166"/>
      <c r="FP259" s="166"/>
      <c r="FQ259" s="155" t="s">
        <v>958</v>
      </c>
      <c r="FR259" s="166"/>
      <c r="FS259" s="166"/>
      <c r="FT259" s="166"/>
      <c r="FU259" s="155" t="s">
        <v>958</v>
      </c>
    </row>
    <row r="260" spans="1:177" s="25" customFormat="1" ht="15.75" customHeight="1" x14ac:dyDescent="0.25">
      <c r="A260" s="234" t="s">
        <v>1433</v>
      </c>
      <c r="B260" s="180">
        <v>168257</v>
      </c>
      <c r="C260" s="20">
        <v>52</v>
      </c>
      <c r="D260" s="152">
        <v>118</v>
      </c>
      <c r="E260" s="166" t="s">
        <v>154</v>
      </c>
      <c r="F260" s="166">
        <v>37</v>
      </c>
      <c r="G260" s="166">
        <v>21</v>
      </c>
      <c r="H260" s="151" t="s">
        <v>1389</v>
      </c>
      <c r="I260" s="151" t="s">
        <v>1389</v>
      </c>
      <c r="J260" s="166"/>
      <c r="K260" s="166">
        <v>48</v>
      </c>
      <c r="L260" s="166">
        <v>13</v>
      </c>
      <c r="M260" s="166"/>
      <c r="N260" s="166" t="s">
        <v>8</v>
      </c>
      <c r="O260" s="152" t="s">
        <v>8</v>
      </c>
      <c r="P260" s="166" t="s">
        <v>8</v>
      </c>
      <c r="Q260" s="151" t="s">
        <v>8</v>
      </c>
      <c r="R260" s="151" t="s">
        <v>8</v>
      </c>
      <c r="S260" s="166" t="s">
        <v>8</v>
      </c>
      <c r="T260" s="166" t="s">
        <v>8</v>
      </c>
      <c r="U260" s="166" t="s">
        <v>8</v>
      </c>
      <c r="V260" s="166" t="s">
        <v>8</v>
      </c>
      <c r="W260" s="155" t="s">
        <v>8</v>
      </c>
      <c r="X260" s="166"/>
      <c r="Y260" s="166" t="s">
        <v>8</v>
      </c>
      <c r="Z260" s="151" t="s">
        <v>8</v>
      </c>
      <c r="AA260" s="151" t="s">
        <v>8</v>
      </c>
      <c r="AB260" s="166" t="s">
        <v>8</v>
      </c>
      <c r="AC260" s="166" t="s">
        <v>8</v>
      </c>
      <c r="AD260" s="166" t="s">
        <v>8</v>
      </c>
      <c r="AE260" s="166" t="s">
        <v>8</v>
      </c>
      <c r="AF260" s="166" t="s">
        <v>8</v>
      </c>
      <c r="AG260" s="151">
        <v>37</v>
      </c>
      <c r="AH260" s="166">
        <v>21</v>
      </c>
      <c r="AI260" s="151" t="s">
        <v>1389</v>
      </c>
      <c r="AJ260" s="151" t="s">
        <v>1389</v>
      </c>
      <c r="AK260" s="166" t="s">
        <v>9</v>
      </c>
      <c r="AL260" s="151" t="s">
        <v>1421</v>
      </c>
      <c r="AM260" s="166">
        <v>176</v>
      </c>
      <c r="AN260" s="166" t="s">
        <v>41</v>
      </c>
      <c r="AO260" s="166">
        <v>115</v>
      </c>
      <c r="AP260" s="166" t="s">
        <v>8</v>
      </c>
      <c r="AQ260" s="166" t="s">
        <v>8</v>
      </c>
      <c r="AR260" s="151" t="s">
        <v>8</v>
      </c>
      <c r="AS260" s="166" t="s">
        <v>8</v>
      </c>
      <c r="AT260" s="166" t="s">
        <v>8</v>
      </c>
      <c r="AU260" s="166" t="s">
        <v>8</v>
      </c>
      <c r="AV260" s="166" t="s">
        <v>8</v>
      </c>
      <c r="AW260" s="152">
        <v>37</v>
      </c>
      <c r="AX260" s="166">
        <v>1</v>
      </c>
      <c r="AY260" s="166" t="s">
        <v>8</v>
      </c>
      <c r="AZ260" s="155" t="s">
        <v>8</v>
      </c>
      <c r="BA260" s="152">
        <v>37</v>
      </c>
      <c r="BB260" s="166">
        <v>16</v>
      </c>
      <c r="BC260" s="166">
        <v>43</v>
      </c>
      <c r="BD260" s="155" t="s">
        <v>8</v>
      </c>
      <c r="BE260" s="166">
        <v>37</v>
      </c>
      <c r="BF260" s="166">
        <v>9</v>
      </c>
      <c r="BG260" s="166"/>
      <c r="BH260" s="166" t="s">
        <v>8</v>
      </c>
      <c r="BI260" s="166" t="s">
        <v>8</v>
      </c>
      <c r="BJ260" s="151" t="s">
        <v>8</v>
      </c>
      <c r="BK260" s="151" t="s">
        <v>8</v>
      </c>
      <c r="BL260" s="166" t="s">
        <v>8</v>
      </c>
      <c r="BM260" s="166" t="s">
        <v>8</v>
      </c>
      <c r="BN260" s="166" t="s">
        <v>8</v>
      </c>
      <c r="BO260" s="166" t="s">
        <v>8</v>
      </c>
      <c r="BP260" s="166" t="s">
        <v>8</v>
      </c>
      <c r="BQ260" s="155" t="s">
        <v>378</v>
      </c>
      <c r="BR260" s="166" t="s">
        <v>8</v>
      </c>
      <c r="BS260" s="151" t="s">
        <v>8</v>
      </c>
      <c r="BT260" s="166" t="s">
        <v>8</v>
      </c>
      <c r="BU260" s="166" t="s">
        <v>8</v>
      </c>
      <c r="BV260" s="166" t="s">
        <v>8</v>
      </c>
      <c r="BW260" s="166" t="s">
        <v>8</v>
      </c>
      <c r="BX260" s="166" t="s">
        <v>8</v>
      </c>
      <c r="BY260" s="155" t="s">
        <v>378</v>
      </c>
      <c r="BZ260" s="166" t="s">
        <v>8</v>
      </c>
      <c r="CA260" s="153" t="s">
        <v>1405</v>
      </c>
      <c r="CB260" s="166" t="s">
        <v>8</v>
      </c>
      <c r="CC260" s="166" t="s">
        <v>8</v>
      </c>
      <c r="CD260" s="166" t="s">
        <v>8</v>
      </c>
      <c r="CE260" s="166" t="s">
        <v>8</v>
      </c>
      <c r="CF260" s="166" t="s">
        <v>8</v>
      </c>
      <c r="CG260" s="155" t="s">
        <v>378</v>
      </c>
      <c r="CH260" s="166" t="s">
        <v>8</v>
      </c>
      <c r="CI260" s="151" t="s">
        <v>1406</v>
      </c>
      <c r="CJ260" s="166" t="s">
        <v>8</v>
      </c>
      <c r="CK260" s="166" t="s">
        <v>8</v>
      </c>
      <c r="CL260" s="166" t="s">
        <v>8</v>
      </c>
      <c r="CM260" s="166" t="s">
        <v>8</v>
      </c>
      <c r="CN260" s="166" t="s">
        <v>8</v>
      </c>
      <c r="CO260" s="155" t="s">
        <v>378</v>
      </c>
      <c r="CP260" s="166" t="s">
        <v>8</v>
      </c>
      <c r="CQ260" s="166" t="s">
        <v>8</v>
      </c>
      <c r="CR260" s="166" t="s">
        <v>8</v>
      </c>
      <c r="CS260" s="155" t="s">
        <v>378</v>
      </c>
      <c r="CT260" s="166" t="s">
        <v>8</v>
      </c>
      <c r="CU260" s="166" t="s">
        <v>8</v>
      </c>
      <c r="CV260" s="53" t="s">
        <v>8</v>
      </c>
      <c r="CW260" s="166" t="s">
        <v>378</v>
      </c>
      <c r="CX260" s="166" t="s">
        <v>8</v>
      </c>
      <c r="CY260" s="166" t="s">
        <v>8</v>
      </c>
      <c r="CZ260" s="166" t="s">
        <v>8</v>
      </c>
      <c r="DA260" s="166" t="s">
        <v>378</v>
      </c>
      <c r="DB260" s="166" t="s">
        <v>8</v>
      </c>
      <c r="DC260" s="166" t="s">
        <v>8</v>
      </c>
      <c r="DD260" s="166" t="s">
        <v>8</v>
      </c>
      <c r="DE260" s="166" t="s">
        <v>378</v>
      </c>
      <c r="DF260" s="166" t="s">
        <v>8</v>
      </c>
      <c r="DG260" s="166" t="s">
        <v>8</v>
      </c>
      <c r="DH260" s="166" t="s">
        <v>8</v>
      </c>
      <c r="DI260" s="155" t="s">
        <v>378</v>
      </c>
      <c r="DJ260" s="166" t="s">
        <v>8</v>
      </c>
      <c r="DK260" s="166" t="s">
        <v>8</v>
      </c>
      <c r="DL260" s="53" t="s">
        <v>8</v>
      </c>
      <c r="DM260" s="166" t="s">
        <v>378</v>
      </c>
      <c r="DN260" s="166" t="s">
        <v>8</v>
      </c>
      <c r="DO260" s="166" t="s">
        <v>8</v>
      </c>
      <c r="DP260" s="166" t="s">
        <v>8</v>
      </c>
      <c r="DQ260" s="166" t="s">
        <v>378</v>
      </c>
      <c r="DR260" s="166" t="s">
        <v>8</v>
      </c>
      <c r="DS260" s="166" t="s">
        <v>8</v>
      </c>
      <c r="DT260" s="166" t="s">
        <v>8</v>
      </c>
      <c r="DU260" s="166" t="s">
        <v>378</v>
      </c>
      <c r="DV260" s="56"/>
      <c r="DW260" s="57"/>
      <c r="DX260" s="57"/>
      <c r="DY260" s="31" t="s">
        <v>385</v>
      </c>
      <c r="DZ260" s="57"/>
      <c r="EA260" s="57"/>
      <c r="EB260" s="57"/>
      <c r="EC260" s="31" t="s">
        <v>385</v>
      </c>
      <c r="ED260" s="57"/>
      <c r="EE260" s="57"/>
      <c r="EF260" s="57"/>
      <c r="EG260" s="31" t="s">
        <v>385</v>
      </c>
      <c r="EH260" s="57"/>
      <c r="EI260" s="57"/>
      <c r="EJ260" s="57"/>
      <c r="EK260" s="31" t="s">
        <v>385</v>
      </c>
      <c r="EL260" s="57"/>
      <c r="EM260" s="57"/>
      <c r="EN260" s="57"/>
      <c r="EO260" s="31" t="s">
        <v>385</v>
      </c>
      <c r="EP260" s="56"/>
      <c r="EQ260" s="57"/>
      <c r="ER260" s="57"/>
      <c r="ES260" s="31" t="s">
        <v>385</v>
      </c>
      <c r="ET260" s="166"/>
      <c r="EU260" s="166"/>
      <c r="EV260" s="166"/>
      <c r="EW260" s="155" t="s">
        <v>958</v>
      </c>
      <c r="EX260" s="166"/>
      <c r="EY260" s="166"/>
      <c r="EZ260" s="166"/>
      <c r="FA260" s="155" t="s">
        <v>958</v>
      </c>
      <c r="FB260" s="166"/>
      <c r="FC260" s="166"/>
      <c r="FD260" s="166"/>
      <c r="FE260" s="155" t="s">
        <v>958</v>
      </c>
      <c r="FF260" s="166"/>
      <c r="FG260" s="166"/>
      <c r="FH260" s="166"/>
      <c r="FI260" s="155" t="s">
        <v>958</v>
      </c>
      <c r="FJ260" s="166"/>
      <c r="FK260" s="166"/>
      <c r="FL260" s="166"/>
      <c r="FM260" s="155" t="s">
        <v>958</v>
      </c>
      <c r="FN260" s="166"/>
      <c r="FO260" s="166"/>
      <c r="FP260" s="166"/>
      <c r="FQ260" s="155" t="s">
        <v>958</v>
      </c>
      <c r="FR260" s="166"/>
      <c r="FS260" s="166"/>
      <c r="FT260" s="166"/>
      <c r="FU260" s="155" t="s">
        <v>958</v>
      </c>
    </row>
    <row r="261" spans="1:177" s="25" customFormat="1" ht="15.75" customHeight="1" x14ac:dyDescent="0.25">
      <c r="A261" s="234" t="s">
        <v>1433</v>
      </c>
      <c r="B261" s="180">
        <v>166611</v>
      </c>
      <c r="C261" s="20">
        <v>24</v>
      </c>
      <c r="D261" s="152">
        <v>119</v>
      </c>
      <c r="E261" s="166" t="s">
        <v>387</v>
      </c>
      <c r="F261" s="166" t="s">
        <v>8</v>
      </c>
      <c r="G261" s="166" t="s">
        <v>8</v>
      </c>
      <c r="H261" s="151" t="s">
        <v>8</v>
      </c>
      <c r="I261" s="151" t="s">
        <v>8</v>
      </c>
      <c r="J261" s="166" t="s">
        <v>8</v>
      </c>
      <c r="K261" s="166" t="s">
        <v>8</v>
      </c>
      <c r="L261" s="166" t="s">
        <v>8</v>
      </c>
      <c r="M261" s="166" t="s">
        <v>8</v>
      </c>
      <c r="N261" s="166" t="s">
        <v>8</v>
      </c>
      <c r="O261" s="152" t="s">
        <v>8</v>
      </c>
      <c r="P261" s="166" t="s">
        <v>8</v>
      </c>
      <c r="Q261" s="151" t="s">
        <v>8</v>
      </c>
      <c r="R261" s="151" t="s">
        <v>8</v>
      </c>
      <c r="S261" s="166" t="s">
        <v>8</v>
      </c>
      <c r="T261" s="166" t="s">
        <v>8</v>
      </c>
      <c r="U261" s="166" t="s">
        <v>8</v>
      </c>
      <c r="V261" s="166" t="s">
        <v>8</v>
      </c>
      <c r="W261" s="155" t="s">
        <v>8</v>
      </c>
      <c r="X261" s="166" t="s">
        <v>8</v>
      </c>
      <c r="Y261" s="166" t="s">
        <v>8</v>
      </c>
      <c r="Z261" s="151" t="s">
        <v>8</v>
      </c>
      <c r="AA261" s="151" t="s">
        <v>8</v>
      </c>
      <c r="AB261" s="166" t="s">
        <v>8</v>
      </c>
      <c r="AC261" s="166" t="s">
        <v>8</v>
      </c>
      <c r="AD261" s="166" t="s">
        <v>8</v>
      </c>
      <c r="AE261" s="166" t="s">
        <v>8</v>
      </c>
      <c r="AF261" s="166" t="s">
        <v>8</v>
      </c>
      <c r="AG261" s="151">
        <v>20</v>
      </c>
      <c r="AH261" s="166">
        <v>18</v>
      </c>
      <c r="AI261" s="151" t="s">
        <v>1389</v>
      </c>
      <c r="AJ261" s="151" t="s">
        <v>1389</v>
      </c>
      <c r="AK261" s="166" t="s">
        <v>9</v>
      </c>
      <c r="AL261" s="151" t="s">
        <v>1421</v>
      </c>
      <c r="AM261" s="166">
        <v>169</v>
      </c>
      <c r="AN261" s="166" t="s">
        <v>8</v>
      </c>
      <c r="AO261" s="166" t="s">
        <v>8</v>
      </c>
      <c r="AP261" s="166" t="s">
        <v>8</v>
      </c>
      <c r="AQ261" s="166" t="s">
        <v>8</v>
      </c>
      <c r="AR261" s="166" t="s">
        <v>71</v>
      </c>
      <c r="AS261" s="166" t="s">
        <v>8</v>
      </c>
      <c r="AT261" s="166" t="s">
        <v>8</v>
      </c>
      <c r="AU261" s="166" t="s">
        <v>8</v>
      </c>
      <c r="AV261" s="166" t="s">
        <v>8</v>
      </c>
      <c r="AW261" s="151" t="s">
        <v>8</v>
      </c>
      <c r="AX261" s="166" t="s">
        <v>8</v>
      </c>
      <c r="AY261" s="166" t="s">
        <v>8</v>
      </c>
      <c r="AZ261" s="155" t="s">
        <v>8</v>
      </c>
      <c r="BA261" s="151" t="s">
        <v>8</v>
      </c>
      <c r="BB261" s="166" t="s">
        <v>8</v>
      </c>
      <c r="BC261" s="166" t="s">
        <v>8</v>
      </c>
      <c r="BD261" s="155" t="s">
        <v>8</v>
      </c>
      <c r="BE261" s="166" t="s">
        <v>8</v>
      </c>
      <c r="BF261" s="166" t="s">
        <v>8</v>
      </c>
      <c r="BG261" s="166" t="s">
        <v>8</v>
      </c>
      <c r="BH261" s="166" t="s">
        <v>8</v>
      </c>
      <c r="BI261" s="166" t="s">
        <v>8</v>
      </c>
      <c r="BJ261" s="151" t="s">
        <v>8</v>
      </c>
      <c r="BK261" s="151" t="s">
        <v>8</v>
      </c>
      <c r="BL261" s="166" t="s">
        <v>8</v>
      </c>
      <c r="BM261" s="166" t="s">
        <v>8</v>
      </c>
      <c r="BN261" s="166" t="s">
        <v>8</v>
      </c>
      <c r="BO261" s="166" t="s">
        <v>8</v>
      </c>
      <c r="BP261" s="166" t="s">
        <v>8</v>
      </c>
      <c r="BQ261" s="155" t="s">
        <v>378</v>
      </c>
      <c r="BR261" s="166" t="s">
        <v>8</v>
      </c>
      <c r="BS261" s="151" t="s">
        <v>8</v>
      </c>
      <c r="BT261" s="166" t="s">
        <v>8</v>
      </c>
      <c r="BU261" s="166" t="s">
        <v>8</v>
      </c>
      <c r="BV261" s="166" t="s">
        <v>8</v>
      </c>
      <c r="BW261" s="166" t="s">
        <v>8</v>
      </c>
      <c r="BX261" s="166" t="s">
        <v>8</v>
      </c>
      <c r="BY261" s="155" t="s">
        <v>378</v>
      </c>
      <c r="BZ261" s="166" t="s">
        <v>8</v>
      </c>
      <c r="CA261" s="153" t="s">
        <v>1405</v>
      </c>
      <c r="CB261" s="166" t="s">
        <v>8</v>
      </c>
      <c r="CC261" s="166" t="s">
        <v>8</v>
      </c>
      <c r="CD261" s="166" t="s">
        <v>8</v>
      </c>
      <c r="CE261" s="166" t="s">
        <v>8</v>
      </c>
      <c r="CF261" s="166" t="s">
        <v>8</v>
      </c>
      <c r="CG261" s="155" t="s">
        <v>378</v>
      </c>
      <c r="CH261" s="166" t="s">
        <v>8</v>
      </c>
      <c r="CI261" s="151" t="s">
        <v>1406</v>
      </c>
      <c r="CJ261" s="166" t="s">
        <v>8</v>
      </c>
      <c r="CK261" s="166" t="s">
        <v>8</v>
      </c>
      <c r="CL261" s="166" t="s">
        <v>8</v>
      </c>
      <c r="CM261" s="166" t="s">
        <v>8</v>
      </c>
      <c r="CN261" s="166" t="s">
        <v>8</v>
      </c>
      <c r="CO261" s="155" t="s">
        <v>378</v>
      </c>
      <c r="CP261" s="166" t="s">
        <v>8</v>
      </c>
      <c r="CQ261" s="166" t="s">
        <v>8</v>
      </c>
      <c r="CR261" s="166" t="s">
        <v>8</v>
      </c>
      <c r="CS261" s="155" t="s">
        <v>378</v>
      </c>
      <c r="CT261" s="166" t="s">
        <v>8</v>
      </c>
      <c r="CU261" s="166" t="s">
        <v>8</v>
      </c>
      <c r="CV261" s="53" t="s">
        <v>8</v>
      </c>
      <c r="CW261" s="166" t="s">
        <v>378</v>
      </c>
      <c r="CX261" s="166" t="s">
        <v>8</v>
      </c>
      <c r="CY261" s="166" t="s">
        <v>8</v>
      </c>
      <c r="CZ261" s="166" t="s">
        <v>8</v>
      </c>
      <c r="DA261" s="166" t="s">
        <v>378</v>
      </c>
      <c r="DB261" s="166" t="s">
        <v>8</v>
      </c>
      <c r="DC261" s="166" t="s">
        <v>8</v>
      </c>
      <c r="DD261" s="166" t="s">
        <v>8</v>
      </c>
      <c r="DE261" s="166" t="s">
        <v>378</v>
      </c>
      <c r="DF261" s="166" t="s">
        <v>8</v>
      </c>
      <c r="DG261" s="166" t="s">
        <v>8</v>
      </c>
      <c r="DH261" s="166" t="s">
        <v>8</v>
      </c>
      <c r="DI261" s="155" t="s">
        <v>378</v>
      </c>
      <c r="DJ261" s="166" t="s">
        <v>8</v>
      </c>
      <c r="DK261" s="166" t="s">
        <v>8</v>
      </c>
      <c r="DL261" s="53" t="s">
        <v>8</v>
      </c>
      <c r="DM261" s="166" t="s">
        <v>378</v>
      </c>
      <c r="DN261" s="166" t="s">
        <v>8</v>
      </c>
      <c r="DO261" s="166" t="s">
        <v>8</v>
      </c>
      <c r="DP261" s="166" t="s">
        <v>8</v>
      </c>
      <c r="DQ261" s="166" t="s">
        <v>378</v>
      </c>
      <c r="DR261" s="166" t="s">
        <v>8</v>
      </c>
      <c r="DS261" s="166" t="s">
        <v>8</v>
      </c>
      <c r="DT261" s="166" t="s">
        <v>8</v>
      </c>
      <c r="DU261" s="166" t="s">
        <v>378</v>
      </c>
      <c r="DV261" s="56"/>
      <c r="DW261" s="57"/>
      <c r="DX261" s="57"/>
      <c r="DY261" s="31" t="s">
        <v>388</v>
      </c>
      <c r="DZ261" s="57"/>
      <c r="EA261" s="57"/>
      <c r="EB261" s="57"/>
      <c r="EC261" s="31" t="s">
        <v>389</v>
      </c>
      <c r="ED261" s="57"/>
      <c r="EE261" s="57"/>
      <c r="EF261" s="57"/>
      <c r="EG261" s="31" t="s">
        <v>390</v>
      </c>
      <c r="EH261" s="57"/>
      <c r="EI261" s="57"/>
      <c r="EJ261" s="57"/>
      <c r="EK261" s="31" t="s">
        <v>16</v>
      </c>
      <c r="EL261" s="57"/>
      <c r="EM261" s="57"/>
      <c r="EN261" s="57"/>
      <c r="EO261" s="31" t="s">
        <v>12</v>
      </c>
      <c r="EP261" s="56"/>
      <c r="EQ261" s="57"/>
      <c r="ER261" s="57"/>
      <c r="ES261" s="31" t="s">
        <v>16</v>
      </c>
      <c r="ET261" s="166"/>
      <c r="EU261" s="166"/>
      <c r="EV261" s="166"/>
      <c r="EW261" s="155" t="s">
        <v>16</v>
      </c>
      <c r="EX261" s="166"/>
      <c r="EY261" s="166"/>
      <c r="EZ261" s="166"/>
      <c r="FA261" s="155" t="s">
        <v>16</v>
      </c>
      <c r="FB261" s="166"/>
      <c r="FC261" s="166"/>
      <c r="FD261" s="166"/>
      <c r="FE261" s="155" t="s">
        <v>16</v>
      </c>
      <c r="FF261" s="166"/>
      <c r="FG261" s="166"/>
      <c r="FH261" s="166"/>
      <c r="FI261" s="155" t="s">
        <v>16</v>
      </c>
      <c r="FJ261" s="166"/>
      <c r="FK261" s="166"/>
      <c r="FL261" s="166"/>
      <c r="FM261" s="155" t="s">
        <v>16</v>
      </c>
      <c r="FN261" s="166"/>
      <c r="FO261" s="166"/>
      <c r="FP261" s="166"/>
      <c r="FQ261" s="155" t="s">
        <v>16</v>
      </c>
      <c r="FR261" s="166"/>
      <c r="FS261" s="166"/>
      <c r="FT261" s="166"/>
      <c r="FU261" s="155" t="s">
        <v>16</v>
      </c>
    </row>
    <row r="262" spans="1:177" s="25" customFormat="1" ht="15.75" customHeight="1" x14ac:dyDescent="0.25">
      <c r="A262" s="234" t="s">
        <v>1433</v>
      </c>
      <c r="B262" s="180">
        <v>166611</v>
      </c>
      <c r="C262" s="20">
        <v>24</v>
      </c>
      <c r="D262" s="152">
        <v>119</v>
      </c>
      <c r="E262" s="166" t="s">
        <v>22</v>
      </c>
      <c r="F262" s="166" t="s">
        <v>8</v>
      </c>
      <c r="G262" s="166" t="s">
        <v>8</v>
      </c>
      <c r="H262" s="151" t="s">
        <v>8</v>
      </c>
      <c r="I262" s="151" t="s">
        <v>8</v>
      </c>
      <c r="J262" s="166" t="s">
        <v>8</v>
      </c>
      <c r="K262" s="166" t="s">
        <v>8</v>
      </c>
      <c r="L262" s="166" t="s">
        <v>8</v>
      </c>
      <c r="M262" s="166" t="s">
        <v>8</v>
      </c>
      <c r="N262" s="166" t="s">
        <v>8</v>
      </c>
      <c r="O262" s="152" t="s">
        <v>8</v>
      </c>
      <c r="P262" s="166" t="s">
        <v>8</v>
      </c>
      <c r="Q262" s="151" t="s">
        <v>8</v>
      </c>
      <c r="R262" s="151" t="s">
        <v>8</v>
      </c>
      <c r="S262" s="166" t="s">
        <v>8</v>
      </c>
      <c r="T262" s="166" t="s">
        <v>8</v>
      </c>
      <c r="U262" s="166" t="s">
        <v>8</v>
      </c>
      <c r="V262" s="166" t="s">
        <v>8</v>
      </c>
      <c r="W262" s="155" t="s">
        <v>8</v>
      </c>
      <c r="X262" s="166" t="s">
        <v>8</v>
      </c>
      <c r="Y262" s="166" t="s">
        <v>8</v>
      </c>
      <c r="Z262" s="151" t="s">
        <v>8</v>
      </c>
      <c r="AA262" s="151" t="s">
        <v>8</v>
      </c>
      <c r="AB262" s="166" t="s">
        <v>8</v>
      </c>
      <c r="AC262" s="166" t="s">
        <v>8</v>
      </c>
      <c r="AD262" s="166" t="s">
        <v>8</v>
      </c>
      <c r="AE262" s="166" t="s">
        <v>8</v>
      </c>
      <c r="AF262" s="166" t="s">
        <v>8</v>
      </c>
      <c r="AG262" s="151">
        <v>22</v>
      </c>
      <c r="AH262" s="166">
        <v>18</v>
      </c>
      <c r="AI262" s="151" t="s">
        <v>1389</v>
      </c>
      <c r="AJ262" s="151" t="s">
        <v>1389</v>
      </c>
      <c r="AK262" s="166" t="s">
        <v>9</v>
      </c>
      <c r="AL262" s="151" t="s">
        <v>1421</v>
      </c>
      <c r="AM262" s="166">
        <v>111</v>
      </c>
      <c r="AN262" s="166" t="s">
        <v>8</v>
      </c>
      <c r="AO262" s="166" t="s">
        <v>8</v>
      </c>
      <c r="AP262" s="166" t="s">
        <v>8</v>
      </c>
      <c r="AQ262" s="166" t="s">
        <v>8</v>
      </c>
      <c r="AR262" s="166" t="s">
        <v>71</v>
      </c>
      <c r="AS262" s="166" t="s">
        <v>8</v>
      </c>
      <c r="AT262" s="166" t="s">
        <v>8</v>
      </c>
      <c r="AU262" s="166" t="s">
        <v>8</v>
      </c>
      <c r="AV262" s="166" t="s">
        <v>8</v>
      </c>
      <c r="AW262" s="151" t="s">
        <v>8</v>
      </c>
      <c r="AX262" s="166" t="s">
        <v>8</v>
      </c>
      <c r="AY262" s="166" t="s">
        <v>8</v>
      </c>
      <c r="AZ262" s="155" t="s">
        <v>8</v>
      </c>
      <c r="BA262" s="151" t="s">
        <v>8</v>
      </c>
      <c r="BB262" s="166" t="s">
        <v>8</v>
      </c>
      <c r="BC262" s="166" t="s">
        <v>8</v>
      </c>
      <c r="BD262" s="155" t="s">
        <v>8</v>
      </c>
      <c r="BE262" s="166" t="s">
        <v>8</v>
      </c>
      <c r="BF262" s="166" t="s">
        <v>8</v>
      </c>
      <c r="BG262" s="166" t="s">
        <v>8</v>
      </c>
      <c r="BH262" s="166" t="s">
        <v>8</v>
      </c>
      <c r="BI262" s="166" t="s">
        <v>8</v>
      </c>
      <c r="BJ262" s="151" t="s">
        <v>8</v>
      </c>
      <c r="BK262" s="151" t="s">
        <v>8</v>
      </c>
      <c r="BL262" s="166" t="s">
        <v>8</v>
      </c>
      <c r="BM262" s="166" t="s">
        <v>8</v>
      </c>
      <c r="BN262" s="166" t="s">
        <v>8</v>
      </c>
      <c r="BO262" s="166" t="s">
        <v>8</v>
      </c>
      <c r="BP262" s="166" t="s">
        <v>8</v>
      </c>
      <c r="BQ262" s="155" t="s">
        <v>378</v>
      </c>
      <c r="BR262" s="166" t="s">
        <v>8</v>
      </c>
      <c r="BS262" s="151" t="s">
        <v>8</v>
      </c>
      <c r="BT262" s="166" t="s">
        <v>8</v>
      </c>
      <c r="BU262" s="166" t="s">
        <v>8</v>
      </c>
      <c r="BV262" s="166" t="s">
        <v>8</v>
      </c>
      <c r="BW262" s="166" t="s">
        <v>8</v>
      </c>
      <c r="BX262" s="166" t="s">
        <v>8</v>
      </c>
      <c r="BY262" s="155" t="s">
        <v>378</v>
      </c>
      <c r="BZ262" s="166" t="s">
        <v>8</v>
      </c>
      <c r="CA262" s="153" t="s">
        <v>1405</v>
      </c>
      <c r="CB262" s="166" t="s">
        <v>8</v>
      </c>
      <c r="CC262" s="166" t="s">
        <v>8</v>
      </c>
      <c r="CD262" s="166" t="s">
        <v>8</v>
      </c>
      <c r="CE262" s="166" t="s">
        <v>8</v>
      </c>
      <c r="CF262" s="166" t="s">
        <v>8</v>
      </c>
      <c r="CG262" s="155" t="s">
        <v>378</v>
      </c>
      <c r="CH262" s="166" t="s">
        <v>8</v>
      </c>
      <c r="CI262" s="151" t="s">
        <v>1406</v>
      </c>
      <c r="CJ262" s="166" t="s">
        <v>8</v>
      </c>
      <c r="CK262" s="166" t="s">
        <v>8</v>
      </c>
      <c r="CL262" s="166" t="s">
        <v>8</v>
      </c>
      <c r="CM262" s="166" t="s">
        <v>8</v>
      </c>
      <c r="CN262" s="166" t="s">
        <v>8</v>
      </c>
      <c r="CO262" s="155" t="s">
        <v>378</v>
      </c>
      <c r="CP262" s="166" t="s">
        <v>8</v>
      </c>
      <c r="CQ262" s="166" t="s">
        <v>8</v>
      </c>
      <c r="CR262" s="166" t="s">
        <v>8</v>
      </c>
      <c r="CS262" s="155" t="s">
        <v>378</v>
      </c>
      <c r="CT262" s="166" t="s">
        <v>8</v>
      </c>
      <c r="CU262" s="166" t="s">
        <v>8</v>
      </c>
      <c r="CV262" s="53" t="s">
        <v>8</v>
      </c>
      <c r="CW262" s="166" t="s">
        <v>378</v>
      </c>
      <c r="CX262" s="166" t="s">
        <v>8</v>
      </c>
      <c r="CY262" s="166" t="s">
        <v>8</v>
      </c>
      <c r="CZ262" s="166" t="s">
        <v>8</v>
      </c>
      <c r="DA262" s="166" t="s">
        <v>378</v>
      </c>
      <c r="DB262" s="166" t="s">
        <v>8</v>
      </c>
      <c r="DC262" s="166" t="s">
        <v>8</v>
      </c>
      <c r="DD262" s="166" t="s">
        <v>8</v>
      </c>
      <c r="DE262" s="166" t="s">
        <v>378</v>
      </c>
      <c r="DF262" s="166" t="s">
        <v>8</v>
      </c>
      <c r="DG262" s="166" t="s">
        <v>8</v>
      </c>
      <c r="DH262" s="166" t="s">
        <v>8</v>
      </c>
      <c r="DI262" s="155" t="s">
        <v>378</v>
      </c>
      <c r="DJ262" s="166" t="s">
        <v>8</v>
      </c>
      <c r="DK262" s="166" t="s">
        <v>8</v>
      </c>
      <c r="DL262" s="53" t="s">
        <v>8</v>
      </c>
      <c r="DM262" s="166" t="s">
        <v>378</v>
      </c>
      <c r="DN262" s="166" t="s">
        <v>8</v>
      </c>
      <c r="DO262" s="166" t="s">
        <v>8</v>
      </c>
      <c r="DP262" s="166" t="s">
        <v>8</v>
      </c>
      <c r="DQ262" s="166" t="s">
        <v>378</v>
      </c>
      <c r="DR262" s="166" t="s">
        <v>8</v>
      </c>
      <c r="DS262" s="166" t="s">
        <v>8</v>
      </c>
      <c r="DT262" s="166" t="s">
        <v>8</v>
      </c>
      <c r="DU262" s="166" t="s">
        <v>378</v>
      </c>
      <c r="DV262" s="56"/>
      <c r="DW262" s="57"/>
      <c r="DX262" s="57"/>
      <c r="DY262" s="31" t="s">
        <v>388</v>
      </c>
      <c r="DZ262" s="57"/>
      <c r="EA262" s="57"/>
      <c r="EB262" s="57"/>
      <c r="EC262" s="31" t="s">
        <v>389</v>
      </c>
      <c r="ED262" s="57"/>
      <c r="EE262" s="57"/>
      <c r="EF262" s="57"/>
      <c r="EG262" s="31" t="s">
        <v>390</v>
      </c>
      <c r="EH262" s="57"/>
      <c r="EI262" s="57"/>
      <c r="EJ262" s="57"/>
      <c r="EK262" s="31" t="s">
        <v>16</v>
      </c>
      <c r="EL262" s="57"/>
      <c r="EM262" s="57"/>
      <c r="EN262" s="57"/>
      <c r="EO262" s="31" t="s">
        <v>12</v>
      </c>
      <c r="EP262" s="56"/>
      <c r="EQ262" s="57"/>
      <c r="ER262" s="57"/>
      <c r="ES262" s="31" t="s">
        <v>16</v>
      </c>
      <c r="ET262" s="166"/>
      <c r="EU262" s="166"/>
      <c r="EV262" s="166"/>
      <c r="EW262" s="155" t="s">
        <v>16</v>
      </c>
      <c r="EX262" s="166"/>
      <c r="EY262" s="166"/>
      <c r="EZ262" s="166"/>
      <c r="FA262" s="155" t="s">
        <v>16</v>
      </c>
      <c r="FB262" s="166"/>
      <c r="FC262" s="166"/>
      <c r="FD262" s="166"/>
      <c r="FE262" s="155" t="s">
        <v>16</v>
      </c>
      <c r="FF262" s="166"/>
      <c r="FG262" s="166"/>
      <c r="FH262" s="166"/>
      <c r="FI262" s="155" t="s">
        <v>16</v>
      </c>
      <c r="FJ262" s="166"/>
      <c r="FK262" s="166"/>
      <c r="FL262" s="166"/>
      <c r="FM262" s="155" t="s">
        <v>16</v>
      </c>
      <c r="FN262" s="166"/>
      <c r="FO262" s="166"/>
      <c r="FP262" s="166"/>
      <c r="FQ262" s="155" t="s">
        <v>16</v>
      </c>
      <c r="FR262" s="166"/>
      <c r="FS262" s="166"/>
      <c r="FT262" s="166"/>
      <c r="FU262" s="155" t="s">
        <v>16</v>
      </c>
    </row>
    <row r="263" spans="1:177" s="25" customFormat="1" ht="15.75" customHeight="1" x14ac:dyDescent="0.25">
      <c r="A263" s="234" t="s">
        <v>1433</v>
      </c>
      <c r="B263" s="180">
        <v>166611</v>
      </c>
      <c r="C263" s="20">
        <v>24</v>
      </c>
      <c r="D263" s="152">
        <v>119</v>
      </c>
      <c r="E263" s="166" t="s">
        <v>157</v>
      </c>
      <c r="F263" s="166" t="s">
        <v>8</v>
      </c>
      <c r="G263" s="166" t="s">
        <v>8</v>
      </c>
      <c r="H263" s="151" t="s">
        <v>8</v>
      </c>
      <c r="I263" s="151" t="s">
        <v>8</v>
      </c>
      <c r="J263" s="166" t="s">
        <v>8</v>
      </c>
      <c r="K263" s="166" t="s">
        <v>8</v>
      </c>
      <c r="L263" s="166" t="s">
        <v>8</v>
      </c>
      <c r="M263" s="166" t="s">
        <v>8</v>
      </c>
      <c r="N263" s="166" t="s">
        <v>8</v>
      </c>
      <c r="O263" s="152" t="s">
        <v>8</v>
      </c>
      <c r="P263" s="166" t="s">
        <v>8</v>
      </c>
      <c r="Q263" s="151" t="s">
        <v>8</v>
      </c>
      <c r="R263" s="151" t="s">
        <v>8</v>
      </c>
      <c r="S263" s="166" t="s">
        <v>8</v>
      </c>
      <c r="T263" s="166" t="s">
        <v>8</v>
      </c>
      <c r="U263" s="166" t="s">
        <v>8</v>
      </c>
      <c r="V263" s="166" t="s">
        <v>8</v>
      </c>
      <c r="W263" s="155" t="s">
        <v>8</v>
      </c>
      <c r="X263" s="166" t="s">
        <v>8</v>
      </c>
      <c r="Y263" s="166" t="s">
        <v>8</v>
      </c>
      <c r="Z263" s="151" t="s">
        <v>8</v>
      </c>
      <c r="AA263" s="151" t="s">
        <v>8</v>
      </c>
      <c r="AB263" s="166" t="s">
        <v>8</v>
      </c>
      <c r="AC263" s="166" t="s">
        <v>8</v>
      </c>
      <c r="AD263" s="166" t="s">
        <v>8</v>
      </c>
      <c r="AE263" s="166" t="s">
        <v>8</v>
      </c>
      <c r="AF263" s="166" t="s">
        <v>8</v>
      </c>
      <c r="AG263" s="152">
        <v>23</v>
      </c>
      <c r="AH263" s="166">
        <v>18</v>
      </c>
      <c r="AI263" s="151" t="s">
        <v>1389</v>
      </c>
      <c r="AJ263" s="151" t="s">
        <v>1389</v>
      </c>
      <c r="AK263" s="166" t="s">
        <v>9</v>
      </c>
      <c r="AL263" s="151" t="s">
        <v>1421</v>
      </c>
      <c r="AM263" s="166">
        <v>161</v>
      </c>
      <c r="AN263" s="166" t="s">
        <v>8</v>
      </c>
      <c r="AO263" s="166" t="s">
        <v>8</v>
      </c>
      <c r="AP263" s="166" t="s">
        <v>8</v>
      </c>
      <c r="AQ263" s="166" t="s">
        <v>8</v>
      </c>
      <c r="AR263" s="155" t="s">
        <v>71</v>
      </c>
      <c r="AS263" s="166" t="s">
        <v>8</v>
      </c>
      <c r="AT263" s="166" t="s">
        <v>8</v>
      </c>
      <c r="AU263" s="166" t="s">
        <v>8</v>
      </c>
      <c r="AV263" s="166" t="s">
        <v>8</v>
      </c>
      <c r="AW263" s="152" t="s">
        <v>8</v>
      </c>
      <c r="AX263" s="166" t="s">
        <v>8</v>
      </c>
      <c r="AY263" s="166" t="s">
        <v>8</v>
      </c>
      <c r="AZ263" s="155" t="s">
        <v>8</v>
      </c>
      <c r="BA263" s="152" t="s">
        <v>8</v>
      </c>
      <c r="BB263" s="166" t="s">
        <v>8</v>
      </c>
      <c r="BC263" s="166" t="s">
        <v>8</v>
      </c>
      <c r="BD263" s="155" t="s">
        <v>8</v>
      </c>
      <c r="BE263" s="166" t="s">
        <v>8</v>
      </c>
      <c r="BF263" s="166" t="s">
        <v>8</v>
      </c>
      <c r="BG263" s="166" t="s">
        <v>8</v>
      </c>
      <c r="BH263" s="166" t="s">
        <v>8</v>
      </c>
      <c r="BI263" s="166" t="s">
        <v>8</v>
      </c>
      <c r="BJ263" s="151" t="s">
        <v>8</v>
      </c>
      <c r="BK263" s="151" t="s">
        <v>8</v>
      </c>
      <c r="BL263" s="166" t="s">
        <v>8</v>
      </c>
      <c r="BM263" s="166" t="s">
        <v>8</v>
      </c>
      <c r="BN263" s="166" t="s">
        <v>8</v>
      </c>
      <c r="BO263" s="166" t="s">
        <v>8</v>
      </c>
      <c r="BP263" s="166" t="s">
        <v>8</v>
      </c>
      <c r="BQ263" s="155" t="s">
        <v>378</v>
      </c>
      <c r="BR263" s="166" t="s">
        <v>8</v>
      </c>
      <c r="BS263" s="151" t="s">
        <v>8</v>
      </c>
      <c r="BT263" s="166" t="s">
        <v>8</v>
      </c>
      <c r="BU263" s="166" t="s">
        <v>8</v>
      </c>
      <c r="BV263" s="166" t="s">
        <v>8</v>
      </c>
      <c r="BW263" s="166" t="s">
        <v>8</v>
      </c>
      <c r="BX263" s="166" t="s">
        <v>8</v>
      </c>
      <c r="BY263" s="155" t="s">
        <v>378</v>
      </c>
      <c r="BZ263" s="166" t="s">
        <v>8</v>
      </c>
      <c r="CA263" s="153" t="s">
        <v>1405</v>
      </c>
      <c r="CB263" s="166" t="s">
        <v>8</v>
      </c>
      <c r="CC263" s="166" t="s">
        <v>8</v>
      </c>
      <c r="CD263" s="166" t="s">
        <v>8</v>
      </c>
      <c r="CE263" s="166" t="s">
        <v>8</v>
      </c>
      <c r="CF263" s="166" t="s">
        <v>8</v>
      </c>
      <c r="CG263" s="155" t="s">
        <v>378</v>
      </c>
      <c r="CH263" s="166" t="s">
        <v>8</v>
      </c>
      <c r="CI263" s="151" t="s">
        <v>1406</v>
      </c>
      <c r="CJ263" s="166" t="s">
        <v>8</v>
      </c>
      <c r="CK263" s="166" t="s">
        <v>8</v>
      </c>
      <c r="CL263" s="166" t="s">
        <v>8</v>
      </c>
      <c r="CM263" s="166" t="s">
        <v>8</v>
      </c>
      <c r="CN263" s="166" t="s">
        <v>8</v>
      </c>
      <c r="CO263" s="155" t="s">
        <v>378</v>
      </c>
      <c r="CP263" s="166" t="s">
        <v>8</v>
      </c>
      <c r="CQ263" s="166" t="s">
        <v>8</v>
      </c>
      <c r="CR263" s="166" t="s">
        <v>8</v>
      </c>
      <c r="CS263" s="166" t="s">
        <v>378</v>
      </c>
      <c r="CT263" s="166" t="s">
        <v>8</v>
      </c>
      <c r="CU263" s="166" t="s">
        <v>8</v>
      </c>
      <c r="CV263" s="53" t="s">
        <v>8</v>
      </c>
      <c r="CW263" s="166" t="s">
        <v>378</v>
      </c>
      <c r="CX263" s="166" t="s">
        <v>8</v>
      </c>
      <c r="CY263" s="166" t="s">
        <v>8</v>
      </c>
      <c r="CZ263" s="166" t="s">
        <v>8</v>
      </c>
      <c r="DA263" s="166" t="s">
        <v>378</v>
      </c>
      <c r="DB263" s="166" t="s">
        <v>8</v>
      </c>
      <c r="DC263" s="166" t="s">
        <v>8</v>
      </c>
      <c r="DD263" s="166" t="s">
        <v>8</v>
      </c>
      <c r="DE263" s="166" t="s">
        <v>378</v>
      </c>
      <c r="DF263" s="166" t="s">
        <v>8</v>
      </c>
      <c r="DG263" s="166" t="s">
        <v>8</v>
      </c>
      <c r="DH263" s="166" t="s">
        <v>8</v>
      </c>
      <c r="DI263" s="166" t="s">
        <v>378</v>
      </c>
      <c r="DJ263" s="166" t="s">
        <v>8</v>
      </c>
      <c r="DK263" s="166" t="s">
        <v>8</v>
      </c>
      <c r="DL263" s="53" t="s">
        <v>8</v>
      </c>
      <c r="DM263" s="166" t="s">
        <v>378</v>
      </c>
      <c r="DN263" s="166" t="s">
        <v>8</v>
      </c>
      <c r="DO263" s="166" t="s">
        <v>8</v>
      </c>
      <c r="DP263" s="166" t="s">
        <v>8</v>
      </c>
      <c r="DQ263" s="166" t="s">
        <v>378</v>
      </c>
      <c r="DR263" s="166" t="s">
        <v>8</v>
      </c>
      <c r="DS263" s="166" t="s">
        <v>8</v>
      </c>
      <c r="DT263" s="166" t="s">
        <v>8</v>
      </c>
      <c r="DU263" s="166" t="s">
        <v>378</v>
      </c>
      <c r="DV263" s="56"/>
      <c r="DW263" s="57"/>
      <c r="DX263" s="57"/>
      <c r="DY263" s="31" t="s">
        <v>388</v>
      </c>
      <c r="DZ263" s="57"/>
      <c r="EA263" s="57"/>
      <c r="EB263" s="57"/>
      <c r="EC263" s="31" t="s">
        <v>389</v>
      </c>
      <c r="ED263" s="57"/>
      <c r="EE263" s="57"/>
      <c r="EF263" s="57"/>
      <c r="EG263" s="31" t="s">
        <v>390</v>
      </c>
      <c r="EH263" s="57"/>
      <c r="EI263" s="57"/>
      <c r="EJ263" s="57"/>
      <c r="EK263" s="31" t="s">
        <v>16</v>
      </c>
      <c r="EL263" s="57"/>
      <c r="EM263" s="57"/>
      <c r="EN263" s="57"/>
      <c r="EO263" s="31" t="s">
        <v>12</v>
      </c>
      <c r="EP263" s="56"/>
      <c r="EQ263" s="57"/>
      <c r="ER263" s="57"/>
      <c r="ES263" s="31" t="s">
        <v>16</v>
      </c>
      <c r="ET263" s="166"/>
      <c r="EU263" s="166"/>
      <c r="EV263" s="166"/>
      <c r="EW263" s="155" t="s">
        <v>16</v>
      </c>
      <c r="EX263" s="166"/>
      <c r="EY263" s="166"/>
      <c r="EZ263" s="166"/>
      <c r="FA263" s="155" t="s">
        <v>16</v>
      </c>
      <c r="FB263" s="166"/>
      <c r="FC263" s="166"/>
      <c r="FD263" s="166"/>
      <c r="FE263" s="155" t="s">
        <v>16</v>
      </c>
      <c r="FF263" s="166"/>
      <c r="FG263" s="166"/>
      <c r="FH263" s="166"/>
      <c r="FI263" s="155" t="s">
        <v>16</v>
      </c>
      <c r="FJ263" s="166"/>
      <c r="FK263" s="166"/>
      <c r="FL263" s="166"/>
      <c r="FM263" s="155" t="s">
        <v>16</v>
      </c>
      <c r="FN263" s="166"/>
      <c r="FO263" s="166"/>
      <c r="FP263" s="166"/>
      <c r="FQ263" s="155" t="s">
        <v>16</v>
      </c>
      <c r="FR263" s="166"/>
      <c r="FS263" s="166"/>
      <c r="FT263" s="166"/>
      <c r="FU263" s="155" t="s">
        <v>16</v>
      </c>
    </row>
    <row r="264" spans="1:177" s="25" customFormat="1" ht="15.75" customHeight="1" x14ac:dyDescent="0.25">
      <c r="A264" s="234" t="s">
        <v>1433</v>
      </c>
      <c r="B264" s="180">
        <v>166611</v>
      </c>
      <c r="C264" s="20">
        <v>52</v>
      </c>
      <c r="D264" s="152">
        <v>120</v>
      </c>
      <c r="E264" s="166" t="s">
        <v>387</v>
      </c>
      <c r="F264" s="166">
        <v>20</v>
      </c>
      <c r="G264" s="166">
        <v>16</v>
      </c>
      <c r="H264" s="151" t="s">
        <v>1389</v>
      </c>
      <c r="I264" s="151" t="s">
        <v>1389</v>
      </c>
      <c r="J264" s="166">
        <v>11</v>
      </c>
      <c r="K264" s="166"/>
      <c r="L264" s="166" t="s">
        <v>8</v>
      </c>
      <c r="M264" s="166" t="s">
        <v>8</v>
      </c>
      <c r="N264" s="166" t="s">
        <v>391</v>
      </c>
      <c r="O264" s="152" t="s">
        <v>8</v>
      </c>
      <c r="P264" s="166" t="s">
        <v>8</v>
      </c>
      <c r="Q264" s="151" t="s">
        <v>8</v>
      </c>
      <c r="R264" s="151" t="s">
        <v>8</v>
      </c>
      <c r="S264" s="166" t="s">
        <v>8</v>
      </c>
      <c r="T264" s="166" t="s">
        <v>8</v>
      </c>
      <c r="U264" s="166" t="s">
        <v>8</v>
      </c>
      <c r="V264" s="166" t="s">
        <v>8</v>
      </c>
      <c r="W264" s="155" t="s">
        <v>8</v>
      </c>
      <c r="X264" s="166">
        <v>20</v>
      </c>
      <c r="Y264" s="166" t="s">
        <v>8</v>
      </c>
      <c r="Z264" s="151" t="s">
        <v>1389</v>
      </c>
      <c r="AA264" s="151" t="s">
        <v>8</v>
      </c>
      <c r="AB264" s="166">
        <v>14</v>
      </c>
      <c r="AC264" s="166">
        <v>70</v>
      </c>
      <c r="AD264" s="166" t="s">
        <v>8</v>
      </c>
      <c r="AE264" s="166" t="s">
        <v>8</v>
      </c>
      <c r="AF264" s="166" t="s">
        <v>959</v>
      </c>
      <c r="AG264" s="152">
        <v>20</v>
      </c>
      <c r="AH264" s="166">
        <v>16</v>
      </c>
      <c r="AI264" s="151" t="s">
        <v>1389</v>
      </c>
      <c r="AJ264" s="151" t="s">
        <v>1389</v>
      </c>
      <c r="AK264" s="166" t="s">
        <v>9</v>
      </c>
      <c r="AL264" s="151" t="s">
        <v>1421</v>
      </c>
      <c r="AM264" s="166">
        <v>172</v>
      </c>
      <c r="AN264" s="166" t="s">
        <v>41</v>
      </c>
      <c r="AO264" s="166">
        <v>224</v>
      </c>
      <c r="AP264" s="166" t="s">
        <v>8</v>
      </c>
      <c r="AQ264" s="166" t="s">
        <v>8</v>
      </c>
      <c r="AR264" s="155" t="s">
        <v>8</v>
      </c>
      <c r="AS264" s="166">
        <v>20</v>
      </c>
      <c r="AT264" s="166">
        <v>0</v>
      </c>
      <c r="AU264" s="166">
        <v>0</v>
      </c>
      <c r="AV264" s="166" t="s">
        <v>8</v>
      </c>
      <c r="AW264" s="152">
        <v>20</v>
      </c>
      <c r="AX264" s="166">
        <v>0</v>
      </c>
      <c r="AY264" s="166">
        <v>0</v>
      </c>
      <c r="AZ264" s="155"/>
      <c r="BA264" s="152">
        <v>20</v>
      </c>
      <c r="BB264" s="166">
        <v>4</v>
      </c>
      <c r="BC264" s="166">
        <v>20</v>
      </c>
      <c r="BD264" s="155" t="s">
        <v>8</v>
      </c>
      <c r="BE264" s="166">
        <v>20</v>
      </c>
      <c r="BF264" s="166">
        <v>3</v>
      </c>
      <c r="BG264" s="166">
        <v>15</v>
      </c>
      <c r="BH264" s="166" t="s">
        <v>8</v>
      </c>
      <c r="BI264" s="166" t="s">
        <v>8</v>
      </c>
      <c r="BJ264" s="151" t="s">
        <v>8</v>
      </c>
      <c r="BK264" s="151" t="s">
        <v>8</v>
      </c>
      <c r="BL264" s="166" t="s">
        <v>8</v>
      </c>
      <c r="BM264" s="166" t="s">
        <v>8</v>
      </c>
      <c r="BN264" s="166" t="s">
        <v>8</v>
      </c>
      <c r="BO264" s="166" t="s">
        <v>8</v>
      </c>
      <c r="BP264" s="166" t="s">
        <v>8</v>
      </c>
      <c r="BQ264" s="155" t="s">
        <v>378</v>
      </c>
      <c r="BR264" s="166" t="s">
        <v>8</v>
      </c>
      <c r="BS264" s="151" t="s">
        <v>8</v>
      </c>
      <c r="BT264" s="166" t="s">
        <v>8</v>
      </c>
      <c r="BU264" s="166" t="s">
        <v>8</v>
      </c>
      <c r="BV264" s="166" t="s">
        <v>8</v>
      </c>
      <c r="BW264" s="166" t="s">
        <v>8</v>
      </c>
      <c r="BX264" s="166" t="s">
        <v>8</v>
      </c>
      <c r="BY264" s="155" t="s">
        <v>378</v>
      </c>
      <c r="BZ264" s="166" t="s">
        <v>8</v>
      </c>
      <c r="CA264" s="153" t="s">
        <v>1405</v>
      </c>
      <c r="CB264" s="166" t="s">
        <v>8</v>
      </c>
      <c r="CC264" s="166" t="s">
        <v>8</v>
      </c>
      <c r="CD264" s="166" t="s">
        <v>8</v>
      </c>
      <c r="CE264" s="166" t="s">
        <v>8</v>
      </c>
      <c r="CF264" s="166" t="s">
        <v>8</v>
      </c>
      <c r="CG264" s="155" t="s">
        <v>378</v>
      </c>
      <c r="CH264" s="166" t="s">
        <v>8</v>
      </c>
      <c r="CI264" s="151" t="s">
        <v>1406</v>
      </c>
      <c r="CJ264" s="166" t="s">
        <v>8</v>
      </c>
      <c r="CK264" s="166" t="s">
        <v>8</v>
      </c>
      <c r="CL264" s="166" t="s">
        <v>8</v>
      </c>
      <c r="CM264" s="166" t="s">
        <v>8</v>
      </c>
      <c r="CN264" s="166" t="s">
        <v>8</v>
      </c>
      <c r="CO264" s="155" t="s">
        <v>378</v>
      </c>
      <c r="CP264" s="166" t="s">
        <v>8</v>
      </c>
      <c r="CQ264" s="166" t="s">
        <v>8</v>
      </c>
      <c r="CR264" s="166" t="s">
        <v>8</v>
      </c>
      <c r="CS264" s="166" t="s">
        <v>378</v>
      </c>
      <c r="CT264" s="166" t="s">
        <v>8</v>
      </c>
      <c r="CU264" s="166" t="s">
        <v>8</v>
      </c>
      <c r="CV264" s="53" t="s">
        <v>8</v>
      </c>
      <c r="CW264" s="166" t="s">
        <v>378</v>
      </c>
      <c r="CX264" s="166" t="s">
        <v>8</v>
      </c>
      <c r="CY264" s="166" t="s">
        <v>8</v>
      </c>
      <c r="CZ264" s="166" t="s">
        <v>8</v>
      </c>
      <c r="DA264" s="166" t="s">
        <v>378</v>
      </c>
      <c r="DB264" s="166" t="s">
        <v>8</v>
      </c>
      <c r="DC264" s="166" t="s">
        <v>8</v>
      </c>
      <c r="DD264" s="166" t="s">
        <v>8</v>
      </c>
      <c r="DE264" s="166" t="s">
        <v>378</v>
      </c>
      <c r="DF264" s="166" t="s">
        <v>8</v>
      </c>
      <c r="DG264" s="166" t="s">
        <v>8</v>
      </c>
      <c r="DH264" s="166" t="s">
        <v>8</v>
      </c>
      <c r="DI264" s="166" t="s">
        <v>378</v>
      </c>
      <c r="DJ264" s="166" t="s">
        <v>8</v>
      </c>
      <c r="DK264" s="166" t="s">
        <v>8</v>
      </c>
      <c r="DL264" s="53" t="s">
        <v>8</v>
      </c>
      <c r="DM264" s="166" t="s">
        <v>378</v>
      </c>
      <c r="DN264" s="166" t="s">
        <v>8</v>
      </c>
      <c r="DO264" s="166" t="s">
        <v>8</v>
      </c>
      <c r="DP264" s="166" t="s">
        <v>8</v>
      </c>
      <c r="DQ264" s="166" t="s">
        <v>378</v>
      </c>
      <c r="DR264" s="166" t="s">
        <v>8</v>
      </c>
      <c r="DS264" s="166" t="s">
        <v>8</v>
      </c>
      <c r="DT264" s="166" t="s">
        <v>8</v>
      </c>
      <c r="DU264" s="166" t="s">
        <v>378</v>
      </c>
      <c r="DV264" s="56"/>
      <c r="DW264" s="57"/>
      <c r="DX264" s="57"/>
      <c r="DY264" s="31" t="s">
        <v>388</v>
      </c>
      <c r="DZ264" s="57"/>
      <c r="EA264" s="57"/>
      <c r="EB264" s="57"/>
      <c r="EC264" s="31" t="s">
        <v>389</v>
      </c>
      <c r="ED264" s="57"/>
      <c r="EE264" s="57"/>
      <c r="EF264" s="57"/>
      <c r="EG264" s="31" t="s">
        <v>390</v>
      </c>
      <c r="EH264" s="57"/>
      <c r="EI264" s="57"/>
      <c r="EJ264" s="57"/>
      <c r="EK264" s="31" t="s">
        <v>392</v>
      </c>
      <c r="EL264" s="57"/>
      <c r="EM264" s="57"/>
      <c r="EN264" s="57"/>
      <c r="EO264" s="31" t="s">
        <v>393</v>
      </c>
      <c r="EP264" s="56"/>
      <c r="EQ264" s="57"/>
      <c r="ER264" s="57"/>
      <c r="ES264" s="31" t="s">
        <v>394</v>
      </c>
      <c r="ET264" s="166"/>
      <c r="EU264" s="166"/>
      <c r="EV264" s="166"/>
      <c r="EW264" s="155" t="s">
        <v>960</v>
      </c>
      <c r="EX264" s="166"/>
      <c r="EY264" s="166"/>
      <c r="EZ264" s="166"/>
      <c r="FA264" s="155" t="s">
        <v>961</v>
      </c>
      <c r="FB264" s="166"/>
      <c r="FC264" s="166"/>
      <c r="FD264" s="166"/>
      <c r="FE264" s="155" t="s">
        <v>16</v>
      </c>
      <c r="FF264" s="166"/>
      <c r="FG264" s="166"/>
      <c r="FH264" s="166"/>
      <c r="FI264" s="155" t="s">
        <v>962</v>
      </c>
      <c r="FJ264" s="166"/>
      <c r="FK264" s="166"/>
      <c r="FL264" s="166"/>
      <c r="FM264" s="155" t="s">
        <v>16</v>
      </c>
      <c r="FN264" s="166"/>
      <c r="FO264" s="166"/>
      <c r="FP264" s="166"/>
      <c r="FQ264" s="155" t="s">
        <v>16</v>
      </c>
      <c r="FR264" s="166"/>
      <c r="FS264" s="166"/>
      <c r="FT264" s="166"/>
      <c r="FU264" s="155" t="s">
        <v>16</v>
      </c>
    </row>
    <row r="265" spans="1:177" s="25" customFormat="1" ht="15.75" customHeight="1" x14ac:dyDescent="0.25">
      <c r="A265" s="234" t="s">
        <v>1433</v>
      </c>
      <c r="B265" s="180">
        <v>166611</v>
      </c>
      <c r="C265" s="20">
        <v>52</v>
      </c>
      <c r="D265" s="152">
        <v>120</v>
      </c>
      <c r="E265" s="166" t="s">
        <v>22</v>
      </c>
      <c r="F265" s="166">
        <v>22</v>
      </c>
      <c r="G265" s="166">
        <v>16</v>
      </c>
      <c r="H265" s="151" t="s">
        <v>1389</v>
      </c>
      <c r="I265" s="151" t="s">
        <v>1389</v>
      </c>
      <c r="J265" s="166">
        <v>13</v>
      </c>
      <c r="K265" s="166"/>
      <c r="L265" s="166" t="s">
        <v>8</v>
      </c>
      <c r="M265" s="166" t="s">
        <v>8</v>
      </c>
      <c r="N265" s="166" t="s">
        <v>391</v>
      </c>
      <c r="O265" s="152" t="s">
        <v>8</v>
      </c>
      <c r="P265" s="166" t="s">
        <v>8</v>
      </c>
      <c r="Q265" s="151" t="s">
        <v>8</v>
      </c>
      <c r="R265" s="151" t="s">
        <v>8</v>
      </c>
      <c r="S265" s="166" t="s">
        <v>8</v>
      </c>
      <c r="T265" s="166" t="s">
        <v>8</v>
      </c>
      <c r="U265" s="166" t="s">
        <v>8</v>
      </c>
      <c r="V265" s="166" t="s">
        <v>8</v>
      </c>
      <c r="W265" s="155" t="s">
        <v>8</v>
      </c>
      <c r="X265" s="166">
        <v>22</v>
      </c>
      <c r="Y265" s="166" t="s">
        <v>8</v>
      </c>
      <c r="Z265" s="151" t="s">
        <v>1389</v>
      </c>
      <c r="AA265" s="151" t="s">
        <v>8</v>
      </c>
      <c r="AB265" s="166">
        <v>15</v>
      </c>
      <c r="AC265" s="166">
        <v>68</v>
      </c>
      <c r="AD265" s="166" t="s">
        <v>8</v>
      </c>
      <c r="AE265" s="166" t="s">
        <v>8</v>
      </c>
      <c r="AF265" s="166" t="s">
        <v>959</v>
      </c>
      <c r="AG265" s="152">
        <v>22</v>
      </c>
      <c r="AH265" s="166">
        <v>16</v>
      </c>
      <c r="AI265" s="151" t="s">
        <v>1389</v>
      </c>
      <c r="AJ265" s="151" t="s">
        <v>1389</v>
      </c>
      <c r="AK265" s="166" t="s">
        <v>9</v>
      </c>
      <c r="AL265" s="151" t="s">
        <v>1421</v>
      </c>
      <c r="AM265" s="166">
        <v>201</v>
      </c>
      <c r="AN265" s="166" t="s">
        <v>41</v>
      </c>
      <c r="AO265" s="166">
        <v>194</v>
      </c>
      <c r="AP265" s="166" t="s">
        <v>8</v>
      </c>
      <c r="AQ265" s="166" t="s">
        <v>8</v>
      </c>
      <c r="AR265" s="155" t="s">
        <v>8</v>
      </c>
      <c r="AS265" s="166">
        <v>22</v>
      </c>
      <c r="AT265" s="166">
        <v>0</v>
      </c>
      <c r="AU265" s="166">
        <v>0</v>
      </c>
      <c r="AV265" s="166" t="s">
        <v>8</v>
      </c>
      <c r="AW265" s="152">
        <v>22</v>
      </c>
      <c r="AX265" s="166">
        <v>0</v>
      </c>
      <c r="AY265" s="166">
        <v>0</v>
      </c>
      <c r="AZ265" s="155"/>
      <c r="BA265" s="152">
        <v>22</v>
      </c>
      <c r="BB265" s="166">
        <v>6</v>
      </c>
      <c r="BC265" s="166">
        <v>27</v>
      </c>
      <c r="BD265" s="155" t="s">
        <v>8</v>
      </c>
      <c r="BE265" s="166">
        <v>22</v>
      </c>
      <c r="BF265" s="166">
        <v>4</v>
      </c>
      <c r="BG265" s="166">
        <v>18</v>
      </c>
      <c r="BH265" s="166" t="s">
        <v>8</v>
      </c>
      <c r="BI265" s="166" t="s">
        <v>8</v>
      </c>
      <c r="BJ265" s="151" t="s">
        <v>8</v>
      </c>
      <c r="BK265" s="151" t="s">
        <v>8</v>
      </c>
      <c r="BL265" s="166" t="s">
        <v>8</v>
      </c>
      <c r="BM265" s="166" t="s">
        <v>8</v>
      </c>
      <c r="BN265" s="166" t="s">
        <v>8</v>
      </c>
      <c r="BO265" s="166" t="s">
        <v>8</v>
      </c>
      <c r="BP265" s="166" t="s">
        <v>8</v>
      </c>
      <c r="BQ265" s="155" t="s">
        <v>378</v>
      </c>
      <c r="BR265" s="166" t="s">
        <v>8</v>
      </c>
      <c r="BS265" s="151" t="s">
        <v>8</v>
      </c>
      <c r="BT265" s="166" t="s">
        <v>8</v>
      </c>
      <c r="BU265" s="166" t="s">
        <v>8</v>
      </c>
      <c r="BV265" s="166" t="s">
        <v>8</v>
      </c>
      <c r="BW265" s="166" t="s">
        <v>8</v>
      </c>
      <c r="BX265" s="166" t="s">
        <v>8</v>
      </c>
      <c r="BY265" s="155" t="s">
        <v>378</v>
      </c>
      <c r="BZ265" s="166" t="s">
        <v>8</v>
      </c>
      <c r="CA265" s="153" t="s">
        <v>1405</v>
      </c>
      <c r="CB265" s="166" t="s">
        <v>8</v>
      </c>
      <c r="CC265" s="166" t="s">
        <v>8</v>
      </c>
      <c r="CD265" s="166" t="s">
        <v>8</v>
      </c>
      <c r="CE265" s="166" t="s">
        <v>8</v>
      </c>
      <c r="CF265" s="166" t="s">
        <v>8</v>
      </c>
      <c r="CG265" s="155" t="s">
        <v>378</v>
      </c>
      <c r="CH265" s="166" t="s">
        <v>8</v>
      </c>
      <c r="CI265" s="151" t="s">
        <v>1406</v>
      </c>
      <c r="CJ265" s="166" t="s">
        <v>8</v>
      </c>
      <c r="CK265" s="166" t="s">
        <v>8</v>
      </c>
      <c r="CL265" s="166" t="s">
        <v>8</v>
      </c>
      <c r="CM265" s="166" t="s">
        <v>8</v>
      </c>
      <c r="CN265" s="166" t="s">
        <v>8</v>
      </c>
      <c r="CO265" s="155" t="s">
        <v>378</v>
      </c>
      <c r="CP265" s="166" t="s">
        <v>8</v>
      </c>
      <c r="CQ265" s="166" t="s">
        <v>8</v>
      </c>
      <c r="CR265" s="166" t="s">
        <v>8</v>
      </c>
      <c r="CS265" s="166" t="s">
        <v>378</v>
      </c>
      <c r="CT265" s="166" t="s">
        <v>8</v>
      </c>
      <c r="CU265" s="166" t="s">
        <v>8</v>
      </c>
      <c r="CV265" s="53" t="s">
        <v>8</v>
      </c>
      <c r="CW265" s="166" t="s">
        <v>378</v>
      </c>
      <c r="CX265" s="166" t="s">
        <v>8</v>
      </c>
      <c r="CY265" s="166" t="s">
        <v>8</v>
      </c>
      <c r="CZ265" s="166" t="s">
        <v>8</v>
      </c>
      <c r="DA265" s="166" t="s">
        <v>378</v>
      </c>
      <c r="DB265" s="166" t="s">
        <v>8</v>
      </c>
      <c r="DC265" s="166" t="s">
        <v>8</v>
      </c>
      <c r="DD265" s="166" t="s">
        <v>8</v>
      </c>
      <c r="DE265" s="166" t="s">
        <v>378</v>
      </c>
      <c r="DF265" s="166" t="s">
        <v>8</v>
      </c>
      <c r="DG265" s="166" t="s">
        <v>8</v>
      </c>
      <c r="DH265" s="166" t="s">
        <v>8</v>
      </c>
      <c r="DI265" s="166" t="s">
        <v>378</v>
      </c>
      <c r="DJ265" s="166" t="s">
        <v>8</v>
      </c>
      <c r="DK265" s="166" t="s">
        <v>8</v>
      </c>
      <c r="DL265" s="53" t="s">
        <v>8</v>
      </c>
      <c r="DM265" s="166" t="s">
        <v>378</v>
      </c>
      <c r="DN265" s="166" t="s">
        <v>8</v>
      </c>
      <c r="DO265" s="166" t="s">
        <v>8</v>
      </c>
      <c r="DP265" s="166" t="s">
        <v>8</v>
      </c>
      <c r="DQ265" s="166" t="s">
        <v>378</v>
      </c>
      <c r="DR265" s="166" t="s">
        <v>8</v>
      </c>
      <c r="DS265" s="166" t="s">
        <v>8</v>
      </c>
      <c r="DT265" s="166" t="s">
        <v>8</v>
      </c>
      <c r="DU265" s="166" t="s">
        <v>378</v>
      </c>
      <c r="DV265" s="56"/>
      <c r="DW265" s="57"/>
      <c r="DX265" s="57"/>
      <c r="DY265" s="31" t="s">
        <v>388</v>
      </c>
      <c r="DZ265" s="57"/>
      <c r="EA265" s="57"/>
      <c r="EB265" s="57"/>
      <c r="EC265" s="31" t="s">
        <v>389</v>
      </c>
      <c r="ED265" s="57"/>
      <c r="EE265" s="57"/>
      <c r="EF265" s="57"/>
      <c r="EG265" s="31" t="s">
        <v>390</v>
      </c>
      <c r="EH265" s="57"/>
      <c r="EI265" s="57"/>
      <c r="EJ265" s="57"/>
      <c r="EK265" s="31" t="s">
        <v>392</v>
      </c>
      <c r="EL265" s="57"/>
      <c r="EM265" s="57"/>
      <c r="EN265" s="57"/>
      <c r="EO265" s="31" t="s">
        <v>395</v>
      </c>
      <c r="EP265" s="56"/>
      <c r="EQ265" s="57"/>
      <c r="ER265" s="57"/>
      <c r="ES265" s="31" t="s">
        <v>394</v>
      </c>
      <c r="ET265" s="166"/>
      <c r="EU265" s="166"/>
      <c r="EV265" s="166"/>
      <c r="EW265" s="155" t="s">
        <v>960</v>
      </c>
      <c r="EX265" s="166"/>
      <c r="EY265" s="166"/>
      <c r="EZ265" s="166"/>
      <c r="FA265" s="155" t="s">
        <v>961</v>
      </c>
      <c r="FB265" s="166"/>
      <c r="FC265" s="166"/>
      <c r="FD265" s="166"/>
      <c r="FE265" s="155" t="s">
        <v>16</v>
      </c>
      <c r="FF265" s="166"/>
      <c r="FG265" s="166"/>
      <c r="FH265" s="166"/>
      <c r="FI265" s="155" t="s">
        <v>962</v>
      </c>
      <c r="FJ265" s="166"/>
      <c r="FK265" s="166"/>
      <c r="FL265" s="166"/>
      <c r="FM265" s="155" t="s">
        <v>16</v>
      </c>
      <c r="FN265" s="166"/>
      <c r="FO265" s="166"/>
      <c r="FP265" s="166"/>
      <c r="FQ265" s="155" t="s">
        <v>16</v>
      </c>
      <c r="FR265" s="166"/>
      <c r="FS265" s="166"/>
      <c r="FT265" s="166"/>
      <c r="FU265" s="155" t="s">
        <v>16</v>
      </c>
    </row>
    <row r="266" spans="1:177" s="25" customFormat="1" ht="15.75" customHeight="1" x14ac:dyDescent="0.25">
      <c r="A266" s="234" t="s">
        <v>1433</v>
      </c>
      <c r="B266" s="180">
        <v>166611</v>
      </c>
      <c r="C266" s="20">
        <v>52</v>
      </c>
      <c r="D266" s="152">
        <v>120</v>
      </c>
      <c r="E266" s="166" t="s">
        <v>157</v>
      </c>
      <c r="F266" s="166">
        <v>23</v>
      </c>
      <c r="G266" s="166">
        <v>16</v>
      </c>
      <c r="H266" s="151" t="s">
        <v>1389</v>
      </c>
      <c r="I266" s="151" t="s">
        <v>1389</v>
      </c>
      <c r="J266" s="166">
        <v>16</v>
      </c>
      <c r="K266" s="166"/>
      <c r="L266" s="166" t="s">
        <v>8</v>
      </c>
      <c r="M266" s="166" t="s">
        <v>8</v>
      </c>
      <c r="N266" s="166" t="s">
        <v>391</v>
      </c>
      <c r="O266" s="152" t="s">
        <v>8</v>
      </c>
      <c r="P266" s="166" t="s">
        <v>8</v>
      </c>
      <c r="Q266" s="151" t="s">
        <v>8</v>
      </c>
      <c r="R266" s="151" t="s">
        <v>8</v>
      </c>
      <c r="S266" s="166" t="s">
        <v>8</v>
      </c>
      <c r="T266" s="166" t="s">
        <v>8</v>
      </c>
      <c r="U266" s="166" t="s">
        <v>8</v>
      </c>
      <c r="V266" s="166" t="s">
        <v>8</v>
      </c>
      <c r="W266" s="155" t="s">
        <v>8</v>
      </c>
      <c r="X266" s="166">
        <v>23</v>
      </c>
      <c r="Y266" s="166" t="s">
        <v>8</v>
      </c>
      <c r="Z266" s="151" t="s">
        <v>1389</v>
      </c>
      <c r="AA266" s="151" t="s">
        <v>8</v>
      </c>
      <c r="AB266" s="166">
        <v>20</v>
      </c>
      <c r="AC266" s="166">
        <v>87</v>
      </c>
      <c r="AD266" s="166" t="s">
        <v>8</v>
      </c>
      <c r="AE266" s="166" t="s">
        <v>8</v>
      </c>
      <c r="AF266" s="166" t="s">
        <v>959</v>
      </c>
      <c r="AG266" s="152">
        <v>23</v>
      </c>
      <c r="AH266" s="166">
        <v>16</v>
      </c>
      <c r="AI266" s="151" t="s">
        <v>1389</v>
      </c>
      <c r="AJ266" s="151" t="s">
        <v>1389</v>
      </c>
      <c r="AK266" s="166" t="s">
        <v>9</v>
      </c>
      <c r="AL266" s="151" t="s">
        <v>1421</v>
      </c>
      <c r="AM266" s="166">
        <v>190</v>
      </c>
      <c r="AN266" s="166" t="s">
        <v>41</v>
      </c>
      <c r="AO266" s="166">
        <v>231</v>
      </c>
      <c r="AP266" s="166" t="s">
        <v>8</v>
      </c>
      <c r="AQ266" s="166" t="s">
        <v>8</v>
      </c>
      <c r="AR266" s="155" t="s">
        <v>8</v>
      </c>
      <c r="AS266" s="166">
        <v>23</v>
      </c>
      <c r="AT266" s="166">
        <v>0</v>
      </c>
      <c r="AU266" s="166">
        <v>0</v>
      </c>
      <c r="AV266" s="166" t="s">
        <v>8</v>
      </c>
      <c r="AW266" s="152">
        <v>23</v>
      </c>
      <c r="AX266" s="166">
        <v>0</v>
      </c>
      <c r="AY266" s="166">
        <v>0</v>
      </c>
      <c r="AZ266" s="155"/>
      <c r="BA266" s="152">
        <v>23</v>
      </c>
      <c r="BB266" s="166">
        <v>7</v>
      </c>
      <c r="BC266" s="166">
        <v>30</v>
      </c>
      <c r="BD266" s="155" t="s">
        <v>8</v>
      </c>
      <c r="BE266" s="166">
        <v>23</v>
      </c>
      <c r="BF266" s="166">
        <v>3</v>
      </c>
      <c r="BG266" s="166">
        <v>13</v>
      </c>
      <c r="BH266" s="166" t="s">
        <v>8</v>
      </c>
      <c r="BI266" s="166" t="s">
        <v>8</v>
      </c>
      <c r="BJ266" s="151" t="s">
        <v>8</v>
      </c>
      <c r="BK266" s="151" t="s">
        <v>8</v>
      </c>
      <c r="BL266" s="166" t="s">
        <v>8</v>
      </c>
      <c r="BM266" s="166" t="s">
        <v>8</v>
      </c>
      <c r="BN266" s="166" t="s">
        <v>8</v>
      </c>
      <c r="BO266" s="166" t="s">
        <v>8</v>
      </c>
      <c r="BP266" s="166" t="s">
        <v>8</v>
      </c>
      <c r="BQ266" s="155" t="s">
        <v>378</v>
      </c>
      <c r="BR266" s="166" t="s">
        <v>8</v>
      </c>
      <c r="BS266" s="151" t="s">
        <v>8</v>
      </c>
      <c r="BT266" s="166" t="s">
        <v>8</v>
      </c>
      <c r="BU266" s="166" t="s">
        <v>8</v>
      </c>
      <c r="BV266" s="166" t="s">
        <v>8</v>
      </c>
      <c r="BW266" s="166" t="s">
        <v>8</v>
      </c>
      <c r="BX266" s="166" t="s">
        <v>8</v>
      </c>
      <c r="BY266" s="155" t="s">
        <v>378</v>
      </c>
      <c r="BZ266" s="166" t="s">
        <v>8</v>
      </c>
      <c r="CA266" s="153" t="s">
        <v>1405</v>
      </c>
      <c r="CB266" s="166" t="s">
        <v>8</v>
      </c>
      <c r="CC266" s="166" t="s">
        <v>8</v>
      </c>
      <c r="CD266" s="166" t="s">
        <v>8</v>
      </c>
      <c r="CE266" s="166" t="s">
        <v>8</v>
      </c>
      <c r="CF266" s="166" t="s">
        <v>8</v>
      </c>
      <c r="CG266" s="155" t="s">
        <v>378</v>
      </c>
      <c r="CH266" s="166" t="s">
        <v>8</v>
      </c>
      <c r="CI266" s="151" t="s">
        <v>1406</v>
      </c>
      <c r="CJ266" s="166" t="s">
        <v>8</v>
      </c>
      <c r="CK266" s="166" t="s">
        <v>8</v>
      </c>
      <c r="CL266" s="166" t="s">
        <v>8</v>
      </c>
      <c r="CM266" s="166" t="s">
        <v>8</v>
      </c>
      <c r="CN266" s="166" t="s">
        <v>8</v>
      </c>
      <c r="CO266" s="155" t="s">
        <v>378</v>
      </c>
      <c r="CP266" s="166" t="s">
        <v>8</v>
      </c>
      <c r="CQ266" s="166" t="s">
        <v>8</v>
      </c>
      <c r="CR266" s="166" t="s">
        <v>8</v>
      </c>
      <c r="CS266" s="166" t="s">
        <v>378</v>
      </c>
      <c r="CT266" s="166" t="s">
        <v>8</v>
      </c>
      <c r="CU266" s="166" t="s">
        <v>8</v>
      </c>
      <c r="CV266" s="53" t="s">
        <v>8</v>
      </c>
      <c r="CW266" s="166" t="s">
        <v>378</v>
      </c>
      <c r="CX266" s="166" t="s">
        <v>8</v>
      </c>
      <c r="CY266" s="166" t="s">
        <v>8</v>
      </c>
      <c r="CZ266" s="166" t="s">
        <v>8</v>
      </c>
      <c r="DA266" s="166" t="s">
        <v>378</v>
      </c>
      <c r="DB266" s="166" t="s">
        <v>8</v>
      </c>
      <c r="DC266" s="166" t="s">
        <v>8</v>
      </c>
      <c r="DD266" s="166" t="s">
        <v>8</v>
      </c>
      <c r="DE266" s="166" t="s">
        <v>378</v>
      </c>
      <c r="DF266" s="166" t="s">
        <v>8</v>
      </c>
      <c r="DG266" s="166" t="s">
        <v>8</v>
      </c>
      <c r="DH266" s="166" t="s">
        <v>8</v>
      </c>
      <c r="DI266" s="166" t="s">
        <v>378</v>
      </c>
      <c r="DJ266" s="166" t="s">
        <v>8</v>
      </c>
      <c r="DK266" s="166" t="s">
        <v>8</v>
      </c>
      <c r="DL266" s="53" t="s">
        <v>8</v>
      </c>
      <c r="DM266" s="166" t="s">
        <v>378</v>
      </c>
      <c r="DN266" s="166" t="s">
        <v>8</v>
      </c>
      <c r="DO266" s="166" t="s">
        <v>8</v>
      </c>
      <c r="DP266" s="166" t="s">
        <v>8</v>
      </c>
      <c r="DQ266" s="166" t="s">
        <v>378</v>
      </c>
      <c r="DR266" s="166" t="s">
        <v>8</v>
      </c>
      <c r="DS266" s="166" t="s">
        <v>8</v>
      </c>
      <c r="DT266" s="166" t="s">
        <v>8</v>
      </c>
      <c r="DU266" s="166" t="s">
        <v>378</v>
      </c>
      <c r="DV266" s="56"/>
      <c r="DW266" s="57"/>
      <c r="DX266" s="57"/>
      <c r="DY266" s="31" t="s">
        <v>388</v>
      </c>
      <c r="DZ266" s="57"/>
      <c r="EA266" s="57"/>
      <c r="EB266" s="57"/>
      <c r="EC266" s="31" t="s">
        <v>389</v>
      </c>
      <c r="ED266" s="57"/>
      <c r="EE266" s="57"/>
      <c r="EF266" s="57"/>
      <c r="EG266" s="31" t="s">
        <v>390</v>
      </c>
      <c r="EH266" s="57"/>
      <c r="EI266" s="57"/>
      <c r="EJ266" s="57"/>
      <c r="EK266" s="31" t="s">
        <v>392</v>
      </c>
      <c r="EL266" s="57"/>
      <c r="EM266" s="57"/>
      <c r="EN266" s="57"/>
      <c r="EO266" s="31" t="s">
        <v>395</v>
      </c>
      <c r="EP266" s="56"/>
      <c r="EQ266" s="57"/>
      <c r="ER266" s="57"/>
      <c r="ES266" s="31" t="s">
        <v>394</v>
      </c>
      <c r="ET266" s="166"/>
      <c r="EU266" s="166"/>
      <c r="EV266" s="166"/>
      <c r="EW266" s="155" t="s">
        <v>960</v>
      </c>
      <c r="EX266" s="166"/>
      <c r="EY266" s="166"/>
      <c r="EZ266" s="166"/>
      <c r="FA266" s="155" t="s">
        <v>961</v>
      </c>
      <c r="FB266" s="166"/>
      <c r="FC266" s="166"/>
      <c r="FD266" s="166"/>
      <c r="FE266" s="155" t="s">
        <v>16</v>
      </c>
      <c r="FF266" s="166"/>
      <c r="FG266" s="166"/>
      <c r="FH266" s="166"/>
      <c r="FI266" s="155" t="s">
        <v>962</v>
      </c>
      <c r="FJ266" s="166"/>
      <c r="FK266" s="166"/>
      <c r="FL266" s="166"/>
      <c r="FM266" s="155" t="s">
        <v>16</v>
      </c>
      <c r="FN266" s="166"/>
      <c r="FO266" s="166"/>
      <c r="FP266" s="166"/>
      <c r="FQ266" s="155" t="s">
        <v>16</v>
      </c>
      <c r="FR266" s="166"/>
      <c r="FS266" s="166"/>
      <c r="FT266" s="166"/>
      <c r="FU266" s="155" t="s">
        <v>16</v>
      </c>
    </row>
    <row r="267" spans="1:177" s="25" customFormat="1" ht="15.75" customHeight="1" x14ac:dyDescent="0.25">
      <c r="A267" s="234" t="s">
        <v>1433</v>
      </c>
      <c r="B267" s="180">
        <v>1719368</v>
      </c>
      <c r="C267" s="26">
        <v>24</v>
      </c>
      <c r="D267" s="154">
        <v>121</v>
      </c>
      <c r="E267" s="167" t="s">
        <v>32</v>
      </c>
      <c r="F267" s="167"/>
      <c r="G267" s="167"/>
      <c r="H267" s="151" t="s">
        <v>8</v>
      </c>
      <c r="I267" s="151" t="s">
        <v>8</v>
      </c>
      <c r="J267" s="167"/>
      <c r="K267" s="167"/>
      <c r="L267" s="167"/>
      <c r="M267" s="167"/>
      <c r="N267" s="167"/>
      <c r="O267" s="154"/>
      <c r="P267" s="167"/>
      <c r="Q267" s="151" t="s">
        <v>8</v>
      </c>
      <c r="R267" s="151" t="s">
        <v>8</v>
      </c>
      <c r="S267" s="167"/>
      <c r="T267" s="167"/>
      <c r="U267" s="167"/>
      <c r="V267" s="167"/>
      <c r="W267" s="158"/>
      <c r="X267" s="167">
        <v>519</v>
      </c>
      <c r="Y267" s="167">
        <v>495</v>
      </c>
      <c r="Z267" s="151" t="s">
        <v>1389</v>
      </c>
      <c r="AA267" s="151" t="s">
        <v>1389</v>
      </c>
      <c r="AB267" s="167">
        <v>459</v>
      </c>
      <c r="AC267" s="167"/>
      <c r="AD267" s="167"/>
      <c r="AE267" s="167"/>
      <c r="AF267" s="167"/>
      <c r="AG267" s="154">
        <v>519</v>
      </c>
      <c r="AH267" s="167"/>
      <c r="AI267" s="151" t="s">
        <v>1389</v>
      </c>
      <c r="AJ267" s="151" t="s">
        <v>8</v>
      </c>
      <c r="AK267" s="167" t="s">
        <v>9</v>
      </c>
      <c r="AL267" s="151" t="s">
        <v>1421</v>
      </c>
      <c r="AM267" s="167">
        <v>112.5</v>
      </c>
      <c r="AN267" s="167" t="s">
        <v>41</v>
      </c>
      <c r="AO267" s="167">
        <v>94.82</v>
      </c>
      <c r="AP267" s="167"/>
      <c r="AQ267" s="167"/>
      <c r="AR267" s="158"/>
      <c r="AS267" s="167"/>
      <c r="AT267" s="167"/>
      <c r="AU267" s="167"/>
      <c r="AV267" s="167"/>
      <c r="AW267" s="154"/>
      <c r="AX267" s="167"/>
      <c r="AY267" s="167"/>
      <c r="AZ267" s="158"/>
      <c r="BA267" s="154"/>
      <c r="BB267" s="167"/>
      <c r="BC267" s="167"/>
      <c r="BD267" s="158"/>
      <c r="BE267" s="167"/>
      <c r="BF267" s="167"/>
      <c r="BG267" s="167"/>
      <c r="BH267" s="167"/>
      <c r="BI267" s="166" t="s">
        <v>8</v>
      </c>
      <c r="BJ267" s="151" t="s">
        <v>8</v>
      </c>
      <c r="BK267" s="151" t="s">
        <v>8</v>
      </c>
      <c r="BL267" s="166" t="s">
        <v>8</v>
      </c>
      <c r="BM267" s="166" t="s">
        <v>8</v>
      </c>
      <c r="BN267" s="166" t="s">
        <v>8</v>
      </c>
      <c r="BO267" s="166" t="s">
        <v>8</v>
      </c>
      <c r="BP267" s="166" t="s">
        <v>8</v>
      </c>
      <c r="BQ267" s="155" t="s">
        <v>297</v>
      </c>
      <c r="BR267" s="166" t="s">
        <v>8</v>
      </c>
      <c r="BS267" s="151" t="s">
        <v>8</v>
      </c>
      <c r="BT267" s="166" t="s">
        <v>8</v>
      </c>
      <c r="BU267" s="166" t="s">
        <v>8</v>
      </c>
      <c r="BV267" s="166" t="s">
        <v>8</v>
      </c>
      <c r="BW267" s="166" t="s">
        <v>8</v>
      </c>
      <c r="BX267" s="166" t="s">
        <v>8</v>
      </c>
      <c r="BY267" s="155" t="s">
        <v>297</v>
      </c>
      <c r="BZ267" s="166" t="s">
        <v>8</v>
      </c>
      <c r="CA267" s="153" t="s">
        <v>1405</v>
      </c>
      <c r="CB267" s="166" t="s">
        <v>8</v>
      </c>
      <c r="CC267" s="166" t="s">
        <v>8</v>
      </c>
      <c r="CD267" s="166" t="s">
        <v>8</v>
      </c>
      <c r="CE267" s="166" t="s">
        <v>8</v>
      </c>
      <c r="CF267" s="166" t="s">
        <v>8</v>
      </c>
      <c r="CG267" s="155" t="s">
        <v>297</v>
      </c>
      <c r="CH267" s="166" t="s">
        <v>8</v>
      </c>
      <c r="CI267" s="151" t="s">
        <v>1406</v>
      </c>
      <c r="CJ267" s="166" t="s">
        <v>8</v>
      </c>
      <c r="CK267" s="166" t="s">
        <v>8</v>
      </c>
      <c r="CL267" s="166" t="s">
        <v>8</v>
      </c>
      <c r="CM267" s="166" t="s">
        <v>8</v>
      </c>
      <c r="CN267" s="166" t="s">
        <v>8</v>
      </c>
      <c r="CO267" s="155" t="s">
        <v>297</v>
      </c>
      <c r="CP267" s="166" t="s">
        <v>8</v>
      </c>
      <c r="CQ267" s="166" t="s">
        <v>8</v>
      </c>
      <c r="CR267" s="166" t="s">
        <v>8</v>
      </c>
      <c r="CS267" s="166" t="s">
        <v>8</v>
      </c>
      <c r="CT267" s="166" t="s">
        <v>8</v>
      </c>
      <c r="CU267" s="166" t="s">
        <v>8</v>
      </c>
      <c r="CV267" s="53" t="s">
        <v>8</v>
      </c>
      <c r="CW267" s="166" t="s">
        <v>8</v>
      </c>
      <c r="CX267" s="166" t="s">
        <v>8</v>
      </c>
      <c r="CY267" s="166" t="s">
        <v>8</v>
      </c>
      <c r="CZ267" s="53" t="s">
        <v>8</v>
      </c>
      <c r="DA267" s="166" t="s">
        <v>8</v>
      </c>
      <c r="DB267" s="166" t="s">
        <v>8</v>
      </c>
      <c r="DC267" s="166" t="s">
        <v>8</v>
      </c>
      <c r="DD267" s="53" t="s">
        <v>8</v>
      </c>
      <c r="DE267" s="166" t="s">
        <v>8</v>
      </c>
      <c r="DF267" s="166" t="s">
        <v>8</v>
      </c>
      <c r="DG267" s="166" t="s">
        <v>8</v>
      </c>
      <c r="DH267" s="166" t="s">
        <v>8</v>
      </c>
      <c r="DI267" s="166" t="s">
        <v>8</v>
      </c>
      <c r="DJ267" s="166" t="s">
        <v>8</v>
      </c>
      <c r="DK267" s="166" t="s">
        <v>8</v>
      </c>
      <c r="DL267" s="53" t="s">
        <v>8</v>
      </c>
      <c r="DM267" s="166" t="s">
        <v>8</v>
      </c>
      <c r="DN267" s="166" t="s">
        <v>8</v>
      </c>
      <c r="DO267" s="166" t="s">
        <v>8</v>
      </c>
      <c r="DP267" s="53" t="s">
        <v>8</v>
      </c>
      <c r="DQ267" s="166" t="s">
        <v>8</v>
      </c>
      <c r="DR267" s="166" t="s">
        <v>8</v>
      </c>
      <c r="DS267" s="166" t="s">
        <v>8</v>
      </c>
      <c r="DT267" s="53" t="s">
        <v>8</v>
      </c>
      <c r="DU267" s="166" t="s">
        <v>8</v>
      </c>
      <c r="DV267" s="56"/>
      <c r="DW267" s="57"/>
      <c r="DX267" s="57"/>
      <c r="DY267" s="31" t="s">
        <v>16</v>
      </c>
      <c r="DZ267" s="57"/>
      <c r="EA267" s="57"/>
      <c r="EB267" s="57"/>
      <c r="EC267" s="31" t="s">
        <v>16</v>
      </c>
      <c r="ED267" s="57"/>
      <c r="EE267" s="57"/>
      <c r="EF267" s="57"/>
      <c r="EG267" s="31" t="s">
        <v>12</v>
      </c>
      <c r="EH267" s="57"/>
      <c r="EI267" s="57"/>
      <c r="EJ267" s="57"/>
      <c r="EK267" s="31" t="s">
        <v>12</v>
      </c>
      <c r="EL267" s="57"/>
      <c r="EM267" s="57"/>
      <c r="EN267" s="57"/>
      <c r="EO267" s="31" t="s">
        <v>12</v>
      </c>
      <c r="EP267" s="56"/>
      <c r="EQ267" s="57"/>
      <c r="ER267" s="57"/>
      <c r="ES267" s="31" t="s">
        <v>12</v>
      </c>
      <c r="ET267" s="166"/>
      <c r="EU267" s="166"/>
      <c r="EV267" s="166"/>
      <c r="EW267" s="155" t="s">
        <v>16</v>
      </c>
      <c r="EX267" s="166"/>
      <c r="EY267" s="166"/>
      <c r="EZ267" s="166"/>
      <c r="FA267" s="155"/>
      <c r="FB267" s="166"/>
      <c r="FC267" s="166"/>
      <c r="FD267" s="166"/>
      <c r="FE267" s="155"/>
      <c r="FF267" s="166"/>
      <c r="FG267" s="166"/>
      <c r="FH267" s="166"/>
      <c r="FI267" s="155"/>
      <c r="FJ267" s="166"/>
      <c r="FK267" s="166"/>
      <c r="FL267" s="166"/>
      <c r="FM267" s="155"/>
      <c r="FN267" s="166"/>
      <c r="FO267" s="166"/>
      <c r="FP267" s="166"/>
      <c r="FQ267" s="155"/>
      <c r="FR267" s="166"/>
      <c r="FS267" s="166"/>
      <c r="FT267" s="166"/>
      <c r="FU267" s="155"/>
    </row>
    <row r="268" spans="1:177" s="25" customFormat="1" ht="15.75" customHeight="1" x14ac:dyDescent="0.25">
      <c r="A268" s="234" t="s">
        <v>1433</v>
      </c>
      <c r="B268" s="180">
        <v>1719368</v>
      </c>
      <c r="C268" s="26">
        <v>24</v>
      </c>
      <c r="D268" s="154">
        <v>121</v>
      </c>
      <c r="E268" s="167" t="s">
        <v>397</v>
      </c>
      <c r="F268" s="167"/>
      <c r="G268" s="167"/>
      <c r="H268" s="151" t="s">
        <v>8</v>
      </c>
      <c r="I268" s="151" t="s">
        <v>8</v>
      </c>
      <c r="J268" s="167"/>
      <c r="K268" s="167"/>
      <c r="L268" s="167"/>
      <c r="M268" s="167"/>
      <c r="N268" s="167"/>
      <c r="O268" s="154"/>
      <c r="P268" s="167"/>
      <c r="Q268" s="151" t="s">
        <v>8</v>
      </c>
      <c r="R268" s="151" t="s">
        <v>8</v>
      </c>
      <c r="S268" s="167"/>
      <c r="T268" s="167"/>
      <c r="U268" s="167"/>
      <c r="V268" s="167"/>
      <c r="W268" s="158"/>
      <c r="X268" s="167">
        <v>526</v>
      </c>
      <c r="Y268" s="167">
        <v>506</v>
      </c>
      <c r="Z268" s="151" t="s">
        <v>1389</v>
      </c>
      <c r="AA268" s="151" t="s">
        <v>1389</v>
      </c>
      <c r="AB268" s="167">
        <v>431</v>
      </c>
      <c r="AC268" s="167"/>
      <c r="AD268" s="167"/>
      <c r="AE268" s="167"/>
      <c r="AF268" s="167"/>
      <c r="AG268" s="154">
        <v>526</v>
      </c>
      <c r="AH268" s="167"/>
      <c r="AI268" s="151" t="s">
        <v>1389</v>
      </c>
      <c r="AJ268" s="151" t="s">
        <v>8</v>
      </c>
      <c r="AK268" s="167" t="s">
        <v>9</v>
      </c>
      <c r="AL268" s="151" t="s">
        <v>1421</v>
      </c>
      <c r="AM268" s="167">
        <v>146.5</v>
      </c>
      <c r="AN268" s="167" t="s">
        <v>41</v>
      </c>
      <c r="AO268" s="167">
        <v>107.41</v>
      </c>
      <c r="AP268" s="167"/>
      <c r="AQ268" s="167"/>
      <c r="AR268" s="158"/>
      <c r="AS268" s="167"/>
      <c r="AT268" s="167"/>
      <c r="AU268" s="167"/>
      <c r="AV268" s="167"/>
      <c r="AW268" s="154"/>
      <c r="AX268" s="167"/>
      <c r="AY268" s="167"/>
      <c r="AZ268" s="158"/>
      <c r="BA268" s="154"/>
      <c r="BB268" s="167"/>
      <c r="BC268" s="167"/>
      <c r="BD268" s="158"/>
      <c r="BE268" s="167"/>
      <c r="BF268" s="167"/>
      <c r="BG268" s="167"/>
      <c r="BH268" s="167"/>
      <c r="BI268" s="166" t="s">
        <v>8</v>
      </c>
      <c r="BJ268" s="151" t="s">
        <v>8</v>
      </c>
      <c r="BK268" s="151" t="s">
        <v>8</v>
      </c>
      <c r="BL268" s="166" t="s">
        <v>8</v>
      </c>
      <c r="BM268" s="166" t="s">
        <v>8</v>
      </c>
      <c r="BN268" s="166" t="s">
        <v>8</v>
      </c>
      <c r="BO268" s="166" t="s">
        <v>8</v>
      </c>
      <c r="BP268" s="166" t="s">
        <v>8</v>
      </c>
      <c r="BQ268" s="155" t="s">
        <v>297</v>
      </c>
      <c r="BR268" s="166" t="s">
        <v>8</v>
      </c>
      <c r="BS268" s="151" t="s">
        <v>8</v>
      </c>
      <c r="BT268" s="166" t="s">
        <v>8</v>
      </c>
      <c r="BU268" s="166" t="s">
        <v>8</v>
      </c>
      <c r="BV268" s="166" t="s">
        <v>8</v>
      </c>
      <c r="BW268" s="166" t="s">
        <v>8</v>
      </c>
      <c r="BX268" s="166" t="s">
        <v>8</v>
      </c>
      <c r="BY268" s="155" t="s">
        <v>297</v>
      </c>
      <c r="BZ268" s="166" t="s">
        <v>8</v>
      </c>
      <c r="CA268" s="153" t="s">
        <v>1405</v>
      </c>
      <c r="CB268" s="166" t="s">
        <v>8</v>
      </c>
      <c r="CC268" s="166" t="s">
        <v>8</v>
      </c>
      <c r="CD268" s="166" t="s">
        <v>8</v>
      </c>
      <c r="CE268" s="166" t="s">
        <v>8</v>
      </c>
      <c r="CF268" s="166" t="s">
        <v>8</v>
      </c>
      <c r="CG268" s="155" t="s">
        <v>297</v>
      </c>
      <c r="CH268" s="166" t="s">
        <v>8</v>
      </c>
      <c r="CI268" s="151" t="s">
        <v>1406</v>
      </c>
      <c r="CJ268" s="166" t="s">
        <v>8</v>
      </c>
      <c r="CK268" s="166" t="s">
        <v>8</v>
      </c>
      <c r="CL268" s="166" t="s">
        <v>8</v>
      </c>
      <c r="CM268" s="166" t="s">
        <v>8</v>
      </c>
      <c r="CN268" s="166" t="s">
        <v>8</v>
      </c>
      <c r="CO268" s="155" t="s">
        <v>297</v>
      </c>
      <c r="CP268" s="166" t="s">
        <v>8</v>
      </c>
      <c r="CQ268" s="166" t="s">
        <v>8</v>
      </c>
      <c r="CR268" s="166" t="s">
        <v>8</v>
      </c>
      <c r="CS268" s="166" t="s">
        <v>8</v>
      </c>
      <c r="CT268" s="166" t="s">
        <v>8</v>
      </c>
      <c r="CU268" s="166" t="s">
        <v>8</v>
      </c>
      <c r="CV268" s="53" t="s">
        <v>8</v>
      </c>
      <c r="CW268" s="166" t="s">
        <v>8</v>
      </c>
      <c r="CX268" s="166" t="s">
        <v>8</v>
      </c>
      <c r="CY268" s="166" t="s">
        <v>8</v>
      </c>
      <c r="CZ268" s="53" t="s">
        <v>8</v>
      </c>
      <c r="DA268" s="166" t="s">
        <v>8</v>
      </c>
      <c r="DB268" s="166" t="s">
        <v>8</v>
      </c>
      <c r="DC268" s="166" t="s">
        <v>8</v>
      </c>
      <c r="DD268" s="53" t="s">
        <v>8</v>
      </c>
      <c r="DE268" s="166" t="s">
        <v>8</v>
      </c>
      <c r="DF268" s="166" t="s">
        <v>8</v>
      </c>
      <c r="DG268" s="166" t="s">
        <v>8</v>
      </c>
      <c r="DH268" s="166" t="s">
        <v>8</v>
      </c>
      <c r="DI268" s="166" t="s">
        <v>8</v>
      </c>
      <c r="DJ268" s="166" t="s">
        <v>8</v>
      </c>
      <c r="DK268" s="166" t="s">
        <v>8</v>
      </c>
      <c r="DL268" s="53" t="s">
        <v>8</v>
      </c>
      <c r="DM268" s="166" t="s">
        <v>8</v>
      </c>
      <c r="DN268" s="166" t="s">
        <v>8</v>
      </c>
      <c r="DO268" s="166" t="s">
        <v>8</v>
      </c>
      <c r="DP268" s="53" t="s">
        <v>8</v>
      </c>
      <c r="DQ268" s="166" t="s">
        <v>8</v>
      </c>
      <c r="DR268" s="166" t="s">
        <v>8</v>
      </c>
      <c r="DS268" s="166" t="s">
        <v>8</v>
      </c>
      <c r="DT268" s="53" t="s">
        <v>8</v>
      </c>
      <c r="DU268" s="166" t="s">
        <v>8</v>
      </c>
      <c r="DV268" s="56"/>
      <c r="DW268" s="57"/>
      <c r="DX268" s="57"/>
      <c r="DY268" s="31" t="s">
        <v>16</v>
      </c>
      <c r="DZ268" s="57"/>
      <c r="EA268" s="57"/>
      <c r="EB268" s="57"/>
      <c r="EC268" s="31" t="s">
        <v>16</v>
      </c>
      <c r="ED268" s="57"/>
      <c r="EE268" s="57"/>
      <c r="EF268" s="57"/>
      <c r="EG268" s="31" t="s">
        <v>12</v>
      </c>
      <c r="EH268" s="57"/>
      <c r="EI268" s="57"/>
      <c r="EJ268" s="57"/>
      <c r="EK268" s="31" t="s">
        <v>12</v>
      </c>
      <c r="EL268" s="57"/>
      <c r="EM268" s="57"/>
      <c r="EN268" s="57"/>
      <c r="EO268" s="31" t="s">
        <v>12</v>
      </c>
      <c r="EP268" s="56"/>
      <c r="EQ268" s="57"/>
      <c r="ER268" s="57"/>
      <c r="ES268" s="31" t="s">
        <v>12</v>
      </c>
      <c r="ET268" s="166"/>
      <c r="EU268" s="166"/>
      <c r="EV268" s="166"/>
      <c r="EW268" s="155" t="s">
        <v>16</v>
      </c>
      <c r="EX268" s="166"/>
      <c r="EY268" s="166"/>
      <c r="EZ268" s="166"/>
      <c r="FA268" s="155"/>
      <c r="FB268" s="166"/>
      <c r="FC268" s="166"/>
      <c r="FD268" s="166"/>
      <c r="FE268" s="155"/>
      <c r="FF268" s="166"/>
      <c r="FG268" s="166"/>
      <c r="FH268" s="166"/>
      <c r="FI268" s="155"/>
      <c r="FJ268" s="166"/>
      <c r="FK268" s="166"/>
      <c r="FL268" s="166"/>
      <c r="FM268" s="155"/>
      <c r="FN268" s="166"/>
      <c r="FO268" s="166"/>
      <c r="FP268" s="166"/>
      <c r="FQ268" s="155"/>
      <c r="FR268" s="166"/>
      <c r="FS268" s="166"/>
      <c r="FT268" s="166"/>
      <c r="FU268" s="155"/>
    </row>
    <row r="269" spans="1:177" s="25" customFormat="1" ht="15.75" customHeight="1" x14ac:dyDescent="0.25">
      <c r="A269" s="234" t="s">
        <v>1433</v>
      </c>
      <c r="B269" s="180">
        <v>1719368</v>
      </c>
      <c r="C269" s="26">
        <v>24</v>
      </c>
      <c r="D269" s="154">
        <v>121</v>
      </c>
      <c r="E269" s="167" t="s">
        <v>50</v>
      </c>
      <c r="F269" s="167"/>
      <c r="G269" s="167"/>
      <c r="H269" s="151" t="s">
        <v>8</v>
      </c>
      <c r="I269" s="151" t="s">
        <v>8</v>
      </c>
      <c r="J269" s="167"/>
      <c r="K269" s="167"/>
      <c r="L269" s="167"/>
      <c r="M269" s="167"/>
      <c r="N269" s="167"/>
      <c r="O269" s="154"/>
      <c r="P269" s="167"/>
      <c r="Q269" s="151" t="s">
        <v>8</v>
      </c>
      <c r="R269" s="151" t="s">
        <v>8</v>
      </c>
      <c r="S269" s="167"/>
      <c r="T269" s="167"/>
      <c r="U269" s="167"/>
      <c r="V269" s="167"/>
      <c r="W269" s="158"/>
      <c r="X269" s="167">
        <v>526</v>
      </c>
      <c r="Y269" s="167">
        <v>500</v>
      </c>
      <c r="Z269" s="151" t="s">
        <v>1389</v>
      </c>
      <c r="AA269" s="151" t="s">
        <v>1389</v>
      </c>
      <c r="AB269" s="167">
        <v>448</v>
      </c>
      <c r="AC269" s="167"/>
      <c r="AD269" s="167"/>
      <c r="AE269" s="167"/>
      <c r="AF269" s="167"/>
      <c r="AG269" s="154">
        <v>526</v>
      </c>
      <c r="AH269" s="167"/>
      <c r="AI269" s="151" t="s">
        <v>1389</v>
      </c>
      <c r="AJ269" s="151" t="s">
        <v>8</v>
      </c>
      <c r="AK269" s="167" t="s">
        <v>9</v>
      </c>
      <c r="AL269" s="151" t="s">
        <v>1421</v>
      </c>
      <c r="AM269" s="167">
        <v>120.5</v>
      </c>
      <c r="AN269" s="167" t="s">
        <v>41</v>
      </c>
      <c r="AO269" s="167">
        <v>84.44</v>
      </c>
      <c r="AP269" s="167"/>
      <c r="AQ269" s="167"/>
      <c r="AR269" s="158"/>
      <c r="AS269" s="167"/>
      <c r="AT269" s="167"/>
      <c r="AU269" s="167"/>
      <c r="AV269" s="167"/>
      <c r="AW269" s="154"/>
      <c r="AX269" s="167"/>
      <c r="AY269" s="167"/>
      <c r="AZ269" s="158"/>
      <c r="BA269" s="154"/>
      <c r="BB269" s="167"/>
      <c r="BC269" s="167"/>
      <c r="BD269" s="158"/>
      <c r="BE269" s="167"/>
      <c r="BF269" s="167"/>
      <c r="BG269" s="167"/>
      <c r="BH269" s="167"/>
      <c r="BI269" s="166" t="s">
        <v>8</v>
      </c>
      <c r="BJ269" s="151" t="s">
        <v>8</v>
      </c>
      <c r="BK269" s="151" t="s">
        <v>8</v>
      </c>
      <c r="BL269" s="166" t="s">
        <v>8</v>
      </c>
      <c r="BM269" s="166" t="s">
        <v>8</v>
      </c>
      <c r="BN269" s="166" t="s">
        <v>8</v>
      </c>
      <c r="BO269" s="166" t="s">
        <v>8</v>
      </c>
      <c r="BP269" s="166" t="s">
        <v>8</v>
      </c>
      <c r="BQ269" s="155" t="s">
        <v>297</v>
      </c>
      <c r="BR269" s="166" t="s">
        <v>8</v>
      </c>
      <c r="BS269" s="151" t="s">
        <v>8</v>
      </c>
      <c r="BT269" s="166" t="s">
        <v>8</v>
      </c>
      <c r="BU269" s="166" t="s">
        <v>8</v>
      </c>
      <c r="BV269" s="166" t="s">
        <v>8</v>
      </c>
      <c r="BW269" s="166" t="s">
        <v>8</v>
      </c>
      <c r="BX269" s="166" t="s">
        <v>8</v>
      </c>
      <c r="BY269" s="155" t="s">
        <v>297</v>
      </c>
      <c r="BZ269" s="166" t="s">
        <v>8</v>
      </c>
      <c r="CA269" s="153" t="s">
        <v>1405</v>
      </c>
      <c r="CB269" s="166" t="s">
        <v>8</v>
      </c>
      <c r="CC269" s="166" t="s">
        <v>8</v>
      </c>
      <c r="CD269" s="166" t="s">
        <v>8</v>
      </c>
      <c r="CE269" s="166" t="s">
        <v>8</v>
      </c>
      <c r="CF269" s="166" t="s">
        <v>8</v>
      </c>
      <c r="CG269" s="155" t="s">
        <v>297</v>
      </c>
      <c r="CH269" s="166" t="s">
        <v>8</v>
      </c>
      <c r="CI269" s="151" t="s">
        <v>1406</v>
      </c>
      <c r="CJ269" s="166" t="s">
        <v>8</v>
      </c>
      <c r="CK269" s="166" t="s">
        <v>8</v>
      </c>
      <c r="CL269" s="166" t="s">
        <v>8</v>
      </c>
      <c r="CM269" s="166" t="s">
        <v>8</v>
      </c>
      <c r="CN269" s="166" t="s">
        <v>8</v>
      </c>
      <c r="CO269" s="155" t="s">
        <v>297</v>
      </c>
      <c r="CP269" s="166" t="s">
        <v>8</v>
      </c>
      <c r="CQ269" s="166" t="s">
        <v>8</v>
      </c>
      <c r="CR269" s="166" t="s">
        <v>8</v>
      </c>
      <c r="CS269" s="166" t="s">
        <v>8</v>
      </c>
      <c r="CT269" s="166" t="s">
        <v>8</v>
      </c>
      <c r="CU269" s="166" t="s">
        <v>8</v>
      </c>
      <c r="CV269" s="53" t="s">
        <v>8</v>
      </c>
      <c r="CW269" s="166" t="s">
        <v>8</v>
      </c>
      <c r="CX269" s="166" t="s">
        <v>8</v>
      </c>
      <c r="CY269" s="166" t="s">
        <v>8</v>
      </c>
      <c r="CZ269" s="53" t="s">
        <v>8</v>
      </c>
      <c r="DA269" s="166" t="s">
        <v>8</v>
      </c>
      <c r="DB269" s="166" t="s">
        <v>8</v>
      </c>
      <c r="DC269" s="166" t="s">
        <v>8</v>
      </c>
      <c r="DD269" s="53" t="s">
        <v>8</v>
      </c>
      <c r="DE269" s="166" t="s">
        <v>8</v>
      </c>
      <c r="DF269" s="166" t="s">
        <v>8</v>
      </c>
      <c r="DG269" s="166" t="s">
        <v>8</v>
      </c>
      <c r="DH269" s="166" t="s">
        <v>8</v>
      </c>
      <c r="DI269" s="166" t="s">
        <v>8</v>
      </c>
      <c r="DJ269" s="166" t="s">
        <v>8</v>
      </c>
      <c r="DK269" s="166" t="s">
        <v>8</v>
      </c>
      <c r="DL269" s="53" t="s">
        <v>8</v>
      </c>
      <c r="DM269" s="166" t="s">
        <v>8</v>
      </c>
      <c r="DN269" s="166" t="s">
        <v>8</v>
      </c>
      <c r="DO269" s="166" t="s">
        <v>8</v>
      </c>
      <c r="DP269" s="53" t="s">
        <v>8</v>
      </c>
      <c r="DQ269" s="166" t="s">
        <v>8</v>
      </c>
      <c r="DR269" s="166" t="s">
        <v>8</v>
      </c>
      <c r="DS269" s="166" t="s">
        <v>8</v>
      </c>
      <c r="DT269" s="53" t="s">
        <v>8</v>
      </c>
      <c r="DU269" s="166" t="s">
        <v>8</v>
      </c>
      <c r="DV269" s="56"/>
      <c r="DW269" s="57"/>
      <c r="DX269" s="57"/>
      <c r="DY269" s="31" t="s">
        <v>16</v>
      </c>
      <c r="DZ269" s="57"/>
      <c r="EA269" s="57"/>
      <c r="EB269" s="57"/>
      <c r="EC269" s="31" t="s">
        <v>16</v>
      </c>
      <c r="ED269" s="57"/>
      <c r="EE269" s="57"/>
      <c r="EF269" s="57"/>
      <c r="EG269" s="31" t="s">
        <v>12</v>
      </c>
      <c r="EH269" s="57"/>
      <c r="EI269" s="57"/>
      <c r="EJ269" s="57"/>
      <c r="EK269" s="31" t="s">
        <v>12</v>
      </c>
      <c r="EL269" s="57"/>
      <c r="EM269" s="57"/>
      <c r="EN269" s="57"/>
      <c r="EO269" s="31" t="s">
        <v>12</v>
      </c>
      <c r="EP269" s="56"/>
      <c r="EQ269" s="57"/>
      <c r="ER269" s="57"/>
      <c r="ES269" s="31" t="s">
        <v>12</v>
      </c>
      <c r="ET269" s="166"/>
      <c r="EU269" s="166"/>
      <c r="EV269" s="166"/>
      <c r="EW269" s="155" t="s">
        <v>16</v>
      </c>
      <c r="EX269" s="166"/>
      <c r="EY269" s="166"/>
      <c r="EZ269" s="166"/>
      <c r="FA269" s="155"/>
      <c r="FB269" s="166"/>
      <c r="FC269" s="166"/>
      <c r="FD269" s="166"/>
      <c r="FE269" s="155"/>
      <c r="FF269" s="166"/>
      <c r="FG269" s="166"/>
      <c r="FH269" s="166"/>
      <c r="FI269" s="155"/>
      <c r="FJ269" s="166"/>
      <c r="FK269" s="166"/>
      <c r="FL269" s="166"/>
      <c r="FM269" s="155"/>
      <c r="FN269" s="166"/>
      <c r="FO269" s="166"/>
      <c r="FP269" s="166"/>
      <c r="FQ269" s="155"/>
      <c r="FR269" s="166"/>
      <c r="FS269" s="166"/>
      <c r="FT269" s="166"/>
      <c r="FU269" s="155"/>
    </row>
    <row r="270" spans="1:177" s="25" customFormat="1" ht="15.75" customHeight="1" x14ac:dyDescent="0.25">
      <c r="A270" s="234" t="s">
        <v>1433</v>
      </c>
      <c r="B270" s="180">
        <v>1719368</v>
      </c>
      <c r="C270" s="26">
        <v>48</v>
      </c>
      <c r="D270" s="154">
        <v>122</v>
      </c>
      <c r="E270" s="167" t="s">
        <v>32</v>
      </c>
      <c r="F270" s="167"/>
      <c r="G270" s="167"/>
      <c r="H270" s="151" t="s">
        <v>8</v>
      </c>
      <c r="I270" s="151" t="s">
        <v>8</v>
      </c>
      <c r="J270" s="167"/>
      <c r="K270" s="167"/>
      <c r="L270" s="167"/>
      <c r="M270" s="167"/>
      <c r="N270" s="167"/>
      <c r="O270" s="154"/>
      <c r="P270" s="167"/>
      <c r="Q270" s="151" t="s">
        <v>8</v>
      </c>
      <c r="R270" s="151" t="s">
        <v>8</v>
      </c>
      <c r="S270" s="167"/>
      <c r="T270" s="167"/>
      <c r="U270" s="167"/>
      <c r="V270" s="167"/>
      <c r="W270" s="158"/>
      <c r="X270" s="167">
        <v>519</v>
      </c>
      <c r="Y270" s="167">
        <v>482</v>
      </c>
      <c r="Z270" s="151" t="s">
        <v>1389</v>
      </c>
      <c r="AA270" s="151" t="s">
        <v>1389</v>
      </c>
      <c r="AB270" s="167">
        <v>437</v>
      </c>
      <c r="AC270" s="167"/>
      <c r="AD270" s="167"/>
      <c r="AE270" s="167"/>
      <c r="AF270" s="167"/>
      <c r="AG270" s="154">
        <v>519</v>
      </c>
      <c r="AH270" s="167"/>
      <c r="AI270" s="151" t="s">
        <v>1389</v>
      </c>
      <c r="AJ270" s="151" t="s">
        <v>8</v>
      </c>
      <c r="AK270" s="167" t="s">
        <v>9</v>
      </c>
      <c r="AL270" s="151" t="s">
        <v>1421</v>
      </c>
      <c r="AM270" s="167">
        <v>152</v>
      </c>
      <c r="AN270" s="167" t="s">
        <v>41</v>
      </c>
      <c r="AO270" s="167">
        <v>112.59</v>
      </c>
      <c r="AP270" s="167"/>
      <c r="AQ270" s="167"/>
      <c r="AR270" s="158"/>
      <c r="AS270" s="167"/>
      <c r="AT270" s="167"/>
      <c r="AU270" s="167"/>
      <c r="AV270" s="167"/>
      <c r="AW270" s="154"/>
      <c r="AX270" s="167"/>
      <c r="AY270" s="167"/>
      <c r="AZ270" s="158"/>
      <c r="BA270" s="154"/>
      <c r="BB270" s="167"/>
      <c r="BC270" s="167"/>
      <c r="BD270" s="158"/>
      <c r="BE270" s="167"/>
      <c r="BF270" s="167"/>
      <c r="BG270" s="167"/>
      <c r="BH270" s="167"/>
      <c r="BI270" s="151" t="s">
        <v>8</v>
      </c>
      <c r="BJ270" s="151" t="s">
        <v>8</v>
      </c>
      <c r="BK270" s="151" t="s">
        <v>8</v>
      </c>
      <c r="BL270" s="151" t="s">
        <v>8</v>
      </c>
      <c r="BM270" s="151" t="s">
        <v>8</v>
      </c>
      <c r="BN270" s="151" t="s">
        <v>8</v>
      </c>
      <c r="BO270" s="151" t="s">
        <v>8</v>
      </c>
      <c r="BP270" s="151" t="s">
        <v>8</v>
      </c>
      <c r="BQ270" s="155" t="s">
        <v>297</v>
      </c>
      <c r="BR270" s="151" t="s">
        <v>8</v>
      </c>
      <c r="BS270" s="151" t="s">
        <v>8</v>
      </c>
      <c r="BT270" s="151" t="s">
        <v>8</v>
      </c>
      <c r="BU270" s="151" t="s">
        <v>8</v>
      </c>
      <c r="BV270" s="151" t="s">
        <v>8</v>
      </c>
      <c r="BW270" s="151" t="s">
        <v>8</v>
      </c>
      <c r="BX270" s="151" t="s">
        <v>8</v>
      </c>
      <c r="BY270" s="155" t="s">
        <v>297</v>
      </c>
      <c r="BZ270" s="151" t="s">
        <v>8</v>
      </c>
      <c r="CA270" s="153" t="s">
        <v>1405</v>
      </c>
      <c r="CB270" s="151" t="s">
        <v>8</v>
      </c>
      <c r="CC270" s="151" t="s">
        <v>8</v>
      </c>
      <c r="CD270" s="151" t="s">
        <v>8</v>
      </c>
      <c r="CE270" s="151" t="s">
        <v>8</v>
      </c>
      <c r="CF270" s="151" t="s">
        <v>8</v>
      </c>
      <c r="CG270" s="155" t="s">
        <v>297</v>
      </c>
      <c r="CH270" s="151" t="s">
        <v>8</v>
      </c>
      <c r="CI270" s="151" t="s">
        <v>1406</v>
      </c>
      <c r="CJ270" s="151" t="s">
        <v>8</v>
      </c>
      <c r="CK270" s="151" t="s">
        <v>8</v>
      </c>
      <c r="CL270" s="151" t="s">
        <v>8</v>
      </c>
      <c r="CM270" s="151" t="s">
        <v>8</v>
      </c>
      <c r="CN270" s="151" t="s">
        <v>8</v>
      </c>
      <c r="CO270" s="155" t="s">
        <v>297</v>
      </c>
      <c r="CP270" s="151" t="s">
        <v>8</v>
      </c>
      <c r="CQ270" s="151" t="s">
        <v>8</v>
      </c>
      <c r="CR270" s="151" t="s">
        <v>8</v>
      </c>
      <c r="CS270" s="151" t="s">
        <v>8</v>
      </c>
      <c r="CT270" s="151" t="s">
        <v>8</v>
      </c>
      <c r="CU270" s="151" t="s">
        <v>8</v>
      </c>
      <c r="CV270" s="151" t="s">
        <v>8</v>
      </c>
      <c r="CW270" s="151" t="s">
        <v>8</v>
      </c>
      <c r="CX270" s="151">
        <v>519</v>
      </c>
      <c r="CY270" s="151">
        <v>2</v>
      </c>
      <c r="CZ270" s="151">
        <v>3.8535645472061657E-3</v>
      </c>
      <c r="DA270" s="151" t="s">
        <v>963</v>
      </c>
      <c r="DB270" s="151">
        <v>519</v>
      </c>
      <c r="DC270" s="151">
        <v>0</v>
      </c>
      <c r="DD270" s="151">
        <v>0</v>
      </c>
      <c r="DE270" s="151" t="s">
        <v>963</v>
      </c>
      <c r="DF270" s="151" t="s">
        <v>8</v>
      </c>
      <c r="DG270" s="151" t="s">
        <v>8</v>
      </c>
      <c r="DH270" s="151" t="s">
        <v>8</v>
      </c>
      <c r="DI270" s="151" t="s">
        <v>8</v>
      </c>
      <c r="DJ270" s="151" t="s">
        <v>8</v>
      </c>
      <c r="DK270" s="151" t="s">
        <v>8</v>
      </c>
      <c r="DL270" s="151" t="s">
        <v>8</v>
      </c>
      <c r="DM270" s="151" t="s">
        <v>8</v>
      </c>
      <c r="DN270" s="151">
        <v>519</v>
      </c>
      <c r="DO270" s="151">
        <v>1</v>
      </c>
      <c r="DP270" s="151">
        <v>1.9267822736030828E-3</v>
      </c>
      <c r="DQ270" s="151" t="s">
        <v>963</v>
      </c>
      <c r="DR270" s="151">
        <v>519</v>
      </c>
      <c r="DS270" s="151">
        <v>1</v>
      </c>
      <c r="DT270" s="151">
        <v>1.9267822736030828E-3</v>
      </c>
      <c r="DU270" s="151" t="s">
        <v>963</v>
      </c>
      <c r="DV270" s="56"/>
      <c r="DW270" s="57"/>
      <c r="DX270" s="57"/>
      <c r="DY270" s="31" t="s">
        <v>16</v>
      </c>
      <c r="DZ270" s="57"/>
      <c r="EA270" s="57"/>
      <c r="EB270" s="57"/>
      <c r="EC270" s="31" t="s">
        <v>16</v>
      </c>
      <c r="ED270" s="57"/>
      <c r="EE270" s="57"/>
      <c r="EF270" s="57"/>
      <c r="EG270" s="31" t="s">
        <v>12</v>
      </c>
      <c r="EH270" s="57"/>
      <c r="EI270" s="57"/>
      <c r="EJ270" s="57"/>
      <c r="EK270" s="31" t="s">
        <v>12</v>
      </c>
      <c r="EL270" s="57"/>
      <c r="EM270" s="57"/>
      <c r="EN270" s="57"/>
      <c r="EO270" s="31" t="s">
        <v>12</v>
      </c>
      <c r="EP270" s="56"/>
      <c r="EQ270" s="57"/>
      <c r="ER270" s="57"/>
      <c r="ES270" s="31" t="s">
        <v>12</v>
      </c>
      <c r="ET270" s="166">
        <v>479</v>
      </c>
      <c r="EU270" s="166">
        <v>22</v>
      </c>
      <c r="EV270" s="166">
        <v>4</v>
      </c>
      <c r="EW270" s="155" t="s">
        <v>964</v>
      </c>
      <c r="EX270" s="166"/>
      <c r="EY270" s="166"/>
      <c r="EZ270" s="166"/>
      <c r="FA270" s="155" t="s">
        <v>965</v>
      </c>
      <c r="FB270" s="166">
        <v>479</v>
      </c>
      <c r="FC270" s="166">
        <v>2</v>
      </c>
      <c r="FD270" s="166"/>
      <c r="FE270" s="155" t="s">
        <v>966</v>
      </c>
      <c r="FF270" s="166">
        <v>479</v>
      </c>
      <c r="FG270" s="166">
        <v>16</v>
      </c>
      <c r="FH270" s="166">
        <v>3</v>
      </c>
      <c r="FI270" s="155" t="s">
        <v>966</v>
      </c>
      <c r="FJ270" s="166"/>
      <c r="FK270" s="166"/>
      <c r="FL270" s="166"/>
      <c r="FM270" s="155" t="s">
        <v>967</v>
      </c>
      <c r="FN270" s="166"/>
      <c r="FO270" s="166"/>
      <c r="FP270" s="166"/>
      <c r="FQ270" s="155" t="s">
        <v>967</v>
      </c>
      <c r="FR270" s="166">
        <v>479</v>
      </c>
      <c r="FS270" s="166">
        <v>10</v>
      </c>
      <c r="FT270" s="166">
        <v>2</v>
      </c>
      <c r="FU270" s="155" t="s">
        <v>968</v>
      </c>
    </row>
    <row r="271" spans="1:177" s="58" customFormat="1" ht="15.75" customHeight="1" x14ac:dyDescent="0.25">
      <c r="A271" s="234" t="s">
        <v>1433</v>
      </c>
      <c r="B271" s="180">
        <v>1719368</v>
      </c>
      <c r="C271" s="26">
        <v>48</v>
      </c>
      <c r="D271" s="154">
        <v>122</v>
      </c>
      <c r="E271" s="167" t="s">
        <v>397</v>
      </c>
      <c r="F271" s="167"/>
      <c r="G271" s="167"/>
      <c r="H271" s="151" t="s">
        <v>8</v>
      </c>
      <c r="I271" s="151" t="s">
        <v>8</v>
      </c>
      <c r="J271" s="167"/>
      <c r="K271" s="167"/>
      <c r="L271" s="167"/>
      <c r="M271" s="167"/>
      <c r="N271" s="167"/>
      <c r="O271" s="154"/>
      <c r="P271" s="167"/>
      <c r="Q271" s="151" t="s">
        <v>8</v>
      </c>
      <c r="R271" s="151" t="s">
        <v>8</v>
      </c>
      <c r="S271" s="167"/>
      <c r="T271" s="167"/>
      <c r="U271" s="167"/>
      <c r="V271" s="167"/>
      <c r="W271" s="158"/>
      <c r="X271" s="167">
        <v>526</v>
      </c>
      <c r="Y271" s="167">
        <v>478</v>
      </c>
      <c r="Z271" s="151" t="s">
        <v>1389</v>
      </c>
      <c r="AA271" s="151" t="s">
        <v>1389</v>
      </c>
      <c r="AB271" s="167">
        <v>424</v>
      </c>
      <c r="AC271" s="167"/>
      <c r="AD271" s="167"/>
      <c r="AE271" s="167"/>
      <c r="AF271" s="167"/>
      <c r="AG271" s="154">
        <v>526</v>
      </c>
      <c r="AH271" s="167"/>
      <c r="AI271" s="151" t="s">
        <v>1389</v>
      </c>
      <c r="AJ271" s="151" t="s">
        <v>8</v>
      </c>
      <c r="AK271" s="167" t="s">
        <v>9</v>
      </c>
      <c r="AL271" s="151" t="s">
        <v>1421</v>
      </c>
      <c r="AM271" s="167">
        <v>187</v>
      </c>
      <c r="AN271" s="167" t="s">
        <v>41</v>
      </c>
      <c r="AO271" s="167">
        <v>119.26</v>
      </c>
      <c r="AP271" s="167"/>
      <c r="AQ271" s="167"/>
      <c r="AR271" s="158"/>
      <c r="AS271" s="167"/>
      <c r="AT271" s="167"/>
      <c r="AU271" s="167"/>
      <c r="AV271" s="167"/>
      <c r="AW271" s="154"/>
      <c r="AX271" s="167"/>
      <c r="AY271" s="167"/>
      <c r="AZ271" s="158"/>
      <c r="BA271" s="154"/>
      <c r="BB271" s="167"/>
      <c r="BC271" s="167"/>
      <c r="BD271" s="158"/>
      <c r="BE271" s="167"/>
      <c r="BF271" s="167"/>
      <c r="BG271" s="167"/>
      <c r="BH271" s="167"/>
      <c r="BI271" s="166" t="s">
        <v>8</v>
      </c>
      <c r="BJ271" s="151" t="s">
        <v>8</v>
      </c>
      <c r="BK271" s="151" t="s">
        <v>8</v>
      </c>
      <c r="BL271" s="166" t="s">
        <v>8</v>
      </c>
      <c r="BM271" s="166" t="s">
        <v>8</v>
      </c>
      <c r="BN271" s="166" t="s">
        <v>8</v>
      </c>
      <c r="BO271" s="166" t="s">
        <v>8</v>
      </c>
      <c r="BP271" s="166" t="s">
        <v>8</v>
      </c>
      <c r="BQ271" s="155" t="s">
        <v>297</v>
      </c>
      <c r="BR271" s="166" t="s">
        <v>8</v>
      </c>
      <c r="BS271" s="151" t="s">
        <v>8</v>
      </c>
      <c r="BT271" s="166" t="s">
        <v>8</v>
      </c>
      <c r="BU271" s="166" t="s">
        <v>8</v>
      </c>
      <c r="BV271" s="166" t="s">
        <v>8</v>
      </c>
      <c r="BW271" s="166" t="s">
        <v>8</v>
      </c>
      <c r="BX271" s="166" t="s">
        <v>8</v>
      </c>
      <c r="BY271" s="155" t="s">
        <v>297</v>
      </c>
      <c r="BZ271" s="166" t="s">
        <v>8</v>
      </c>
      <c r="CA271" s="153" t="s">
        <v>1405</v>
      </c>
      <c r="CB271" s="166" t="s">
        <v>8</v>
      </c>
      <c r="CC271" s="166" t="s">
        <v>8</v>
      </c>
      <c r="CD271" s="166" t="s">
        <v>8</v>
      </c>
      <c r="CE271" s="166" t="s">
        <v>8</v>
      </c>
      <c r="CF271" s="166" t="s">
        <v>8</v>
      </c>
      <c r="CG271" s="155" t="s">
        <v>297</v>
      </c>
      <c r="CH271" s="166" t="s">
        <v>8</v>
      </c>
      <c r="CI271" s="151" t="s">
        <v>1406</v>
      </c>
      <c r="CJ271" s="166" t="s">
        <v>8</v>
      </c>
      <c r="CK271" s="166" t="s">
        <v>8</v>
      </c>
      <c r="CL271" s="166" t="s">
        <v>8</v>
      </c>
      <c r="CM271" s="166" t="s">
        <v>8</v>
      </c>
      <c r="CN271" s="166" t="s">
        <v>8</v>
      </c>
      <c r="CO271" s="155" t="s">
        <v>297</v>
      </c>
      <c r="CP271" s="166" t="s">
        <v>8</v>
      </c>
      <c r="CQ271" s="166" t="s">
        <v>8</v>
      </c>
      <c r="CR271" s="166" t="s">
        <v>8</v>
      </c>
      <c r="CS271" s="166" t="s">
        <v>8</v>
      </c>
      <c r="CT271" s="166" t="s">
        <v>8</v>
      </c>
      <c r="CU271" s="166" t="s">
        <v>8</v>
      </c>
      <c r="CV271" s="166" t="s">
        <v>8</v>
      </c>
      <c r="CW271" s="166" t="s">
        <v>8</v>
      </c>
      <c r="CX271" s="166">
        <v>526</v>
      </c>
      <c r="CY271" s="166">
        <v>1</v>
      </c>
      <c r="CZ271" s="166">
        <v>1.9011406844106464E-3</v>
      </c>
      <c r="DA271" s="166" t="s">
        <v>963</v>
      </c>
      <c r="DB271" s="166">
        <v>526</v>
      </c>
      <c r="DC271" s="166">
        <v>0</v>
      </c>
      <c r="DD271" s="166">
        <v>0</v>
      </c>
      <c r="DE271" s="166" t="s">
        <v>963</v>
      </c>
      <c r="DF271" s="166" t="s">
        <v>8</v>
      </c>
      <c r="DG271" s="166" t="s">
        <v>8</v>
      </c>
      <c r="DH271" s="166" t="s">
        <v>8</v>
      </c>
      <c r="DI271" s="166" t="s">
        <v>8</v>
      </c>
      <c r="DJ271" s="166" t="s">
        <v>8</v>
      </c>
      <c r="DK271" s="166" t="s">
        <v>8</v>
      </c>
      <c r="DL271" s="166" t="s">
        <v>8</v>
      </c>
      <c r="DM271" s="166" t="s">
        <v>8</v>
      </c>
      <c r="DN271" s="166">
        <v>526</v>
      </c>
      <c r="DO271" s="166">
        <v>1</v>
      </c>
      <c r="DP271" s="166">
        <v>1.9011406844106464E-3</v>
      </c>
      <c r="DQ271" s="166" t="s">
        <v>963</v>
      </c>
      <c r="DR271" s="166">
        <v>526</v>
      </c>
      <c r="DS271" s="166">
        <v>0</v>
      </c>
      <c r="DT271" s="166">
        <v>0</v>
      </c>
      <c r="DU271" s="166" t="s">
        <v>963</v>
      </c>
      <c r="DV271" s="56"/>
      <c r="DW271" s="57"/>
      <c r="DX271" s="57"/>
      <c r="DY271" s="31" t="s">
        <v>16</v>
      </c>
      <c r="DZ271" s="57"/>
      <c r="EA271" s="57"/>
      <c r="EB271" s="57"/>
      <c r="EC271" s="31" t="s">
        <v>16</v>
      </c>
      <c r="ED271" s="57"/>
      <c r="EE271" s="57"/>
      <c r="EF271" s="57"/>
      <c r="EG271" s="31" t="s">
        <v>12</v>
      </c>
      <c r="EH271" s="57"/>
      <c r="EI271" s="57"/>
      <c r="EJ271" s="57"/>
      <c r="EK271" s="31" t="s">
        <v>12</v>
      </c>
      <c r="EL271" s="57"/>
      <c r="EM271" s="57"/>
      <c r="EN271" s="57"/>
      <c r="EO271" s="31" t="s">
        <v>12</v>
      </c>
      <c r="EP271" s="56"/>
      <c r="EQ271" s="57"/>
      <c r="ER271" s="57"/>
      <c r="ES271" s="31" t="s">
        <v>12</v>
      </c>
      <c r="ET271" s="166">
        <v>464</v>
      </c>
      <c r="EU271" s="166">
        <v>13</v>
      </c>
      <c r="EV271" s="166">
        <v>2</v>
      </c>
      <c r="EW271" s="155" t="s">
        <v>964</v>
      </c>
      <c r="EX271" s="166"/>
      <c r="EY271" s="166"/>
      <c r="EZ271" s="166"/>
      <c r="FA271" s="155" t="s">
        <v>965</v>
      </c>
      <c r="FB271" s="166">
        <v>464</v>
      </c>
      <c r="FC271" s="166">
        <v>0</v>
      </c>
      <c r="FD271" s="166"/>
      <c r="FE271" s="155" t="s">
        <v>966</v>
      </c>
      <c r="FF271" s="166">
        <v>464</v>
      </c>
      <c r="FG271" s="166">
        <v>13</v>
      </c>
      <c r="FH271" s="166">
        <v>2</v>
      </c>
      <c r="FI271" s="155" t="s">
        <v>966</v>
      </c>
      <c r="FJ271" s="166"/>
      <c r="FK271" s="166"/>
      <c r="FL271" s="166"/>
      <c r="FM271" s="155" t="s">
        <v>967</v>
      </c>
      <c r="FN271" s="166"/>
      <c r="FO271" s="166"/>
      <c r="FP271" s="166"/>
      <c r="FQ271" s="155" t="s">
        <v>967</v>
      </c>
      <c r="FR271" s="166">
        <v>464</v>
      </c>
      <c r="FS271" s="166">
        <v>7</v>
      </c>
      <c r="FT271" s="166">
        <v>1</v>
      </c>
      <c r="FU271" s="155" t="s">
        <v>968</v>
      </c>
    </row>
    <row r="272" spans="1:177" s="58" customFormat="1" ht="15.75" customHeight="1" x14ac:dyDescent="0.25">
      <c r="A272" s="234" t="s">
        <v>1433</v>
      </c>
      <c r="B272" s="180">
        <v>1719368</v>
      </c>
      <c r="C272" s="26">
        <v>48</v>
      </c>
      <c r="D272" s="154">
        <v>122</v>
      </c>
      <c r="E272" s="167" t="s">
        <v>50</v>
      </c>
      <c r="F272" s="167"/>
      <c r="G272" s="167"/>
      <c r="H272" s="151" t="s">
        <v>8</v>
      </c>
      <c r="I272" s="151" t="s">
        <v>8</v>
      </c>
      <c r="J272" s="167"/>
      <c r="K272" s="167"/>
      <c r="L272" s="167"/>
      <c r="M272" s="167"/>
      <c r="N272" s="167"/>
      <c r="O272" s="154"/>
      <c r="P272" s="167"/>
      <c r="Q272" s="151" t="s">
        <v>8</v>
      </c>
      <c r="R272" s="151" t="s">
        <v>8</v>
      </c>
      <c r="S272" s="167"/>
      <c r="T272" s="167"/>
      <c r="U272" s="167"/>
      <c r="V272" s="167"/>
      <c r="W272" s="158"/>
      <c r="X272" s="167">
        <v>526</v>
      </c>
      <c r="Y272" s="167">
        <v>487</v>
      </c>
      <c r="Z272" s="151" t="s">
        <v>1389</v>
      </c>
      <c r="AA272" s="151" t="s">
        <v>1389</v>
      </c>
      <c r="AB272" s="167">
        <v>455</v>
      </c>
      <c r="AC272" s="167"/>
      <c r="AD272" s="167"/>
      <c r="AE272" s="167"/>
      <c r="AF272" s="167"/>
      <c r="AG272" s="154">
        <v>526</v>
      </c>
      <c r="AH272" s="167"/>
      <c r="AI272" s="151" t="s">
        <v>1389</v>
      </c>
      <c r="AJ272" s="151" t="s">
        <v>8</v>
      </c>
      <c r="AK272" s="167" t="s">
        <v>9</v>
      </c>
      <c r="AL272" s="151" t="s">
        <v>1421</v>
      </c>
      <c r="AM272" s="167">
        <v>159</v>
      </c>
      <c r="AN272" s="167" t="s">
        <v>41</v>
      </c>
      <c r="AO272" s="167">
        <v>103.7</v>
      </c>
      <c r="AP272" s="167"/>
      <c r="AQ272" s="167"/>
      <c r="AR272" s="158"/>
      <c r="AS272" s="167"/>
      <c r="AT272" s="167"/>
      <c r="AU272" s="167"/>
      <c r="AV272" s="167"/>
      <c r="AW272" s="154"/>
      <c r="AX272" s="167"/>
      <c r="AY272" s="167"/>
      <c r="AZ272" s="158"/>
      <c r="BA272" s="154"/>
      <c r="BB272" s="167"/>
      <c r="BC272" s="167"/>
      <c r="BD272" s="158"/>
      <c r="BE272" s="167"/>
      <c r="BF272" s="167"/>
      <c r="BG272" s="167"/>
      <c r="BH272" s="167"/>
      <c r="BI272" s="166" t="s">
        <v>8</v>
      </c>
      <c r="BJ272" s="151" t="s">
        <v>8</v>
      </c>
      <c r="BK272" s="151" t="s">
        <v>8</v>
      </c>
      <c r="BL272" s="166" t="s">
        <v>8</v>
      </c>
      <c r="BM272" s="166" t="s">
        <v>8</v>
      </c>
      <c r="BN272" s="166" t="s">
        <v>8</v>
      </c>
      <c r="BO272" s="166" t="s">
        <v>8</v>
      </c>
      <c r="BP272" s="166" t="s">
        <v>8</v>
      </c>
      <c r="BQ272" s="155" t="s">
        <v>297</v>
      </c>
      <c r="BR272" s="166" t="s">
        <v>8</v>
      </c>
      <c r="BS272" s="151" t="s">
        <v>8</v>
      </c>
      <c r="BT272" s="166" t="s">
        <v>8</v>
      </c>
      <c r="BU272" s="166" t="s">
        <v>8</v>
      </c>
      <c r="BV272" s="166" t="s">
        <v>8</v>
      </c>
      <c r="BW272" s="166" t="s">
        <v>8</v>
      </c>
      <c r="BX272" s="166" t="s">
        <v>8</v>
      </c>
      <c r="BY272" s="155" t="s">
        <v>297</v>
      </c>
      <c r="BZ272" s="166" t="s">
        <v>8</v>
      </c>
      <c r="CA272" s="153" t="s">
        <v>1405</v>
      </c>
      <c r="CB272" s="166" t="s">
        <v>8</v>
      </c>
      <c r="CC272" s="166" t="s">
        <v>8</v>
      </c>
      <c r="CD272" s="166" t="s">
        <v>8</v>
      </c>
      <c r="CE272" s="166" t="s">
        <v>8</v>
      </c>
      <c r="CF272" s="166" t="s">
        <v>8</v>
      </c>
      <c r="CG272" s="155" t="s">
        <v>297</v>
      </c>
      <c r="CH272" s="166" t="s">
        <v>8</v>
      </c>
      <c r="CI272" s="151" t="s">
        <v>1406</v>
      </c>
      <c r="CJ272" s="166" t="s">
        <v>8</v>
      </c>
      <c r="CK272" s="166" t="s">
        <v>8</v>
      </c>
      <c r="CL272" s="166" t="s">
        <v>8</v>
      </c>
      <c r="CM272" s="166" t="s">
        <v>8</v>
      </c>
      <c r="CN272" s="166" t="s">
        <v>8</v>
      </c>
      <c r="CO272" s="155" t="s">
        <v>297</v>
      </c>
      <c r="CP272" s="166" t="s">
        <v>8</v>
      </c>
      <c r="CQ272" s="166" t="s">
        <v>8</v>
      </c>
      <c r="CR272" s="166" t="s">
        <v>8</v>
      </c>
      <c r="CS272" s="166" t="s">
        <v>8</v>
      </c>
      <c r="CT272" s="166" t="s">
        <v>8</v>
      </c>
      <c r="CU272" s="166" t="s">
        <v>8</v>
      </c>
      <c r="CV272" s="166" t="s">
        <v>8</v>
      </c>
      <c r="CW272" s="166" t="s">
        <v>8</v>
      </c>
      <c r="CX272" s="166" t="s">
        <v>8</v>
      </c>
      <c r="CY272" s="166" t="s">
        <v>8</v>
      </c>
      <c r="CZ272" s="166" t="s">
        <v>8</v>
      </c>
      <c r="DA272" s="166" t="s">
        <v>8</v>
      </c>
      <c r="DB272" s="166" t="s">
        <v>8</v>
      </c>
      <c r="DC272" s="166" t="s">
        <v>8</v>
      </c>
      <c r="DD272" s="166" t="s">
        <v>8</v>
      </c>
      <c r="DE272" s="166" t="s">
        <v>8</v>
      </c>
      <c r="DF272" s="166" t="s">
        <v>8</v>
      </c>
      <c r="DG272" s="166" t="s">
        <v>8</v>
      </c>
      <c r="DH272" s="166" t="s">
        <v>8</v>
      </c>
      <c r="DI272" s="166" t="s">
        <v>8</v>
      </c>
      <c r="DJ272" s="166" t="s">
        <v>8</v>
      </c>
      <c r="DK272" s="166" t="s">
        <v>8</v>
      </c>
      <c r="DL272" s="166" t="s">
        <v>8</v>
      </c>
      <c r="DM272" s="166" t="s">
        <v>8</v>
      </c>
      <c r="DN272" s="166" t="s">
        <v>8</v>
      </c>
      <c r="DO272" s="166" t="s">
        <v>8</v>
      </c>
      <c r="DP272" s="166" t="s">
        <v>8</v>
      </c>
      <c r="DQ272" s="166" t="s">
        <v>8</v>
      </c>
      <c r="DR272" s="166" t="s">
        <v>8</v>
      </c>
      <c r="DS272" s="166" t="s">
        <v>8</v>
      </c>
      <c r="DT272" s="166" t="s">
        <v>8</v>
      </c>
      <c r="DU272" s="166" t="s">
        <v>8</v>
      </c>
      <c r="DV272" s="56"/>
      <c r="DW272" s="57"/>
      <c r="DX272" s="57"/>
      <c r="DY272" s="31" t="s">
        <v>16</v>
      </c>
      <c r="DZ272" s="57"/>
      <c r="EA272" s="57"/>
      <c r="EB272" s="57"/>
      <c r="EC272" s="31" t="s">
        <v>16</v>
      </c>
      <c r="ED272" s="57"/>
      <c r="EE272" s="57"/>
      <c r="EF272" s="57"/>
      <c r="EG272" s="31" t="s">
        <v>12</v>
      </c>
      <c r="EH272" s="57"/>
      <c r="EI272" s="57"/>
      <c r="EJ272" s="57"/>
      <c r="EK272" s="31" t="s">
        <v>12</v>
      </c>
      <c r="EL272" s="57"/>
      <c r="EM272" s="57"/>
      <c r="EN272" s="57"/>
      <c r="EO272" s="31" t="s">
        <v>12</v>
      </c>
      <c r="EP272" s="56"/>
      <c r="EQ272" s="57"/>
      <c r="ER272" s="57"/>
      <c r="ES272" s="31" t="s">
        <v>12</v>
      </c>
      <c r="ET272" s="166"/>
      <c r="EU272" s="166"/>
      <c r="EV272" s="166"/>
      <c r="EW272" s="155"/>
      <c r="EX272" s="166"/>
      <c r="EY272" s="166"/>
      <c r="EZ272" s="166"/>
      <c r="FA272" s="155"/>
      <c r="FB272" s="166"/>
      <c r="FC272" s="166"/>
      <c r="FD272" s="166"/>
      <c r="FE272" s="155"/>
      <c r="FF272" s="166"/>
      <c r="FG272" s="166"/>
      <c r="FH272" s="166"/>
      <c r="FI272" s="155"/>
      <c r="FJ272" s="166"/>
      <c r="FK272" s="166"/>
      <c r="FL272" s="166"/>
      <c r="FM272" s="155"/>
      <c r="FN272" s="166"/>
      <c r="FO272" s="166"/>
      <c r="FP272" s="166"/>
      <c r="FQ272" s="155"/>
      <c r="FR272" s="166"/>
      <c r="FS272" s="166"/>
      <c r="FT272" s="166"/>
      <c r="FU272" s="155"/>
    </row>
    <row r="273" spans="1:177" s="25" customFormat="1" ht="15.75" customHeight="1" x14ac:dyDescent="0.25">
      <c r="A273" s="234" t="s">
        <v>1433</v>
      </c>
      <c r="B273" s="180">
        <v>1719368</v>
      </c>
      <c r="C273" s="26">
        <v>96</v>
      </c>
      <c r="D273" s="154">
        <v>123</v>
      </c>
      <c r="E273" s="167" t="s">
        <v>32</v>
      </c>
      <c r="F273" s="167"/>
      <c r="G273" s="167"/>
      <c r="H273" s="151" t="s">
        <v>8</v>
      </c>
      <c r="I273" s="151" t="s">
        <v>8</v>
      </c>
      <c r="J273" s="167"/>
      <c r="K273" s="167"/>
      <c r="L273" s="167"/>
      <c r="M273" s="167"/>
      <c r="N273" s="167"/>
      <c r="O273" s="154"/>
      <c r="P273" s="167"/>
      <c r="Q273" s="151" t="s">
        <v>8</v>
      </c>
      <c r="R273" s="151" t="s">
        <v>8</v>
      </c>
      <c r="S273" s="167"/>
      <c r="T273" s="167"/>
      <c r="U273" s="167"/>
      <c r="V273" s="167"/>
      <c r="W273" s="158"/>
      <c r="X273" s="167"/>
      <c r="Y273" s="167"/>
      <c r="Z273" s="151" t="s">
        <v>8</v>
      </c>
      <c r="AA273" s="151" t="s">
        <v>8</v>
      </c>
      <c r="AB273" s="167"/>
      <c r="AC273" s="167"/>
      <c r="AD273" s="167"/>
      <c r="AE273" s="167"/>
      <c r="AF273" s="167"/>
      <c r="AG273" s="154">
        <v>519</v>
      </c>
      <c r="AH273" s="167"/>
      <c r="AI273" s="151" t="s">
        <v>1389</v>
      </c>
      <c r="AJ273" s="151" t="s">
        <v>8</v>
      </c>
      <c r="AK273" s="167" t="s">
        <v>9</v>
      </c>
      <c r="AL273" s="151" t="s">
        <v>1421</v>
      </c>
      <c r="AM273" s="167">
        <v>216</v>
      </c>
      <c r="AN273" s="167" t="s">
        <v>41</v>
      </c>
      <c r="AO273" s="167">
        <v>111.89</v>
      </c>
      <c r="AP273" s="167"/>
      <c r="AQ273" s="167"/>
      <c r="AR273" s="158"/>
      <c r="AS273" s="167">
        <v>519</v>
      </c>
      <c r="AT273" s="167">
        <v>10</v>
      </c>
      <c r="AU273" s="167"/>
      <c r="AV273" s="167"/>
      <c r="AW273" s="154">
        <v>519</v>
      </c>
      <c r="AX273" s="167">
        <v>23</v>
      </c>
      <c r="AY273" s="167"/>
      <c r="AZ273" s="158"/>
      <c r="BA273" s="154">
        <v>519</v>
      </c>
      <c r="BB273" s="167">
        <v>55</v>
      </c>
      <c r="BC273" s="167"/>
      <c r="BD273" s="158"/>
      <c r="BE273" s="167"/>
      <c r="BF273" s="167"/>
      <c r="BG273" s="167"/>
      <c r="BH273" s="167"/>
      <c r="BI273" s="166" t="s">
        <v>8</v>
      </c>
      <c r="BJ273" s="151" t="s">
        <v>8</v>
      </c>
      <c r="BK273" s="151" t="s">
        <v>8</v>
      </c>
      <c r="BL273" s="166" t="s">
        <v>8</v>
      </c>
      <c r="BM273" s="166" t="s">
        <v>8</v>
      </c>
      <c r="BN273" s="166" t="s">
        <v>8</v>
      </c>
      <c r="BO273" s="166" t="s">
        <v>8</v>
      </c>
      <c r="BP273" s="166" t="s">
        <v>8</v>
      </c>
      <c r="BQ273" s="155" t="s">
        <v>297</v>
      </c>
      <c r="BR273" s="166" t="s">
        <v>8</v>
      </c>
      <c r="BS273" s="151" t="s">
        <v>8</v>
      </c>
      <c r="BT273" s="166" t="s">
        <v>8</v>
      </c>
      <c r="BU273" s="166" t="s">
        <v>8</v>
      </c>
      <c r="BV273" s="166" t="s">
        <v>8</v>
      </c>
      <c r="BW273" s="166" t="s">
        <v>8</v>
      </c>
      <c r="BX273" s="166" t="s">
        <v>8</v>
      </c>
      <c r="BY273" s="155" t="s">
        <v>297</v>
      </c>
      <c r="BZ273" s="166" t="s">
        <v>8</v>
      </c>
      <c r="CA273" s="153" t="s">
        <v>1405</v>
      </c>
      <c r="CB273" s="166" t="s">
        <v>8</v>
      </c>
      <c r="CC273" s="166" t="s">
        <v>8</v>
      </c>
      <c r="CD273" s="166" t="s">
        <v>8</v>
      </c>
      <c r="CE273" s="166" t="s">
        <v>8</v>
      </c>
      <c r="CF273" s="166" t="s">
        <v>8</v>
      </c>
      <c r="CG273" s="155" t="s">
        <v>297</v>
      </c>
      <c r="CH273" s="166" t="s">
        <v>8</v>
      </c>
      <c r="CI273" s="151" t="s">
        <v>1406</v>
      </c>
      <c r="CJ273" s="166" t="s">
        <v>8</v>
      </c>
      <c r="CK273" s="166" t="s">
        <v>8</v>
      </c>
      <c r="CL273" s="166" t="s">
        <v>8</v>
      </c>
      <c r="CM273" s="166" t="s">
        <v>8</v>
      </c>
      <c r="CN273" s="166" t="s">
        <v>8</v>
      </c>
      <c r="CO273" s="155" t="s">
        <v>297</v>
      </c>
      <c r="CP273" s="166" t="s">
        <v>8</v>
      </c>
      <c r="CQ273" s="166" t="s">
        <v>8</v>
      </c>
      <c r="CR273" s="166" t="s">
        <v>8</v>
      </c>
      <c r="CS273" s="166" t="s">
        <v>8</v>
      </c>
      <c r="CT273" s="166" t="s">
        <v>8</v>
      </c>
      <c r="CU273" s="166" t="s">
        <v>8</v>
      </c>
      <c r="CV273" s="53" t="s">
        <v>8</v>
      </c>
      <c r="CW273" s="166" t="s">
        <v>8</v>
      </c>
      <c r="CX273" s="166" t="s">
        <v>8</v>
      </c>
      <c r="CY273" s="166" t="s">
        <v>8</v>
      </c>
      <c r="CZ273" s="53" t="s">
        <v>8</v>
      </c>
      <c r="DA273" s="166" t="s">
        <v>8</v>
      </c>
      <c r="DB273" s="166" t="s">
        <v>8</v>
      </c>
      <c r="DC273" s="166" t="s">
        <v>8</v>
      </c>
      <c r="DD273" s="53" t="s">
        <v>8</v>
      </c>
      <c r="DE273" s="166" t="s">
        <v>8</v>
      </c>
      <c r="DF273" s="166" t="s">
        <v>8</v>
      </c>
      <c r="DG273" s="166" t="s">
        <v>8</v>
      </c>
      <c r="DH273" s="166" t="s">
        <v>8</v>
      </c>
      <c r="DI273" s="166" t="s">
        <v>8</v>
      </c>
      <c r="DJ273" s="166" t="s">
        <v>8</v>
      </c>
      <c r="DK273" s="166" t="s">
        <v>8</v>
      </c>
      <c r="DL273" s="53" t="s">
        <v>8</v>
      </c>
      <c r="DM273" s="166" t="s">
        <v>8</v>
      </c>
      <c r="DN273" s="166" t="s">
        <v>8</v>
      </c>
      <c r="DO273" s="166" t="s">
        <v>8</v>
      </c>
      <c r="DP273" s="45" t="s">
        <v>8</v>
      </c>
      <c r="DQ273" s="166" t="s">
        <v>8</v>
      </c>
      <c r="DR273" s="166" t="s">
        <v>8</v>
      </c>
      <c r="DS273" s="166" t="s">
        <v>8</v>
      </c>
      <c r="DT273" s="53" t="s">
        <v>8</v>
      </c>
      <c r="DU273" s="166" t="s">
        <v>8</v>
      </c>
      <c r="DV273" s="56"/>
      <c r="DW273" s="57"/>
      <c r="DX273" s="57"/>
      <c r="DY273" s="31" t="s">
        <v>16</v>
      </c>
      <c r="DZ273" s="57"/>
      <c r="EA273" s="57"/>
      <c r="EB273" s="57"/>
      <c r="EC273" s="31" t="s">
        <v>16</v>
      </c>
      <c r="ED273" s="57"/>
      <c r="EE273" s="57"/>
      <c r="EF273" s="57"/>
      <c r="EG273" s="31" t="s">
        <v>12</v>
      </c>
      <c r="EH273" s="57"/>
      <c r="EI273" s="57"/>
      <c r="EJ273" s="57"/>
      <c r="EK273" s="31" t="s">
        <v>12</v>
      </c>
      <c r="EL273" s="57"/>
      <c r="EM273" s="57"/>
      <c r="EN273" s="57"/>
      <c r="EO273" s="31" t="s">
        <v>12</v>
      </c>
      <c r="EP273" s="56"/>
      <c r="EQ273" s="57"/>
      <c r="ER273" s="57"/>
      <c r="ES273" s="31" t="s">
        <v>12</v>
      </c>
      <c r="ET273" s="166"/>
      <c r="EU273" s="166"/>
      <c r="EV273" s="166"/>
      <c r="EW273" s="155" t="s">
        <v>16</v>
      </c>
      <c r="EX273" s="166"/>
      <c r="EY273" s="166"/>
      <c r="EZ273" s="166"/>
      <c r="FA273" s="155"/>
      <c r="FB273" s="166"/>
      <c r="FC273" s="166"/>
      <c r="FD273" s="166"/>
      <c r="FE273" s="155"/>
      <c r="FF273" s="166"/>
      <c r="FG273" s="166"/>
      <c r="FH273" s="166"/>
      <c r="FI273" s="155"/>
      <c r="FJ273" s="166"/>
      <c r="FK273" s="166"/>
      <c r="FL273" s="166"/>
      <c r="FM273" s="155"/>
      <c r="FN273" s="166"/>
      <c r="FO273" s="166"/>
      <c r="FP273" s="166"/>
      <c r="FQ273" s="155"/>
      <c r="FR273" s="166"/>
      <c r="FS273" s="166"/>
      <c r="FT273" s="166"/>
      <c r="FU273" s="155"/>
    </row>
    <row r="274" spans="1:177" s="25" customFormat="1" ht="15.75" customHeight="1" x14ac:dyDescent="0.25">
      <c r="A274" s="234" t="s">
        <v>1433</v>
      </c>
      <c r="B274" s="180">
        <v>1719368</v>
      </c>
      <c r="C274" s="26">
        <v>96</v>
      </c>
      <c r="D274" s="154">
        <v>123</v>
      </c>
      <c r="E274" s="167" t="s">
        <v>397</v>
      </c>
      <c r="F274" s="167"/>
      <c r="G274" s="167"/>
      <c r="H274" s="151" t="s">
        <v>8</v>
      </c>
      <c r="I274" s="151" t="s">
        <v>8</v>
      </c>
      <c r="J274" s="167"/>
      <c r="K274" s="167"/>
      <c r="L274" s="167"/>
      <c r="M274" s="167"/>
      <c r="N274" s="167"/>
      <c r="O274" s="154"/>
      <c r="P274" s="167"/>
      <c r="Q274" s="151" t="s">
        <v>8</v>
      </c>
      <c r="R274" s="151" t="s">
        <v>8</v>
      </c>
      <c r="S274" s="167"/>
      <c r="T274" s="167"/>
      <c r="U274" s="167"/>
      <c r="V274" s="167"/>
      <c r="W274" s="158"/>
      <c r="X274" s="167"/>
      <c r="Y274" s="167"/>
      <c r="Z274" s="151" t="s">
        <v>8</v>
      </c>
      <c r="AA274" s="151" t="s">
        <v>8</v>
      </c>
      <c r="AB274" s="167"/>
      <c r="AC274" s="167"/>
      <c r="AD274" s="167"/>
      <c r="AE274" s="167"/>
      <c r="AF274" s="167"/>
      <c r="AG274" s="154">
        <v>526</v>
      </c>
      <c r="AH274" s="167"/>
      <c r="AI274" s="151" t="s">
        <v>1389</v>
      </c>
      <c r="AJ274" s="151" t="s">
        <v>8</v>
      </c>
      <c r="AK274" s="167" t="s">
        <v>9</v>
      </c>
      <c r="AL274" s="151" t="s">
        <v>1421</v>
      </c>
      <c r="AM274" s="167">
        <v>256</v>
      </c>
      <c r="AN274" s="167" t="s">
        <v>41</v>
      </c>
      <c r="AO274" s="167">
        <v>169.26</v>
      </c>
      <c r="AP274" s="167"/>
      <c r="AQ274" s="167"/>
      <c r="AR274" s="158"/>
      <c r="AS274" s="167">
        <v>526</v>
      </c>
      <c r="AT274" s="167">
        <v>9</v>
      </c>
      <c r="AU274" s="167"/>
      <c r="AV274" s="167"/>
      <c r="AW274" s="154">
        <v>526</v>
      </c>
      <c r="AX274" s="167">
        <v>37</v>
      </c>
      <c r="AY274" s="167"/>
      <c r="AZ274" s="158"/>
      <c r="BA274" s="154">
        <v>526</v>
      </c>
      <c r="BB274" s="167">
        <v>47</v>
      </c>
      <c r="BC274" s="167"/>
      <c r="BD274" s="158"/>
      <c r="BE274" s="167"/>
      <c r="BF274" s="167"/>
      <c r="BG274" s="167"/>
      <c r="BH274" s="167"/>
      <c r="BI274" s="59" t="s">
        <v>8</v>
      </c>
      <c r="BJ274" s="151" t="s">
        <v>8</v>
      </c>
      <c r="BK274" s="151" t="s">
        <v>8</v>
      </c>
      <c r="BL274" s="59" t="s">
        <v>8</v>
      </c>
      <c r="BM274" s="59" t="s">
        <v>8</v>
      </c>
      <c r="BN274" s="59" t="s">
        <v>8</v>
      </c>
      <c r="BO274" s="59" t="s">
        <v>8</v>
      </c>
      <c r="BP274" s="59" t="s">
        <v>8</v>
      </c>
      <c r="BQ274" s="60" t="s">
        <v>297</v>
      </c>
      <c r="BR274" s="59" t="s">
        <v>8</v>
      </c>
      <c r="BS274" s="151" t="s">
        <v>8</v>
      </c>
      <c r="BT274" s="59" t="s">
        <v>8</v>
      </c>
      <c r="BU274" s="59" t="s">
        <v>8</v>
      </c>
      <c r="BV274" s="59" t="s">
        <v>8</v>
      </c>
      <c r="BW274" s="59" t="s">
        <v>8</v>
      </c>
      <c r="BX274" s="59" t="s">
        <v>8</v>
      </c>
      <c r="BY274" s="60" t="s">
        <v>297</v>
      </c>
      <c r="BZ274" s="59" t="s">
        <v>8</v>
      </c>
      <c r="CA274" s="153" t="s">
        <v>1405</v>
      </c>
      <c r="CB274" s="59" t="s">
        <v>8</v>
      </c>
      <c r="CC274" s="59" t="s">
        <v>8</v>
      </c>
      <c r="CD274" s="59" t="s">
        <v>8</v>
      </c>
      <c r="CE274" s="59" t="s">
        <v>8</v>
      </c>
      <c r="CF274" s="59" t="s">
        <v>8</v>
      </c>
      <c r="CG274" s="60" t="s">
        <v>297</v>
      </c>
      <c r="CH274" s="59" t="s">
        <v>8</v>
      </c>
      <c r="CI274" s="151" t="s">
        <v>1406</v>
      </c>
      <c r="CJ274" s="59" t="s">
        <v>8</v>
      </c>
      <c r="CK274" s="59" t="s">
        <v>8</v>
      </c>
      <c r="CL274" s="59" t="s">
        <v>8</v>
      </c>
      <c r="CM274" s="59" t="s">
        <v>8</v>
      </c>
      <c r="CN274" s="59" t="s">
        <v>8</v>
      </c>
      <c r="CO274" s="60" t="s">
        <v>297</v>
      </c>
      <c r="CP274" s="59" t="s">
        <v>8</v>
      </c>
      <c r="CQ274" s="59" t="s">
        <v>8</v>
      </c>
      <c r="CR274" s="59" t="s">
        <v>8</v>
      </c>
      <c r="CS274" s="59" t="s">
        <v>8</v>
      </c>
      <c r="CT274" s="59" t="s">
        <v>8</v>
      </c>
      <c r="CU274" s="59" t="s">
        <v>8</v>
      </c>
      <c r="CV274" s="61" t="s">
        <v>8</v>
      </c>
      <c r="CW274" s="59" t="s">
        <v>8</v>
      </c>
      <c r="CX274" s="59" t="s">
        <v>8</v>
      </c>
      <c r="CY274" s="59" t="s">
        <v>8</v>
      </c>
      <c r="CZ274" s="61" t="s">
        <v>8</v>
      </c>
      <c r="DA274" s="59" t="s">
        <v>8</v>
      </c>
      <c r="DB274" s="59" t="s">
        <v>8</v>
      </c>
      <c r="DC274" s="59" t="s">
        <v>8</v>
      </c>
      <c r="DD274" s="61" t="s">
        <v>8</v>
      </c>
      <c r="DE274" s="59" t="s">
        <v>8</v>
      </c>
      <c r="DF274" s="59" t="s">
        <v>8</v>
      </c>
      <c r="DG274" s="59" t="s">
        <v>8</v>
      </c>
      <c r="DH274" s="59" t="s">
        <v>8</v>
      </c>
      <c r="DI274" s="59" t="s">
        <v>8</v>
      </c>
      <c r="DJ274" s="59" t="s">
        <v>8</v>
      </c>
      <c r="DK274" s="59" t="s">
        <v>8</v>
      </c>
      <c r="DL274" s="61" t="s">
        <v>8</v>
      </c>
      <c r="DM274" s="59" t="s">
        <v>8</v>
      </c>
      <c r="DN274" s="59" t="s">
        <v>8</v>
      </c>
      <c r="DO274" s="59" t="s">
        <v>8</v>
      </c>
      <c r="DP274" s="62" t="s">
        <v>8</v>
      </c>
      <c r="DQ274" s="59" t="s">
        <v>8</v>
      </c>
      <c r="DR274" s="59" t="s">
        <v>8</v>
      </c>
      <c r="DS274" s="59" t="s">
        <v>8</v>
      </c>
      <c r="DT274" s="61" t="s">
        <v>8</v>
      </c>
      <c r="DU274" s="59" t="s">
        <v>8</v>
      </c>
      <c r="DV274" s="56"/>
      <c r="DW274" s="57"/>
      <c r="DX274" s="57"/>
      <c r="DY274" s="31" t="s">
        <v>16</v>
      </c>
      <c r="DZ274" s="57"/>
      <c r="EA274" s="57"/>
      <c r="EB274" s="57"/>
      <c r="EC274" s="31" t="s">
        <v>16</v>
      </c>
      <c r="ED274" s="57"/>
      <c r="EE274" s="57"/>
      <c r="EF274" s="57"/>
      <c r="EG274" s="31" t="s">
        <v>12</v>
      </c>
      <c r="EH274" s="57"/>
      <c r="EI274" s="57"/>
      <c r="EJ274" s="57"/>
      <c r="EK274" s="31" t="s">
        <v>12</v>
      </c>
      <c r="EL274" s="57"/>
      <c r="EM274" s="57"/>
      <c r="EN274" s="57"/>
      <c r="EO274" s="31" t="s">
        <v>12</v>
      </c>
      <c r="EP274" s="56"/>
      <c r="EQ274" s="57"/>
      <c r="ER274" s="57"/>
      <c r="ES274" s="31" t="s">
        <v>12</v>
      </c>
      <c r="ET274" s="166"/>
      <c r="EU274" s="166"/>
      <c r="EV274" s="166"/>
      <c r="EW274" s="155" t="s">
        <v>16</v>
      </c>
      <c r="EX274" s="166"/>
      <c r="EY274" s="166"/>
      <c r="EZ274" s="166"/>
      <c r="FA274" s="155"/>
      <c r="FB274" s="166"/>
      <c r="FC274" s="166"/>
      <c r="FD274" s="166"/>
      <c r="FE274" s="155"/>
      <c r="FF274" s="166"/>
      <c r="FG274" s="166"/>
      <c r="FH274" s="166"/>
      <c r="FI274" s="155"/>
      <c r="FJ274" s="166"/>
      <c r="FK274" s="166"/>
      <c r="FL274" s="166"/>
      <c r="FM274" s="155"/>
      <c r="FN274" s="166"/>
      <c r="FO274" s="166"/>
      <c r="FP274" s="166"/>
      <c r="FQ274" s="155"/>
      <c r="FR274" s="166"/>
      <c r="FS274" s="166"/>
      <c r="FT274" s="166"/>
      <c r="FU274" s="155"/>
    </row>
    <row r="275" spans="1:177" s="25" customFormat="1" ht="15.75" customHeight="1" x14ac:dyDescent="0.25">
      <c r="A275" s="234" t="s">
        <v>1433</v>
      </c>
      <c r="B275" s="180">
        <v>1719368</v>
      </c>
      <c r="C275" s="26">
        <v>96</v>
      </c>
      <c r="D275" s="154">
        <v>123</v>
      </c>
      <c r="E275" s="167" t="s">
        <v>50</v>
      </c>
      <c r="F275" s="167"/>
      <c r="G275" s="167"/>
      <c r="H275" s="151" t="s">
        <v>8</v>
      </c>
      <c r="I275" s="151" t="s">
        <v>8</v>
      </c>
      <c r="J275" s="167"/>
      <c r="K275" s="167"/>
      <c r="L275" s="167"/>
      <c r="M275" s="167"/>
      <c r="N275" s="167"/>
      <c r="O275" s="154"/>
      <c r="P275" s="167"/>
      <c r="Q275" s="151" t="s">
        <v>8</v>
      </c>
      <c r="R275" s="151" t="s">
        <v>8</v>
      </c>
      <c r="S275" s="167"/>
      <c r="T275" s="167"/>
      <c r="U275" s="167"/>
      <c r="V275" s="167"/>
      <c r="W275" s="158"/>
      <c r="X275" s="167"/>
      <c r="Y275" s="167"/>
      <c r="Z275" s="151" t="s">
        <v>8</v>
      </c>
      <c r="AA275" s="151" t="s">
        <v>8</v>
      </c>
      <c r="AB275" s="167"/>
      <c r="AC275" s="167"/>
      <c r="AD275" s="167"/>
      <c r="AE275" s="167"/>
      <c r="AF275" s="167"/>
      <c r="AG275" s="154">
        <v>526</v>
      </c>
      <c r="AH275" s="167"/>
      <c r="AI275" s="151" t="s">
        <v>1389</v>
      </c>
      <c r="AJ275" s="151" t="s">
        <v>8</v>
      </c>
      <c r="AK275" s="167" t="s">
        <v>9</v>
      </c>
      <c r="AL275" s="151" t="s">
        <v>1421</v>
      </c>
      <c r="AM275" s="167">
        <v>226</v>
      </c>
      <c r="AN275" s="167" t="s">
        <v>41</v>
      </c>
      <c r="AO275" s="167">
        <v>132.59</v>
      </c>
      <c r="AP275" s="167"/>
      <c r="AQ275" s="167"/>
      <c r="AR275" s="158"/>
      <c r="AS275" s="167">
        <v>526</v>
      </c>
      <c r="AT275" s="167"/>
      <c r="AU275" s="167"/>
      <c r="AV275" s="167"/>
      <c r="AW275" s="154">
        <v>526</v>
      </c>
      <c r="AX275" s="167"/>
      <c r="AY275" s="167"/>
      <c r="AZ275" s="158"/>
      <c r="BA275" s="154">
        <v>526</v>
      </c>
      <c r="BB275" s="167"/>
      <c r="BC275" s="167"/>
      <c r="BD275" s="158"/>
      <c r="BE275" s="167"/>
      <c r="BF275" s="167"/>
      <c r="BG275" s="167"/>
      <c r="BH275" s="167"/>
      <c r="BI275" s="166" t="s">
        <v>8</v>
      </c>
      <c r="BJ275" s="151" t="s">
        <v>8</v>
      </c>
      <c r="BK275" s="151" t="s">
        <v>8</v>
      </c>
      <c r="BL275" s="166" t="s">
        <v>8</v>
      </c>
      <c r="BM275" s="166" t="s">
        <v>8</v>
      </c>
      <c r="BN275" s="166" t="s">
        <v>8</v>
      </c>
      <c r="BO275" s="166" t="s">
        <v>8</v>
      </c>
      <c r="BP275" s="166" t="s">
        <v>8</v>
      </c>
      <c r="BQ275" s="155" t="s">
        <v>297</v>
      </c>
      <c r="BR275" s="166" t="s">
        <v>8</v>
      </c>
      <c r="BS275" s="151" t="s">
        <v>8</v>
      </c>
      <c r="BT275" s="166" t="s">
        <v>8</v>
      </c>
      <c r="BU275" s="166" t="s">
        <v>8</v>
      </c>
      <c r="BV275" s="166" t="s">
        <v>8</v>
      </c>
      <c r="BW275" s="166" t="s">
        <v>8</v>
      </c>
      <c r="BX275" s="166" t="s">
        <v>8</v>
      </c>
      <c r="BY275" s="155" t="s">
        <v>297</v>
      </c>
      <c r="BZ275" s="166" t="s">
        <v>8</v>
      </c>
      <c r="CA275" s="153" t="s">
        <v>1405</v>
      </c>
      <c r="CB275" s="166" t="s">
        <v>8</v>
      </c>
      <c r="CC275" s="166" t="s">
        <v>8</v>
      </c>
      <c r="CD275" s="166" t="s">
        <v>8</v>
      </c>
      <c r="CE275" s="166" t="s">
        <v>8</v>
      </c>
      <c r="CF275" s="166" t="s">
        <v>8</v>
      </c>
      <c r="CG275" s="155" t="s">
        <v>297</v>
      </c>
      <c r="CH275" s="166" t="s">
        <v>8</v>
      </c>
      <c r="CI275" s="151" t="s">
        <v>1406</v>
      </c>
      <c r="CJ275" s="166" t="s">
        <v>8</v>
      </c>
      <c r="CK275" s="166" t="s">
        <v>8</v>
      </c>
      <c r="CL275" s="166" t="s">
        <v>8</v>
      </c>
      <c r="CM275" s="166" t="s">
        <v>8</v>
      </c>
      <c r="CN275" s="166" t="s">
        <v>8</v>
      </c>
      <c r="CO275" s="155" t="s">
        <v>297</v>
      </c>
      <c r="CP275" s="166" t="s">
        <v>8</v>
      </c>
      <c r="CQ275" s="166" t="s">
        <v>8</v>
      </c>
      <c r="CR275" s="166" t="s">
        <v>8</v>
      </c>
      <c r="CS275" s="166" t="s">
        <v>8</v>
      </c>
      <c r="CT275" s="166" t="s">
        <v>8</v>
      </c>
      <c r="CU275" s="166" t="s">
        <v>8</v>
      </c>
      <c r="CV275" s="53" t="s">
        <v>8</v>
      </c>
      <c r="CW275" s="166" t="s">
        <v>8</v>
      </c>
      <c r="CX275" s="166" t="s">
        <v>8</v>
      </c>
      <c r="CY275" s="166" t="s">
        <v>8</v>
      </c>
      <c r="CZ275" s="53" t="s">
        <v>8</v>
      </c>
      <c r="DA275" s="166" t="s">
        <v>8</v>
      </c>
      <c r="DB275" s="166" t="s">
        <v>8</v>
      </c>
      <c r="DC275" s="166" t="s">
        <v>8</v>
      </c>
      <c r="DD275" s="53" t="s">
        <v>8</v>
      </c>
      <c r="DE275" s="166" t="s">
        <v>8</v>
      </c>
      <c r="DF275" s="166" t="s">
        <v>8</v>
      </c>
      <c r="DG275" s="166" t="s">
        <v>8</v>
      </c>
      <c r="DH275" s="166" t="s">
        <v>8</v>
      </c>
      <c r="DI275" s="166" t="s">
        <v>8</v>
      </c>
      <c r="DJ275" s="166" t="s">
        <v>8</v>
      </c>
      <c r="DK275" s="166" t="s">
        <v>8</v>
      </c>
      <c r="DL275" s="53" t="s">
        <v>8</v>
      </c>
      <c r="DM275" s="166" t="s">
        <v>8</v>
      </c>
      <c r="DN275" s="166" t="s">
        <v>8</v>
      </c>
      <c r="DO275" s="166" t="s">
        <v>8</v>
      </c>
      <c r="DP275" s="45" t="s">
        <v>8</v>
      </c>
      <c r="DQ275" s="166" t="s">
        <v>8</v>
      </c>
      <c r="DR275" s="166" t="s">
        <v>8</v>
      </c>
      <c r="DS275" s="166" t="s">
        <v>8</v>
      </c>
      <c r="DT275" s="53" t="s">
        <v>8</v>
      </c>
      <c r="DU275" s="166" t="s">
        <v>8</v>
      </c>
      <c r="DV275" s="56"/>
      <c r="DW275" s="57"/>
      <c r="DX275" s="57"/>
      <c r="DY275" s="31" t="s">
        <v>16</v>
      </c>
      <c r="DZ275" s="57"/>
      <c r="EA275" s="57"/>
      <c r="EB275" s="57"/>
      <c r="EC275" s="31" t="s">
        <v>16</v>
      </c>
      <c r="ED275" s="57"/>
      <c r="EE275" s="57"/>
      <c r="EF275" s="57"/>
      <c r="EG275" s="31" t="s">
        <v>12</v>
      </c>
      <c r="EH275" s="57"/>
      <c r="EI275" s="57"/>
      <c r="EJ275" s="57"/>
      <c r="EK275" s="31" t="s">
        <v>12</v>
      </c>
      <c r="EL275" s="57"/>
      <c r="EM275" s="57"/>
      <c r="EN275" s="57"/>
      <c r="EO275" s="31" t="s">
        <v>12</v>
      </c>
      <c r="EP275" s="56"/>
      <c r="EQ275" s="57"/>
      <c r="ER275" s="57"/>
      <c r="ES275" s="31" t="s">
        <v>12</v>
      </c>
      <c r="ET275" s="166"/>
      <c r="EU275" s="166"/>
      <c r="EV275" s="166"/>
      <c r="EW275" s="155" t="s">
        <v>16</v>
      </c>
      <c r="EX275" s="166"/>
      <c r="EY275" s="166"/>
      <c r="EZ275" s="166"/>
      <c r="FA275" s="155"/>
      <c r="FB275" s="166"/>
      <c r="FC275" s="166"/>
      <c r="FD275" s="166"/>
      <c r="FE275" s="155"/>
      <c r="FF275" s="166"/>
      <c r="FG275" s="166"/>
      <c r="FH275" s="166"/>
      <c r="FI275" s="155"/>
      <c r="FJ275" s="166"/>
      <c r="FK275" s="166"/>
      <c r="FL275" s="166"/>
      <c r="FM275" s="155"/>
      <c r="FN275" s="166"/>
      <c r="FO275" s="166"/>
      <c r="FP275" s="166"/>
      <c r="FQ275" s="155"/>
      <c r="FR275" s="166"/>
      <c r="FS275" s="166"/>
      <c r="FT275" s="166"/>
      <c r="FU275" s="155"/>
    </row>
    <row r="276" spans="1:177" s="25" customFormat="1" ht="15.75" customHeight="1" x14ac:dyDescent="0.25">
      <c r="A276" s="234" t="s">
        <v>1433</v>
      </c>
      <c r="B276" s="180">
        <v>1719368</v>
      </c>
      <c r="C276" s="26">
        <v>192</v>
      </c>
      <c r="D276" s="154">
        <v>124</v>
      </c>
      <c r="E276" s="167" t="s">
        <v>32</v>
      </c>
      <c r="F276" s="167"/>
      <c r="G276" s="167"/>
      <c r="H276" s="151" t="s">
        <v>8</v>
      </c>
      <c r="I276" s="151" t="s">
        <v>8</v>
      </c>
      <c r="J276" s="167"/>
      <c r="K276" s="167"/>
      <c r="L276" s="167"/>
      <c r="M276" s="167"/>
      <c r="N276" s="167"/>
      <c r="O276" s="154"/>
      <c r="P276" s="167"/>
      <c r="Q276" s="151" t="s">
        <v>8</v>
      </c>
      <c r="R276" s="151" t="s">
        <v>8</v>
      </c>
      <c r="S276" s="167"/>
      <c r="T276" s="167"/>
      <c r="U276" s="167"/>
      <c r="V276" s="167"/>
      <c r="W276" s="158"/>
      <c r="X276" s="167"/>
      <c r="Y276" s="167"/>
      <c r="Z276" s="151" t="s">
        <v>8</v>
      </c>
      <c r="AA276" s="151" t="s">
        <v>8</v>
      </c>
      <c r="AB276" s="167"/>
      <c r="AC276" s="167"/>
      <c r="AD276" s="167"/>
      <c r="AE276" s="167"/>
      <c r="AF276" s="167"/>
      <c r="AG276" s="154"/>
      <c r="AH276" s="167"/>
      <c r="AI276" s="151" t="s">
        <v>8</v>
      </c>
      <c r="AJ276" s="151" t="s">
        <v>8</v>
      </c>
      <c r="AK276" s="167"/>
      <c r="AL276" s="151" t="s">
        <v>8</v>
      </c>
      <c r="AM276" s="167"/>
      <c r="AN276" s="167"/>
      <c r="AO276" s="167"/>
      <c r="AP276" s="167"/>
      <c r="AQ276" s="167"/>
      <c r="AR276" s="158"/>
      <c r="AS276" s="167">
        <v>519</v>
      </c>
      <c r="AT276" s="167">
        <v>20</v>
      </c>
      <c r="AU276" s="167"/>
      <c r="AV276" s="167"/>
      <c r="AW276" s="154">
        <v>519</v>
      </c>
      <c r="AX276" s="167">
        <v>25</v>
      </c>
      <c r="AY276" s="167"/>
      <c r="AZ276" s="158"/>
      <c r="BA276" s="154">
        <v>519</v>
      </c>
      <c r="BB276" s="167">
        <v>101</v>
      </c>
      <c r="BC276" s="167"/>
      <c r="BD276" s="158"/>
      <c r="BE276" s="167"/>
      <c r="BF276" s="167"/>
      <c r="BG276" s="167"/>
      <c r="BH276" s="167"/>
      <c r="BI276" s="166" t="s">
        <v>8</v>
      </c>
      <c r="BJ276" s="151" t="s">
        <v>8</v>
      </c>
      <c r="BK276" s="151" t="s">
        <v>8</v>
      </c>
      <c r="BL276" s="166" t="s">
        <v>8</v>
      </c>
      <c r="BM276" s="166" t="s">
        <v>8</v>
      </c>
      <c r="BN276" s="166" t="s">
        <v>8</v>
      </c>
      <c r="BO276" s="166" t="s">
        <v>8</v>
      </c>
      <c r="BP276" s="166" t="s">
        <v>8</v>
      </c>
      <c r="BQ276" s="155" t="s">
        <v>297</v>
      </c>
      <c r="BR276" s="166" t="s">
        <v>8</v>
      </c>
      <c r="BS276" s="151" t="s">
        <v>8</v>
      </c>
      <c r="BT276" s="166" t="s">
        <v>8</v>
      </c>
      <c r="BU276" s="166" t="s">
        <v>8</v>
      </c>
      <c r="BV276" s="166" t="s">
        <v>8</v>
      </c>
      <c r="BW276" s="166" t="s">
        <v>8</v>
      </c>
      <c r="BX276" s="166" t="s">
        <v>8</v>
      </c>
      <c r="BY276" s="155" t="s">
        <v>297</v>
      </c>
      <c r="BZ276" s="166" t="s">
        <v>8</v>
      </c>
      <c r="CA276" s="153" t="s">
        <v>1405</v>
      </c>
      <c r="CB276" s="166" t="s">
        <v>8</v>
      </c>
      <c r="CC276" s="166" t="s">
        <v>8</v>
      </c>
      <c r="CD276" s="166" t="s">
        <v>8</v>
      </c>
      <c r="CE276" s="166" t="s">
        <v>8</v>
      </c>
      <c r="CF276" s="166" t="s">
        <v>8</v>
      </c>
      <c r="CG276" s="155" t="s">
        <v>297</v>
      </c>
      <c r="CH276" s="166" t="s">
        <v>8</v>
      </c>
      <c r="CI276" s="151" t="s">
        <v>1406</v>
      </c>
      <c r="CJ276" s="166" t="s">
        <v>8</v>
      </c>
      <c r="CK276" s="166" t="s">
        <v>8</v>
      </c>
      <c r="CL276" s="166" t="s">
        <v>8</v>
      </c>
      <c r="CM276" s="166" t="s">
        <v>8</v>
      </c>
      <c r="CN276" s="166" t="s">
        <v>8</v>
      </c>
      <c r="CO276" s="155" t="s">
        <v>297</v>
      </c>
      <c r="CP276" s="166" t="s">
        <v>8</v>
      </c>
      <c r="CQ276" s="166" t="s">
        <v>8</v>
      </c>
      <c r="CR276" s="166" t="s">
        <v>8</v>
      </c>
      <c r="CS276" s="166" t="s">
        <v>8</v>
      </c>
      <c r="CT276" s="166" t="s">
        <v>8</v>
      </c>
      <c r="CU276" s="166" t="s">
        <v>8</v>
      </c>
      <c r="CV276" s="53" t="s">
        <v>8</v>
      </c>
      <c r="CW276" s="166" t="s">
        <v>8</v>
      </c>
      <c r="CX276" s="166">
        <v>519</v>
      </c>
      <c r="CY276" s="166">
        <v>3</v>
      </c>
      <c r="CZ276" s="53">
        <v>5.7803468208092483E-3</v>
      </c>
      <c r="DA276" s="166" t="s">
        <v>402</v>
      </c>
      <c r="DB276" s="166">
        <v>519</v>
      </c>
      <c r="DC276" s="166">
        <v>0</v>
      </c>
      <c r="DD276" s="53">
        <v>0</v>
      </c>
      <c r="DE276" s="166" t="s">
        <v>402</v>
      </c>
      <c r="DF276" s="166" t="s">
        <v>8</v>
      </c>
      <c r="DG276" s="166" t="s">
        <v>8</v>
      </c>
      <c r="DH276" s="166" t="s">
        <v>8</v>
      </c>
      <c r="DI276" s="166" t="s">
        <v>8</v>
      </c>
      <c r="DJ276" s="166" t="s">
        <v>8</v>
      </c>
      <c r="DK276" s="166" t="s">
        <v>8</v>
      </c>
      <c r="DL276" s="53" t="s">
        <v>8</v>
      </c>
      <c r="DM276" s="166" t="s">
        <v>8</v>
      </c>
      <c r="DN276" s="166">
        <v>519</v>
      </c>
      <c r="DO276" s="166">
        <v>1</v>
      </c>
      <c r="DP276" s="45">
        <v>1.9267822736030828E-3</v>
      </c>
      <c r="DQ276" s="166" t="s">
        <v>402</v>
      </c>
      <c r="DR276" s="166">
        <v>519</v>
      </c>
      <c r="DS276" s="166">
        <v>1</v>
      </c>
      <c r="DT276" s="53">
        <v>1.9267822736030828E-3</v>
      </c>
      <c r="DU276" s="166" t="s">
        <v>402</v>
      </c>
      <c r="DV276" s="56"/>
      <c r="DW276" s="57"/>
      <c r="DX276" s="57"/>
      <c r="DY276" s="31" t="s">
        <v>403</v>
      </c>
      <c r="DZ276" s="57">
        <v>418</v>
      </c>
      <c r="EA276" s="57">
        <v>43</v>
      </c>
      <c r="EB276" s="57">
        <v>8.2899999999999991</v>
      </c>
      <c r="EC276" s="31" t="s">
        <v>404</v>
      </c>
      <c r="ED276" s="57">
        <v>418</v>
      </c>
      <c r="EE276" s="57">
        <v>49</v>
      </c>
      <c r="EF276" s="57">
        <v>9.44</v>
      </c>
      <c r="EG276" s="31" t="s">
        <v>404</v>
      </c>
      <c r="EH276" s="57">
        <v>418</v>
      </c>
      <c r="EI276" s="57">
        <v>78</v>
      </c>
      <c r="EJ276" s="57">
        <v>15.03</v>
      </c>
      <c r="EK276" s="31" t="s">
        <v>404</v>
      </c>
      <c r="EL276" s="57">
        <v>418</v>
      </c>
      <c r="EM276" s="57">
        <v>48</v>
      </c>
      <c r="EN276" s="57">
        <v>9.25</v>
      </c>
      <c r="EO276" s="31" t="s">
        <v>404</v>
      </c>
      <c r="EP276" s="57">
        <v>418</v>
      </c>
      <c r="EQ276" s="57">
        <v>33</v>
      </c>
      <c r="ER276" s="57">
        <v>6.36</v>
      </c>
      <c r="ES276" s="31" t="s">
        <v>404</v>
      </c>
      <c r="ET276" s="166">
        <v>444</v>
      </c>
      <c r="EU276" s="166">
        <v>31</v>
      </c>
      <c r="EV276" s="166">
        <v>6</v>
      </c>
      <c r="EW276" s="155" t="s">
        <v>964</v>
      </c>
      <c r="EX276" s="166"/>
      <c r="EY276" s="166"/>
      <c r="EZ276" s="166"/>
      <c r="FA276" s="155" t="s">
        <v>965</v>
      </c>
      <c r="FB276" s="166">
        <v>444</v>
      </c>
      <c r="FC276" s="166">
        <v>4</v>
      </c>
      <c r="FD276" s="166"/>
      <c r="FE276" s="155" t="s">
        <v>969</v>
      </c>
      <c r="FF276" s="166">
        <v>444</v>
      </c>
      <c r="FG276" s="166">
        <v>22</v>
      </c>
      <c r="FH276" s="166">
        <v>4</v>
      </c>
      <c r="FI276" s="155" t="s">
        <v>970</v>
      </c>
      <c r="FJ276" s="166">
        <v>444</v>
      </c>
      <c r="FK276" s="166">
        <v>1</v>
      </c>
      <c r="FL276" s="166">
        <v>0</v>
      </c>
      <c r="FM276" s="155" t="s">
        <v>970</v>
      </c>
      <c r="FN276" s="166"/>
      <c r="FO276" s="166"/>
      <c r="FP276" s="166"/>
      <c r="FQ276" s="155" t="s">
        <v>967</v>
      </c>
      <c r="FR276" s="166">
        <v>444</v>
      </c>
      <c r="FS276" s="166">
        <v>17</v>
      </c>
      <c r="FT276" s="166">
        <v>3</v>
      </c>
      <c r="FU276" s="155" t="s">
        <v>971</v>
      </c>
    </row>
    <row r="277" spans="1:177" s="25" customFormat="1" ht="15.75" customHeight="1" x14ac:dyDescent="0.25">
      <c r="A277" s="234" t="s">
        <v>1433</v>
      </c>
      <c r="B277" s="180">
        <v>1719368</v>
      </c>
      <c r="C277" s="26">
        <v>192</v>
      </c>
      <c r="D277" s="154">
        <v>124</v>
      </c>
      <c r="E277" s="167" t="s">
        <v>397</v>
      </c>
      <c r="F277" s="167"/>
      <c r="G277" s="167"/>
      <c r="H277" s="151" t="s">
        <v>8</v>
      </c>
      <c r="I277" s="151" t="s">
        <v>8</v>
      </c>
      <c r="J277" s="167"/>
      <c r="K277" s="167"/>
      <c r="L277" s="167"/>
      <c r="M277" s="167"/>
      <c r="N277" s="167"/>
      <c r="O277" s="154"/>
      <c r="P277" s="167"/>
      <c r="Q277" s="151" t="s">
        <v>8</v>
      </c>
      <c r="R277" s="151" t="s">
        <v>8</v>
      </c>
      <c r="S277" s="167"/>
      <c r="T277" s="167"/>
      <c r="U277" s="167"/>
      <c r="V277" s="167"/>
      <c r="W277" s="158"/>
      <c r="X277" s="167"/>
      <c r="Y277" s="167"/>
      <c r="Z277" s="151" t="s">
        <v>8</v>
      </c>
      <c r="AA277" s="151" t="s">
        <v>8</v>
      </c>
      <c r="AB277" s="167"/>
      <c r="AC277" s="167"/>
      <c r="AD277" s="167"/>
      <c r="AE277" s="167"/>
      <c r="AF277" s="167"/>
      <c r="AG277" s="154"/>
      <c r="AH277" s="167"/>
      <c r="AI277" s="151" t="s">
        <v>8</v>
      </c>
      <c r="AJ277" s="151" t="s">
        <v>8</v>
      </c>
      <c r="AK277" s="167"/>
      <c r="AL277" s="151" t="s">
        <v>8</v>
      </c>
      <c r="AM277" s="167"/>
      <c r="AN277" s="167"/>
      <c r="AO277" s="167"/>
      <c r="AP277" s="167"/>
      <c r="AQ277" s="167"/>
      <c r="AR277" s="158"/>
      <c r="AS277" s="167">
        <v>526</v>
      </c>
      <c r="AT277" s="167"/>
      <c r="AU277" s="167"/>
      <c r="AV277" s="167"/>
      <c r="AW277" s="154">
        <v>526</v>
      </c>
      <c r="AX277" s="167"/>
      <c r="AY277" s="167"/>
      <c r="AZ277" s="158"/>
      <c r="BA277" s="154">
        <v>526</v>
      </c>
      <c r="BB277" s="167"/>
      <c r="BC277" s="167"/>
      <c r="BD277" s="158"/>
      <c r="BE277" s="167"/>
      <c r="BF277" s="167"/>
      <c r="BG277" s="167"/>
      <c r="BH277" s="167"/>
      <c r="BI277" s="166" t="s">
        <v>8</v>
      </c>
      <c r="BJ277" s="151" t="s">
        <v>8</v>
      </c>
      <c r="BK277" s="151" t="s">
        <v>8</v>
      </c>
      <c r="BL277" s="166" t="s">
        <v>8</v>
      </c>
      <c r="BM277" s="166" t="s">
        <v>8</v>
      </c>
      <c r="BN277" s="166" t="s">
        <v>8</v>
      </c>
      <c r="BO277" s="166" t="s">
        <v>8</v>
      </c>
      <c r="BP277" s="166" t="s">
        <v>8</v>
      </c>
      <c r="BQ277" s="155" t="s">
        <v>297</v>
      </c>
      <c r="BR277" s="166" t="s">
        <v>8</v>
      </c>
      <c r="BS277" s="151" t="s">
        <v>8</v>
      </c>
      <c r="BT277" s="166" t="s">
        <v>8</v>
      </c>
      <c r="BU277" s="166" t="s">
        <v>8</v>
      </c>
      <c r="BV277" s="166" t="s">
        <v>8</v>
      </c>
      <c r="BW277" s="166" t="s">
        <v>8</v>
      </c>
      <c r="BX277" s="166" t="s">
        <v>8</v>
      </c>
      <c r="BY277" s="155" t="s">
        <v>297</v>
      </c>
      <c r="BZ277" s="166" t="s">
        <v>8</v>
      </c>
      <c r="CA277" s="153" t="s">
        <v>1405</v>
      </c>
      <c r="CB277" s="166" t="s">
        <v>8</v>
      </c>
      <c r="CC277" s="166" t="s">
        <v>8</v>
      </c>
      <c r="CD277" s="166" t="s">
        <v>8</v>
      </c>
      <c r="CE277" s="166" t="s">
        <v>8</v>
      </c>
      <c r="CF277" s="166" t="s">
        <v>8</v>
      </c>
      <c r="CG277" s="155" t="s">
        <v>297</v>
      </c>
      <c r="CH277" s="166" t="s">
        <v>8</v>
      </c>
      <c r="CI277" s="151" t="s">
        <v>1406</v>
      </c>
      <c r="CJ277" s="166" t="s">
        <v>8</v>
      </c>
      <c r="CK277" s="166" t="s">
        <v>8</v>
      </c>
      <c r="CL277" s="166" t="s">
        <v>8</v>
      </c>
      <c r="CM277" s="166" t="s">
        <v>8</v>
      </c>
      <c r="CN277" s="166" t="s">
        <v>8</v>
      </c>
      <c r="CO277" s="155" t="s">
        <v>297</v>
      </c>
      <c r="CP277" s="166" t="s">
        <v>8</v>
      </c>
      <c r="CQ277" s="166" t="s">
        <v>8</v>
      </c>
      <c r="CR277" s="166" t="s">
        <v>8</v>
      </c>
      <c r="CS277" s="166" t="s">
        <v>8</v>
      </c>
      <c r="CT277" s="166" t="s">
        <v>8</v>
      </c>
      <c r="CU277" s="166" t="s">
        <v>8</v>
      </c>
      <c r="CV277" s="53" t="s">
        <v>8</v>
      </c>
      <c r="CW277" s="166" t="s">
        <v>8</v>
      </c>
      <c r="CX277" s="166" t="s">
        <v>8</v>
      </c>
      <c r="CY277" s="166" t="s">
        <v>8</v>
      </c>
      <c r="CZ277" s="53"/>
      <c r="DA277" s="166"/>
      <c r="DB277" s="166" t="s">
        <v>8</v>
      </c>
      <c r="DC277" s="166" t="s">
        <v>8</v>
      </c>
      <c r="DD277" s="53"/>
      <c r="DE277" s="166"/>
      <c r="DF277" s="166" t="s">
        <v>8</v>
      </c>
      <c r="DG277" s="166" t="s">
        <v>8</v>
      </c>
      <c r="DH277" s="166" t="s">
        <v>8</v>
      </c>
      <c r="DI277" s="166" t="s">
        <v>8</v>
      </c>
      <c r="DJ277" s="166" t="s">
        <v>8</v>
      </c>
      <c r="DK277" s="166" t="s">
        <v>8</v>
      </c>
      <c r="DL277" s="53" t="s">
        <v>8</v>
      </c>
      <c r="DM277" s="166" t="s">
        <v>8</v>
      </c>
      <c r="DN277" s="166" t="s">
        <v>8</v>
      </c>
      <c r="DO277" s="166" t="s">
        <v>8</v>
      </c>
      <c r="DP277" s="45"/>
      <c r="DQ277" s="166"/>
      <c r="DR277" s="166" t="s">
        <v>8</v>
      </c>
      <c r="DS277" s="166" t="s">
        <v>8</v>
      </c>
      <c r="DT277" s="53"/>
      <c r="DU277" s="166"/>
      <c r="DV277" s="56"/>
      <c r="DW277" s="57"/>
      <c r="DX277" s="57"/>
      <c r="DY277" s="31" t="s">
        <v>403</v>
      </c>
      <c r="DZ277" s="57">
        <v>479</v>
      </c>
      <c r="EA277" s="57">
        <v>46</v>
      </c>
      <c r="EB277" s="57">
        <v>8.75</v>
      </c>
      <c r="EC277" s="31" t="s">
        <v>404</v>
      </c>
      <c r="ED277" s="57">
        <v>479</v>
      </c>
      <c r="EE277" s="57">
        <v>29</v>
      </c>
      <c r="EF277" s="57">
        <v>5.51</v>
      </c>
      <c r="EG277" s="31" t="s">
        <v>404</v>
      </c>
      <c r="EH277" s="57">
        <v>479</v>
      </c>
      <c r="EI277" s="57">
        <v>90</v>
      </c>
      <c r="EJ277" s="57">
        <v>17.11</v>
      </c>
      <c r="EK277" s="31" t="s">
        <v>404</v>
      </c>
      <c r="EL277" s="57">
        <v>479</v>
      </c>
      <c r="EM277" s="57">
        <v>44</v>
      </c>
      <c r="EN277" s="57">
        <v>8.3699999999999992</v>
      </c>
      <c r="EO277" s="31" t="s">
        <v>404</v>
      </c>
      <c r="EP277" s="57">
        <v>479</v>
      </c>
      <c r="EQ277" s="57">
        <v>38</v>
      </c>
      <c r="ER277" s="57">
        <v>7.22</v>
      </c>
      <c r="ES277" s="31" t="s">
        <v>404</v>
      </c>
      <c r="ET277" s="166"/>
      <c r="EU277" s="166"/>
      <c r="EV277" s="166"/>
      <c r="EW277" s="155"/>
      <c r="EX277" s="166"/>
      <c r="EY277" s="166"/>
      <c r="EZ277" s="166"/>
      <c r="FA277" s="155"/>
      <c r="FB277" s="166"/>
      <c r="FC277" s="166"/>
      <c r="FD277" s="166"/>
      <c r="FE277" s="155"/>
      <c r="FF277" s="166"/>
      <c r="FG277" s="166"/>
      <c r="FH277" s="166"/>
      <c r="FI277" s="155"/>
      <c r="FJ277" s="166"/>
      <c r="FK277" s="166"/>
      <c r="FL277" s="166"/>
      <c r="FM277" s="155"/>
      <c r="FN277" s="166"/>
      <c r="FO277" s="166"/>
      <c r="FP277" s="166"/>
      <c r="FQ277" s="155"/>
      <c r="FR277" s="166"/>
      <c r="FS277" s="166"/>
      <c r="FT277" s="166"/>
      <c r="FU277" s="155"/>
    </row>
    <row r="278" spans="1:177" s="25" customFormat="1" ht="15.75" customHeight="1" x14ac:dyDescent="0.25">
      <c r="A278" s="234" t="s">
        <v>1433</v>
      </c>
      <c r="B278" s="180">
        <v>1719368</v>
      </c>
      <c r="C278" s="26">
        <v>192</v>
      </c>
      <c r="D278" s="154">
        <v>124</v>
      </c>
      <c r="E278" s="167" t="s">
        <v>50</v>
      </c>
      <c r="F278" s="167"/>
      <c r="G278" s="167"/>
      <c r="H278" s="151" t="s">
        <v>8</v>
      </c>
      <c r="I278" s="151" t="s">
        <v>8</v>
      </c>
      <c r="J278" s="167"/>
      <c r="K278" s="167"/>
      <c r="L278" s="167"/>
      <c r="M278" s="167"/>
      <c r="N278" s="167"/>
      <c r="O278" s="154"/>
      <c r="P278" s="167"/>
      <c r="Q278" s="151" t="s">
        <v>8</v>
      </c>
      <c r="R278" s="151" t="s">
        <v>8</v>
      </c>
      <c r="S278" s="167"/>
      <c r="T278" s="167"/>
      <c r="U278" s="167"/>
      <c r="V278" s="167"/>
      <c r="W278" s="158"/>
      <c r="X278" s="167"/>
      <c r="Y278" s="167"/>
      <c r="Z278" s="151" t="s">
        <v>8</v>
      </c>
      <c r="AA278" s="151" t="s">
        <v>8</v>
      </c>
      <c r="AB278" s="167"/>
      <c r="AC278" s="167"/>
      <c r="AD278" s="167"/>
      <c r="AE278" s="167"/>
      <c r="AF278" s="167"/>
      <c r="AG278" s="154"/>
      <c r="AH278" s="167"/>
      <c r="AI278" s="151" t="s">
        <v>8</v>
      </c>
      <c r="AJ278" s="151" t="s">
        <v>8</v>
      </c>
      <c r="AK278" s="167"/>
      <c r="AL278" s="151" t="s">
        <v>8</v>
      </c>
      <c r="AM278" s="167"/>
      <c r="AN278" s="167"/>
      <c r="AO278" s="167"/>
      <c r="AP278" s="167"/>
      <c r="AQ278" s="167"/>
      <c r="AR278" s="158"/>
      <c r="AS278" s="167">
        <v>526</v>
      </c>
      <c r="AT278" s="167">
        <v>18</v>
      </c>
      <c r="AU278" s="167"/>
      <c r="AV278" s="167"/>
      <c r="AW278" s="154">
        <v>526</v>
      </c>
      <c r="AX278" s="167">
        <v>22</v>
      </c>
      <c r="AY278" s="167"/>
      <c r="AZ278" s="158"/>
      <c r="BA278" s="154">
        <v>526</v>
      </c>
      <c r="BB278" s="167">
        <v>82</v>
      </c>
      <c r="BC278" s="167"/>
      <c r="BD278" s="158"/>
      <c r="BE278" s="167"/>
      <c r="BF278" s="167"/>
      <c r="BG278" s="167"/>
      <c r="BH278" s="167"/>
      <c r="BI278" s="166" t="s">
        <v>8</v>
      </c>
      <c r="BJ278" s="151" t="s">
        <v>8</v>
      </c>
      <c r="BK278" s="151" t="s">
        <v>8</v>
      </c>
      <c r="BL278" s="166" t="s">
        <v>8</v>
      </c>
      <c r="BM278" s="166" t="s">
        <v>8</v>
      </c>
      <c r="BN278" s="166" t="s">
        <v>8</v>
      </c>
      <c r="BO278" s="166" t="s">
        <v>8</v>
      </c>
      <c r="BP278" s="166" t="s">
        <v>8</v>
      </c>
      <c r="BQ278" s="155" t="s">
        <v>297</v>
      </c>
      <c r="BR278" s="166" t="s">
        <v>8</v>
      </c>
      <c r="BS278" s="151" t="s">
        <v>8</v>
      </c>
      <c r="BT278" s="166" t="s">
        <v>8</v>
      </c>
      <c r="BU278" s="166" t="s">
        <v>8</v>
      </c>
      <c r="BV278" s="166" t="s">
        <v>8</v>
      </c>
      <c r="BW278" s="166" t="s">
        <v>8</v>
      </c>
      <c r="BX278" s="166" t="s">
        <v>8</v>
      </c>
      <c r="BY278" s="155" t="s">
        <v>297</v>
      </c>
      <c r="BZ278" s="166" t="s">
        <v>8</v>
      </c>
      <c r="CA278" s="153" t="s">
        <v>1405</v>
      </c>
      <c r="CB278" s="166" t="s">
        <v>8</v>
      </c>
      <c r="CC278" s="166" t="s">
        <v>8</v>
      </c>
      <c r="CD278" s="166" t="s">
        <v>8</v>
      </c>
      <c r="CE278" s="166" t="s">
        <v>8</v>
      </c>
      <c r="CF278" s="166" t="s">
        <v>8</v>
      </c>
      <c r="CG278" s="155" t="s">
        <v>297</v>
      </c>
      <c r="CH278" s="166" t="s">
        <v>8</v>
      </c>
      <c r="CI278" s="151" t="s">
        <v>1406</v>
      </c>
      <c r="CJ278" s="166" t="s">
        <v>8</v>
      </c>
      <c r="CK278" s="166" t="s">
        <v>8</v>
      </c>
      <c r="CL278" s="166" t="s">
        <v>8</v>
      </c>
      <c r="CM278" s="166" t="s">
        <v>8</v>
      </c>
      <c r="CN278" s="166" t="s">
        <v>8</v>
      </c>
      <c r="CO278" s="155" t="s">
        <v>297</v>
      </c>
      <c r="CP278" s="166" t="s">
        <v>8</v>
      </c>
      <c r="CQ278" s="166" t="s">
        <v>8</v>
      </c>
      <c r="CR278" s="166" t="s">
        <v>8</v>
      </c>
      <c r="CS278" s="166" t="s">
        <v>8</v>
      </c>
      <c r="CT278" s="166" t="s">
        <v>8</v>
      </c>
      <c r="CU278" s="166" t="s">
        <v>8</v>
      </c>
      <c r="CV278" s="53" t="s">
        <v>8</v>
      </c>
      <c r="CW278" s="166" t="s">
        <v>8</v>
      </c>
      <c r="CX278" s="166">
        <v>526</v>
      </c>
      <c r="CY278" s="166">
        <v>1</v>
      </c>
      <c r="CZ278" s="53">
        <v>1.9011406844106464E-3</v>
      </c>
      <c r="DA278" s="166" t="s">
        <v>402</v>
      </c>
      <c r="DB278" s="166">
        <v>526</v>
      </c>
      <c r="DC278" s="166">
        <v>0</v>
      </c>
      <c r="DD278" s="53">
        <v>0</v>
      </c>
      <c r="DE278" s="166" t="s">
        <v>402</v>
      </c>
      <c r="DF278" s="166" t="s">
        <v>8</v>
      </c>
      <c r="DG278" s="166" t="s">
        <v>8</v>
      </c>
      <c r="DH278" s="166" t="s">
        <v>8</v>
      </c>
      <c r="DI278" s="166" t="s">
        <v>8</v>
      </c>
      <c r="DJ278" s="166" t="s">
        <v>8</v>
      </c>
      <c r="DK278" s="166" t="s">
        <v>8</v>
      </c>
      <c r="DL278" s="53" t="s">
        <v>8</v>
      </c>
      <c r="DM278" s="166" t="s">
        <v>8</v>
      </c>
      <c r="DN278" s="166">
        <v>526</v>
      </c>
      <c r="DO278" s="166">
        <v>0</v>
      </c>
      <c r="DP278" s="45">
        <v>0</v>
      </c>
      <c r="DQ278" s="166" t="s">
        <v>402</v>
      </c>
      <c r="DR278" s="166">
        <v>526</v>
      </c>
      <c r="DS278" s="166">
        <v>0</v>
      </c>
      <c r="DT278" s="53">
        <v>0</v>
      </c>
      <c r="DU278" s="166" t="s">
        <v>402</v>
      </c>
      <c r="DV278" s="56"/>
      <c r="DW278" s="57"/>
      <c r="DX278" s="57"/>
      <c r="DY278" s="31" t="s">
        <v>403</v>
      </c>
      <c r="DZ278" s="57">
        <v>444</v>
      </c>
      <c r="EA278" s="57">
        <v>63</v>
      </c>
      <c r="EB278" s="57">
        <v>11.98</v>
      </c>
      <c r="EC278" s="31" t="s">
        <v>404</v>
      </c>
      <c r="ED278" s="57">
        <v>444</v>
      </c>
      <c r="EE278" s="57">
        <v>29</v>
      </c>
      <c r="EF278" s="57">
        <v>5.51</v>
      </c>
      <c r="EG278" s="31" t="s">
        <v>404</v>
      </c>
      <c r="EH278" s="57">
        <v>444</v>
      </c>
      <c r="EI278" s="57">
        <v>91</v>
      </c>
      <c r="EJ278" s="57">
        <v>17.3</v>
      </c>
      <c r="EK278" s="31" t="s">
        <v>404</v>
      </c>
      <c r="EL278" s="57">
        <v>444</v>
      </c>
      <c r="EM278" s="57">
        <v>36</v>
      </c>
      <c r="EN278" s="57">
        <v>6.84</v>
      </c>
      <c r="EO278" s="31" t="s">
        <v>404</v>
      </c>
      <c r="EP278" s="57">
        <v>444</v>
      </c>
      <c r="EQ278" s="57">
        <v>36</v>
      </c>
      <c r="ER278" s="57">
        <v>6.84</v>
      </c>
      <c r="ES278" s="31" t="s">
        <v>404</v>
      </c>
      <c r="ET278" s="166">
        <v>418</v>
      </c>
      <c r="EU278" s="166">
        <v>36</v>
      </c>
      <c r="EV278" s="166">
        <v>7</v>
      </c>
      <c r="EW278" s="155" t="s">
        <v>964</v>
      </c>
      <c r="EX278" s="166"/>
      <c r="EY278" s="166"/>
      <c r="EZ278" s="166"/>
      <c r="FA278" s="155" t="s">
        <v>965</v>
      </c>
      <c r="FB278" s="166">
        <v>418</v>
      </c>
      <c r="FC278" s="166">
        <v>10</v>
      </c>
      <c r="FD278" s="166"/>
      <c r="FE278" s="155" t="s">
        <v>969</v>
      </c>
      <c r="FF278" s="166">
        <v>418</v>
      </c>
      <c r="FG278" s="166">
        <v>28</v>
      </c>
      <c r="FH278" s="166">
        <v>5</v>
      </c>
      <c r="FI278" s="155" t="s">
        <v>970</v>
      </c>
      <c r="FJ278" s="166">
        <v>418</v>
      </c>
      <c r="FK278" s="166">
        <v>0</v>
      </c>
      <c r="FL278" s="166">
        <v>0</v>
      </c>
      <c r="FM278" s="155" t="s">
        <v>970</v>
      </c>
      <c r="FN278" s="166"/>
      <c r="FO278" s="166"/>
      <c r="FP278" s="166"/>
      <c r="FQ278" s="155" t="s">
        <v>967</v>
      </c>
      <c r="FR278" s="166">
        <v>418</v>
      </c>
      <c r="FS278" s="166">
        <v>6</v>
      </c>
      <c r="FT278" s="166">
        <v>1</v>
      </c>
      <c r="FU278" s="155" t="s">
        <v>971</v>
      </c>
    </row>
    <row r="279" spans="1:177" s="25" customFormat="1" ht="15.75" customHeight="1" x14ac:dyDescent="0.25">
      <c r="A279" s="234" t="s">
        <v>1433</v>
      </c>
      <c r="B279" s="180">
        <v>926473</v>
      </c>
      <c r="C279" s="20">
        <v>24</v>
      </c>
      <c r="D279" s="152">
        <v>125</v>
      </c>
      <c r="E279" s="166" t="s">
        <v>39</v>
      </c>
      <c r="F279" s="166" t="s">
        <v>8</v>
      </c>
      <c r="G279" s="166" t="s">
        <v>8</v>
      </c>
      <c r="H279" s="151" t="s">
        <v>8</v>
      </c>
      <c r="I279" s="151" t="s">
        <v>8</v>
      </c>
      <c r="J279" s="166" t="s">
        <v>8</v>
      </c>
      <c r="K279" s="166" t="s">
        <v>8</v>
      </c>
      <c r="L279" s="166" t="s">
        <v>8</v>
      </c>
      <c r="M279" s="166" t="s">
        <v>8</v>
      </c>
      <c r="N279" s="166" t="s">
        <v>8</v>
      </c>
      <c r="O279" s="152" t="s">
        <v>8</v>
      </c>
      <c r="P279" s="166" t="s">
        <v>8</v>
      </c>
      <c r="Q279" s="151" t="s">
        <v>8</v>
      </c>
      <c r="R279" s="151" t="s">
        <v>8</v>
      </c>
      <c r="S279" s="166" t="s">
        <v>8</v>
      </c>
      <c r="T279" s="166" t="s">
        <v>8</v>
      </c>
      <c r="U279" s="166" t="s">
        <v>8</v>
      </c>
      <c r="V279" s="166" t="s">
        <v>8</v>
      </c>
      <c r="W279" s="155" t="s">
        <v>8</v>
      </c>
      <c r="X279" s="166">
        <v>872</v>
      </c>
      <c r="Y279" s="166">
        <v>692</v>
      </c>
      <c r="Z279" s="151" t="s">
        <v>1389</v>
      </c>
      <c r="AA279" s="151" t="s">
        <v>1389</v>
      </c>
      <c r="AB279" s="166" t="s">
        <v>8</v>
      </c>
      <c r="AC279" s="166"/>
      <c r="AD279" s="166" t="s">
        <v>8</v>
      </c>
      <c r="AE279" s="166">
        <v>72</v>
      </c>
      <c r="AF279" s="166" t="s">
        <v>30</v>
      </c>
      <c r="AG279" s="152">
        <v>872</v>
      </c>
      <c r="AH279" s="166">
        <v>692</v>
      </c>
      <c r="AI279" s="151" t="s">
        <v>1389</v>
      </c>
      <c r="AJ279" s="151" t="s">
        <v>1389</v>
      </c>
      <c r="AK279" s="166" t="s">
        <v>9</v>
      </c>
      <c r="AL279" s="151" t="s">
        <v>1421</v>
      </c>
      <c r="AM279" s="166">
        <v>112</v>
      </c>
      <c r="AN279" s="166" t="s">
        <v>8</v>
      </c>
      <c r="AO279" s="166" t="s">
        <v>8</v>
      </c>
      <c r="AP279" s="166" t="s">
        <v>8</v>
      </c>
      <c r="AQ279" s="166" t="s">
        <v>8</v>
      </c>
      <c r="AR279" s="155" t="s">
        <v>71</v>
      </c>
      <c r="AS279" s="166" t="s">
        <v>8</v>
      </c>
      <c r="AT279" s="166" t="s">
        <v>8</v>
      </c>
      <c r="AU279" s="166" t="s">
        <v>8</v>
      </c>
      <c r="AV279" s="166" t="s">
        <v>8</v>
      </c>
      <c r="AW279" s="152" t="s">
        <v>8</v>
      </c>
      <c r="AX279" s="166" t="s">
        <v>8</v>
      </c>
      <c r="AY279" s="166" t="s">
        <v>8</v>
      </c>
      <c r="AZ279" s="155" t="s">
        <v>8</v>
      </c>
      <c r="BA279" s="152" t="s">
        <v>8</v>
      </c>
      <c r="BB279" s="166" t="s">
        <v>8</v>
      </c>
      <c r="BC279" s="166" t="s">
        <v>8</v>
      </c>
      <c r="BD279" s="155" t="s">
        <v>8</v>
      </c>
      <c r="BE279" s="166" t="s">
        <v>8</v>
      </c>
      <c r="BF279" s="166" t="s">
        <v>8</v>
      </c>
      <c r="BG279" s="166" t="s">
        <v>8</v>
      </c>
      <c r="BH279" s="166" t="s">
        <v>8</v>
      </c>
      <c r="BI279" s="166" t="s">
        <v>8</v>
      </c>
      <c r="BJ279" s="151" t="s">
        <v>8</v>
      </c>
      <c r="BK279" s="151" t="s">
        <v>8</v>
      </c>
      <c r="BL279" s="166" t="s">
        <v>8</v>
      </c>
      <c r="BM279" s="166" t="s">
        <v>8</v>
      </c>
      <c r="BN279" s="166" t="s">
        <v>8</v>
      </c>
      <c r="BO279" s="166" t="s">
        <v>8</v>
      </c>
      <c r="BP279" s="166" t="s">
        <v>8</v>
      </c>
      <c r="BQ279" s="155" t="s">
        <v>16</v>
      </c>
      <c r="BR279" s="166" t="s">
        <v>8</v>
      </c>
      <c r="BS279" s="151" t="s">
        <v>8</v>
      </c>
      <c r="BT279" s="166" t="s">
        <v>8</v>
      </c>
      <c r="BU279" s="166" t="s">
        <v>8</v>
      </c>
      <c r="BV279" s="166" t="s">
        <v>8</v>
      </c>
      <c r="BW279" s="166" t="s">
        <v>8</v>
      </c>
      <c r="BX279" s="166" t="s">
        <v>8</v>
      </c>
      <c r="BY279" s="155" t="s">
        <v>16</v>
      </c>
      <c r="BZ279" s="166" t="s">
        <v>8</v>
      </c>
      <c r="CA279" s="153" t="s">
        <v>1405</v>
      </c>
      <c r="CB279" s="166" t="s">
        <v>8</v>
      </c>
      <c r="CC279" s="166" t="s">
        <v>8</v>
      </c>
      <c r="CD279" s="166" t="s">
        <v>8</v>
      </c>
      <c r="CE279" s="166" t="s">
        <v>8</v>
      </c>
      <c r="CF279" s="166" t="s">
        <v>8</v>
      </c>
      <c r="CG279" s="155" t="s">
        <v>16</v>
      </c>
      <c r="CH279" s="166" t="s">
        <v>8</v>
      </c>
      <c r="CI279" s="151" t="s">
        <v>1406</v>
      </c>
      <c r="CJ279" s="166" t="s">
        <v>8</v>
      </c>
      <c r="CK279" s="166" t="s">
        <v>8</v>
      </c>
      <c r="CL279" s="166" t="s">
        <v>8</v>
      </c>
      <c r="CM279" s="166" t="s">
        <v>8</v>
      </c>
      <c r="CN279" s="166" t="s">
        <v>8</v>
      </c>
      <c r="CO279" s="155" t="s">
        <v>16</v>
      </c>
      <c r="CP279" s="166" t="s">
        <v>8</v>
      </c>
      <c r="CQ279" s="166" t="s">
        <v>8</v>
      </c>
      <c r="CR279" s="166" t="s">
        <v>8</v>
      </c>
      <c r="CS279" s="151" t="s">
        <v>16</v>
      </c>
      <c r="CT279" s="166" t="s">
        <v>8</v>
      </c>
      <c r="CU279" s="166" t="s">
        <v>8</v>
      </c>
      <c r="CV279" s="166" t="s">
        <v>8</v>
      </c>
      <c r="CW279" s="166" t="s">
        <v>8</v>
      </c>
      <c r="CX279" s="166" t="s">
        <v>8</v>
      </c>
      <c r="CY279" s="166" t="s">
        <v>8</v>
      </c>
      <c r="CZ279" s="166" t="s">
        <v>8</v>
      </c>
      <c r="DA279" s="166" t="s">
        <v>8</v>
      </c>
      <c r="DB279" s="166" t="s">
        <v>8</v>
      </c>
      <c r="DC279" s="166" t="s">
        <v>8</v>
      </c>
      <c r="DD279" s="166" t="s">
        <v>8</v>
      </c>
      <c r="DE279" s="166" t="s">
        <v>8</v>
      </c>
      <c r="DF279" s="166" t="s">
        <v>8</v>
      </c>
      <c r="DG279" s="166" t="s">
        <v>8</v>
      </c>
      <c r="DH279" s="166" t="s">
        <v>8</v>
      </c>
      <c r="DI279" s="151" t="s">
        <v>16</v>
      </c>
      <c r="DJ279" s="166" t="s">
        <v>8</v>
      </c>
      <c r="DK279" s="166" t="s">
        <v>8</v>
      </c>
      <c r="DL279" s="166" t="s">
        <v>8</v>
      </c>
      <c r="DM279" s="166" t="s">
        <v>8</v>
      </c>
      <c r="DN279" s="166" t="s">
        <v>8</v>
      </c>
      <c r="DO279" s="166" t="s">
        <v>8</v>
      </c>
      <c r="DP279" s="166" t="s">
        <v>8</v>
      </c>
      <c r="DQ279" s="166" t="s">
        <v>8</v>
      </c>
      <c r="DR279" s="166" t="s">
        <v>8</v>
      </c>
      <c r="DS279" s="166" t="s">
        <v>8</v>
      </c>
      <c r="DT279" s="166" t="s">
        <v>8</v>
      </c>
      <c r="DU279" s="166" t="s">
        <v>8</v>
      </c>
      <c r="DV279" s="56"/>
      <c r="DW279" s="57"/>
      <c r="DX279" s="57"/>
      <c r="DY279" s="31" t="s">
        <v>406</v>
      </c>
      <c r="DZ279" s="57"/>
      <c r="EA279" s="57"/>
      <c r="EB279" s="57"/>
      <c r="EC279" s="31" t="s">
        <v>406</v>
      </c>
      <c r="ED279" s="57"/>
      <c r="EE279" s="57"/>
      <c r="EF279" s="57"/>
      <c r="EG279" s="31" t="s">
        <v>406</v>
      </c>
      <c r="EH279" s="57"/>
      <c r="EI279" s="57"/>
      <c r="EJ279" s="57"/>
      <c r="EK279" s="31" t="s">
        <v>406</v>
      </c>
      <c r="EL279" s="57"/>
      <c r="EM279" s="57"/>
      <c r="EN279" s="57"/>
      <c r="EO279" s="31" t="s">
        <v>406</v>
      </c>
      <c r="EP279" s="56"/>
      <c r="EQ279" s="57"/>
      <c r="ER279" s="57"/>
      <c r="ES279" s="31" t="s">
        <v>406</v>
      </c>
      <c r="ET279" s="166"/>
      <c r="EU279" s="166"/>
      <c r="EV279" s="166"/>
      <c r="EW279" s="155" t="s">
        <v>16</v>
      </c>
      <c r="EX279" s="166"/>
      <c r="EY279" s="166"/>
      <c r="EZ279" s="166"/>
      <c r="FA279" s="136" t="s">
        <v>16</v>
      </c>
      <c r="FB279" s="166"/>
      <c r="FC279" s="166"/>
      <c r="FD279" s="166"/>
      <c r="FE279" s="155" t="s">
        <v>16</v>
      </c>
      <c r="FF279" s="166"/>
      <c r="FG279" s="166"/>
      <c r="FH279" s="166"/>
      <c r="FI279" s="155" t="s">
        <v>16</v>
      </c>
      <c r="FJ279" s="166"/>
      <c r="FK279" s="166"/>
      <c r="FL279" s="166"/>
      <c r="FM279" s="155" t="s">
        <v>16</v>
      </c>
      <c r="FN279" s="166"/>
      <c r="FO279" s="166"/>
      <c r="FP279" s="166"/>
      <c r="FQ279" s="155" t="s">
        <v>16</v>
      </c>
      <c r="FR279" s="166"/>
      <c r="FS279" s="166"/>
      <c r="FT279" s="166"/>
      <c r="FU279" s="155" t="s">
        <v>16</v>
      </c>
    </row>
    <row r="280" spans="1:177" s="25" customFormat="1" ht="15.75" customHeight="1" x14ac:dyDescent="0.25">
      <c r="A280" s="234" t="s">
        <v>1433</v>
      </c>
      <c r="B280" s="180">
        <v>926473</v>
      </c>
      <c r="C280" s="20">
        <v>24</v>
      </c>
      <c r="D280" s="152">
        <v>125</v>
      </c>
      <c r="E280" s="166" t="s">
        <v>40</v>
      </c>
      <c r="F280" s="166" t="s">
        <v>8</v>
      </c>
      <c r="G280" s="166" t="s">
        <v>8</v>
      </c>
      <c r="H280" s="151" t="s">
        <v>8</v>
      </c>
      <c r="I280" s="151" t="s">
        <v>8</v>
      </c>
      <c r="J280" s="166" t="s">
        <v>8</v>
      </c>
      <c r="K280" s="166" t="s">
        <v>8</v>
      </c>
      <c r="L280" s="166" t="s">
        <v>8</v>
      </c>
      <c r="M280" s="166" t="s">
        <v>8</v>
      </c>
      <c r="N280" s="166" t="s">
        <v>8</v>
      </c>
      <c r="O280" s="152" t="s">
        <v>8</v>
      </c>
      <c r="P280" s="166" t="s">
        <v>8</v>
      </c>
      <c r="Q280" s="151" t="s">
        <v>8</v>
      </c>
      <c r="R280" s="151" t="s">
        <v>8</v>
      </c>
      <c r="S280" s="166" t="s">
        <v>8</v>
      </c>
      <c r="T280" s="166" t="s">
        <v>8</v>
      </c>
      <c r="U280" s="166" t="s">
        <v>8</v>
      </c>
      <c r="V280" s="166" t="s">
        <v>8</v>
      </c>
      <c r="W280" s="155" t="s">
        <v>8</v>
      </c>
      <c r="X280" s="166">
        <v>873</v>
      </c>
      <c r="Y280" s="166">
        <v>694</v>
      </c>
      <c r="Z280" s="151" t="s">
        <v>1389</v>
      </c>
      <c r="AA280" s="151" t="s">
        <v>1389</v>
      </c>
      <c r="AB280" s="166" t="s">
        <v>8</v>
      </c>
      <c r="AC280" s="166"/>
      <c r="AD280" s="166" t="s">
        <v>8</v>
      </c>
      <c r="AE280" s="166">
        <v>67</v>
      </c>
      <c r="AF280" s="166" t="s">
        <v>30</v>
      </c>
      <c r="AG280" s="152">
        <v>873</v>
      </c>
      <c r="AH280" s="166">
        <v>694</v>
      </c>
      <c r="AI280" s="151" t="s">
        <v>1389</v>
      </c>
      <c r="AJ280" s="151" t="s">
        <v>1389</v>
      </c>
      <c r="AK280" s="166" t="s">
        <v>9</v>
      </c>
      <c r="AL280" s="151" t="s">
        <v>1421</v>
      </c>
      <c r="AM280" s="166">
        <v>118</v>
      </c>
      <c r="AN280" s="166" t="s">
        <v>8</v>
      </c>
      <c r="AO280" s="166" t="s">
        <v>8</v>
      </c>
      <c r="AP280" s="166" t="s">
        <v>8</v>
      </c>
      <c r="AQ280" s="166" t="s">
        <v>8</v>
      </c>
      <c r="AR280" s="155" t="s">
        <v>71</v>
      </c>
      <c r="AS280" s="166" t="s">
        <v>8</v>
      </c>
      <c r="AT280" s="166" t="s">
        <v>8</v>
      </c>
      <c r="AU280" s="166" t="s">
        <v>8</v>
      </c>
      <c r="AV280" s="166" t="s">
        <v>8</v>
      </c>
      <c r="AW280" s="152" t="s">
        <v>8</v>
      </c>
      <c r="AX280" s="166" t="s">
        <v>8</v>
      </c>
      <c r="AY280" s="166" t="s">
        <v>8</v>
      </c>
      <c r="AZ280" s="155" t="s">
        <v>8</v>
      </c>
      <c r="BA280" s="152" t="s">
        <v>8</v>
      </c>
      <c r="BB280" s="166" t="s">
        <v>8</v>
      </c>
      <c r="BC280" s="166" t="s">
        <v>8</v>
      </c>
      <c r="BD280" s="155" t="s">
        <v>8</v>
      </c>
      <c r="BE280" s="166" t="s">
        <v>8</v>
      </c>
      <c r="BF280" s="166" t="s">
        <v>8</v>
      </c>
      <c r="BG280" s="166" t="s">
        <v>8</v>
      </c>
      <c r="BH280" s="166" t="s">
        <v>8</v>
      </c>
      <c r="BI280" s="166" t="s">
        <v>8</v>
      </c>
      <c r="BJ280" s="151" t="s">
        <v>8</v>
      </c>
      <c r="BK280" s="151" t="s">
        <v>8</v>
      </c>
      <c r="BL280" s="166" t="s">
        <v>8</v>
      </c>
      <c r="BM280" s="166" t="s">
        <v>8</v>
      </c>
      <c r="BN280" s="166" t="s">
        <v>8</v>
      </c>
      <c r="BO280" s="166" t="s">
        <v>8</v>
      </c>
      <c r="BP280" s="166" t="s">
        <v>8</v>
      </c>
      <c r="BQ280" s="155" t="s">
        <v>16</v>
      </c>
      <c r="BR280" s="166" t="s">
        <v>8</v>
      </c>
      <c r="BS280" s="151" t="s">
        <v>8</v>
      </c>
      <c r="BT280" s="166" t="s">
        <v>8</v>
      </c>
      <c r="BU280" s="166" t="s">
        <v>8</v>
      </c>
      <c r="BV280" s="166" t="s">
        <v>8</v>
      </c>
      <c r="BW280" s="166" t="s">
        <v>8</v>
      </c>
      <c r="BX280" s="166" t="s">
        <v>8</v>
      </c>
      <c r="BY280" s="155" t="s">
        <v>16</v>
      </c>
      <c r="BZ280" s="166" t="s">
        <v>8</v>
      </c>
      <c r="CA280" s="153" t="s">
        <v>1405</v>
      </c>
      <c r="CB280" s="166" t="s">
        <v>8</v>
      </c>
      <c r="CC280" s="166" t="s">
        <v>8</v>
      </c>
      <c r="CD280" s="166" t="s">
        <v>8</v>
      </c>
      <c r="CE280" s="166" t="s">
        <v>8</v>
      </c>
      <c r="CF280" s="166" t="s">
        <v>8</v>
      </c>
      <c r="CG280" s="155" t="s">
        <v>16</v>
      </c>
      <c r="CH280" s="166" t="s">
        <v>8</v>
      </c>
      <c r="CI280" s="151" t="s">
        <v>1406</v>
      </c>
      <c r="CJ280" s="166" t="s">
        <v>8</v>
      </c>
      <c r="CK280" s="166" t="s">
        <v>8</v>
      </c>
      <c r="CL280" s="166" t="s">
        <v>8</v>
      </c>
      <c r="CM280" s="166" t="s">
        <v>8</v>
      </c>
      <c r="CN280" s="166" t="s">
        <v>8</v>
      </c>
      <c r="CO280" s="155" t="s">
        <v>16</v>
      </c>
      <c r="CP280" s="166" t="s">
        <v>8</v>
      </c>
      <c r="CQ280" s="166" t="s">
        <v>8</v>
      </c>
      <c r="CR280" s="166" t="s">
        <v>8</v>
      </c>
      <c r="CS280" s="151" t="s">
        <v>16</v>
      </c>
      <c r="CT280" s="166" t="s">
        <v>8</v>
      </c>
      <c r="CU280" s="166" t="s">
        <v>8</v>
      </c>
      <c r="CV280" s="166" t="s">
        <v>8</v>
      </c>
      <c r="CW280" s="166" t="s">
        <v>8</v>
      </c>
      <c r="CX280" s="166" t="s">
        <v>8</v>
      </c>
      <c r="CY280" s="166" t="s">
        <v>8</v>
      </c>
      <c r="CZ280" s="166" t="s">
        <v>8</v>
      </c>
      <c r="DA280" s="166" t="s">
        <v>8</v>
      </c>
      <c r="DB280" s="166" t="s">
        <v>8</v>
      </c>
      <c r="DC280" s="166" t="s">
        <v>8</v>
      </c>
      <c r="DD280" s="166" t="s">
        <v>8</v>
      </c>
      <c r="DE280" s="166" t="s">
        <v>8</v>
      </c>
      <c r="DF280" s="166" t="s">
        <v>8</v>
      </c>
      <c r="DG280" s="166" t="s">
        <v>8</v>
      </c>
      <c r="DH280" s="166" t="s">
        <v>8</v>
      </c>
      <c r="DI280" s="151" t="s">
        <v>16</v>
      </c>
      <c r="DJ280" s="166" t="s">
        <v>8</v>
      </c>
      <c r="DK280" s="166" t="s">
        <v>8</v>
      </c>
      <c r="DL280" s="166" t="s">
        <v>8</v>
      </c>
      <c r="DM280" s="166" t="s">
        <v>8</v>
      </c>
      <c r="DN280" s="166" t="s">
        <v>8</v>
      </c>
      <c r="DO280" s="166" t="s">
        <v>8</v>
      </c>
      <c r="DP280" s="166" t="s">
        <v>8</v>
      </c>
      <c r="DQ280" s="166" t="s">
        <v>8</v>
      </c>
      <c r="DR280" s="166" t="s">
        <v>8</v>
      </c>
      <c r="DS280" s="166" t="s">
        <v>8</v>
      </c>
      <c r="DT280" s="166" t="s">
        <v>8</v>
      </c>
      <c r="DU280" s="166" t="s">
        <v>8</v>
      </c>
      <c r="DV280" s="56"/>
      <c r="DW280" s="57"/>
      <c r="DX280" s="57"/>
      <c r="DY280" s="31" t="s">
        <v>406</v>
      </c>
      <c r="DZ280" s="57"/>
      <c r="EA280" s="57"/>
      <c r="EB280" s="57"/>
      <c r="EC280" s="31" t="s">
        <v>406</v>
      </c>
      <c r="ED280" s="57"/>
      <c r="EE280" s="57"/>
      <c r="EF280" s="57"/>
      <c r="EG280" s="31" t="s">
        <v>406</v>
      </c>
      <c r="EH280" s="57"/>
      <c r="EI280" s="57"/>
      <c r="EJ280" s="57"/>
      <c r="EK280" s="31" t="s">
        <v>406</v>
      </c>
      <c r="EL280" s="57"/>
      <c r="EM280" s="57"/>
      <c r="EN280" s="57"/>
      <c r="EO280" s="31" t="s">
        <v>406</v>
      </c>
      <c r="EP280" s="56"/>
      <c r="EQ280" s="57"/>
      <c r="ER280" s="57"/>
      <c r="ES280" s="31" t="s">
        <v>406</v>
      </c>
      <c r="ET280" s="166"/>
      <c r="EU280" s="166"/>
      <c r="EV280" s="166"/>
      <c r="EW280" s="155" t="s">
        <v>16</v>
      </c>
      <c r="EX280" s="166"/>
      <c r="EY280" s="166"/>
      <c r="EZ280" s="166"/>
      <c r="FA280" s="136" t="s">
        <v>16</v>
      </c>
      <c r="FB280" s="166"/>
      <c r="FC280" s="166"/>
      <c r="FD280" s="166"/>
      <c r="FE280" s="155" t="s">
        <v>16</v>
      </c>
      <c r="FF280" s="166"/>
      <c r="FG280" s="166"/>
      <c r="FH280" s="166"/>
      <c r="FI280" s="155" t="s">
        <v>16</v>
      </c>
      <c r="FJ280" s="166"/>
      <c r="FK280" s="166"/>
      <c r="FL280" s="166"/>
      <c r="FM280" s="155" t="s">
        <v>16</v>
      </c>
      <c r="FN280" s="166"/>
      <c r="FO280" s="166"/>
      <c r="FP280" s="166"/>
      <c r="FQ280" s="155" t="s">
        <v>16</v>
      </c>
      <c r="FR280" s="166"/>
      <c r="FS280" s="166"/>
      <c r="FT280" s="166"/>
      <c r="FU280" s="155" t="s">
        <v>16</v>
      </c>
    </row>
    <row r="281" spans="1:177" s="25" customFormat="1" ht="15.75" customHeight="1" x14ac:dyDescent="0.25">
      <c r="A281" s="234" t="s">
        <v>1433</v>
      </c>
      <c r="B281" s="180">
        <v>926473</v>
      </c>
      <c r="C281" s="20">
        <v>48</v>
      </c>
      <c r="D281" s="152">
        <v>126</v>
      </c>
      <c r="E281" s="166" t="s">
        <v>39</v>
      </c>
      <c r="F281" s="166" t="s">
        <v>8</v>
      </c>
      <c r="G281" s="166" t="s">
        <v>8</v>
      </c>
      <c r="H281" s="151" t="s">
        <v>8</v>
      </c>
      <c r="I281" s="151" t="s">
        <v>8</v>
      </c>
      <c r="J281" s="166" t="s">
        <v>8</v>
      </c>
      <c r="K281" s="166" t="s">
        <v>8</v>
      </c>
      <c r="L281" s="166" t="s">
        <v>8</v>
      </c>
      <c r="M281" s="166" t="s">
        <v>8</v>
      </c>
      <c r="N281" s="166" t="s">
        <v>8</v>
      </c>
      <c r="O281" s="152" t="s">
        <v>8</v>
      </c>
      <c r="P281" s="166" t="s">
        <v>8</v>
      </c>
      <c r="Q281" s="151" t="s">
        <v>8</v>
      </c>
      <c r="R281" s="151" t="s">
        <v>8</v>
      </c>
      <c r="S281" s="166" t="s">
        <v>8</v>
      </c>
      <c r="T281" s="166" t="s">
        <v>8</v>
      </c>
      <c r="U281" s="166" t="s">
        <v>8</v>
      </c>
      <c r="V281" s="166" t="s">
        <v>8</v>
      </c>
      <c r="W281" s="155" t="s">
        <v>8</v>
      </c>
      <c r="X281" s="166">
        <v>872</v>
      </c>
      <c r="Y281" s="166">
        <v>613</v>
      </c>
      <c r="Z281" s="151" t="s">
        <v>1389</v>
      </c>
      <c r="AA281" s="151" t="s">
        <v>1389</v>
      </c>
      <c r="AB281" s="166" t="s">
        <v>8</v>
      </c>
      <c r="AC281" s="166"/>
      <c r="AD281" s="166" t="s">
        <v>8</v>
      </c>
      <c r="AE281" s="166">
        <v>66</v>
      </c>
      <c r="AF281" s="166" t="s">
        <v>30</v>
      </c>
      <c r="AG281" s="152">
        <v>872</v>
      </c>
      <c r="AH281" s="166">
        <v>613</v>
      </c>
      <c r="AI281" s="151" t="s">
        <v>1389</v>
      </c>
      <c r="AJ281" s="151" t="s">
        <v>1389</v>
      </c>
      <c r="AK281" s="166" t="s">
        <v>9</v>
      </c>
      <c r="AL281" s="151" t="s">
        <v>1421</v>
      </c>
      <c r="AM281" s="166">
        <v>148</v>
      </c>
      <c r="AN281" s="166" t="s">
        <v>8</v>
      </c>
      <c r="AO281" s="166" t="s">
        <v>8</v>
      </c>
      <c r="AP281" s="166" t="s">
        <v>8</v>
      </c>
      <c r="AQ281" s="166" t="s">
        <v>8</v>
      </c>
      <c r="AR281" s="155" t="s">
        <v>71</v>
      </c>
      <c r="AS281" s="166" t="s">
        <v>8</v>
      </c>
      <c r="AT281" s="166" t="s">
        <v>8</v>
      </c>
      <c r="AU281" s="166" t="s">
        <v>8</v>
      </c>
      <c r="AV281" s="166" t="s">
        <v>8</v>
      </c>
      <c r="AW281" s="152" t="s">
        <v>8</v>
      </c>
      <c r="AX281" s="166" t="s">
        <v>8</v>
      </c>
      <c r="AY281" s="166" t="s">
        <v>8</v>
      </c>
      <c r="AZ281" s="155" t="s">
        <v>8</v>
      </c>
      <c r="BA281" s="152" t="s">
        <v>8</v>
      </c>
      <c r="BB281" s="166" t="s">
        <v>8</v>
      </c>
      <c r="BC281" s="166" t="s">
        <v>8</v>
      </c>
      <c r="BD281" s="155" t="s">
        <v>8</v>
      </c>
      <c r="BE281" s="166" t="s">
        <v>8</v>
      </c>
      <c r="BF281" s="166" t="s">
        <v>8</v>
      </c>
      <c r="BG281" s="166" t="s">
        <v>8</v>
      </c>
      <c r="BH281" s="166" t="s">
        <v>8</v>
      </c>
      <c r="BI281" s="166" t="s">
        <v>8</v>
      </c>
      <c r="BJ281" s="151" t="s">
        <v>8</v>
      </c>
      <c r="BK281" s="151" t="s">
        <v>8</v>
      </c>
      <c r="BL281" s="166" t="s">
        <v>8</v>
      </c>
      <c r="BM281" s="166" t="s">
        <v>8</v>
      </c>
      <c r="BN281" s="166" t="s">
        <v>8</v>
      </c>
      <c r="BO281" s="166" t="s">
        <v>8</v>
      </c>
      <c r="BP281" s="166" t="s">
        <v>8</v>
      </c>
      <c r="BQ281" s="155" t="s">
        <v>16</v>
      </c>
      <c r="BR281" s="166" t="s">
        <v>8</v>
      </c>
      <c r="BS281" s="151" t="s">
        <v>8</v>
      </c>
      <c r="BT281" s="166" t="s">
        <v>8</v>
      </c>
      <c r="BU281" s="166" t="s">
        <v>8</v>
      </c>
      <c r="BV281" s="166" t="s">
        <v>8</v>
      </c>
      <c r="BW281" s="166" t="s">
        <v>8</v>
      </c>
      <c r="BX281" s="166" t="s">
        <v>8</v>
      </c>
      <c r="BY281" s="155" t="s">
        <v>16</v>
      </c>
      <c r="BZ281" s="166" t="s">
        <v>8</v>
      </c>
      <c r="CA281" s="153" t="s">
        <v>1405</v>
      </c>
      <c r="CB281" s="166" t="s">
        <v>8</v>
      </c>
      <c r="CC281" s="166" t="s">
        <v>8</v>
      </c>
      <c r="CD281" s="166" t="s">
        <v>8</v>
      </c>
      <c r="CE281" s="166" t="s">
        <v>8</v>
      </c>
      <c r="CF281" s="166" t="s">
        <v>8</v>
      </c>
      <c r="CG281" s="155" t="s">
        <v>16</v>
      </c>
      <c r="CH281" s="166" t="s">
        <v>8</v>
      </c>
      <c r="CI281" s="151" t="s">
        <v>1406</v>
      </c>
      <c r="CJ281" s="166" t="s">
        <v>8</v>
      </c>
      <c r="CK281" s="166" t="s">
        <v>8</v>
      </c>
      <c r="CL281" s="166" t="s">
        <v>8</v>
      </c>
      <c r="CM281" s="166" t="s">
        <v>8</v>
      </c>
      <c r="CN281" s="166" t="s">
        <v>8</v>
      </c>
      <c r="CO281" s="155" t="s">
        <v>16</v>
      </c>
      <c r="CP281" s="166" t="s">
        <v>8</v>
      </c>
      <c r="CQ281" s="166" t="s">
        <v>8</v>
      </c>
      <c r="CR281" s="166" t="s">
        <v>8</v>
      </c>
      <c r="CS281" s="166" t="s">
        <v>16</v>
      </c>
      <c r="CT281" s="166" t="s">
        <v>8</v>
      </c>
      <c r="CU281" s="166" t="s">
        <v>8</v>
      </c>
      <c r="CV281" s="166" t="s">
        <v>8</v>
      </c>
      <c r="CW281" s="166" t="s">
        <v>8</v>
      </c>
      <c r="CX281" s="166" t="s">
        <v>8</v>
      </c>
      <c r="CY281" s="166" t="s">
        <v>8</v>
      </c>
      <c r="CZ281" s="166" t="s">
        <v>8</v>
      </c>
      <c r="DA281" s="166" t="s">
        <v>8</v>
      </c>
      <c r="DB281" s="166" t="s">
        <v>8</v>
      </c>
      <c r="DC281" s="166" t="s">
        <v>8</v>
      </c>
      <c r="DD281" s="166" t="s">
        <v>8</v>
      </c>
      <c r="DE281" s="166" t="s">
        <v>8</v>
      </c>
      <c r="DF281" s="166" t="s">
        <v>8</v>
      </c>
      <c r="DG281" s="166" t="s">
        <v>8</v>
      </c>
      <c r="DH281" s="166" t="s">
        <v>8</v>
      </c>
      <c r="DI281" s="166" t="s">
        <v>16</v>
      </c>
      <c r="DJ281" s="166" t="s">
        <v>8</v>
      </c>
      <c r="DK281" s="166" t="s">
        <v>8</v>
      </c>
      <c r="DL281" s="166" t="s">
        <v>8</v>
      </c>
      <c r="DM281" s="166" t="s">
        <v>8</v>
      </c>
      <c r="DN281" s="166" t="s">
        <v>8</v>
      </c>
      <c r="DO281" s="166" t="s">
        <v>8</v>
      </c>
      <c r="DP281" s="166" t="s">
        <v>8</v>
      </c>
      <c r="DQ281" s="166" t="s">
        <v>8</v>
      </c>
      <c r="DR281" s="166" t="s">
        <v>8</v>
      </c>
      <c r="DS281" s="166" t="s">
        <v>8</v>
      </c>
      <c r="DT281" s="166" t="s">
        <v>8</v>
      </c>
      <c r="DU281" s="166" t="s">
        <v>8</v>
      </c>
      <c r="DV281" s="56"/>
      <c r="DW281" s="57"/>
      <c r="DX281" s="57"/>
      <c r="DY281" s="31" t="s">
        <v>406</v>
      </c>
      <c r="DZ281" s="57">
        <v>418</v>
      </c>
      <c r="EA281" s="57">
        <v>97</v>
      </c>
      <c r="EB281" s="57">
        <v>11.5</v>
      </c>
      <c r="EC281" s="31" t="s">
        <v>409</v>
      </c>
      <c r="ED281" s="57"/>
      <c r="EE281" s="57"/>
      <c r="EF281" s="57"/>
      <c r="EG281" s="31" t="s">
        <v>406</v>
      </c>
      <c r="EH281" s="57">
        <v>418</v>
      </c>
      <c r="EI281" s="57">
        <v>206</v>
      </c>
      <c r="EJ281" s="57">
        <v>24.4</v>
      </c>
      <c r="EK281" s="31" t="s">
        <v>409</v>
      </c>
      <c r="EL281" s="57">
        <v>418</v>
      </c>
      <c r="EM281" s="57">
        <v>137</v>
      </c>
      <c r="EN281" s="57">
        <v>16.2</v>
      </c>
      <c r="EO281" s="31" t="s">
        <v>409</v>
      </c>
      <c r="EP281" s="56"/>
      <c r="EQ281" s="57"/>
      <c r="ER281" s="57"/>
      <c r="ES281" s="31" t="s">
        <v>406</v>
      </c>
      <c r="ET281" s="166"/>
      <c r="EU281" s="166"/>
      <c r="EV281" s="166"/>
      <c r="EW281" s="155" t="s">
        <v>972</v>
      </c>
      <c r="EX281" s="166"/>
      <c r="EY281" s="166"/>
      <c r="EZ281" s="166"/>
      <c r="FA281" s="155" t="s">
        <v>973</v>
      </c>
      <c r="FB281" s="166"/>
      <c r="FC281" s="166"/>
      <c r="FD281" s="166"/>
      <c r="FE281" s="155" t="s">
        <v>16</v>
      </c>
      <c r="FF281" s="166"/>
      <c r="FG281" s="166"/>
      <c r="FH281" s="166"/>
      <c r="FI281" s="155" t="s">
        <v>974</v>
      </c>
      <c r="FJ281" s="166"/>
      <c r="FK281" s="166"/>
      <c r="FL281" s="166"/>
      <c r="FM281" s="155" t="s">
        <v>16</v>
      </c>
      <c r="FN281" s="166"/>
      <c r="FO281" s="166"/>
      <c r="FP281" s="166"/>
      <c r="FQ281" s="155" t="s">
        <v>16</v>
      </c>
      <c r="FR281" s="166"/>
      <c r="FS281" s="166"/>
      <c r="FT281" s="166"/>
      <c r="FU281" s="155" t="s">
        <v>16</v>
      </c>
    </row>
    <row r="282" spans="1:177" s="25" customFormat="1" ht="15.75" customHeight="1" x14ac:dyDescent="0.25">
      <c r="A282" s="234" t="s">
        <v>1433</v>
      </c>
      <c r="B282" s="180">
        <v>926473</v>
      </c>
      <c r="C282" s="20">
        <v>48</v>
      </c>
      <c r="D282" s="152">
        <v>126</v>
      </c>
      <c r="E282" s="166" t="s">
        <v>40</v>
      </c>
      <c r="F282" s="166" t="s">
        <v>8</v>
      </c>
      <c r="G282" s="166" t="s">
        <v>8</v>
      </c>
      <c r="H282" s="151" t="s">
        <v>8</v>
      </c>
      <c r="I282" s="151" t="s">
        <v>8</v>
      </c>
      <c r="J282" s="166" t="s">
        <v>8</v>
      </c>
      <c r="K282" s="166" t="s">
        <v>8</v>
      </c>
      <c r="L282" s="166" t="s">
        <v>8</v>
      </c>
      <c r="M282" s="166" t="s">
        <v>8</v>
      </c>
      <c r="N282" s="166" t="s">
        <v>8</v>
      </c>
      <c r="O282" s="152" t="s">
        <v>8</v>
      </c>
      <c r="P282" s="166" t="s">
        <v>8</v>
      </c>
      <c r="Q282" s="151" t="s">
        <v>8</v>
      </c>
      <c r="R282" s="151" t="s">
        <v>8</v>
      </c>
      <c r="S282" s="166" t="s">
        <v>8</v>
      </c>
      <c r="T282" s="166" t="s">
        <v>8</v>
      </c>
      <c r="U282" s="166" t="s">
        <v>8</v>
      </c>
      <c r="V282" s="166" t="s">
        <v>8</v>
      </c>
      <c r="W282" s="155" t="s">
        <v>8</v>
      </c>
      <c r="X282" s="166">
        <v>873</v>
      </c>
      <c r="Y282" s="166">
        <v>616</v>
      </c>
      <c r="Z282" s="151" t="s">
        <v>1389</v>
      </c>
      <c r="AA282" s="151" t="s">
        <v>1389</v>
      </c>
      <c r="AB282" s="166" t="s">
        <v>8</v>
      </c>
      <c r="AC282" s="166"/>
      <c r="AD282" s="166" t="s">
        <v>8</v>
      </c>
      <c r="AE282" s="166">
        <v>65</v>
      </c>
      <c r="AF282" s="166" t="s">
        <v>30</v>
      </c>
      <c r="AG282" s="152">
        <v>873</v>
      </c>
      <c r="AH282" s="166">
        <v>616</v>
      </c>
      <c r="AI282" s="151" t="s">
        <v>1389</v>
      </c>
      <c r="AJ282" s="151" t="s">
        <v>1389</v>
      </c>
      <c r="AK282" s="166" t="s">
        <v>9</v>
      </c>
      <c r="AL282" s="151" t="s">
        <v>1421</v>
      </c>
      <c r="AM282" s="166">
        <v>165</v>
      </c>
      <c r="AN282" s="166" t="s">
        <v>8</v>
      </c>
      <c r="AO282" s="166" t="s">
        <v>8</v>
      </c>
      <c r="AP282" s="166" t="s">
        <v>8</v>
      </c>
      <c r="AQ282" s="166" t="s">
        <v>8</v>
      </c>
      <c r="AR282" s="155" t="s">
        <v>71</v>
      </c>
      <c r="AS282" s="166" t="s">
        <v>8</v>
      </c>
      <c r="AT282" s="166" t="s">
        <v>8</v>
      </c>
      <c r="AU282" s="166" t="s">
        <v>8</v>
      </c>
      <c r="AV282" s="166" t="s">
        <v>8</v>
      </c>
      <c r="AW282" s="152" t="s">
        <v>8</v>
      </c>
      <c r="AX282" s="166" t="s">
        <v>8</v>
      </c>
      <c r="AY282" s="166" t="s">
        <v>8</v>
      </c>
      <c r="AZ282" s="155" t="s">
        <v>8</v>
      </c>
      <c r="BA282" s="152" t="s">
        <v>8</v>
      </c>
      <c r="BB282" s="166" t="s">
        <v>8</v>
      </c>
      <c r="BC282" s="166" t="s">
        <v>8</v>
      </c>
      <c r="BD282" s="155" t="s">
        <v>8</v>
      </c>
      <c r="BE282" s="166" t="s">
        <v>8</v>
      </c>
      <c r="BF282" s="166" t="s">
        <v>8</v>
      </c>
      <c r="BG282" s="166" t="s">
        <v>8</v>
      </c>
      <c r="BH282" s="166" t="s">
        <v>8</v>
      </c>
      <c r="BI282" s="166" t="s">
        <v>8</v>
      </c>
      <c r="BJ282" s="151" t="s">
        <v>8</v>
      </c>
      <c r="BK282" s="151" t="s">
        <v>8</v>
      </c>
      <c r="BL282" s="166" t="s">
        <v>8</v>
      </c>
      <c r="BM282" s="166" t="s">
        <v>8</v>
      </c>
      <c r="BN282" s="166" t="s">
        <v>8</v>
      </c>
      <c r="BO282" s="166" t="s">
        <v>8</v>
      </c>
      <c r="BP282" s="166" t="s">
        <v>8</v>
      </c>
      <c r="BQ282" s="155" t="s">
        <v>16</v>
      </c>
      <c r="BR282" s="166" t="s">
        <v>8</v>
      </c>
      <c r="BS282" s="151" t="s">
        <v>8</v>
      </c>
      <c r="BT282" s="166" t="s">
        <v>8</v>
      </c>
      <c r="BU282" s="166" t="s">
        <v>8</v>
      </c>
      <c r="BV282" s="166" t="s">
        <v>8</v>
      </c>
      <c r="BW282" s="166" t="s">
        <v>8</v>
      </c>
      <c r="BX282" s="166" t="s">
        <v>8</v>
      </c>
      <c r="BY282" s="155" t="s">
        <v>16</v>
      </c>
      <c r="BZ282" s="166" t="s">
        <v>8</v>
      </c>
      <c r="CA282" s="153" t="s">
        <v>1405</v>
      </c>
      <c r="CB282" s="166" t="s">
        <v>8</v>
      </c>
      <c r="CC282" s="166" t="s">
        <v>8</v>
      </c>
      <c r="CD282" s="166" t="s">
        <v>8</v>
      </c>
      <c r="CE282" s="166" t="s">
        <v>8</v>
      </c>
      <c r="CF282" s="166" t="s">
        <v>8</v>
      </c>
      <c r="CG282" s="155" t="s">
        <v>16</v>
      </c>
      <c r="CH282" s="166" t="s">
        <v>8</v>
      </c>
      <c r="CI282" s="151" t="s">
        <v>1406</v>
      </c>
      <c r="CJ282" s="166" t="s">
        <v>8</v>
      </c>
      <c r="CK282" s="166" t="s">
        <v>8</v>
      </c>
      <c r="CL282" s="166" t="s">
        <v>8</v>
      </c>
      <c r="CM282" s="166" t="s">
        <v>8</v>
      </c>
      <c r="CN282" s="166" t="s">
        <v>8</v>
      </c>
      <c r="CO282" s="155" t="s">
        <v>16</v>
      </c>
      <c r="CP282" s="166" t="s">
        <v>8</v>
      </c>
      <c r="CQ282" s="166" t="s">
        <v>8</v>
      </c>
      <c r="CR282" s="166" t="s">
        <v>8</v>
      </c>
      <c r="CS282" s="166" t="s">
        <v>16</v>
      </c>
      <c r="CT282" s="166" t="s">
        <v>8</v>
      </c>
      <c r="CU282" s="166" t="s">
        <v>8</v>
      </c>
      <c r="CV282" s="166" t="s">
        <v>8</v>
      </c>
      <c r="CW282" s="166" t="s">
        <v>8</v>
      </c>
      <c r="CX282" s="166" t="s">
        <v>8</v>
      </c>
      <c r="CY282" s="166" t="s">
        <v>8</v>
      </c>
      <c r="CZ282" s="166" t="s">
        <v>8</v>
      </c>
      <c r="DA282" s="166" t="s">
        <v>8</v>
      </c>
      <c r="DB282" s="166" t="s">
        <v>8</v>
      </c>
      <c r="DC282" s="166" t="s">
        <v>8</v>
      </c>
      <c r="DD282" s="166" t="s">
        <v>8</v>
      </c>
      <c r="DE282" s="166" t="s">
        <v>8</v>
      </c>
      <c r="DF282" s="166" t="s">
        <v>8</v>
      </c>
      <c r="DG282" s="166" t="s">
        <v>8</v>
      </c>
      <c r="DH282" s="166" t="s">
        <v>8</v>
      </c>
      <c r="DI282" s="166" t="s">
        <v>16</v>
      </c>
      <c r="DJ282" s="166" t="s">
        <v>8</v>
      </c>
      <c r="DK282" s="166" t="s">
        <v>8</v>
      </c>
      <c r="DL282" s="166" t="s">
        <v>8</v>
      </c>
      <c r="DM282" s="166" t="s">
        <v>8</v>
      </c>
      <c r="DN282" s="166" t="s">
        <v>8</v>
      </c>
      <c r="DO282" s="166" t="s">
        <v>8</v>
      </c>
      <c r="DP282" s="166" t="s">
        <v>8</v>
      </c>
      <c r="DQ282" s="166" t="s">
        <v>8</v>
      </c>
      <c r="DR282" s="166" t="s">
        <v>8</v>
      </c>
      <c r="DS282" s="166" t="s">
        <v>8</v>
      </c>
      <c r="DT282" s="166" t="s">
        <v>8</v>
      </c>
      <c r="DU282" s="166" t="s">
        <v>8</v>
      </c>
      <c r="DV282" s="56"/>
      <c r="DW282" s="57"/>
      <c r="DX282" s="57"/>
      <c r="DY282" s="31" t="s">
        <v>406</v>
      </c>
      <c r="DZ282" s="57">
        <v>413</v>
      </c>
      <c r="EA282" s="57">
        <v>207</v>
      </c>
      <c r="EB282" s="57">
        <v>24.7</v>
      </c>
      <c r="EC282" s="31" t="s">
        <v>409</v>
      </c>
      <c r="ED282" s="57"/>
      <c r="EE282" s="57"/>
      <c r="EF282" s="57"/>
      <c r="EG282" s="31" t="s">
        <v>406</v>
      </c>
      <c r="EH282" s="57">
        <v>413</v>
      </c>
      <c r="EI282" s="57">
        <v>182</v>
      </c>
      <c r="EJ282" s="57">
        <v>21.7</v>
      </c>
      <c r="EK282" s="31" t="s">
        <v>409</v>
      </c>
      <c r="EL282" s="57">
        <v>413</v>
      </c>
      <c r="EM282" s="57">
        <v>190</v>
      </c>
      <c r="EN282" s="57">
        <v>22.7</v>
      </c>
      <c r="EO282" s="31" t="s">
        <v>409</v>
      </c>
      <c r="EP282" s="56"/>
      <c r="EQ282" s="57"/>
      <c r="ER282" s="57"/>
      <c r="ES282" s="31" t="s">
        <v>406</v>
      </c>
      <c r="ET282" s="166"/>
      <c r="EU282" s="166"/>
      <c r="EV282" s="166"/>
      <c r="EW282" s="155" t="s">
        <v>972</v>
      </c>
      <c r="EX282" s="166"/>
      <c r="EY282" s="166"/>
      <c r="EZ282" s="166"/>
      <c r="FA282" s="155" t="s">
        <v>973</v>
      </c>
      <c r="FB282" s="166"/>
      <c r="FC282" s="166"/>
      <c r="FD282" s="166"/>
      <c r="FE282" s="155" t="s">
        <v>16</v>
      </c>
      <c r="FF282" s="166"/>
      <c r="FG282" s="166"/>
      <c r="FH282" s="166"/>
      <c r="FI282" s="155" t="s">
        <v>974</v>
      </c>
      <c r="FJ282" s="166"/>
      <c r="FK282" s="166"/>
      <c r="FL282" s="166"/>
      <c r="FM282" s="155" t="s">
        <v>16</v>
      </c>
      <c r="FN282" s="166"/>
      <c r="FO282" s="166"/>
      <c r="FP282" s="166"/>
      <c r="FQ282" s="155" t="s">
        <v>16</v>
      </c>
      <c r="FR282" s="166"/>
      <c r="FS282" s="166"/>
      <c r="FT282" s="166"/>
      <c r="FU282" s="155" t="s">
        <v>16</v>
      </c>
    </row>
    <row r="283" spans="1:177" s="25" customFormat="1" ht="15.75" customHeight="1" x14ac:dyDescent="0.25">
      <c r="A283" s="234" t="s">
        <v>1433</v>
      </c>
      <c r="B283" s="180">
        <v>926473</v>
      </c>
      <c r="C283" s="20">
        <v>96</v>
      </c>
      <c r="D283" s="152">
        <v>127</v>
      </c>
      <c r="E283" s="166" t="s">
        <v>39</v>
      </c>
      <c r="F283" s="166" t="s">
        <v>8</v>
      </c>
      <c r="G283" s="166" t="s">
        <v>8</v>
      </c>
      <c r="H283" s="151" t="s">
        <v>8</v>
      </c>
      <c r="I283" s="151" t="s">
        <v>8</v>
      </c>
      <c r="J283" s="166" t="s">
        <v>8</v>
      </c>
      <c r="K283" s="166" t="s">
        <v>8</v>
      </c>
      <c r="L283" s="166" t="s">
        <v>8</v>
      </c>
      <c r="M283" s="166" t="s">
        <v>8</v>
      </c>
      <c r="N283" s="166" t="s">
        <v>8</v>
      </c>
      <c r="O283" s="152" t="s">
        <v>8</v>
      </c>
      <c r="P283" s="166" t="s">
        <v>8</v>
      </c>
      <c r="Q283" s="151" t="s">
        <v>8</v>
      </c>
      <c r="R283" s="151" t="s">
        <v>8</v>
      </c>
      <c r="S283" s="166" t="s">
        <v>8</v>
      </c>
      <c r="T283" s="166" t="s">
        <v>8</v>
      </c>
      <c r="U283" s="166" t="s">
        <v>8</v>
      </c>
      <c r="V283" s="166" t="s">
        <v>8</v>
      </c>
      <c r="W283" s="155" t="s">
        <v>8</v>
      </c>
      <c r="X283" s="166">
        <v>872</v>
      </c>
      <c r="Y283" s="166">
        <v>427</v>
      </c>
      <c r="Z283" s="151" t="s">
        <v>1389</v>
      </c>
      <c r="AA283" s="151" t="s">
        <v>1389</v>
      </c>
      <c r="AB283" s="166" t="s">
        <v>8</v>
      </c>
      <c r="AC283" s="166"/>
      <c r="AD283" s="166"/>
      <c r="AE283" s="166">
        <v>70</v>
      </c>
      <c r="AF283" s="166" t="s">
        <v>8</v>
      </c>
      <c r="AG283" s="152">
        <v>872</v>
      </c>
      <c r="AH283" s="166">
        <v>427</v>
      </c>
      <c r="AI283" s="151" t="s">
        <v>1389</v>
      </c>
      <c r="AJ283" s="151" t="s">
        <v>1389</v>
      </c>
      <c r="AK283" s="166" t="s">
        <v>9</v>
      </c>
      <c r="AL283" s="151" t="s">
        <v>1421</v>
      </c>
      <c r="AM283" s="166">
        <v>219</v>
      </c>
      <c r="AN283" s="166" t="s">
        <v>8</v>
      </c>
      <c r="AO283" s="166" t="s">
        <v>8</v>
      </c>
      <c r="AP283" s="166" t="s">
        <v>8</v>
      </c>
      <c r="AQ283" s="166" t="s">
        <v>8</v>
      </c>
      <c r="AR283" s="155" t="s">
        <v>71</v>
      </c>
      <c r="AS283" s="166" t="s">
        <v>8</v>
      </c>
      <c r="AT283" s="166" t="s">
        <v>8</v>
      </c>
      <c r="AU283" s="166" t="s">
        <v>8</v>
      </c>
      <c r="AV283" s="166" t="s">
        <v>8</v>
      </c>
      <c r="AW283" s="152" t="s">
        <v>8</v>
      </c>
      <c r="AX283" s="166" t="s">
        <v>8</v>
      </c>
      <c r="AY283" s="166" t="s">
        <v>8</v>
      </c>
      <c r="AZ283" s="155" t="s">
        <v>8</v>
      </c>
      <c r="BA283" s="152" t="s">
        <v>8</v>
      </c>
      <c r="BB283" s="166" t="s">
        <v>8</v>
      </c>
      <c r="BC283" s="166" t="s">
        <v>8</v>
      </c>
      <c r="BD283" s="155" t="s">
        <v>8</v>
      </c>
      <c r="BE283" s="166" t="s">
        <v>8</v>
      </c>
      <c r="BF283" s="166" t="s">
        <v>8</v>
      </c>
      <c r="BG283" s="166" t="s">
        <v>8</v>
      </c>
      <c r="BH283" s="166" t="s">
        <v>8</v>
      </c>
      <c r="BI283" s="166" t="s">
        <v>8</v>
      </c>
      <c r="BJ283" s="151" t="s">
        <v>8</v>
      </c>
      <c r="BK283" s="151" t="s">
        <v>8</v>
      </c>
      <c r="BL283" s="166" t="s">
        <v>8</v>
      </c>
      <c r="BM283" s="166" t="s">
        <v>8</v>
      </c>
      <c r="BN283" s="166" t="s">
        <v>8</v>
      </c>
      <c r="BO283" s="166" t="s">
        <v>8</v>
      </c>
      <c r="BP283" s="166" t="s">
        <v>8</v>
      </c>
      <c r="BQ283" s="155" t="s">
        <v>16</v>
      </c>
      <c r="BR283" s="166" t="s">
        <v>8</v>
      </c>
      <c r="BS283" s="151" t="s">
        <v>8</v>
      </c>
      <c r="BT283" s="166" t="s">
        <v>8</v>
      </c>
      <c r="BU283" s="166" t="s">
        <v>8</v>
      </c>
      <c r="BV283" s="166" t="s">
        <v>8</v>
      </c>
      <c r="BW283" s="166" t="s">
        <v>8</v>
      </c>
      <c r="BX283" s="166" t="s">
        <v>8</v>
      </c>
      <c r="BY283" s="155" t="s">
        <v>16</v>
      </c>
      <c r="BZ283" s="166" t="s">
        <v>8</v>
      </c>
      <c r="CA283" s="153" t="s">
        <v>1405</v>
      </c>
      <c r="CB283" s="166" t="s">
        <v>8</v>
      </c>
      <c r="CC283" s="166" t="s">
        <v>8</v>
      </c>
      <c r="CD283" s="166" t="s">
        <v>8</v>
      </c>
      <c r="CE283" s="166" t="s">
        <v>8</v>
      </c>
      <c r="CF283" s="166" t="s">
        <v>8</v>
      </c>
      <c r="CG283" s="155" t="s">
        <v>16</v>
      </c>
      <c r="CH283" s="166" t="s">
        <v>8</v>
      </c>
      <c r="CI283" s="151" t="s">
        <v>1406</v>
      </c>
      <c r="CJ283" s="166" t="s">
        <v>8</v>
      </c>
      <c r="CK283" s="166" t="s">
        <v>8</v>
      </c>
      <c r="CL283" s="166" t="s">
        <v>8</v>
      </c>
      <c r="CM283" s="166" t="s">
        <v>8</v>
      </c>
      <c r="CN283" s="166" t="s">
        <v>8</v>
      </c>
      <c r="CO283" s="155" t="s">
        <v>16</v>
      </c>
      <c r="CP283" s="166" t="s">
        <v>8</v>
      </c>
      <c r="CQ283" s="166" t="s">
        <v>8</v>
      </c>
      <c r="CR283" s="166" t="s">
        <v>8</v>
      </c>
      <c r="CS283" s="151" t="s">
        <v>16</v>
      </c>
      <c r="CT283" s="166" t="s">
        <v>8</v>
      </c>
      <c r="CU283" s="166" t="s">
        <v>8</v>
      </c>
      <c r="CV283" s="166" t="s">
        <v>8</v>
      </c>
      <c r="CW283" s="166" t="s">
        <v>8</v>
      </c>
      <c r="CX283" s="166" t="s">
        <v>8</v>
      </c>
      <c r="CY283" s="166" t="s">
        <v>8</v>
      </c>
      <c r="CZ283" s="166" t="s">
        <v>8</v>
      </c>
      <c r="DA283" s="166" t="s">
        <v>8</v>
      </c>
      <c r="DB283" s="166" t="s">
        <v>8</v>
      </c>
      <c r="DC283" s="166" t="s">
        <v>8</v>
      </c>
      <c r="DD283" s="166" t="s">
        <v>8</v>
      </c>
      <c r="DE283" s="166" t="s">
        <v>8</v>
      </c>
      <c r="DF283" s="166" t="s">
        <v>8</v>
      </c>
      <c r="DG283" s="166" t="s">
        <v>8</v>
      </c>
      <c r="DH283" s="166" t="s">
        <v>8</v>
      </c>
      <c r="DI283" s="151" t="s">
        <v>16</v>
      </c>
      <c r="DJ283" s="166" t="s">
        <v>8</v>
      </c>
      <c r="DK283" s="166" t="s">
        <v>8</v>
      </c>
      <c r="DL283" s="166" t="s">
        <v>8</v>
      </c>
      <c r="DM283" s="166" t="s">
        <v>8</v>
      </c>
      <c r="DN283" s="166" t="s">
        <v>8</v>
      </c>
      <c r="DO283" s="166" t="s">
        <v>8</v>
      </c>
      <c r="DP283" s="166" t="s">
        <v>8</v>
      </c>
      <c r="DQ283" s="166" t="s">
        <v>8</v>
      </c>
      <c r="DR283" s="166" t="s">
        <v>8</v>
      </c>
      <c r="DS283" s="166" t="s">
        <v>8</v>
      </c>
      <c r="DT283" s="166" t="s">
        <v>8</v>
      </c>
      <c r="DU283" s="166" t="s">
        <v>8</v>
      </c>
      <c r="DV283" s="56"/>
      <c r="DW283" s="57"/>
      <c r="DX283" s="57"/>
      <c r="DY283" s="31" t="s">
        <v>406</v>
      </c>
      <c r="DZ283" s="57"/>
      <c r="EA283" s="57"/>
      <c r="EB283" s="57"/>
      <c r="EC283" s="31" t="s">
        <v>406</v>
      </c>
      <c r="ED283" s="57"/>
      <c r="EE283" s="57"/>
      <c r="EF283" s="57"/>
      <c r="EG283" s="31" t="s">
        <v>406</v>
      </c>
      <c r="EH283" s="57"/>
      <c r="EI283" s="57"/>
      <c r="EJ283" s="57"/>
      <c r="EK283" s="31" t="s">
        <v>406</v>
      </c>
      <c r="EL283" s="57"/>
      <c r="EM283" s="57"/>
      <c r="EN283" s="57"/>
      <c r="EO283" s="31" t="s">
        <v>406</v>
      </c>
      <c r="EP283" s="56"/>
      <c r="EQ283" s="57"/>
      <c r="ER283" s="57"/>
      <c r="ES283" s="31" t="s">
        <v>410</v>
      </c>
      <c r="ET283" s="166">
        <v>838</v>
      </c>
      <c r="EU283" s="166">
        <v>10</v>
      </c>
      <c r="EV283" s="166"/>
      <c r="EW283" s="155" t="s">
        <v>55</v>
      </c>
      <c r="EX283" s="166">
        <v>838</v>
      </c>
      <c r="EY283" s="166">
        <v>14</v>
      </c>
      <c r="EZ283" s="166"/>
      <c r="FA283" s="155" t="s">
        <v>975</v>
      </c>
      <c r="FB283" s="166"/>
      <c r="FC283" s="166"/>
      <c r="FD283" s="166"/>
      <c r="FE283" s="155" t="s">
        <v>16</v>
      </c>
      <c r="FF283" s="166">
        <v>838</v>
      </c>
      <c r="FG283" s="166">
        <v>31</v>
      </c>
      <c r="FH283" s="166"/>
      <c r="FI283" s="155" t="s">
        <v>975</v>
      </c>
      <c r="FJ283" s="166">
        <v>838</v>
      </c>
      <c r="FK283" s="166">
        <v>2</v>
      </c>
      <c r="FL283" s="166"/>
      <c r="FM283" s="155" t="s">
        <v>975</v>
      </c>
      <c r="FN283" s="166"/>
      <c r="FO283" s="166"/>
      <c r="FP283" s="166"/>
      <c r="FQ283" s="155" t="s">
        <v>16</v>
      </c>
      <c r="FR283" s="166"/>
      <c r="FS283" s="166"/>
      <c r="FT283" s="166"/>
      <c r="FU283" s="155" t="s">
        <v>16</v>
      </c>
    </row>
    <row r="284" spans="1:177" s="25" customFormat="1" ht="15.75" customHeight="1" x14ac:dyDescent="0.25">
      <c r="A284" s="234" t="s">
        <v>1433</v>
      </c>
      <c r="B284" s="180">
        <v>926473</v>
      </c>
      <c r="C284" s="20">
        <v>96</v>
      </c>
      <c r="D284" s="152">
        <v>127</v>
      </c>
      <c r="E284" s="166" t="s">
        <v>40</v>
      </c>
      <c r="F284" s="166" t="s">
        <v>8</v>
      </c>
      <c r="G284" s="166" t="s">
        <v>8</v>
      </c>
      <c r="H284" s="151" t="s">
        <v>8</v>
      </c>
      <c r="I284" s="151" t="s">
        <v>8</v>
      </c>
      <c r="J284" s="166" t="s">
        <v>8</v>
      </c>
      <c r="K284" s="166" t="s">
        <v>8</v>
      </c>
      <c r="L284" s="166" t="s">
        <v>8</v>
      </c>
      <c r="M284" s="166" t="s">
        <v>8</v>
      </c>
      <c r="N284" s="166" t="s">
        <v>8</v>
      </c>
      <c r="O284" s="152" t="s">
        <v>8</v>
      </c>
      <c r="P284" s="166" t="s">
        <v>8</v>
      </c>
      <c r="Q284" s="151" t="s">
        <v>8</v>
      </c>
      <c r="R284" s="151" t="s">
        <v>8</v>
      </c>
      <c r="S284" s="166" t="s">
        <v>8</v>
      </c>
      <c r="T284" s="166" t="s">
        <v>8</v>
      </c>
      <c r="U284" s="166" t="s">
        <v>8</v>
      </c>
      <c r="V284" s="166" t="s">
        <v>8</v>
      </c>
      <c r="W284" s="155" t="s">
        <v>8</v>
      </c>
      <c r="X284" s="166">
        <v>873</v>
      </c>
      <c r="Y284" s="166">
        <v>418</v>
      </c>
      <c r="Z284" s="151" t="s">
        <v>1389</v>
      </c>
      <c r="AA284" s="151" t="s">
        <v>1389</v>
      </c>
      <c r="AB284" s="166" t="s">
        <v>8</v>
      </c>
      <c r="AC284" s="166" t="s">
        <v>8</v>
      </c>
      <c r="AD284" s="166"/>
      <c r="AE284" s="166">
        <v>68</v>
      </c>
      <c r="AF284" s="166" t="s">
        <v>8</v>
      </c>
      <c r="AG284" s="152">
        <v>873</v>
      </c>
      <c r="AH284" s="166">
        <v>418</v>
      </c>
      <c r="AI284" s="151" t="s">
        <v>1389</v>
      </c>
      <c r="AJ284" s="151" t="s">
        <v>1389</v>
      </c>
      <c r="AK284" s="166" t="s">
        <v>9</v>
      </c>
      <c r="AL284" s="151" t="s">
        <v>1421</v>
      </c>
      <c r="AM284" s="166">
        <v>261</v>
      </c>
      <c r="AN284" s="166" t="s">
        <v>8</v>
      </c>
      <c r="AO284" s="166" t="s">
        <v>8</v>
      </c>
      <c r="AP284" s="166" t="s">
        <v>8</v>
      </c>
      <c r="AQ284" s="166" t="s">
        <v>8</v>
      </c>
      <c r="AR284" s="155" t="s">
        <v>71</v>
      </c>
      <c r="AS284" s="166" t="s">
        <v>8</v>
      </c>
      <c r="AT284" s="166" t="s">
        <v>8</v>
      </c>
      <c r="AU284" s="166" t="s">
        <v>8</v>
      </c>
      <c r="AV284" s="166" t="s">
        <v>8</v>
      </c>
      <c r="AW284" s="152" t="s">
        <v>8</v>
      </c>
      <c r="AX284" s="166" t="s">
        <v>8</v>
      </c>
      <c r="AY284" s="166" t="s">
        <v>8</v>
      </c>
      <c r="AZ284" s="155" t="s">
        <v>8</v>
      </c>
      <c r="BA284" s="152" t="s">
        <v>8</v>
      </c>
      <c r="BB284" s="166" t="s">
        <v>8</v>
      </c>
      <c r="BC284" s="166" t="s">
        <v>8</v>
      </c>
      <c r="BD284" s="155" t="s">
        <v>8</v>
      </c>
      <c r="BE284" s="166" t="s">
        <v>8</v>
      </c>
      <c r="BF284" s="166" t="s">
        <v>8</v>
      </c>
      <c r="BG284" s="166" t="s">
        <v>8</v>
      </c>
      <c r="BH284" s="166" t="s">
        <v>8</v>
      </c>
      <c r="BI284" s="166" t="s">
        <v>8</v>
      </c>
      <c r="BJ284" s="151" t="s">
        <v>8</v>
      </c>
      <c r="BK284" s="151" t="s">
        <v>8</v>
      </c>
      <c r="BL284" s="166" t="s">
        <v>8</v>
      </c>
      <c r="BM284" s="166" t="s">
        <v>8</v>
      </c>
      <c r="BN284" s="166" t="s">
        <v>8</v>
      </c>
      <c r="BO284" s="166" t="s">
        <v>8</v>
      </c>
      <c r="BP284" s="166" t="s">
        <v>8</v>
      </c>
      <c r="BQ284" s="155" t="s">
        <v>16</v>
      </c>
      <c r="BR284" s="166" t="s">
        <v>8</v>
      </c>
      <c r="BS284" s="151" t="s">
        <v>8</v>
      </c>
      <c r="BT284" s="166" t="s">
        <v>8</v>
      </c>
      <c r="BU284" s="166" t="s">
        <v>8</v>
      </c>
      <c r="BV284" s="166" t="s">
        <v>8</v>
      </c>
      <c r="BW284" s="166" t="s">
        <v>8</v>
      </c>
      <c r="BX284" s="166" t="s">
        <v>8</v>
      </c>
      <c r="BY284" s="155" t="s">
        <v>16</v>
      </c>
      <c r="BZ284" s="166" t="s">
        <v>8</v>
      </c>
      <c r="CA284" s="153" t="s">
        <v>1405</v>
      </c>
      <c r="CB284" s="166" t="s">
        <v>8</v>
      </c>
      <c r="CC284" s="166" t="s">
        <v>8</v>
      </c>
      <c r="CD284" s="166" t="s">
        <v>8</v>
      </c>
      <c r="CE284" s="166" t="s">
        <v>8</v>
      </c>
      <c r="CF284" s="166" t="s">
        <v>8</v>
      </c>
      <c r="CG284" s="155" t="s">
        <v>16</v>
      </c>
      <c r="CH284" s="166" t="s">
        <v>8</v>
      </c>
      <c r="CI284" s="151" t="s">
        <v>1406</v>
      </c>
      <c r="CJ284" s="166" t="s">
        <v>8</v>
      </c>
      <c r="CK284" s="166" t="s">
        <v>8</v>
      </c>
      <c r="CL284" s="166" t="s">
        <v>8</v>
      </c>
      <c r="CM284" s="166" t="s">
        <v>8</v>
      </c>
      <c r="CN284" s="166" t="s">
        <v>8</v>
      </c>
      <c r="CO284" s="155" t="s">
        <v>16</v>
      </c>
      <c r="CP284" s="166" t="s">
        <v>8</v>
      </c>
      <c r="CQ284" s="166" t="s">
        <v>8</v>
      </c>
      <c r="CR284" s="166" t="s">
        <v>8</v>
      </c>
      <c r="CS284" s="151" t="s">
        <v>16</v>
      </c>
      <c r="CT284" s="166" t="s">
        <v>8</v>
      </c>
      <c r="CU284" s="166" t="s">
        <v>8</v>
      </c>
      <c r="CV284" s="166" t="s">
        <v>8</v>
      </c>
      <c r="CW284" s="166" t="s">
        <v>8</v>
      </c>
      <c r="CX284" s="166" t="s">
        <v>8</v>
      </c>
      <c r="CY284" s="166" t="s">
        <v>8</v>
      </c>
      <c r="CZ284" s="166" t="s">
        <v>8</v>
      </c>
      <c r="DA284" s="166" t="s">
        <v>8</v>
      </c>
      <c r="DB284" s="166" t="s">
        <v>8</v>
      </c>
      <c r="DC284" s="166" t="s">
        <v>8</v>
      </c>
      <c r="DD284" s="166" t="s">
        <v>8</v>
      </c>
      <c r="DE284" s="166" t="s">
        <v>8</v>
      </c>
      <c r="DF284" s="166" t="s">
        <v>8</v>
      </c>
      <c r="DG284" s="166" t="s">
        <v>8</v>
      </c>
      <c r="DH284" s="166" t="s">
        <v>8</v>
      </c>
      <c r="DI284" s="151" t="s">
        <v>16</v>
      </c>
      <c r="DJ284" s="166" t="s">
        <v>8</v>
      </c>
      <c r="DK284" s="166" t="s">
        <v>8</v>
      </c>
      <c r="DL284" s="166" t="s">
        <v>8</v>
      </c>
      <c r="DM284" s="166" t="s">
        <v>8</v>
      </c>
      <c r="DN284" s="166" t="s">
        <v>8</v>
      </c>
      <c r="DO284" s="166" t="s">
        <v>8</v>
      </c>
      <c r="DP284" s="166" t="s">
        <v>8</v>
      </c>
      <c r="DQ284" s="166" t="s">
        <v>8</v>
      </c>
      <c r="DR284" s="166" t="s">
        <v>8</v>
      </c>
      <c r="DS284" s="166" t="s">
        <v>8</v>
      </c>
      <c r="DT284" s="166" t="s">
        <v>8</v>
      </c>
      <c r="DU284" s="166" t="s">
        <v>8</v>
      </c>
      <c r="DV284" s="56"/>
      <c r="DW284" s="57"/>
      <c r="DX284" s="57"/>
      <c r="DY284" s="31" t="s">
        <v>406</v>
      </c>
      <c r="DZ284" s="57"/>
      <c r="EA284" s="57"/>
      <c r="EB284" s="57"/>
      <c r="EC284" s="31" t="s">
        <v>406</v>
      </c>
      <c r="ED284" s="57"/>
      <c r="EE284" s="57"/>
      <c r="EF284" s="57"/>
      <c r="EG284" s="31" t="s">
        <v>406</v>
      </c>
      <c r="EH284" s="57"/>
      <c r="EI284" s="57"/>
      <c r="EJ284" s="57"/>
      <c r="EK284" s="31" t="s">
        <v>406</v>
      </c>
      <c r="EL284" s="57"/>
      <c r="EM284" s="57"/>
      <c r="EN284" s="57"/>
      <c r="EO284" s="31" t="s">
        <v>406</v>
      </c>
      <c r="EP284" s="56"/>
      <c r="EQ284" s="57"/>
      <c r="ER284" s="57"/>
      <c r="ES284" s="31" t="s">
        <v>410</v>
      </c>
      <c r="ET284" s="166">
        <v>846</v>
      </c>
      <c r="EU284" s="166">
        <v>11</v>
      </c>
      <c r="EV284" s="166"/>
      <c r="EW284" s="155" t="s">
        <v>55</v>
      </c>
      <c r="EX284" s="166">
        <v>846</v>
      </c>
      <c r="EY284" s="166">
        <v>11</v>
      </c>
      <c r="EZ284" s="166"/>
      <c r="FA284" s="155" t="s">
        <v>976</v>
      </c>
      <c r="FB284" s="166"/>
      <c r="FC284" s="166"/>
      <c r="FD284" s="166"/>
      <c r="FE284" s="155" t="s">
        <v>16</v>
      </c>
      <c r="FF284" s="166">
        <v>846</v>
      </c>
      <c r="FG284" s="166">
        <v>30</v>
      </c>
      <c r="FH284" s="166"/>
      <c r="FI284" s="155" t="s">
        <v>976</v>
      </c>
      <c r="FJ284" s="166">
        <v>846</v>
      </c>
      <c r="FK284" s="166">
        <v>8</v>
      </c>
      <c r="FL284" s="166"/>
      <c r="FM284" s="155" t="s">
        <v>976</v>
      </c>
      <c r="FN284" s="166"/>
      <c r="FO284" s="166"/>
      <c r="FP284" s="166"/>
      <c r="FQ284" s="155" t="s">
        <v>16</v>
      </c>
      <c r="FR284" s="166"/>
      <c r="FS284" s="166"/>
      <c r="FT284" s="166"/>
      <c r="FU284" s="155" t="s">
        <v>16</v>
      </c>
    </row>
    <row r="285" spans="1:177" s="25" customFormat="1" ht="15.75" customHeight="1" x14ac:dyDescent="0.25">
      <c r="A285" s="234" t="s">
        <v>1433</v>
      </c>
      <c r="B285" s="180">
        <v>926473</v>
      </c>
      <c r="C285" s="20">
        <v>144</v>
      </c>
      <c r="D285" s="152">
        <v>128</v>
      </c>
      <c r="E285" s="166" t="s">
        <v>39</v>
      </c>
      <c r="F285" s="166" t="s">
        <v>8</v>
      </c>
      <c r="G285" s="166" t="s">
        <v>8</v>
      </c>
      <c r="H285" s="151" t="s">
        <v>8</v>
      </c>
      <c r="I285" s="151" t="s">
        <v>8</v>
      </c>
      <c r="J285" s="166" t="s">
        <v>8</v>
      </c>
      <c r="K285" s="166" t="s">
        <v>8</v>
      </c>
      <c r="L285" s="166" t="s">
        <v>8</v>
      </c>
      <c r="M285" s="166" t="s">
        <v>8</v>
      </c>
      <c r="N285" s="166" t="s">
        <v>8</v>
      </c>
      <c r="O285" s="152" t="s">
        <v>8</v>
      </c>
      <c r="P285" s="166" t="s">
        <v>8</v>
      </c>
      <c r="Q285" s="151" t="s">
        <v>8</v>
      </c>
      <c r="R285" s="151" t="s">
        <v>8</v>
      </c>
      <c r="S285" s="166" t="s">
        <v>8</v>
      </c>
      <c r="T285" s="166" t="s">
        <v>8</v>
      </c>
      <c r="U285" s="166" t="s">
        <v>8</v>
      </c>
      <c r="V285" s="166" t="s">
        <v>8</v>
      </c>
      <c r="W285" s="155" t="s">
        <v>8</v>
      </c>
      <c r="X285" s="166">
        <v>872</v>
      </c>
      <c r="Y285" s="166">
        <v>261</v>
      </c>
      <c r="Z285" s="151" t="s">
        <v>1389</v>
      </c>
      <c r="AA285" s="151" t="s">
        <v>1389</v>
      </c>
      <c r="AB285" s="166" t="s">
        <v>8</v>
      </c>
      <c r="AC285" s="166" t="s">
        <v>8</v>
      </c>
      <c r="AD285" s="166"/>
      <c r="AE285" s="166">
        <v>67</v>
      </c>
      <c r="AF285" s="166" t="s">
        <v>8</v>
      </c>
      <c r="AG285" s="152">
        <v>872</v>
      </c>
      <c r="AH285" s="166">
        <v>261</v>
      </c>
      <c r="AI285" s="151" t="s">
        <v>1389</v>
      </c>
      <c r="AJ285" s="151" t="s">
        <v>1389</v>
      </c>
      <c r="AK285" s="166" t="s">
        <v>9</v>
      </c>
      <c r="AL285" s="151" t="s">
        <v>1421</v>
      </c>
      <c r="AM285" s="166">
        <v>273</v>
      </c>
      <c r="AN285" s="166" t="s">
        <v>8</v>
      </c>
      <c r="AO285" s="166" t="s">
        <v>8</v>
      </c>
      <c r="AP285" s="166" t="s">
        <v>8</v>
      </c>
      <c r="AQ285" s="166" t="s">
        <v>8</v>
      </c>
      <c r="AR285" s="155" t="s">
        <v>71</v>
      </c>
      <c r="AS285" s="166">
        <v>872</v>
      </c>
      <c r="AT285" s="166">
        <v>106</v>
      </c>
      <c r="AU285" s="166" t="s">
        <v>8</v>
      </c>
      <c r="AV285" s="166" t="s">
        <v>8</v>
      </c>
      <c r="AW285" s="152">
        <v>872</v>
      </c>
      <c r="AX285" s="166">
        <v>80</v>
      </c>
      <c r="AY285" s="166" t="s">
        <v>8</v>
      </c>
      <c r="AZ285" s="155" t="s">
        <v>8</v>
      </c>
      <c r="BA285" s="152">
        <v>872</v>
      </c>
      <c r="BB285" s="166">
        <v>50</v>
      </c>
      <c r="BC285" s="166" t="s">
        <v>8</v>
      </c>
      <c r="BD285" s="155" t="s">
        <v>8</v>
      </c>
      <c r="BE285" s="166" t="s">
        <v>8</v>
      </c>
      <c r="BF285" s="166" t="s">
        <v>8</v>
      </c>
      <c r="BG285" s="166" t="s">
        <v>8</v>
      </c>
      <c r="BH285" s="166" t="s">
        <v>8</v>
      </c>
      <c r="BI285" s="166" t="s">
        <v>8</v>
      </c>
      <c r="BJ285" s="151" t="s">
        <v>8</v>
      </c>
      <c r="BK285" s="151" t="s">
        <v>8</v>
      </c>
      <c r="BL285" s="166" t="s">
        <v>8</v>
      </c>
      <c r="BM285" s="166" t="s">
        <v>8</v>
      </c>
      <c r="BN285" s="166" t="s">
        <v>8</v>
      </c>
      <c r="BO285" s="166" t="s">
        <v>8</v>
      </c>
      <c r="BP285" s="166" t="s">
        <v>8</v>
      </c>
      <c r="BQ285" s="155" t="s">
        <v>16</v>
      </c>
      <c r="BR285" s="166" t="s">
        <v>8</v>
      </c>
      <c r="BS285" s="151" t="s">
        <v>8</v>
      </c>
      <c r="BT285" s="166" t="s">
        <v>8</v>
      </c>
      <c r="BU285" s="166" t="s">
        <v>8</v>
      </c>
      <c r="BV285" s="166" t="s">
        <v>8</v>
      </c>
      <c r="BW285" s="166" t="s">
        <v>8</v>
      </c>
      <c r="BX285" s="166" t="s">
        <v>8</v>
      </c>
      <c r="BY285" s="155" t="s">
        <v>16</v>
      </c>
      <c r="BZ285" s="166" t="s">
        <v>8</v>
      </c>
      <c r="CA285" s="153" t="s">
        <v>1405</v>
      </c>
      <c r="CB285" s="166" t="s">
        <v>8</v>
      </c>
      <c r="CC285" s="166" t="s">
        <v>8</v>
      </c>
      <c r="CD285" s="166" t="s">
        <v>8</v>
      </c>
      <c r="CE285" s="166" t="s">
        <v>8</v>
      </c>
      <c r="CF285" s="166" t="s">
        <v>8</v>
      </c>
      <c r="CG285" s="155" t="s">
        <v>16</v>
      </c>
      <c r="CH285" s="166" t="s">
        <v>8</v>
      </c>
      <c r="CI285" s="151" t="s">
        <v>1406</v>
      </c>
      <c r="CJ285" s="166" t="s">
        <v>8</v>
      </c>
      <c r="CK285" s="166" t="s">
        <v>8</v>
      </c>
      <c r="CL285" s="166" t="s">
        <v>8</v>
      </c>
      <c r="CM285" s="166" t="s">
        <v>8</v>
      </c>
      <c r="CN285" s="166" t="s">
        <v>8</v>
      </c>
      <c r="CO285" s="155" t="s">
        <v>16</v>
      </c>
      <c r="CP285" s="166" t="s">
        <v>8</v>
      </c>
      <c r="CQ285" s="166" t="s">
        <v>8</v>
      </c>
      <c r="CR285" s="166" t="s">
        <v>8</v>
      </c>
      <c r="CS285" s="151" t="s">
        <v>16</v>
      </c>
      <c r="CT285" s="166" t="s">
        <v>8</v>
      </c>
      <c r="CU285" s="166" t="s">
        <v>8</v>
      </c>
      <c r="CV285" s="166" t="s">
        <v>8</v>
      </c>
      <c r="CW285" s="166" t="s">
        <v>8</v>
      </c>
      <c r="CX285" s="166" t="s">
        <v>8</v>
      </c>
      <c r="CY285" s="166" t="s">
        <v>8</v>
      </c>
      <c r="CZ285" s="166" t="s">
        <v>8</v>
      </c>
      <c r="DA285" s="166" t="s">
        <v>8</v>
      </c>
      <c r="DB285" s="166" t="s">
        <v>8</v>
      </c>
      <c r="DC285" s="166" t="s">
        <v>8</v>
      </c>
      <c r="DD285" s="166" t="s">
        <v>8</v>
      </c>
      <c r="DE285" s="166" t="s">
        <v>8</v>
      </c>
      <c r="DF285" s="166" t="s">
        <v>8</v>
      </c>
      <c r="DG285" s="166" t="s">
        <v>8</v>
      </c>
      <c r="DH285" s="166" t="s">
        <v>8</v>
      </c>
      <c r="DI285" s="151" t="s">
        <v>16</v>
      </c>
      <c r="DJ285" s="166" t="s">
        <v>8</v>
      </c>
      <c r="DK285" s="166" t="s">
        <v>8</v>
      </c>
      <c r="DL285" s="166" t="s">
        <v>8</v>
      </c>
      <c r="DM285" s="166" t="s">
        <v>8</v>
      </c>
      <c r="DN285" s="166" t="s">
        <v>8</v>
      </c>
      <c r="DO285" s="166" t="s">
        <v>8</v>
      </c>
      <c r="DP285" s="166" t="s">
        <v>8</v>
      </c>
      <c r="DQ285" s="166" t="s">
        <v>8</v>
      </c>
      <c r="DR285" s="166" t="s">
        <v>8</v>
      </c>
      <c r="DS285" s="166" t="s">
        <v>8</v>
      </c>
      <c r="DT285" s="166" t="s">
        <v>8</v>
      </c>
      <c r="DU285" s="166" t="s">
        <v>8</v>
      </c>
      <c r="DV285" s="56"/>
      <c r="DW285" s="57"/>
      <c r="DX285" s="57"/>
      <c r="DY285" s="31" t="s">
        <v>406</v>
      </c>
      <c r="DZ285" s="57"/>
      <c r="EA285" s="57"/>
      <c r="EB285" s="57"/>
      <c r="EC285" s="31" t="s">
        <v>406</v>
      </c>
      <c r="ED285" s="57"/>
      <c r="EE285" s="57"/>
      <c r="EF285" s="57"/>
      <c r="EG285" s="31" t="s">
        <v>406</v>
      </c>
      <c r="EH285" s="57"/>
      <c r="EI285" s="57"/>
      <c r="EJ285" s="57"/>
      <c r="EK285" s="31" t="s">
        <v>406</v>
      </c>
      <c r="EL285" s="57"/>
      <c r="EM285" s="57"/>
      <c r="EN285" s="57"/>
      <c r="EO285" s="31" t="s">
        <v>406</v>
      </c>
      <c r="EP285" s="56"/>
      <c r="EQ285" s="57"/>
      <c r="ER285" s="57"/>
      <c r="ES285" s="31" t="s">
        <v>411</v>
      </c>
      <c r="ET285" s="166"/>
      <c r="EU285" s="166"/>
      <c r="EV285" s="166"/>
      <c r="EW285" s="155" t="s">
        <v>16</v>
      </c>
      <c r="EX285" s="166"/>
      <c r="EY285" s="166"/>
      <c r="EZ285" s="166"/>
      <c r="FA285" s="155" t="s">
        <v>16</v>
      </c>
      <c r="FB285" s="166"/>
      <c r="FC285" s="166"/>
      <c r="FD285" s="166"/>
      <c r="FE285" s="155" t="s">
        <v>16</v>
      </c>
      <c r="FF285" s="166"/>
      <c r="FG285" s="166"/>
      <c r="FH285" s="166"/>
      <c r="FI285" s="155" t="s">
        <v>16</v>
      </c>
      <c r="FJ285" s="166"/>
      <c r="FK285" s="166"/>
      <c r="FL285" s="166"/>
      <c r="FM285" s="155" t="s">
        <v>16</v>
      </c>
      <c r="FN285" s="166"/>
      <c r="FO285" s="166"/>
      <c r="FP285" s="166"/>
      <c r="FQ285" s="155" t="s">
        <v>16</v>
      </c>
      <c r="FR285" s="166"/>
      <c r="FS285" s="166"/>
      <c r="FT285" s="166"/>
      <c r="FU285" s="155" t="s">
        <v>16</v>
      </c>
    </row>
    <row r="286" spans="1:177" s="58" customFormat="1" ht="15.75" customHeight="1" x14ac:dyDescent="0.25">
      <c r="A286" s="234" t="s">
        <v>1433</v>
      </c>
      <c r="B286" s="180">
        <v>926473</v>
      </c>
      <c r="C286" s="20">
        <v>144</v>
      </c>
      <c r="D286" s="152">
        <v>128</v>
      </c>
      <c r="E286" s="166" t="s">
        <v>40</v>
      </c>
      <c r="F286" s="166" t="s">
        <v>8</v>
      </c>
      <c r="G286" s="166" t="s">
        <v>8</v>
      </c>
      <c r="H286" s="151" t="s">
        <v>8</v>
      </c>
      <c r="I286" s="151" t="s">
        <v>8</v>
      </c>
      <c r="J286" s="166" t="s">
        <v>8</v>
      </c>
      <c r="K286" s="166" t="s">
        <v>8</v>
      </c>
      <c r="L286" s="166" t="s">
        <v>8</v>
      </c>
      <c r="M286" s="166" t="s">
        <v>8</v>
      </c>
      <c r="N286" s="166" t="s">
        <v>8</v>
      </c>
      <c r="O286" s="152" t="s">
        <v>8</v>
      </c>
      <c r="P286" s="166" t="s">
        <v>8</v>
      </c>
      <c r="Q286" s="151" t="s">
        <v>8</v>
      </c>
      <c r="R286" s="151" t="s">
        <v>8</v>
      </c>
      <c r="S286" s="166" t="s">
        <v>8</v>
      </c>
      <c r="T286" s="166" t="s">
        <v>8</v>
      </c>
      <c r="U286" s="166" t="s">
        <v>8</v>
      </c>
      <c r="V286" s="166" t="s">
        <v>8</v>
      </c>
      <c r="W286" s="155" t="s">
        <v>8</v>
      </c>
      <c r="X286" s="166">
        <v>873</v>
      </c>
      <c r="Y286" s="166">
        <v>257</v>
      </c>
      <c r="Z286" s="151" t="s">
        <v>1389</v>
      </c>
      <c r="AA286" s="151" t="s">
        <v>1389</v>
      </c>
      <c r="AB286" s="166" t="s">
        <v>8</v>
      </c>
      <c r="AC286" s="166" t="s">
        <v>8</v>
      </c>
      <c r="AD286" s="166"/>
      <c r="AE286" s="166">
        <v>69</v>
      </c>
      <c r="AF286" s="166" t="s">
        <v>8</v>
      </c>
      <c r="AG286" s="152">
        <v>873</v>
      </c>
      <c r="AH286" s="166">
        <v>257</v>
      </c>
      <c r="AI286" s="151" t="s">
        <v>1389</v>
      </c>
      <c r="AJ286" s="151" t="s">
        <v>1389</v>
      </c>
      <c r="AK286" s="166" t="s">
        <v>9</v>
      </c>
      <c r="AL286" s="151" t="s">
        <v>1421</v>
      </c>
      <c r="AM286" s="166">
        <v>312</v>
      </c>
      <c r="AN286" s="166" t="s">
        <v>8</v>
      </c>
      <c r="AO286" s="166" t="s">
        <v>8</v>
      </c>
      <c r="AP286" s="166" t="s">
        <v>8</v>
      </c>
      <c r="AQ286" s="166" t="s">
        <v>8</v>
      </c>
      <c r="AR286" s="155" t="s">
        <v>71</v>
      </c>
      <c r="AS286" s="166">
        <v>873</v>
      </c>
      <c r="AT286" s="166">
        <v>102</v>
      </c>
      <c r="AU286" s="166" t="s">
        <v>8</v>
      </c>
      <c r="AV286" s="166" t="s">
        <v>8</v>
      </c>
      <c r="AW286" s="152">
        <v>873</v>
      </c>
      <c r="AX286" s="166">
        <v>69</v>
      </c>
      <c r="AY286" s="166" t="s">
        <v>8</v>
      </c>
      <c r="AZ286" s="155" t="s">
        <v>8</v>
      </c>
      <c r="BA286" s="152">
        <v>873</v>
      </c>
      <c r="BB286" s="166">
        <v>37</v>
      </c>
      <c r="BC286" s="166" t="s">
        <v>8</v>
      </c>
      <c r="BD286" s="155" t="s">
        <v>8</v>
      </c>
      <c r="BE286" s="166" t="s">
        <v>8</v>
      </c>
      <c r="BF286" s="166" t="s">
        <v>8</v>
      </c>
      <c r="BG286" s="166" t="s">
        <v>8</v>
      </c>
      <c r="BH286" s="166" t="s">
        <v>8</v>
      </c>
      <c r="BI286" s="166" t="s">
        <v>8</v>
      </c>
      <c r="BJ286" s="151" t="s">
        <v>8</v>
      </c>
      <c r="BK286" s="151" t="s">
        <v>8</v>
      </c>
      <c r="BL286" s="166" t="s">
        <v>8</v>
      </c>
      <c r="BM286" s="166" t="s">
        <v>8</v>
      </c>
      <c r="BN286" s="166" t="s">
        <v>8</v>
      </c>
      <c r="BO286" s="166" t="s">
        <v>8</v>
      </c>
      <c r="BP286" s="166" t="s">
        <v>8</v>
      </c>
      <c r="BQ286" s="155" t="s">
        <v>16</v>
      </c>
      <c r="BR286" s="166" t="s">
        <v>8</v>
      </c>
      <c r="BS286" s="151" t="s">
        <v>8</v>
      </c>
      <c r="BT286" s="166" t="s">
        <v>8</v>
      </c>
      <c r="BU286" s="166" t="s">
        <v>8</v>
      </c>
      <c r="BV286" s="166" t="s">
        <v>8</v>
      </c>
      <c r="BW286" s="166" t="s">
        <v>8</v>
      </c>
      <c r="BX286" s="166" t="s">
        <v>8</v>
      </c>
      <c r="BY286" s="155" t="s">
        <v>16</v>
      </c>
      <c r="BZ286" s="166" t="s">
        <v>8</v>
      </c>
      <c r="CA286" s="153" t="s">
        <v>1405</v>
      </c>
      <c r="CB286" s="166" t="s">
        <v>8</v>
      </c>
      <c r="CC286" s="166" t="s">
        <v>8</v>
      </c>
      <c r="CD286" s="166" t="s">
        <v>8</v>
      </c>
      <c r="CE286" s="166" t="s">
        <v>8</v>
      </c>
      <c r="CF286" s="166" t="s">
        <v>8</v>
      </c>
      <c r="CG286" s="155" t="s">
        <v>16</v>
      </c>
      <c r="CH286" s="166" t="s">
        <v>8</v>
      </c>
      <c r="CI286" s="151" t="s">
        <v>1406</v>
      </c>
      <c r="CJ286" s="166" t="s">
        <v>8</v>
      </c>
      <c r="CK286" s="166" t="s">
        <v>8</v>
      </c>
      <c r="CL286" s="166" t="s">
        <v>8</v>
      </c>
      <c r="CM286" s="166" t="s">
        <v>8</v>
      </c>
      <c r="CN286" s="166" t="s">
        <v>8</v>
      </c>
      <c r="CO286" s="155" t="s">
        <v>16</v>
      </c>
      <c r="CP286" s="166" t="s">
        <v>8</v>
      </c>
      <c r="CQ286" s="166" t="s">
        <v>8</v>
      </c>
      <c r="CR286" s="166" t="s">
        <v>8</v>
      </c>
      <c r="CS286" s="151" t="s">
        <v>16</v>
      </c>
      <c r="CT286" s="166" t="s">
        <v>8</v>
      </c>
      <c r="CU286" s="166" t="s">
        <v>8</v>
      </c>
      <c r="CV286" s="166" t="s">
        <v>8</v>
      </c>
      <c r="CW286" s="166" t="s">
        <v>8</v>
      </c>
      <c r="CX286" s="166" t="s">
        <v>8</v>
      </c>
      <c r="CY286" s="166" t="s">
        <v>8</v>
      </c>
      <c r="CZ286" s="166" t="s">
        <v>8</v>
      </c>
      <c r="DA286" s="166" t="s">
        <v>8</v>
      </c>
      <c r="DB286" s="166" t="s">
        <v>8</v>
      </c>
      <c r="DC286" s="166" t="s">
        <v>8</v>
      </c>
      <c r="DD286" s="166" t="s">
        <v>8</v>
      </c>
      <c r="DE286" s="166" t="s">
        <v>8</v>
      </c>
      <c r="DF286" s="166" t="s">
        <v>8</v>
      </c>
      <c r="DG286" s="166" t="s">
        <v>8</v>
      </c>
      <c r="DH286" s="166" t="s">
        <v>8</v>
      </c>
      <c r="DI286" s="151" t="s">
        <v>16</v>
      </c>
      <c r="DJ286" s="166" t="s">
        <v>8</v>
      </c>
      <c r="DK286" s="166" t="s">
        <v>8</v>
      </c>
      <c r="DL286" s="166" t="s">
        <v>8</v>
      </c>
      <c r="DM286" s="166" t="s">
        <v>8</v>
      </c>
      <c r="DN286" s="166" t="s">
        <v>8</v>
      </c>
      <c r="DO286" s="166" t="s">
        <v>8</v>
      </c>
      <c r="DP286" s="166" t="s">
        <v>8</v>
      </c>
      <c r="DQ286" s="166" t="s">
        <v>8</v>
      </c>
      <c r="DR286" s="166" t="s">
        <v>8</v>
      </c>
      <c r="DS286" s="166" t="s">
        <v>8</v>
      </c>
      <c r="DT286" s="166" t="s">
        <v>8</v>
      </c>
      <c r="DU286" s="166" t="s">
        <v>8</v>
      </c>
      <c r="DV286" s="56"/>
      <c r="DW286" s="57"/>
      <c r="DX286" s="57"/>
      <c r="DY286" s="31" t="s">
        <v>406</v>
      </c>
      <c r="DZ286" s="57"/>
      <c r="EA286" s="57"/>
      <c r="EB286" s="57"/>
      <c r="EC286" s="31" t="s">
        <v>406</v>
      </c>
      <c r="ED286" s="57"/>
      <c r="EE286" s="57"/>
      <c r="EF286" s="57"/>
      <c r="EG286" s="31" t="s">
        <v>406</v>
      </c>
      <c r="EH286" s="57"/>
      <c r="EI286" s="57"/>
      <c r="EJ286" s="57"/>
      <c r="EK286" s="31" t="s">
        <v>406</v>
      </c>
      <c r="EL286" s="57"/>
      <c r="EM286" s="57"/>
      <c r="EN286" s="57"/>
      <c r="EO286" s="31" t="s">
        <v>406</v>
      </c>
      <c r="EP286" s="56"/>
      <c r="EQ286" s="57"/>
      <c r="ER286" s="57"/>
      <c r="ES286" s="31" t="s">
        <v>411</v>
      </c>
      <c r="ET286" s="166"/>
      <c r="EU286" s="166"/>
      <c r="EV286" s="166"/>
      <c r="EW286" s="155" t="s">
        <v>16</v>
      </c>
      <c r="EX286" s="166"/>
      <c r="EY286" s="166"/>
      <c r="EZ286" s="166"/>
      <c r="FA286" s="155" t="s">
        <v>16</v>
      </c>
      <c r="FB286" s="166"/>
      <c r="FC286" s="166"/>
      <c r="FD286" s="166"/>
      <c r="FE286" s="155" t="s">
        <v>16</v>
      </c>
      <c r="FF286" s="166"/>
      <c r="FG286" s="166"/>
      <c r="FH286" s="166"/>
      <c r="FI286" s="155" t="s">
        <v>16</v>
      </c>
      <c r="FJ286" s="166"/>
      <c r="FK286" s="166"/>
      <c r="FL286" s="166"/>
      <c r="FM286" s="155" t="s">
        <v>16</v>
      </c>
      <c r="FN286" s="166"/>
      <c r="FO286" s="166"/>
      <c r="FP286" s="166"/>
      <c r="FQ286" s="155" t="s">
        <v>16</v>
      </c>
      <c r="FR286" s="166"/>
      <c r="FS286" s="166"/>
      <c r="FT286" s="166"/>
      <c r="FU286" s="155" t="s">
        <v>16</v>
      </c>
    </row>
    <row r="287" spans="1:177" s="58" customFormat="1" ht="15.75" customHeight="1" x14ac:dyDescent="0.25">
      <c r="A287" s="234" t="s">
        <v>1433</v>
      </c>
      <c r="B287" s="180">
        <v>162837</v>
      </c>
      <c r="C287" s="26">
        <v>24</v>
      </c>
      <c r="D287" s="154">
        <v>129</v>
      </c>
      <c r="E287" s="167" t="s">
        <v>60</v>
      </c>
      <c r="F287" s="167">
        <v>41</v>
      </c>
      <c r="G287" s="167">
        <v>35</v>
      </c>
      <c r="H287" s="151" t="s">
        <v>1389</v>
      </c>
      <c r="I287" s="151" t="s">
        <v>1389</v>
      </c>
      <c r="J287" s="167">
        <v>33</v>
      </c>
      <c r="K287" s="167"/>
      <c r="L287" s="167">
        <v>33</v>
      </c>
      <c r="M287" s="167"/>
      <c r="N287" s="167"/>
      <c r="O287" s="154"/>
      <c r="P287" s="167"/>
      <c r="Q287" s="151" t="s">
        <v>8</v>
      </c>
      <c r="R287" s="151" t="s">
        <v>8</v>
      </c>
      <c r="S287" s="167"/>
      <c r="T287" s="167"/>
      <c r="U287" s="167"/>
      <c r="V287" s="167"/>
      <c r="W287" s="158"/>
      <c r="X287" s="167">
        <v>41</v>
      </c>
      <c r="Y287" s="167"/>
      <c r="Z287" s="151" t="s">
        <v>1389</v>
      </c>
      <c r="AA287" s="151" t="s">
        <v>8</v>
      </c>
      <c r="AB287" s="167">
        <v>40</v>
      </c>
      <c r="AC287" s="167"/>
      <c r="AD287" s="167"/>
      <c r="AE287" s="167"/>
      <c r="AF287" s="167"/>
      <c r="AG287" s="154">
        <v>41</v>
      </c>
      <c r="AH287" s="167">
        <v>34</v>
      </c>
      <c r="AI287" s="151" t="s">
        <v>1389</v>
      </c>
      <c r="AJ287" s="151" t="s">
        <v>1389</v>
      </c>
      <c r="AK287" s="167" t="s">
        <v>9</v>
      </c>
      <c r="AL287" s="151" t="s">
        <v>1421</v>
      </c>
      <c r="AM287" s="167">
        <v>147</v>
      </c>
      <c r="AN287" s="167" t="s">
        <v>413</v>
      </c>
      <c r="AO287" s="167"/>
      <c r="AP287" s="167">
        <v>112.3</v>
      </c>
      <c r="AQ287" s="167">
        <v>182.6</v>
      </c>
      <c r="AR287" s="158" t="s">
        <v>414</v>
      </c>
      <c r="AS287" s="167"/>
      <c r="AT287" s="167"/>
      <c r="AU287" s="167"/>
      <c r="AV287" s="167"/>
      <c r="AW287" s="154"/>
      <c r="AX287" s="167"/>
      <c r="AY287" s="167"/>
      <c r="AZ287" s="158"/>
      <c r="BA287" s="154"/>
      <c r="BB287" s="167"/>
      <c r="BC287" s="167"/>
      <c r="BD287" s="158"/>
      <c r="BE287" s="167"/>
      <c r="BF287" s="167"/>
      <c r="BG287" s="167"/>
      <c r="BH287" s="167"/>
      <c r="BI287" s="166">
        <v>148</v>
      </c>
      <c r="BJ287" s="151" t="s">
        <v>1389</v>
      </c>
      <c r="BK287" s="151" t="s">
        <v>1406</v>
      </c>
      <c r="BL287" s="166">
        <v>-4</v>
      </c>
      <c r="BM287" s="166" t="s">
        <v>8</v>
      </c>
      <c r="BN287" s="166" t="s">
        <v>12</v>
      </c>
      <c r="BO287" s="166" t="s">
        <v>8</v>
      </c>
      <c r="BP287" s="166" t="s">
        <v>8</v>
      </c>
      <c r="BQ287" s="155" t="s">
        <v>415</v>
      </c>
      <c r="BR287" s="166">
        <v>148</v>
      </c>
      <c r="BS287" s="151" t="s">
        <v>1406</v>
      </c>
      <c r="BT287" s="166">
        <v>3</v>
      </c>
      <c r="BU287" s="166" t="s">
        <v>8</v>
      </c>
      <c r="BV287" s="166" t="s">
        <v>12</v>
      </c>
      <c r="BW287" s="166" t="s">
        <v>8</v>
      </c>
      <c r="BX287" s="166" t="s">
        <v>8</v>
      </c>
      <c r="BY287" s="155" t="s">
        <v>415</v>
      </c>
      <c r="BZ287" s="166" t="s">
        <v>8</v>
      </c>
      <c r="CA287" s="153" t="s">
        <v>1405</v>
      </c>
      <c r="CB287" s="166" t="s">
        <v>8</v>
      </c>
      <c r="CC287" s="166" t="s">
        <v>8</v>
      </c>
      <c r="CD287" s="166" t="s">
        <v>8</v>
      </c>
      <c r="CE287" s="166" t="s">
        <v>8</v>
      </c>
      <c r="CF287" s="166" t="s">
        <v>8</v>
      </c>
      <c r="CG287" s="155" t="s">
        <v>16</v>
      </c>
      <c r="CH287" s="166">
        <v>148</v>
      </c>
      <c r="CI287" s="151" t="s">
        <v>1406</v>
      </c>
      <c r="CJ287" s="166">
        <v>-1</v>
      </c>
      <c r="CK287" s="166" t="s">
        <v>8</v>
      </c>
      <c r="CL287" s="166" t="s">
        <v>12</v>
      </c>
      <c r="CM287" s="166" t="s">
        <v>8</v>
      </c>
      <c r="CN287" s="166" t="s">
        <v>8</v>
      </c>
      <c r="CO287" s="155" t="s">
        <v>415</v>
      </c>
      <c r="CP287" s="166" t="s">
        <v>8</v>
      </c>
      <c r="CQ287" s="166" t="s">
        <v>8</v>
      </c>
      <c r="CR287" s="166" t="s">
        <v>8</v>
      </c>
      <c r="CS287" s="166" t="s">
        <v>8</v>
      </c>
      <c r="CT287" s="166" t="s">
        <v>8</v>
      </c>
      <c r="CU287" s="166" t="s">
        <v>8</v>
      </c>
      <c r="CV287" s="166" t="s">
        <v>8</v>
      </c>
      <c r="CW287" s="166" t="s">
        <v>8</v>
      </c>
      <c r="CX287" s="166" t="s">
        <v>8</v>
      </c>
      <c r="CY287" s="166" t="s">
        <v>8</v>
      </c>
      <c r="CZ287" s="166" t="s">
        <v>8</v>
      </c>
      <c r="DA287" s="166" t="s">
        <v>16</v>
      </c>
      <c r="DB287" s="166" t="s">
        <v>8</v>
      </c>
      <c r="DC287" s="166" t="s">
        <v>8</v>
      </c>
      <c r="DD287" s="166" t="s">
        <v>8</v>
      </c>
      <c r="DE287" s="166" t="s">
        <v>16</v>
      </c>
      <c r="DF287" s="166" t="s">
        <v>8</v>
      </c>
      <c r="DG287" s="166" t="s">
        <v>8</v>
      </c>
      <c r="DH287" s="166" t="s">
        <v>8</v>
      </c>
      <c r="DI287" s="166" t="s">
        <v>8</v>
      </c>
      <c r="DJ287" s="166" t="s">
        <v>8</v>
      </c>
      <c r="DK287" s="166" t="s">
        <v>8</v>
      </c>
      <c r="DL287" s="166" t="s">
        <v>8</v>
      </c>
      <c r="DM287" s="166" t="s">
        <v>8</v>
      </c>
      <c r="DN287" s="166" t="s">
        <v>8</v>
      </c>
      <c r="DO287" s="166" t="s">
        <v>8</v>
      </c>
      <c r="DP287" s="166" t="s">
        <v>8</v>
      </c>
      <c r="DQ287" s="166" t="s">
        <v>16</v>
      </c>
      <c r="DR287" s="166" t="s">
        <v>8</v>
      </c>
      <c r="DS287" s="166" t="s">
        <v>8</v>
      </c>
      <c r="DT287" s="166" t="s">
        <v>8</v>
      </c>
      <c r="DU287" s="166" t="s">
        <v>16</v>
      </c>
      <c r="DV287" s="63"/>
      <c r="DW287" s="57"/>
      <c r="DX287" s="57"/>
      <c r="DY287" s="31" t="s">
        <v>416</v>
      </c>
      <c r="DZ287" s="57"/>
      <c r="EA287" s="57"/>
      <c r="EB287" s="57"/>
      <c r="EC287" s="31" t="s">
        <v>416</v>
      </c>
      <c r="ED287" s="57"/>
      <c r="EE287" s="57"/>
      <c r="EF287" s="57"/>
      <c r="EG287" s="31" t="s">
        <v>416</v>
      </c>
      <c r="EH287" s="57"/>
      <c r="EI287" s="57"/>
      <c r="EJ287" s="57"/>
      <c r="EK287" s="31" t="s">
        <v>416</v>
      </c>
      <c r="EL287" s="57"/>
      <c r="EM287" s="57"/>
      <c r="EN287" s="57"/>
      <c r="EO287" s="31" t="s">
        <v>416</v>
      </c>
      <c r="EP287" s="56"/>
      <c r="EQ287" s="57"/>
      <c r="ER287" s="57"/>
      <c r="ES287" s="31" t="s">
        <v>416</v>
      </c>
      <c r="ET287" s="166"/>
      <c r="EU287" s="166"/>
      <c r="EV287" s="166"/>
      <c r="EW287" s="155" t="s">
        <v>12</v>
      </c>
      <c r="EX287" s="166"/>
      <c r="EY287" s="166"/>
      <c r="EZ287" s="166"/>
      <c r="FA287" s="155" t="s">
        <v>12</v>
      </c>
      <c r="FB287" s="166"/>
      <c r="FC287" s="166"/>
      <c r="FD287" s="166"/>
      <c r="FE287" s="155" t="s">
        <v>12</v>
      </c>
      <c r="FF287" s="166"/>
      <c r="FG287" s="166"/>
      <c r="FH287" s="166"/>
      <c r="FI287" s="155" t="s">
        <v>12</v>
      </c>
      <c r="FJ287" s="166"/>
      <c r="FK287" s="166"/>
      <c r="FL287" s="166"/>
      <c r="FM287" s="155" t="s">
        <v>12</v>
      </c>
      <c r="FN287" s="166"/>
      <c r="FO287" s="166"/>
      <c r="FP287" s="166"/>
      <c r="FQ287" s="155" t="s">
        <v>12</v>
      </c>
      <c r="FR287" s="166"/>
      <c r="FS287" s="166"/>
      <c r="FT287" s="166"/>
      <c r="FU287" s="155" t="s">
        <v>12</v>
      </c>
    </row>
    <row r="288" spans="1:177" s="25" customFormat="1" ht="15.75" customHeight="1" x14ac:dyDescent="0.25">
      <c r="A288" s="234" t="s">
        <v>1433</v>
      </c>
      <c r="B288" s="180">
        <v>162837</v>
      </c>
      <c r="C288" s="26">
        <v>24</v>
      </c>
      <c r="D288" s="154">
        <v>129</v>
      </c>
      <c r="E288" s="167" t="s">
        <v>50</v>
      </c>
      <c r="F288" s="167">
        <v>38</v>
      </c>
      <c r="G288" s="167">
        <v>34</v>
      </c>
      <c r="H288" s="151" t="s">
        <v>1389</v>
      </c>
      <c r="I288" s="151" t="s">
        <v>1389</v>
      </c>
      <c r="J288" s="167">
        <v>31</v>
      </c>
      <c r="K288" s="167"/>
      <c r="L288" s="167">
        <v>31</v>
      </c>
      <c r="M288" s="167"/>
      <c r="N288" s="167"/>
      <c r="O288" s="154"/>
      <c r="P288" s="167"/>
      <c r="Q288" s="151" t="s">
        <v>8</v>
      </c>
      <c r="R288" s="151" t="s">
        <v>8</v>
      </c>
      <c r="S288" s="167"/>
      <c r="T288" s="167"/>
      <c r="U288" s="167"/>
      <c r="V288" s="167"/>
      <c r="W288" s="158"/>
      <c r="X288" s="167">
        <v>37</v>
      </c>
      <c r="Y288" s="167"/>
      <c r="Z288" s="151" t="s">
        <v>1389</v>
      </c>
      <c r="AA288" s="151" t="s">
        <v>8</v>
      </c>
      <c r="AB288" s="167">
        <v>35</v>
      </c>
      <c r="AC288" s="167"/>
      <c r="AD288" s="167"/>
      <c r="AE288" s="167"/>
      <c r="AF288" s="167"/>
      <c r="AG288" s="154">
        <v>38</v>
      </c>
      <c r="AH288" s="167">
        <v>32</v>
      </c>
      <c r="AI288" s="151" t="s">
        <v>1389</v>
      </c>
      <c r="AJ288" s="151" t="s">
        <v>1389</v>
      </c>
      <c r="AK288" s="167" t="s">
        <v>9</v>
      </c>
      <c r="AL288" s="151" t="s">
        <v>1421</v>
      </c>
      <c r="AM288" s="167">
        <v>101</v>
      </c>
      <c r="AN288" s="167" t="s">
        <v>413</v>
      </c>
      <c r="AO288" s="167"/>
      <c r="AP288" s="167">
        <v>59.6</v>
      </c>
      <c r="AQ288" s="167">
        <v>142.80000000000001</v>
      </c>
      <c r="AR288" s="158" t="s">
        <v>414</v>
      </c>
      <c r="AS288" s="167"/>
      <c r="AT288" s="167"/>
      <c r="AU288" s="167"/>
      <c r="AV288" s="167"/>
      <c r="AW288" s="154"/>
      <c r="AX288" s="167"/>
      <c r="AY288" s="167"/>
      <c r="AZ288" s="158"/>
      <c r="BA288" s="154"/>
      <c r="BB288" s="167"/>
      <c r="BC288" s="167"/>
      <c r="BD288" s="158"/>
      <c r="BE288" s="167"/>
      <c r="BF288" s="167"/>
      <c r="BG288" s="167"/>
      <c r="BH288" s="167"/>
      <c r="BI288" s="166">
        <v>36</v>
      </c>
      <c r="BJ288" s="151" t="s">
        <v>1389</v>
      </c>
      <c r="BK288" s="151" t="s">
        <v>1406</v>
      </c>
      <c r="BL288" s="166">
        <v>18</v>
      </c>
      <c r="BM288" s="166" t="s">
        <v>8</v>
      </c>
      <c r="BN288" s="166" t="s">
        <v>12</v>
      </c>
      <c r="BO288" s="166" t="s">
        <v>8</v>
      </c>
      <c r="BP288" s="166" t="s">
        <v>8</v>
      </c>
      <c r="BQ288" s="155" t="s">
        <v>415</v>
      </c>
      <c r="BR288" s="166">
        <v>35</v>
      </c>
      <c r="BS288" s="151" t="s">
        <v>1406</v>
      </c>
      <c r="BT288" s="166">
        <v>5</v>
      </c>
      <c r="BU288" s="166" t="s">
        <v>8</v>
      </c>
      <c r="BV288" s="166" t="s">
        <v>12</v>
      </c>
      <c r="BW288" s="166" t="s">
        <v>8</v>
      </c>
      <c r="BX288" s="166" t="s">
        <v>8</v>
      </c>
      <c r="BY288" s="155" t="s">
        <v>415</v>
      </c>
      <c r="BZ288" s="166" t="s">
        <v>8</v>
      </c>
      <c r="CA288" s="153" t="s">
        <v>1405</v>
      </c>
      <c r="CB288" s="166" t="s">
        <v>8</v>
      </c>
      <c r="CC288" s="166" t="s">
        <v>8</v>
      </c>
      <c r="CD288" s="166" t="s">
        <v>8</v>
      </c>
      <c r="CE288" s="166" t="s">
        <v>8</v>
      </c>
      <c r="CF288" s="166" t="s">
        <v>8</v>
      </c>
      <c r="CG288" s="155" t="s">
        <v>16</v>
      </c>
      <c r="CH288" s="166">
        <v>36</v>
      </c>
      <c r="CI288" s="151" t="s">
        <v>1406</v>
      </c>
      <c r="CJ288" s="166">
        <v>49.5</v>
      </c>
      <c r="CK288" s="166" t="s">
        <v>8</v>
      </c>
      <c r="CL288" s="166" t="s">
        <v>12</v>
      </c>
      <c r="CM288" s="166" t="s">
        <v>8</v>
      </c>
      <c r="CN288" s="166" t="s">
        <v>8</v>
      </c>
      <c r="CO288" s="155" t="s">
        <v>415</v>
      </c>
      <c r="CP288" s="166" t="s">
        <v>8</v>
      </c>
      <c r="CQ288" s="166" t="s">
        <v>8</v>
      </c>
      <c r="CR288" s="166" t="s">
        <v>8</v>
      </c>
      <c r="CS288" s="166" t="s">
        <v>8</v>
      </c>
      <c r="CT288" s="166" t="s">
        <v>8</v>
      </c>
      <c r="CU288" s="166" t="s">
        <v>8</v>
      </c>
      <c r="CV288" s="166" t="s">
        <v>8</v>
      </c>
      <c r="CW288" s="166" t="s">
        <v>8</v>
      </c>
      <c r="CX288" s="166" t="s">
        <v>8</v>
      </c>
      <c r="CY288" s="166" t="s">
        <v>8</v>
      </c>
      <c r="CZ288" s="166" t="s">
        <v>8</v>
      </c>
      <c r="DA288" s="166" t="s">
        <v>16</v>
      </c>
      <c r="DB288" s="166" t="s">
        <v>8</v>
      </c>
      <c r="DC288" s="166" t="s">
        <v>8</v>
      </c>
      <c r="DD288" s="166" t="s">
        <v>8</v>
      </c>
      <c r="DE288" s="166" t="s">
        <v>16</v>
      </c>
      <c r="DF288" s="166" t="s">
        <v>8</v>
      </c>
      <c r="DG288" s="166" t="s">
        <v>8</v>
      </c>
      <c r="DH288" s="166" t="s">
        <v>8</v>
      </c>
      <c r="DI288" s="166" t="s">
        <v>8</v>
      </c>
      <c r="DJ288" s="166" t="s">
        <v>8</v>
      </c>
      <c r="DK288" s="166" t="s">
        <v>8</v>
      </c>
      <c r="DL288" s="166" t="s">
        <v>8</v>
      </c>
      <c r="DM288" s="166" t="s">
        <v>8</v>
      </c>
      <c r="DN288" s="166" t="s">
        <v>8</v>
      </c>
      <c r="DO288" s="166" t="s">
        <v>8</v>
      </c>
      <c r="DP288" s="166" t="s">
        <v>8</v>
      </c>
      <c r="DQ288" s="166" t="s">
        <v>16</v>
      </c>
      <c r="DR288" s="166" t="s">
        <v>8</v>
      </c>
      <c r="DS288" s="166" t="s">
        <v>8</v>
      </c>
      <c r="DT288" s="166" t="s">
        <v>8</v>
      </c>
      <c r="DU288" s="166" t="s">
        <v>16</v>
      </c>
      <c r="DV288" s="63"/>
      <c r="DW288" s="57"/>
      <c r="DX288" s="57"/>
      <c r="DY288" s="31" t="s">
        <v>416</v>
      </c>
      <c r="DZ288" s="57"/>
      <c r="EA288" s="57"/>
      <c r="EB288" s="57"/>
      <c r="EC288" s="31" t="s">
        <v>416</v>
      </c>
      <c r="ED288" s="57"/>
      <c r="EE288" s="57"/>
      <c r="EF288" s="57"/>
      <c r="EG288" s="31" t="s">
        <v>416</v>
      </c>
      <c r="EH288" s="57"/>
      <c r="EI288" s="57"/>
      <c r="EJ288" s="57"/>
      <c r="EK288" s="31" t="s">
        <v>416</v>
      </c>
      <c r="EL288" s="57"/>
      <c r="EM288" s="57"/>
      <c r="EN288" s="57"/>
      <c r="EO288" s="31" t="s">
        <v>416</v>
      </c>
      <c r="EP288" s="56"/>
      <c r="EQ288" s="57"/>
      <c r="ER288" s="57"/>
      <c r="ES288" s="31" t="s">
        <v>416</v>
      </c>
      <c r="ET288" s="166"/>
      <c r="EU288" s="166"/>
      <c r="EV288" s="166"/>
      <c r="EW288" s="155" t="s">
        <v>12</v>
      </c>
      <c r="EX288" s="166"/>
      <c r="EY288" s="166"/>
      <c r="EZ288" s="166"/>
      <c r="FA288" s="155" t="s">
        <v>12</v>
      </c>
      <c r="FB288" s="166"/>
      <c r="FC288" s="166"/>
      <c r="FD288" s="166"/>
      <c r="FE288" s="155" t="s">
        <v>12</v>
      </c>
      <c r="FF288" s="166"/>
      <c r="FG288" s="166"/>
      <c r="FH288" s="166"/>
      <c r="FI288" s="155" t="s">
        <v>12</v>
      </c>
      <c r="FJ288" s="166"/>
      <c r="FK288" s="166"/>
      <c r="FL288" s="166"/>
      <c r="FM288" s="155" t="s">
        <v>12</v>
      </c>
      <c r="FN288" s="166"/>
      <c r="FO288" s="166"/>
      <c r="FP288" s="166"/>
      <c r="FQ288" s="155" t="s">
        <v>12</v>
      </c>
      <c r="FR288" s="166"/>
      <c r="FS288" s="166"/>
      <c r="FT288" s="166"/>
      <c r="FU288" s="155" t="s">
        <v>12</v>
      </c>
    </row>
    <row r="289" spans="1:177" s="25" customFormat="1" ht="15.75" customHeight="1" x14ac:dyDescent="0.25">
      <c r="A289" s="234" t="s">
        <v>1433</v>
      </c>
      <c r="B289" s="180">
        <v>162837</v>
      </c>
      <c r="C289" s="26">
        <v>48</v>
      </c>
      <c r="D289" s="154">
        <v>130</v>
      </c>
      <c r="E289" s="167" t="s">
        <v>60</v>
      </c>
      <c r="F289" s="167">
        <v>41</v>
      </c>
      <c r="G289" s="167"/>
      <c r="H289" s="151" t="s">
        <v>1389</v>
      </c>
      <c r="I289" s="151" t="s">
        <v>8</v>
      </c>
      <c r="J289" s="167">
        <v>36</v>
      </c>
      <c r="K289" s="167"/>
      <c r="L289" s="167"/>
      <c r="M289" s="167"/>
      <c r="N289" s="167"/>
      <c r="O289" s="154"/>
      <c r="P289" s="167"/>
      <c r="Q289" s="151" t="s">
        <v>8</v>
      </c>
      <c r="R289" s="151" t="s">
        <v>8</v>
      </c>
      <c r="S289" s="167"/>
      <c r="T289" s="167"/>
      <c r="U289" s="167"/>
      <c r="V289" s="167"/>
      <c r="W289" s="158"/>
      <c r="X289" s="167">
        <v>41</v>
      </c>
      <c r="Y289" s="167"/>
      <c r="Z289" s="151" t="s">
        <v>1389</v>
      </c>
      <c r="AA289" s="151" t="s">
        <v>8</v>
      </c>
      <c r="AB289" s="167">
        <v>40</v>
      </c>
      <c r="AC289" s="167"/>
      <c r="AD289" s="167"/>
      <c r="AE289" s="167"/>
      <c r="AF289" s="167"/>
      <c r="AG289" s="154">
        <v>41</v>
      </c>
      <c r="AH289" s="167"/>
      <c r="AI289" s="151" t="s">
        <v>1389</v>
      </c>
      <c r="AJ289" s="151" t="s">
        <v>8</v>
      </c>
      <c r="AK289" s="167" t="s">
        <v>9</v>
      </c>
      <c r="AL289" s="151" t="s">
        <v>1421</v>
      </c>
      <c r="AM289" s="167">
        <v>144</v>
      </c>
      <c r="AN289" s="167" t="s">
        <v>413</v>
      </c>
      <c r="AO289" s="167"/>
      <c r="AP289" s="167">
        <v>109</v>
      </c>
      <c r="AQ289" s="167">
        <v>179</v>
      </c>
      <c r="AR289" s="158" t="s">
        <v>417</v>
      </c>
      <c r="AS289" s="167"/>
      <c r="AT289" s="167"/>
      <c r="AU289" s="167"/>
      <c r="AV289" s="167"/>
      <c r="AW289" s="154"/>
      <c r="AX289" s="167"/>
      <c r="AY289" s="167"/>
      <c r="AZ289" s="158"/>
      <c r="BA289" s="154">
        <v>41</v>
      </c>
      <c r="BB289" s="167">
        <v>2</v>
      </c>
      <c r="BC289" s="167"/>
      <c r="BD289" s="158"/>
      <c r="BE289" s="167">
        <v>41</v>
      </c>
      <c r="BF289" s="167">
        <v>0</v>
      </c>
      <c r="BG289" s="167"/>
      <c r="BH289" s="167"/>
      <c r="BI289" s="166">
        <v>150</v>
      </c>
      <c r="BJ289" s="151" t="s">
        <v>1389</v>
      </c>
      <c r="BK289" s="151" t="s">
        <v>1406</v>
      </c>
      <c r="BL289" s="166">
        <v>-2.2999999999999998</v>
      </c>
      <c r="BM289" s="166" t="s">
        <v>8</v>
      </c>
      <c r="BN289" s="166" t="s">
        <v>12</v>
      </c>
      <c r="BO289" s="166" t="s">
        <v>8</v>
      </c>
      <c r="BP289" s="166" t="s">
        <v>8</v>
      </c>
      <c r="BQ289" s="155" t="s">
        <v>375</v>
      </c>
      <c r="BR289" s="166">
        <v>149</v>
      </c>
      <c r="BS289" s="151" t="s">
        <v>1406</v>
      </c>
      <c r="BT289" s="166">
        <v>4.8</v>
      </c>
      <c r="BU289" s="166" t="s">
        <v>8</v>
      </c>
      <c r="BV289" s="166" t="s">
        <v>12</v>
      </c>
      <c r="BW289" s="166" t="s">
        <v>8</v>
      </c>
      <c r="BX289" s="166" t="s">
        <v>8</v>
      </c>
      <c r="BY289" s="155" t="s">
        <v>375</v>
      </c>
      <c r="BZ289" s="166">
        <v>149</v>
      </c>
      <c r="CA289" s="153" t="s">
        <v>1405</v>
      </c>
      <c r="CB289" s="166">
        <v>-0.6</v>
      </c>
      <c r="CC289" s="166" t="s">
        <v>8</v>
      </c>
      <c r="CD289" s="166" t="s">
        <v>12</v>
      </c>
      <c r="CE289" s="166" t="s">
        <v>8</v>
      </c>
      <c r="CF289" s="166" t="s">
        <v>8</v>
      </c>
      <c r="CG289" s="155" t="s">
        <v>375</v>
      </c>
      <c r="CH289" s="166">
        <v>150</v>
      </c>
      <c r="CI289" s="151" t="s">
        <v>1406</v>
      </c>
      <c r="CJ289" s="166">
        <v>-1</v>
      </c>
      <c r="CK289" s="166" t="s">
        <v>8</v>
      </c>
      <c r="CL289" s="166" t="s">
        <v>12</v>
      </c>
      <c r="CM289" s="166" t="s">
        <v>8</v>
      </c>
      <c r="CN289" s="166" t="s">
        <v>8</v>
      </c>
      <c r="CO289" s="155" t="s">
        <v>375</v>
      </c>
      <c r="CP289" s="166" t="s">
        <v>8</v>
      </c>
      <c r="CQ289" s="166" t="s">
        <v>8</v>
      </c>
      <c r="CR289" s="166" t="s">
        <v>8</v>
      </c>
      <c r="CS289" s="151" t="s">
        <v>8</v>
      </c>
      <c r="CT289" s="166" t="s">
        <v>8</v>
      </c>
      <c r="CU289" s="166" t="s">
        <v>8</v>
      </c>
      <c r="CV289" s="166" t="s">
        <v>8</v>
      </c>
      <c r="CW289" s="166" t="s">
        <v>8</v>
      </c>
      <c r="CX289" s="166">
        <v>150</v>
      </c>
      <c r="CY289" s="166">
        <v>0</v>
      </c>
      <c r="CZ289" s="166" t="s">
        <v>8</v>
      </c>
      <c r="DA289" s="166" t="s">
        <v>376</v>
      </c>
      <c r="DB289" s="166" t="s">
        <v>8</v>
      </c>
      <c r="DC289" s="166" t="s">
        <v>8</v>
      </c>
      <c r="DD289" s="166" t="s">
        <v>8</v>
      </c>
      <c r="DE289" s="166" t="s">
        <v>14</v>
      </c>
      <c r="DF289" s="166" t="s">
        <v>8</v>
      </c>
      <c r="DG289" s="166" t="s">
        <v>8</v>
      </c>
      <c r="DH289" s="166" t="s">
        <v>8</v>
      </c>
      <c r="DI289" s="151" t="s">
        <v>8</v>
      </c>
      <c r="DJ289" s="166" t="s">
        <v>8</v>
      </c>
      <c r="DK289" s="166" t="s">
        <v>8</v>
      </c>
      <c r="DL289" s="166" t="s">
        <v>8</v>
      </c>
      <c r="DM289" s="166" t="s">
        <v>8</v>
      </c>
      <c r="DN289" s="166">
        <v>150</v>
      </c>
      <c r="DO289" s="166">
        <v>0</v>
      </c>
      <c r="DP289" s="166" t="s">
        <v>8</v>
      </c>
      <c r="DQ289" s="166" t="s">
        <v>376</v>
      </c>
      <c r="DR289" s="166" t="s">
        <v>8</v>
      </c>
      <c r="DS289" s="166" t="s">
        <v>8</v>
      </c>
      <c r="DT289" s="166" t="s">
        <v>8</v>
      </c>
      <c r="DU289" s="166" t="s">
        <v>14</v>
      </c>
      <c r="DV289" s="63"/>
      <c r="DW289" s="57"/>
      <c r="DX289" s="57"/>
      <c r="DY289" s="31" t="s">
        <v>418</v>
      </c>
      <c r="DZ289" s="57"/>
      <c r="EA289" s="57"/>
      <c r="EB289" s="57"/>
      <c r="EC289" s="31" t="s">
        <v>419</v>
      </c>
      <c r="ED289" s="57"/>
      <c r="EE289" s="57"/>
      <c r="EF289" s="57"/>
      <c r="EG289" s="31" t="s">
        <v>420</v>
      </c>
      <c r="EH289" s="57"/>
      <c r="EI289" s="57"/>
      <c r="EJ289" s="57"/>
      <c r="EK289" s="31" t="s">
        <v>421</v>
      </c>
      <c r="EL289" s="57"/>
      <c r="EM289" s="57"/>
      <c r="EN289" s="57"/>
      <c r="EO289" s="31" t="s">
        <v>422</v>
      </c>
      <c r="EP289" s="56"/>
      <c r="EQ289" s="57"/>
      <c r="ER289" s="57"/>
      <c r="ES289" s="31" t="s">
        <v>423</v>
      </c>
      <c r="ET289" s="166">
        <v>150</v>
      </c>
      <c r="EU289" s="166">
        <v>21</v>
      </c>
      <c r="EV289" s="166">
        <v>13.1</v>
      </c>
      <c r="EW289" s="155" t="s">
        <v>977</v>
      </c>
      <c r="EX289" s="166">
        <v>150</v>
      </c>
      <c r="EY289" s="166">
        <v>21</v>
      </c>
      <c r="EZ289" s="166">
        <v>13.1</v>
      </c>
      <c r="FA289" s="155" t="s">
        <v>977</v>
      </c>
      <c r="FB289" s="166"/>
      <c r="FC289" s="166"/>
      <c r="FD289" s="166"/>
      <c r="FE289" s="155" t="s">
        <v>12</v>
      </c>
      <c r="FF289" s="166"/>
      <c r="FG289" s="166"/>
      <c r="FH289" s="166"/>
      <c r="FI289" s="155" t="s">
        <v>978</v>
      </c>
      <c r="FJ289" s="166"/>
      <c r="FK289" s="166"/>
      <c r="FL289" s="166"/>
      <c r="FM289" s="155" t="s">
        <v>12</v>
      </c>
      <c r="FN289" s="166"/>
      <c r="FO289" s="166"/>
      <c r="FP289" s="166"/>
      <c r="FQ289" s="155" t="s">
        <v>12</v>
      </c>
      <c r="FR289" s="166"/>
      <c r="FS289" s="166"/>
      <c r="FT289" s="166"/>
      <c r="FU289" s="155" t="s">
        <v>12</v>
      </c>
    </row>
    <row r="290" spans="1:177" s="25" customFormat="1" ht="15.75" customHeight="1" x14ac:dyDescent="0.25">
      <c r="A290" s="234" t="s">
        <v>1433</v>
      </c>
      <c r="B290" s="180">
        <v>162837</v>
      </c>
      <c r="C290" s="26">
        <v>48</v>
      </c>
      <c r="D290" s="154">
        <v>130</v>
      </c>
      <c r="E290" s="167" t="s">
        <v>50</v>
      </c>
      <c r="F290" s="167">
        <v>38</v>
      </c>
      <c r="G290" s="167"/>
      <c r="H290" s="151" t="s">
        <v>1389</v>
      </c>
      <c r="I290" s="151" t="s">
        <v>8</v>
      </c>
      <c r="J290" s="167">
        <v>33</v>
      </c>
      <c r="K290" s="167"/>
      <c r="L290" s="167"/>
      <c r="M290" s="167"/>
      <c r="N290" s="167"/>
      <c r="O290" s="154"/>
      <c r="P290" s="167"/>
      <c r="Q290" s="151" t="s">
        <v>8</v>
      </c>
      <c r="R290" s="151" t="s">
        <v>8</v>
      </c>
      <c r="S290" s="167"/>
      <c r="T290" s="167"/>
      <c r="U290" s="167"/>
      <c r="V290" s="167"/>
      <c r="W290" s="158"/>
      <c r="X290" s="167">
        <v>38</v>
      </c>
      <c r="Y290" s="167"/>
      <c r="Z290" s="151" t="s">
        <v>1389</v>
      </c>
      <c r="AA290" s="151" t="s">
        <v>8</v>
      </c>
      <c r="AB290" s="167">
        <v>33</v>
      </c>
      <c r="AC290" s="167"/>
      <c r="AD290" s="167"/>
      <c r="AE290" s="167"/>
      <c r="AF290" s="167"/>
      <c r="AG290" s="154">
        <v>36</v>
      </c>
      <c r="AH290" s="167"/>
      <c r="AI290" s="151" t="s">
        <v>1389</v>
      </c>
      <c r="AJ290" s="151" t="s">
        <v>8</v>
      </c>
      <c r="AK290" s="167" t="s">
        <v>9</v>
      </c>
      <c r="AL290" s="151" t="s">
        <v>1421</v>
      </c>
      <c r="AM290" s="167">
        <v>170</v>
      </c>
      <c r="AN290" s="167" t="s">
        <v>413</v>
      </c>
      <c r="AO290" s="167"/>
      <c r="AP290" s="167">
        <v>125</v>
      </c>
      <c r="AQ290" s="167">
        <v>215</v>
      </c>
      <c r="AR290" s="158" t="s">
        <v>417</v>
      </c>
      <c r="AS290" s="167"/>
      <c r="AT290" s="167"/>
      <c r="AU290" s="167"/>
      <c r="AV290" s="167"/>
      <c r="AW290" s="154"/>
      <c r="AX290" s="167"/>
      <c r="AY290" s="167"/>
      <c r="AZ290" s="158"/>
      <c r="BA290" s="154">
        <v>38</v>
      </c>
      <c r="BB290" s="167">
        <v>3</v>
      </c>
      <c r="BC290" s="167"/>
      <c r="BD290" s="158"/>
      <c r="BE290" s="167">
        <v>38</v>
      </c>
      <c r="BF290" s="167">
        <v>0</v>
      </c>
      <c r="BG290" s="167"/>
      <c r="BH290" s="167"/>
      <c r="BI290" s="166">
        <v>35</v>
      </c>
      <c r="BJ290" s="151" t="s">
        <v>1389</v>
      </c>
      <c r="BK290" s="151" t="s">
        <v>1406</v>
      </c>
      <c r="BL290" s="166">
        <v>20.7</v>
      </c>
      <c r="BM290" s="166" t="s">
        <v>8</v>
      </c>
      <c r="BN290" s="166" t="s">
        <v>12</v>
      </c>
      <c r="BO290" s="166" t="s">
        <v>8</v>
      </c>
      <c r="BP290" s="166" t="s">
        <v>8</v>
      </c>
      <c r="BQ290" s="155" t="s">
        <v>375</v>
      </c>
      <c r="BR290" s="166">
        <v>34</v>
      </c>
      <c r="BS290" s="151" t="s">
        <v>1406</v>
      </c>
      <c r="BT290" s="166">
        <v>9.8000000000000007</v>
      </c>
      <c r="BU290" s="166" t="s">
        <v>8</v>
      </c>
      <c r="BV290" s="166" t="s">
        <v>12</v>
      </c>
      <c r="BW290" s="166" t="s">
        <v>8</v>
      </c>
      <c r="BX290" s="166" t="s">
        <v>8</v>
      </c>
      <c r="BY290" s="155" t="s">
        <v>375</v>
      </c>
      <c r="BZ290" s="166">
        <v>34</v>
      </c>
      <c r="CA290" s="153" t="s">
        <v>1405</v>
      </c>
      <c r="CB290" s="166">
        <v>-0.5</v>
      </c>
      <c r="CC290" s="166" t="s">
        <v>8</v>
      </c>
      <c r="CD290" s="166" t="s">
        <v>12</v>
      </c>
      <c r="CE290" s="166" t="s">
        <v>8</v>
      </c>
      <c r="CF290" s="166" t="s">
        <v>8</v>
      </c>
      <c r="CG290" s="155" t="s">
        <v>375</v>
      </c>
      <c r="CH290" s="166">
        <v>35</v>
      </c>
      <c r="CI290" s="151" t="s">
        <v>1406</v>
      </c>
      <c r="CJ290" s="166">
        <v>49.5</v>
      </c>
      <c r="CK290" s="166" t="s">
        <v>8</v>
      </c>
      <c r="CL290" s="166" t="s">
        <v>12</v>
      </c>
      <c r="CM290" s="166" t="s">
        <v>8</v>
      </c>
      <c r="CN290" s="166" t="s">
        <v>8</v>
      </c>
      <c r="CO290" s="155" t="s">
        <v>375</v>
      </c>
      <c r="CP290" s="166" t="s">
        <v>8</v>
      </c>
      <c r="CQ290" s="166" t="s">
        <v>8</v>
      </c>
      <c r="CR290" s="166" t="s">
        <v>8</v>
      </c>
      <c r="CS290" s="155" t="s">
        <v>8</v>
      </c>
      <c r="CT290" s="166" t="s">
        <v>8</v>
      </c>
      <c r="CU290" s="166" t="s">
        <v>8</v>
      </c>
      <c r="CV290" s="166" t="s">
        <v>8</v>
      </c>
      <c r="CW290" s="166" t="s">
        <v>8</v>
      </c>
      <c r="CX290" s="166">
        <v>35</v>
      </c>
      <c r="CY290" s="166">
        <v>0</v>
      </c>
      <c r="CZ290" s="166" t="s">
        <v>8</v>
      </c>
      <c r="DA290" s="166" t="s">
        <v>376</v>
      </c>
      <c r="DB290" s="166" t="s">
        <v>8</v>
      </c>
      <c r="DC290" s="166" t="s">
        <v>8</v>
      </c>
      <c r="DD290" s="166" t="s">
        <v>8</v>
      </c>
      <c r="DE290" s="166" t="s">
        <v>14</v>
      </c>
      <c r="DF290" s="166" t="s">
        <v>8</v>
      </c>
      <c r="DG290" s="166" t="s">
        <v>8</v>
      </c>
      <c r="DH290" s="166" t="s">
        <v>8</v>
      </c>
      <c r="DI290" s="155" t="s">
        <v>8</v>
      </c>
      <c r="DJ290" s="166" t="s">
        <v>8</v>
      </c>
      <c r="DK290" s="166" t="s">
        <v>8</v>
      </c>
      <c r="DL290" s="166" t="s">
        <v>8</v>
      </c>
      <c r="DM290" s="166" t="s">
        <v>8</v>
      </c>
      <c r="DN290" s="166">
        <v>35</v>
      </c>
      <c r="DO290" s="166">
        <v>2</v>
      </c>
      <c r="DP290" s="166" t="s">
        <v>8</v>
      </c>
      <c r="DQ290" s="166" t="s">
        <v>376</v>
      </c>
      <c r="DR290" s="166" t="s">
        <v>8</v>
      </c>
      <c r="DS290" s="166" t="s">
        <v>8</v>
      </c>
      <c r="DT290" s="166" t="s">
        <v>8</v>
      </c>
      <c r="DU290" s="166" t="s">
        <v>14</v>
      </c>
      <c r="DV290" s="63"/>
      <c r="DW290" s="57"/>
      <c r="DX290" s="57"/>
      <c r="DY290" s="31" t="s">
        <v>424</v>
      </c>
      <c r="DZ290" s="57"/>
      <c r="EA290" s="57"/>
      <c r="EB290" s="57"/>
      <c r="EC290" s="31" t="s">
        <v>425</v>
      </c>
      <c r="ED290" s="57"/>
      <c r="EE290" s="57"/>
      <c r="EF290" s="57"/>
      <c r="EG290" s="31" t="s">
        <v>426</v>
      </c>
      <c r="EH290" s="57"/>
      <c r="EI290" s="57"/>
      <c r="EJ290" s="57"/>
      <c r="EK290" s="31" t="s">
        <v>427</v>
      </c>
      <c r="EL290" s="57"/>
      <c r="EM290" s="57"/>
      <c r="EN290" s="57"/>
      <c r="EO290" s="31" t="s">
        <v>428</v>
      </c>
      <c r="EP290" s="56"/>
      <c r="EQ290" s="57"/>
      <c r="ER290" s="57"/>
      <c r="ES290" s="31" t="s">
        <v>423</v>
      </c>
      <c r="ET290" s="166">
        <v>35</v>
      </c>
      <c r="EU290" s="166">
        <v>11</v>
      </c>
      <c r="EV290" s="166">
        <v>28.9</v>
      </c>
      <c r="EW290" s="155" t="s">
        <v>977</v>
      </c>
      <c r="EX290" s="166">
        <v>35</v>
      </c>
      <c r="EY290" s="166">
        <v>11</v>
      </c>
      <c r="EZ290" s="166">
        <v>28.9</v>
      </c>
      <c r="FA290" s="155" t="s">
        <v>977</v>
      </c>
      <c r="FB290" s="166"/>
      <c r="FC290" s="166"/>
      <c r="FD290" s="166"/>
      <c r="FE290" s="155" t="s">
        <v>12</v>
      </c>
      <c r="FF290" s="166"/>
      <c r="FG290" s="166"/>
      <c r="FH290" s="166"/>
      <c r="FI290" s="155" t="s">
        <v>978</v>
      </c>
      <c r="FJ290" s="166"/>
      <c r="FK290" s="166"/>
      <c r="FL290" s="166"/>
      <c r="FM290" s="155" t="s">
        <v>12</v>
      </c>
      <c r="FN290" s="166"/>
      <c r="FO290" s="166"/>
      <c r="FP290" s="166"/>
      <c r="FQ290" s="155" t="s">
        <v>12</v>
      </c>
      <c r="FR290" s="166"/>
      <c r="FS290" s="166"/>
      <c r="FT290" s="166"/>
      <c r="FU290" s="155" t="s">
        <v>12</v>
      </c>
    </row>
    <row r="291" spans="1:177" s="25" customFormat="1" ht="15.75" customHeight="1" x14ac:dyDescent="0.25">
      <c r="A291" s="234" t="s">
        <v>1433</v>
      </c>
      <c r="B291" s="180">
        <v>162837</v>
      </c>
      <c r="C291" s="26">
        <v>96</v>
      </c>
      <c r="D291" s="154">
        <v>131</v>
      </c>
      <c r="E291" s="167" t="s">
        <v>60</v>
      </c>
      <c r="F291" s="167">
        <v>160</v>
      </c>
      <c r="G291" s="167">
        <v>137</v>
      </c>
      <c r="H291" s="151" t="s">
        <v>1389</v>
      </c>
      <c r="I291" s="151" t="s">
        <v>1389</v>
      </c>
      <c r="J291" s="167">
        <v>133</v>
      </c>
      <c r="K291" s="167"/>
      <c r="L291" s="167"/>
      <c r="M291" s="167"/>
      <c r="N291" s="167"/>
      <c r="O291" s="154"/>
      <c r="P291" s="167"/>
      <c r="Q291" s="151" t="s">
        <v>8</v>
      </c>
      <c r="R291" s="151" t="s">
        <v>8</v>
      </c>
      <c r="S291" s="167"/>
      <c r="T291" s="167"/>
      <c r="U291" s="167"/>
      <c r="V291" s="167"/>
      <c r="W291" s="158"/>
      <c r="X291" s="167">
        <v>160</v>
      </c>
      <c r="Y291" s="167">
        <v>137</v>
      </c>
      <c r="Z291" s="151" t="s">
        <v>1389</v>
      </c>
      <c r="AA291" s="151" t="s">
        <v>1389</v>
      </c>
      <c r="AB291" s="167">
        <v>135</v>
      </c>
      <c r="AC291" s="167"/>
      <c r="AD291" s="167"/>
      <c r="AE291" s="167"/>
      <c r="AF291" s="167"/>
      <c r="AG291" s="154">
        <v>143</v>
      </c>
      <c r="AH291" s="167"/>
      <c r="AI291" s="151" t="s">
        <v>1389</v>
      </c>
      <c r="AJ291" s="151" t="s">
        <v>8</v>
      </c>
      <c r="AK291" s="167" t="s">
        <v>9</v>
      </c>
      <c r="AL291" s="151" t="s">
        <v>1421</v>
      </c>
      <c r="AM291" s="167">
        <v>221</v>
      </c>
      <c r="AN291" s="167" t="s">
        <v>72</v>
      </c>
      <c r="AO291" s="167">
        <v>12.5</v>
      </c>
      <c r="AP291" s="167"/>
      <c r="AQ291" s="167"/>
      <c r="AR291" s="158"/>
      <c r="AS291" s="167"/>
      <c r="AT291" s="167"/>
      <c r="AU291" s="167"/>
      <c r="AV291" s="167"/>
      <c r="AW291" s="154">
        <v>160</v>
      </c>
      <c r="AX291" s="167">
        <v>3</v>
      </c>
      <c r="AY291" s="167"/>
      <c r="AZ291" s="158"/>
      <c r="BA291" s="154">
        <v>160</v>
      </c>
      <c r="BB291" s="167">
        <v>23</v>
      </c>
      <c r="BC291" s="167"/>
      <c r="BD291" s="158"/>
      <c r="BE291" s="167">
        <v>160</v>
      </c>
      <c r="BF291" s="167">
        <v>3</v>
      </c>
      <c r="BG291" s="167"/>
      <c r="BH291" s="167"/>
      <c r="BI291" s="166">
        <v>134</v>
      </c>
      <c r="BJ291" s="151" t="s">
        <v>1389</v>
      </c>
      <c r="BK291" s="151" t="s">
        <v>1406</v>
      </c>
      <c r="BL291" s="166">
        <v>1.1000000000000001</v>
      </c>
      <c r="BM291" s="166" t="s">
        <v>8</v>
      </c>
      <c r="BN291" s="166" t="s">
        <v>12</v>
      </c>
      <c r="BO291" s="166" t="s">
        <v>8</v>
      </c>
      <c r="BP291" s="166" t="s">
        <v>8</v>
      </c>
      <c r="BQ291" s="155" t="s">
        <v>375</v>
      </c>
      <c r="BR291" s="166">
        <v>134</v>
      </c>
      <c r="BS291" s="151" t="s">
        <v>1406</v>
      </c>
      <c r="BT291" s="166">
        <v>7.4</v>
      </c>
      <c r="BU291" s="166" t="s">
        <v>8</v>
      </c>
      <c r="BV291" s="166" t="s">
        <v>12</v>
      </c>
      <c r="BW291" s="166" t="s">
        <v>8</v>
      </c>
      <c r="BX291" s="166" t="s">
        <v>8</v>
      </c>
      <c r="BY291" s="155" t="s">
        <v>375</v>
      </c>
      <c r="BZ291" s="166">
        <v>134</v>
      </c>
      <c r="CA291" s="153" t="s">
        <v>1405</v>
      </c>
      <c r="CB291" s="166">
        <v>-0.7</v>
      </c>
      <c r="CC291" s="166" t="s">
        <v>8</v>
      </c>
      <c r="CD291" s="166" t="s">
        <v>12</v>
      </c>
      <c r="CE291" s="166" t="s">
        <v>8</v>
      </c>
      <c r="CF291" s="166" t="s">
        <v>8</v>
      </c>
      <c r="CG291" s="155" t="s">
        <v>375</v>
      </c>
      <c r="CH291" s="166">
        <v>134</v>
      </c>
      <c r="CI291" s="151" t="s">
        <v>1406</v>
      </c>
      <c r="CJ291" s="166">
        <v>-10.8</v>
      </c>
      <c r="CK291" s="166" t="s">
        <v>8</v>
      </c>
      <c r="CL291" s="166" t="s">
        <v>12</v>
      </c>
      <c r="CM291" s="166" t="s">
        <v>8</v>
      </c>
      <c r="CN291" s="166" t="s">
        <v>8</v>
      </c>
      <c r="CO291" s="155" t="s">
        <v>375</v>
      </c>
      <c r="CP291" s="166" t="s">
        <v>8</v>
      </c>
      <c r="CQ291" s="166" t="s">
        <v>8</v>
      </c>
      <c r="CR291" s="166" t="s">
        <v>8</v>
      </c>
      <c r="CS291" s="155" t="s">
        <v>8</v>
      </c>
      <c r="CT291" s="166" t="s">
        <v>8</v>
      </c>
      <c r="CU291" s="166" t="s">
        <v>8</v>
      </c>
      <c r="CV291" s="166" t="s">
        <v>8</v>
      </c>
      <c r="CW291" s="166" t="s">
        <v>8</v>
      </c>
      <c r="CX291" s="166">
        <v>137</v>
      </c>
      <c r="CY291" s="166">
        <v>0</v>
      </c>
      <c r="CZ291" s="166" t="s">
        <v>8</v>
      </c>
      <c r="DA291" s="166" t="s">
        <v>429</v>
      </c>
      <c r="DB291" s="166" t="s">
        <v>8</v>
      </c>
      <c r="DC291" s="166" t="s">
        <v>8</v>
      </c>
      <c r="DD291" s="166" t="s">
        <v>8</v>
      </c>
      <c r="DE291" s="166" t="s">
        <v>14</v>
      </c>
      <c r="DF291" s="166" t="s">
        <v>8</v>
      </c>
      <c r="DG291" s="166" t="s">
        <v>8</v>
      </c>
      <c r="DH291" s="166" t="s">
        <v>8</v>
      </c>
      <c r="DI291" s="155" t="s">
        <v>8</v>
      </c>
      <c r="DJ291" s="166" t="s">
        <v>8</v>
      </c>
      <c r="DK291" s="166" t="s">
        <v>8</v>
      </c>
      <c r="DL291" s="166" t="s">
        <v>8</v>
      </c>
      <c r="DM291" s="166" t="s">
        <v>8</v>
      </c>
      <c r="DN291" s="166">
        <v>137</v>
      </c>
      <c r="DO291" s="166">
        <v>0</v>
      </c>
      <c r="DP291" s="166" t="s">
        <v>8</v>
      </c>
      <c r="DQ291" s="166" t="s">
        <v>430</v>
      </c>
      <c r="DR291" s="166" t="s">
        <v>8</v>
      </c>
      <c r="DS291" s="166" t="s">
        <v>8</v>
      </c>
      <c r="DT291" s="166" t="s">
        <v>8</v>
      </c>
      <c r="DU291" s="166" t="s">
        <v>14</v>
      </c>
      <c r="DV291" s="63"/>
      <c r="DW291" s="57"/>
      <c r="DX291" s="57"/>
      <c r="DY291" s="31" t="s">
        <v>431</v>
      </c>
      <c r="DZ291" s="57"/>
      <c r="EA291" s="57"/>
      <c r="EB291" s="57"/>
      <c r="EC291" s="31" t="s">
        <v>432</v>
      </c>
      <c r="ED291" s="57"/>
      <c r="EE291" s="57"/>
      <c r="EF291" s="57"/>
      <c r="EG291" s="31" t="s">
        <v>433</v>
      </c>
      <c r="EH291" s="57"/>
      <c r="EI291" s="57"/>
      <c r="EJ291" s="57"/>
      <c r="EK291" s="31" t="s">
        <v>434</v>
      </c>
      <c r="EL291" s="57"/>
      <c r="EM291" s="57"/>
      <c r="EN291" s="57"/>
      <c r="EO291" s="31" t="s">
        <v>435</v>
      </c>
      <c r="EP291" s="56"/>
      <c r="EQ291" s="57"/>
      <c r="ER291" s="57"/>
      <c r="ES291" s="31" t="s">
        <v>436</v>
      </c>
      <c r="ET291" s="166">
        <v>137</v>
      </c>
      <c r="EU291" s="166">
        <v>54</v>
      </c>
      <c r="EV291" s="166"/>
      <c r="EW291" s="155" t="s">
        <v>979</v>
      </c>
      <c r="EX291" s="166">
        <v>137</v>
      </c>
      <c r="EY291" s="166">
        <v>54</v>
      </c>
      <c r="EZ291" s="166"/>
      <c r="FA291" s="155" t="s">
        <v>979</v>
      </c>
      <c r="FB291" s="166"/>
      <c r="FC291" s="166"/>
      <c r="FD291" s="166"/>
      <c r="FE291" s="155" t="s">
        <v>12</v>
      </c>
      <c r="FF291" s="166"/>
      <c r="FG291" s="166"/>
      <c r="FH291" s="166"/>
      <c r="FI291" s="155" t="s">
        <v>980</v>
      </c>
      <c r="FJ291" s="166"/>
      <c r="FK291" s="166"/>
      <c r="FL291" s="166"/>
      <c r="FM291" s="155" t="s">
        <v>981</v>
      </c>
      <c r="FN291" s="166"/>
      <c r="FO291" s="166"/>
      <c r="FP291" s="166"/>
      <c r="FQ291" s="155" t="s">
        <v>12</v>
      </c>
      <c r="FR291" s="166"/>
      <c r="FS291" s="166"/>
      <c r="FT291" s="166"/>
      <c r="FU291" s="155" t="s">
        <v>12</v>
      </c>
    </row>
    <row r="292" spans="1:177" s="25" customFormat="1" ht="15.75" customHeight="1" x14ac:dyDescent="0.25">
      <c r="A292" s="234" t="s">
        <v>1433</v>
      </c>
      <c r="B292" s="180">
        <v>162837</v>
      </c>
      <c r="C292" s="26">
        <v>96</v>
      </c>
      <c r="D292" s="154">
        <v>131</v>
      </c>
      <c r="E292" s="167" t="s">
        <v>50</v>
      </c>
      <c r="F292" s="167">
        <v>38</v>
      </c>
      <c r="G292" s="167">
        <v>32</v>
      </c>
      <c r="H292" s="151" t="s">
        <v>1389</v>
      </c>
      <c r="I292" s="151" t="s">
        <v>1389</v>
      </c>
      <c r="J292" s="167">
        <v>32</v>
      </c>
      <c r="K292" s="167"/>
      <c r="L292" s="167"/>
      <c r="M292" s="167"/>
      <c r="N292" s="167"/>
      <c r="O292" s="154"/>
      <c r="P292" s="167"/>
      <c r="Q292" s="151" t="s">
        <v>8</v>
      </c>
      <c r="R292" s="151" t="s">
        <v>8</v>
      </c>
      <c r="S292" s="167"/>
      <c r="T292" s="167"/>
      <c r="U292" s="167"/>
      <c r="V292" s="167"/>
      <c r="W292" s="158"/>
      <c r="X292" s="167">
        <v>38</v>
      </c>
      <c r="Y292" s="167">
        <v>32</v>
      </c>
      <c r="Z292" s="151" t="s">
        <v>1389</v>
      </c>
      <c r="AA292" s="151" t="s">
        <v>1389</v>
      </c>
      <c r="AB292" s="167">
        <v>32</v>
      </c>
      <c r="AC292" s="167"/>
      <c r="AD292" s="167"/>
      <c r="AE292" s="167"/>
      <c r="AF292" s="167"/>
      <c r="AG292" s="154">
        <v>35</v>
      </c>
      <c r="AH292" s="167"/>
      <c r="AI292" s="151" t="s">
        <v>1389</v>
      </c>
      <c r="AJ292" s="151" t="s">
        <v>8</v>
      </c>
      <c r="AK292" s="167" t="s">
        <v>9</v>
      </c>
      <c r="AL292" s="151" t="s">
        <v>1421</v>
      </c>
      <c r="AM292" s="167">
        <v>232</v>
      </c>
      <c r="AN292" s="167" t="s">
        <v>72</v>
      </c>
      <c r="AO292" s="167">
        <v>26.79</v>
      </c>
      <c r="AP292" s="167"/>
      <c r="AQ292" s="167"/>
      <c r="AR292" s="158"/>
      <c r="AS292" s="167"/>
      <c r="AT292" s="167"/>
      <c r="AU292" s="167"/>
      <c r="AV292" s="167"/>
      <c r="AW292" s="154">
        <v>38</v>
      </c>
      <c r="AX292" s="167">
        <v>0</v>
      </c>
      <c r="AY292" s="167"/>
      <c r="AZ292" s="158"/>
      <c r="BA292" s="154">
        <v>38</v>
      </c>
      <c r="BB292" s="167">
        <v>6</v>
      </c>
      <c r="BC292" s="167"/>
      <c r="BD292" s="158"/>
      <c r="BE292" s="167">
        <v>38</v>
      </c>
      <c r="BF292" s="167">
        <v>1</v>
      </c>
      <c r="BG292" s="167"/>
      <c r="BH292" s="167"/>
      <c r="BI292" s="166">
        <v>31</v>
      </c>
      <c r="BJ292" s="151" t="s">
        <v>1389</v>
      </c>
      <c r="BK292" s="151" t="s">
        <v>1406</v>
      </c>
      <c r="BL292" s="166">
        <v>24</v>
      </c>
      <c r="BM292" s="166" t="s">
        <v>8</v>
      </c>
      <c r="BN292" s="166" t="s">
        <v>12</v>
      </c>
      <c r="BO292" s="166" t="s">
        <v>8</v>
      </c>
      <c r="BP292" s="166" t="s">
        <v>8</v>
      </c>
      <c r="BQ292" s="155" t="s">
        <v>375</v>
      </c>
      <c r="BR292" s="166">
        <v>30</v>
      </c>
      <c r="BS292" s="151" t="s">
        <v>1406</v>
      </c>
      <c r="BT292" s="166">
        <v>13</v>
      </c>
      <c r="BU292" s="166" t="s">
        <v>8</v>
      </c>
      <c r="BV292" s="166" t="s">
        <v>12</v>
      </c>
      <c r="BW292" s="166" t="s">
        <v>8</v>
      </c>
      <c r="BX292" s="166" t="s">
        <v>8</v>
      </c>
      <c r="BY292" s="155" t="s">
        <v>375</v>
      </c>
      <c r="BZ292" s="166">
        <v>30</v>
      </c>
      <c r="CA292" s="153" t="s">
        <v>1405</v>
      </c>
      <c r="CB292" s="166">
        <v>-0.7</v>
      </c>
      <c r="CC292" s="166" t="s">
        <v>8</v>
      </c>
      <c r="CD292" s="166" t="s">
        <v>12</v>
      </c>
      <c r="CE292" s="166" t="s">
        <v>8</v>
      </c>
      <c r="CF292" s="166" t="s">
        <v>8</v>
      </c>
      <c r="CG292" s="155" t="s">
        <v>375</v>
      </c>
      <c r="CH292" s="166">
        <v>31</v>
      </c>
      <c r="CI292" s="151" t="s">
        <v>1406</v>
      </c>
      <c r="CJ292" s="166">
        <v>13.4</v>
      </c>
      <c r="CK292" s="166" t="s">
        <v>8</v>
      </c>
      <c r="CL292" s="166" t="s">
        <v>12</v>
      </c>
      <c r="CM292" s="166" t="s">
        <v>8</v>
      </c>
      <c r="CN292" s="166" t="s">
        <v>8</v>
      </c>
      <c r="CO292" s="155" t="s">
        <v>375</v>
      </c>
      <c r="CP292" s="166" t="s">
        <v>8</v>
      </c>
      <c r="CQ292" s="166" t="s">
        <v>8</v>
      </c>
      <c r="CR292" s="166" t="s">
        <v>8</v>
      </c>
      <c r="CS292" s="155" t="s">
        <v>8</v>
      </c>
      <c r="CT292" s="166" t="s">
        <v>8</v>
      </c>
      <c r="CU292" s="166" t="s">
        <v>8</v>
      </c>
      <c r="CV292" s="166" t="s">
        <v>8</v>
      </c>
      <c r="CW292" s="166" t="s">
        <v>8</v>
      </c>
      <c r="CX292" s="166">
        <v>32</v>
      </c>
      <c r="CY292" s="166">
        <v>2</v>
      </c>
      <c r="CZ292" s="166" t="s">
        <v>8</v>
      </c>
      <c r="DA292" s="166" t="s">
        <v>429</v>
      </c>
      <c r="DB292" s="166" t="s">
        <v>8</v>
      </c>
      <c r="DC292" s="166" t="s">
        <v>8</v>
      </c>
      <c r="DD292" s="166" t="s">
        <v>8</v>
      </c>
      <c r="DE292" s="166" t="s">
        <v>14</v>
      </c>
      <c r="DF292" s="166" t="s">
        <v>8</v>
      </c>
      <c r="DG292" s="166" t="s">
        <v>8</v>
      </c>
      <c r="DH292" s="166" t="s">
        <v>8</v>
      </c>
      <c r="DI292" s="155" t="s">
        <v>8</v>
      </c>
      <c r="DJ292" s="166" t="s">
        <v>8</v>
      </c>
      <c r="DK292" s="166" t="s">
        <v>8</v>
      </c>
      <c r="DL292" s="166" t="s">
        <v>8</v>
      </c>
      <c r="DM292" s="166" t="s">
        <v>8</v>
      </c>
      <c r="DN292" s="166">
        <v>32</v>
      </c>
      <c r="DO292" s="166">
        <v>3</v>
      </c>
      <c r="DP292" s="166" t="s">
        <v>8</v>
      </c>
      <c r="DQ292" s="166" t="s">
        <v>430</v>
      </c>
      <c r="DR292" s="166" t="s">
        <v>8</v>
      </c>
      <c r="DS292" s="166" t="s">
        <v>8</v>
      </c>
      <c r="DT292" s="166" t="s">
        <v>8</v>
      </c>
      <c r="DU292" s="166" t="s">
        <v>14</v>
      </c>
      <c r="DV292" s="63"/>
      <c r="DW292" s="57"/>
      <c r="DX292" s="57"/>
      <c r="DY292" s="31" t="s">
        <v>437</v>
      </c>
      <c r="DZ292" s="57"/>
      <c r="EA292" s="57"/>
      <c r="EB292" s="57"/>
      <c r="EC292" s="31" t="s">
        <v>438</v>
      </c>
      <c r="ED292" s="57"/>
      <c r="EE292" s="57"/>
      <c r="EF292" s="57"/>
      <c r="EG292" s="31" t="s">
        <v>432</v>
      </c>
      <c r="EH292" s="57"/>
      <c r="EI292" s="57"/>
      <c r="EJ292" s="57"/>
      <c r="EK292" s="31" t="s">
        <v>439</v>
      </c>
      <c r="EL292" s="57"/>
      <c r="EM292" s="57"/>
      <c r="EN292" s="57"/>
      <c r="EO292" s="31" t="s">
        <v>440</v>
      </c>
      <c r="EP292" s="56"/>
      <c r="EQ292" s="57"/>
      <c r="ER292" s="57"/>
      <c r="ES292" s="31" t="s">
        <v>436</v>
      </c>
      <c r="ET292" s="166">
        <v>32</v>
      </c>
      <c r="EU292" s="166">
        <v>22</v>
      </c>
      <c r="EV292" s="166"/>
      <c r="EW292" s="155" t="s">
        <v>979</v>
      </c>
      <c r="EX292" s="166">
        <v>32</v>
      </c>
      <c r="EY292" s="166">
        <v>22</v>
      </c>
      <c r="EZ292" s="166"/>
      <c r="FA292" s="155" t="s">
        <v>979</v>
      </c>
      <c r="FB292" s="166"/>
      <c r="FC292" s="166"/>
      <c r="FD292" s="166"/>
      <c r="FE292" s="155" t="s">
        <v>12</v>
      </c>
      <c r="FF292" s="166"/>
      <c r="FG292" s="166"/>
      <c r="FH292" s="166"/>
      <c r="FI292" s="155" t="s">
        <v>980</v>
      </c>
      <c r="FJ292" s="166"/>
      <c r="FK292" s="166"/>
      <c r="FL292" s="166"/>
      <c r="FM292" s="155" t="s">
        <v>981</v>
      </c>
      <c r="FN292" s="166"/>
      <c r="FO292" s="166"/>
      <c r="FP292" s="166"/>
      <c r="FQ292" s="155" t="s">
        <v>12</v>
      </c>
      <c r="FR292" s="166"/>
      <c r="FS292" s="166"/>
      <c r="FT292" s="166"/>
      <c r="FU292" s="155" t="s">
        <v>12</v>
      </c>
    </row>
    <row r="293" spans="1:177" s="25" customFormat="1" ht="15.75" customHeight="1" x14ac:dyDescent="0.25">
      <c r="A293" s="234" t="s">
        <v>1433</v>
      </c>
      <c r="B293" s="180">
        <v>162837</v>
      </c>
      <c r="C293" s="26">
        <v>240</v>
      </c>
      <c r="D293" s="154">
        <v>132</v>
      </c>
      <c r="E293" s="167" t="s">
        <v>60</v>
      </c>
      <c r="F293" s="167">
        <v>160</v>
      </c>
      <c r="G293" s="167">
        <v>116</v>
      </c>
      <c r="H293" s="151" t="s">
        <v>1389</v>
      </c>
      <c r="I293" s="151" t="s">
        <v>1389</v>
      </c>
      <c r="J293" s="167">
        <v>110</v>
      </c>
      <c r="K293" s="167"/>
      <c r="L293" s="167"/>
      <c r="M293" s="167"/>
      <c r="N293" s="167"/>
      <c r="O293" s="154"/>
      <c r="P293" s="167"/>
      <c r="Q293" s="151" t="s">
        <v>8</v>
      </c>
      <c r="R293" s="151" t="s">
        <v>8</v>
      </c>
      <c r="S293" s="167"/>
      <c r="T293" s="167"/>
      <c r="U293" s="167"/>
      <c r="V293" s="167"/>
      <c r="W293" s="158"/>
      <c r="X293" s="167">
        <v>160</v>
      </c>
      <c r="Y293" s="167">
        <v>116</v>
      </c>
      <c r="Z293" s="151" t="s">
        <v>1389</v>
      </c>
      <c r="AA293" s="151" t="s">
        <v>1389</v>
      </c>
      <c r="AB293" s="167">
        <v>115</v>
      </c>
      <c r="AC293" s="167"/>
      <c r="AD293" s="167"/>
      <c r="AE293" s="167"/>
      <c r="AF293" s="167"/>
      <c r="AG293" s="154">
        <v>123</v>
      </c>
      <c r="AH293" s="167"/>
      <c r="AI293" s="151" t="s">
        <v>1389</v>
      </c>
      <c r="AJ293" s="151" t="s">
        <v>8</v>
      </c>
      <c r="AK293" s="167" t="s">
        <v>9</v>
      </c>
      <c r="AL293" s="151" t="s">
        <v>1421</v>
      </c>
      <c r="AM293" s="167">
        <v>302</v>
      </c>
      <c r="AN293" s="167" t="s">
        <v>72</v>
      </c>
      <c r="AO293" s="167">
        <v>17.350000000000001</v>
      </c>
      <c r="AP293" s="167"/>
      <c r="AQ293" s="167"/>
      <c r="AR293" s="158"/>
      <c r="AS293" s="167"/>
      <c r="AT293" s="167"/>
      <c r="AU293" s="167"/>
      <c r="AV293" s="167"/>
      <c r="AW293" s="154"/>
      <c r="AX293" s="167"/>
      <c r="AY293" s="167"/>
      <c r="AZ293" s="158"/>
      <c r="BA293" s="154">
        <v>160</v>
      </c>
      <c r="BB293" s="167">
        <v>44</v>
      </c>
      <c r="BC293" s="167"/>
      <c r="BD293" s="158"/>
      <c r="BE293" s="167">
        <v>160</v>
      </c>
      <c r="BF293" s="167">
        <v>4</v>
      </c>
      <c r="BG293" s="167"/>
      <c r="BH293" s="167"/>
      <c r="BI293" s="166">
        <v>115</v>
      </c>
      <c r="BJ293" s="151" t="s">
        <v>1389</v>
      </c>
      <c r="BK293" s="151" t="s">
        <v>1406</v>
      </c>
      <c r="BL293" s="166">
        <v>11.7</v>
      </c>
      <c r="BM293" s="166" t="s">
        <v>8</v>
      </c>
      <c r="BN293" s="166" t="s">
        <v>12</v>
      </c>
      <c r="BO293" s="166" t="s">
        <v>8</v>
      </c>
      <c r="BP293" s="166" t="s">
        <v>8</v>
      </c>
      <c r="BQ293" s="155" t="s">
        <v>441</v>
      </c>
      <c r="BR293" s="166">
        <v>115</v>
      </c>
      <c r="BS293" s="151" t="s">
        <v>1406</v>
      </c>
      <c r="BT293" s="166">
        <v>7.4</v>
      </c>
      <c r="BU293" s="166" t="s">
        <v>8</v>
      </c>
      <c r="BV293" s="166" t="s">
        <v>12</v>
      </c>
      <c r="BW293" s="166" t="s">
        <v>8</v>
      </c>
      <c r="BX293" s="166" t="s">
        <v>8</v>
      </c>
      <c r="BY293" s="155" t="s">
        <v>441</v>
      </c>
      <c r="BZ293" s="166">
        <v>115</v>
      </c>
      <c r="CA293" s="153" t="s">
        <v>1405</v>
      </c>
      <c r="CB293" s="166">
        <v>-0.5</v>
      </c>
      <c r="CC293" s="166" t="s">
        <v>8</v>
      </c>
      <c r="CD293" s="166" t="s">
        <v>12</v>
      </c>
      <c r="CE293" s="166" t="s">
        <v>8</v>
      </c>
      <c r="CF293" s="166" t="s">
        <v>8</v>
      </c>
      <c r="CG293" s="155" t="s">
        <v>441</v>
      </c>
      <c r="CH293" s="166"/>
      <c r="CI293" s="151" t="s">
        <v>1406</v>
      </c>
      <c r="CJ293" s="166"/>
      <c r="CK293" s="166" t="s">
        <v>8</v>
      </c>
      <c r="CL293" s="166" t="s">
        <v>8</v>
      </c>
      <c r="CM293" s="166" t="s">
        <v>8</v>
      </c>
      <c r="CN293" s="166" t="s">
        <v>8</v>
      </c>
      <c r="CO293" s="155" t="s">
        <v>442</v>
      </c>
      <c r="CP293" s="166" t="s">
        <v>8</v>
      </c>
      <c r="CQ293" s="166" t="s">
        <v>8</v>
      </c>
      <c r="CR293" s="166" t="s">
        <v>8</v>
      </c>
      <c r="CS293" s="155" t="s">
        <v>8</v>
      </c>
      <c r="CT293" s="166" t="s">
        <v>8</v>
      </c>
      <c r="CU293" s="166" t="s">
        <v>8</v>
      </c>
      <c r="CV293" s="166" t="s">
        <v>8</v>
      </c>
      <c r="CW293" s="166" t="s">
        <v>8</v>
      </c>
      <c r="CX293" s="166">
        <v>115</v>
      </c>
      <c r="CY293" s="166">
        <v>2</v>
      </c>
      <c r="CZ293" s="166" t="s">
        <v>8</v>
      </c>
      <c r="DA293" s="166" t="s">
        <v>443</v>
      </c>
      <c r="DB293" s="166" t="s">
        <v>8</v>
      </c>
      <c r="DC293" s="166" t="s">
        <v>8</v>
      </c>
      <c r="DD293" s="166" t="s">
        <v>8</v>
      </c>
      <c r="DE293" s="166" t="s">
        <v>14</v>
      </c>
      <c r="DF293" s="166" t="s">
        <v>8</v>
      </c>
      <c r="DG293" s="166" t="s">
        <v>8</v>
      </c>
      <c r="DH293" s="166" t="s">
        <v>8</v>
      </c>
      <c r="DI293" s="155" t="s">
        <v>8</v>
      </c>
      <c r="DJ293" s="166" t="s">
        <v>8</v>
      </c>
      <c r="DK293" s="166" t="s">
        <v>8</v>
      </c>
      <c r="DL293" s="166" t="s">
        <v>8</v>
      </c>
      <c r="DM293" s="166" t="s">
        <v>8</v>
      </c>
      <c r="DN293" s="166">
        <v>115</v>
      </c>
      <c r="DO293" s="166">
        <v>3</v>
      </c>
      <c r="DP293" s="166" t="s">
        <v>8</v>
      </c>
      <c r="DQ293" s="166" t="s">
        <v>443</v>
      </c>
      <c r="DR293" s="166" t="s">
        <v>8</v>
      </c>
      <c r="DS293" s="166" t="s">
        <v>8</v>
      </c>
      <c r="DT293" s="166" t="s">
        <v>8</v>
      </c>
      <c r="DU293" s="166" t="s">
        <v>14</v>
      </c>
      <c r="DV293" s="63">
        <v>116</v>
      </c>
      <c r="DW293" s="57">
        <v>13</v>
      </c>
      <c r="DX293" s="57">
        <v>8.1300000000000008</v>
      </c>
      <c r="DY293" s="31" t="s">
        <v>444</v>
      </c>
      <c r="DZ293" s="56">
        <v>116</v>
      </c>
      <c r="EA293" s="57">
        <v>42</v>
      </c>
      <c r="EB293" s="57">
        <v>26.25</v>
      </c>
      <c r="EC293" s="31" t="s">
        <v>444</v>
      </c>
      <c r="ED293" s="56">
        <v>116</v>
      </c>
      <c r="EE293" s="57">
        <v>29</v>
      </c>
      <c r="EF293" s="57">
        <v>18.13</v>
      </c>
      <c r="EG293" s="31" t="s">
        <v>444</v>
      </c>
      <c r="EH293" s="56">
        <v>116</v>
      </c>
      <c r="EI293" s="57">
        <v>33</v>
      </c>
      <c r="EJ293" s="57">
        <v>20.63</v>
      </c>
      <c r="EK293" s="31" t="s">
        <v>444</v>
      </c>
      <c r="EL293" s="56">
        <v>116</v>
      </c>
      <c r="EM293" s="57">
        <v>35</v>
      </c>
      <c r="EN293" s="57">
        <v>21.88</v>
      </c>
      <c r="EO293" s="31" t="s">
        <v>444</v>
      </c>
      <c r="EP293" s="56">
        <v>116</v>
      </c>
      <c r="EQ293" s="57">
        <v>11</v>
      </c>
      <c r="ER293" s="57">
        <v>6.88</v>
      </c>
      <c r="ES293" s="31" t="s">
        <v>444</v>
      </c>
      <c r="ET293" s="166">
        <v>115</v>
      </c>
      <c r="EU293" s="166">
        <v>61</v>
      </c>
      <c r="EV293" s="166">
        <v>38.1</v>
      </c>
      <c r="EW293" s="155" t="s">
        <v>982</v>
      </c>
      <c r="EX293" s="166">
        <v>115</v>
      </c>
      <c r="EY293" s="166">
        <v>61</v>
      </c>
      <c r="EZ293" s="166">
        <v>38.1</v>
      </c>
      <c r="FA293" s="155" t="s">
        <v>982</v>
      </c>
      <c r="FB293" s="166">
        <v>115</v>
      </c>
      <c r="FC293" s="166">
        <v>1</v>
      </c>
      <c r="FD293" s="166"/>
      <c r="FE293" s="155" t="s">
        <v>55</v>
      </c>
      <c r="FF293" s="166"/>
      <c r="FG293" s="166"/>
      <c r="FH293" s="166"/>
      <c r="FI293" s="155" t="s">
        <v>978</v>
      </c>
      <c r="FJ293" s="166"/>
      <c r="FK293" s="166"/>
      <c r="FL293" s="166"/>
      <c r="FM293" s="155" t="s">
        <v>983</v>
      </c>
      <c r="FN293" s="166"/>
      <c r="FO293" s="166"/>
      <c r="FP293" s="166"/>
      <c r="FQ293" s="155" t="s">
        <v>983</v>
      </c>
      <c r="FR293" s="166"/>
      <c r="FS293" s="166"/>
      <c r="FT293" s="166"/>
      <c r="FU293" s="155" t="s">
        <v>12</v>
      </c>
    </row>
    <row r="294" spans="1:177" s="25" customFormat="1" ht="15.75" customHeight="1" x14ac:dyDescent="0.25">
      <c r="A294" s="234" t="s">
        <v>1433</v>
      </c>
      <c r="B294" s="180">
        <v>162837</v>
      </c>
      <c r="C294" s="26">
        <v>240</v>
      </c>
      <c r="D294" s="154">
        <v>132</v>
      </c>
      <c r="E294" s="167" t="s">
        <v>50</v>
      </c>
      <c r="F294" s="167">
        <v>38</v>
      </c>
      <c r="G294" s="167">
        <v>26</v>
      </c>
      <c r="H294" s="151" t="s">
        <v>1389</v>
      </c>
      <c r="I294" s="151" t="s">
        <v>1389</v>
      </c>
      <c r="J294" s="167">
        <v>24</v>
      </c>
      <c r="K294" s="167"/>
      <c r="L294" s="167"/>
      <c r="M294" s="167"/>
      <c r="N294" s="167"/>
      <c r="O294" s="154"/>
      <c r="P294" s="167"/>
      <c r="Q294" s="151" t="s">
        <v>8</v>
      </c>
      <c r="R294" s="151" t="s">
        <v>8</v>
      </c>
      <c r="S294" s="167"/>
      <c r="T294" s="167"/>
      <c r="U294" s="167"/>
      <c r="V294" s="167"/>
      <c r="W294" s="158"/>
      <c r="X294" s="167">
        <v>38</v>
      </c>
      <c r="Y294" s="167">
        <v>26</v>
      </c>
      <c r="Z294" s="151" t="s">
        <v>1389</v>
      </c>
      <c r="AA294" s="151" t="s">
        <v>1389</v>
      </c>
      <c r="AB294" s="167">
        <v>25</v>
      </c>
      <c r="AC294" s="167"/>
      <c r="AD294" s="167"/>
      <c r="AE294" s="167"/>
      <c r="AF294" s="167"/>
      <c r="AG294" s="154">
        <v>31</v>
      </c>
      <c r="AH294" s="167"/>
      <c r="AI294" s="151" t="s">
        <v>1389</v>
      </c>
      <c r="AJ294" s="151" t="s">
        <v>8</v>
      </c>
      <c r="AK294" s="167" t="s">
        <v>9</v>
      </c>
      <c r="AL294" s="151" t="s">
        <v>1421</v>
      </c>
      <c r="AM294" s="167">
        <v>276</v>
      </c>
      <c r="AN294" s="167" t="s">
        <v>72</v>
      </c>
      <c r="AO294" s="167">
        <v>33.42</v>
      </c>
      <c r="AP294" s="167"/>
      <c r="AQ294" s="167"/>
      <c r="AR294" s="158"/>
      <c r="AS294" s="167"/>
      <c r="AT294" s="167"/>
      <c r="AU294" s="167"/>
      <c r="AV294" s="167"/>
      <c r="AW294" s="154"/>
      <c r="AX294" s="167"/>
      <c r="AY294" s="167"/>
      <c r="AZ294" s="158"/>
      <c r="BA294" s="154">
        <v>38</v>
      </c>
      <c r="BB294" s="167">
        <v>12</v>
      </c>
      <c r="BC294" s="167"/>
      <c r="BD294" s="158"/>
      <c r="BE294" s="167">
        <v>38</v>
      </c>
      <c r="BF294" s="167">
        <v>1</v>
      </c>
      <c r="BG294" s="167"/>
      <c r="BH294" s="167"/>
      <c r="BI294" s="166">
        <v>26</v>
      </c>
      <c r="BJ294" s="151" t="s">
        <v>1389</v>
      </c>
      <c r="BK294" s="151" t="s">
        <v>1406</v>
      </c>
      <c r="BL294" s="166">
        <v>26.4</v>
      </c>
      <c r="BM294" s="166" t="s">
        <v>8</v>
      </c>
      <c r="BN294" s="166" t="s">
        <v>12</v>
      </c>
      <c r="BO294" s="166" t="s">
        <v>8</v>
      </c>
      <c r="BP294" s="166" t="s">
        <v>8</v>
      </c>
      <c r="BQ294" s="155" t="s">
        <v>441</v>
      </c>
      <c r="BR294" s="166">
        <v>26</v>
      </c>
      <c r="BS294" s="151" t="s">
        <v>1406</v>
      </c>
      <c r="BT294" s="166">
        <v>14.2</v>
      </c>
      <c r="BU294" s="166" t="s">
        <v>8</v>
      </c>
      <c r="BV294" s="166" t="s">
        <v>12</v>
      </c>
      <c r="BW294" s="166" t="s">
        <v>8</v>
      </c>
      <c r="BX294" s="166" t="s">
        <v>8</v>
      </c>
      <c r="BY294" s="155" t="s">
        <v>441</v>
      </c>
      <c r="BZ294" s="166">
        <v>26</v>
      </c>
      <c r="CA294" s="153" t="s">
        <v>1405</v>
      </c>
      <c r="CB294" s="166">
        <v>-0.6</v>
      </c>
      <c r="CC294" s="166" t="s">
        <v>8</v>
      </c>
      <c r="CD294" s="166" t="s">
        <v>12</v>
      </c>
      <c r="CE294" s="166" t="s">
        <v>8</v>
      </c>
      <c r="CF294" s="166" t="s">
        <v>8</v>
      </c>
      <c r="CG294" s="155" t="s">
        <v>441</v>
      </c>
      <c r="CH294" s="166"/>
      <c r="CI294" s="151" t="s">
        <v>1406</v>
      </c>
      <c r="CJ294" s="166"/>
      <c r="CK294" s="166" t="s">
        <v>8</v>
      </c>
      <c r="CL294" s="166" t="s">
        <v>8</v>
      </c>
      <c r="CM294" s="166" t="s">
        <v>8</v>
      </c>
      <c r="CN294" s="166" t="s">
        <v>8</v>
      </c>
      <c r="CO294" s="155" t="s">
        <v>442</v>
      </c>
      <c r="CP294" s="166" t="s">
        <v>8</v>
      </c>
      <c r="CQ294" s="166" t="s">
        <v>8</v>
      </c>
      <c r="CR294" s="166" t="s">
        <v>8</v>
      </c>
      <c r="CS294" s="155" t="s">
        <v>8</v>
      </c>
      <c r="CT294" s="166" t="s">
        <v>8</v>
      </c>
      <c r="CU294" s="166" t="s">
        <v>8</v>
      </c>
      <c r="CV294" s="166" t="s">
        <v>8</v>
      </c>
      <c r="CW294" s="166" t="s">
        <v>8</v>
      </c>
      <c r="CX294" s="166">
        <v>26</v>
      </c>
      <c r="CY294" s="166">
        <v>3</v>
      </c>
      <c r="CZ294" s="166" t="s">
        <v>8</v>
      </c>
      <c r="DA294" s="166" t="s">
        <v>443</v>
      </c>
      <c r="DB294" s="166" t="s">
        <v>8</v>
      </c>
      <c r="DC294" s="166" t="s">
        <v>8</v>
      </c>
      <c r="DD294" s="166" t="s">
        <v>8</v>
      </c>
      <c r="DE294" s="166" t="s">
        <v>14</v>
      </c>
      <c r="DF294" s="166" t="s">
        <v>8</v>
      </c>
      <c r="DG294" s="166" t="s">
        <v>8</v>
      </c>
      <c r="DH294" s="166" t="s">
        <v>8</v>
      </c>
      <c r="DI294" s="155" t="s">
        <v>8</v>
      </c>
      <c r="DJ294" s="166" t="s">
        <v>8</v>
      </c>
      <c r="DK294" s="166" t="s">
        <v>8</v>
      </c>
      <c r="DL294" s="166" t="s">
        <v>8</v>
      </c>
      <c r="DM294" s="166" t="s">
        <v>8</v>
      </c>
      <c r="DN294" s="166">
        <v>26</v>
      </c>
      <c r="DO294" s="166">
        <v>3</v>
      </c>
      <c r="DP294" s="166" t="s">
        <v>8</v>
      </c>
      <c r="DQ294" s="166" t="s">
        <v>443</v>
      </c>
      <c r="DR294" s="166" t="s">
        <v>8</v>
      </c>
      <c r="DS294" s="166" t="s">
        <v>8</v>
      </c>
      <c r="DT294" s="166" t="s">
        <v>8</v>
      </c>
      <c r="DU294" s="166" t="s">
        <v>14</v>
      </c>
      <c r="DV294" s="63">
        <v>26</v>
      </c>
      <c r="DW294" s="57">
        <v>8</v>
      </c>
      <c r="DX294" s="57">
        <v>21.05</v>
      </c>
      <c r="DY294" s="31" t="s">
        <v>444</v>
      </c>
      <c r="DZ294" s="56">
        <v>26</v>
      </c>
      <c r="EA294" s="57">
        <v>10</v>
      </c>
      <c r="EB294" s="57">
        <v>26.32</v>
      </c>
      <c r="EC294" s="31" t="s">
        <v>444</v>
      </c>
      <c r="ED294" s="56">
        <v>26</v>
      </c>
      <c r="EE294" s="57">
        <v>13</v>
      </c>
      <c r="EF294" s="57">
        <v>34.21</v>
      </c>
      <c r="EG294" s="31" t="s">
        <v>444</v>
      </c>
      <c r="EH294" s="56">
        <v>26</v>
      </c>
      <c r="EI294" s="57">
        <v>16</v>
      </c>
      <c r="EJ294" s="57">
        <v>42.11</v>
      </c>
      <c r="EK294" s="31" t="s">
        <v>444</v>
      </c>
      <c r="EL294" s="56">
        <v>26</v>
      </c>
      <c r="EM294" s="57">
        <v>7</v>
      </c>
      <c r="EN294" s="57">
        <v>18.420000000000002</v>
      </c>
      <c r="EO294" s="31" t="s">
        <v>444</v>
      </c>
      <c r="EP294" s="56">
        <v>26</v>
      </c>
      <c r="EQ294" s="57">
        <v>2</v>
      </c>
      <c r="ER294" s="57">
        <v>5.26</v>
      </c>
      <c r="ES294" s="31" t="s">
        <v>444</v>
      </c>
      <c r="ET294" s="166">
        <v>26</v>
      </c>
      <c r="EU294" s="166">
        <v>24</v>
      </c>
      <c r="EV294" s="166">
        <v>63.2</v>
      </c>
      <c r="EW294" s="155" t="s">
        <v>982</v>
      </c>
      <c r="EX294" s="166">
        <v>26</v>
      </c>
      <c r="EY294" s="166">
        <v>24</v>
      </c>
      <c r="EZ294" s="166">
        <v>63.2</v>
      </c>
      <c r="FA294" s="155" t="s">
        <v>982</v>
      </c>
      <c r="FB294" s="166">
        <v>26</v>
      </c>
      <c r="FC294" s="166">
        <v>0</v>
      </c>
      <c r="FD294" s="166"/>
      <c r="FE294" s="155" t="s">
        <v>55</v>
      </c>
      <c r="FF294" s="166"/>
      <c r="FG294" s="166"/>
      <c r="FH294" s="166"/>
      <c r="FI294" s="155" t="s">
        <v>978</v>
      </c>
      <c r="FJ294" s="166"/>
      <c r="FK294" s="166"/>
      <c r="FL294" s="166"/>
      <c r="FM294" s="155" t="s">
        <v>983</v>
      </c>
      <c r="FN294" s="166"/>
      <c r="FO294" s="166"/>
      <c r="FP294" s="166"/>
      <c r="FQ294" s="155" t="s">
        <v>983</v>
      </c>
      <c r="FR294" s="166"/>
      <c r="FS294" s="166"/>
      <c r="FT294" s="166"/>
      <c r="FU294" s="155" t="s">
        <v>12</v>
      </c>
    </row>
    <row r="295" spans="1:177" s="25" customFormat="1" ht="15.75" customHeight="1" x14ac:dyDescent="0.2">
      <c r="A295" s="234" t="s">
        <v>1433</v>
      </c>
      <c r="B295" s="180">
        <v>2273900</v>
      </c>
      <c r="C295" s="36">
        <v>48</v>
      </c>
      <c r="D295" s="37">
        <v>133</v>
      </c>
      <c r="E295" s="166" t="s">
        <v>253</v>
      </c>
      <c r="F295" s="183">
        <v>320</v>
      </c>
      <c r="G295" s="183">
        <v>320</v>
      </c>
      <c r="H295" s="151" t="s">
        <v>1389</v>
      </c>
      <c r="I295" s="151" t="s">
        <v>1389</v>
      </c>
      <c r="J295" s="166">
        <v>286</v>
      </c>
      <c r="K295" s="166">
        <v>89.4</v>
      </c>
      <c r="L295" s="166"/>
      <c r="M295" s="166"/>
      <c r="N295" s="166" t="s">
        <v>254</v>
      </c>
      <c r="O295" s="183">
        <v>320</v>
      </c>
      <c r="P295" s="183">
        <v>320</v>
      </c>
      <c r="Q295" s="151" t="s">
        <v>1389</v>
      </c>
      <c r="R295" s="151" t="s">
        <v>1389</v>
      </c>
      <c r="S295" s="166">
        <v>14</v>
      </c>
      <c r="T295" s="166"/>
      <c r="U295" s="166"/>
      <c r="V295" s="166"/>
      <c r="W295" s="155"/>
      <c r="X295" s="166"/>
      <c r="Y295" s="166"/>
      <c r="Z295" s="151" t="s">
        <v>8</v>
      </c>
      <c r="AA295" s="151" t="s">
        <v>8</v>
      </c>
      <c r="AB295" s="166"/>
      <c r="AC295" s="166"/>
      <c r="AD295" s="166"/>
      <c r="AE295" s="166"/>
      <c r="AF295" s="166"/>
      <c r="AG295" s="152">
        <v>320</v>
      </c>
      <c r="AH295" s="152">
        <v>320</v>
      </c>
      <c r="AI295" s="151" t="s">
        <v>1389</v>
      </c>
      <c r="AJ295" s="151" t="s">
        <v>1389</v>
      </c>
      <c r="AK295" s="166" t="s">
        <v>9</v>
      </c>
      <c r="AL295" s="151" t="s">
        <v>1421</v>
      </c>
      <c r="AM295" s="166">
        <v>180</v>
      </c>
      <c r="AN295" s="166" t="s">
        <v>41</v>
      </c>
      <c r="AO295" s="166">
        <v>166.6</v>
      </c>
      <c r="AP295" s="166"/>
      <c r="AQ295" s="166"/>
      <c r="AR295" s="155"/>
      <c r="AS295" s="166"/>
      <c r="AT295" s="166"/>
      <c r="AU295" s="166"/>
      <c r="AV295" s="166"/>
      <c r="AW295" s="152"/>
      <c r="AX295" s="166"/>
      <c r="AY295" s="166"/>
      <c r="AZ295" s="155"/>
      <c r="BA295" s="183">
        <v>320</v>
      </c>
      <c r="BB295" s="166">
        <v>28</v>
      </c>
      <c r="BC295" s="166"/>
      <c r="BD295" s="155"/>
      <c r="BE295" s="183">
        <v>320</v>
      </c>
      <c r="BF295" s="166">
        <v>5</v>
      </c>
      <c r="BG295" s="166">
        <v>2</v>
      </c>
      <c r="BH295" s="166" t="s">
        <v>255</v>
      </c>
      <c r="BI295" s="183"/>
      <c r="BJ295" s="151" t="s">
        <v>8</v>
      </c>
      <c r="BK295" s="151" t="s">
        <v>8</v>
      </c>
      <c r="BL295" s="183"/>
      <c r="BM295" s="183"/>
      <c r="BN295" s="183"/>
      <c r="BO295" s="183"/>
      <c r="BP295" s="183"/>
      <c r="BQ295" s="5" t="s">
        <v>445</v>
      </c>
      <c r="BR295" s="183"/>
      <c r="BS295" s="151" t="s">
        <v>8</v>
      </c>
      <c r="BT295" s="183"/>
      <c r="BU295" s="183"/>
      <c r="BV295" s="183"/>
      <c r="BW295" s="183"/>
      <c r="BX295" s="183"/>
      <c r="BY295" s="5" t="s">
        <v>445</v>
      </c>
      <c r="BZ295" s="183"/>
      <c r="CA295" s="153" t="s">
        <v>1405</v>
      </c>
      <c r="CB295" s="183"/>
      <c r="CC295" s="183"/>
      <c r="CD295" s="183"/>
      <c r="CE295" s="183"/>
      <c r="CF295" s="183"/>
      <c r="CG295" s="5" t="s">
        <v>445</v>
      </c>
      <c r="CH295" s="183">
        <v>320</v>
      </c>
      <c r="CI295" s="151" t="s">
        <v>1406</v>
      </c>
      <c r="CJ295" s="227">
        <v>3</v>
      </c>
      <c r="CK295" s="183"/>
      <c r="CL295" s="183"/>
      <c r="CM295" s="183"/>
      <c r="CN295" s="183"/>
      <c r="CO295" s="5" t="s">
        <v>445</v>
      </c>
      <c r="CP295" s="183"/>
      <c r="CQ295" s="183"/>
      <c r="CR295" s="183"/>
      <c r="CS295" s="5" t="s">
        <v>12</v>
      </c>
      <c r="CT295" s="183"/>
      <c r="CU295" s="183"/>
      <c r="CV295" s="183"/>
      <c r="CW295" s="183" t="s">
        <v>12</v>
      </c>
      <c r="CX295" s="183"/>
      <c r="CY295" s="183"/>
      <c r="CZ295" s="183"/>
      <c r="DA295" s="183" t="s">
        <v>12</v>
      </c>
      <c r="DB295" s="183"/>
      <c r="DC295" s="183"/>
      <c r="DD295" s="183"/>
      <c r="DE295" s="183" t="s">
        <v>12</v>
      </c>
      <c r="DF295" s="183"/>
      <c r="DG295" s="183"/>
      <c r="DH295" s="183"/>
      <c r="DI295" s="5" t="s">
        <v>12</v>
      </c>
      <c r="DJ295" s="183"/>
      <c r="DK295" s="183"/>
      <c r="DL295" s="183"/>
      <c r="DM295" s="183" t="s">
        <v>12</v>
      </c>
      <c r="DN295" s="183"/>
      <c r="DO295" s="183"/>
      <c r="DP295" s="183"/>
      <c r="DQ295" s="183" t="s">
        <v>12</v>
      </c>
      <c r="DR295" s="183"/>
      <c r="DS295" s="183"/>
      <c r="DT295" s="183"/>
      <c r="DU295" s="183" t="s">
        <v>12</v>
      </c>
      <c r="DV295" s="38"/>
      <c r="DW295" s="38"/>
      <c r="DX295" s="38"/>
      <c r="DY295" s="64" t="s">
        <v>12</v>
      </c>
      <c r="DZ295" s="38">
        <v>292</v>
      </c>
      <c r="EA295" s="38">
        <v>37</v>
      </c>
      <c r="EB295" s="38">
        <v>11.6</v>
      </c>
      <c r="EC295" s="64" t="s">
        <v>446</v>
      </c>
      <c r="ED295" s="38"/>
      <c r="EE295" s="38"/>
      <c r="EF295" s="38"/>
      <c r="EG295" s="64" t="s">
        <v>12</v>
      </c>
      <c r="EH295" s="38">
        <v>320</v>
      </c>
      <c r="EI295" s="38">
        <v>40</v>
      </c>
      <c r="EJ295" s="38"/>
      <c r="EK295" s="64" t="s">
        <v>446</v>
      </c>
      <c r="EL295" s="38">
        <v>320</v>
      </c>
      <c r="EM295" s="38">
        <v>25</v>
      </c>
      <c r="EN295" s="38">
        <v>7.8</v>
      </c>
      <c r="EO295" s="64" t="s">
        <v>446</v>
      </c>
      <c r="EP295" s="38"/>
      <c r="EQ295" s="38"/>
      <c r="ER295" s="38"/>
      <c r="ES295" s="158" t="s">
        <v>12</v>
      </c>
      <c r="ET295" s="183"/>
      <c r="EU295" s="183"/>
      <c r="EV295" s="183"/>
      <c r="EW295" s="224" t="s">
        <v>885</v>
      </c>
      <c r="EX295" s="183"/>
      <c r="EY295" s="183"/>
      <c r="EZ295" s="183"/>
      <c r="FA295" s="5" t="s">
        <v>984</v>
      </c>
      <c r="FB295" s="183"/>
      <c r="FC295" s="183"/>
      <c r="FD295" s="183"/>
      <c r="FE295" s="5" t="s">
        <v>12</v>
      </c>
      <c r="FF295" s="183"/>
      <c r="FG295" s="183"/>
      <c r="FH295" s="183"/>
      <c r="FI295" s="5" t="s">
        <v>985</v>
      </c>
      <c r="FJ295" s="183"/>
      <c r="FK295" s="183"/>
      <c r="FL295" s="183"/>
      <c r="FM295" s="5" t="s">
        <v>12</v>
      </c>
      <c r="FN295" s="183"/>
      <c r="FO295" s="183"/>
      <c r="FP295" s="183"/>
      <c r="FQ295" s="5" t="s">
        <v>12</v>
      </c>
      <c r="FR295" s="183"/>
      <c r="FS295" s="183"/>
      <c r="FT295" s="183"/>
      <c r="FU295" s="5" t="s">
        <v>986</v>
      </c>
    </row>
    <row r="296" spans="1:177" s="25" customFormat="1" ht="15.75" customHeight="1" x14ac:dyDescent="0.2">
      <c r="A296" s="234" t="s">
        <v>1433</v>
      </c>
      <c r="B296" s="180">
        <v>2273900</v>
      </c>
      <c r="C296" s="36">
        <v>48</v>
      </c>
      <c r="D296" s="37">
        <v>133</v>
      </c>
      <c r="E296" s="166" t="s">
        <v>361</v>
      </c>
      <c r="F296" s="183">
        <v>325</v>
      </c>
      <c r="G296" s="183">
        <v>325</v>
      </c>
      <c r="H296" s="151" t="s">
        <v>1389</v>
      </c>
      <c r="I296" s="151" t="s">
        <v>1389</v>
      </c>
      <c r="J296" s="166">
        <v>302</v>
      </c>
      <c r="K296" s="166">
        <v>92.9</v>
      </c>
      <c r="L296" s="166"/>
      <c r="M296" s="166"/>
      <c r="N296" s="166" t="s">
        <v>254</v>
      </c>
      <c r="O296" s="183">
        <v>325</v>
      </c>
      <c r="P296" s="183">
        <v>325</v>
      </c>
      <c r="Q296" s="151" t="s">
        <v>1389</v>
      </c>
      <c r="R296" s="151" t="s">
        <v>1389</v>
      </c>
      <c r="S296" s="166">
        <v>10</v>
      </c>
      <c r="T296" s="166"/>
      <c r="U296" s="166"/>
      <c r="V296" s="166"/>
      <c r="W296" s="155"/>
      <c r="X296" s="166"/>
      <c r="Y296" s="166"/>
      <c r="Z296" s="151" t="s">
        <v>8</v>
      </c>
      <c r="AA296" s="151" t="s">
        <v>8</v>
      </c>
      <c r="AB296" s="166"/>
      <c r="AC296" s="166"/>
      <c r="AD296" s="166"/>
      <c r="AE296" s="166"/>
      <c r="AF296" s="166"/>
      <c r="AG296" s="152">
        <v>325</v>
      </c>
      <c r="AH296" s="152">
        <v>325</v>
      </c>
      <c r="AI296" s="151" t="s">
        <v>1389</v>
      </c>
      <c r="AJ296" s="151" t="s">
        <v>1389</v>
      </c>
      <c r="AK296" s="166" t="s">
        <v>9</v>
      </c>
      <c r="AL296" s="151" t="s">
        <v>1421</v>
      </c>
      <c r="AM296" s="166">
        <v>201</v>
      </c>
      <c r="AN296" s="166" t="s">
        <v>41</v>
      </c>
      <c r="AO296" s="166">
        <v>166.4</v>
      </c>
      <c r="AP296" s="166"/>
      <c r="AQ296" s="166"/>
      <c r="AR296" s="155"/>
      <c r="AS296" s="166"/>
      <c r="AT296" s="166"/>
      <c r="AU296" s="166"/>
      <c r="AV296" s="166"/>
      <c r="AW296" s="152"/>
      <c r="AX296" s="166"/>
      <c r="AY296" s="166"/>
      <c r="AZ296" s="155"/>
      <c r="BA296" s="183">
        <v>325</v>
      </c>
      <c r="BB296" s="166">
        <v>20</v>
      </c>
      <c r="BC296" s="166"/>
      <c r="BD296" s="155"/>
      <c r="BE296" s="183">
        <v>325</v>
      </c>
      <c r="BF296" s="166">
        <v>1</v>
      </c>
      <c r="BG296" s="166"/>
      <c r="BH296" s="166" t="s">
        <v>255</v>
      </c>
      <c r="BI296" s="183"/>
      <c r="BJ296" s="151" t="s">
        <v>8</v>
      </c>
      <c r="BK296" s="151" t="s">
        <v>8</v>
      </c>
      <c r="BL296" s="183"/>
      <c r="BM296" s="183"/>
      <c r="BN296" s="183"/>
      <c r="BO296" s="183"/>
      <c r="BP296" s="183"/>
      <c r="BQ296" s="5" t="s">
        <v>445</v>
      </c>
      <c r="BR296" s="183"/>
      <c r="BS296" s="151" t="s">
        <v>8</v>
      </c>
      <c r="BT296" s="183"/>
      <c r="BU296" s="183"/>
      <c r="BV296" s="183"/>
      <c r="BW296" s="183"/>
      <c r="BX296" s="183"/>
      <c r="BY296" s="5" t="s">
        <v>445</v>
      </c>
      <c r="BZ296" s="183"/>
      <c r="CA296" s="153" t="s">
        <v>1405</v>
      </c>
      <c r="CB296" s="183"/>
      <c r="CC296" s="183"/>
      <c r="CD296" s="183"/>
      <c r="CE296" s="183"/>
      <c r="CF296" s="183"/>
      <c r="CG296" s="5" t="s">
        <v>445</v>
      </c>
      <c r="CH296" s="183">
        <v>325</v>
      </c>
      <c r="CI296" s="151" t="s">
        <v>1406</v>
      </c>
      <c r="CJ296" s="227">
        <v>7</v>
      </c>
      <c r="CK296" s="183"/>
      <c r="CL296" s="183"/>
      <c r="CM296" s="183"/>
      <c r="CN296" s="183"/>
      <c r="CO296" s="5" t="s">
        <v>445</v>
      </c>
      <c r="CP296" s="183"/>
      <c r="CQ296" s="183"/>
      <c r="CR296" s="183"/>
      <c r="CS296" s="5" t="s">
        <v>12</v>
      </c>
      <c r="CT296" s="183"/>
      <c r="CU296" s="183"/>
      <c r="CV296" s="183"/>
      <c r="CW296" s="5" t="s">
        <v>12</v>
      </c>
      <c r="CX296" s="183"/>
      <c r="CY296" s="183"/>
      <c r="CZ296" s="183"/>
      <c r="DA296" s="5" t="s">
        <v>12</v>
      </c>
      <c r="DB296" s="183"/>
      <c r="DC296" s="183"/>
      <c r="DD296" s="183"/>
      <c r="DE296" s="5" t="s">
        <v>12</v>
      </c>
      <c r="DF296" s="183"/>
      <c r="DG296" s="183"/>
      <c r="DH296" s="183"/>
      <c r="DI296" s="5" t="s">
        <v>12</v>
      </c>
      <c r="DJ296" s="183"/>
      <c r="DK296" s="183"/>
      <c r="DL296" s="183"/>
      <c r="DM296" s="5" t="s">
        <v>12</v>
      </c>
      <c r="DN296" s="183"/>
      <c r="DO296" s="183"/>
      <c r="DP296" s="183"/>
      <c r="DQ296" s="5" t="s">
        <v>12</v>
      </c>
      <c r="DR296" s="183"/>
      <c r="DS296" s="183"/>
      <c r="DT296" s="183"/>
      <c r="DU296" s="183" t="s">
        <v>12</v>
      </c>
      <c r="DV296" s="38"/>
      <c r="DW296" s="38"/>
      <c r="DX296" s="38"/>
      <c r="DY296" s="64" t="s">
        <v>12</v>
      </c>
      <c r="DZ296" s="38">
        <v>305</v>
      </c>
      <c r="EA296" s="38">
        <v>39</v>
      </c>
      <c r="EB296" s="38">
        <v>12</v>
      </c>
      <c r="EC296" s="64" t="s">
        <v>446</v>
      </c>
      <c r="ED296" s="38"/>
      <c r="EE296" s="38"/>
      <c r="EF296" s="38"/>
      <c r="EG296" s="64" t="s">
        <v>12</v>
      </c>
      <c r="EH296" s="38">
        <v>325</v>
      </c>
      <c r="EI296" s="38">
        <v>40</v>
      </c>
      <c r="EJ296" s="38"/>
      <c r="EK296" s="64" t="s">
        <v>446</v>
      </c>
      <c r="EL296" s="38">
        <v>325</v>
      </c>
      <c r="EM296" s="38">
        <v>29</v>
      </c>
      <c r="EN296" s="38">
        <v>8.9</v>
      </c>
      <c r="EO296" s="64" t="s">
        <v>446</v>
      </c>
      <c r="EP296" s="38"/>
      <c r="EQ296" s="38"/>
      <c r="ER296" s="38"/>
      <c r="ES296" s="64" t="s">
        <v>447</v>
      </c>
      <c r="ET296" s="183"/>
      <c r="EU296" s="183"/>
      <c r="EV296" s="183"/>
      <c r="EW296" s="224" t="s">
        <v>885</v>
      </c>
      <c r="EX296" s="183"/>
      <c r="EY296" s="183"/>
      <c r="EZ296" s="183"/>
      <c r="FA296" s="5" t="s">
        <v>984</v>
      </c>
      <c r="FB296" s="183"/>
      <c r="FC296" s="183"/>
      <c r="FD296" s="183"/>
      <c r="FE296" s="5" t="s">
        <v>12</v>
      </c>
      <c r="FF296" s="183"/>
      <c r="FG296" s="183"/>
      <c r="FH296" s="183"/>
      <c r="FI296" s="5" t="s">
        <v>985</v>
      </c>
      <c r="FJ296" s="183"/>
      <c r="FK296" s="183"/>
      <c r="FL296" s="183"/>
      <c r="FM296" s="5" t="s">
        <v>12</v>
      </c>
      <c r="FN296" s="183"/>
      <c r="FO296" s="183"/>
      <c r="FP296" s="183"/>
      <c r="FQ296" s="5" t="s">
        <v>12</v>
      </c>
      <c r="FR296" s="183"/>
      <c r="FS296" s="183"/>
      <c r="FT296" s="183"/>
      <c r="FU296" s="5" t="s">
        <v>986</v>
      </c>
    </row>
    <row r="297" spans="1:177" s="25" customFormat="1" ht="15.75" customHeight="1" x14ac:dyDescent="0.25">
      <c r="A297" s="234" t="s">
        <v>1433</v>
      </c>
      <c r="B297" s="180">
        <v>926533</v>
      </c>
      <c r="C297" s="20">
        <v>24</v>
      </c>
      <c r="D297" s="152">
        <v>134</v>
      </c>
      <c r="E297" s="166" t="s">
        <v>130</v>
      </c>
      <c r="F297" s="166">
        <v>49</v>
      </c>
      <c r="G297" s="166"/>
      <c r="H297" s="151" t="s">
        <v>1389</v>
      </c>
      <c r="I297" s="151" t="s">
        <v>8</v>
      </c>
      <c r="J297" s="166"/>
      <c r="K297" s="166">
        <v>79.2</v>
      </c>
      <c r="L297" s="166" t="s">
        <v>8</v>
      </c>
      <c r="M297" s="166" t="s">
        <v>8</v>
      </c>
      <c r="N297" s="166" t="s">
        <v>8</v>
      </c>
      <c r="O297" s="152" t="s">
        <v>8</v>
      </c>
      <c r="P297" s="166" t="s">
        <v>8</v>
      </c>
      <c r="Q297" s="151" t="s">
        <v>8</v>
      </c>
      <c r="R297" s="151" t="s">
        <v>8</v>
      </c>
      <c r="S297" s="166" t="s">
        <v>8</v>
      </c>
      <c r="T297" s="166" t="s">
        <v>8</v>
      </c>
      <c r="U297" s="166" t="s">
        <v>8</v>
      </c>
      <c r="V297" s="166" t="s">
        <v>8</v>
      </c>
      <c r="W297" s="155" t="s">
        <v>8</v>
      </c>
      <c r="X297" s="166" t="s">
        <v>8</v>
      </c>
      <c r="Y297" s="166" t="s">
        <v>8</v>
      </c>
      <c r="Z297" s="151" t="s">
        <v>8</v>
      </c>
      <c r="AA297" s="151" t="s">
        <v>8</v>
      </c>
      <c r="AB297" s="166" t="s">
        <v>8</v>
      </c>
      <c r="AC297" s="166" t="s">
        <v>8</v>
      </c>
      <c r="AD297" s="166" t="s">
        <v>8</v>
      </c>
      <c r="AE297" s="166" t="s">
        <v>8</v>
      </c>
      <c r="AF297" s="166" t="s">
        <v>8</v>
      </c>
      <c r="AG297" s="152">
        <v>49</v>
      </c>
      <c r="AH297" s="166">
        <v>33</v>
      </c>
      <c r="AI297" s="151" t="s">
        <v>1389</v>
      </c>
      <c r="AJ297" s="151" t="s">
        <v>1389</v>
      </c>
      <c r="AK297" s="166" t="s">
        <v>1199</v>
      </c>
      <c r="AL297" s="151" t="s">
        <v>1421</v>
      </c>
      <c r="AM297" s="166">
        <v>274</v>
      </c>
      <c r="AN297" s="166" t="s">
        <v>41</v>
      </c>
      <c r="AO297" s="166">
        <v>133</v>
      </c>
      <c r="AP297" s="166" t="s">
        <v>8</v>
      </c>
      <c r="AQ297" s="166" t="s">
        <v>8</v>
      </c>
      <c r="AR297" s="155"/>
      <c r="AS297" s="166"/>
      <c r="AT297" s="166" t="s">
        <v>8</v>
      </c>
      <c r="AU297" s="166" t="s">
        <v>8</v>
      </c>
      <c r="AV297" s="166" t="s">
        <v>8</v>
      </c>
      <c r="AW297" s="152" t="s">
        <v>8</v>
      </c>
      <c r="AX297" s="166" t="s">
        <v>8</v>
      </c>
      <c r="AY297" s="166" t="s">
        <v>8</v>
      </c>
      <c r="AZ297" s="155" t="s">
        <v>8</v>
      </c>
      <c r="BA297" s="152" t="s">
        <v>8</v>
      </c>
      <c r="BB297" s="166" t="s">
        <v>8</v>
      </c>
      <c r="BC297" s="166" t="s">
        <v>8</v>
      </c>
      <c r="BD297" s="155" t="s">
        <v>8</v>
      </c>
      <c r="BE297" s="166">
        <v>49</v>
      </c>
      <c r="BF297" s="166">
        <v>7</v>
      </c>
      <c r="BG297" s="166" t="s">
        <v>8</v>
      </c>
      <c r="BH297" s="166" t="s">
        <v>8</v>
      </c>
      <c r="BI297" s="166">
        <v>32</v>
      </c>
      <c r="BJ297" s="151" t="s">
        <v>1389</v>
      </c>
      <c r="BK297" s="151" t="s">
        <v>1406</v>
      </c>
      <c r="BL297" s="166">
        <v>17.3</v>
      </c>
      <c r="BM297" s="166" t="s">
        <v>8</v>
      </c>
      <c r="BN297" s="166" t="s">
        <v>8</v>
      </c>
      <c r="BO297" s="166" t="s">
        <v>8</v>
      </c>
      <c r="BP297" s="166" t="s">
        <v>8</v>
      </c>
      <c r="BQ297" s="155" t="s">
        <v>449</v>
      </c>
      <c r="BR297" s="166">
        <v>32</v>
      </c>
      <c r="BS297" s="151" t="s">
        <v>1406</v>
      </c>
      <c r="BT297" s="166">
        <v>7.2</v>
      </c>
      <c r="BU297" s="166" t="s">
        <v>8</v>
      </c>
      <c r="BV297" s="166" t="s">
        <v>8</v>
      </c>
      <c r="BW297" s="166" t="s">
        <v>8</v>
      </c>
      <c r="BX297" s="166" t="s">
        <v>8</v>
      </c>
      <c r="BY297" s="155" t="s">
        <v>450</v>
      </c>
      <c r="BZ297" s="166" t="s">
        <v>8</v>
      </c>
      <c r="CA297" s="153" t="s">
        <v>1405</v>
      </c>
      <c r="CB297" s="166" t="s">
        <v>8</v>
      </c>
      <c r="CC297" s="166" t="s">
        <v>8</v>
      </c>
      <c r="CD297" s="166" t="s">
        <v>8</v>
      </c>
      <c r="CE297" s="166" t="s">
        <v>8</v>
      </c>
      <c r="CF297" s="166" t="s">
        <v>8</v>
      </c>
      <c r="CG297" s="155" t="s">
        <v>8</v>
      </c>
      <c r="CH297" s="166" t="s">
        <v>8</v>
      </c>
      <c r="CI297" s="151" t="s">
        <v>1406</v>
      </c>
      <c r="CJ297" s="166" t="s">
        <v>8</v>
      </c>
      <c r="CK297" s="166" t="s">
        <v>8</v>
      </c>
      <c r="CL297" s="166" t="s">
        <v>8</v>
      </c>
      <c r="CM297" s="166" t="s">
        <v>8</v>
      </c>
      <c r="CN297" s="166" t="s">
        <v>8</v>
      </c>
      <c r="CO297" s="155" t="s">
        <v>451</v>
      </c>
      <c r="CP297" s="166" t="s">
        <v>8</v>
      </c>
      <c r="CQ297" s="166" t="s">
        <v>8</v>
      </c>
      <c r="CR297" s="166" t="s">
        <v>8</v>
      </c>
      <c r="CS297" s="158"/>
      <c r="CT297" s="166" t="s">
        <v>8</v>
      </c>
      <c r="CU297" s="166" t="s">
        <v>8</v>
      </c>
      <c r="CV297" s="166" t="s">
        <v>8</v>
      </c>
      <c r="CW297" s="155" t="s">
        <v>452</v>
      </c>
      <c r="CX297" s="166" t="s">
        <v>8</v>
      </c>
      <c r="CY297" s="166" t="s">
        <v>8</v>
      </c>
      <c r="CZ297" s="166" t="s">
        <v>8</v>
      </c>
      <c r="DA297" s="155" t="s">
        <v>8</v>
      </c>
      <c r="DB297" s="166" t="s">
        <v>8</v>
      </c>
      <c r="DC297" s="166" t="s">
        <v>8</v>
      </c>
      <c r="DD297" s="166" t="s">
        <v>8</v>
      </c>
      <c r="DE297" s="155" t="s">
        <v>8</v>
      </c>
      <c r="DF297" s="166" t="s">
        <v>8</v>
      </c>
      <c r="DG297" s="166" t="s">
        <v>8</v>
      </c>
      <c r="DH297" s="166" t="s">
        <v>8</v>
      </c>
      <c r="DI297" s="155" t="s">
        <v>8</v>
      </c>
      <c r="DJ297" s="166" t="s">
        <v>8</v>
      </c>
      <c r="DK297" s="166" t="s">
        <v>8</v>
      </c>
      <c r="DL297" s="166" t="s">
        <v>8</v>
      </c>
      <c r="DM297" s="155" t="s">
        <v>8</v>
      </c>
      <c r="DN297" s="166" t="s">
        <v>8</v>
      </c>
      <c r="DO297" s="166" t="s">
        <v>8</v>
      </c>
      <c r="DP297" s="166" t="s">
        <v>8</v>
      </c>
      <c r="DQ297" s="155" t="s">
        <v>8</v>
      </c>
      <c r="DR297" s="166" t="s">
        <v>8</v>
      </c>
      <c r="DS297" s="166" t="s">
        <v>8</v>
      </c>
      <c r="DT297" s="166" t="s">
        <v>8</v>
      </c>
      <c r="DU297" s="166" t="s">
        <v>8</v>
      </c>
      <c r="DV297" s="65"/>
      <c r="DW297" s="66"/>
      <c r="DX297" s="66"/>
      <c r="DY297" s="67" t="s">
        <v>453</v>
      </c>
      <c r="DZ297" s="66"/>
      <c r="EA297" s="66"/>
      <c r="EB297" s="66"/>
      <c r="EC297" s="67" t="s">
        <v>453</v>
      </c>
      <c r="ED297" s="66"/>
      <c r="EE297" s="66"/>
      <c r="EF297" s="66"/>
      <c r="EG297" s="67" t="s">
        <v>453</v>
      </c>
      <c r="EH297" s="66"/>
      <c r="EI297" s="66"/>
      <c r="EJ297" s="66"/>
      <c r="EK297" s="67" t="s">
        <v>453</v>
      </c>
      <c r="EL297" s="66"/>
      <c r="EM297" s="66"/>
      <c r="EN297" s="66"/>
      <c r="EO297" s="67" t="s">
        <v>453</v>
      </c>
      <c r="EP297" s="65"/>
      <c r="EQ297" s="66"/>
      <c r="ER297" s="66"/>
      <c r="ES297" s="67" t="s">
        <v>453</v>
      </c>
      <c r="ET297" s="166"/>
      <c r="EU297" s="166"/>
      <c r="EV297" s="166"/>
      <c r="EW297" s="155" t="s">
        <v>987</v>
      </c>
      <c r="EX297" s="166"/>
      <c r="EY297" s="166"/>
      <c r="EZ297" s="166"/>
      <c r="FA297" s="135" t="s">
        <v>16</v>
      </c>
      <c r="FB297" s="166"/>
      <c r="FC297" s="166"/>
      <c r="FD297" s="166"/>
      <c r="FE297" s="135" t="s">
        <v>16</v>
      </c>
      <c r="FF297" s="166"/>
      <c r="FG297" s="166"/>
      <c r="FH297" s="166"/>
      <c r="FI297" s="135" t="s">
        <v>16</v>
      </c>
      <c r="FJ297" s="166"/>
      <c r="FK297" s="166"/>
      <c r="FL297" s="166"/>
      <c r="FM297" s="135" t="s">
        <v>988</v>
      </c>
      <c r="FN297" s="166"/>
      <c r="FO297" s="166"/>
      <c r="FP297" s="166"/>
      <c r="FQ297" s="135" t="s">
        <v>16</v>
      </c>
      <c r="FR297" s="166"/>
      <c r="FS297" s="166"/>
      <c r="FT297" s="166"/>
      <c r="FU297" s="135" t="s">
        <v>16</v>
      </c>
    </row>
    <row r="298" spans="1:177" s="25" customFormat="1" ht="15.75" customHeight="1" x14ac:dyDescent="0.25">
      <c r="A298" s="234" t="s">
        <v>1433</v>
      </c>
      <c r="B298" s="180">
        <v>926533</v>
      </c>
      <c r="C298" s="20">
        <v>24</v>
      </c>
      <c r="D298" s="152">
        <v>134</v>
      </c>
      <c r="E298" s="166" t="s">
        <v>204</v>
      </c>
      <c r="F298" s="166">
        <v>50</v>
      </c>
      <c r="G298" s="166"/>
      <c r="H298" s="151" t="s">
        <v>1389</v>
      </c>
      <c r="I298" s="151" t="s">
        <v>8</v>
      </c>
      <c r="J298" s="166"/>
      <c r="K298" s="166">
        <v>81.599999999999994</v>
      </c>
      <c r="L298" s="166" t="s">
        <v>8</v>
      </c>
      <c r="M298" s="166" t="s">
        <v>8</v>
      </c>
      <c r="N298" s="166" t="s">
        <v>8</v>
      </c>
      <c r="O298" s="152" t="s">
        <v>8</v>
      </c>
      <c r="P298" s="166" t="s">
        <v>8</v>
      </c>
      <c r="Q298" s="151" t="s">
        <v>8</v>
      </c>
      <c r="R298" s="151" t="s">
        <v>8</v>
      </c>
      <c r="S298" s="166" t="s">
        <v>8</v>
      </c>
      <c r="T298" s="166" t="s">
        <v>8</v>
      </c>
      <c r="U298" s="166" t="s">
        <v>8</v>
      </c>
      <c r="V298" s="166" t="s">
        <v>8</v>
      </c>
      <c r="W298" s="155" t="s">
        <v>8</v>
      </c>
      <c r="X298" s="166" t="s">
        <v>8</v>
      </c>
      <c r="Y298" s="166" t="s">
        <v>8</v>
      </c>
      <c r="Z298" s="151" t="s">
        <v>8</v>
      </c>
      <c r="AA298" s="151" t="s">
        <v>8</v>
      </c>
      <c r="AB298" s="166" t="s">
        <v>8</v>
      </c>
      <c r="AC298" s="166" t="s">
        <v>8</v>
      </c>
      <c r="AD298" s="166" t="s">
        <v>8</v>
      </c>
      <c r="AE298" s="166" t="s">
        <v>8</v>
      </c>
      <c r="AF298" s="166" t="s">
        <v>8</v>
      </c>
      <c r="AG298" s="152">
        <v>50</v>
      </c>
      <c r="AH298" s="166">
        <v>29</v>
      </c>
      <c r="AI298" s="151" t="s">
        <v>1389</v>
      </c>
      <c r="AJ298" s="151" t="s">
        <v>1389</v>
      </c>
      <c r="AK298" s="166" t="s">
        <v>1199</v>
      </c>
      <c r="AL298" s="151" t="s">
        <v>1421</v>
      </c>
      <c r="AM298" s="166">
        <v>290</v>
      </c>
      <c r="AN298" s="166" t="s">
        <v>41</v>
      </c>
      <c r="AO298" s="166">
        <v>142</v>
      </c>
      <c r="AP298" s="166" t="s">
        <v>8</v>
      </c>
      <c r="AQ298" s="166" t="s">
        <v>8</v>
      </c>
      <c r="AR298" s="155"/>
      <c r="AS298" s="166"/>
      <c r="AT298" s="166" t="s">
        <v>8</v>
      </c>
      <c r="AU298" s="166" t="s">
        <v>8</v>
      </c>
      <c r="AV298" s="166" t="s">
        <v>8</v>
      </c>
      <c r="AW298" s="152" t="s">
        <v>8</v>
      </c>
      <c r="AX298" s="166" t="s">
        <v>8</v>
      </c>
      <c r="AY298" s="166" t="s">
        <v>8</v>
      </c>
      <c r="AZ298" s="155" t="s">
        <v>8</v>
      </c>
      <c r="BA298" s="152" t="s">
        <v>8</v>
      </c>
      <c r="BB298" s="166" t="s">
        <v>8</v>
      </c>
      <c r="BC298" s="166" t="s">
        <v>8</v>
      </c>
      <c r="BD298" s="155" t="s">
        <v>8</v>
      </c>
      <c r="BE298" s="166">
        <v>50</v>
      </c>
      <c r="BF298" s="166">
        <v>18</v>
      </c>
      <c r="BG298" s="166" t="s">
        <v>8</v>
      </c>
      <c r="BH298" s="166" t="s">
        <v>8</v>
      </c>
      <c r="BI298" s="166">
        <v>28</v>
      </c>
      <c r="BJ298" s="151" t="s">
        <v>1389</v>
      </c>
      <c r="BK298" s="151" t="s">
        <v>1406</v>
      </c>
      <c r="BL298" s="166">
        <v>25.1</v>
      </c>
      <c r="BM298" s="166" t="s">
        <v>8</v>
      </c>
      <c r="BN298" s="166" t="s">
        <v>8</v>
      </c>
      <c r="BO298" s="166" t="s">
        <v>8</v>
      </c>
      <c r="BP298" s="166" t="s">
        <v>8</v>
      </c>
      <c r="BQ298" s="155" t="s">
        <v>454</v>
      </c>
      <c r="BR298" s="166">
        <v>28</v>
      </c>
      <c r="BS298" s="151" t="s">
        <v>1406</v>
      </c>
      <c r="BT298" s="166">
        <v>8.9</v>
      </c>
      <c r="BU298" s="166" t="s">
        <v>8</v>
      </c>
      <c r="BV298" s="166" t="s">
        <v>8</v>
      </c>
      <c r="BW298" s="166" t="s">
        <v>8</v>
      </c>
      <c r="BX298" s="166" t="s">
        <v>8</v>
      </c>
      <c r="BY298" s="155" t="s">
        <v>450</v>
      </c>
      <c r="BZ298" s="166" t="s">
        <v>8</v>
      </c>
      <c r="CA298" s="153" t="s">
        <v>1405</v>
      </c>
      <c r="CB298" s="166" t="s">
        <v>8</v>
      </c>
      <c r="CC298" s="166" t="s">
        <v>8</v>
      </c>
      <c r="CD298" s="166" t="s">
        <v>8</v>
      </c>
      <c r="CE298" s="166" t="s">
        <v>8</v>
      </c>
      <c r="CF298" s="166" t="s">
        <v>8</v>
      </c>
      <c r="CG298" s="155" t="s">
        <v>8</v>
      </c>
      <c r="CH298" s="166" t="s">
        <v>8</v>
      </c>
      <c r="CI298" s="151" t="s">
        <v>1406</v>
      </c>
      <c r="CJ298" s="166" t="s">
        <v>8</v>
      </c>
      <c r="CK298" s="166" t="s">
        <v>8</v>
      </c>
      <c r="CL298" s="166" t="s">
        <v>8</v>
      </c>
      <c r="CM298" s="166" t="s">
        <v>8</v>
      </c>
      <c r="CN298" s="166" t="s">
        <v>8</v>
      </c>
      <c r="CO298" s="155" t="s">
        <v>451</v>
      </c>
      <c r="CP298" s="166" t="s">
        <v>8</v>
      </c>
      <c r="CQ298" s="166" t="s">
        <v>8</v>
      </c>
      <c r="CR298" s="166" t="s">
        <v>8</v>
      </c>
      <c r="CS298" s="155" t="s">
        <v>8</v>
      </c>
      <c r="CT298" s="166" t="s">
        <v>8</v>
      </c>
      <c r="CU298" s="166" t="s">
        <v>8</v>
      </c>
      <c r="CV298" s="166" t="s">
        <v>8</v>
      </c>
      <c r="CW298" s="155" t="s">
        <v>452</v>
      </c>
      <c r="CX298" s="166" t="s">
        <v>8</v>
      </c>
      <c r="CY298" s="166" t="s">
        <v>8</v>
      </c>
      <c r="CZ298" s="166" t="s">
        <v>8</v>
      </c>
      <c r="DA298" s="155" t="s">
        <v>8</v>
      </c>
      <c r="DB298" s="166" t="s">
        <v>8</v>
      </c>
      <c r="DC298" s="166" t="s">
        <v>8</v>
      </c>
      <c r="DD298" s="166" t="s">
        <v>8</v>
      </c>
      <c r="DE298" s="155" t="s">
        <v>8</v>
      </c>
      <c r="DF298" s="166" t="s">
        <v>8</v>
      </c>
      <c r="DG298" s="166" t="s">
        <v>8</v>
      </c>
      <c r="DH298" s="166" t="s">
        <v>8</v>
      </c>
      <c r="DI298" s="155" t="s">
        <v>8</v>
      </c>
      <c r="DJ298" s="166" t="s">
        <v>8</v>
      </c>
      <c r="DK298" s="166" t="s">
        <v>8</v>
      </c>
      <c r="DL298" s="166" t="s">
        <v>8</v>
      </c>
      <c r="DM298" s="155" t="s">
        <v>8</v>
      </c>
      <c r="DN298" s="166" t="s">
        <v>8</v>
      </c>
      <c r="DO298" s="166" t="s">
        <v>8</v>
      </c>
      <c r="DP298" s="166" t="s">
        <v>8</v>
      </c>
      <c r="DQ298" s="155" t="s">
        <v>8</v>
      </c>
      <c r="DR298" s="166" t="s">
        <v>8</v>
      </c>
      <c r="DS298" s="166" t="s">
        <v>8</v>
      </c>
      <c r="DT298" s="166" t="s">
        <v>8</v>
      </c>
      <c r="DU298" s="166" t="s">
        <v>8</v>
      </c>
      <c r="DV298" s="65"/>
      <c r="DW298" s="66"/>
      <c r="DX298" s="66"/>
      <c r="DY298" s="67" t="s">
        <v>453</v>
      </c>
      <c r="DZ298" s="66"/>
      <c r="EA298" s="66"/>
      <c r="EB298" s="66"/>
      <c r="EC298" s="67" t="s">
        <v>453</v>
      </c>
      <c r="ED298" s="66"/>
      <c r="EE298" s="66"/>
      <c r="EF298" s="66"/>
      <c r="EG298" s="67" t="s">
        <v>453</v>
      </c>
      <c r="EH298" s="66"/>
      <c r="EI298" s="66"/>
      <c r="EJ298" s="66"/>
      <c r="EK298" s="67" t="s">
        <v>453</v>
      </c>
      <c r="EL298" s="66"/>
      <c r="EM298" s="66"/>
      <c r="EN298" s="66"/>
      <c r="EO298" s="67" t="s">
        <v>453</v>
      </c>
      <c r="EP298" s="65"/>
      <c r="EQ298" s="66"/>
      <c r="ER298" s="66"/>
      <c r="ES298" s="67" t="s">
        <v>453</v>
      </c>
      <c r="ET298" s="166"/>
      <c r="EU298" s="166"/>
      <c r="EV298" s="166"/>
      <c r="EW298" s="155" t="s">
        <v>987</v>
      </c>
      <c r="EX298" s="166"/>
      <c r="EY298" s="166"/>
      <c r="EZ298" s="166"/>
      <c r="FA298" s="135" t="s">
        <v>16</v>
      </c>
      <c r="FB298" s="166"/>
      <c r="FC298" s="166"/>
      <c r="FD298" s="166"/>
      <c r="FE298" s="135" t="s">
        <v>16</v>
      </c>
      <c r="FF298" s="166"/>
      <c r="FG298" s="166"/>
      <c r="FH298" s="166"/>
      <c r="FI298" s="135" t="s">
        <v>16</v>
      </c>
      <c r="FJ298" s="166"/>
      <c r="FK298" s="166"/>
      <c r="FL298" s="166"/>
      <c r="FM298" s="135" t="s">
        <v>988</v>
      </c>
      <c r="FN298" s="166"/>
      <c r="FO298" s="166"/>
      <c r="FP298" s="166"/>
      <c r="FQ298" s="135" t="s">
        <v>16</v>
      </c>
      <c r="FR298" s="166"/>
      <c r="FS298" s="166"/>
      <c r="FT298" s="166"/>
      <c r="FU298" s="135" t="s">
        <v>16</v>
      </c>
    </row>
    <row r="299" spans="1:177" s="25" customFormat="1" ht="15.75" customHeight="1" x14ac:dyDescent="0.25">
      <c r="A299" s="234" t="s">
        <v>1433</v>
      </c>
      <c r="B299" s="180">
        <v>926533</v>
      </c>
      <c r="C299" s="20">
        <v>24</v>
      </c>
      <c r="D299" s="152">
        <v>134</v>
      </c>
      <c r="E299" s="166" t="s">
        <v>22</v>
      </c>
      <c r="F299" s="166">
        <v>51</v>
      </c>
      <c r="G299" s="166" t="s">
        <v>8</v>
      </c>
      <c r="H299" s="151" t="s">
        <v>1389</v>
      </c>
      <c r="I299" s="151" t="s">
        <v>8</v>
      </c>
      <c r="J299" s="166"/>
      <c r="K299" s="166">
        <v>86.3</v>
      </c>
      <c r="L299" s="166" t="s">
        <v>8</v>
      </c>
      <c r="M299" s="166" t="s">
        <v>8</v>
      </c>
      <c r="N299" s="166" t="s">
        <v>8</v>
      </c>
      <c r="O299" s="152" t="s">
        <v>8</v>
      </c>
      <c r="P299" s="166" t="s">
        <v>8</v>
      </c>
      <c r="Q299" s="151" t="s">
        <v>8</v>
      </c>
      <c r="R299" s="151" t="s">
        <v>8</v>
      </c>
      <c r="S299" s="166" t="s">
        <v>8</v>
      </c>
      <c r="T299" s="166" t="s">
        <v>8</v>
      </c>
      <c r="U299" s="166" t="s">
        <v>8</v>
      </c>
      <c r="V299" s="166" t="s">
        <v>8</v>
      </c>
      <c r="W299" s="155" t="s">
        <v>8</v>
      </c>
      <c r="X299" s="166" t="s">
        <v>8</v>
      </c>
      <c r="Y299" s="166" t="s">
        <v>8</v>
      </c>
      <c r="Z299" s="151" t="s">
        <v>8</v>
      </c>
      <c r="AA299" s="151" t="s">
        <v>8</v>
      </c>
      <c r="AB299" s="166" t="s">
        <v>8</v>
      </c>
      <c r="AC299" s="166" t="s">
        <v>8</v>
      </c>
      <c r="AD299" s="166" t="s">
        <v>8</v>
      </c>
      <c r="AE299" s="166" t="s">
        <v>8</v>
      </c>
      <c r="AF299" s="166" t="s">
        <v>8</v>
      </c>
      <c r="AG299" s="152">
        <v>51</v>
      </c>
      <c r="AH299" s="166">
        <v>34</v>
      </c>
      <c r="AI299" s="151" t="s">
        <v>1389</v>
      </c>
      <c r="AJ299" s="151" t="s">
        <v>1389</v>
      </c>
      <c r="AK299" s="166" t="s">
        <v>1199</v>
      </c>
      <c r="AL299" s="151" t="s">
        <v>1421</v>
      </c>
      <c r="AM299" s="166">
        <v>322</v>
      </c>
      <c r="AN299" s="166" t="s">
        <v>41</v>
      </c>
      <c r="AO299" s="166">
        <v>162</v>
      </c>
      <c r="AP299" s="166" t="s">
        <v>8</v>
      </c>
      <c r="AQ299" s="166" t="s">
        <v>8</v>
      </c>
      <c r="AR299" s="155"/>
      <c r="AS299" s="166"/>
      <c r="AT299" s="166" t="s">
        <v>8</v>
      </c>
      <c r="AU299" s="166" t="s">
        <v>8</v>
      </c>
      <c r="AV299" s="166" t="s">
        <v>8</v>
      </c>
      <c r="AW299" s="152" t="s">
        <v>8</v>
      </c>
      <c r="AX299" s="166" t="s">
        <v>8</v>
      </c>
      <c r="AY299" s="166" t="s">
        <v>8</v>
      </c>
      <c r="AZ299" s="155" t="s">
        <v>8</v>
      </c>
      <c r="BA299" s="152" t="s">
        <v>8</v>
      </c>
      <c r="BB299" s="166" t="s">
        <v>8</v>
      </c>
      <c r="BC299" s="166" t="s">
        <v>8</v>
      </c>
      <c r="BD299" s="155" t="s">
        <v>8</v>
      </c>
      <c r="BE299" s="166">
        <v>51</v>
      </c>
      <c r="BF299" s="166">
        <v>11</v>
      </c>
      <c r="BG299" s="166" t="s">
        <v>8</v>
      </c>
      <c r="BH299" s="166" t="s">
        <v>8</v>
      </c>
      <c r="BI299" s="166">
        <v>34</v>
      </c>
      <c r="BJ299" s="151" t="s">
        <v>1389</v>
      </c>
      <c r="BK299" s="151" t="s">
        <v>1406</v>
      </c>
      <c r="BL299" s="166">
        <v>36.799999999999997</v>
      </c>
      <c r="BM299" s="166" t="s">
        <v>8</v>
      </c>
      <c r="BN299" s="166" t="s">
        <v>8</v>
      </c>
      <c r="BO299" s="166" t="s">
        <v>8</v>
      </c>
      <c r="BP299" s="166" t="s">
        <v>8</v>
      </c>
      <c r="BQ299" s="155" t="s">
        <v>454</v>
      </c>
      <c r="BR299" s="166">
        <v>34</v>
      </c>
      <c r="BS299" s="151" t="s">
        <v>1406</v>
      </c>
      <c r="BT299" s="166">
        <v>14.7</v>
      </c>
      <c r="BU299" s="166" t="s">
        <v>8</v>
      </c>
      <c r="BV299" s="166" t="s">
        <v>8</v>
      </c>
      <c r="BW299" s="166" t="s">
        <v>8</v>
      </c>
      <c r="BX299" s="166" t="s">
        <v>8</v>
      </c>
      <c r="BY299" s="155" t="s">
        <v>8</v>
      </c>
      <c r="BZ299" s="166" t="s">
        <v>8</v>
      </c>
      <c r="CA299" s="153" t="s">
        <v>1405</v>
      </c>
      <c r="CB299" s="166" t="s">
        <v>8</v>
      </c>
      <c r="CC299" s="166" t="s">
        <v>8</v>
      </c>
      <c r="CD299" s="166" t="s">
        <v>8</v>
      </c>
      <c r="CE299" s="166" t="s">
        <v>8</v>
      </c>
      <c r="CF299" s="166" t="s">
        <v>8</v>
      </c>
      <c r="CG299" s="155" t="s">
        <v>8</v>
      </c>
      <c r="CH299" s="166" t="s">
        <v>8</v>
      </c>
      <c r="CI299" s="151" t="s">
        <v>1406</v>
      </c>
      <c r="CJ299" s="166" t="s">
        <v>8</v>
      </c>
      <c r="CK299" s="166" t="s">
        <v>8</v>
      </c>
      <c r="CL299" s="166" t="s">
        <v>8</v>
      </c>
      <c r="CM299" s="166" t="s">
        <v>8</v>
      </c>
      <c r="CN299" s="166" t="s">
        <v>8</v>
      </c>
      <c r="CO299" s="155" t="s">
        <v>451</v>
      </c>
      <c r="CP299" s="166" t="s">
        <v>8</v>
      </c>
      <c r="CQ299" s="166" t="s">
        <v>8</v>
      </c>
      <c r="CR299" s="166" t="s">
        <v>8</v>
      </c>
      <c r="CS299" s="155" t="s">
        <v>8</v>
      </c>
      <c r="CT299" s="166" t="s">
        <v>8</v>
      </c>
      <c r="CU299" s="166" t="s">
        <v>8</v>
      </c>
      <c r="CV299" s="166" t="s">
        <v>8</v>
      </c>
      <c r="CW299" s="155" t="s">
        <v>452</v>
      </c>
      <c r="CX299" s="166" t="s">
        <v>8</v>
      </c>
      <c r="CY299" s="166" t="s">
        <v>8</v>
      </c>
      <c r="CZ299" s="166" t="s">
        <v>8</v>
      </c>
      <c r="DA299" s="155" t="s">
        <v>8</v>
      </c>
      <c r="DB299" s="166" t="s">
        <v>8</v>
      </c>
      <c r="DC299" s="166" t="s">
        <v>8</v>
      </c>
      <c r="DD299" s="166" t="s">
        <v>8</v>
      </c>
      <c r="DE299" s="155" t="s">
        <v>8</v>
      </c>
      <c r="DF299" s="166" t="s">
        <v>8</v>
      </c>
      <c r="DG299" s="166" t="s">
        <v>8</v>
      </c>
      <c r="DH299" s="166" t="s">
        <v>8</v>
      </c>
      <c r="DI299" s="155" t="s">
        <v>8</v>
      </c>
      <c r="DJ299" s="166" t="s">
        <v>8</v>
      </c>
      <c r="DK299" s="166" t="s">
        <v>8</v>
      </c>
      <c r="DL299" s="166" t="s">
        <v>8</v>
      </c>
      <c r="DM299" s="155" t="s">
        <v>8</v>
      </c>
      <c r="DN299" s="166" t="s">
        <v>8</v>
      </c>
      <c r="DO299" s="166" t="s">
        <v>8</v>
      </c>
      <c r="DP299" s="166" t="s">
        <v>8</v>
      </c>
      <c r="DQ299" s="155" t="s">
        <v>8</v>
      </c>
      <c r="DR299" s="166" t="s">
        <v>8</v>
      </c>
      <c r="DS299" s="166" t="s">
        <v>8</v>
      </c>
      <c r="DT299" s="166" t="s">
        <v>8</v>
      </c>
      <c r="DU299" s="166" t="s">
        <v>8</v>
      </c>
      <c r="DV299" s="65"/>
      <c r="DW299" s="66"/>
      <c r="DX299" s="66"/>
      <c r="DY299" s="67" t="s">
        <v>453</v>
      </c>
      <c r="DZ299" s="66"/>
      <c r="EA299" s="66"/>
      <c r="EB299" s="66"/>
      <c r="EC299" s="67" t="s">
        <v>453</v>
      </c>
      <c r="ED299" s="66"/>
      <c r="EE299" s="66"/>
      <c r="EF299" s="66"/>
      <c r="EG299" s="67" t="s">
        <v>453</v>
      </c>
      <c r="EH299" s="66"/>
      <c r="EI299" s="66"/>
      <c r="EJ299" s="66"/>
      <c r="EK299" s="67" t="s">
        <v>453</v>
      </c>
      <c r="EL299" s="66"/>
      <c r="EM299" s="66"/>
      <c r="EN299" s="66"/>
      <c r="EO299" s="67" t="s">
        <v>453</v>
      </c>
      <c r="EP299" s="65"/>
      <c r="EQ299" s="66"/>
      <c r="ER299" s="66"/>
      <c r="ES299" s="67" t="s">
        <v>453</v>
      </c>
      <c r="ET299" s="166"/>
      <c r="EU299" s="166"/>
      <c r="EV299" s="166"/>
      <c r="EW299" s="155" t="s">
        <v>987</v>
      </c>
      <c r="EX299" s="166"/>
      <c r="EY299" s="166"/>
      <c r="EZ299" s="166"/>
      <c r="FA299" s="135" t="s">
        <v>16</v>
      </c>
      <c r="FB299" s="166"/>
      <c r="FC299" s="166"/>
      <c r="FD299" s="166"/>
      <c r="FE299" s="135" t="s">
        <v>16</v>
      </c>
      <c r="FF299" s="166"/>
      <c r="FG299" s="166"/>
      <c r="FH299" s="166"/>
      <c r="FI299" s="135" t="s">
        <v>16</v>
      </c>
      <c r="FJ299" s="166"/>
      <c r="FK299" s="166"/>
      <c r="FL299" s="166"/>
      <c r="FM299" s="135" t="s">
        <v>988</v>
      </c>
      <c r="FN299" s="166"/>
      <c r="FO299" s="166"/>
      <c r="FP299" s="166"/>
      <c r="FQ299" s="135" t="s">
        <v>16</v>
      </c>
      <c r="FR299" s="166"/>
      <c r="FS299" s="166"/>
      <c r="FT299" s="166"/>
      <c r="FU299" s="135" t="s">
        <v>16</v>
      </c>
    </row>
    <row r="300" spans="1:177" s="25" customFormat="1" ht="15.75" customHeight="1" x14ac:dyDescent="0.25">
      <c r="A300" s="234" t="s">
        <v>1433</v>
      </c>
      <c r="B300" s="180">
        <v>926533</v>
      </c>
      <c r="C300" s="20">
        <v>72</v>
      </c>
      <c r="D300" s="152">
        <v>135</v>
      </c>
      <c r="E300" s="166" t="s">
        <v>130</v>
      </c>
      <c r="F300" s="166">
        <v>49</v>
      </c>
      <c r="G300" s="166"/>
      <c r="H300" s="151" t="s">
        <v>1389</v>
      </c>
      <c r="I300" s="151" t="s">
        <v>8</v>
      </c>
      <c r="J300" s="166"/>
      <c r="K300" s="166">
        <v>83.3</v>
      </c>
      <c r="L300" s="166" t="s">
        <v>8</v>
      </c>
      <c r="M300" s="166" t="s">
        <v>8</v>
      </c>
      <c r="N300" s="166" t="s">
        <v>8</v>
      </c>
      <c r="O300" s="152" t="s">
        <v>8</v>
      </c>
      <c r="P300" s="166" t="s">
        <v>8</v>
      </c>
      <c r="Q300" s="151" t="s">
        <v>8</v>
      </c>
      <c r="R300" s="151" t="s">
        <v>8</v>
      </c>
      <c r="S300" s="166" t="s">
        <v>8</v>
      </c>
      <c r="T300" s="166" t="s">
        <v>8</v>
      </c>
      <c r="U300" s="166" t="s">
        <v>8</v>
      </c>
      <c r="V300" s="166" t="s">
        <v>8</v>
      </c>
      <c r="W300" s="155" t="s">
        <v>8</v>
      </c>
      <c r="X300" s="166" t="s">
        <v>8</v>
      </c>
      <c r="Y300" s="166" t="s">
        <v>8</v>
      </c>
      <c r="Z300" s="151" t="s">
        <v>8</v>
      </c>
      <c r="AA300" s="151" t="s">
        <v>8</v>
      </c>
      <c r="AB300" s="166" t="s">
        <v>8</v>
      </c>
      <c r="AC300" s="166" t="s">
        <v>8</v>
      </c>
      <c r="AD300" s="166" t="s">
        <v>8</v>
      </c>
      <c r="AE300" s="166" t="s">
        <v>8</v>
      </c>
      <c r="AF300" s="166" t="s">
        <v>8</v>
      </c>
      <c r="AG300" s="152">
        <v>49</v>
      </c>
      <c r="AH300" s="166">
        <v>33</v>
      </c>
      <c r="AI300" s="151" t="s">
        <v>1389</v>
      </c>
      <c r="AJ300" s="151" t="s">
        <v>1389</v>
      </c>
      <c r="AK300" s="166" t="s">
        <v>1199</v>
      </c>
      <c r="AL300" s="151" t="s">
        <v>1421</v>
      </c>
      <c r="AM300" s="166">
        <v>355</v>
      </c>
      <c r="AN300" s="166" t="s">
        <v>41</v>
      </c>
      <c r="AO300" s="166">
        <v>138</v>
      </c>
      <c r="AP300" s="166" t="s">
        <v>8</v>
      </c>
      <c r="AQ300" s="166" t="s">
        <v>8</v>
      </c>
      <c r="AR300" s="155"/>
      <c r="AS300" s="166"/>
      <c r="AT300" s="166" t="s">
        <v>8</v>
      </c>
      <c r="AU300" s="166" t="s">
        <v>8</v>
      </c>
      <c r="AV300" s="166" t="s">
        <v>8</v>
      </c>
      <c r="AW300" s="152" t="s">
        <v>8</v>
      </c>
      <c r="AX300" s="166" t="s">
        <v>8</v>
      </c>
      <c r="AY300" s="166" t="s">
        <v>8</v>
      </c>
      <c r="AZ300" s="155" t="s">
        <v>8</v>
      </c>
      <c r="BA300" s="152">
        <v>49</v>
      </c>
      <c r="BB300" s="166">
        <v>17</v>
      </c>
      <c r="BC300" s="166"/>
      <c r="BD300" s="155" t="s">
        <v>8</v>
      </c>
      <c r="BE300" s="166">
        <v>49</v>
      </c>
      <c r="BF300" s="166"/>
      <c r="BG300" s="166"/>
      <c r="BH300" s="166" t="s">
        <v>8</v>
      </c>
      <c r="BI300" s="166">
        <v>32</v>
      </c>
      <c r="BJ300" s="151" t="s">
        <v>1389</v>
      </c>
      <c r="BK300" s="151" t="s">
        <v>1406</v>
      </c>
      <c r="BL300" s="166">
        <v>16.399999999999999</v>
      </c>
      <c r="BM300" s="166" t="s">
        <v>8</v>
      </c>
      <c r="BN300" s="166" t="s">
        <v>8</v>
      </c>
      <c r="BO300" s="166" t="s">
        <v>8</v>
      </c>
      <c r="BP300" s="166" t="s">
        <v>8</v>
      </c>
      <c r="BQ300" s="155" t="s">
        <v>449</v>
      </c>
      <c r="BR300" s="166">
        <v>32</v>
      </c>
      <c r="BS300" s="151" t="s">
        <v>1406</v>
      </c>
      <c r="BT300" s="166">
        <v>12.2</v>
      </c>
      <c r="BU300" s="166" t="s">
        <v>8</v>
      </c>
      <c r="BV300" s="166" t="s">
        <v>8</v>
      </c>
      <c r="BW300" s="166" t="s">
        <v>8</v>
      </c>
      <c r="BX300" s="166" t="s">
        <v>8</v>
      </c>
      <c r="BY300" s="155" t="s">
        <v>455</v>
      </c>
      <c r="BZ300" s="166" t="s">
        <v>8</v>
      </c>
      <c r="CA300" s="153" t="s">
        <v>1405</v>
      </c>
      <c r="CB300" s="166" t="s">
        <v>8</v>
      </c>
      <c r="CC300" s="166" t="s">
        <v>8</v>
      </c>
      <c r="CD300" s="166" t="s">
        <v>8</v>
      </c>
      <c r="CE300" s="166" t="s">
        <v>8</v>
      </c>
      <c r="CF300" s="166" t="s">
        <v>8</v>
      </c>
      <c r="CG300" s="155" t="s">
        <v>8</v>
      </c>
      <c r="CH300" s="166" t="s">
        <v>8</v>
      </c>
      <c r="CI300" s="151" t="s">
        <v>1406</v>
      </c>
      <c r="CJ300" s="166" t="s">
        <v>8</v>
      </c>
      <c r="CK300" s="166" t="s">
        <v>8</v>
      </c>
      <c r="CL300" s="166" t="s">
        <v>8</v>
      </c>
      <c r="CM300" s="166" t="s">
        <v>8</v>
      </c>
      <c r="CN300" s="166" t="s">
        <v>8</v>
      </c>
      <c r="CO300" s="155" t="s">
        <v>451</v>
      </c>
      <c r="CP300" s="166" t="s">
        <v>8</v>
      </c>
      <c r="CQ300" s="166" t="s">
        <v>8</v>
      </c>
      <c r="CR300" s="166" t="s">
        <v>8</v>
      </c>
      <c r="CS300" s="155" t="s">
        <v>8</v>
      </c>
      <c r="CT300" s="166" t="s">
        <v>8</v>
      </c>
      <c r="CU300" s="166" t="s">
        <v>8</v>
      </c>
      <c r="CV300" s="166" t="s">
        <v>8</v>
      </c>
      <c r="CW300" s="155" t="s">
        <v>452</v>
      </c>
      <c r="CX300" s="166" t="s">
        <v>8</v>
      </c>
      <c r="CY300" s="166" t="s">
        <v>8</v>
      </c>
      <c r="CZ300" s="166" t="s">
        <v>8</v>
      </c>
      <c r="DA300" s="155" t="s">
        <v>8</v>
      </c>
      <c r="DB300" s="166" t="s">
        <v>8</v>
      </c>
      <c r="DC300" s="166" t="s">
        <v>8</v>
      </c>
      <c r="DD300" s="166" t="s">
        <v>8</v>
      </c>
      <c r="DE300" s="155" t="s">
        <v>8</v>
      </c>
      <c r="DF300" s="166" t="s">
        <v>8</v>
      </c>
      <c r="DG300" s="166" t="s">
        <v>8</v>
      </c>
      <c r="DH300" s="166" t="s">
        <v>8</v>
      </c>
      <c r="DI300" s="155" t="s">
        <v>8</v>
      </c>
      <c r="DJ300" s="166" t="s">
        <v>8</v>
      </c>
      <c r="DK300" s="166" t="s">
        <v>8</v>
      </c>
      <c r="DL300" s="166" t="s">
        <v>8</v>
      </c>
      <c r="DM300" s="155" t="s">
        <v>8</v>
      </c>
      <c r="DN300" s="166" t="s">
        <v>8</v>
      </c>
      <c r="DO300" s="166" t="s">
        <v>8</v>
      </c>
      <c r="DP300" s="166" t="s">
        <v>8</v>
      </c>
      <c r="DQ300" s="155" t="s">
        <v>8</v>
      </c>
      <c r="DR300" s="166" t="s">
        <v>8</v>
      </c>
      <c r="DS300" s="166" t="s">
        <v>8</v>
      </c>
      <c r="DT300" s="166" t="s">
        <v>8</v>
      </c>
      <c r="DU300" s="166" t="s">
        <v>8</v>
      </c>
      <c r="DV300" s="65"/>
      <c r="DW300" s="66"/>
      <c r="DX300" s="66"/>
      <c r="DY300" s="67" t="s">
        <v>453</v>
      </c>
      <c r="DZ300" s="66"/>
      <c r="EA300" s="66"/>
      <c r="EB300" s="66"/>
      <c r="EC300" s="67" t="s">
        <v>453</v>
      </c>
      <c r="ED300" s="66"/>
      <c r="EE300" s="66"/>
      <c r="EF300" s="66"/>
      <c r="EG300" s="67" t="s">
        <v>453</v>
      </c>
      <c r="EH300" s="66"/>
      <c r="EI300" s="66"/>
      <c r="EJ300" s="66"/>
      <c r="EK300" s="67" t="s">
        <v>453</v>
      </c>
      <c r="EL300" s="66"/>
      <c r="EM300" s="66"/>
      <c r="EN300" s="66"/>
      <c r="EO300" s="67" t="s">
        <v>453</v>
      </c>
      <c r="EP300" s="65"/>
      <c r="EQ300" s="66"/>
      <c r="ER300" s="66"/>
      <c r="ES300" s="67" t="s">
        <v>456</v>
      </c>
      <c r="ET300" s="166"/>
      <c r="EU300" s="166"/>
      <c r="EV300" s="166"/>
      <c r="EW300" s="155" t="s">
        <v>987</v>
      </c>
      <c r="EX300" s="166"/>
      <c r="EY300" s="166"/>
      <c r="EZ300" s="166"/>
      <c r="FA300" s="135" t="s">
        <v>16</v>
      </c>
      <c r="FB300" s="166"/>
      <c r="FC300" s="166"/>
      <c r="FD300" s="166"/>
      <c r="FE300" s="135" t="s">
        <v>16</v>
      </c>
      <c r="FF300" s="166"/>
      <c r="FG300" s="166"/>
      <c r="FH300" s="166"/>
      <c r="FI300" s="135" t="s">
        <v>16</v>
      </c>
      <c r="FJ300" s="166"/>
      <c r="FK300" s="166"/>
      <c r="FL300" s="166"/>
      <c r="FM300" s="135" t="s">
        <v>988</v>
      </c>
      <c r="FN300" s="166"/>
      <c r="FO300" s="166"/>
      <c r="FP300" s="166"/>
      <c r="FQ300" s="135" t="s">
        <v>16</v>
      </c>
      <c r="FR300" s="166"/>
      <c r="FS300" s="166"/>
      <c r="FT300" s="166"/>
      <c r="FU300" s="135" t="s">
        <v>16</v>
      </c>
    </row>
    <row r="301" spans="1:177" s="25" customFormat="1" ht="15.75" customHeight="1" x14ac:dyDescent="0.25">
      <c r="A301" s="234" t="s">
        <v>1433</v>
      </c>
      <c r="B301" s="180">
        <v>926533</v>
      </c>
      <c r="C301" s="20">
        <v>72</v>
      </c>
      <c r="D301" s="152">
        <v>135</v>
      </c>
      <c r="E301" s="166" t="s">
        <v>204</v>
      </c>
      <c r="F301" s="166">
        <v>50</v>
      </c>
      <c r="G301" s="166"/>
      <c r="H301" s="151" t="s">
        <v>1389</v>
      </c>
      <c r="I301" s="151" t="s">
        <v>8</v>
      </c>
      <c r="J301" s="166"/>
      <c r="K301" s="166">
        <v>91.8</v>
      </c>
      <c r="L301" s="166" t="s">
        <v>8</v>
      </c>
      <c r="M301" s="166" t="s">
        <v>8</v>
      </c>
      <c r="N301" s="166" t="s">
        <v>8</v>
      </c>
      <c r="O301" s="152" t="s">
        <v>8</v>
      </c>
      <c r="P301" s="166" t="s">
        <v>8</v>
      </c>
      <c r="Q301" s="151" t="s">
        <v>8</v>
      </c>
      <c r="R301" s="151" t="s">
        <v>8</v>
      </c>
      <c r="S301" s="166" t="s">
        <v>8</v>
      </c>
      <c r="T301" s="166" t="s">
        <v>8</v>
      </c>
      <c r="U301" s="166" t="s">
        <v>8</v>
      </c>
      <c r="V301" s="166" t="s">
        <v>8</v>
      </c>
      <c r="W301" s="155" t="s">
        <v>8</v>
      </c>
      <c r="X301" s="166" t="s">
        <v>8</v>
      </c>
      <c r="Y301" s="166" t="s">
        <v>8</v>
      </c>
      <c r="Z301" s="151" t="s">
        <v>8</v>
      </c>
      <c r="AA301" s="151" t="s">
        <v>8</v>
      </c>
      <c r="AB301" s="166" t="s">
        <v>8</v>
      </c>
      <c r="AC301" s="166" t="s">
        <v>8</v>
      </c>
      <c r="AD301" s="166" t="s">
        <v>8</v>
      </c>
      <c r="AE301" s="166" t="s">
        <v>8</v>
      </c>
      <c r="AF301" s="166" t="s">
        <v>8</v>
      </c>
      <c r="AG301" s="152">
        <v>50</v>
      </c>
      <c r="AH301" s="166">
        <v>29</v>
      </c>
      <c r="AI301" s="151" t="s">
        <v>1389</v>
      </c>
      <c r="AJ301" s="151" t="s">
        <v>1389</v>
      </c>
      <c r="AK301" s="166" t="s">
        <v>1199</v>
      </c>
      <c r="AL301" s="151" t="s">
        <v>1421</v>
      </c>
      <c r="AM301" s="166">
        <v>340</v>
      </c>
      <c r="AN301" s="166" t="s">
        <v>41</v>
      </c>
      <c r="AO301" s="166">
        <v>146</v>
      </c>
      <c r="AP301" s="166" t="s">
        <v>8</v>
      </c>
      <c r="AQ301" s="166" t="s">
        <v>8</v>
      </c>
      <c r="AR301" s="155"/>
      <c r="AS301" s="166"/>
      <c r="AT301" s="166" t="s">
        <v>8</v>
      </c>
      <c r="AU301" s="166" t="s">
        <v>8</v>
      </c>
      <c r="AV301" s="166" t="s">
        <v>8</v>
      </c>
      <c r="AW301" s="152" t="s">
        <v>8</v>
      </c>
      <c r="AX301" s="166" t="s">
        <v>8</v>
      </c>
      <c r="AY301" s="166" t="s">
        <v>8</v>
      </c>
      <c r="AZ301" s="155" t="s">
        <v>8</v>
      </c>
      <c r="BA301" s="152">
        <v>50</v>
      </c>
      <c r="BB301" s="166">
        <v>21</v>
      </c>
      <c r="BC301" s="166"/>
      <c r="BD301" s="155" t="s">
        <v>8</v>
      </c>
      <c r="BE301" s="166">
        <v>50</v>
      </c>
      <c r="BF301" s="166"/>
      <c r="BG301" s="166"/>
      <c r="BH301" s="166" t="s">
        <v>8</v>
      </c>
      <c r="BI301" s="166">
        <v>28</v>
      </c>
      <c r="BJ301" s="151" t="s">
        <v>1389</v>
      </c>
      <c r="BK301" s="151" t="s">
        <v>1406</v>
      </c>
      <c r="BL301" s="166">
        <v>32.1</v>
      </c>
      <c r="BM301" s="166" t="s">
        <v>8</v>
      </c>
      <c r="BN301" s="166" t="s">
        <v>8</v>
      </c>
      <c r="BO301" s="166" t="s">
        <v>8</v>
      </c>
      <c r="BP301" s="166" t="s">
        <v>8</v>
      </c>
      <c r="BQ301" s="155" t="s">
        <v>454</v>
      </c>
      <c r="BR301" s="166">
        <v>28</v>
      </c>
      <c r="BS301" s="151" t="s">
        <v>8</v>
      </c>
      <c r="BT301" s="166" t="s">
        <v>8</v>
      </c>
      <c r="BU301" s="166" t="s">
        <v>8</v>
      </c>
      <c r="BV301" s="166" t="s">
        <v>8</v>
      </c>
      <c r="BW301" s="166" t="s">
        <v>8</v>
      </c>
      <c r="BX301" s="166" t="s">
        <v>8</v>
      </c>
      <c r="BY301" s="155"/>
      <c r="BZ301" s="166" t="s">
        <v>8</v>
      </c>
      <c r="CA301" s="153" t="s">
        <v>1405</v>
      </c>
      <c r="CB301" s="166" t="s">
        <v>8</v>
      </c>
      <c r="CC301" s="166" t="s">
        <v>8</v>
      </c>
      <c r="CD301" s="166" t="s">
        <v>8</v>
      </c>
      <c r="CE301" s="166" t="s">
        <v>8</v>
      </c>
      <c r="CF301" s="166" t="s">
        <v>8</v>
      </c>
      <c r="CG301" s="155" t="s">
        <v>8</v>
      </c>
      <c r="CH301" s="166" t="s">
        <v>8</v>
      </c>
      <c r="CI301" s="151" t="s">
        <v>1406</v>
      </c>
      <c r="CJ301" s="166" t="s">
        <v>8</v>
      </c>
      <c r="CK301" s="166" t="s">
        <v>8</v>
      </c>
      <c r="CL301" s="166" t="s">
        <v>8</v>
      </c>
      <c r="CM301" s="166" t="s">
        <v>8</v>
      </c>
      <c r="CN301" s="166" t="s">
        <v>8</v>
      </c>
      <c r="CO301" s="155" t="s">
        <v>451</v>
      </c>
      <c r="CP301" s="166" t="s">
        <v>8</v>
      </c>
      <c r="CQ301" s="166" t="s">
        <v>8</v>
      </c>
      <c r="CR301" s="166" t="s">
        <v>8</v>
      </c>
      <c r="CS301" s="155" t="s">
        <v>8</v>
      </c>
      <c r="CT301" s="166" t="s">
        <v>8</v>
      </c>
      <c r="CU301" s="166" t="s">
        <v>8</v>
      </c>
      <c r="CV301" s="166" t="s">
        <v>8</v>
      </c>
      <c r="CW301" s="155" t="s">
        <v>452</v>
      </c>
      <c r="CX301" s="166" t="s">
        <v>8</v>
      </c>
      <c r="CY301" s="166" t="s">
        <v>8</v>
      </c>
      <c r="CZ301" s="166" t="s">
        <v>8</v>
      </c>
      <c r="DA301" s="155" t="s">
        <v>8</v>
      </c>
      <c r="DB301" s="166" t="s">
        <v>8</v>
      </c>
      <c r="DC301" s="166" t="s">
        <v>8</v>
      </c>
      <c r="DD301" s="166" t="s">
        <v>8</v>
      </c>
      <c r="DE301" s="155" t="s">
        <v>8</v>
      </c>
      <c r="DF301" s="166" t="s">
        <v>8</v>
      </c>
      <c r="DG301" s="166" t="s">
        <v>8</v>
      </c>
      <c r="DH301" s="166" t="s">
        <v>8</v>
      </c>
      <c r="DI301" s="155" t="s">
        <v>8</v>
      </c>
      <c r="DJ301" s="166" t="s">
        <v>8</v>
      </c>
      <c r="DK301" s="166" t="s">
        <v>8</v>
      </c>
      <c r="DL301" s="166" t="s">
        <v>8</v>
      </c>
      <c r="DM301" s="155" t="s">
        <v>8</v>
      </c>
      <c r="DN301" s="166" t="s">
        <v>8</v>
      </c>
      <c r="DO301" s="166" t="s">
        <v>8</v>
      </c>
      <c r="DP301" s="166" t="s">
        <v>8</v>
      </c>
      <c r="DQ301" s="155" t="s">
        <v>8</v>
      </c>
      <c r="DR301" s="166" t="s">
        <v>8</v>
      </c>
      <c r="DS301" s="166" t="s">
        <v>8</v>
      </c>
      <c r="DT301" s="166" t="s">
        <v>8</v>
      </c>
      <c r="DU301" s="166" t="s">
        <v>8</v>
      </c>
      <c r="DV301" s="65"/>
      <c r="DW301" s="66"/>
      <c r="DX301" s="66"/>
      <c r="DY301" s="67" t="s">
        <v>453</v>
      </c>
      <c r="DZ301" s="66"/>
      <c r="EA301" s="66"/>
      <c r="EB301" s="66"/>
      <c r="EC301" s="67" t="s">
        <v>453</v>
      </c>
      <c r="ED301" s="66"/>
      <c r="EE301" s="66"/>
      <c r="EF301" s="66"/>
      <c r="EG301" s="67" t="s">
        <v>453</v>
      </c>
      <c r="EH301" s="66"/>
      <c r="EI301" s="66"/>
      <c r="EJ301" s="66"/>
      <c r="EK301" s="67" t="s">
        <v>453</v>
      </c>
      <c r="EL301" s="66"/>
      <c r="EM301" s="66"/>
      <c r="EN301" s="66"/>
      <c r="EO301" s="67" t="s">
        <v>453</v>
      </c>
      <c r="EP301" s="65"/>
      <c r="EQ301" s="66"/>
      <c r="ER301" s="66"/>
      <c r="ES301" s="67" t="s">
        <v>456</v>
      </c>
      <c r="ET301" s="166"/>
      <c r="EU301" s="166"/>
      <c r="EV301" s="166"/>
      <c r="EW301" s="155" t="s">
        <v>987</v>
      </c>
      <c r="EX301" s="166"/>
      <c r="EY301" s="166"/>
      <c r="EZ301" s="166"/>
      <c r="FA301" s="135" t="s">
        <v>16</v>
      </c>
      <c r="FB301" s="166"/>
      <c r="FC301" s="166"/>
      <c r="FD301" s="166"/>
      <c r="FE301" s="135" t="s">
        <v>16</v>
      </c>
      <c r="FF301" s="166"/>
      <c r="FG301" s="166"/>
      <c r="FH301" s="166"/>
      <c r="FI301" s="135" t="s">
        <v>16</v>
      </c>
      <c r="FJ301" s="166"/>
      <c r="FK301" s="166"/>
      <c r="FL301" s="166"/>
      <c r="FM301" s="135" t="s">
        <v>988</v>
      </c>
      <c r="FN301" s="166"/>
      <c r="FO301" s="166"/>
      <c r="FP301" s="166"/>
      <c r="FQ301" s="135" t="s">
        <v>16</v>
      </c>
      <c r="FR301" s="166"/>
      <c r="FS301" s="166"/>
      <c r="FT301" s="166"/>
      <c r="FU301" s="135" t="s">
        <v>16</v>
      </c>
    </row>
    <row r="302" spans="1:177" s="25" customFormat="1" ht="15.75" customHeight="1" x14ac:dyDescent="0.25">
      <c r="A302" s="234" t="s">
        <v>1433</v>
      </c>
      <c r="B302" s="180">
        <v>166610</v>
      </c>
      <c r="C302" s="26">
        <v>48</v>
      </c>
      <c r="D302" s="154">
        <v>136</v>
      </c>
      <c r="E302" s="167" t="s">
        <v>157</v>
      </c>
      <c r="F302" s="167">
        <v>36</v>
      </c>
      <c r="G302" s="167">
        <v>26</v>
      </c>
      <c r="H302" s="151" t="s">
        <v>1389</v>
      </c>
      <c r="I302" s="151" t="s">
        <v>1389</v>
      </c>
      <c r="J302" s="167">
        <v>23</v>
      </c>
      <c r="K302" s="167"/>
      <c r="L302" s="167">
        <v>23</v>
      </c>
      <c r="M302" s="167"/>
      <c r="N302" s="167"/>
      <c r="O302" s="154"/>
      <c r="P302" s="167"/>
      <c r="Q302" s="151" t="s">
        <v>8</v>
      </c>
      <c r="R302" s="151" t="s">
        <v>8</v>
      </c>
      <c r="S302" s="167"/>
      <c r="T302" s="167"/>
      <c r="U302" s="167"/>
      <c r="V302" s="167"/>
      <c r="W302" s="158"/>
      <c r="X302" s="167"/>
      <c r="Y302" s="167"/>
      <c r="Z302" s="151" t="s">
        <v>8</v>
      </c>
      <c r="AA302" s="151" t="s">
        <v>8</v>
      </c>
      <c r="AB302" s="167"/>
      <c r="AC302" s="167"/>
      <c r="AD302" s="167"/>
      <c r="AE302" s="167"/>
      <c r="AF302" s="167"/>
      <c r="AG302" s="154">
        <v>36</v>
      </c>
      <c r="AH302" s="167"/>
      <c r="AI302" s="151" t="s">
        <v>1389</v>
      </c>
      <c r="AJ302" s="151" t="s">
        <v>8</v>
      </c>
      <c r="AK302" s="167" t="s">
        <v>9</v>
      </c>
      <c r="AL302" s="151" t="s">
        <v>1421</v>
      </c>
      <c r="AM302" s="167">
        <v>119</v>
      </c>
      <c r="AN302" s="167" t="s">
        <v>41</v>
      </c>
      <c r="AO302" s="167">
        <v>100</v>
      </c>
      <c r="AP302" s="167"/>
      <c r="AQ302" s="167"/>
      <c r="AR302" s="158"/>
      <c r="AS302" s="167">
        <v>36</v>
      </c>
      <c r="AT302" s="167"/>
      <c r="AU302" s="167"/>
      <c r="AV302" s="167"/>
      <c r="AW302" s="154"/>
      <c r="AX302" s="167"/>
      <c r="AY302" s="167"/>
      <c r="AZ302" s="158"/>
      <c r="BA302" s="154">
        <v>36</v>
      </c>
      <c r="BB302" s="167">
        <v>13</v>
      </c>
      <c r="BC302" s="167"/>
      <c r="BD302" s="158"/>
      <c r="BE302" s="167">
        <v>36</v>
      </c>
      <c r="BF302" s="167">
        <v>3</v>
      </c>
      <c r="BG302" s="167"/>
      <c r="BH302" s="167"/>
      <c r="BI302" s="166" t="s">
        <v>8</v>
      </c>
      <c r="BJ302" s="151" t="s">
        <v>8</v>
      </c>
      <c r="BK302" s="151" t="s">
        <v>8</v>
      </c>
      <c r="BL302" s="166" t="s">
        <v>8</v>
      </c>
      <c r="BM302" s="166" t="s">
        <v>8</v>
      </c>
      <c r="BN302" s="166" t="s">
        <v>8</v>
      </c>
      <c r="BO302" s="166" t="s">
        <v>8</v>
      </c>
      <c r="BP302" s="166" t="s">
        <v>8</v>
      </c>
      <c r="BQ302" s="155" t="s">
        <v>398</v>
      </c>
      <c r="BR302" s="166" t="s">
        <v>8</v>
      </c>
      <c r="BS302" s="151" t="s">
        <v>8</v>
      </c>
      <c r="BT302" s="166" t="s">
        <v>8</v>
      </c>
      <c r="BU302" s="166" t="s">
        <v>8</v>
      </c>
      <c r="BV302" s="166" t="s">
        <v>8</v>
      </c>
      <c r="BW302" s="166" t="s">
        <v>8</v>
      </c>
      <c r="BX302" s="166" t="s">
        <v>8</v>
      </c>
      <c r="BY302" s="155" t="s">
        <v>8</v>
      </c>
      <c r="BZ302" s="166" t="s">
        <v>8</v>
      </c>
      <c r="CA302" s="153" t="s">
        <v>1405</v>
      </c>
      <c r="CB302" s="166" t="s">
        <v>8</v>
      </c>
      <c r="CC302" s="166" t="s">
        <v>8</v>
      </c>
      <c r="CD302" s="166" t="s">
        <v>8</v>
      </c>
      <c r="CE302" s="166" t="s">
        <v>8</v>
      </c>
      <c r="CF302" s="166" t="s">
        <v>8</v>
      </c>
      <c r="CG302" s="155" t="s">
        <v>8</v>
      </c>
      <c r="CH302" s="166" t="s">
        <v>8</v>
      </c>
      <c r="CI302" s="151" t="s">
        <v>1406</v>
      </c>
      <c r="CJ302" s="166" t="s">
        <v>8</v>
      </c>
      <c r="CK302" s="166" t="s">
        <v>8</v>
      </c>
      <c r="CL302" s="166" t="s">
        <v>8</v>
      </c>
      <c r="CM302" s="166" t="s">
        <v>8</v>
      </c>
      <c r="CN302" s="166" t="s">
        <v>8</v>
      </c>
      <c r="CO302" s="155" t="s">
        <v>8</v>
      </c>
      <c r="CP302" s="166" t="s">
        <v>8</v>
      </c>
      <c r="CQ302" s="166" t="s">
        <v>8</v>
      </c>
      <c r="CR302" s="166" t="s">
        <v>8</v>
      </c>
      <c r="CS302" s="155" t="s">
        <v>8</v>
      </c>
      <c r="CT302" s="166">
        <v>23</v>
      </c>
      <c r="CU302" s="166">
        <v>1</v>
      </c>
      <c r="CV302" s="166">
        <v>3</v>
      </c>
      <c r="CW302" s="155" t="s">
        <v>399</v>
      </c>
      <c r="CX302" s="166" t="s">
        <v>8</v>
      </c>
      <c r="CY302" s="166" t="s">
        <v>8</v>
      </c>
      <c r="CZ302" s="166" t="s">
        <v>8</v>
      </c>
      <c r="DA302" s="155" t="s">
        <v>400</v>
      </c>
      <c r="DB302" s="166" t="s">
        <v>8</v>
      </c>
      <c r="DC302" s="166" t="s">
        <v>8</v>
      </c>
      <c r="DD302" s="166" t="s">
        <v>8</v>
      </c>
      <c r="DE302" s="155" t="s">
        <v>400</v>
      </c>
      <c r="DF302" s="166" t="s">
        <v>8</v>
      </c>
      <c r="DG302" s="166" t="s">
        <v>8</v>
      </c>
      <c r="DH302" s="166" t="s">
        <v>8</v>
      </c>
      <c r="DI302" s="155" t="s">
        <v>8</v>
      </c>
      <c r="DJ302" s="166" t="s">
        <v>8</v>
      </c>
      <c r="DK302" s="166" t="s">
        <v>8</v>
      </c>
      <c r="DL302" s="166" t="s">
        <v>8</v>
      </c>
      <c r="DM302" s="155" t="s">
        <v>8</v>
      </c>
      <c r="DN302" s="166">
        <v>23</v>
      </c>
      <c r="DO302" s="166">
        <v>0</v>
      </c>
      <c r="DP302" s="166">
        <v>0</v>
      </c>
      <c r="DQ302" s="155" t="s">
        <v>401</v>
      </c>
      <c r="DR302" s="166" t="s">
        <v>8</v>
      </c>
      <c r="DS302" s="166" t="s">
        <v>8</v>
      </c>
      <c r="DT302" s="166" t="s">
        <v>8</v>
      </c>
      <c r="DU302" s="151" t="s">
        <v>400</v>
      </c>
      <c r="DV302" s="65"/>
      <c r="DW302" s="66"/>
      <c r="DX302" s="66"/>
      <c r="DY302" s="67" t="s">
        <v>458</v>
      </c>
      <c r="DZ302" s="66"/>
      <c r="EA302" s="66"/>
      <c r="EB302" s="66"/>
      <c r="EC302" s="67" t="s">
        <v>458</v>
      </c>
      <c r="ED302" s="66"/>
      <c r="EE302" s="66"/>
      <c r="EF302" s="66"/>
      <c r="EG302" s="67" t="s">
        <v>459</v>
      </c>
      <c r="EH302" s="66"/>
      <c r="EI302" s="66"/>
      <c r="EJ302" s="66"/>
      <c r="EK302" s="67" t="s">
        <v>458</v>
      </c>
      <c r="EL302" s="66"/>
      <c r="EM302" s="66"/>
      <c r="EN302" s="66"/>
      <c r="EO302" s="67" t="s">
        <v>458</v>
      </c>
      <c r="EP302" s="65"/>
      <c r="EQ302" s="66"/>
      <c r="ER302" s="66"/>
      <c r="ES302" s="67" t="s">
        <v>459</v>
      </c>
      <c r="ET302" s="166"/>
      <c r="EU302" s="166"/>
      <c r="EV302" s="166"/>
      <c r="EW302" s="155" t="s">
        <v>989</v>
      </c>
      <c r="EX302" s="166"/>
      <c r="EY302" s="166"/>
      <c r="EZ302" s="166"/>
      <c r="FA302" s="135" t="s">
        <v>16</v>
      </c>
      <c r="FB302" s="166"/>
      <c r="FC302" s="166"/>
      <c r="FD302" s="166"/>
      <c r="FE302" s="135" t="s">
        <v>16</v>
      </c>
      <c r="FF302" s="166">
        <v>23</v>
      </c>
      <c r="FG302" s="166">
        <v>2</v>
      </c>
      <c r="FH302" s="166">
        <v>6</v>
      </c>
      <c r="FI302" s="155" t="s">
        <v>990</v>
      </c>
      <c r="FJ302" s="166"/>
      <c r="FK302" s="166"/>
      <c r="FL302" s="166"/>
      <c r="FM302" s="135" t="s">
        <v>16</v>
      </c>
      <c r="FN302" s="166"/>
      <c r="FO302" s="166"/>
      <c r="FP302" s="166"/>
      <c r="FQ302" s="135" t="s">
        <v>16</v>
      </c>
      <c r="FR302" s="166"/>
      <c r="FS302" s="166"/>
      <c r="FT302" s="166"/>
      <c r="FU302" s="155" t="s">
        <v>12</v>
      </c>
    </row>
    <row r="303" spans="1:177" s="25" customFormat="1" ht="15.75" customHeight="1" x14ac:dyDescent="0.25">
      <c r="A303" s="234" t="s">
        <v>1433</v>
      </c>
      <c r="B303" s="180">
        <v>166610</v>
      </c>
      <c r="C303" s="26">
        <v>48</v>
      </c>
      <c r="D303" s="154">
        <v>136</v>
      </c>
      <c r="E303" s="167" t="s">
        <v>303</v>
      </c>
      <c r="F303" s="167">
        <v>31</v>
      </c>
      <c r="G303" s="167">
        <v>23</v>
      </c>
      <c r="H303" s="151" t="s">
        <v>1389</v>
      </c>
      <c r="I303" s="151" t="s">
        <v>1389</v>
      </c>
      <c r="J303" s="167">
        <v>23</v>
      </c>
      <c r="K303" s="167"/>
      <c r="L303" s="167">
        <v>23</v>
      </c>
      <c r="M303" s="167"/>
      <c r="N303" s="167"/>
      <c r="O303" s="154"/>
      <c r="P303" s="167"/>
      <c r="Q303" s="151" t="s">
        <v>8</v>
      </c>
      <c r="R303" s="151" t="s">
        <v>8</v>
      </c>
      <c r="S303" s="167"/>
      <c r="T303" s="167"/>
      <c r="U303" s="167"/>
      <c r="V303" s="167"/>
      <c r="W303" s="158"/>
      <c r="X303" s="167"/>
      <c r="Y303" s="167"/>
      <c r="Z303" s="151" t="s">
        <v>8</v>
      </c>
      <c r="AA303" s="151" t="s">
        <v>8</v>
      </c>
      <c r="AB303" s="167"/>
      <c r="AC303" s="167"/>
      <c r="AD303" s="167"/>
      <c r="AE303" s="167"/>
      <c r="AF303" s="167"/>
      <c r="AG303" s="154">
        <v>31</v>
      </c>
      <c r="AH303" s="167"/>
      <c r="AI303" s="151" t="s">
        <v>1389</v>
      </c>
      <c r="AJ303" s="151" t="s">
        <v>8</v>
      </c>
      <c r="AK303" s="167" t="s">
        <v>9</v>
      </c>
      <c r="AL303" s="151" t="s">
        <v>1421</v>
      </c>
      <c r="AM303" s="167">
        <v>117</v>
      </c>
      <c r="AN303" s="167" t="s">
        <v>41</v>
      </c>
      <c r="AO303" s="167">
        <v>58</v>
      </c>
      <c r="AP303" s="167"/>
      <c r="AQ303" s="167"/>
      <c r="AR303" s="158"/>
      <c r="AS303" s="167">
        <v>31</v>
      </c>
      <c r="AT303" s="167"/>
      <c r="AU303" s="167"/>
      <c r="AV303" s="167"/>
      <c r="AW303" s="154"/>
      <c r="AX303" s="167"/>
      <c r="AY303" s="167"/>
      <c r="AZ303" s="158"/>
      <c r="BA303" s="154">
        <v>31</v>
      </c>
      <c r="BB303" s="167">
        <v>8</v>
      </c>
      <c r="BC303" s="167"/>
      <c r="BD303" s="158"/>
      <c r="BE303" s="167">
        <v>31</v>
      </c>
      <c r="BF303" s="167">
        <v>4</v>
      </c>
      <c r="BG303" s="167"/>
      <c r="BH303" s="167"/>
      <c r="BI303" s="166" t="s">
        <v>8</v>
      </c>
      <c r="BJ303" s="151" t="s">
        <v>8</v>
      </c>
      <c r="BK303" s="151" t="s">
        <v>8</v>
      </c>
      <c r="BL303" s="166" t="s">
        <v>8</v>
      </c>
      <c r="BM303" s="166" t="s">
        <v>8</v>
      </c>
      <c r="BN303" s="166" t="s">
        <v>8</v>
      </c>
      <c r="BO303" s="166" t="s">
        <v>8</v>
      </c>
      <c r="BP303" s="166" t="s">
        <v>8</v>
      </c>
      <c r="BQ303" s="155" t="s">
        <v>398</v>
      </c>
      <c r="BR303" s="166" t="s">
        <v>8</v>
      </c>
      <c r="BS303" s="151" t="s">
        <v>8</v>
      </c>
      <c r="BT303" s="166" t="s">
        <v>8</v>
      </c>
      <c r="BU303" s="166" t="s">
        <v>8</v>
      </c>
      <c r="BV303" s="166" t="s">
        <v>8</v>
      </c>
      <c r="BW303" s="166" t="s">
        <v>8</v>
      </c>
      <c r="BX303" s="166" t="s">
        <v>8</v>
      </c>
      <c r="BY303" s="155" t="s">
        <v>8</v>
      </c>
      <c r="BZ303" s="166" t="s">
        <v>8</v>
      </c>
      <c r="CA303" s="153" t="s">
        <v>1405</v>
      </c>
      <c r="CB303" s="166" t="s">
        <v>8</v>
      </c>
      <c r="CC303" s="166" t="s">
        <v>8</v>
      </c>
      <c r="CD303" s="166" t="s">
        <v>8</v>
      </c>
      <c r="CE303" s="166" t="s">
        <v>8</v>
      </c>
      <c r="CF303" s="166" t="s">
        <v>8</v>
      </c>
      <c r="CG303" s="155" t="s">
        <v>8</v>
      </c>
      <c r="CH303" s="166" t="s">
        <v>8</v>
      </c>
      <c r="CI303" s="151" t="s">
        <v>1406</v>
      </c>
      <c r="CJ303" s="166" t="s">
        <v>8</v>
      </c>
      <c r="CK303" s="166" t="s">
        <v>8</v>
      </c>
      <c r="CL303" s="166" t="s">
        <v>8</v>
      </c>
      <c r="CM303" s="166" t="s">
        <v>8</v>
      </c>
      <c r="CN303" s="166" t="s">
        <v>8</v>
      </c>
      <c r="CO303" s="155" t="s">
        <v>8</v>
      </c>
      <c r="CP303" s="166" t="s">
        <v>8</v>
      </c>
      <c r="CQ303" s="166" t="s">
        <v>8</v>
      </c>
      <c r="CR303" s="166" t="s">
        <v>8</v>
      </c>
      <c r="CS303" s="155" t="s">
        <v>8</v>
      </c>
      <c r="CT303" s="166">
        <v>23</v>
      </c>
      <c r="CU303" s="166">
        <v>5</v>
      </c>
      <c r="CV303" s="166">
        <v>17</v>
      </c>
      <c r="CW303" s="155" t="s">
        <v>399</v>
      </c>
      <c r="CX303" s="166" t="s">
        <v>8</v>
      </c>
      <c r="CY303" s="166" t="s">
        <v>8</v>
      </c>
      <c r="CZ303" s="166" t="s">
        <v>8</v>
      </c>
      <c r="DA303" s="155" t="s">
        <v>400</v>
      </c>
      <c r="DB303" s="166" t="s">
        <v>8</v>
      </c>
      <c r="DC303" s="166" t="s">
        <v>8</v>
      </c>
      <c r="DD303" s="166" t="s">
        <v>8</v>
      </c>
      <c r="DE303" s="155" t="s">
        <v>400</v>
      </c>
      <c r="DF303" s="166" t="s">
        <v>8</v>
      </c>
      <c r="DG303" s="166" t="s">
        <v>8</v>
      </c>
      <c r="DH303" s="166" t="s">
        <v>8</v>
      </c>
      <c r="DI303" s="155" t="s">
        <v>8</v>
      </c>
      <c r="DJ303" s="166" t="s">
        <v>8</v>
      </c>
      <c r="DK303" s="166" t="s">
        <v>8</v>
      </c>
      <c r="DL303" s="166" t="s">
        <v>8</v>
      </c>
      <c r="DM303" s="155" t="s">
        <v>8</v>
      </c>
      <c r="DN303" s="166">
        <v>23</v>
      </c>
      <c r="DO303" s="166">
        <v>1</v>
      </c>
      <c r="DP303" s="166">
        <v>3</v>
      </c>
      <c r="DQ303" s="155" t="s">
        <v>401</v>
      </c>
      <c r="DR303" s="166" t="s">
        <v>8</v>
      </c>
      <c r="DS303" s="166" t="s">
        <v>8</v>
      </c>
      <c r="DT303" s="166" t="s">
        <v>8</v>
      </c>
      <c r="DU303" s="151" t="s">
        <v>400</v>
      </c>
      <c r="DV303" s="65"/>
      <c r="DW303" s="66"/>
      <c r="DX303" s="66"/>
      <c r="DY303" s="67" t="s">
        <v>458</v>
      </c>
      <c r="DZ303" s="66"/>
      <c r="EA303" s="66"/>
      <c r="EB303" s="66"/>
      <c r="EC303" s="67" t="s">
        <v>458</v>
      </c>
      <c r="ED303" s="66"/>
      <c r="EE303" s="66"/>
      <c r="EF303" s="66"/>
      <c r="EG303" s="67" t="s">
        <v>459</v>
      </c>
      <c r="EH303" s="66"/>
      <c r="EI303" s="66"/>
      <c r="EJ303" s="66"/>
      <c r="EK303" s="67" t="s">
        <v>458</v>
      </c>
      <c r="EL303" s="66"/>
      <c r="EM303" s="66"/>
      <c r="EN303" s="66"/>
      <c r="EO303" s="67" t="s">
        <v>458</v>
      </c>
      <c r="EP303" s="65"/>
      <c r="EQ303" s="66"/>
      <c r="ER303" s="66"/>
      <c r="ES303" s="67" t="s">
        <v>459</v>
      </c>
      <c r="ET303" s="166"/>
      <c r="EU303" s="166"/>
      <c r="EV303" s="166"/>
      <c r="EW303" s="155" t="s">
        <v>989</v>
      </c>
      <c r="EX303" s="166"/>
      <c r="EY303" s="166"/>
      <c r="EZ303" s="166"/>
      <c r="FA303" s="135" t="s">
        <v>16</v>
      </c>
      <c r="FB303" s="166"/>
      <c r="FC303" s="166"/>
      <c r="FD303" s="166"/>
      <c r="FE303" s="135" t="s">
        <v>16</v>
      </c>
      <c r="FF303" s="166">
        <v>23</v>
      </c>
      <c r="FG303" s="166">
        <v>3</v>
      </c>
      <c r="FH303" s="166">
        <v>10</v>
      </c>
      <c r="FI303" s="155" t="s">
        <v>990</v>
      </c>
      <c r="FJ303" s="166"/>
      <c r="FK303" s="166"/>
      <c r="FL303" s="166"/>
      <c r="FM303" s="135" t="s">
        <v>16</v>
      </c>
      <c r="FN303" s="166"/>
      <c r="FO303" s="166"/>
      <c r="FP303" s="166"/>
      <c r="FQ303" s="135" t="s">
        <v>16</v>
      </c>
      <c r="FR303" s="166"/>
      <c r="FS303" s="166"/>
      <c r="FT303" s="166"/>
      <c r="FU303" s="155" t="s">
        <v>12</v>
      </c>
    </row>
    <row r="304" spans="1:177" s="25" customFormat="1" ht="15.75" customHeight="1" x14ac:dyDescent="0.25">
      <c r="A304" s="234" t="s">
        <v>1433</v>
      </c>
      <c r="B304" s="180">
        <v>767230</v>
      </c>
      <c r="C304" s="26">
        <v>24</v>
      </c>
      <c r="D304" s="154">
        <v>137</v>
      </c>
      <c r="E304" s="167" t="s">
        <v>32</v>
      </c>
      <c r="F304" s="167">
        <v>95</v>
      </c>
      <c r="G304" s="167"/>
      <c r="H304" s="151" t="s">
        <v>1389</v>
      </c>
      <c r="I304" s="151" t="s">
        <v>8</v>
      </c>
      <c r="J304" s="167">
        <v>71</v>
      </c>
      <c r="K304" s="167"/>
      <c r="L304" s="167"/>
      <c r="M304" s="167"/>
      <c r="N304" s="167"/>
      <c r="O304" s="154"/>
      <c r="P304" s="167"/>
      <c r="Q304" s="151" t="s">
        <v>8</v>
      </c>
      <c r="R304" s="151" t="s">
        <v>8</v>
      </c>
      <c r="S304" s="167"/>
      <c r="T304" s="167"/>
      <c r="U304" s="167"/>
      <c r="V304" s="167"/>
      <c r="W304" s="158"/>
      <c r="X304" s="167"/>
      <c r="Y304" s="167"/>
      <c r="Z304" s="151" t="s">
        <v>8</v>
      </c>
      <c r="AA304" s="151" t="s">
        <v>8</v>
      </c>
      <c r="AB304" s="167"/>
      <c r="AC304" s="167"/>
      <c r="AD304" s="167"/>
      <c r="AE304" s="167"/>
      <c r="AF304" s="167"/>
      <c r="AG304" s="154">
        <v>95</v>
      </c>
      <c r="AH304" s="167"/>
      <c r="AI304" s="151" t="s">
        <v>1389</v>
      </c>
      <c r="AJ304" s="151" t="s">
        <v>8</v>
      </c>
      <c r="AK304" s="167" t="s">
        <v>1199</v>
      </c>
      <c r="AL304" s="151" t="s">
        <v>1421</v>
      </c>
      <c r="AM304" s="167">
        <v>183.75</v>
      </c>
      <c r="AN304" s="167" t="s">
        <v>72</v>
      </c>
      <c r="AO304" s="167">
        <v>18</v>
      </c>
      <c r="AP304" s="167"/>
      <c r="AQ304" s="167"/>
      <c r="AR304" s="158"/>
      <c r="AS304" s="167"/>
      <c r="AT304" s="167"/>
      <c r="AU304" s="167"/>
      <c r="AV304" s="167"/>
      <c r="AW304" s="154"/>
      <c r="AX304" s="167"/>
      <c r="AY304" s="167"/>
      <c r="AZ304" s="158"/>
      <c r="BA304" s="154"/>
      <c r="BB304" s="167"/>
      <c r="BC304" s="167"/>
      <c r="BD304" s="158"/>
      <c r="BE304" s="167"/>
      <c r="BF304" s="167"/>
      <c r="BG304" s="167"/>
      <c r="BH304" s="167"/>
      <c r="BI304" s="166" t="s">
        <v>8</v>
      </c>
      <c r="BJ304" s="151" t="s">
        <v>8</v>
      </c>
      <c r="BK304" s="151" t="s">
        <v>8</v>
      </c>
      <c r="BL304" s="166" t="s">
        <v>8</v>
      </c>
      <c r="BM304" s="166" t="s">
        <v>8</v>
      </c>
      <c r="BN304" s="166" t="s">
        <v>8</v>
      </c>
      <c r="BO304" s="166" t="s">
        <v>8</v>
      </c>
      <c r="BP304" s="166" t="s">
        <v>8</v>
      </c>
      <c r="BQ304" s="155" t="s">
        <v>16</v>
      </c>
      <c r="BR304" s="166" t="s">
        <v>8</v>
      </c>
      <c r="BS304" s="151" t="s">
        <v>8</v>
      </c>
      <c r="BT304" s="166" t="s">
        <v>8</v>
      </c>
      <c r="BU304" s="166" t="s">
        <v>8</v>
      </c>
      <c r="BV304" s="166" t="s">
        <v>8</v>
      </c>
      <c r="BW304" s="166" t="s">
        <v>8</v>
      </c>
      <c r="BX304" s="166" t="s">
        <v>8</v>
      </c>
      <c r="BY304" s="155" t="s">
        <v>8</v>
      </c>
      <c r="BZ304" s="166" t="s">
        <v>8</v>
      </c>
      <c r="CA304" s="153" t="s">
        <v>1405</v>
      </c>
      <c r="CB304" s="166" t="s">
        <v>8</v>
      </c>
      <c r="CC304" s="166" t="s">
        <v>8</v>
      </c>
      <c r="CD304" s="166" t="s">
        <v>8</v>
      </c>
      <c r="CE304" s="166" t="s">
        <v>8</v>
      </c>
      <c r="CF304" s="166" t="s">
        <v>8</v>
      </c>
      <c r="CG304" s="155" t="s">
        <v>8</v>
      </c>
      <c r="CH304" s="166" t="s">
        <v>8</v>
      </c>
      <c r="CI304" s="151" t="s">
        <v>1406</v>
      </c>
      <c r="CJ304" s="166" t="s">
        <v>8</v>
      </c>
      <c r="CK304" s="166" t="s">
        <v>8</v>
      </c>
      <c r="CL304" s="166" t="s">
        <v>8</v>
      </c>
      <c r="CM304" s="166" t="s">
        <v>8</v>
      </c>
      <c r="CN304" s="166" t="s">
        <v>8</v>
      </c>
      <c r="CO304" s="155" t="s">
        <v>8</v>
      </c>
      <c r="CP304" s="166" t="s">
        <v>8</v>
      </c>
      <c r="CQ304" s="166" t="s">
        <v>8</v>
      </c>
      <c r="CR304" s="166" t="s">
        <v>8</v>
      </c>
      <c r="CS304" s="166" t="s">
        <v>8</v>
      </c>
      <c r="CT304" s="166" t="s">
        <v>8</v>
      </c>
      <c r="CU304" s="166" t="s">
        <v>8</v>
      </c>
      <c r="CV304" s="166" t="s">
        <v>8</v>
      </c>
      <c r="CW304" s="166" t="s">
        <v>8</v>
      </c>
      <c r="CX304" s="166" t="s">
        <v>8</v>
      </c>
      <c r="CY304" s="166" t="s">
        <v>8</v>
      </c>
      <c r="CZ304" s="166" t="s">
        <v>8</v>
      </c>
      <c r="DA304" s="166" t="s">
        <v>8</v>
      </c>
      <c r="DB304" s="166" t="s">
        <v>8</v>
      </c>
      <c r="DC304" s="166" t="s">
        <v>8</v>
      </c>
      <c r="DD304" s="166" t="s">
        <v>8</v>
      </c>
      <c r="DE304" s="166" t="s">
        <v>8</v>
      </c>
      <c r="DF304" s="166" t="s">
        <v>8</v>
      </c>
      <c r="DG304" s="166" t="s">
        <v>8</v>
      </c>
      <c r="DH304" s="166" t="s">
        <v>8</v>
      </c>
      <c r="DI304" s="166" t="s">
        <v>8</v>
      </c>
      <c r="DJ304" s="166" t="s">
        <v>8</v>
      </c>
      <c r="DK304" s="166" t="s">
        <v>8</v>
      </c>
      <c r="DL304" s="166" t="s">
        <v>8</v>
      </c>
      <c r="DM304" s="166" t="s">
        <v>8</v>
      </c>
      <c r="DN304" s="166" t="s">
        <v>8</v>
      </c>
      <c r="DO304" s="166" t="s">
        <v>8</v>
      </c>
      <c r="DP304" s="166" t="s">
        <v>8</v>
      </c>
      <c r="DQ304" s="166" t="s">
        <v>8</v>
      </c>
      <c r="DR304" s="166" t="s">
        <v>8</v>
      </c>
      <c r="DS304" s="166" t="s">
        <v>8</v>
      </c>
      <c r="DT304" s="166" t="s">
        <v>8</v>
      </c>
      <c r="DU304" s="166" t="s">
        <v>8</v>
      </c>
      <c r="DV304" s="65"/>
      <c r="DW304" s="66"/>
      <c r="DX304" s="66"/>
      <c r="DY304" s="67" t="s">
        <v>461</v>
      </c>
      <c r="DZ304" s="66"/>
      <c r="EA304" s="66"/>
      <c r="EB304" s="66"/>
      <c r="EC304" s="67" t="s">
        <v>461</v>
      </c>
      <c r="ED304" s="66"/>
      <c r="EE304" s="66"/>
      <c r="EF304" s="66"/>
      <c r="EG304" s="67" t="s">
        <v>461</v>
      </c>
      <c r="EH304" s="66"/>
      <c r="EI304" s="66"/>
      <c r="EJ304" s="66"/>
      <c r="EK304" s="67" t="s">
        <v>461</v>
      </c>
      <c r="EL304" s="66"/>
      <c r="EM304" s="66"/>
      <c r="EN304" s="66"/>
      <c r="EO304" s="67" t="s">
        <v>461</v>
      </c>
      <c r="EP304" s="65"/>
      <c r="EQ304" s="66"/>
      <c r="ER304" s="66"/>
      <c r="ES304" s="67" t="s">
        <v>461</v>
      </c>
      <c r="ET304" s="166"/>
      <c r="EU304" s="166"/>
      <c r="EV304" s="166"/>
      <c r="EW304" s="155" t="s">
        <v>16</v>
      </c>
      <c r="EX304" s="166"/>
      <c r="EY304" s="166"/>
      <c r="EZ304" s="166"/>
      <c r="FA304" s="155" t="s">
        <v>16</v>
      </c>
      <c r="FB304" s="166"/>
      <c r="FC304" s="166"/>
      <c r="FD304" s="166"/>
      <c r="FE304" s="155" t="s">
        <v>16</v>
      </c>
      <c r="FF304" s="166"/>
      <c r="FG304" s="166"/>
      <c r="FH304" s="166"/>
      <c r="FI304" s="155" t="s">
        <v>16</v>
      </c>
      <c r="FJ304" s="166"/>
      <c r="FK304" s="166"/>
      <c r="FL304" s="166"/>
      <c r="FM304" s="155" t="s">
        <v>16</v>
      </c>
      <c r="FN304" s="166"/>
      <c r="FO304" s="166"/>
      <c r="FP304" s="166"/>
      <c r="FQ304" s="155" t="s">
        <v>16</v>
      </c>
      <c r="FR304" s="166"/>
      <c r="FS304" s="166"/>
      <c r="FT304" s="166"/>
      <c r="FU304" s="155" t="s">
        <v>16</v>
      </c>
    </row>
    <row r="305" spans="1:177" s="25" customFormat="1" ht="15.75" customHeight="1" x14ac:dyDescent="0.25">
      <c r="A305" s="234" t="s">
        <v>1433</v>
      </c>
      <c r="B305" s="180">
        <v>767230</v>
      </c>
      <c r="C305" s="26">
        <v>24</v>
      </c>
      <c r="D305" s="154">
        <v>137</v>
      </c>
      <c r="E305" s="167" t="s">
        <v>214</v>
      </c>
      <c r="F305" s="167">
        <v>94</v>
      </c>
      <c r="G305" s="167"/>
      <c r="H305" s="151" t="s">
        <v>1389</v>
      </c>
      <c r="I305" s="151" t="s">
        <v>8</v>
      </c>
      <c r="J305" s="167">
        <v>52</v>
      </c>
      <c r="K305" s="167"/>
      <c r="L305" s="167"/>
      <c r="M305" s="167"/>
      <c r="N305" s="167"/>
      <c r="O305" s="154"/>
      <c r="P305" s="167"/>
      <c r="Q305" s="151" t="s">
        <v>8</v>
      </c>
      <c r="R305" s="151" t="s">
        <v>8</v>
      </c>
      <c r="S305" s="167"/>
      <c r="T305" s="167"/>
      <c r="U305" s="167"/>
      <c r="V305" s="167"/>
      <c r="W305" s="158"/>
      <c r="X305" s="167"/>
      <c r="Y305" s="167"/>
      <c r="Z305" s="151" t="s">
        <v>8</v>
      </c>
      <c r="AA305" s="151" t="s">
        <v>8</v>
      </c>
      <c r="AB305" s="167"/>
      <c r="AC305" s="167"/>
      <c r="AD305" s="167"/>
      <c r="AE305" s="167"/>
      <c r="AF305" s="167"/>
      <c r="AG305" s="154">
        <v>94</v>
      </c>
      <c r="AH305" s="167"/>
      <c r="AI305" s="151" t="s">
        <v>1389</v>
      </c>
      <c r="AJ305" s="151" t="s">
        <v>8</v>
      </c>
      <c r="AK305" s="167" t="s">
        <v>1199</v>
      </c>
      <c r="AL305" s="151" t="s">
        <v>1421</v>
      </c>
      <c r="AM305" s="167">
        <v>201.37</v>
      </c>
      <c r="AN305" s="167" t="s">
        <v>72</v>
      </c>
      <c r="AO305" s="167">
        <v>19</v>
      </c>
      <c r="AP305" s="167"/>
      <c r="AQ305" s="167"/>
      <c r="AR305" s="158"/>
      <c r="AS305" s="167"/>
      <c r="AT305" s="167"/>
      <c r="AU305" s="167"/>
      <c r="AV305" s="167"/>
      <c r="AW305" s="154"/>
      <c r="AX305" s="167"/>
      <c r="AY305" s="167"/>
      <c r="AZ305" s="158"/>
      <c r="BA305" s="154"/>
      <c r="BB305" s="167"/>
      <c r="BC305" s="167"/>
      <c r="BD305" s="158"/>
      <c r="BE305" s="167"/>
      <c r="BF305" s="167"/>
      <c r="BG305" s="167"/>
      <c r="BH305" s="167"/>
      <c r="BI305" s="166" t="s">
        <v>8</v>
      </c>
      <c r="BJ305" s="151" t="s">
        <v>8</v>
      </c>
      <c r="BK305" s="151" t="s">
        <v>8</v>
      </c>
      <c r="BL305" s="166" t="s">
        <v>8</v>
      </c>
      <c r="BM305" s="166" t="s">
        <v>8</v>
      </c>
      <c r="BN305" s="166" t="s">
        <v>8</v>
      </c>
      <c r="BO305" s="166" t="s">
        <v>8</v>
      </c>
      <c r="BP305" s="166" t="s">
        <v>8</v>
      </c>
      <c r="BQ305" s="155" t="s">
        <v>16</v>
      </c>
      <c r="BR305" s="166" t="s">
        <v>8</v>
      </c>
      <c r="BS305" s="151" t="s">
        <v>8</v>
      </c>
      <c r="BT305" s="166" t="s">
        <v>8</v>
      </c>
      <c r="BU305" s="166" t="s">
        <v>8</v>
      </c>
      <c r="BV305" s="166" t="s">
        <v>8</v>
      </c>
      <c r="BW305" s="166" t="s">
        <v>8</v>
      </c>
      <c r="BX305" s="166" t="s">
        <v>8</v>
      </c>
      <c r="BY305" s="155" t="s">
        <v>8</v>
      </c>
      <c r="BZ305" s="166" t="s">
        <v>8</v>
      </c>
      <c r="CA305" s="153" t="s">
        <v>1405</v>
      </c>
      <c r="CB305" s="166" t="s">
        <v>8</v>
      </c>
      <c r="CC305" s="166" t="s">
        <v>8</v>
      </c>
      <c r="CD305" s="166" t="s">
        <v>8</v>
      </c>
      <c r="CE305" s="166" t="s">
        <v>8</v>
      </c>
      <c r="CF305" s="166" t="s">
        <v>8</v>
      </c>
      <c r="CG305" s="155" t="s">
        <v>8</v>
      </c>
      <c r="CH305" s="166" t="s">
        <v>8</v>
      </c>
      <c r="CI305" s="151" t="s">
        <v>1406</v>
      </c>
      <c r="CJ305" s="166" t="s">
        <v>8</v>
      </c>
      <c r="CK305" s="166" t="s">
        <v>8</v>
      </c>
      <c r="CL305" s="166" t="s">
        <v>8</v>
      </c>
      <c r="CM305" s="166" t="s">
        <v>8</v>
      </c>
      <c r="CN305" s="166" t="s">
        <v>8</v>
      </c>
      <c r="CO305" s="155" t="s">
        <v>8</v>
      </c>
      <c r="CP305" s="166" t="s">
        <v>8</v>
      </c>
      <c r="CQ305" s="166" t="s">
        <v>8</v>
      </c>
      <c r="CR305" s="166" t="s">
        <v>8</v>
      </c>
      <c r="CS305" s="166" t="s">
        <v>8</v>
      </c>
      <c r="CT305" s="166" t="s">
        <v>8</v>
      </c>
      <c r="CU305" s="166" t="s">
        <v>8</v>
      </c>
      <c r="CV305" s="166" t="s">
        <v>8</v>
      </c>
      <c r="CW305" s="166" t="s">
        <v>8</v>
      </c>
      <c r="CX305" s="166" t="s">
        <v>8</v>
      </c>
      <c r="CY305" s="166" t="s">
        <v>8</v>
      </c>
      <c r="CZ305" s="166" t="s">
        <v>8</v>
      </c>
      <c r="DA305" s="166" t="s">
        <v>8</v>
      </c>
      <c r="DB305" s="166" t="s">
        <v>8</v>
      </c>
      <c r="DC305" s="166" t="s">
        <v>8</v>
      </c>
      <c r="DD305" s="166" t="s">
        <v>8</v>
      </c>
      <c r="DE305" s="166" t="s">
        <v>8</v>
      </c>
      <c r="DF305" s="166" t="s">
        <v>8</v>
      </c>
      <c r="DG305" s="166" t="s">
        <v>8</v>
      </c>
      <c r="DH305" s="166" t="s">
        <v>8</v>
      </c>
      <c r="DI305" s="166" t="s">
        <v>8</v>
      </c>
      <c r="DJ305" s="166" t="s">
        <v>8</v>
      </c>
      <c r="DK305" s="166" t="s">
        <v>8</v>
      </c>
      <c r="DL305" s="166" t="s">
        <v>8</v>
      </c>
      <c r="DM305" s="166" t="s">
        <v>8</v>
      </c>
      <c r="DN305" s="166" t="s">
        <v>8</v>
      </c>
      <c r="DO305" s="166" t="s">
        <v>8</v>
      </c>
      <c r="DP305" s="166" t="s">
        <v>8</v>
      </c>
      <c r="DQ305" s="166" t="s">
        <v>8</v>
      </c>
      <c r="DR305" s="166" t="s">
        <v>8</v>
      </c>
      <c r="DS305" s="166" t="s">
        <v>8</v>
      </c>
      <c r="DT305" s="166" t="s">
        <v>8</v>
      </c>
      <c r="DU305" s="166" t="s">
        <v>8</v>
      </c>
      <c r="DV305" s="65"/>
      <c r="DW305" s="66"/>
      <c r="DX305" s="66"/>
      <c r="DY305" s="67" t="s">
        <v>461</v>
      </c>
      <c r="DZ305" s="66"/>
      <c r="EA305" s="66"/>
      <c r="EB305" s="66"/>
      <c r="EC305" s="67" t="s">
        <v>461</v>
      </c>
      <c r="ED305" s="66"/>
      <c r="EE305" s="66"/>
      <c r="EF305" s="66"/>
      <c r="EG305" s="67" t="s">
        <v>461</v>
      </c>
      <c r="EH305" s="66"/>
      <c r="EI305" s="66"/>
      <c r="EJ305" s="66"/>
      <c r="EK305" s="67" t="s">
        <v>461</v>
      </c>
      <c r="EL305" s="66"/>
      <c r="EM305" s="66"/>
      <c r="EN305" s="66"/>
      <c r="EO305" s="67" t="s">
        <v>461</v>
      </c>
      <c r="EP305" s="65"/>
      <c r="EQ305" s="66"/>
      <c r="ER305" s="66"/>
      <c r="ES305" s="67" t="s">
        <v>461</v>
      </c>
      <c r="ET305" s="166"/>
      <c r="EU305" s="166"/>
      <c r="EV305" s="166"/>
      <c r="EW305" s="155" t="s">
        <v>16</v>
      </c>
      <c r="EX305" s="166"/>
      <c r="EY305" s="166"/>
      <c r="EZ305" s="166"/>
      <c r="FA305" s="155" t="s">
        <v>16</v>
      </c>
      <c r="FB305" s="166"/>
      <c r="FC305" s="166"/>
      <c r="FD305" s="166"/>
      <c r="FE305" s="155" t="s">
        <v>16</v>
      </c>
      <c r="FF305" s="166"/>
      <c r="FG305" s="166"/>
      <c r="FH305" s="166"/>
      <c r="FI305" s="155" t="s">
        <v>16</v>
      </c>
      <c r="FJ305" s="166"/>
      <c r="FK305" s="166"/>
      <c r="FL305" s="166"/>
      <c r="FM305" s="155" t="s">
        <v>16</v>
      </c>
      <c r="FN305" s="166"/>
      <c r="FO305" s="166"/>
      <c r="FP305" s="166"/>
      <c r="FQ305" s="155" t="s">
        <v>16</v>
      </c>
      <c r="FR305" s="166"/>
      <c r="FS305" s="166"/>
      <c r="FT305" s="166"/>
      <c r="FU305" s="155" t="s">
        <v>16</v>
      </c>
    </row>
    <row r="306" spans="1:177" s="25" customFormat="1" ht="15.75" customHeight="1" x14ac:dyDescent="0.25">
      <c r="A306" s="234" t="s">
        <v>1433</v>
      </c>
      <c r="B306" s="180">
        <v>767230</v>
      </c>
      <c r="C306" s="26">
        <v>48</v>
      </c>
      <c r="D306" s="154">
        <v>138</v>
      </c>
      <c r="E306" s="167" t="s">
        <v>32</v>
      </c>
      <c r="F306" s="167">
        <v>95</v>
      </c>
      <c r="G306" s="167">
        <v>83</v>
      </c>
      <c r="H306" s="151" t="s">
        <v>1389</v>
      </c>
      <c r="I306" s="151" t="s">
        <v>1389</v>
      </c>
      <c r="J306" s="167">
        <v>67</v>
      </c>
      <c r="K306" s="167"/>
      <c r="L306" s="167">
        <v>67</v>
      </c>
      <c r="M306" s="167"/>
      <c r="N306" s="167"/>
      <c r="O306" s="154"/>
      <c r="P306" s="167"/>
      <c r="Q306" s="151" t="s">
        <v>8</v>
      </c>
      <c r="R306" s="151" t="s">
        <v>8</v>
      </c>
      <c r="S306" s="167"/>
      <c r="T306" s="167"/>
      <c r="U306" s="167"/>
      <c r="V306" s="167"/>
      <c r="W306" s="158"/>
      <c r="X306" s="167"/>
      <c r="Y306" s="167"/>
      <c r="Z306" s="151" t="s">
        <v>8</v>
      </c>
      <c r="AA306" s="151" t="s">
        <v>8</v>
      </c>
      <c r="AB306" s="167"/>
      <c r="AC306" s="167"/>
      <c r="AD306" s="167"/>
      <c r="AE306" s="167"/>
      <c r="AF306" s="167"/>
      <c r="AG306" s="154">
        <v>95</v>
      </c>
      <c r="AH306" s="167"/>
      <c r="AI306" s="151" t="s">
        <v>1389</v>
      </c>
      <c r="AJ306" s="151" t="s">
        <v>8</v>
      </c>
      <c r="AK306" s="166" t="s">
        <v>9</v>
      </c>
      <c r="AL306" s="151" t="s">
        <v>1421</v>
      </c>
      <c r="AM306" s="167">
        <v>155</v>
      </c>
      <c r="AN306" s="167" t="s">
        <v>72</v>
      </c>
      <c r="AO306" s="167">
        <v>20</v>
      </c>
      <c r="AP306" s="167"/>
      <c r="AQ306" s="167"/>
      <c r="AR306" s="158"/>
      <c r="AS306" s="167">
        <v>95</v>
      </c>
      <c r="AT306" s="167">
        <v>2</v>
      </c>
      <c r="AU306" s="167"/>
      <c r="AV306" s="167"/>
      <c r="AW306" s="154"/>
      <c r="AX306" s="167"/>
      <c r="AY306" s="167"/>
      <c r="AZ306" s="158"/>
      <c r="BA306" s="154">
        <v>95</v>
      </c>
      <c r="BB306" s="167">
        <v>27</v>
      </c>
      <c r="BC306" s="167"/>
      <c r="BD306" s="158"/>
      <c r="BE306" s="167">
        <v>95</v>
      </c>
      <c r="BF306" s="167">
        <v>5</v>
      </c>
      <c r="BG306" s="167"/>
      <c r="BH306" s="167"/>
      <c r="BI306" s="166">
        <v>80</v>
      </c>
      <c r="BJ306" s="151" t="s">
        <v>1389</v>
      </c>
      <c r="BK306" s="151" t="s">
        <v>1406</v>
      </c>
      <c r="BL306" s="166">
        <v>50</v>
      </c>
      <c r="BM306" s="166" t="s">
        <v>8</v>
      </c>
      <c r="BN306" s="166" t="s">
        <v>8</v>
      </c>
      <c r="BO306" s="166" t="s">
        <v>8</v>
      </c>
      <c r="BP306" s="166" t="s">
        <v>8</v>
      </c>
      <c r="BQ306" s="155" t="s">
        <v>407</v>
      </c>
      <c r="BR306" s="166">
        <v>80</v>
      </c>
      <c r="BS306" s="151" t="s">
        <v>1406</v>
      </c>
      <c r="BT306" s="166">
        <v>11</v>
      </c>
      <c r="BU306" s="166" t="s">
        <v>8</v>
      </c>
      <c r="BV306" s="166" t="s">
        <v>8</v>
      </c>
      <c r="BW306" s="166" t="s">
        <v>8</v>
      </c>
      <c r="BX306" s="166" t="s">
        <v>8</v>
      </c>
      <c r="BY306" s="155" t="s">
        <v>407</v>
      </c>
      <c r="BZ306" s="166" t="s">
        <v>8</v>
      </c>
      <c r="CA306" s="153" t="s">
        <v>1405</v>
      </c>
      <c r="CB306" s="166" t="s">
        <v>8</v>
      </c>
      <c r="CC306" s="166" t="s">
        <v>8</v>
      </c>
      <c r="CD306" s="166" t="s">
        <v>8</v>
      </c>
      <c r="CE306" s="166" t="s">
        <v>8</v>
      </c>
      <c r="CF306" s="166" t="s">
        <v>8</v>
      </c>
      <c r="CG306" s="155" t="s">
        <v>8</v>
      </c>
      <c r="CH306" s="166">
        <v>80</v>
      </c>
      <c r="CI306" s="151" t="s">
        <v>1406</v>
      </c>
      <c r="CJ306" s="166">
        <v>48</v>
      </c>
      <c r="CK306" s="166" t="s">
        <v>8</v>
      </c>
      <c r="CL306" s="166" t="s">
        <v>8</v>
      </c>
      <c r="CM306" s="166" t="s">
        <v>8</v>
      </c>
      <c r="CN306" s="166" t="s">
        <v>8</v>
      </c>
      <c r="CO306" s="155" t="s">
        <v>407</v>
      </c>
      <c r="CP306" s="166" t="s">
        <v>8</v>
      </c>
      <c r="CQ306" s="166" t="s">
        <v>8</v>
      </c>
      <c r="CR306" s="166" t="s">
        <v>8</v>
      </c>
      <c r="CS306" s="151" t="s">
        <v>8</v>
      </c>
      <c r="CT306" s="166">
        <v>80</v>
      </c>
      <c r="CU306" s="166">
        <v>14</v>
      </c>
      <c r="CV306" s="166">
        <v>20.5</v>
      </c>
      <c r="CW306" s="151" t="s">
        <v>408</v>
      </c>
      <c r="CX306" s="166" t="s">
        <v>8</v>
      </c>
      <c r="CY306" s="166" t="s">
        <v>8</v>
      </c>
      <c r="CZ306" s="166" t="s">
        <v>8</v>
      </c>
      <c r="DA306" s="151" t="s">
        <v>400</v>
      </c>
      <c r="DB306" s="166" t="s">
        <v>8</v>
      </c>
      <c r="DC306" s="166" t="s">
        <v>8</v>
      </c>
      <c r="DD306" s="166" t="s">
        <v>8</v>
      </c>
      <c r="DE306" s="151" t="s">
        <v>400</v>
      </c>
      <c r="DF306" s="166" t="s">
        <v>8</v>
      </c>
      <c r="DG306" s="166" t="s">
        <v>8</v>
      </c>
      <c r="DH306" s="166" t="s">
        <v>8</v>
      </c>
      <c r="DI306" s="151" t="s">
        <v>8</v>
      </c>
      <c r="DJ306" s="166" t="s">
        <v>8</v>
      </c>
      <c r="DK306" s="166" t="s">
        <v>8</v>
      </c>
      <c r="DL306" s="166" t="s">
        <v>8</v>
      </c>
      <c r="DM306" s="151" t="s">
        <v>8</v>
      </c>
      <c r="DN306" s="166" t="s">
        <v>8</v>
      </c>
      <c r="DO306" s="166" t="s">
        <v>8</v>
      </c>
      <c r="DP306" s="166" t="s">
        <v>8</v>
      </c>
      <c r="DQ306" s="151" t="s">
        <v>8</v>
      </c>
      <c r="DR306" s="166" t="s">
        <v>8</v>
      </c>
      <c r="DS306" s="166" t="s">
        <v>8</v>
      </c>
      <c r="DT306" s="166" t="s">
        <v>8</v>
      </c>
      <c r="DU306" s="151" t="s">
        <v>8</v>
      </c>
      <c r="DV306" s="66"/>
      <c r="DW306" s="66"/>
      <c r="DX306" s="66"/>
      <c r="DY306" s="67" t="s">
        <v>463</v>
      </c>
      <c r="DZ306" s="66"/>
      <c r="EA306" s="66"/>
      <c r="EB306" s="66"/>
      <c r="EC306" s="67" t="s">
        <v>463</v>
      </c>
      <c r="ED306" s="66">
        <v>80</v>
      </c>
      <c r="EE306" s="66"/>
      <c r="EF306" s="66"/>
      <c r="EG306" s="67" t="s">
        <v>464</v>
      </c>
      <c r="EH306" s="66">
        <v>80</v>
      </c>
      <c r="EI306" s="66"/>
      <c r="EJ306" s="66"/>
      <c r="EK306" s="67" t="s">
        <v>465</v>
      </c>
      <c r="EL306" s="66"/>
      <c r="EM306" s="66"/>
      <c r="EN306" s="66"/>
      <c r="EO306" s="67" t="s">
        <v>466</v>
      </c>
      <c r="EP306" s="66"/>
      <c r="EQ306" s="66"/>
      <c r="ER306" s="66"/>
      <c r="ES306" s="67" t="s">
        <v>466</v>
      </c>
      <c r="ET306" s="166">
        <v>80</v>
      </c>
      <c r="EU306" s="166">
        <v>24</v>
      </c>
      <c r="EV306" s="166">
        <v>35</v>
      </c>
      <c r="EW306" s="155" t="s">
        <v>991</v>
      </c>
      <c r="EX306" s="166"/>
      <c r="EY306" s="166"/>
      <c r="EZ306" s="166"/>
      <c r="FA306" s="155" t="s">
        <v>965</v>
      </c>
      <c r="FB306" s="166"/>
      <c r="FC306" s="166"/>
      <c r="FD306" s="166"/>
      <c r="FE306" s="155" t="s">
        <v>16</v>
      </c>
      <c r="FF306" s="166">
        <v>80</v>
      </c>
      <c r="FG306" s="166">
        <v>11</v>
      </c>
      <c r="FH306" s="166">
        <v>16.100000000000001</v>
      </c>
      <c r="FI306" s="155" t="s">
        <v>992</v>
      </c>
      <c r="FJ306" s="166"/>
      <c r="FK306" s="166"/>
      <c r="FL306" s="166"/>
      <c r="FM306" s="155" t="s">
        <v>16</v>
      </c>
      <c r="FN306" s="166"/>
      <c r="FO306" s="166"/>
      <c r="FP306" s="166"/>
      <c r="FQ306" s="155" t="s">
        <v>16</v>
      </c>
      <c r="FR306" s="166"/>
      <c r="FS306" s="166"/>
      <c r="FT306" s="166"/>
      <c r="FU306" s="155" t="s">
        <v>16</v>
      </c>
    </row>
    <row r="307" spans="1:177" s="25" customFormat="1" ht="15.75" customHeight="1" x14ac:dyDescent="0.25">
      <c r="A307" s="234" t="s">
        <v>1433</v>
      </c>
      <c r="B307" s="180">
        <v>767230</v>
      </c>
      <c r="C307" s="26">
        <v>48</v>
      </c>
      <c r="D307" s="154">
        <v>138</v>
      </c>
      <c r="E307" s="167" t="s">
        <v>214</v>
      </c>
      <c r="F307" s="167">
        <v>94</v>
      </c>
      <c r="G307" s="167">
        <v>80</v>
      </c>
      <c r="H307" s="151" t="s">
        <v>1389</v>
      </c>
      <c r="I307" s="151" t="s">
        <v>1389</v>
      </c>
      <c r="J307" s="167">
        <v>50</v>
      </c>
      <c r="K307" s="167"/>
      <c r="L307" s="167">
        <v>50</v>
      </c>
      <c r="M307" s="167"/>
      <c r="N307" s="167"/>
      <c r="O307" s="154"/>
      <c r="P307" s="167"/>
      <c r="Q307" s="151" t="s">
        <v>8</v>
      </c>
      <c r="R307" s="151" t="s">
        <v>8</v>
      </c>
      <c r="S307" s="167"/>
      <c r="T307" s="167"/>
      <c r="U307" s="167"/>
      <c r="V307" s="167"/>
      <c r="W307" s="158"/>
      <c r="X307" s="167"/>
      <c r="Y307" s="167"/>
      <c r="Z307" s="151" t="s">
        <v>8</v>
      </c>
      <c r="AA307" s="151" t="s">
        <v>8</v>
      </c>
      <c r="AB307" s="167"/>
      <c r="AC307" s="167"/>
      <c r="AD307" s="167"/>
      <c r="AE307" s="167"/>
      <c r="AF307" s="167"/>
      <c r="AG307" s="154">
        <v>94</v>
      </c>
      <c r="AH307" s="167"/>
      <c r="AI307" s="151" t="s">
        <v>1389</v>
      </c>
      <c r="AJ307" s="151" t="s">
        <v>8</v>
      </c>
      <c r="AK307" s="166" t="s">
        <v>9</v>
      </c>
      <c r="AL307" s="151" t="s">
        <v>1421</v>
      </c>
      <c r="AM307" s="167">
        <v>169.3</v>
      </c>
      <c r="AN307" s="167" t="s">
        <v>72</v>
      </c>
      <c r="AO307" s="167">
        <v>20</v>
      </c>
      <c r="AP307" s="167"/>
      <c r="AQ307" s="167"/>
      <c r="AR307" s="158"/>
      <c r="AS307" s="167">
        <v>94</v>
      </c>
      <c r="AT307" s="167">
        <v>5</v>
      </c>
      <c r="AU307" s="167"/>
      <c r="AV307" s="167"/>
      <c r="AW307" s="154"/>
      <c r="AX307" s="167"/>
      <c r="AY307" s="167"/>
      <c r="AZ307" s="158"/>
      <c r="BA307" s="154">
        <v>94</v>
      </c>
      <c r="BB307" s="167">
        <v>39</v>
      </c>
      <c r="BC307" s="167"/>
      <c r="BD307" s="158"/>
      <c r="BE307" s="167">
        <v>94</v>
      </c>
      <c r="BF307" s="167">
        <v>11</v>
      </c>
      <c r="BG307" s="167"/>
      <c r="BH307" s="167"/>
      <c r="BI307" s="166">
        <v>83</v>
      </c>
      <c r="BJ307" s="151" t="s">
        <v>1389</v>
      </c>
      <c r="BK307" s="151" t="s">
        <v>1406</v>
      </c>
      <c r="BL307" s="166">
        <v>63</v>
      </c>
      <c r="BM307" s="166" t="s">
        <v>8</v>
      </c>
      <c r="BN307" s="166" t="s">
        <v>8</v>
      </c>
      <c r="BO307" s="166" t="s">
        <v>8</v>
      </c>
      <c r="BP307" s="166" t="s">
        <v>8</v>
      </c>
      <c r="BQ307" s="155" t="s">
        <v>407</v>
      </c>
      <c r="BR307" s="166">
        <v>83</v>
      </c>
      <c r="BS307" s="151" t="s">
        <v>1406</v>
      </c>
      <c r="BT307" s="166">
        <v>10</v>
      </c>
      <c r="BU307" s="166" t="s">
        <v>8</v>
      </c>
      <c r="BV307" s="166" t="s">
        <v>8</v>
      </c>
      <c r="BW307" s="166" t="s">
        <v>8</v>
      </c>
      <c r="BX307" s="166" t="s">
        <v>8</v>
      </c>
      <c r="BY307" s="155" t="s">
        <v>407</v>
      </c>
      <c r="BZ307" s="166" t="s">
        <v>8</v>
      </c>
      <c r="CA307" s="153" t="s">
        <v>1405</v>
      </c>
      <c r="CB307" s="166" t="s">
        <v>8</v>
      </c>
      <c r="CC307" s="166" t="s">
        <v>8</v>
      </c>
      <c r="CD307" s="166" t="s">
        <v>8</v>
      </c>
      <c r="CE307" s="166" t="s">
        <v>8</v>
      </c>
      <c r="CF307" s="166" t="s">
        <v>8</v>
      </c>
      <c r="CG307" s="155" t="s">
        <v>8</v>
      </c>
      <c r="CH307" s="166">
        <v>83</v>
      </c>
      <c r="CI307" s="151" t="s">
        <v>1406</v>
      </c>
      <c r="CJ307" s="166">
        <v>116</v>
      </c>
      <c r="CK307" s="166" t="s">
        <v>8</v>
      </c>
      <c r="CL307" s="166" t="s">
        <v>8</v>
      </c>
      <c r="CM307" s="166" t="s">
        <v>8</v>
      </c>
      <c r="CN307" s="166" t="s">
        <v>8</v>
      </c>
      <c r="CO307" s="155" t="s">
        <v>407</v>
      </c>
      <c r="CP307" s="166" t="s">
        <v>8</v>
      </c>
      <c r="CQ307" s="166" t="s">
        <v>8</v>
      </c>
      <c r="CR307" s="166" t="s">
        <v>8</v>
      </c>
      <c r="CS307" s="151" t="s">
        <v>8</v>
      </c>
      <c r="CT307" s="166">
        <v>83</v>
      </c>
      <c r="CU307" s="166">
        <v>22</v>
      </c>
      <c r="CV307" s="166">
        <v>32.299999999999997</v>
      </c>
      <c r="CW307" s="151" t="s">
        <v>408</v>
      </c>
      <c r="CX307" s="166" t="s">
        <v>8</v>
      </c>
      <c r="CY307" s="166" t="s">
        <v>8</v>
      </c>
      <c r="CZ307" s="166" t="s">
        <v>8</v>
      </c>
      <c r="DA307" s="151" t="s">
        <v>400</v>
      </c>
      <c r="DB307" s="166" t="s">
        <v>8</v>
      </c>
      <c r="DC307" s="166" t="s">
        <v>8</v>
      </c>
      <c r="DD307" s="166" t="s">
        <v>8</v>
      </c>
      <c r="DE307" s="151" t="s">
        <v>400</v>
      </c>
      <c r="DF307" s="166" t="s">
        <v>8</v>
      </c>
      <c r="DG307" s="166" t="s">
        <v>8</v>
      </c>
      <c r="DH307" s="166" t="s">
        <v>8</v>
      </c>
      <c r="DI307" s="151" t="s">
        <v>8</v>
      </c>
      <c r="DJ307" s="166" t="s">
        <v>8</v>
      </c>
      <c r="DK307" s="166" t="s">
        <v>8</v>
      </c>
      <c r="DL307" s="166" t="s">
        <v>8</v>
      </c>
      <c r="DM307" s="151" t="s">
        <v>8</v>
      </c>
      <c r="DN307" s="166" t="s">
        <v>8</v>
      </c>
      <c r="DO307" s="166" t="s">
        <v>8</v>
      </c>
      <c r="DP307" s="166" t="s">
        <v>8</v>
      </c>
      <c r="DQ307" s="151" t="s">
        <v>8</v>
      </c>
      <c r="DR307" s="166" t="s">
        <v>8</v>
      </c>
      <c r="DS307" s="166" t="s">
        <v>8</v>
      </c>
      <c r="DT307" s="166" t="s">
        <v>8</v>
      </c>
      <c r="DU307" s="151" t="s">
        <v>8</v>
      </c>
      <c r="DV307" s="66"/>
      <c r="DW307" s="66"/>
      <c r="DX307" s="66"/>
      <c r="DY307" s="67" t="s">
        <v>463</v>
      </c>
      <c r="DZ307" s="66"/>
      <c r="EA307" s="66"/>
      <c r="EB307" s="66"/>
      <c r="EC307" s="67" t="s">
        <v>463</v>
      </c>
      <c r="ED307" s="66">
        <v>83</v>
      </c>
      <c r="EE307" s="66">
        <v>1</v>
      </c>
      <c r="EF307" s="66"/>
      <c r="EG307" s="67" t="s">
        <v>467</v>
      </c>
      <c r="EH307" s="66">
        <v>83</v>
      </c>
      <c r="EI307" s="66">
        <v>7</v>
      </c>
      <c r="EJ307" s="66"/>
      <c r="EK307" s="67" t="s">
        <v>468</v>
      </c>
      <c r="EL307" s="66"/>
      <c r="EM307" s="66"/>
      <c r="EN307" s="66"/>
      <c r="EO307" s="67" t="s">
        <v>466</v>
      </c>
      <c r="EP307" s="66"/>
      <c r="EQ307" s="66"/>
      <c r="ER307" s="66"/>
      <c r="ES307" s="67" t="s">
        <v>466</v>
      </c>
      <c r="ET307" s="166">
        <v>83</v>
      </c>
      <c r="EU307" s="166">
        <v>13</v>
      </c>
      <c r="EV307" s="166">
        <v>19.100000000000001</v>
      </c>
      <c r="EW307" s="155" t="s">
        <v>991</v>
      </c>
      <c r="EX307" s="166"/>
      <c r="EY307" s="166"/>
      <c r="EZ307" s="166"/>
      <c r="FA307" s="155" t="s">
        <v>965</v>
      </c>
      <c r="FB307" s="166"/>
      <c r="FC307" s="166"/>
      <c r="FD307" s="166"/>
      <c r="FE307" s="155" t="s">
        <v>16</v>
      </c>
      <c r="FF307" s="166">
        <v>83</v>
      </c>
      <c r="FG307" s="166">
        <v>15</v>
      </c>
      <c r="FH307" s="166">
        <v>22</v>
      </c>
      <c r="FI307" s="155" t="s">
        <v>992</v>
      </c>
      <c r="FJ307" s="166"/>
      <c r="FK307" s="166"/>
      <c r="FL307" s="166"/>
      <c r="FM307" s="155" t="s">
        <v>16</v>
      </c>
      <c r="FN307" s="166"/>
      <c r="FO307" s="166"/>
      <c r="FP307" s="166"/>
      <c r="FQ307" s="155" t="s">
        <v>16</v>
      </c>
      <c r="FR307" s="166"/>
      <c r="FS307" s="166"/>
      <c r="FT307" s="166"/>
      <c r="FU307" s="155" t="s">
        <v>16</v>
      </c>
    </row>
    <row r="308" spans="1:177" s="25" customFormat="1" ht="15.75" customHeight="1" x14ac:dyDescent="0.25">
      <c r="A308" s="234" t="s">
        <v>1433</v>
      </c>
      <c r="B308" s="180">
        <v>1202755</v>
      </c>
      <c r="C308" s="26">
        <v>24</v>
      </c>
      <c r="D308" s="154">
        <v>139</v>
      </c>
      <c r="E308" s="167" t="s">
        <v>103</v>
      </c>
      <c r="F308" s="167">
        <v>422</v>
      </c>
      <c r="G308" s="167"/>
      <c r="H308" s="151" t="s">
        <v>1389</v>
      </c>
      <c r="I308" s="151" t="s">
        <v>8</v>
      </c>
      <c r="J308" s="167"/>
      <c r="K308" s="167">
        <v>92</v>
      </c>
      <c r="L308" s="167"/>
      <c r="M308" s="167"/>
      <c r="N308" s="167"/>
      <c r="O308" s="154"/>
      <c r="P308" s="167"/>
      <c r="Q308" s="151" t="s">
        <v>8</v>
      </c>
      <c r="R308" s="151" t="s">
        <v>8</v>
      </c>
      <c r="S308" s="167"/>
      <c r="T308" s="167"/>
      <c r="U308" s="167"/>
      <c r="V308" s="167"/>
      <c r="W308" s="158"/>
      <c r="X308" s="167"/>
      <c r="Y308" s="167"/>
      <c r="Z308" s="151" t="s">
        <v>8</v>
      </c>
      <c r="AA308" s="151" t="s">
        <v>8</v>
      </c>
      <c r="AB308" s="167"/>
      <c r="AC308" s="167"/>
      <c r="AD308" s="167"/>
      <c r="AE308" s="167"/>
      <c r="AF308" s="167"/>
      <c r="AG308" s="154">
        <v>422</v>
      </c>
      <c r="AH308" s="167"/>
      <c r="AI308" s="151" t="s">
        <v>1389</v>
      </c>
      <c r="AJ308" s="151" t="s">
        <v>8</v>
      </c>
      <c r="AK308" s="167" t="s">
        <v>9</v>
      </c>
      <c r="AL308" s="151" t="s">
        <v>1421</v>
      </c>
      <c r="AM308" s="167">
        <v>215</v>
      </c>
      <c r="AN308" s="167" t="s">
        <v>72</v>
      </c>
      <c r="AO308" s="167">
        <v>10.1</v>
      </c>
      <c r="AP308" s="167"/>
      <c r="AQ308" s="167"/>
      <c r="AR308" s="158"/>
      <c r="AS308" s="167"/>
      <c r="AT308" s="167"/>
      <c r="AU308" s="167"/>
      <c r="AV308" s="167"/>
      <c r="AW308" s="154"/>
      <c r="AX308" s="167"/>
      <c r="AY308" s="167"/>
      <c r="AZ308" s="158"/>
      <c r="BA308" s="154"/>
      <c r="BB308" s="167"/>
      <c r="BC308" s="167"/>
      <c r="BD308" s="158"/>
      <c r="BE308" s="167"/>
      <c r="BF308" s="167"/>
      <c r="BG308" s="167"/>
      <c r="BH308" s="167"/>
      <c r="BI308" s="166"/>
      <c r="BJ308" s="151" t="s">
        <v>8</v>
      </c>
      <c r="BK308" s="151" t="s">
        <v>8</v>
      </c>
      <c r="BL308" s="166"/>
      <c r="BM308" s="166"/>
      <c r="BN308" s="166"/>
      <c r="BO308" s="166"/>
      <c r="BP308" s="166"/>
      <c r="BQ308" s="155"/>
      <c r="BR308" s="166"/>
      <c r="BS308" s="151" t="s">
        <v>8</v>
      </c>
      <c r="BT308" s="166"/>
      <c r="BU308" s="166"/>
      <c r="BV308" s="166"/>
      <c r="BW308" s="166"/>
      <c r="BX308" s="166"/>
      <c r="BY308" s="155"/>
      <c r="BZ308" s="166"/>
      <c r="CA308" s="153" t="s">
        <v>1405</v>
      </c>
      <c r="CB308" s="166"/>
      <c r="CC308" s="166"/>
      <c r="CD308" s="166"/>
      <c r="CE308" s="166"/>
      <c r="CF308" s="166"/>
      <c r="CG308" s="155"/>
      <c r="CH308" s="166"/>
      <c r="CI308" s="151" t="s">
        <v>1406</v>
      </c>
      <c r="CJ308" s="166"/>
      <c r="CK308" s="166"/>
      <c r="CL308" s="166"/>
      <c r="CM308" s="166"/>
      <c r="CN308" s="166"/>
      <c r="CO308" s="155"/>
      <c r="CP308" s="166"/>
      <c r="CQ308" s="166"/>
      <c r="CR308" s="166"/>
      <c r="CS308" s="166"/>
      <c r="CT308" s="166"/>
      <c r="CU308" s="166"/>
      <c r="CV308" s="166"/>
      <c r="CW308" s="166"/>
      <c r="CX308" s="166"/>
      <c r="CY308" s="166"/>
      <c r="CZ308" s="166"/>
      <c r="DA308" s="166"/>
      <c r="DB308" s="166"/>
      <c r="DC308" s="166"/>
      <c r="DD308" s="166"/>
      <c r="DE308" s="166"/>
      <c r="DF308" s="166"/>
      <c r="DG308" s="166"/>
      <c r="DH308" s="166"/>
      <c r="DI308" s="166"/>
      <c r="DJ308" s="166"/>
      <c r="DK308" s="166"/>
      <c r="DL308" s="166"/>
      <c r="DM308" s="166"/>
      <c r="DN308" s="166"/>
      <c r="DO308" s="166"/>
      <c r="DP308" s="166"/>
      <c r="DQ308" s="166"/>
      <c r="DR308" s="166"/>
      <c r="DS308" s="166"/>
      <c r="DT308" s="166"/>
      <c r="DU308" s="166"/>
      <c r="DV308" s="65"/>
      <c r="DW308" s="68"/>
      <c r="DX308" s="68"/>
      <c r="DY308" s="67" t="s">
        <v>12</v>
      </c>
      <c r="DZ308" s="68"/>
      <c r="EA308" s="68"/>
      <c r="EB308" s="68"/>
      <c r="EC308" s="67" t="s">
        <v>12</v>
      </c>
      <c r="ED308" s="68"/>
      <c r="EE308" s="68"/>
      <c r="EF308" s="68"/>
      <c r="EG308" s="67" t="s">
        <v>12</v>
      </c>
      <c r="EH308" s="68"/>
      <c r="EI308" s="68"/>
      <c r="EJ308" s="68"/>
      <c r="EK308" s="67" t="s">
        <v>12</v>
      </c>
      <c r="EL308" s="68"/>
      <c r="EM308" s="68"/>
      <c r="EN308" s="68"/>
      <c r="EO308" s="67" t="s">
        <v>12</v>
      </c>
      <c r="EP308" s="69"/>
      <c r="EQ308" s="68"/>
      <c r="ER308" s="68"/>
      <c r="ES308" s="67" t="s">
        <v>12</v>
      </c>
      <c r="ET308" s="166"/>
      <c r="EU308" s="166"/>
      <c r="EV308" s="166"/>
      <c r="EW308" s="155" t="s">
        <v>16</v>
      </c>
      <c r="EX308" s="166"/>
      <c r="EY308" s="166"/>
      <c r="EZ308" s="166"/>
      <c r="FA308" s="155" t="s">
        <v>16</v>
      </c>
      <c r="FB308" s="166"/>
      <c r="FC308" s="166"/>
      <c r="FD308" s="166"/>
      <c r="FE308" s="155" t="s">
        <v>16</v>
      </c>
      <c r="FF308" s="166"/>
      <c r="FG308" s="166"/>
      <c r="FH308" s="166"/>
      <c r="FI308" s="155" t="s">
        <v>16</v>
      </c>
      <c r="FJ308" s="166"/>
      <c r="FK308" s="166"/>
      <c r="FL308" s="166"/>
      <c r="FM308" s="155" t="s">
        <v>16</v>
      </c>
      <c r="FN308" s="166"/>
      <c r="FO308" s="166"/>
      <c r="FP308" s="166"/>
      <c r="FQ308" s="155" t="s">
        <v>16</v>
      </c>
      <c r="FR308" s="166"/>
      <c r="FS308" s="166"/>
      <c r="FT308" s="166"/>
      <c r="FU308" s="155" t="s">
        <v>16</v>
      </c>
    </row>
    <row r="309" spans="1:177" s="25" customFormat="1" ht="15.75" customHeight="1" x14ac:dyDescent="0.25">
      <c r="A309" s="234" t="s">
        <v>1433</v>
      </c>
      <c r="B309" s="180">
        <v>1202755</v>
      </c>
      <c r="C309" s="26">
        <v>24</v>
      </c>
      <c r="D309" s="154">
        <v>139</v>
      </c>
      <c r="E309" s="167" t="s">
        <v>50</v>
      </c>
      <c r="F309" s="167">
        <v>422</v>
      </c>
      <c r="G309" s="167"/>
      <c r="H309" s="151" t="s">
        <v>1389</v>
      </c>
      <c r="I309" s="151" t="s">
        <v>8</v>
      </c>
      <c r="J309" s="167"/>
      <c r="K309" s="167">
        <v>85</v>
      </c>
      <c r="L309" s="167"/>
      <c r="M309" s="167"/>
      <c r="N309" s="167"/>
      <c r="O309" s="154"/>
      <c r="P309" s="167"/>
      <c r="Q309" s="151" t="s">
        <v>8</v>
      </c>
      <c r="R309" s="151" t="s">
        <v>8</v>
      </c>
      <c r="S309" s="167"/>
      <c r="T309" s="167"/>
      <c r="U309" s="167"/>
      <c r="V309" s="167"/>
      <c r="W309" s="158"/>
      <c r="X309" s="167"/>
      <c r="Y309" s="167"/>
      <c r="Z309" s="151" t="s">
        <v>8</v>
      </c>
      <c r="AA309" s="151" t="s">
        <v>8</v>
      </c>
      <c r="AB309" s="167"/>
      <c r="AC309" s="167"/>
      <c r="AD309" s="167"/>
      <c r="AE309" s="167"/>
      <c r="AF309" s="167"/>
      <c r="AG309" s="154">
        <v>422</v>
      </c>
      <c r="AH309" s="167"/>
      <c r="AI309" s="151" t="s">
        <v>1389</v>
      </c>
      <c r="AJ309" s="151" t="s">
        <v>8</v>
      </c>
      <c r="AK309" s="167" t="s">
        <v>9</v>
      </c>
      <c r="AL309" s="151" t="s">
        <v>1421</v>
      </c>
      <c r="AM309" s="167">
        <v>180</v>
      </c>
      <c r="AN309" s="167" t="s">
        <v>72</v>
      </c>
      <c r="AO309" s="167">
        <v>10.4</v>
      </c>
      <c r="AP309" s="167"/>
      <c r="AQ309" s="167"/>
      <c r="AR309" s="158"/>
      <c r="AS309" s="167"/>
      <c r="AT309" s="167"/>
      <c r="AU309" s="167"/>
      <c r="AV309" s="167"/>
      <c r="AW309" s="154"/>
      <c r="AX309" s="167"/>
      <c r="AY309" s="167"/>
      <c r="AZ309" s="158"/>
      <c r="BA309" s="154"/>
      <c r="BB309" s="167"/>
      <c r="BC309" s="167"/>
      <c r="BD309" s="158"/>
      <c r="BE309" s="167"/>
      <c r="BF309" s="167"/>
      <c r="BG309" s="167"/>
      <c r="BH309" s="167"/>
      <c r="BI309" s="166"/>
      <c r="BJ309" s="151" t="s">
        <v>8</v>
      </c>
      <c r="BK309" s="151" t="s">
        <v>8</v>
      </c>
      <c r="BL309" s="166"/>
      <c r="BM309" s="166"/>
      <c r="BN309" s="166"/>
      <c r="BO309" s="166"/>
      <c r="BP309" s="166"/>
      <c r="BQ309" s="155"/>
      <c r="BR309" s="166"/>
      <c r="BS309" s="151" t="s">
        <v>8</v>
      </c>
      <c r="BT309" s="166"/>
      <c r="BU309" s="166"/>
      <c r="BV309" s="166"/>
      <c r="BW309" s="166"/>
      <c r="BX309" s="166"/>
      <c r="BY309" s="155"/>
      <c r="BZ309" s="166"/>
      <c r="CA309" s="153" t="s">
        <v>1405</v>
      </c>
      <c r="CB309" s="166"/>
      <c r="CC309" s="166"/>
      <c r="CD309" s="166"/>
      <c r="CE309" s="166"/>
      <c r="CF309" s="166"/>
      <c r="CG309" s="155"/>
      <c r="CH309" s="166"/>
      <c r="CI309" s="151" t="s">
        <v>1406</v>
      </c>
      <c r="CJ309" s="166"/>
      <c r="CK309" s="166"/>
      <c r="CL309" s="166"/>
      <c r="CM309" s="166"/>
      <c r="CN309" s="166"/>
      <c r="CO309" s="155"/>
      <c r="CP309" s="166"/>
      <c r="CQ309" s="166"/>
      <c r="CR309" s="166"/>
      <c r="CS309" s="166"/>
      <c r="CT309" s="166"/>
      <c r="CU309" s="166"/>
      <c r="CV309" s="166"/>
      <c r="CW309" s="166"/>
      <c r="CX309" s="166"/>
      <c r="CY309" s="166"/>
      <c r="CZ309" s="166"/>
      <c r="DA309" s="166"/>
      <c r="DB309" s="166"/>
      <c r="DC309" s="166"/>
      <c r="DD309" s="166"/>
      <c r="DE309" s="166"/>
      <c r="DF309" s="166"/>
      <c r="DG309" s="166"/>
      <c r="DH309" s="166"/>
      <c r="DI309" s="166"/>
      <c r="DJ309" s="166"/>
      <c r="DK309" s="166"/>
      <c r="DL309" s="166"/>
      <c r="DM309" s="166"/>
      <c r="DN309" s="166"/>
      <c r="DO309" s="166"/>
      <c r="DP309" s="166"/>
      <c r="DQ309" s="166"/>
      <c r="DR309" s="166"/>
      <c r="DS309" s="166"/>
      <c r="DT309" s="166"/>
      <c r="DU309" s="166"/>
      <c r="DV309" s="65"/>
      <c r="DW309" s="68"/>
      <c r="DX309" s="68"/>
      <c r="DY309" s="67" t="s">
        <v>12</v>
      </c>
      <c r="DZ309" s="68"/>
      <c r="EA309" s="68"/>
      <c r="EB309" s="68"/>
      <c r="EC309" s="67" t="s">
        <v>12</v>
      </c>
      <c r="ED309" s="68"/>
      <c r="EE309" s="68"/>
      <c r="EF309" s="68"/>
      <c r="EG309" s="67" t="s">
        <v>12</v>
      </c>
      <c r="EH309" s="68"/>
      <c r="EI309" s="68"/>
      <c r="EJ309" s="68"/>
      <c r="EK309" s="67" t="s">
        <v>12</v>
      </c>
      <c r="EL309" s="68"/>
      <c r="EM309" s="68"/>
      <c r="EN309" s="68"/>
      <c r="EO309" s="67" t="s">
        <v>12</v>
      </c>
      <c r="EP309" s="69"/>
      <c r="EQ309" s="68"/>
      <c r="ER309" s="68"/>
      <c r="ES309" s="67" t="s">
        <v>12</v>
      </c>
      <c r="ET309" s="166"/>
      <c r="EU309" s="166"/>
      <c r="EV309" s="166"/>
      <c r="EW309" s="155" t="s">
        <v>16</v>
      </c>
      <c r="EX309" s="166"/>
      <c r="EY309" s="166"/>
      <c r="EZ309" s="166"/>
      <c r="FA309" s="155" t="s">
        <v>16</v>
      </c>
      <c r="FB309" s="166"/>
      <c r="FC309" s="166"/>
      <c r="FD309" s="166"/>
      <c r="FE309" s="155" t="s">
        <v>16</v>
      </c>
      <c r="FF309" s="166"/>
      <c r="FG309" s="166"/>
      <c r="FH309" s="166"/>
      <c r="FI309" s="155" t="s">
        <v>16</v>
      </c>
      <c r="FJ309" s="166"/>
      <c r="FK309" s="166"/>
      <c r="FL309" s="166"/>
      <c r="FM309" s="155" t="s">
        <v>16</v>
      </c>
      <c r="FN309" s="166"/>
      <c r="FO309" s="166"/>
      <c r="FP309" s="166"/>
      <c r="FQ309" s="155" t="s">
        <v>16</v>
      </c>
      <c r="FR309" s="166"/>
      <c r="FS309" s="166"/>
      <c r="FT309" s="166"/>
      <c r="FU309" s="155" t="s">
        <v>16</v>
      </c>
    </row>
    <row r="310" spans="1:177" s="25" customFormat="1" x14ac:dyDescent="0.25">
      <c r="A310" s="234" t="s">
        <v>1433</v>
      </c>
      <c r="B310" s="180">
        <v>1202755</v>
      </c>
      <c r="C310" s="26">
        <v>48</v>
      </c>
      <c r="D310" s="154">
        <v>140</v>
      </c>
      <c r="E310" s="167" t="s">
        <v>103</v>
      </c>
      <c r="F310" s="167">
        <v>414</v>
      </c>
      <c r="G310" s="167">
        <v>403</v>
      </c>
      <c r="H310" s="151" t="s">
        <v>1389</v>
      </c>
      <c r="I310" s="151" t="s">
        <v>1389</v>
      </c>
      <c r="J310" s="167">
        <v>364</v>
      </c>
      <c r="K310" s="167">
        <v>88</v>
      </c>
      <c r="L310" s="167">
        <v>362</v>
      </c>
      <c r="M310" s="167"/>
      <c r="N310" s="167"/>
      <c r="O310" s="154"/>
      <c r="P310" s="167"/>
      <c r="Q310" s="151" t="s">
        <v>8</v>
      </c>
      <c r="R310" s="151" t="s">
        <v>8</v>
      </c>
      <c r="S310" s="167"/>
      <c r="T310" s="167"/>
      <c r="U310" s="167"/>
      <c r="V310" s="167"/>
      <c r="W310" s="158"/>
      <c r="X310" s="167"/>
      <c r="Y310" s="167"/>
      <c r="Z310" s="151" t="s">
        <v>8</v>
      </c>
      <c r="AA310" s="151" t="s">
        <v>8</v>
      </c>
      <c r="AB310" s="167"/>
      <c r="AC310" s="167"/>
      <c r="AD310" s="167"/>
      <c r="AE310" s="167"/>
      <c r="AF310" s="167"/>
      <c r="AG310" s="154">
        <v>422</v>
      </c>
      <c r="AH310" s="167"/>
      <c r="AI310" s="151" t="s">
        <v>1389</v>
      </c>
      <c r="AJ310" s="151" t="s">
        <v>8</v>
      </c>
      <c r="AK310" s="167" t="s">
        <v>9</v>
      </c>
      <c r="AL310" s="151" t="s">
        <v>1421</v>
      </c>
      <c r="AM310" s="167">
        <v>267</v>
      </c>
      <c r="AN310" s="167" t="s">
        <v>72</v>
      </c>
      <c r="AO310" s="167">
        <v>9.18</v>
      </c>
      <c r="AP310" s="167"/>
      <c r="AQ310" s="167"/>
      <c r="AR310" s="158"/>
      <c r="AS310" s="167">
        <v>422</v>
      </c>
      <c r="AT310" s="167">
        <v>0</v>
      </c>
      <c r="AU310" s="167"/>
      <c r="AV310" s="167"/>
      <c r="AW310" s="154"/>
      <c r="AX310" s="167"/>
      <c r="AY310" s="167"/>
      <c r="AZ310" s="158"/>
      <c r="BA310" s="154">
        <v>414</v>
      </c>
      <c r="BB310" s="167">
        <v>51</v>
      </c>
      <c r="BC310" s="167"/>
      <c r="BD310" s="158"/>
      <c r="BE310" s="167">
        <v>414</v>
      </c>
      <c r="BF310" s="167">
        <v>10</v>
      </c>
      <c r="BG310" s="167"/>
      <c r="BH310" s="167"/>
      <c r="BI310" s="166">
        <v>363</v>
      </c>
      <c r="BJ310" s="151" t="s">
        <v>8</v>
      </c>
      <c r="BK310" s="151" t="s">
        <v>8</v>
      </c>
      <c r="BL310" s="166" t="s">
        <v>8</v>
      </c>
      <c r="BM310" s="166" t="s">
        <v>8</v>
      </c>
      <c r="BN310" s="166" t="s">
        <v>8</v>
      </c>
      <c r="BO310" s="166" t="s">
        <v>8</v>
      </c>
      <c r="BP310" s="166" t="s">
        <v>8</v>
      </c>
      <c r="BQ310" s="155" t="s">
        <v>16</v>
      </c>
      <c r="BR310" s="166" t="s">
        <v>8</v>
      </c>
      <c r="BS310" s="151" t="s">
        <v>8</v>
      </c>
      <c r="BT310" s="166" t="s">
        <v>8</v>
      </c>
      <c r="BU310" s="166" t="s">
        <v>8</v>
      </c>
      <c r="BV310" s="166" t="s">
        <v>8</v>
      </c>
      <c r="BW310" s="166" t="s">
        <v>8</v>
      </c>
      <c r="BX310" s="166" t="s">
        <v>8</v>
      </c>
      <c r="BY310" s="155" t="s">
        <v>16</v>
      </c>
      <c r="BZ310" s="166" t="s">
        <v>8</v>
      </c>
      <c r="CA310" s="153" t="s">
        <v>1405</v>
      </c>
      <c r="CB310" s="166" t="s">
        <v>8</v>
      </c>
      <c r="CC310" s="166" t="s">
        <v>8</v>
      </c>
      <c r="CD310" s="166" t="s">
        <v>8</v>
      </c>
      <c r="CE310" s="166" t="s">
        <v>8</v>
      </c>
      <c r="CF310" s="166" t="s">
        <v>8</v>
      </c>
      <c r="CG310" s="155" t="s">
        <v>16</v>
      </c>
      <c r="CH310" s="166" t="s">
        <v>8</v>
      </c>
      <c r="CI310" s="151" t="s">
        <v>1406</v>
      </c>
      <c r="CJ310" s="166" t="s">
        <v>8</v>
      </c>
      <c r="CK310" s="166" t="s">
        <v>8</v>
      </c>
      <c r="CL310" s="166" t="s">
        <v>8</v>
      </c>
      <c r="CM310" s="166" t="s">
        <v>8</v>
      </c>
      <c r="CN310" s="166" t="s">
        <v>8</v>
      </c>
      <c r="CO310" s="155" t="s">
        <v>16</v>
      </c>
      <c r="CP310" s="166">
        <v>363</v>
      </c>
      <c r="CQ310" s="166">
        <v>1</v>
      </c>
      <c r="CR310" s="166" t="s">
        <v>8</v>
      </c>
      <c r="CS310" s="166" t="s">
        <v>993</v>
      </c>
      <c r="CT310" s="166">
        <v>363</v>
      </c>
      <c r="CU310" s="166">
        <v>0</v>
      </c>
      <c r="CV310" s="166" t="s">
        <v>8</v>
      </c>
      <c r="CW310" s="166" t="s">
        <v>993</v>
      </c>
      <c r="CX310" s="166">
        <v>363</v>
      </c>
      <c r="CY310" s="166">
        <v>1</v>
      </c>
      <c r="CZ310" s="166" t="s">
        <v>8</v>
      </c>
      <c r="DA310" s="166" t="s">
        <v>993</v>
      </c>
      <c r="DB310" s="166">
        <v>363</v>
      </c>
      <c r="DC310" s="166">
        <v>0</v>
      </c>
      <c r="DD310" s="166" t="s">
        <v>8</v>
      </c>
      <c r="DE310" s="166" t="s">
        <v>993</v>
      </c>
      <c r="DF310" s="166">
        <v>363</v>
      </c>
      <c r="DG310" s="166">
        <v>0</v>
      </c>
      <c r="DH310" s="166" t="s">
        <v>8</v>
      </c>
      <c r="DI310" s="166" t="s">
        <v>993</v>
      </c>
      <c r="DJ310" s="166">
        <v>363</v>
      </c>
      <c r="DK310" s="166">
        <v>0</v>
      </c>
      <c r="DL310" s="166"/>
      <c r="DM310" s="166" t="s">
        <v>993</v>
      </c>
      <c r="DN310" s="166">
        <v>363</v>
      </c>
      <c r="DO310" s="166">
        <v>2</v>
      </c>
      <c r="DP310" s="166" t="s">
        <v>8</v>
      </c>
      <c r="DQ310" s="166" t="s">
        <v>993</v>
      </c>
      <c r="DR310" s="166">
        <v>363</v>
      </c>
      <c r="DS310" s="166">
        <v>0</v>
      </c>
      <c r="DT310" s="166" t="s">
        <v>8</v>
      </c>
      <c r="DU310" s="166" t="s">
        <v>993</v>
      </c>
      <c r="DV310" s="176">
        <v>363</v>
      </c>
      <c r="DW310" s="66">
        <v>30</v>
      </c>
      <c r="DX310" s="66">
        <v>7</v>
      </c>
      <c r="DY310" s="67" t="s">
        <v>471</v>
      </c>
      <c r="DZ310" s="176">
        <v>363</v>
      </c>
      <c r="EA310" s="66">
        <v>72</v>
      </c>
      <c r="EB310" s="66">
        <v>17</v>
      </c>
      <c r="EC310" s="67" t="s">
        <v>471</v>
      </c>
      <c r="ED310" s="176">
        <v>363</v>
      </c>
      <c r="EE310" s="66">
        <v>37</v>
      </c>
      <c r="EF310" s="66">
        <v>9</v>
      </c>
      <c r="EG310" s="67" t="s">
        <v>471</v>
      </c>
      <c r="EH310" s="176">
        <v>363</v>
      </c>
      <c r="EI310" s="66">
        <v>55</v>
      </c>
      <c r="EJ310" s="66">
        <v>13</v>
      </c>
      <c r="EK310" s="67" t="s">
        <v>471</v>
      </c>
      <c r="EL310" s="176">
        <v>363</v>
      </c>
      <c r="EM310" s="66">
        <v>59</v>
      </c>
      <c r="EN310" s="66">
        <v>14</v>
      </c>
      <c r="EO310" s="67" t="s">
        <v>471</v>
      </c>
      <c r="EP310" s="176">
        <v>363</v>
      </c>
      <c r="EQ310" s="66">
        <v>14</v>
      </c>
      <c r="ER310" s="66">
        <v>3</v>
      </c>
      <c r="ES310" s="67" t="s">
        <v>471</v>
      </c>
      <c r="ET310" s="176">
        <v>363</v>
      </c>
      <c r="EU310" s="166">
        <v>111</v>
      </c>
      <c r="EV310" s="228">
        <v>27</v>
      </c>
      <c r="EW310" s="155" t="s">
        <v>994</v>
      </c>
      <c r="EX310" s="176">
        <v>363</v>
      </c>
      <c r="EY310" s="166">
        <v>125</v>
      </c>
      <c r="EZ310" s="228">
        <v>27</v>
      </c>
      <c r="FA310" s="155" t="s">
        <v>994</v>
      </c>
      <c r="FB310" s="176">
        <v>363</v>
      </c>
      <c r="FC310" s="166">
        <v>23</v>
      </c>
      <c r="FD310" s="228">
        <v>6</v>
      </c>
      <c r="FE310" s="155" t="s">
        <v>994</v>
      </c>
      <c r="FF310" s="176">
        <v>363</v>
      </c>
      <c r="FG310" s="166">
        <v>180</v>
      </c>
      <c r="FH310" s="228">
        <v>43</v>
      </c>
      <c r="FI310" s="155" t="s">
        <v>994</v>
      </c>
      <c r="FJ310" s="176">
        <v>363</v>
      </c>
      <c r="FK310" s="166">
        <v>17</v>
      </c>
      <c r="FL310" s="228">
        <v>4</v>
      </c>
      <c r="FM310" s="155" t="s">
        <v>994</v>
      </c>
      <c r="FN310" s="166">
        <v>363</v>
      </c>
      <c r="FO310" s="166">
        <v>84</v>
      </c>
      <c r="FP310" s="228">
        <v>20</v>
      </c>
      <c r="FQ310" s="155" t="s">
        <v>994</v>
      </c>
      <c r="FR310" s="166">
        <v>363</v>
      </c>
      <c r="FS310" s="166">
        <v>9</v>
      </c>
      <c r="FT310" s="228">
        <v>2</v>
      </c>
      <c r="FU310" s="155" t="s">
        <v>994</v>
      </c>
    </row>
    <row r="311" spans="1:177" s="25" customFormat="1" x14ac:dyDescent="0.25">
      <c r="A311" s="234" t="s">
        <v>1433</v>
      </c>
      <c r="B311" s="180">
        <v>1202755</v>
      </c>
      <c r="C311" s="26">
        <v>48</v>
      </c>
      <c r="D311" s="154">
        <v>140</v>
      </c>
      <c r="E311" s="167" t="s">
        <v>50</v>
      </c>
      <c r="F311" s="167">
        <v>419</v>
      </c>
      <c r="G311" s="167">
        <v>412</v>
      </c>
      <c r="H311" s="151" t="s">
        <v>1389</v>
      </c>
      <c r="I311" s="151" t="s">
        <v>1389</v>
      </c>
      <c r="J311" s="167">
        <v>338</v>
      </c>
      <c r="K311" s="167">
        <v>81</v>
      </c>
      <c r="L311" s="167">
        <v>335</v>
      </c>
      <c r="M311" s="167"/>
      <c r="N311" s="167"/>
      <c r="O311" s="154"/>
      <c r="P311" s="167"/>
      <c r="Q311" s="151" t="s">
        <v>8</v>
      </c>
      <c r="R311" s="151" t="s">
        <v>8</v>
      </c>
      <c r="S311" s="167"/>
      <c r="T311" s="167"/>
      <c r="U311" s="167"/>
      <c r="V311" s="167"/>
      <c r="W311" s="158"/>
      <c r="X311" s="167"/>
      <c r="Y311" s="167"/>
      <c r="Z311" s="151" t="s">
        <v>8</v>
      </c>
      <c r="AA311" s="151" t="s">
        <v>8</v>
      </c>
      <c r="AB311" s="167"/>
      <c r="AC311" s="167"/>
      <c r="AD311" s="167"/>
      <c r="AE311" s="167"/>
      <c r="AF311" s="167"/>
      <c r="AG311" s="154">
        <v>422</v>
      </c>
      <c r="AH311" s="167"/>
      <c r="AI311" s="151" t="s">
        <v>1389</v>
      </c>
      <c r="AJ311" s="151" t="s">
        <v>8</v>
      </c>
      <c r="AK311" s="167" t="s">
        <v>9</v>
      </c>
      <c r="AL311" s="151" t="s">
        <v>1421</v>
      </c>
      <c r="AM311" s="167">
        <v>208</v>
      </c>
      <c r="AN311" s="167" t="s">
        <v>72</v>
      </c>
      <c r="AO311" s="167">
        <v>7.65</v>
      </c>
      <c r="AP311" s="167"/>
      <c r="AQ311" s="167"/>
      <c r="AR311" s="158"/>
      <c r="AS311" s="167">
        <v>422</v>
      </c>
      <c r="AT311" s="167">
        <v>2</v>
      </c>
      <c r="AU311" s="167"/>
      <c r="AV311" s="167"/>
      <c r="AW311" s="154"/>
      <c r="AX311" s="167"/>
      <c r="AY311" s="167"/>
      <c r="AZ311" s="158"/>
      <c r="BA311" s="154">
        <v>419</v>
      </c>
      <c r="BB311" s="167">
        <v>84</v>
      </c>
      <c r="BC311" s="167"/>
      <c r="BD311" s="158"/>
      <c r="BE311" s="167">
        <v>419</v>
      </c>
      <c r="BF311" s="167">
        <v>42</v>
      </c>
      <c r="BG311" s="167"/>
      <c r="BH311" s="167"/>
      <c r="BI311" s="166">
        <v>335</v>
      </c>
      <c r="BJ311" s="151" t="s">
        <v>8</v>
      </c>
      <c r="BK311" s="151" t="s">
        <v>8</v>
      </c>
      <c r="BL311" s="166" t="s">
        <v>8</v>
      </c>
      <c r="BM311" s="166" t="s">
        <v>8</v>
      </c>
      <c r="BN311" s="166" t="s">
        <v>8</v>
      </c>
      <c r="BO311" s="166" t="s">
        <v>8</v>
      </c>
      <c r="BP311" s="166" t="s">
        <v>8</v>
      </c>
      <c r="BQ311" s="155" t="s">
        <v>16</v>
      </c>
      <c r="BR311" s="166" t="s">
        <v>8</v>
      </c>
      <c r="BS311" s="151" t="s">
        <v>8</v>
      </c>
      <c r="BT311" s="166" t="s">
        <v>8</v>
      </c>
      <c r="BU311" s="166" t="s">
        <v>8</v>
      </c>
      <c r="BV311" s="166" t="s">
        <v>8</v>
      </c>
      <c r="BW311" s="166" t="s">
        <v>8</v>
      </c>
      <c r="BX311" s="166" t="s">
        <v>8</v>
      </c>
      <c r="BY311" s="155" t="s">
        <v>16</v>
      </c>
      <c r="BZ311" s="166" t="s">
        <v>8</v>
      </c>
      <c r="CA311" s="153" t="s">
        <v>1405</v>
      </c>
      <c r="CB311" s="166" t="s">
        <v>8</v>
      </c>
      <c r="CC311" s="166" t="s">
        <v>8</v>
      </c>
      <c r="CD311" s="166" t="s">
        <v>8</v>
      </c>
      <c r="CE311" s="166" t="s">
        <v>8</v>
      </c>
      <c r="CF311" s="166" t="s">
        <v>8</v>
      </c>
      <c r="CG311" s="155" t="s">
        <v>16</v>
      </c>
      <c r="CH311" s="166" t="s">
        <v>8</v>
      </c>
      <c r="CI311" s="151" t="s">
        <v>1406</v>
      </c>
      <c r="CJ311" s="166" t="s">
        <v>8</v>
      </c>
      <c r="CK311" s="166" t="s">
        <v>8</v>
      </c>
      <c r="CL311" s="166" t="s">
        <v>8</v>
      </c>
      <c r="CM311" s="166" t="s">
        <v>8</v>
      </c>
      <c r="CN311" s="166" t="s">
        <v>8</v>
      </c>
      <c r="CO311" s="155" t="s">
        <v>16</v>
      </c>
      <c r="CP311" s="166">
        <v>335</v>
      </c>
      <c r="CQ311" s="166">
        <v>1</v>
      </c>
      <c r="CR311" s="166" t="s">
        <v>8</v>
      </c>
      <c r="CS311" s="166" t="s">
        <v>993</v>
      </c>
      <c r="CT311" s="166">
        <v>335</v>
      </c>
      <c r="CU311" s="166">
        <v>1</v>
      </c>
      <c r="CV311" s="166" t="s">
        <v>8</v>
      </c>
      <c r="CW311" s="166" t="s">
        <v>993</v>
      </c>
      <c r="CX311" s="166">
        <v>335</v>
      </c>
      <c r="CY311" s="166">
        <v>1</v>
      </c>
      <c r="CZ311" s="166" t="s">
        <v>8</v>
      </c>
      <c r="DA311" s="166" t="s">
        <v>993</v>
      </c>
      <c r="DB311" s="166">
        <v>335</v>
      </c>
      <c r="DC311" s="166">
        <v>0</v>
      </c>
      <c r="DD311" s="166" t="s">
        <v>8</v>
      </c>
      <c r="DE311" s="166" t="s">
        <v>993</v>
      </c>
      <c r="DF311" s="166">
        <v>335</v>
      </c>
      <c r="DG311" s="166">
        <v>0</v>
      </c>
      <c r="DH311" s="166" t="s">
        <v>8</v>
      </c>
      <c r="DI311" s="166" t="s">
        <v>993</v>
      </c>
      <c r="DJ311" s="166">
        <v>335</v>
      </c>
      <c r="DK311" s="166">
        <v>1</v>
      </c>
      <c r="DL311" s="166" t="s">
        <v>8</v>
      </c>
      <c r="DM311" s="166" t="s">
        <v>993</v>
      </c>
      <c r="DN311" s="166">
        <v>335</v>
      </c>
      <c r="DO311" s="166">
        <v>0</v>
      </c>
      <c r="DP311" s="166" t="s">
        <v>8</v>
      </c>
      <c r="DQ311" s="166" t="s">
        <v>993</v>
      </c>
      <c r="DR311" s="166">
        <v>335</v>
      </c>
      <c r="DS311" s="166">
        <v>1</v>
      </c>
      <c r="DT311" s="166" t="s">
        <v>8</v>
      </c>
      <c r="DU311" s="166" t="s">
        <v>993</v>
      </c>
      <c r="DV311" s="176">
        <v>335</v>
      </c>
      <c r="DW311" s="66">
        <v>72</v>
      </c>
      <c r="DX311" s="66">
        <v>17</v>
      </c>
      <c r="DY311" s="67" t="s">
        <v>471</v>
      </c>
      <c r="DZ311" s="176">
        <v>335</v>
      </c>
      <c r="EA311" s="66">
        <v>75</v>
      </c>
      <c r="EB311" s="66">
        <v>18</v>
      </c>
      <c r="EC311" s="67" t="s">
        <v>471</v>
      </c>
      <c r="ED311" s="176">
        <v>335</v>
      </c>
      <c r="EE311" s="66">
        <v>148</v>
      </c>
      <c r="EF311" s="66">
        <v>35</v>
      </c>
      <c r="EG311" s="67" t="s">
        <v>471</v>
      </c>
      <c r="EH311" s="176">
        <v>335</v>
      </c>
      <c r="EI311" s="66">
        <v>56</v>
      </c>
      <c r="EJ311" s="66">
        <v>13</v>
      </c>
      <c r="EK311" s="67" t="s">
        <v>471</v>
      </c>
      <c r="EL311" s="176">
        <v>335</v>
      </c>
      <c r="EM311" s="66">
        <v>57</v>
      </c>
      <c r="EN311" s="66">
        <v>14</v>
      </c>
      <c r="EO311" s="67" t="s">
        <v>471</v>
      </c>
      <c r="EP311" s="176">
        <v>335</v>
      </c>
      <c r="EQ311" s="66">
        <v>58</v>
      </c>
      <c r="ER311" s="66">
        <v>14</v>
      </c>
      <c r="ES311" s="67" t="s">
        <v>471</v>
      </c>
      <c r="ET311" s="176">
        <v>335</v>
      </c>
      <c r="EU311" s="166">
        <v>212</v>
      </c>
      <c r="EV311" s="228">
        <v>51</v>
      </c>
      <c r="EW311" s="155" t="s">
        <v>994</v>
      </c>
      <c r="EX311" s="176">
        <v>335</v>
      </c>
      <c r="EY311" s="166">
        <v>168</v>
      </c>
      <c r="EZ311" s="228">
        <v>51</v>
      </c>
      <c r="FA311" s="155" t="s">
        <v>994</v>
      </c>
      <c r="FB311" s="176">
        <v>335</v>
      </c>
      <c r="FC311" s="166">
        <v>26</v>
      </c>
      <c r="FD311" s="228">
        <v>6</v>
      </c>
      <c r="FE311" s="155" t="s">
        <v>994</v>
      </c>
      <c r="FF311" s="176">
        <v>335</v>
      </c>
      <c r="FG311" s="166">
        <v>184</v>
      </c>
      <c r="FH311" s="228">
        <v>44</v>
      </c>
      <c r="FI311" s="155" t="s">
        <v>994</v>
      </c>
      <c r="FJ311" s="176">
        <v>335</v>
      </c>
      <c r="FK311" s="166">
        <v>21</v>
      </c>
      <c r="FL311" s="228">
        <v>5</v>
      </c>
      <c r="FM311" s="155" t="s">
        <v>994</v>
      </c>
      <c r="FN311" s="166">
        <v>335</v>
      </c>
      <c r="FO311" s="166">
        <v>82</v>
      </c>
      <c r="FP311" s="228">
        <v>20</v>
      </c>
      <c r="FQ311" s="155" t="s">
        <v>994</v>
      </c>
      <c r="FR311" s="166">
        <v>335</v>
      </c>
      <c r="FS311" s="166">
        <v>6</v>
      </c>
      <c r="FT311" s="228">
        <v>1</v>
      </c>
      <c r="FU311" s="155" t="s">
        <v>994</v>
      </c>
    </row>
    <row r="312" spans="1:177" s="25" customFormat="1" ht="15.75" customHeight="1" x14ac:dyDescent="0.25">
      <c r="A312" s="234" t="s">
        <v>1433</v>
      </c>
      <c r="B312" s="180">
        <v>1202755</v>
      </c>
      <c r="C312" s="26">
        <v>96</v>
      </c>
      <c r="D312" s="154">
        <v>141</v>
      </c>
      <c r="E312" s="167" t="s">
        <v>103</v>
      </c>
      <c r="F312" s="167">
        <v>422</v>
      </c>
      <c r="G312" s="167"/>
      <c r="H312" s="151" t="s">
        <v>1389</v>
      </c>
      <c r="I312" s="151" t="s">
        <v>8</v>
      </c>
      <c r="J312" s="167"/>
      <c r="K312" s="167">
        <v>80</v>
      </c>
      <c r="L312" s="167"/>
      <c r="M312" s="167"/>
      <c r="N312" s="167"/>
      <c r="O312" s="154"/>
      <c r="P312" s="167"/>
      <c r="Q312" s="151" t="s">
        <v>8</v>
      </c>
      <c r="R312" s="151" t="s">
        <v>8</v>
      </c>
      <c r="S312" s="167"/>
      <c r="T312" s="167"/>
      <c r="U312" s="167"/>
      <c r="V312" s="167"/>
      <c r="W312" s="158"/>
      <c r="X312" s="167"/>
      <c r="Y312" s="167"/>
      <c r="Z312" s="151" t="s">
        <v>8</v>
      </c>
      <c r="AA312" s="151" t="s">
        <v>8</v>
      </c>
      <c r="AB312" s="167"/>
      <c r="AC312" s="167"/>
      <c r="AD312" s="167"/>
      <c r="AE312" s="167"/>
      <c r="AF312" s="167"/>
      <c r="AG312" s="154">
        <v>422</v>
      </c>
      <c r="AH312" s="167"/>
      <c r="AI312" s="151" t="s">
        <v>1389</v>
      </c>
      <c r="AJ312" s="151" t="s">
        <v>8</v>
      </c>
      <c r="AK312" s="167" t="s">
        <v>9</v>
      </c>
      <c r="AL312" s="151" t="s">
        <v>1421</v>
      </c>
      <c r="AM312" s="167">
        <v>325.3</v>
      </c>
      <c r="AN312" s="167" t="s">
        <v>72</v>
      </c>
      <c r="AO312" s="167">
        <v>10.5</v>
      </c>
      <c r="AP312" s="167"/>
      <c r="AQ312" s="167"/>
      <c r="AR312" s="158"/>
      <c r="AS312" s="167"/>
      <c r="AT312" s="167"/>
      <c r="AU312" s="167"/>
      <c r="AV312" s="167"/>
      <c r="AW312" s="154"/>
      <c r="AX312" s="167"/>
      <c r="AY312" s="167"/>
      <c r="AZ312" s="158"/>
      <c r="BA312" s="154"/>
      <c r="BB312" s="167"/>
      <c r="BC312" s="167"/>
      <c r="BD312" s="158"/>
      <c r="BE312" s="167"/>
      <c r="BF312" s="167"/>
      <c r="BG312" s="167"/>
      <c r="BH312" s="167"/>
      <c r="BI312" s="166">
        <v>342</v>
      </c>
      <c r="BJ312" s="151" t="s">
        <v>8</v>
      </c>
      <c r="BK312" s="151" t="s">
        <v>8</v>
      </c>
      <c r="BL312" s="166" t="s">
        <v>8</v>
      </c>
      <c r="BM312" s="166" t="s">
        <v>8</v>
      </c>
      <c r="BN312" s="166" t="s">
        <v>8</v>
      </c>
      <c r="BO312" s="166" t="s">
        <v>8</v>
      </c>
      <c r="BP312" s="166" t="s">
        <v>8</v>
      </c>
      <c r="BQ312" s="155" t="s">
        <v>472</v>
      </c>
      <c r="BR312" s="166" t="s">
        <v>8</v>
      </c>
      <c r="BS312" s="151" t="s">
        <v>8</v>
      </c>
      <c r="BT312" s="166" t="s">
        <v>8</v>
      </c>
      <c r="BU312" s="166" t="s">
        <v>8</v>
      </c>
      <c r="BV312" s="166" t="s">
        <v>8</v>
      </c>
      <c r="BW312" s="166" t="s">
        <v>8</v>
      </c>
      <c r="BX312" s="166" t="s">
        <v>8</v>
      </c>
      <c r="BY312" s="155" t="s">
        <v>473</v>
      </c>
      <c r="BZ312" s="166" t="s">
        <v>8</v>
      </c>
      <c r="CA312" s="153" t="s">
        <v>1405</v>
      </c>
      <c r="CB312" s="166" t="s">
        <v>8</v>
      </c>
      <c r="CC312" s="166" t="s">
        <v>8</v>
      </c>
      <c r="CD312" s="166" t="s">
        <v>8</v>
      </c>
      <c r="CE312" s="166" t="s">
        <v>8</v>
      </c>
      <c r="CF312" s="166" t="s">
        <v>8</v>
      </c>
      <c r="CG312" s="155" t="s">
        <v>474</v>
      </c>
      <c r="CH312" s="166" t="s">
        <v>8</v>
      </c>
      <c r="CI312" s="151" t="s">
        <v>1406</v>
      </c>
      <c r="CJ312" s="166" t="s">
        <v>8</v>
      </c>
      <c r="CK312" s="166" t="s">
        <v>8</v>
      </c>
      <c r="CL312" s="166" t="s">
        <v>8</v>
      </c>
      <c r="CM312" s="166" t="s">
        <v>8</v>
      </c>
      <c r="CN312" s="166" t="s">
        <v>8</v>
      </c>
      <c r="CO312" s="155" t="s">
        <v>475</v>
      </c>
      <c r="CP312" s="166" t="s">
        <v>8</v>
      </c>
      <c r="CQ312" s="166" t="s">
        <v>8</v>
      </c>
      <c r="CR312" s="166" t="s">
        <v>8</v>
      </c>
      <c r="CS312" s="166" t="s">
        <v>16</v>
      </c>
      <c r="CT312" s="166" t="s">
        <v>8</v>
      </c>
      <c r="CU312" s="166" t="s">
        <v>8</v>
      </c>
      <c r="CV312" s="166" t="s">
        <v>8</v>
      </c>
      <c r="CW312" s="166" t="s">
        <v>16</v>
      </c>
      <c r="CX312" s="166" t="s">
        <v>8</v>
      </c>
      <c r="CY312" s="166" t="s">
        <v>8</v>
      </c>
      <c r="CZ312" s="166" t="s">
        <v>8</v>
      </c>
      <c r="DA312" s="166" t="s">
        <v>16</v>
      </c>
      <c r="DB312" s="166" t="s">
        <v>8</v>
      </c>
      <c r="DC312" s="166" t="s">
        <v>8</v>
      </c>
      <c r="DD312" s="166" t="s">
        <v>8</v>
      </c>
      <c r="DE312" s="166" t="s">
        <v>16</v>
      </c>
      <c r="DF312" s="166" t="s">
        <v>8</v>
      </c>
      <c r="DG312" s="166" t="s">
        <v>8</v>
      </c>
      <c r="DH312" s="166" t="s">
        <v>8</v>
      </c>
      <c r="DI312" s="166" t="s">
        <v>16</v>
      </c>
      <c r="DJ312" s="166" t="s">
        <v>8</v>
      </c>
      <c r="DK312" s="166" t="s">
        <v>8</v>
      </c>
      <c r="DL312" s="166" t="s">
        <v>8</v>
      </c>
      <c r="DM312" s="166" t="s">
        <v>16</v>
      </c>
      <c r="DN312" s="166" t="s">
        <v>8</v>
      </c>
      <c r="DO312" s="166" t="s">
        <v>8</v>
      </c>
      <c r="DP312" s="166" t="s">
        <v>8</v>
      </c>
      <c r="DQ312" s="166" t="s">
        <v>16</v>
      </c>
      <c r="DR312" s="166" t="s">
        <v>8</v>
      </c>
      <c r="DS312" s="166" t="s">
        <v>8</v>
      </c>
      <c r="DT312" s="166" t="s">
        <v>8</v>
      </c>
      <c r="DU312" s="166" t="s">
        <v>16</v>
      </c>
      <c r="DV312" s="166"/>
      <c r="DW312" s="66"/>
      <c r="DX312" s="66"/>
      <c r="DY312" s="67" t="s">
        <v>476</v>
      </c>
      <c r="DZ312" s="66"/>
      <c r="EA312" s="66"/>
      <c r="EB312" s="66"/>
      <c r="EC312" s="67" t="s">
        <v>476</v>
      </c>
      <c r="ED312" s="66"/>
      <c r="EE312" s="66"/>
      <c r="EF312" s="66"/>
      <c r="EG312" s="67" t="s">
        <v>476</v>
      </c>
      <c r="EH312" s="66"/>
      <c r="EI312" s="66"/>
      <c r="EJ312" s="66"/>
      <c r="EK312" s="67" t="s">
        <v>476</v>
      </c>
      <c r="EL312" s="66"/>
      <c r="EM312" s="66"/>
      <c r="EN312" s="66"/>
      <c r="EO312" s="67" t="s">
        <v>476</v>
      </c>
      <c r="EP312" s="65"/>
      <c r="EQ312" s="66"/>
      <c r="ER312" s="66"/>
      <c r="ES312" s="67" t="s">
        <v>476</v>
      </c>
      <c r="ET312" s="166">
        <v>342</v>
      </c>
      <c r="EU312" s="166">
        <v>1</v>
      </c>
      <c r="EV312" s="183"/>
      <c r="EW312" s="155" t="s">
        <v>995</v>
      </c>
      <c r="EX312" s="166">
        <v>342</v>
      </c>
      <c r="EY312" s="166">
        <v>4</v>
      </c>
      <c r="EZ312" s="183"/>
      <c r="FA312" s="155" t="s">
        <v>996</v>
      </c>
      <c r="FB312" s="166">
        <v>342</v>
      </c>
      <c r="FC312" s="166"/>
      <c r="FD312" s="166"/>
      <c r="FE312" s="155" t="s">
        <v>16</v>
      </c>
      <c r="FF312" s="166">
        <v>342</v>
      </c>
      <c r="FG312" s="166">
        <v>0</v>
      </c>
      <c r="FH312" s="183">
        <v>0</v>
      </c>
      <c r="FI312" s="155" t="s">
        <v>997</v>
      </c>
      <c r="FJ312" s="166"/>
      <c r="FK312" s="166"/>
      <c r="FL312" s="166"/>
      <c r="FM312" s="155" t="s">
        <v>16</v>
      </c>
      <c r="FN312" s="166"/>
      <c r="FO312" s="166"/>
      <c r="FP312" s="166"/>
      <c r="FQ312" s="155" t="s">
        <v>16</v>
      </c>
      <c r="FR312" s="166"/>
      <c r="FS312" s="166"/>
      <c r="FT312" s="166"/>
      <c r="FU312" s="155" t="s">
        <v>16</v>
      </c>
    </row>
    <row r="313" spans="1:177" s="25" customFormat="1" ht="15.75" customHeight="1" x14ac:dyDescent="0.25">
      <c r="A313" s="234" t="s">
        <v>1433</v>
      </c>
      <c r="B313" s="180">
        <v>1202755</v>
      </c>
      <c r="C313" s="26">
        <v>96</v>
      </c>
      <c r="D313" s="154">
        <v>141</v>
      </c>
      <c r="E313" s="167" t="s">
        <v>50</v>
      </c>
      <c r="F313" s="167">
        <v>422</v>
      </c>
      <c r="G313" s="167"/>
      <c r="H313" s="151" t="s">
        <v>1389</v>
      </c>
      <c r="I313" s="151" t="s">
        <v>8</v>
      </c>
      <c r="J313" s="167"/>
      <c r="K313" s="167">
        <v>72</v>
      </c>
      <c r="L313" s="167"/>
      <c r="M313" s="167"/>
      <c r="N313" s="167"/>
      <c r="O313" s="154"/>
      <c r="P313" s="167"/>
      <c r="Q313" s="151" t="s">
        <v>8</v>
      </c>
      <c r="R313" s="151" t="s">
        <v>8</v>
      </c>
      <c r="S313" s="167"/>
      <c r="T313" s="167"/>
      <c r="U313" s="167"/>
      <c r="V313" s="167"/>
      <c r="W313" s="158"/>
      <c r="X313" s="167"/>
      <c r="Y313" s="167"/>
      <c r="Z313" s="151" t="s">
        <v>8</v>
      </c>
      <c r="AA313" s="151" t="s">
        <v>8</v>
      </c>
      <c r="AB313" s="167"/>
      <c r="AC313" s="167"/>
      <c r="AD313" s="167"/>
      <c r="AE313" s="167"/>
      <c r="AF313" s="167"/>
      <c r="AG313" s="167">
        <v>422</v>
      </c>
      <c r="AH313" s="167"/>
      <c r="AI313" s="151" t="s">
        <v>1389</v>
      </c>
      <c r="AJ313" s="151" t="s">
        <v>8</v>
      </c>
      <c r="AK313" s="167" t="s">
        <v>9</v>
      </c>
      <c r="AL313" s="151" t="s">
        <v>1421</v>
      </c>
      <c r="AM313" s="167">
        <v>281.39999999999998</v>
      </c>
      <c r="AN313" s="167" t="s">
        <v>72</v>
      </c>
      <c r="AO313" s="167">
        <v>10.9</v>
      </c>
      <c r="AP313" s="167"/>
      <c r="AQ313" s="167"/>
      <c r="AR313" s="158"/>
      <c r="AS313" s="167"/>
      <c r="AT313" s="167"/>
      <c r="AU313" s="167"/>
      <c r="AV313" s="167"/>
      <c r="AW313" s="154"/>
      <c r="AX313" s="167"/>
      <c r="AY313" s="167"/>
      <c r="AZ313" s="158"/>
      <c r="BA313" s="154"/>
      <c r="BB313" s="167"/>
      <c r="BC313" s="167"/>
      <c r="BD313" s="158"/>
      <c r="BE313" s="167"/>
      <c r="BF313" s="167"/>
      <c r="BG313" s="167"/>
      <c r="BH313" s="167"/>
      <c r="BI313" s="166">
        <v>310</v>
      </c>
      <c r="BJ313" s="151" t="s">
        <v>8</v>
      </c>
      <c r="BK313" s="151" t="s">
        <v>8</v>
      </c>
      <c r="BL313" s="166" t="s">
        <v>8</v>
      </c>
      <c r="BM313" s="166" t="s">
        <v>8</v>
      </c>
      <c r="BN313" s="166" t="s">
        <v>8</v>
      </c>
      <c r="BO313" s="166" t="s">
        <v>8</v>
      </c>
      <c r="BP313" s="166" t="s">
        <v>8</v>
      </c>
      <c r="BQ313" s="155" t="s">
        <v>472</v>
      </c>
      <c r="BR313" s="166" t="s">
        <v>8</v>
      </c>
      <c r="BS313" s="151" t="s">
        <v>8</v>
      </c>
      <c r="BT313" s="166" t="s">
        <v>8</v>
      </c>
      <c r="BU313" s="166" t="s">
        <v>8</v>
      </c>
      <c r="BV313" s="166" t="s">
        <v>8</v>
      </c>
      <c r="BW313" s="166" t="s">
        <v>8</v>
      </c>
      <c r="BX313" s="166" t="s">
        <v>8</v>
      </c>
      <c r="BY313" s="155" t="s">
        <v>473</v>
      </c>
      <c r="BZ313" s="166" t="s">
        <v>8</v>
      </c>
      <c r="CA313" s="153" t="s">
        <v>1405</v>
      </c>
      <c r="CB313" s="166" t="s">
        <v>8</v>
      </c>
      <c r="CC313" s="166" t="s">
        <v>8</v>
      </c>
      <c r="CD313" s="166" t="s">
        <v>8</v>
      </c>
      <c r="CE313" s="166" t="s">
        <v>8</v>
      </c>
      <c r="CF313" s="166" t="s">
        <v>8</v>
      </c>
      <c r="CG313" s="155" t="s">
        <v>474</v>
      </c>
      <c r="CH313" s="166" t="s">
        <v>8</v>
      </c>
      <c r="CI313" s="151" t="s">
        <v>1406</v>
      </c>
      <c r="CJ313" s="166" t="s">
        <v>8</v>
      </c>
      <c r="CK313" s="166" t="s">
        <v>8</v>
      </c>
      <c r="CL313" s="166" t="s">
        <v>8</v>
      </c>
      <c r="CM313" s="166" t="s">
        <v>8</v>
      </c>
      <c r="CN313" s="166" t="s">
        <v>8</v>
      </c>
      <c r="CO313" s="155" t="s">
        <v>475</v>
      </c>
      <c r="CP313" s="166" t="s">
        <v>8</v>
      </c>
      <c r="CQ313" s="166" t="s">
        <v>8</v>
      </c>
      <c r="CR313" s="166" t="s">
        <v>8</v>
      </c>
      <c r="CS313" s="166" t="s">
        <v>16</v>
      </c>
      <c r="CT313" s="166" t="s">
        <v>8</v>
      </c>
      <c r="CU313" s="166" t="s">
        <v>8</v>
      </c>
      <c r="CV313" s="166" t="s">
        <v>8</v>
      </c>
      <c r="CW313" s="166" t="s">
        <v>16</v>
      </c>
      <c r="CX313" s="166" t="s">
        <v>8</v>
      </c>
      <c r="CY313" s="166" t="s">
        <v>8</v>
      </c>
      <c r="CZ313" s="166" t="s">
        <v>8</v>
      </c>
      <c r="DA313" s="166" t="s">
        <v>16</v>
      </c>
      <c r="DB313" s="166" t="s">
        <v>8</v>
      </c>
      <c r="DC313" s="166" t="s">
        <v>8</v>
      </c>
      <c r="DD313" s="166" t="s">
        <v>8</v>
      </c>
      <c r="DE313" s="166" t="s">
        <v>16</v>
      </c>
      <c r="DF313" s="166" t="s">
        <v>8</v>
      </c>
      <c r="DG313" s="166" t="s">
        <v>8</v>
      </c>
      <c r="DH313" s="166" t="s">
        <v>8</v>
      </c>
      <c r="DI313" s="166" t="s">
        <v>16</v>
      </c>
      <c r="DJ313" s="166" t="s">
        <v>8</v>
      </c>
      <c r="DK313" s="166" t="s">
        <v>8</v>
      </c>
      <c r="DL313" s="166" t="s">
        <v>8</v>
      </c>
      <c r="DM313" s="166" t="s">
        <v>16</v>
      </c>
      <c r="DN313" s="166" t="s">
        <v>8</v>
      </c>
      <c r="DO313" s="166" t="s">
        <v>8</v>
      </c>
      <c r="DP313" s="166" t="s">
        <v>8</v>
      </c>
      <c r="DQ313" s="166" t="s">
        <v>16</v>
      </c>
      <c r="DR313" s="166" t="s">
        <v>8</v>
      </c>
      <c r="DS313" s="166" t="s">
        <v>8</v>
      </c>
      <c r="DT313" s="166" t="s">
        <v>8</v>
      </c>
      <c r="DU313" s="166" t="s">
        <v>16</v>
      </c>
      <c r="DV313" s="65"/>
      <c r="DW313" s="66"/>
      <c r="DX313" s="66"/>
      <c r="DY313" s="67" t="s">
        <v>476</v>
      </c>
      <c r="DZ313" s="66"/>
      <c r="EA313" s="66"/>
      <c r="EB313" s="66"/>
      <c r="EC313" s="67" t="s">
        <v>476</v>
      </c>
      <c r="ED313" s="66"/>
      <c r="EE313" s="66"/>
      <c r="EF313" s="66"/>
      <c r="EG313" s="67" t="s">
        <v>476</v>
      </c>
      <c r="EH313" s="66"/>
      <c r="EI313" s="66"/>
      <c r="EJ313" s="66"/>
      <c r="EK313" s="67" t="s">
        <v>476</v>
      </c>
      <c r="EL313" s="66"/>
      <c r="EM313" s="66"/>
      <c r="EN313" s="66"/>
      <c r="EO313" s="67" t="s">
        <v>476</v>
      </c>
      <c r="EP313" s="65"/>
      <c r="EQ313" s="66"/>
      <c r="ER313" s="66"/>
      <c r="ES313" s="67" t="s">
        <v>476</v>
      </c>
      <c r="ET313" s="166">
        <v>310</v>
      </c>
      <c r="EU313" s="166">
        <v>17</v>
      </c>
      <c r="EV313" s="183">
        <v>4</v>
      </c>
      <c r="EW313" s="155" t="s">
        <v>995</v>
      </c>
      <c r="EX313" s="166">
        <v>310</v>
      </c>
      <c r="EY313" s="166">
        <v>23</v>
      </c>
      <c r="EZ313" s="183">
        <v>5</v>
      </c>
      <c r="FA313" s="155" t="s">
        <v>996</v>
      </c>
      <c r="FB313" s="166">
        <v>310</v>
      </c>
      <c r="FC313" s="166"/>
      <c r="FD313" s="166"/>
      <c r="FE313" s="155" t="s">
        <v>16</v>
      </c>
      <c r="FF313" s="166">
        <v>310</v>
      </c>
      <c r="FG313" s="166">
        <v>8</v>
      </c>
      <c r="FH313" s="183">
        <v>2</v>
      </c>
      <c r="FI313" s="155" t="s">
        <v>997</v>
      </c>
      <c r="FJ313" s="166"/>
      <c r="FK313" s="166"/>
      <c r="FL313" s="166"/>
      <c r="FM313" s="155" t="s">
        <v>16</v>
      </c>
      <c r="FN313" s="166"/>
      <c r="FO313" s="166"/>
      <c r="FP313" s="166"/>
      <c r="FQ313" s="155" t="s">
        <v>16</v>
      </c>
      <c r="FR313" s="166"/>
      <c r="FS313" s="166"/>
      <c r="FT313" s="166"/>
      <c r="FU313" s="155" t="s">
        <v>16</v>
      </c>
    </row>
    <row r="314" spans="1:177" s="25" customFormat="1" ht="15.75" customHeight="1" x14ac:dyDescent="0.25">
      <c r="A314" s="234" t="s">
        <v>1433</v>
      </c>
      <c r="B314" s="180">
        <v>1202755</v>
      </c>
      <c r="C314" s="20">
        <v>144</v>
      </c>
      <c r="D314" s="152">
        <v>142</v>
      </c>
      <c r="E314" s="166" t="s">
        <v>103</v>
      </c>
      <c r="F314" s="166">
        <v>414</v>
      </c>
      <c r="G314" s="166">
        <v>317</v>
      </c>
      <c r="H314" s="151" t="s">
        <v>1389</v>
      </c>
      <c r="I314" s="151" t="s">
        <v>1389</v>
      </c>
      <c r="J314" s="166">
        <v>294</v>
      </c>
      <c r="K314" s="166">
        <v>71</v>
      </c>
      <c r="L314" s="166">
        <v>294</v>
      </c>
      <c r="M314" s="166">
        <v>92.7</v>
      </c>
      <c r="N314" s="166" t="s">
        <v>477</v>
      </c>
      <c r="O314" s="152"/>
      <c r="P314" s="166"/>
      <c r="Q314" s="151" t="s">
        <v>8</v>
      </c>
      <c r="R314" s="151" t="s">
        <v>8</v>
      </c>
      <c r="S314" s="166"/>
      <c r="T314" s="166"/>
      <c r="U314" s="166"/>
      <c r="V314" s="166"/>
      <c r="W314" s="155" t="s">
        <v>16</v>
      </c>
      <c r="X314" s="166"/>
      <c r="Y314" s="166"/>
      <c r="Z314" s="151" t="s">
        <v>8</v>
      </c>
      <c r="AA314" s="151" t="s">
        <v>8</v>
      </c>
      <c r="AB314" s="166"/>
      <c r="AC314" s="166"/>
      <c r="AD314" s="166"/>
      <c r="AE314" s="166"/>
      <c r="AF314" s="166" t="s">
        <v>16</v>
      </c>
      <c r="AG314" s="152">
        <v>414</v>
      </c>
      <c r="AH314" s="166">
        <v>317</v>
      </c>
      <c r="AI314" s="151" t="s">
        <v>1389</v>
      </c>
      <c r="AJ314" s="151" t="s">
        <v>1389</v>
      </c>
      <c r="AK314" s="166" t="s">
        <v>9</v>
      </c>
      <c r="AL314" s="151" t="s">
        <v>1421</v>
      </c>
      <c r="AM314" s="166">
        <v>378.5</v>
      </c>
      <c r="AN314" s="166" t="s">
        <v>72</v>
      </c>
      <c r="AO314" s="166">
        <v>11</v>
      </c>
      <c r="AP314" s="166"/>
      <c r="AQ314" s="166"/>
      <c r="AR314" s="166" t="s">
        <v>151</v>
      </c>
      <c r="AS314" s="166">
        <v>414</v>
      </c>
      <c r="AT314" s="166">
        <v>0</v>
      </c>
      <c r="AU314" s="166"/>
      <c r="AV314" s="166"/>
      <c r="AW314" s="152"/>
      <c r="AX314" s="166"/>
      <c r="AY314" s="166"/>
      <c r="AZ314" s="155"/>
      <c r="BA314" s="152">
        <v>414</v>
      </c>
      <c r="BB314" s="166">
        <v>97</v>
      </c>
      <c r="BC314" s="166">
        <v>23.4</v>
      </c>
      <c r="BD314" s="155" t="s">
        <v>478</v>
      </c>
      <c r="BE314" s="166">
        <v>414</v>
      </c>
      <c r="BF314" s="166">
        <v>16</v>
      </c>
      <c r="BG314" s="166">
        <v>3.9</v>
      </c>
      <c r="BH314" s="166" t="s">
        <v>479</v>
      </c>
      <c r="BI314" s="183"/>
      <c r="BJ314" s="151" t="s">
        <v>8</v>
      </c>
      <c r="BK314" s="151" t="s">
        <v>8</v>
      </c>
      <c r="BL314" s="183"/>
      <c r="BM314" s="183"/>
      <c r="BN314" s="183"/>
      <c r="BO314" s="183"/>
      <c r="BP314" s="183"/>
      <c r="BQ314" s="155" t="s">
        <v>16</v>
      </c>
      <c r="BR314" s="183"/>
      <c r="BS314" s="151" t="s">
        <v>8</v>
      </c>
      <c r="BT314" s="183"/>
      <c r="BU314" s="183"/>
      <c r="BV314" s="183"/>
      <c r="BW314" s="183"/>
      <c r="BX314" s="183"/>
      <c r="BY314" s="5"/>
      <c r="BZ314" s="183"/>
      <c r="CA314" s="153" t="s">
        <v>1405</v>
      </c>
      <c r="CB314" s="183"/>
      <c r="CC314" s="183"/>
      <c r="CD314" s="183"/>
      <c r="CE314" s="183"/>
      <c r="CF314" s="183"/>
      <c r="CG314" s="5"/>
      <c r="CH314" s="183"/>
      <c r="CI314" s="151" t="s">
        <v>1406</v>
      </c>
      <c r="CJ314" s="183"/>
      <c r="CK314" s="183"/>
      <c r="CL314" s="183"/>
      <c r="CM314" s="183"/>
      <c r="CN314" s="183"/>
      <c r="CO314" s="5"/>
      <c r="CP314" s="183"/>
      <c r="CQ314" s="183"/>
      <c r="CR314" s="183"/>
      <c r="CS314" s="183"/>
      <c r="CT314" s="183"/>
      <c r="CU314" s="183"/>
      <c r="CV314" s="183"/>
      <c r="CW314" s="183"/>
      <c r="CX314" s="183"/>
      <c r="CY314" s="183"/>
      <c r="CZ314" s="183"/>
      <c r="DA314" s="183"/>
      <c r="DB314" s="183"/>
      <c r="DC314" s="183"/>
      <c r="DD314" s="183"/>
      <c r="DE314" s="183"/>
      <c r="DF314" s="183"/>
      <c r="DG314" s="183"/>
      <c r="DH314" s="183"/>
      <c r="DI314" s="183"/>
      <c r="DJ314" s="183"/>
      <c r="DK314" s="183"/>
      <c r="DL314" s="183"/>
      <c r="DM314" s="183"/>
      <c r="DN314" s="183"/>
      <c r="DO314" s="183"/>
      <c r="DP314" s="183"/>
      <c r="DQ314" s="183"/>
      <c r="DR314" s="183"/>
      <c r="DS314" s="183"/>
      <c r="DT314" s="183"/>
      <c r="DU314" s="183"/>
      <c r="DV314" s="70">
        <v>317</v>
      </c>
      <c r="DW314" s="70">
        <v>32</v>
      </c>
      <c r="DX314" s="70">
        <v>7.73</v>
      </c>
      <c r="DY314" s="71" t="s">
        <v>252</v>
      </c>
      <c r="DZ314" s="70">
        <v>317</v>
      </c>
      <c r="EA314" s="70">
        <v>94</v>
      </c>
      <c r="EB314" s="70">
        <v>22.71</v>
      </c>
      <c r="EC314" s="71" t="s">
        <v>252</v>
      </c>
      <c r="ED314" s="70">
        <v>317</v>
      </c>
      <c r="EE314" s="70">
        <v>43</v>
      </c>
      <c r="EF314" s="70">
        <v>10.39</v>
      </c>
      <c r="EG314" s="71" t="s">
        <v>252</v>
      </c>
      <c r="EH314" s="70">
        <v>317</v>
      </c>
      <c r="EI314" s="70">
        <v>67</v>
      </c>
      <c r="EJ314" s="70">
        <v>16.18</v>
      </c>
      <c r="EK314" s="71" t="s">
        <v>252</v>
      </c>
      <c r="EL314" s="70">
        <v>317</v>
      </c>
      <c r="EM314" s="70">
        <v>70</v>
      </c>
      <c r="EN314" s="70">
        <v>16.91</v>
      </c>
      <c r="EO314" s="71" t="s">
        <v>252</v>
      </c>
      <c r="EP314" s="70">
        <v>317</v>
      </c>
      <c r="EQ314" s="70">
        <v>22</v>
      </c>
      <c r="ER314" s="70">
        <v>5.31</v>
      </c>
      <c r="ES314" s="71" t="s">
        <v>252</v>
      </c>
      <c r="ET314" s="38"/>
      <c r="EU314" s="38"/>
      <c r="EV314" s="38"/>
      <c r="EW314" s="64" t="s">
        <v>998</v>
      </c>
      <c r="EX314" s="38"/>
      <c r="EY314" s="38"/>
      <c r="EZ314" s="38"/>
      <c r="FA314" s="64" t="s">
        <v>998</v>
      </c>
      <c r="FB314" s="38">
        <v>317</v>
      </c>
      <c r="FC314" s="38">
        <v>35</v>
      </c>
      <c r="FD314" s="221"/>
      <c r="FE314" s="64" t="s">
        <v>999</v>
      </c>
      <c r="FF314" s="38"/>
      <c r="FG314" s="38"/>
      <c r="FH314" s="38"/>
      <c r="FI314" s="64" t="s">
        <v>998</v>
      </c>
      <c r="FJ314" s="38"/>
      <c r="FK314" s="38"/>
      <c r="FL314" s="38"/>
      <c r="FM314" s="64" t="s">
        <v>998</v>
      </c>
      <c r="FN314" s="38"/>
      <c r="FO314" s="38"/>
      <c r="FP314" s="38"/>
      <c r="FQ314" s="64" t="s">
        <v>998</v>
      </c>
      <c r="FR314" s="38"/>
      <c r="FS314" s="38"/>
      <c r="FT314" s="38"/>
      <c r="FU314" s="64" t="s">
        <v>998</v>
      </c>
    </row>
    <row r="315" spans="1:177" s="25" customFormat="1" ht="15.75" customHeight="1" x14ac:dyDescent="0.25">
      <c r="A315" s="234" t="s">
        <v>1433</v>
      </c>
      <c r="B315" s="180">
        <v>1202755</v>
      </c>
      <c r="C315" s="20">
        <v>144</v>
      </c>
      <c r="D315" s="152">
        <v>142</v>
      </c>
      <c r="E315" s="166" t="s">
        <v>50</v>
      </c>
      <c r="F315" s="166">
        <v>419</v>
      </c>
      <c r="G315" s="166">
        <v>278</v>
      </c>
      <c r="H315" s="151" t="s">
        <v>1389</v>
      </c>
      <c r="I315" s="151" t="s">
        <v>1389</v>
      </c>
      <c r="J315" s="166">
        <v>264</v>
      </c>
      <c r="K315" s="166">
        <v>63</v>
      </c>
      <c r="L315" s="166">
        <v>264</v>
      </c>
      <c r="M315" s="166">
        <v>95</v>
      </c>
      <c r="N315" s="166" t="s">
        <v>477</v>
      </c>
      <c r="O315" s="152"/>
      <c r="P315" s="166"/>
      <c r="Q315" s="151" t="s">
        <v>8</v>
      </c>
      <c r="R315" s="151" t="s">
        <v>8</v>
      </c>
      <c r="S315" s="166"/>
      <c r="T315" s="166"/>
      <c r="U315" s="166"/>
      <c r="V315" s="166"/>
      <c r="W315" s="155" t="s">
        <v>16</v>
      </c>
      <c r="X315" s="166"/>
      <c r="Y315" s="166"/>
      <c r="Z315" s="151" t="s">
        <v>8</v>
      </c>
      <c r="AA315" s="151" t="s">
        <v>8</v>
      </c>
      <c r="AB315" s="166"/>
      <c r="AC315" s="166"/>
      <c r="AD315" s="166"/>
      <c r="AE315" s="166"/>
      <c r="AF315" s="166" t="s">
        <v>16</v>
      </c>
      <c r="AG315" s="152">
        <v>419</v>
      </c>
      <c r="AH315" s="166">
        <v>278</v>
      </c>
      <c r="AI315" s="151" t="s">
        <v>1389</v>
      </c>
      <c r="AJ315" s="151" t="s">
        <v>1389</v>
      </c>
      <c r="AK315" s="166" t="s">
        <v>9</v>
      </c>
      <c r="AL315" s="151" t="s">
        <v>1421</v>
      </c>
      <c r="AM315" s="166">
        <v>331.6</v>
      </c>
      <c r="AN315" s="166" t="s">
        <v>72</v>
      </c>
      <c r="AO315" s="166">
        <v>11.6</v>
      </c>
      <c r="AP315" s="166"/>
      <c r="AQ315" s="166"/>
      <c r="AR315" s="166" t="s">
        <v>151</v>
      </c>
      <c r="AS315" s="166">
        <v>419</v>
      </c>
      <c r="AT315" s="166">
        <v>2</v>
      </c>
      <c r="AU315" s="166"/>
      <c r="AV315" s="166" t="s">
        <v>1000</v>
      </c>
      <c r="AW315" s="152"/>
      <c r="AX315" s="166"/>
      <c r="AY315" s="166"/>
      <c r="AZ315" s="155"/>
      <c r="BA315" s="152">
        <v>419</v>
      </c>
      <c r="BB315" s="166">
        <v>141</v>
      </c>
      <c r="BC315" s="166">
        <v>33.6</v>
      </c>
      <c r="BD315" s="155" t="s">
        <v>478</v>
      </c>
      <c r="BE315" s="166">
        <v>419</v>
      </c>
      <c r="BF315" s="166">
        <v>58</v>
      </c>
      <c r="BG315" s="166">
        <v>13.8</v>
      </c>
      <c r="BH315" s="166" t="s">
        <v>479</v>
      </c>
      <c r="BI315" s="183"/>
      <c r="BJ315" s="151" t="s">
        <v>8</v>
      </c>
      <c r="BK315" s="151" t="s">
        <v>8</v>
      </c>
      <c r="BL315" s="183"/>
      <c r="BM315" s="183"/>
      <c r="BN315" s="183"/>
      <c r="BO315" s="183"/>
      <c r="BP315" s="183"/>
      <c r="BQ315" s="155" t="s">
        <v>16</v>
      </c>
      <c r="BR315" s="183"/>
      <c r="BS315" s="151" t="s">
        <v>8</v>
      </c>
      <c r="BT315" s="183"/>
      <c r="BU315" s="183"/>
      <c r="BV315" s="183"/>
      <c r="BW315" s="183"/>
      <c r="BX315" s="183"/>
      <c r="BY315" s="5"/>
      <c r="BZ315" s="183"/>
      <c r="CA315" s="153" t="s">
        <v>1405</v>
      </c>
      <c r="CB315" s="183"/>
      <c r="CC315" s="183"/>
      <c r="CD315" s="183"/>
      <c r="CE315" s="183"/>
      <c r="CF315" s="183"/>
      <c r="CG315" s="5"/>
      <c r="CH315" s="183"/>
      <c r="CI315" s="151" t="s">
        <v>1406</v>
      </c>
      <c r="CJ315" s="183"/>
      <c r="CK315" s="183"/>
      <c r="CL315" s="183"/>
      <c r="CM315" s="183"/>
      <c r="CN315" s="183"/>
      <c r="CO315" s="5"/>
      <c r="CP315" s="183"/>
      <c r="CQ315" s="183"/>
      <c r="CR315" s="183"/>
      <c r="CS315" s="183"/>
      <c r="CT315" s="183"/>
      <c r="CU315" s="183"/>
      <c r="CV315" s="183"/>
      <c r="CW315" s="183"/>
      <c r="CX315" s="183"/>
      <c r="CY315" s="183"/>
      <c r="CZ315" s="183"/>
      <c r="DA315" s="183"/>
      <c r="DB315" s="183"/>
      <c r="DC315" s="183"/>
      <c r="DD315" s="183"/>
      <c r="DE315" s="183"/>
      <c r="DF315" s="183"/>
      <c r="DG315" s="183"/>
      <c r="DH315" s="183"/>
      <c r="DI315" s="183"/>
      <c r="DJ315" s="183"/>
      <c r="DK315" s="183"/>
      <c r="DL315" s="183"/>
      <c r="DM315" s="183"/>
      <c r="DN315" s="183"/>
      <c r="DO315" s="183"/>
      <c r="DP315" s="183"/>
      <c r="DQ315" s="183"/>
      <c r="DR315" s="183"/>
      <c r="DS315" s="183"/>
      <c r="DT315" s="183"/>
      <c r="DU315" s="183"/>
      <c r="DV315" s="70">
        <v>278</v>
      </c>
      <c r="DW315" s="70">
        <v>74</v>
      </c>
      <c r="DX315" s="70">
        <v>17.66</v>
      </c>
      <c r="DY315" s="71" t="s">
        <v>252</v>
      </c>
      <c r="DZ315" s="70">
        <v>278</v>
      </c>
      <c r="EA315" s="70">
        <v>89</v>
      </c>
      <c r="EB315" s="70">
        <v>21.24</v>
      </c>
      <c r="EC315" s="71" t="s">
        <v>252</v>
      </c>
      <c r="ED315" s="70">
        <v>278</v>
      </c>
      <c r="EE315" s="70">
        <v>154</v>
      </c>
      <c r="EF315" s="70">
        <v>36.75</v>
      </c>
      <c r="EG315" s="71" t="s">
        <v>252</v>
      </c>
      <c r="EH315" s="70">
        <v>278</v>
      </c>
      <c r="EI315" s="70">
        <v>64</v>
      </c>
      <c r="EJ315" s="70">
        <v>15.27</v>
      </c>
      <c r="EK315" s="71" t="s">
        <v>252</v>
      </c>
      <c r="EL315" s="70">
        <v>278</v>
      </c>
      <c r="EM315" s="70">
        <v>63</v>
      </c>
      <c r="EN315" s="70">
        <v>15.04</v>
      </c>
      <c r="EO315" s="71" t="s">
        <v>252</v>
      </c>
      <c r="EP315" s="70">
        <v>278</v>
      </c>
      <c r="EQ315" s="70">
        <v>63</v>
      </c>
      <c r="ER315" s="70">
        <v>15.04</v>
      </c>
      <c r="ES315" s="71" t="s">
        <v>252</v>
      </c>
      <c r="ET315" s="38"/>
      <c r="EU315" s="38"/>
      <c r="EV315" s="38"/>
      <c r="EW315" s="64" t="s">
        <v>998</v>
      </c>
      <c r="EX315" s="38"/>
      <c r="EY315" s="38"/>
      <c r="EZ315" s="38"/>
      <c r="FA315" s="64" t="s">
        <v>998</v>
      </c>
      <c r="FB315" s="38">
        <v>278</v>
      </c>
      <c r="FC315" s="38">
        <v>41</v>
      </c>
      <c r="FD315" s="221"/>
      <c r="FE315" s="64" t="s">
        <v>999</v>
      </c>
      <c r="FF315" s="38"/>
      <c r="FG315" s="38"/>
      <c r="FH315" s="38"/>
      <c r="FI315" s="64" t="s">
        <v>998</v>
      </c>
      <c r="FJ315" s="38"/>
      <c r="FK315" s="38"/>
      <c r="FL315" s="38"/>
      <c r="FM315" s="64" t="s">
        <v>998</v>
      </c>
      <c r="FN315" s="38"/>
      <c r="FO315" s="38"/>
      <c r="FP315" s="38"/>
      <c r="FQ315" s="64" t="s">
        <v>998</v>
      </c>
      <c r="FR315" s="38"/>
      <c r="FS315" s="38"/>
      <c r="FT315" s="38"/>
      <c r="FU315" s="64" t="s">
        <v>998</v>
      </c>
    </row>
    <row r="316" spans="1:177" s="25" customFormat="1" ht="15.75" customHeight="1" x14ac:dyDescent="0.25">
      <c r="A316" s="234" t="s">
        <v>1433</v>
      </c>
      <c r="B316" s="180">
        <v>1888971</v>
      </c>
      <c r="C316" s="20">
        <v>24</v>
      </c>
      <c r="D316" s="152">
        <v>143</v>
      </c>
      <c r="E316" s="166" t="s">
        <v>481</v>
      </c>
      <c r="F316" s="166" t="s">
        <v>8</v>
      </c>
      <c r="G316" s="166" t="s">
        <v>8</v>
      </c>
      <c r="H316" s="151" t="s">
        <v>8</v>
      </c>
      <c r="I316" s="151" t="s">
        <v>8</v>
      </c>
      <c r="J316" s="166" t="s">
        <v>8</v>
      </c>
      <c r="K316" s="166" t="s">
        <v>8</v>
      </c>
      <c r="L316" s="166" t="s">
        <v>8</v>
      </c>
      <c r="M316" s="166" t="s">
        <v>8</v>
      </c>
      <c r="N316" s="166" t="s">
        <v>8</v>
      </c>
      <c r="O316" s="152" t="s">
        <v>8</v>
      </c>
      <c r="P316" s="166" t="s">
        <v>8</v>
      </c>
      <c r="Q316" s="151" t="s">
        <v>8</v>
      </c>
      <c r="R316" s="151" t="s">
        <v>8</v>
      </c>
      <c r="S316" s="166" t="s">
        <v>8</v>
      </c>
      <c r="T316" s="166" t="s">
        <v>8</v>
      </c>
      <c r="U316" s="166" t="s">
        <v>8</v>
      </c>
      <c r="V316" s="166" t="s">
        <v>8</v>
      </c>
      <c r="W316" s="155" t="s">
        <v>8</v>
      </c>
      <c r="X316" s="166" t="s">
        <v>8</v>
      </c>
      <c r="Y316" s="166" t="s">
        <v>8</v>
      </c>
      <c r="Z316" s="151" t="s">
        <v>8</v>
      </c>
      <c r="AA316" s="151" t="s">
        <v>8</v>
      </c>
      <c r="AB316" s="166" t="s">
        <v>8</v>
      </c>
      <c r="AC316" s="166" t="s">
        <v>8</v>
      </c>
      <c r="AD316" s="166" t="s">
        <v>8</v>
      </c>
      <c r="AE316" s="166" t="s">
        <v>8</v>
      </c>
      <c r="AF316" s="166" t="s">
        <v>8</v>
      </c>
      <c r="AG316" s="154">
        <v>67</v>
      </c>
      <c r="AH316" s="167"/>
      <c r="AI316" s="151" t="s">
        <v>1389</v>
      </c>
      <c r="AJ316" s="151" t="s">
        <v>8</v>
      </c>
      <c r="AK316" s="167" t="s">
        <v>1199</v>
      </c>
      <c r="AL316" s="151" t="s">
        <v>1421</v>
      </c>
      <c r="AM316" s="167">
        <v>299</v>
      </c>
      <c r="AN316" s="167" t="s">
        <v>10</v>
      </c>
      <c r="AO316" s="167"/>
      <c r="AP316" s="167">
        <v>232</v>
      </c>
      <c r="AQ316" s="167">
        <v>409</v>
      </c>
      <c r="AR316" s="155" t="s">
        <v>8</v>
      </c>
      <c r="AS316" s="166" t="s">
        <v>8</v>
      </c>
      <c r="AT316" s="166" t="s">
        <v>8</v>
      </c>
      <c r="AU316" s="166" t="s">
        <v>8</v>
      </c>
      <c r="AV316" s="166" t="s">
        <v>8</v>
      </c>
      <c r="AW316" s="152" t="s">
        <v>8</v>
      </c>
      <c r="AX316" s="166" t="s">
        <v>8</v>
      </c>
      <c r="AY316" s="166" t="s">
        <v>8</v>
      </c>
      <c r="AZ316" s="155" t="s">
        <v>8</v>
      </c>
      <c r="BA316" s="152" t="s">
        <v>8</v>
      </c>
      <c r="BB316" s="166" t="s">
        <v>8</v>
      </c>
      <c r="BC316" s="166" t="s">
        <v>8</v>
      </c>
      <c r="BD316" s="155" t="s">
        <v>8</v>
      </c>
      <c r="BE316" s="166" t="s">
        <v>8</v>
      </c>
      <c r="BF316" s="166" t="s">
        <v>8</v>
      </c>
      <c r="BG316" s="166" t="s">
        <v>8</v>
      </c>
      <c r="BH316" s="166" t="s">
        <v>8</v>
      </c>
      <c r="BI316" s="166" t="s">
        <v>8</v>
      </c>
      <c r="BJ316" s="151" t="s">
        <v>8</v>
      </c>
      <c r="BK316" s="151" t="s">
        <v>8</v>
      </c>
      <c r="BL316" s="166" t="s">
        <v>8</v>
      </c>
      <c r="BM316" s="166" t="s">
        <v>8</v>
      </c>
      <c r="BN316" s="166" t="s">
        <v>8</v>
      </c>
      <c r="BO316" s="166" t="s">
        <v>8</v>
      </c>
      <c r="BP316" s="166" t="s">
        <v>8</v>
      </c>
      <c r="BQ316" s="155" t="s">
        <v>12</v>
      </c>
      <c r="BR316" s="166" t="s">
        <v>8</v>
      </c>
      <c r="BS316" s="151" t="s">
        <v>8</v>
      </c>
      <c r="BT316" s="166" t="s">
        <v>8</v>
      </c>
      <c r="BU316" s="166" t="s">
        <v>8</v>
      </c>
      <c r="BV316" s="166" t="s">
        <v>8</v>
      </c>
      <c r="BW316" s="166" t="s">
        <v>8</v>
      </c>
      <c r="BX316" s="166" t="s">
        <v>8</v>
      </c>
      <c r="BY316" s="155" t="s">
        <v>12</v>
      </c>
      <c r="BZ316" s="166" t="s">
        <v>8</v>
      </c>
      <c r="CA316" s="153" t="s">
        <v>1405</v>
      </c>
      <c r="CB316" s="166" t="s">
        <v>8</v>
      </c>
      <c r="CC316" s="166" t="s">
        <v>8</v>
      </c>
      <c r="CD316" s="166" t="s">
        <v>8</v>
      </c>
      <c r="CE316" s="166" t="s">
        <v>8</v>
      </c>
      <c r="CF316" s="166" t="s">
        <v>8</v>
      </c>
      <c r="CG316" s="155" t="s">
        <v>12</v>
      </c>
      <c r="CH316" s="166" t="s">
        <v>8</v>
      </c>
      <c r="CI316" s="151" t="s">
        <v>1406</v>
      </c>
      <c r="CJ316" s="166" t="s">
        <v>8</v>
      </c>
      <c r="CK316" s="166" t="s">
        <v>8</v>
      </c>
      <c r="CL316" s="166" t="s">
        <v>8</v>
      </c>
      <c r="CM316" s="166" t="s">
        <v>8</v>
      </c>
      <c r="CN316" s="166" t="s">
        <v>8</v>
      </c>
      <c r="CO316" s="151" t="s">
        <v>12</v>
      </c>
      <c r="CP316" s="166" t="s">
        <v>8</v>
      </c>
      <c r="CQ316" s="166" t="s">
        <v>8</v>
      </c>
      <c r="CR316" s="166" t="s">
        <v>8</v>
      </c>
      <c r="CS316" s="151" t="s">
        <v>12</v>
      </c>
      <c r="CT316" s="166" t="s">
        <v>8</v>
      </c>
      <c r="CU316" s="166" t="s">
        <v>8</v>
      </c>
      <c r="CV316" s="166" t="s">
        <v>8</v>
      </c>
      <c r="CW316" s="166" t="s">
        <v>8</v>
      </c>
      <c r="CX316" s="166" t="s">
        <v>8</v>
      </c>
      <c r="CY316" s="166" t="s">
        <v>8</v>
      </c>
      <c r="CZ316" s="166" t="s">
        <v>8</v>
      </c>
      <c r="DA316" s="166" t="s">
        <v>8</v>
      </c>
      <c r="DB316" s="166" t="s">
        <v>8</v>
      </c>
      <c r="DC316" s="166" t="s">
        <v>8</v>
      </c>
      <c r="DD316" s="166" t="s">
        <v>8</v>
      </c>
      <c r="DE316" s="166" t="s">
        <v>8</v>
      </c>
      <c r="DF316" s="166" t="s">
        <v>8</v>
      </c>
      <c r="DG316" s="166" t="s">
        <v>8</v>
      </c>
      <c r="DH316" s="166" t="s">
        <v>8</v>
      </c>
      <c r="DI316" s="151" t="s">
        <v>12</v>
      </c>
      <c r="DJ316" s="166" t="s">
        <v>8</v>
      </c>
      <c r="DK316" s="166" t="s">
        <v>8</v>
      </c>
      <c r="DL316" s="166" t="s">
        <v>8</v>
      </c>
      <c r="DM316" s="166" t="s">
        <v>8</v>
      </c>
      <c r="DN316" s="166" t="s">
        <v>8</v>
      </c>
      <c r="DO316" s="166" t="s">
        <v>8</v>
      </c>
      <c r="DP316" s="166" t="s">
        <v>8</v>
      </c>
      <c r="DQ316" s="166" t="s">
        <v>8</v>
      </c>
      <c r="DR316" s="166" t="s">
        <v>8</v>
      </c>
      <c r="DS316" s="166" t="s">
        <v>8</v>
      </c>
      <c r="DT316" s="166" t="s">
        <v>8</v>
      </c>
      <c r="DU316" s="166" t="s">
        <v>8</v>
      </c>
      <c r="DV316" s="65"/>
      <c r="DW316" s="66"/>
      <c r="DX316" s="66"/>
      <c r="DY316" s="67" t="s">
        <v>482</v>
      </c>
      <c r="DZ316" s="66"/>
      <c r="EA316" s="66"/>
      <c r="EB316" s="66"/>
      <c r="EC316" s="67" t="s">
        <v>482</v>
      </c>
      <c r="ED316" s="66"/>
      <c r="EE316" s="66"/>
      <c r="EF316" s="66"/>
      <c r="EG316" s="67" t="s">
        <v>482</v>
      </c>
      <c r="EH316" s="66"/>
      <c r="EI316" s="66"/>
      <c r="EJ316" s="66"/>
      <c r="EK316" s="67" t="s">
        <v>482</v>
      </c>
      <c r="EL316" s="66"/>
      <c r="EM316" s="66"/>
      <c r="EN316" s="66"/>
      <c r="EO316" s="67" t="s">
        <v>482</v>
      </c>
      <c r="EP316" s="65"/>
      <c r="EQ316" s="66"/>
      <c r="ER316" s="66"/>
      <c r="ES316" s="67" t="s">
        <v>482</v>
      </c>
      <c r="ET316" s="166"/>
      <c r="EU316" s="166"/>
      <c r="EV316" s="166"/>
      <c r="EW316" s="155" t="s">
        <v>1001</v>
      </c>
      <c r="EX316" s="166"/>
      <c r="EY316" s="166"/>
      <c r="EZ316" s="166"/>
      <c r="FA316" s="155" t="s">
        <v>1001</v>
      </c>
      <c r="FB316" s="166"/>
      <c r="FC316" s="166"/>
      <c r="FD316" s="166"/>
      <c r="FE316" s="155" t="s">
        <v>1001</v>
      </c>
      <c r="FF316" s="166"/>
      <c r="FG316" s="166"/>
      <c r="FH316" s="166"/>
      <c r="FI316" s="155" t="s">
        <v>1001</v>
      </c>
      <c r="FJ316" s="166"/>
      <c r="FK316" s="166"/>
      <c r="FL316" s="166"/>
      <c r="FM316" s="155" t="s">
        <v>1001</v>
      </c>
      <c r="FN316" s="166"/>
      <c r="FO316" s="166"/>
      <c r="FP316" s="166"/>
      <c r="FQ316" s="155" t="s">
        <v>1001</v>
      </c>
      <c r="FR316" s="166"/>
      <c r="FS316" s="166"/>
      <c r="FT316" s="166"/>
      <c r="FU316" s="155" t="s">
        <v>1001</v>
      </c>
    </row>
    <row r="317" spans="1:177" s="25" customFormat="1" ht="15.75" customHeight="1" x14ac:dyDescent="0.25">
      <c r="A317" s="234" t="s">
        <v>1433</v>
      </c>
      <c r="B317" s="180">
        <v>1888971</v>
      </c>
      <c r="C317" s="20">
        <v>24</v>
      </c>
      <c r="D317" s="152">
        <v>143</v>
      </c>
      <c r="E317" s="166" t="s">
        <v>39</v>
      </c>
      <c r="F317" s="166" t="s">
        <v>8</v>
      </c>
      <c r="G317" s="166" t="s">
        <v>8</v>
      </c>
      <c r="H317" s="151" t="s">
        <v>8</v>
      </c>
      <c r="I317" s="151" t="s">
        <v>8</v>
      </c>
      <c r="J317" s="166" t="s">
        <v>8</v>
      </c>
      <c r="K317" s="166" t="s">
        <v>8</v>
      </c>
      <c r="L317" s="166" t="s">
        <v>8</v>
      </c>
      <c r="M317" s="166" t="s">
        <v>8</v>
      </c>
      <c r="N317" s="166" t="s">
        <v>8</v>
      </c>
      <c r="O317" s="152" t="s">
        <v>8</v>
      </c>
      <c r="P317" s="166" t="s">
        <v>8</v>
      </c>
      <c r="Q317" s="151" t="s">
        <v>8</v>
      </c>
      <c r="R317" s="151" t="s">
        <v>8</v>
      </c>
      <c r="S317" s="166" t="s">
        <v>8</v>
      </c>
      <c r="T317" s="166" t="s">
        <v>8</v>
      </c>
      <c r="U317" s="166" t="s">
        <v>8</v>
      </c>
      <c r="V317" s="166" t="s">
        <v>8</v>
      </c>
      <c r="W317" s="155" t="s">
        <v>8</v>
      </c>
      <c r="X317" s="166" t="s">
        <v>8</v>
      </c>
      <c r="Y317" s="166" t="s">
        <v>8</v>
      </c>
      <c r="Z317" s="151" t="s">
        <v>8</v>
      </c>
      <c r="AA317" s="151" t="s">
        <v>8</v>
      </c>
      <c r="AB317" s="166" t="s">
        <v>8</v>
      </c>
      <c r="AC317" s="166" t="s">
        <v>8</v>
      </c>
      <c r="AD317" s="166" t="s">
        <v>8</v>
      </c>
      <c r="AE317" s="166" t="s">
        <v>8</v>
      </c>
      <c r="AF317" s="166" t="s">
        <v>8</v>
      </c>
      <c r="AG317" s="154">
        <v>68</v>
      </c>
      <c r="AH317" s="167"/>
      <c r="AI317" s="151" t="s">
        <v>1389</v>
      </c>
      <c r="AJ317" s="151" t="s">
        <v>8</v>
      </c>
      <c r="AK317" s="167" t="s">
        <v>1199</v>
      </c>
      <c r="AL317" s="151" t="s">
        <v>1421</v>
      </c>
      <c r="AM317" s="167">
        <v>293</v>
      </c>
      <c r="AN317" s="167" t="s">
        <v>10</v>
      </c>
      <c r="AO317" s="167"/>
      <c r="AP317" s="167">
        <v>224</v>
      </c>
      <c r="AQ317" s="167">
        <v>348</v>
      </c>
      <c r="AR317" s="155" t="s">
        <v>8</v>
      </c>
      <c r="AS317" s="166" t="s">
        <v>8</v>
      </c>
      <c r="AT317" s="166" t="s">
        <v>8</v>
      </c>
      <c r="AU317" s="166" t="s">
        <v>8</v>
      </c>
      <c r="AV317" s="166" t="s">
        <v>8</v>
      </c>
      <c r="AW317" s="152" t="s">
        <v>8</v>
      </c>
      <c r="AX317" s="166" t="s">
        <v>8</v>
      </c>
      <c r="AY317" s="166" t="s">
        <v>8</v>
      </c>
      <c r="AZ317" s="155" t="s">
        <v>8</v>
      </c>
      <c r="BA317" s="152" t="s">
        <v>8</v>
      </c>
      <c r="BB317" s="166" t="s">
        <v>8</v>
      </c>
      <c r="BC317" s="166" t="s">
        <v>8</v>
      </c>
      <c r="BD317" s="155" t="s">
        <v>8</v>
      </c>
      <c r="BE317" s="166" t="s">
        <v>8</v>
      </c>
      <c r="BF317" s="166" t="s">
        <v>8</v>
      </c>
      <c r="BG317" s="166" t="s">
        <v>8</v>
      </c>
      <c r="BH317" s="166" t="s">
        <v>8</v>
      </c>
      <c r="BI317" s="166" t="s">
        <v>8</v>
      </c>
      <c r="BJ317" s="151" t="s">
        <v>8</v>
      </c>
      <c r="BK317" s="151" t="s">
        <v>8</v>
      </c>
      <c r="BL317" s="166" t="s">
        <v>8</v>
      </c>
      <c r="BM317" s="166" t="s">
        <v>8</v>
      </c>
      <c r="BN317" s="166" t="s">
        <v>8</v>
      </c>
      <c r="BO317" s="166" t="s">
        <v>8</v>
      </c>
      <c r="BP317" s="166" t="s">
        <v>8</v>
      </c>
      <c r="BQ317" s="155" t="s">
        <v>12</v>
      </c>
      <c r="BR317" s="166" t="s">
        <v>8</v>
      </c>
      <c r="BS317" s="151" t="s">
        <v>8</v>
      </c>
      <c r="BT317" s="166" t="s">
        <v>8</v>
      </c>
      <c r="BU317" s="166" t="s">
        <v>8</v>
      </c>
      <c r="BV317" s="166" t="s">
        <v>8</v>
      </c>
      <c r="BW317" s="166" t="s">
        <v>8</v>
      </c>
      <c r="BX317" s="166" t="s">
        <v>8</v>
      </c>
      <c r="BY317" s="155" t="s">
        <v>12</v>
      </c>
      <c r="BZ317" s="166" t="s">
        <v>8</v>
      </c>
      <c r="CA317" s="153" t="s">
        <v>1405</v>
      </c>
      <c r="CB317" s="166" t="s">
        <v>8</v>
      </c>
      <c r="CC317" s="166" t="s">
        <v>8</v>
      </c>
      <c r="CD317" s="166" t="s">
        <v>8</v>
      </c>
      <c r="CE317" s="166" t="s">
        <v>8</v>
      </c>
      <c r="CF317" s="166" t="s">
        <v>8</v>
      </c>
      <c r="CG317" s="155" t="s">
        <v>12</v>
      </c>
      <c r="CH317" s="166" t="s">
        <v>8</v>
      </c>
      <c r="CI317" s="151" t="s">
        <v>1406</v>
      </c>
      <c r="CJ317" s="166" t="s">
        <v>8</v>
      </c>
      <c r="CK317" s="166" t="s">
        <v>8</v>
      </c>
      <c r="CL317" s="166" t="s">
        <v>8</v>
      </c>
      <c r="CM317" s="166" t="s">
        <v>8</v>
      </c>
      <c r="CN317" s="166" t="s">
        <v>8</v>
      </c>
      <c r="CO317" s="151" t="s">
        <v>12</v>
      </c>
      <c r="CP317" s="166" t="s">
        <v>8</v>
      </c>
      <c r="CQ317" s="166" t="s">
        <v>8</v>
      </c>
      <c r="CR317" s="166" t="s">
        <v>8</v>
      </c>
      <c r="CS317" s="151" t="s">
        <v>12</v>
      </c>
      <c r="CT317" s="166" t="s">
        <v>8</v>
      </c>
      <c r="CU317" s="166" t="s">
        <v>8</v>
      </c>
      <c r="CV317" s="166" t="s">
        <v>8</v>
      </c>
      <c r="CW317" s="166" t="s">
        <v>8</v>
      </c>
      <c r="CX317" s="166" t="s">
        <v>8</v>
      </c>
      <c r="CY317" s="166" t="s">
        <v>8</v>
      </c>
      <c r="CZ317" s="166" t="s">
        <v>8</v>
      </c>
      <c r="DA317" s="166" t="s">
        <v>8</v>
      </c>
      <c r="DB317" s="166" t="s">
        <v>8</v>
      </c>
      <c r="DC317" s="166" t="s">
        <v>8</v>
      </c>
      <c r="DD317" s="166" t="s">
        <v>8</v>
      </c>
      <c r="DE317" s="166" t="s">
        <v>8</v>
      </c>
      <c r="DF317" s="166" t="s">
        <v>8</v>
      </c>
      <c r="DG317" s="166" t="s">
        <v>8</v>
      </c>
      <c r="DH317" s="166" t="s">
        <v>8</v>
      </c>
      <c r="DI317" s="151" t="s">
        <v>12</v>
      </c>
      <c r="DJ317" s="166" t="s">
        <v>8</v>
      </c>
      <c r="DK317" s="166" t="s">
        <v>8</v>
      </c>
      <c r="DL317" s="166" t="s">
        <v>8</v>
      </c>
      <c r="DM317" s="166" t="s">
        <v>8</v>
      </c>
      <c r="DN317" s="166" t="s">
        <v>8</v>
      </c>
      <c r="DO317" s="166" t="s">
        <v>8</v>
      </c>
      <c r="DP317" s="166" t="s">
        <v>8</v>
      </c>
      <c r="DQ317" s="166" t="s">
        <v>8</v>
      </c>
      <c r="DR317" s="166" t="s">
        <v>8</v>
      </c>
      <c r="DS317" s="166" t="s">
        <v>8</v>
      </c>
      <c r="DT317" s="166" t="s">
        <v>8</v>
      </c>
      <c r="DU317" s="166" t="s">
        <v>8</v>
      </c>
      <c r="DV317" s="65"/>
      <c r="DW317" s="66"/>
      <c r="DX317" s="66"/>
      <c r="DY317" s="67" t="s">
        <v>482</v>
      </c>
      <c r="DZ317" s="66"/>
      <c r="EA317" s="66"/>
      <c r="EB317" s="66"/>
      <c r="EC317" s="67" t="s">
        <v>482</v>
      </c>
      <c r="ED317" s="66"/>
      <c r="EE317" s="66"/>
      <c r="EF317" s="66"/>
      <c r="EG317" s="67" t="s">
        <v>482</v>
      </c>
      <c r="EH317" s="66"/>
      <c r="EI317" s="66"/>
      <c r="EJ317" s="66"/>
      <c r="EK317" s="67" t="s">
        <v>482</v>
      </c>
      <c r="EL317" s="66"/>
      <c r="EM317" s="66"/>
      <c r="EN317" s="66"/>
      <c r="EO317" s="67" t="s">
        <v>482</v>
      </c>
      <c r="EP317" s="65"/>
      <c r="EQ317" s="66"/>
      <c r="ER317" s="66"/>
      <c r="ES317" s="67" t="s">
        <v>482</v>
      </c>
      <c r="ET317" s="166"/>
      <c r="EU317" s="166"/>
      <c r="EV317" s="166"/>
      <c r="EW317" s="155" t="s">
        <v>1001</v>
      </c>
      <c r="EX317" s="166"/>
      <c r="EY317" s="166"/>
      <c r="EZ317" s="166"/>
      <c r="FA317" s="155" t="s">
        <v>1001</v>
      </c>
      <c r="FB317" s="166"/>
      <c r="FC317" s="166"/>
      <c r="FD317" s="166"/>
      <c r="FE317" s="155" t="s">
        <v>1001</v>
      </c>
      <c r="FF317" s="166"/>
      <c r="FG317" s="166"/>
      <c r="FH317" s="166"/>
      <c r="FI317" s="155" t="s">
        <v>1001</v>
      </c>
      <c r="FJ317" s="166"/>
      <c r="FK317" s="166"/>
      <c r="FL317" s="166"/>
      <c r="FM317" s="155" t="s">
        <v>1001</v>
      </c>
      <c r="FN317" s="166"/>
      <c r="FO317" s="166"/>
      <c r="FP317" s="166"/>
      <c r="FQ317" s="155" t="s">
        <v>1001</v>
      </c>
      <c r="FR317" s="166"/>
      <c r="FS317" s="166"/>
      <c r="FT317" s="166"/>
      <c r="FU317" s="155" t="s">
        <v>1001</v>
      </c>
    </row>
    <row r="318" spans="1:177" s="25" customFormat="1" ht="15.75" customHeight="1" x14ac:dyDescent="0.25">
      <c r="A318" s="234" t="s">
        <v>1433</v>
      </c>
      <c r="B318" s="180">
        <v>1888971</v>
      </c>
      <c r="C318" s="20">
        <v>48</v>
      </c>
      <c r="D318" s="152">
        <v>144</v>
      </c>
      <c r="E318" s="166" t="s">
        <v>481</v>
      </c>
      <c r="F318" s="166" t="s">
        <v>8</v>
      </c>
      <c r="G318" s="166" t="s">
        <v>8</v>
      </c>
      <c r="H318" s="151" t="s">
        <v>8</v>
      </c>
      <c r="I318" s="151" t="s">
        <v>8</v>
      </c>
      <c r="J318" s="166" t="s">
        <v>8</v>
      </c>
      <c r="K318" s="166" t="s">
        <v>8</v>
      </c>
      <c r="L318" s="166" t="s">
        <v>8</v>
      </c>
      <c r="M318" s="166" t="s">
        <v>8</v>
      </c>
      <c r="N318" s="166" t="s">
        <v>8</v>
      </c>
      <c r="O318" s="152" t="s">
        <v>8</v>
      </c>
      <c r="P318" s="166" t="s">
        <v>8</v>
      </c>
      <c r="Q318" s="151" t="s">
        <v>8</v>
      </c>
      <c r="R318" s="151" t="s">
        <v>8</v>
      </c>
      <c r="S318" s="166" t="s">
        <v>8</v>
      </c>
      <c r="T318" s="166" t="s">
        <v>8</v>
      </c>
      <c r="U318" s="166" t="s">
        <v>8</v>
      </c>
      <c r="V318" s="166" t="s">
        <v>8</v>
      </c>
      <c r="W318" s="155" t="s">
        <v>8</v>
      </c>
      <c r="X318" s="166" t="s">
        <v>8</v>
      </c>
      <c r="Y318" s="166" t="s">
        <v>8</v>
      </c>
      <c r="Z318" s="151" t="s">
        <v>8</v>
      </c>
      <c r="AA318" s="151" t="s">
        <v>8</v>
      </c>
      <c r="AB318" s="166" t="s">
        <v>8</v>
      </c>
      <c r="AC318" s="166" t="s">
        <v>8</v>
      </c>
      <c r="AD318" s="166" t="s">
        <v>8</v>
      </c>
      <c r="AE318" s="166" t="s">
        <v>8</v>
      </c>
      <c r="AF318" s="166" t="s">
        <v>8</v>
      </c>
      <c r="AG318" s="154">
        <v>67</v>
      </c>
      <c r="AH318" s="167"/>
      <c r="AI318" s="151" t="s">
        <v>1389</v>
      </c>
      <c r="AJ318" s="151" t="s">
        <v>8</v>
      </c>
      <c r="AK318" s="166" t="s">
        <v>9</v>
      </c>
      <c r="AL318" s="151" t="s">
        <v>1421</v>
      </c>
      <c r="AM318" s="167">
        <v>205</v>
      </c>
      <c r="AN318" s="167" t="s">
        <v>10</v>
      </c>
      <c r="AO318" s="167"/>
      <c r="AP318" s="167">
        <v>271</v>
      </c>
      <c r="AQ318" s="167">
        <v>430</v>
      </c>
      <c r="AR318" s="155" t="s">
        <v>8</v>
      </c>
      <c r="AS318" s="166" t="s">
        <v>8</v>
      </c>
      <c r="AT318" s="166" t="s">
        <v>8</v>
      </c>
      <c r="AU318" s="166" t="s">
        <v>8</v>
      </c>
      <c r="AV318" s="166" t="s">
        <v>8</v>
      </c>
      <c r="AW318" s="152" t="s">
        <v>8</v>
      </c>
      <c r="AX318" s="166" t="s">
        <v>8</v>
      </c>
      <c r="AY318" s="166" t="s">
        <v>8</v>
      </c>
      <c r="AZ318" s="155" t="s">
        <v>8</v>
      </c>
      <c r="BA318" s="152" t="s">
        <v>8</v>
      </c>
      <c r="BB318" s="166" t="s">
        <v>8</v>
      </c>
      <c r="BC318" s="166" t="s">
        <v>8</v>
      </c>
      <c r="BD318" s="155" t="s">
        <v>8</v>
      </c>
      <c r="BE318" s="166" t="s">
        <v>8</v>
      </c>
      <c r="BF318" s="166" t="s">
        <v>8</v>
      </c>
      <c r="BG318" s="166" t="s">
        <v>8</v>
      </c>
      <c r="BH318" s="166" t="s">
        <v>8</v>
      </c>
      <c r="BI318" s="166" t="s">
        <v>8</v>
      </c>
      <c r="BJ318" s="151" t="s">
        <v>8</v>
      </c>
      <c r="BK318" s="151" t="s">
        <v>8</v>
      </c>
      <c r="BL318" s="166" t="s">
        <v>8</v>
      </c>
      <c r="BM318" s="166" t="s">
        <v>8</v>
      </c>
      <c r="BN318" s="166" t="s">
        <v>8</v>
      </c>
      <c r="BO318" s="166" t="s">
        <v>8</v>
      </c>
      <c r="BP318" s="166" t="s">
        <v>8</v>
      </c>
      <c r="BQ318" s="155" t="s">
        <v>12</v>
      </c>
      <c r="BR318" s="166" t="s">
        <v>8</v>
      </c>
      <c r="BS318" s="151" t="s">
        <v>8</v>
      </c>
      <c r="BT318" s="166" t="s">
        <v>8</v>
      </c>
      <c r="BU318" s="166" t="s">
        <v>8</v>
      </c>
      <c r="BV318" s="166" t="s">
        <v>8</v>
      </c>
      <c r="BW318" s="166" t="s">
        <v>8</v>
      </c>
      <c r="BX318" s="166" t="s">
        <v>8</v>
      </c>
      <c r="BY318" s="155" t="s">
        <v>12</v>
      </c>
      <c r="BZ318" s="166" t="s">
        <v>8</v>
      </c>
      <c r="CA318" s="153" t="s">
        <v>1405</v>
      </c>
      <c r="CB318" s="166" t="s">
        <v>8</v>
      </c>
      <c r="CC318" s="166" t="s">
        <v>8</v>
      </c>
      <c r="CD318" s="166" t="s">
        <v>8</v>
      </c>
      <c r="CE318" s="166" t="s">
        <v>8</v>
      </c>
      <c r="CF318" s="166" t="s">
        <v>8</v>
      </c>
      <c r="CG318" s="155" t="s">
        <v>12</v>
      </c>
      <c r="CH318" s="166" t="s">
        <v>8</v>
      </c>
      <c r="CI318" s="151" t="s">
        <v>1406</v>
      </c>
      <c r="CJ318" s="166" t="s">
        <v>8</v>
      </c>
      <c r="CK318" s="166" t="s">
        <v>8</v>
      </c>
      <c r="CL318" s="166" t="s">
        <v>8</v>
      </c>
      <c r="CM318" s="166" t="s">
        <v>8</v>
      </c>
      <c r="CN318" s="166" t="s">
        <v>8</v>
      </c>
      <c r="CO318" s="155" t="s">
        <v>12</v>
      </c>
      <c r="CP318" s="166" t="s">
        <v>8</v>
      </c>
      <c r="CQ318" s="166" t="s">
        <v>8</v>
      </c>
      <c r="CR318" s="166" t="s">
        <v>8</v>
      </c>
      <c r="CS318" s="166" t="s">
        <v>12</v>
      </c>
      <c r="CT318" s="166" t="s">
        <v>8</v>
      </c>
      <c r="CU318" s="166" t="s">
        <v>8</v>
      </c>
      <c r="CV318" s="166" t="s">
        <v>8</v>
      </c>
      <c r="CW318" s="166" t="s">
        <v>8</v>
      </c>
      <c r="CX318" s="166" t="s">
        <v>8</v>
      </c>
      <c r="CY318" s="166" t="s">
        <v>8</v>
      </c>
      <c r="CZ318" s="166" t="s">
        <v>8</v>
      </c>
      <c r="DA318" s="166" t="s">
        <v>8</v>
      </c>
      <c r="DB318" s="166" t="s">
        <v>8</v>
      </c>
      <c r="DC318" s="166" t="s">
        <v>8</v>
      </c>
      <c r="DD318" s="166" t="s">
        <v>8</v>
      </c>
      <c r="DE318" s="166" t="s">
        <v>8</v>
      </c>
      <c r="DF318" s="166" t="s">
        <v>8</v>
      </c>
      <c r="DG318" s="166" t="s">
        <v>8</v>
      </c>
      <c r="DH318" s="166" t="s">
        <v>8</v>
      </c>
      <c r="DI318" s="166" t="s">
        <v>12</v>
      </c>
      <c r="DJ318" s="166" t="s">
        <v>8</v>
      </c>
      <c r="DK318" s="166" t="s">
        <v>8</v>
      </c>
      <c r="DL318" s="166" t="s">
        <v>8</v>
      </c>
      <c r="DM318" s="166" t="s">
        <v>8</v>
      </c>
      <c r="DN318" s="166" t="s">
        <v>8</v>
      </c>
      <c r="DO318" s="166" t="s">
        <v>8</v>
      </c>
      <c r="DP318" s="166" t="s">
        <v>8</v>
      </c>
      <c r="DQ318" s="166" t="s">
        <v>8</v>
      </c>
      <c r="DR318" s="166" t="s">
        <v>8</v>
      </c>
      <c r="DS318" s="166" t="s">
        <v>8</v>
      </c>
      <c r="DT318" s="166" t="s">
        <v>8</v>
      </c>
      <c r="DU318" s="166" t="s">
        <v>8</v>
      </c>
      <c r="DV318" s="65"/>
      <c r="DW318" s="66"/>
      <c r="DX318" s="66"/>
      <c r="DY318" s="67" t="s">
        <v>482</v>
      </c>
      <c r="DZ318" s="66"/>
      <c r="EA318" s="66"/>
      <c r="EB318" s="66"/>
      <c r="EC318" s="67" t="s">
        <v>482</v>
      </c>
      <c r="ED318" s="66"/>
      <c r="EE318" s="66"/>
      <c r="EF318" s="66"/>
      <c r="EG318" s="67" t="s">
        <v>482</v>
      </c>
      <c r="EH318" s="66"/>
      <c r="EI318" s="66"/>
      <c r="EJ318" s="66"/>
      <c r="EK318" s="67" t="s">
        <v>482</v>
      </c>
      <c r="EL318" s="66"/>
      <c r="EM318" s="66"/>
      <c r="EN318" s="66"/>
      <c r="EO318" s="67" t="s">
        <v>482</v>
      </c>
      <c r="EP318" s="65"/>
      <c r="EQ318" s="66"/>
      <c r="ER318" s="66"/>
      <c r="ES318" s="67" t="s">
        <v>482</v>
      </c>
      <c r="ET318" s="166"/>
      <c r="EU318" s="166"/>
      <c r="EV318" s="166"/>
      <c r="EW318" s="155" t="s">
        <v>1001</v>
      </c>
      <c r="EX318" s="166"/>
      <c r="EY318" s="166"/>
      <c r="EZ318" s="166"/>
      <c r="FA318" s="155" t="s">
        <v>1001</v>
      </c>
      <c r="FB318" s="166"/>
      <c r="FC318" s="166"/>
      <c r="FD318" s="166"/>
      <c r="FE318" s="155" t="s">
        <v>1001</v>
      </c>
      <c r="FF318" s="166"/>
      <c r="FG318" s="166"/>
      <c r="FH318" s="166"/>
      <c r="FI318" s="155" t="s">
        <v>1001</v>
      </c>
      <c r="FJ318" s="166"/>
      <c r="FK318" s="166"/>
      <c r="FL318" s="166"/>
      <c r="FM318" s="155" t="s">
        <v>1001</v>
      </c>
      <c r="FN318" s="166"/>
      <c r="FO318" s="166"/>
      <c r="FP318" s="166"/>
      <c r="FQ318" s="155" t="s">
        <v>1001</v>
      </c>
      <c r="FR318" s="166"/>
      <c r="FS318" s="166"/>
      <c r="FT318" s="166"/>
      <c r="FU318" s="155" t="s">
        <v>1001</v>
      </c>
    </row>
    <row r="319" spans="1:177" s="25" customFormat="1" ht="15.75" customHeight="1" x14ac:dyDescent="0.25">
      <c r="A319" s="234" t="s">
        <v>1433</v>
      </c>
      <c r="B319" s="180">
        <v>1888971</v>
      </c>
      <c r="C319" s="20">
        <v>48</v>
      </c>
      <c r="D319" s="152">
        <v>144</v>
      </c>
      <c r="E319" s="166" t="s">
        <v>39</v>
      </c>
      <c r="F319" s="166" t="s">
        <v>8</v>
      </c>
      <c r="G319" s="166" t="s">
        <v>8</v>
      </c>
      <c r="H319" s="151" t="s">
        <v>8</v>
      </c>
      <c r="I319" s="151" t="s">
        <v>8</v>
      </c>
      <c r="J319" s="166" t="s">
        <v>8</v>
      </c>
      <c r="K319" s="166" t="s">
        <v>8</v>
      </c>
      <c r="L319" s="166" t="s">
        <v>8</v>
      </c>
      <c r="M319" s="166" t="s">
        <v>8</v>
      </c>
      <c r="N319" s="166" t="s">
        <v>8</v>
      </c>
      <c r="O319" s="152" t="s">
        <v>8</v>
      </c>
      <c r="P319" s="166" t="s">
        <v>8</v>
      </c>
      <c r="Q319" s="151" t="s">
        <v>8</v>
      </c>
      <c r="R319" s="151" t="s">
        <v>8</v>
      </c>
      <c r="S319" s="166" t="s">
        <v>8</v>
      </c>
      <c r="T319" s="166" t="s">
        <v>8</v>
      </c>
      <c r="U319" s="166" t="s">
        <v>8</v>
      </c>
      <c r="V319" s="166" t="s">
        <v>8</v>
      </c>
      <c r="W319" s="155" t="s">
        <v>8</v>
      </c>
      <c r="X319" s="166" t="s">
        <v>8</v>
      </c>
      <c r="Y319" s="166" t="s">
        <v>8</v>
      </c>
      <c r="Z319" s="151" t="s">
        <v>8</v>
      </c>
      <c r="AA319" s="151" t="s">
        <v>8</v>
      </c>
      <c r="AB319" s="166" t="s">
        <v>8</v>
      </c>
      <c r="AC319" s="166" t="s">
        <v>8</v>
      </c>
      <c r="AD319" s="166" t="s">
        <v>8</v>
      </c>
      <c r="AE319" s="166" t="s">
        <v>8</v>
      </c>
      <c r="AF319" s="166" t="s">
        <v>8</v>
      </c>
      <c r="AG319" s="154">
        <v>68</v>
      </c>
      <c r="AH319" s="167"/>
      <c r="AI319" s="151" t="s">
        <v>1389</v>
      </c>
      <c r="AJ319" s="151" t="s">
        <v>8</v>
      </c>
      <c r="AK319" s="166" t="s">
        <v>9</v>
      </c>
      <c r="AL319" s="151" t="s">
        <v>1421</v>
      </c>
      <c r="AM319" s="167">
        <v>222</v>
      </c>
      <c r="AN319" s="167" t="s">
        <v>10</v>
      </c>
      <c r="AO319" s="167"/>
      <c r="AP319" s="167">
        <v>239</v>
      </c>
      <c r="AQ319" s="167">
        <v>556</v>
      </c>
      <c r="AR319" s="155" t="s">
        <v>8</v>
      </c>
      <c r="AS319" s="166" t="s">
        <v>8</v>
      </c>
      <c r="AT319" s="166" t="s">
        <v>8</v>
      </c>
      <c r="AU319" s="166" t="s">
        <v>8</v>
      </c>
      <c r="AV319" s="166" t="s">
        <v>8</v>
      </c>
      <c r="AW319" s="152" t="s">
        <v>8</v>
      </c>
      <c r="AX319" s="166"/>
      <c r="AY319" s="166" t="s">
        <v>8</v>
      </c>
      <c r="AZ319" s="155" t="s">
        <v>8</v>
      </c>
      <c r="BA319" s="152" t="s">
        <v>8</v>
      </c>
      <c r="BB319" s="166" t="s">
        <v>8</v>
      </c>
      <c r="BC319" s="166" t="s">
        <v>8</v>
      </c>
      <c r="BD319" s="155" t="s">
        <v>8</v>
      </c>
      <c r="BE319" s="166" t="s">
        <v>8</v>
      </c>
      <c r="BF319" s="166" t="s">
        <v>8</v>
      </c>
      <c r="BG319" s="166" t="s">
        <v>8</v>
      </c>
      <c r="BH319" s="166" t="s">
        <v>8</v>
      </c>
      <c r="BI319" s="166" t="s">
        <v>8</v>
      </c>
      <c r="BJ319" s="151" t="s">
        <v>8</v>
      </c>
      <c r="BK319" s="151" t="s">
        <v>8</v>
      </c>
      <c r="BL319" s="166" t="s">
        <v>8</v>
      </c>
      <c r="BM319" s="166" t="s">
        <v>8</v>
      </c>
      <c r="BN319" s="166" t="s">
        <v>8</v>
      </c>
      <c r="BO319" s="166" t="s">
        <v>8</v>
      </c>
      <c r="BP319" s="166" t="s">
        <v>8</v>
      </c>
      <c r="BQ319" s="155" t="s">
        <v>12</v>
      </c>
      <c r="BR319" s="166" t="s">
        <v>8</v>
      </c>
      <c r="BS319" s="151" t="s">
        <v>8</v>
      </c>
      <c r="BT319" s="166" t="s">
        <v>8</v>
      </c>
      <c r="BU319" s="166" t="s">
        <v>8</v>
      </c>
      <c r="BV319" s="166" t="s">
        <v>8</v>
      </c>
      <c r="BW319" s="166" t="s">
        <v>8</v>
      </c>
      <c r="BX319" s="166" t="s">
        <v>8</v>
      </c>
      <c r="BY319" s="155" t="s">
        <v>12</v>
      </c>
      <c r="BZ319" s="166" t="s">
        <v>8</v>
      </c>
      <c r="CA319" s="153" t="s">
        <v>1405</v>
      </c>
      <c r="CB319" s="166" t="s">
        <v>8</v>
      </c>
      <c r="CC319" s="166" t="s">
        <v>8</v>
      </c>
      <c r="CD319" s="166" t="s">
        <v>8</v>
      </c>
      <c r="CE319" s="166" t="s">
        <v>8</v>
      </c>
      <c r="CF319" s="166" t="s">
        <v>8</v>
      </c>
      <c r="CG319" s="155" t="s">
        <v>12</v>
      </c>
      <c r="CH319" s="166" t="s">
        <v>8</v>
      </c>
      <c r="CI319" s="151" t="s">
        <v>1406</v>
      </c>
      <c r="CJ319" s="166" t="s">
        <v>8</v>
      </c>
      <c r="CK319" s="166" t="s">
        <v>8</v>
      </c>
      <c r="CL319" s="166" t="s">
        <v>8</v>
      </c>
      <c r="CM319" s="166" t="s">
        <v>8</v>
      </c>
      <c r="CN319" s="166" t="s">
        <v>8</v>
      </c>
      <c r="CO319" s="155" t="s">
        <v>12</v>
      </c>
      <c r="CP319" s="166" t="s">
        <v>8</v>
      </c>
      <c r="CQ319" s="166" t="s">
        <v>8</v>
      </c>
      <c r="CR319" s="166" t="s">
        <v>8</v>
      </c>
      <c r="CS319" s="166" t="s">
        <v>12</v>
      </c>
      <c r="CT319" s="166" t="s">
        <v>8</v>
      </c>
      <c r="CU319" s="166" t="s">
        <v>8</v>
      </c>
      <c r="CV319" s="166" t="s">
        <v>8</v>
      </c>
      <c r="CW319" s="166" t="s">
        <v>8</v>
      </c>
      <c r="CX319" s="166" t="s">
        <v>8</v>
      </c>
      <c r="CY319" s="166" t="s">
        <v>8</v>
      </c>
      <c r="CZ319" s="166" t="s">
        <v>8</v>
      </c>
      <c r="DA319" s="166" t="s">
        <v>8</v>
      </c>
      <c r="DB319" s="166" t="s">
        <v>8</v>
      </c>
      <c r="DC319" s="166" t="s">
        <v>8</v>
      </c>
      <c r="DD319" s="166" t="s">
        <v>8</v>
      </c>
      <c r="DE319" s="166" t="s">
        <v>8</v>
      </c>
      <c r="DF319" s="166" t="s">
        <v>8</v>
      </c>
      <c r="DG319" s="166" t="s">
        <v>8</v>
      </c>
      <c r="DH319" s="166" t="s">
        <v>8</v>
      </c>
      <c r="DI319" s="166" t="s">
        <v>12</v>
      </c>
      <c r="DJ319" s="166" t="s">
        <v>8</v>
      </c>
      <c r="DK319" s="166" t="s">
        <v>8</v>
      </c>
      <c r="DL319" s="166" t="s">
        <v>8</v>
      </c>
      <c r="DM319" s="166" t="s">
        <v>8</v>
      </c>
      <c r="DN319" s="166" t="s">
        <v>8</v>
      </c>
      <c r="DO319" s="166" t="s">
        <v>8</v>
      </c>
      <c r="DP319" s="166" t="s">
        <v>8</v>
      </c>
      <c r="DQ319" s="166" t="s">
        <v>8</v>
      </c>
      <c r="DR319" s="166" t="s">
        <v>8</v>
      </c>
      <c r="DS319" s="166" t="s">
        <v>8</v>
      </c>
      <c r="DT319" s="166" t="s">
        <v>8</v>
      </c>
      <c r="DU319" s="166" t="s">
        <v>8</v>
      </c>
      <c r="DV319" s="65"/>
      <c r="DW319" s="66"/>
      <c r="DX319" s="66"/>
      <c r="DY319" s="67" t="s">
        <v>482</v>
      </c>
      <c r="DZ319" s="66"/>
      <c r="EA319" s="66"/>
      <c r="EB319" s="66"/>
      <c r="EC319" s="67" t="s">
        <v>482</v>
      </c>
      <c r="ED319" s="66"/>
      <c r="EE319" s="66"/>
      <c r="EF319" s="66"/>
      <c r="EG319" s="67" t="s">
        <v>482</v>
      </c>
      <c r="EH319" s="66"/>
      <c r="EI319" s="66"/>
      <c r="EJ319" s="66"/>
      <c r="EK319" s="67" t="s">
        <v>482</v>
      </c>
      <c r="EL319" s="66"/>
      <c r="EM319" s="66"/>
      <c r="EN319" s="66"/>
      <c r="EO319" s="67" t="s">
        <v>482</v>
      </c>
      <c r="EP319" s="65"/>
      <c r="EQ319" s="66"/>
      <c r="ER319" s="66"/>
      <c r="ES319" s="67" t="s">
        <v>482</v>
      </c>
      <c r="ET319" s="166"/>
      <c r="EU319" s="166"/>
      <c r="EV319" s="166"/>
      <c r="EW319" s="155" t="s">
        <v>1001</v>
      </c>
      <c r="EX319" s="166"/>
      <c r="EY319" s="166"/>
      <c r="EZ319" s="166"/>
      <c r="FA319" s="155" t="s">
        <v>1001</v>
      </c>
      <c r="FB319" s="166"/>
      <c r="FC319" s="166"/>
      <c r="FD319" s="166"/>
      <c r="FE319" s="155" t="s">
        <v>1001</v>
      </c>
      <c r="FF319" s="166"/>
      <c r="FG319" s="166"/>
      <c r="FH319" s="166"/>
      <c r="FI319" s="155" t="s">
        <v>1001</v>
      </c>
      <c r="FJ319" s="166"/>
      <c r="FK319" s="166"/>
      <c r="FL319" s="166"/>
      <c r="FM319" s="155" t="s">
        <v>1001</v>
      </c>
      <c r="FN319" s="166"/>
      <c r="FO319" s="166"/>
      <c r="FP319" s="166"/>
      <c r="FQ319" s="155" t="s">
        <v>1001</v>
      </c>
      <c r="FR319" s="166"/>
      <c r="FS319" s="166"/>
      <c r="FT319" s="166"/>
      <c r="FU319" s="155" t="s">
        <v>1001</v>
      </c>
    </row>
    <row r="320" spans="1:177" s="25" customFormat="1" ht="15.75" customHeight="1" x14ac:dyDescent="0.25">
      <c r="A320" s="234" t="s">
        <v>1433</v>
      </c>
      <c r="B320" s="180">
        <v>1888971</v>
      </c>
      <c r="C320" s="20">
        <v>96</v>
      </c>
      <c r="D320" s="152">
        <v>145</v>
      </c>
      <c r="E320" s="166" t="s">
        <v>481</v>
      </c>
      <c r="F320" s="166" t="s">
        <v>8</v>
      </c>
      <c r="G320" s="166" t="s">
        <v>8</v>
      </c>
      <c r="H320" s="151" t="s">
        <v>8</v>
      </c>
      <c r="I320" s="151" t="s">
        <v>8</v>
      </c>
      <c r="J320" s="166" t="s">
        <v>8</v>
      </c>
      <c r="K320" s="166" t="s">
        <v>8</v>
      </c>
      <c r="L320" s="166" t="s">
        <v>8</v>
      </c>
      <c r="M320" s="166" t="s">
        <v>8</v>
      </c>
      <c r="N320" s="166" t="s">
        <v>8</v>
      </c>
      <c r="O320" s="152" t="s">
        <v>8</v>
      </c>
      <c r="P320" s="166" t="s">
        <v>8</v>
      </c>
      <c r="Q320" s="151" t="s">
        <v>8</v>
      </c>
      <c r="R320" s="151" t="s">
        <v>8</v>
      </c>
      <c r="S320" s="166" t="s">
        <v>8</v>
      </c>
      <c r="T320" s="166" t="s">
        <v>8</v>
      </c>
      <c r="U320" s="166" t="s">
        <v>8</v>
      </c>
      <c r="V320" s="166" t="s">
        <v>8</v>
      </c>
      <c r="W320" s="155" t="s">
        <v>8</v>
      </c>
      <c r="X320" s="166"/>
      <c r="Y320" s="166" t="s">
        <v>8</v>
      </c>
      <c r="Z320" s="151" t="s">
        <v>8</v>
      </c>
      <c r="AA320" s="151" t="s">
        <v>8</v>
      </c>
      <c r="AB320" s="166"/>
      <c r="AC320" s="166" t="s">
        <v>8</v>
      </c>
      <c r="AD320" s="166" t="s">
        <v>8</v>
      </c>
      <c r="AE320" s="166" t="s">
        <v>8</v>
      </c>
      <c r="AF320" s="166"/>
      <c r="AG320" s="154">
        <v>67</v>
      </c>
      <c r="AH320" s="167"/>
      <c r="AI320" s="151" t="s">
        <v>1389</v>
      </c>
      <c r="AJ320" s="151" t="s">
        <v>8</v>
      </c>
      <c r="AK320" s="167" t="s">
        <v>9</v>
      </c>
      <c r="AL320" s="151" t="s">
        <v>1421</v>
      </c>
      <c r="AM320" s="167">
        <v>253</v>
      </c>
      <c r="AN320" s="167" t="s">
        <v>10</v>
      </c>
      <c r="AO320" s="167"/>
      <c r="AP320" s="167">
        <v>311</v>
      </c>
      <c r="AQ320" s="167">
        <v>472</v>
      </c>
      <c r="AR320" s="155"/>
      <c r="AS320" s="166">
        <v>67</v>
      </c>
      <c r="AT320" s="166">
        <v>13</v>
      </c>
      <c r="AU320" s="166">
        <v>19.399999999999999</v>
      </c>
      <c r="AV320" s="166" t="s">
        <v>1002</v>
      </c>
      <c r="AW320" s="152"/>
      <c r="AX320" s="166"/>
      <c r="AY320" s="166"/>
      <c r="AZ320" s="155" t="s">
        <v>8</v>
      </c>
      <c r="BA320" s="152">
        <v>67</v>
      </c>
      <c r="BB320" s="166">
        <v>7</v>
      </c>
      <c r="BC320" s="166"/>
      <c r="BD320" s="155" t="s">
        <v>8</v>
      </c>
      <c r="BE320" s="166"/>
      <c r="BF320" s="166"/>
      <c r="BG320" s="166"/>
      <c r="BH320" s="166"/>
      <c r="BI320" s="166" t="s">
        <v>8</v>
      </c>
      <c r="BJ320" s="151" t="s">
        <v>8</v>
      </c>
      <c r="BK320" s="151" t="s">
        <v>8</v>
      </c>
      <c r="BL320" s="166" t="s">
        <v>8</v>
      </c>
      <c r="BM320" s="166" t="s">
        <v>8</v>
      </c>
      <c r="BN320" s="166" t="s">
        <v>8</v>
      </c>
      <c r="BO320" s="166" t="s">
        <v>8</v>
      </c>
      <c r="BP320" s="166" t="s">
        <v>8</v>
      </c>
      <c r="BQ320" s="155" t="s">
        <v>12</v>
      </c>
      <c r="BR320" s="166" t="s">
        <v>8</v>
      </c>
      <c r="BS320" s="151" t="s">
        <v>8</v>
      </c>
      <c r="BT320" s="166" t="s">
        <v>8</v>
      </c>
      <c r="BU320" s="166" t="s">
        <v>8</v>
      </c>
      <c r="BV320" s="166" t="s">
        <v>8</v>
      </c>
      <c r="BW320" s="166" t="s">
        <v>8</v>
      </c>
      <c r="BX320" s="166" t="s">
        <v>8</v>
      </c>
      <c r="BY320" s="155" t="s">
        <v>12</v>
      </c>
      <c r="BZ320" s="166" t="s">
        <v>8</v>
      </c>
      <c r="CA320" s="153" t="s">
        <v>1405</v>
      </c>
      <c r="CB320" s="166" t="s">
        <v>8</v>
      </c>
      <c r="CC320" s="166" t="s">
        <v>8</v>
      </c>
      <c r="CD320" s="166" t="s">
        <v>8</v>
      </c>
      <c r="CE320" s="166" t="s">
        <v>8</v>
      </c>
      <c r="CF320" s="166" t="s">
        <v>8</v>
      </c>
      <c r="CG320" s="155" t="s">
        <v>12</v>
      </c>
      <c r="CH320" s="166" t="s">
        <v>8</v>
      </c>
      <c r="CI320" s="151" t="s">
        <v>1406</v>
      </c>
      <c r="CJ320" s="166" t="s">
        <v>8</v>
      </c>
      <c r="CK320" s="166" t="s">
        <v>8</v>
      </c>
      <c r="CL320" s="166" t="s">
        <v>8</v>
      </c>
      <c r="CM320" s="166" t="s">
        <v>8</v>
      </c>
      <c r="CN320" s="166" t="s">
        <v>8</v>
      </c>
      <c r="CO320" s="155" t="s">
        <v>12</v>
      </c>
      <c r="CP320" s="166" t="s">
        <v>8</v>
      </c>
      <c r="CQ320" s="166" t="s">
        <v>8</v>
      </c>
      <c r="CR320" s="166" t="s">
        <v>8</v>
      </c>
      <c r="CS320" s="151" t="s">
        <v>12</v>
      </c>
      <c r="CT320" s="166" t="s">
        <v>8</v>
      </c>
      <c r="CU320" s="166" t="s">
        <v>8</v>
      </c>
      <c r="CV320" s="166" t="s">
        <v>8</v>
      </c>
      <c r="CW320" s="166" t="s">
        <v>8</v>
      </c>
      <c r="CX320" s="166" t="s">
        <v>8</v>
      </c>
      <c r="CY320" s="166" t="s">
        <v>8</v>
      </c>
      <c r="CZ320" s="166" t="s">
        <v>8</v>
      </c>
      <c r="DA320" s="166" t="s">
        <v>8</v>
      </c>
      <c r="DB320" s="166" t="s">
        <v>8</v>
      </c>
      <c r="DC320" s="166" t="s">
        <v>8</v>
      </c>
      <c r="DD320" s="166" t="s">
        <v>8</v>
      </c>
      <c r="DE320" s="166" t="s">
        <v>8</v>
      </c>
      <c r="DF320" s="166" t="s">
        <v>8</v>
      </c>
      <c r="DG320" s="166" t="s">
        <v>8</v>
      </c>
      <c r="DH320" s="166" t="s">
        <v>8</v>
      </c>
      <c r="DI320" s="151" t="s">
        <v>12</v>
      </c>
      <c r="DJ320" s="166" t="s">
        <v>8</v>
      </c>
      <c r="DK320" s="166" t="s">
        <v>8</v>
      </c>
      <c r="DL320" s="166" t="s">
        <v>8</v>
      </c>
      <c r="DM320" s="166" t="s">
        <v>8</v>
      </c>
      <c r="DN320" s="166" t="s">
        <v>8</v>
      </c>
      <c r="DO320" s="166" t="s">
        <v>8</v>
      </c>
      <c r="DP320" s="166" t="s">
        <v>8</v>
      </c>
      <c r="DQ320" s="166" t="s">
        <v>8</v>
      </c>
      <c r="DR320" s="166" t="s">
        <v>8</v>
      </c>
      <c r="DS320" s="166" t="s">
        <v>8</v>
      </c>
      <c r="DT320" s="166" t="s">
        <v>8</v>
      </c>
      <c r="DU320" s="166" t="s">
        <v>8</v>
      </c>
      <c r="DV320" s="65"/>
      <c r="DW320" s="66"/>
      <c r="DX320" s="66"/>
      <c r="DY320" s="67" t="s">
        <v>482</v>
      </c>
      <c r="DZ320" s="66"/>
      <c r="EA320" s="66"/>
      <c r="EB320" s="66"/>
      <c r="EC320" s="67" t="s">
        <v>482</v>
      </c>
      <c r="ED320" s="66"/>
      <c r="EE320" s="66"/>
      <c r="EF320" s="66"/>
      <c r="EG320" s="67" t="s">
        <v>482</v>
      </c>
      <c r="EH320" s="66"/>
      <c r="EI320" s="66"/>
      <c r="EJ320" s="66"/>
      <c r="EK320" s="67" t="s">
        <v>482</v>
      </c>
      <c r="EL320" s="66"/>
      <c r="EM320" s="66"/>
      <c r="EN320" s="66"/>
      <c r="EO320" s="67" t="s">
        <v>482</v>
      </c>
      <c r="EP320" s="65"/>
      <c r="EQ320" s="66"/>
      <c r="ER320" s="66"/>
      <c r="ES320" s="67" t="s">
        <v>482</v>
      </c>
      <c r="ET320" s="166"/>
      <c r="EU320" s="166"/>
      <c r="EV320" s="166"/>
      <c r="EW320" s="155" t="s">
        <v>1001</v>
      </c>
      <c r="EX320" s="166"/>
      <c r="EY320" s="166"/>
      <c r="EZ320" s="166"/>
      <c r="FA320" s="155" t="s">
        <v>1001</v>
      </c>
      <c r="FB320" s="166"/>
      <c r="FC320" s="166"/>
      <c r="FD320" s="166"/>
      <c r="FE320" s="155" t="s">
        <v>1001</v>
      </c>
      <c r="FF320" s="166"/>
      <c r="FG320" s="166"/>
      <c r="FH320" s="166"/>
      <c r="FI320" s="155" t="s">
        <v>1001</v>
      </c>
      <c r="FJ320" s="166"/>
      <c r="FK320" s="166"/>
      <c r="FL320" s="166"/>
      <c r="FM320" s="155" t="s">
        <v>1001</v>
      </c>
      <c r="FN320" s="166"/>
      <c r="FO320" s="166"/>
      <c r="FP320" s="166"/>
      <c r="FQ320" s="155" t="s">
        <v>1001</v>
      </c>
      <c r="FR320" s="166"/>
      <c r="FS320" s="166"/>
      <c r="FT320" s="166"/>
      <c r="FU320" s="155" t="s">
        <v>1001</v>
      </c>
    </row>
    <row r="321" spans="1:177" s="25" customFormat="1" ht="15.75" customHeight="1" x14ac:dyDescent="0.25">
      <c r="A321" s="234" t="s">
        <v>1433</v>
      </c>
      <c r="B321" s="180">
        <v>1888971</v>
      </c>
      <c r="C321" s="20">
        <v>96</v>
      </c>
      <c r="D321" s="152">
        <v>145</v>
      </c>
      <c r="E321" s="166" t="s">
        <v>39</v>
      </c>
      <c r="F321" s="166" t="s">
        <v>8</v>
      </c>
      <c r="G321" s="166" t="s">
        <v>8</v>
      </c>
      <c r="H321" s="151" t="s">
        <v>8</v>
      </c>
      <c r="I321" s="151" t="s">
        <v>8</v>
      </c>
      <c r="J321" s="166" t="s">
        <v>8</v>
      </c>
      <c r="K321" s="166" t="s">
        <v>8</v>
      </c>
      <c r="L321" s="166" t="s">
        <v>8</v>
      </c>
      <c r="M321" s="166" t="s">
        <v>8</v>
      </c>
      <c r="N321" s="166" t="s">
        <v>8</v>
      </c>
      <c r="O321" s="152" t="s">
        <v>8</v>
      </c>
      <c r="P321" s="166" t="s">
        <v>8</v>
      </c>
      <c r="Q321" s="151" t="s">
        <v>8</v>
      </c>
      <c r="R321" s="151" t="s">
        <v>8</v>
      </c>
      <c r="S321" s="166" t="s">
        <v>8</v>
      </c>
      <c r="T321" s="166" t="s">
        <v>8</v>
      </c>
      <c r="U321" s="166" t="s">
        <v>8</v>
      </c>
      <c r="V321" s="166" t="s">
        <v>8</v>
      </c>
      <c r="W321" s="155" t="s">
        <v>8</v>
      </c>
      <c r="X321" s="166"/>
      <c r="Y321" s="166" t="s">
        <v>8</v>
      </c>
      <c r="Z321" s="151" t="s">
        <v>8</v>
      </c>
      <c r="AA321" s="151" t="s">
        <v>8</v>
      </c>
      <c r="AB321" s="166"/>
      <c r="AC321" s="166" t="s">
        <v>8</v>
      </c>
      <c r="AD321" s="166" t="s">
        <v>8</v>
      </c>
      <c r="AE321" s="166" t="s">
        <v>8</v>
      </c>
      <c r="AF321" s="166"/>
      <c r="AG321" s="154">
        <v>68</v>
      </c>
      <c r="AH321" s="167"/>
      <c r="AI321" s="151" t="s">
        <v>1389</v>
      </c>
      <c r="AJ321" s="151" t="s">
        <v>8</v>
      </c>
      <c r="AK321" s="167" t="s">
        <v>9</v>
      </c>
      <c r="AL321" s="151" t="s">
        <v>1421</v>
      </c>
      <c r="AM321" s="167">
        <v>253</v>
      </c>
      <c r="AN321" s="167" t="s">
        <v>10</v>
      </c>
      <c r="AO321" s="167"/>
      <c r="AP321" s="167">
        <v>289</v>
      </c>
      <c r="AQ321" s="167">
        <v>560</v>
      </c>
      <c r="AR321" s="155"/>
      <c r="AS321" s="166">
        <v>68</v>
      </c>
      <c r="AT321" s="166">
        <v>10</v>
      </c>
      <c r="AU321" s="166">
        <v>14.7</v>
      </c>
      <c r="AV321" s="166" t="s">
        <v>1003</v>
      </c>
      <c r="AW321" s="152"/>
      <c r="AX321" s="166"/>
      <c r="AY321" s="166"/>
      <c r="AZ321" s="155" t="s">
        <v>8</v>
      </c>
      <c r="BA321" s="152">
        <v>68</v>
      </c>
      <c r="BB321" s="166">
        <v>8</v>
      </c>
      <c r="BC321" s="166"/>
      <c r="BD321" s="155" t="s">
        <v>8</v>
      </c>
      <c r="BE321" s="166"/>
      <c r="BF321" s="166"/>
      <c r="BG321" s="166"/>
      <c r="BH321" s="166"/>
      <c r="BI321" s="166" t="s">
        <v>8</v>
      </c>
      <c r="BJ321" s="151" t="s">
        <v>8</v>
      </c>
      <c r="BK321" s="151" t="s">
        <v>8</v>
      </c>
      <c r="BL321" s="166" t="s">
        <v>8</v>
      </c>
      <c r="BM321" s="166" t="s">
        <v>8</v>
      </c>
      <c r="BN321" s="166" t="s">
        <v>8</v>
      </c>
      <c r="BO321" s="166" t="s">
        <v>8</v>
      </c>
      <c r="BP321" s="166" t="s">
        <v>8</v>
      </c>
      <c r="BQ321" s="155" t="s">
        <v>12</v>
      </c>
      <c r="BR321" s="166" t="s">
        <v>8</v>
      </c>
      <c r="BS321" s="151" t="s">
        <v>8</v>
      </c>
      <c r="BT321" s="166" t="s">
        <v>8</v>
      </c>
      <c r="BU321" s="166" t="s">
        <v>8</v>
      </c>
      <c r="BV321" s="166" t="s">
        <v>8</v>
      </c>
      <c r="BW321" s="166" t="s">
        <v>8</v>
      </c>
      <c r="BX321" s="166" t="s">
        <v>8</v>
      </c>
      <c r="BY321" s="155" t="s">
        <v>12</v>
      </c>
      <c r="BZ321" s="166" t="s">
        <v>8</v>
      </c>
      <c r="CA321" s="153" t="s">
        <v>1405</v>
      </c>
      <c r="CB321" s="166" t="s">
        <v>8</v>
      </c>
      <c r="CC321" s="166" t="s">
        <v>8</v>
      </c>
      <c r="CD321" s="166" t="s">
        <v>8</v>
      </c>
      <c r="CE321" s="166" t="s">
        <v>8</v>
      </c>
      <c r="CF321" s="166" t="s">
        <v>8</v>
      </c>
      <c r="CG321" s="155" t="s">
        <v>12</v>
      </c>
      <c r="CH321" s="166" t="s">
        <v>8</v>
      </c>
      <c r="CI321" s="151" t="s">
        <v>1406</v>
      </c>
      <c r="CJ321" s="166" t="s">
        <v>8</v>
      </c>
      <c r="CK321" s="166" t="s">
        <v>8</v>
      </c>
      <c r="CL321" s="166" t="s">
        <v>8</v>
      </c>
      <c r="CM321" s="166" t="s">
        <v>8</v>
      </c>
      <c r="CN321" s="166" t="s">
        <v>8</v>
      </c>
      <c r="CO321" s="155" t="s">
        <v>12</v>
      </c>
      <c r="CP321" s="166" t="s">
        <v>8</v>
      </c>
      <c r="CQ321" s="166" t="s">
        <v>8</v>
      </c>
      <c r="CR321" s="166" t="s">
        <v>8</v>
      </c>
      <c r="CS321" s="151" t="s">
        <v>12</v>
      </c>
      <c r="CT321" s="166" t="s">
        <v>8</v>
      </c>
      <c r="CU321" s="166" t="s">
        <v>8</v>
      </c>
      <c r="CV321" s="166" t="s">
        <v>8</v>
      </c>
      <c r="CW321" s="166" t="s">
        <v>8</v>
      </c>
      <c r="CX321" s="166" t="s">
        <v>8</v>
      </c>
      <c r="CY321" s="166" t="s">
        <v>8</v>
      </c>
      <c r="CZ321" s="166" t="s">
        <v>8</v>
      </c>
      <c r="DA321" s="166" t="s">
        <v>8</v>
      </c>
      <c r="DB321" s="166" t="s">
        <v>8</v>
      </c>
      <c r="DC321" s="166" t="s">
        <v>8</v>
      </c>
      <c r="DD321" s="166" t="s">
        <v>8</v>
      </c>
      <c r="DE321" s="166" t="s">
        <v>8</v>
      </c>
      <c r="DF321" s="166" t="s">
        <v>8</v>
      </c>
      <c r="DG321" s="166" t="s">
        <v>8</v>
      </c>
      <c r="DH321" s="166" t="s">
        <v>8</v>
      </c>
      <c r="DI321" s="151" t="s">
        <v>12</v>
      </c>
      <c r="DJ321" s="166" t="s">
        <v>8</v>
      </c>
      <c r="DK321" s="166" t="s">
        <v>8</v>
      </c>
      <c r="DL321" s="166" t="s">
        <v>8</v>
      </c>
      <c r="DM321" s="166" t="s">
        <v>8</v>
      </c>
      <c r="DN321" s="166" t="s">
        <v>8</v>
      </c>
      <c r="DO321" s="166" t="s">
        <v>8</v>
      </c>
      <c r="DP321" s="166" t="s">
        <v>8</v>
      </c>
      <c r="DQ321" s="166" t="s">
        <v>8</v>
      </c>
      <c r="DR321" s="166" t="s">
        <v>8</v>
      </c>
      <c r="DS321" s="166" t="s">
        <v>8</v>
      </c>
      <c r="DT321" s="166" t="s">
        <v>8</v>
      </c>
      <c r="DU321" s="166" t="s">
        <v>8</v>
      </c>
      <c r="DV321" s="65"/>
      <c r="DW321" s="66"/>
      <c r="DX321" s="66"/>
      <c r="DY321" s="67" t="s">
        <v>482</v>
      </c>
      <c r="DZ321" s="66"/>
      <c r="EA321" s="66"/>
      <c r="EB321" s="66"/>
      <c r="EC321" s="67" t="s">
        <v>482</v>
      </c>
      <c r="ED321" s="66"/>
      <c r="EE321" s="66"/>
      <c r="EF321" s="66"/>
      <c r="EG321" s="67" t="s">
        <v>482</v>
      </c>
      <c r="EH321" s="66"/>
      <c r="EI321" s="66"/>
      <c r="EJ321" s="66"/>
      <c r="EK321" s="67" t="s">
        <v>482</v>
      </c>
      <c r="EL321" s="66"/>
      <c r="EM321" s="66"/>
      <c r="EN321" s="66"/>
      <c r="EO321" s="67" t="s">
        <v>482</v>
      </c>
      <c r="EP321" s="65"/>
      <c r="EQ321" s="66"/>
      <c r="ER321" s="66"/>
      <c r="ES321" s="67" t="s">
        <v>482</v>
      </c>
      <c r="ET321" s="166"/>
      <c r="EU321" s="166"/>
      <c r="EV321" s="166"/>
      <c r="EW321" s="155" t="s">
        <v>1001</v>
      </c>
      <c r="EX321" s="166"/>
      <c r="EY321" s="166"/>
      <c r="EZ321" s="166"/>
      <c r="FA321" s="155" t="s">
        <v>1001</v>
      </c>
      <c r="FB321" s="166"/>
      <c r="FC321" s="166"/>
      <c r="FD321" s="166"/>
      <c r="FE321" s="155" t="s">
        <v>1001</v>
      </c>
      <c r="FF321" s="166"/>
      <c r="FG321" s="166"/>
      <c r="FH321" s="166"/>
      <c r="FI321" s="155" t="s">
        <v>1001</v>
      </c>
      <c r="FJ321" s="166"/>
      <c r="FK321" s="166"/>
      <c r="FL321" s="166"/>
      <c r="FM321" s="155" t="s">
        <v>1001</v>
      </c>
      <c r="FN321" s="166"/>
      <c r="FO321" s="166"/>
      <c r="FP321" s="166"/>
      <c r="FQ321" s="155" t="s">
        <v>1001</v>
      </c>
      <c r="FR321" s="166"/>
      <c r="FS321" s="166"/>
      <c r="FT321" s="166"/>
      <c r="FU321" s="155" t="s">
        <v>1001</v>
      </c>
    </row>
    <row r="322" spans="1:177" s="25" customFormat="1" ht="15.75" customHeight="1" x14ac:dyDescent="0.25">
      <c r="A322" s="234" t="s">
        <v>1433</v>
      </c>
      <c r="B322" s="180">
        <v>165102</v>
      </c>
      <c r="C322" s="26">
        <v>24</v>
      </c>
      <c r="D322" s="154">
        <v>146</v>
      </c>
      <c r="E322" s="167" t="s">
        <v>317</v>
      </c>
      <c r="F322" s="167">
        <v>322</v>
      </c>
      <c r="G322" s="167"/>
      <c r="H322" s="151" t="s">
        <v>1389</v>
      </c>
      <c r="I322" s="151" t="s">
        <v>8</v>
      </c>
      <c r="J322" s="167">
        <v>168</v>
      </c>
      <c r="K322" s="167"/>
      <c r="L322" s="167"/>
      <c r="M322" s="167"/>
      <c r="N322" s="167"/>
      <c r="O322" s="154"/>
      <c r="P322" s="167"/>
      <c r="Q322" s="151" t="s">
        <v>8</v>
      </c>
      <c r="R322" s="151" t="s">
        <v>8</v>
      </c>
      <c r="S322" s="167"/>
      <c r="T322" s="167"/>
      <c r="U322" s="167"/>
      <c r="V322" s="167"/>
      <c r="W322" s="158"/>
      <c r="X322" s="167">
        <v>322</v>
      </c>
      <c r="Y322" s="167"/>
      <c r="Z322" s="151" t="s">
        <v>1389</v>
      </c>
      <c r="AA322" s="151" t="s">
        <v>8</v>
      </c>
      <c r="AB322" s="167">
        <v>252</v>
      </c>
      <c r="AC322" s="167"/>
      <c r="AD322" s="167"/>
      <c r="AE322" s="167"/>
      <c r="AF322" s="167"/>
      <c r="AG322" s="154"/>
      <c r="AH322" s="167"/>
      <c r="AI322" s="151" t="s">
        <v>8</v>
      </c>
      <c r="AJ322" s="151" t="s">
        <v>8</v>
      </c>
      <c r="AK322" s="167"/>
      <c r="AL322" s="151" t="s">
        <v>8</v>
      </c>
      <c r="AM322" s="167"/>
      <c r="AN322" s="167"/>
      <c r="AO322" s="167"/>
      <c r="AP322" s="167"/>
      <c r="AQ322" s="167"/>
      <c r="AR322" s="158"/>
      <c r="AS322" s="167"/>
      <c r="AT322" s="167"/>
      <c r="AU322" s="167"/>
      <c r="AV322" s="167"/>
      <c r="AW322" s="154"/>
      <c r="AX322" s="167"/>
      <c r="AY322" s="167"/>
      <c r="AZ322" s="158"/>
      <c r="BA322" s="154"/>
      <c r="BB322" s="167"/>
      <c r="BC322" s="167"/>
      <c r="BD322" s="158"/>
      <c r="BE322" s="167"/>
      <c r="BF322" s="167"/>
      <c r="BG322" s="167"/>
      <c r="BH322" s="167"/>
      <c r="BI322" s="166" t="s">
        <v>8</v>
      </c>
      <c r="BJ322" s="151" t="s">
        <v>8</v>
      </c>
      <c r="BK322" s="151" t="s">
        <v>8</v>
      </c>
      <c r="BL322" s="166" t="s">
        <v>8</v>
      </c>
      <c r="BM322" s="166" t="s">
        <v>8</v>
      </c>
      <c r="BN322" s="166" t="s">
        <v>8</v>
      </c>
      <c r="BO322" s="166" t="s">
        <v>8</v>
      </c>
      <c r="BP322" s="166" t="s">
        <v>8</v>
      </c>
      <c r="BQ322" s="155" t="s">
        <v>16</v>
      </c>
      <c r="BR322" s="166" t="s">
        <v>8</v>
      </c>
      <c r="BS322" s="151" t="s">
        <v>8</v>
      </c>
      <c r="BT322" s="166" t="s">
        <v>8</v>
      </c>
      <c r="BU322" s="166" t="s">
        <v>8</v>
      </c>
      <c r="BV322" s="166" t="s">
        <v>8</v>
      </c>
      <c r="BW322" s="166" t="s">
        <v>8</v>
      </c>
      <c r="BX322" s="166" t="s">
        <v>8</v>
      </c>
      <c r="BY322" s="155" t="s">
        <v>16</v>
      </c>
      <c r="BZ322" s="166" t="s">
        <v>8</v>
      </c>
      <c r="CA322" s="153" t="s">
        <v>1405</v>
      </c>
      <c r="CB322" s="166" t="s">
        <v>8</v>
      </c>
      <c r="CC322" s="166" t="s">
        <v>8</v>
      </c>
      <c r="CD322" s="166" t="s">
        <v>8</v>
      </c>
      <c r="CE322" s="166" t="s">
        <v>8</v>
      </c>
      <c r="CF322" s="166" t="s">
        <v>8</v>
      </c>
      <c r="CG322" s="155" t="s">
        <v>16</v>
      </c>
      <c r="CH322" s="166" t="s">
        <v>8</v>
      </c>
      <c r="CI322" s="151" t="s">
        <v>1406</v>
      </c>
      <c r="CJ322" s="166" t="s">
        <v>8</v>
      </c>
      <c r="CK322" s="166" t="s">
        <v>8</v>
      </c>
      <c r="CL322" s="166" t="s">
        <v>8</v>
      </c>
      <c r="CM322" s="166" t="s">
        <v>8</v>
      </c>
      <c r="CN322" s="166" t="s">
        <v>8</v>
      </c>
      <c r="CO322" s="155" t="s">
        <v>16</v>
      </c>
      <c r="CP322" s="166" t="s">
        <v>8</v>
      </c>
      <c r="CQ322" s="166" t="s">
        <v>8</v>
      </c>
      <c r="CR322" s="166" t="s">
        <v>8</v>
      </c>
      <c r="CS322" s="151" t="s">
        <v>16</v>
      </c>
      <c r="CT322" s="166" t="s">
        <v>8</v>
      </c>
      <c r="CU322" s="166" t="s">
        <v>8</v>
      </c>
      <c r="CV322" s="166" t="s">
        <v>8</v>
      </c>
      <c r="CW322" s="151" t="s">
        <v>16</v>
      </c>
      <c r="CX322" s="166" t="s">
        <v>8</v>
      </c>
      <c r="CY322" s="166" t="s">
        <v>8</v>
      </c>
      <c r="CZ322" s="166" t="s">
        <v>8</v>
      </c>
      <c r="DA322" s="151" t="s">
        <v>16</v>
      </c>
      <c r="DB322" s="166" t="s">
        <v>8</v>
      </c>
      <c r="DC322" s="166" t="s">
        <v>8</v>
      </c>
      <c r="DD322" s="166" t="s">
        <v>8</v>
      </c>
      <c r="DE322" s="151" t="s">
        <v>16</v>
      </c>
      <c r="DF322" s="166" t="s">
        <v>8</v>
      </c>
      <c r="DG322" s="166" t="s">
        <v>8</v>
      </c>
      <c r="DH322" s="166" t="s">
        <v>8</v>
      </c>
      <c r="DI322" s="151" t="s">
        <v>16</v>
      </c>
      <c r="DJ322" s="166" t="s">
        <v>8</v>
      </c>
      <c r="DK322" s="166" t="s">
        <v>8</v>
      </c>
      <c r="DL322" s="166" t="s">
        <v>8</v>
      </c>
      <c r="DM322" s="151" t="s">
        <v>16</v>
      </c>
      <c r="DN322" s="166" t="s">
        <v>8</v>
      </c>
      <c r="DO322" s="166" t="s">
        <v>8</v>
      </c>
      <c r="DP322" s="166" t="s">
        <v>8</v>
      </c>
      <c r="DQ322" s="151" t="s">
        <v>16</v>
      </c>
      <c r="DR322" s="166" t="s">
        <v>8</v>
      </c>
      <c r="DS322" s="166" t="s">
        <v>8</v>
      </c>
      <c r="DT322" s="166" t="s">
        <v>8</v>
      </c>
      <c r="DU322" s="151" t="s">
        <v>16</v>
      </c>
      <c r="DV322" s="65"/>
      <c r="DW322" s="66"/>
      <c r="DX322" s="66"/>
      <c r="DY322" s="67" t="s">
        <v>490</v>
      </c>
      <c r="DZ322" s="66"/>
      <c r="EA322" s="66"/>
      <c r="EB322" s="66"/>
      <c r="EC322" s="67" t="s">
        <v>490</v>
      </c>
      <c r="ED322" s="66"/>
      <c r="EE322" s="66"/>
      <c r="EF322" s="66"/>
      <c r="EG322" s="67" t="s">
        <v>490</v>
      </c>
      <c r="EH322" s="66"/>
      <c r="EI322" s="66"/>
      <c r="EJ322" s="66"/>
      <c r="EK322" s="67" t="s">
        <v>490</v>
      </c>
      <c r="EL322" s="66"/>
      <c r="EM322" s="66"/>
      <c r="EN322" s="66"/>
      <c r="EO322" s="67" t="s">
        <v>490</v>
      </c>
      <c r="EP322" s="65"/>
      <c r="EQ322" s="66"/>
      <c r="ER322" s="66"/>
      <c r="ES322" s="67" t="s">
        <v>490</v>
      </c>
      <c r="ET322" s="166"/>
      <c r="EU322" s="166"/>
      <c r="EV322" s="166"/>
      <c r="EW322" s="155" t="s">
        <v>16</v>
      </c>
      <c r="EX322" s="166"/>
      <c r="EY322" s="166"/>
      <c r="EZ322" s="166"/>
      <c r="FA322" s="155" t="s">
        <v>16</v>
      </c>
      <c r="FB322" s="166"/>
      <c r="FC322" s="166"/>
      <c r="FD322" s="166"/>
      <c r="FE322" s="155" t="s">
        <v>16</v>
      </c>
      <c r="FF322" s="166"/>
      <c r="FG322" s="166"/>
      <c r="FH322" s="166"/>
      <c r="FI322" s="155" t="s">
        <v>16</v>
      </c>
      <c r="FJ322" s="166"/>
      <c r="FK322" s="166"/>
      <c r="FL322" s="166"/>
      <c r="FM322" s="155" t="s">
        <v>16</v>
      </c>
      <c r="FN322" s="166"/>
      <c r="FO322" s="166"/>
      <c r="FP322" s="166"/>
      <c r="FQ322" s="155" t="s">
        <v>16</v>
      </c>
      <c r="FR322" s="166"/>
      <c r="FS322" s="166"/>
      <c r="FT322" s="166"/>
      <c r="FU322" s="155" t="s">
        <v>16</v>
      </c>
    </row>
    <row r="323" spans="1:177" s="25" customFormat="1" ht="15.75" customHeight="1" x14ac:dyDescent="0.25">
      <c r="A323" s="234" t="s">
        <v>1433</v>
      </c>
      <c r="B323" s="180">
        <v>165102</v>
      </c>
      <c r="C323" s="26">
        <v>24</v>
      </c>
      <c r="D323" s="154">
        <v>146</v>
      </c>
      <c r="E323" s="167" t="s">
        <v>491</v>
      </c>
      <c r="F323" s="167">
        <v>327</v>
      </c>
      <c r="G323" s="167"/>
      <c r="H323" s="151" t="s">
        <v>1389</v>
      </c>
      <c r="I323" s="151" t="s">
        <v>8</v>
      </c>
      <c r="J323" s="167">
        <v>180</v>
      </c>
      <c r="K323" s="167"/>
      <c r="L323" s="167"/>
      <c r="M323" s="167"/>
      <c r="N323" s="167"/>
      <c r="O323" s="154"/>
      <c r="P323" s="167"/>
      <c r="Q323" s="151" t="s">
        <v>8</v>
      </c>
      <c r="R323" s="151" t="s">
        <v>8</v>
      </c>
      <c r="S323" s="167"/>
      <c r="T323" s="167"/>
      <c r="U323" s="167"/>
      <c r="V323" s="167"/>
      <c r="W323" s="158"/>
      <c r="X323" s="167">
        <v>327</v>
      </c>
      <c r="Y323" s="167"/>
      <c r="Z323" s="151" t="s">
        <v>1389</v>
      </c>
      <c r="AA323" s="151" t="s">
        <v>8</v>
      </c>
      <c r="AB323" s="167">
        <v>258</v>
      </c>
      <c r="AC323" s="167"/>
      <c r="AD323" s="167"/>
      <c r="AE323" s="167"/>
      <c r="AF323" s="167"/>
      <c r="AG323" s="154"/>
      <c r="AH323" s="167"/>
      <c r="AI323" s="151" t="s">
        <v>8</v>
      </c>
      <c r="AJ323" s="151" t="s">
        <v>8</v>
      </c>
      <c r="AK323" s="167"/>
      <c r="AL323" s="151" t="s">
        <v>8</v>
      </c>
      <c r="AM323" s="167"/>
      <c r="AN323" s="167"/>
      <c r="AO323" s="167"/>
      <c r="AP323" s="167"/>
      <c r="AQ323" s="167"/>
      <c r="AR323" s="158"/>
      <c r="AS323" s="167"/>
      <c r="AT323" s="167"/>
      <c r="AU323" s="167"/>
      <c r="AV323" s="167"/>
      <c r="AW323" s="154"/>
      <c r="AX323" s="167"/>
      <c r="AY323" s="167"/>
      <c r="AZ323" s="158"/>
      <c r="BA323" s="154"/>
      <c r="BB323" s="167"/>
      <c r="BC323" s="167"/>
      <c r="BD323" s="158"/>
      <c r="BE323" s="167"/>
      <c r="BF323" s="167"/>
      <c r="BG323" s="167"/>
      <c r="BH323" s="167"/>
      <c r="BI323" s="166" t="s">
        <v>8</v>
      </c>
      <c r="BJ323" s="151" t="s">
        <v>8</v>
      </c>
      <c r="BK323" s="151" t="s">
        <v>8</v>
      </c>
      <c r="BL323" s="166" t="s">
        <v>8</v>
      </c>
      <c r="BM323" s="166" t="s">
        <v>8</v>
      </c>
      <c r="BN323" s="166" t="s">
        <v>8</v>
      </c>
      <c r="BO323" s="166" t="s">
        <v>8</v>
      </c>
      <c r="BP323" s="166" t="s">
        <v>8</v>
      </c>
      <c r="BQ323" s="155" t="s">
        <v>16</v>
      </c>
      <c r="BR323" s="166" t="s">
        <v>8</v>
      </c>
      <c r="BS323" s="151" t="s">
        <v>8</v>
      </c>
      <c r="BT323" s="166" t="s">
        <v>8</v>
      </c>
      <c r="BU323" s="166" t="s">
        <v>8</v>
      </c>
      <c r="BV323" s="166" t="s">
        <v>8</v>
      </c>
      <c r="BW323" s="166" t="s">
        <v>8</v>
      </c>
      <c r="BX323" s="166" t="s">
        <v>8</v>
      </c>
      <c r="BY323" s="155" t="s">
        <v>16</v>
      </c>
      <c r="BZ323" s="166" t="s">
        <v>8</v>
      </c>
      <c r="CA323" s="153" t="s">
        <v>1405</v>
      </c>
      <c r="CB323" s="166" t="s">
        <v>8</v>
      </c>
      <c r="CC323" s="166" t="s">
        <v>8</v>
      </c>
      <c r="CD323" s="166" t="s">
        <v>8</v>
      </c>
      <c r="CE323" s="166" t="s">
        <v>8</v>
      </c>
      <c r="CF323" s="166" t="s">
        <v>8</v>
      </c>
      <c r="CG323" s="155" t="s">
        <v>16</v>
      </c>
      <c r="CH323" s="166" t="s">
        <v>8</v>
      </c>
      <c r="CI323" s="151" t="s">
        <v>1406</v>
      </c>
      <c r="CJ323" s="166" t="s">
        <v>8</v>
      </c>
      <c r="CK323" s="166" t="s">
        <v>8</v>
      </c>
      <c r="CL323" s="166" t="s">
        <v>8</v>
      </c>
      <c r="CM323" s="166" t="s">
        <v>8</v>
      </c>
      <c r="CN323" s="166" t="s">
        <v>8</v>
      </c>
      <c r="CO323" s="155" t="s">
        <v>16</v>
      </c>
      <c r="CP323" s="166" t="s">
        <v>8</v>
      </c>
      <c r="CQ323" s="166" t="s">
        <v>8</v>
      </c>
      <c r="CR323" s="166" t="s">
        <v>8</v>
      </c>
      <c r="CS323" s="151" t="s">
        <v>16</v>
      </c>
      <c r="CT323" s="166" t="s">
        <v>8</v>
      </c>
      <c r="CU323" s="166" t="s">
        <v>8</v>
      </c>
      <c r="CV323" s="166" t="s">
        <v>8</v>
      </c>
      <c r="CW323" s="151" t="s">
        <v>16</v>
      </c>
      <c r="CX323" s="166" t="s">
        <v>8</v>
      </c>
      <c r="CY323" s="166" t="s">
        <v>8</v>
      </c>
      <c r="CZ323" s="166" t="s">
        <v>8</v>
      </c>
      <c r="DA323" s="151" t="s">
        <v>16</v>
      </c>
      <c r="DB323" s="166" t="s">
        <v>8</v>
      </c>
      <c r="DC323" s="166" t="s">
        <v>8</v>
      </c>
      <c r="DD323" s="166" t="s">
        <v>8</v>
      </c>
      <c r="DE323" s="151" t="s">
        <v>16</v>
      </c>
      <c r="DF323" s="166" t="s">
        <v>8</v>
      </c>
      <c r="DG323" s="166" t="s">
        <v>8</v>
      </c>
      <c r="DH323" s="166" t="s">
        <v>8</v>
      </c>
      <c r="DI323" s="151" t="s">
        <v>16</v>
      </c>
      <c r="DJ323" s="166" t="s">
        <v>8</v>
      </c>
      <c r="DK323" s="166" t="s">
        <v>8</v>
      </c>
      <c r="DL323" s="166" t="s">
        <v>8</v>
      </c>
      <c r="DM323" s="151" t="s">
        <v>16</v>
      </c>
      <c r="DN323" s="166" t="s">
        <v>8</v>
      </c>
      <c r="DO323" s="166" t="s">
        <v>8</v>
      </c>
      <c r="DP323" s="166" t="s">
        <v>8</v>
      </c>
      <c r="DQ323" s="151" t="s">
        <v>16</v>
      </c>
      <c r="DR323" s="166" t="s">
        <v>8</v>
      </c>
      <c r="DS323" s="166" t="s">
        <v>8</v>
      </c>
      <c r="DT323" s="166" t="s">
        <v>8</v>
      </c>
      <c r="DU323" s="151" t="s">
        <v>16</v>
      </c>
      <c r="DV323" s="65"/>
      <c r="DW323" s="66"/>
      <c r="DX323" s="66"/>
      <c r="DY323" s="67" t="s">
        <v>490</v>
      </c>
      <c r="DZ323" s="66"/>
      <c r="EA323" s="66"/>
      <c r="EB323" s="66"/>
      <c r="EC323" s="67" t="s">
        <v>490</v>
      </c>
      <c r="ED323" s="66"/>
      <c r="EE323" s="66"/>
      <c r="EF323" s="66"/>
      <c r="EG323" s="67" t="s">
        <v>490</v>
      </c>
      <c r="EH323" s="66"/>
      <c r="EI323" s="66"/>
      <c r="EJ323" s="66"/>
      <c r="EK323" s="67" t="s">
        <v>490</v>
      </c>
      <c r="EL323" s="66"/>
      <c r="EM323" s="66"/>
      <c r="EN323" s="66"/>
      <c r="EO323" s="67" t="s">
        <v>490</v>
      </c>
      <c r="EP323" s="65"/>
      <c r="EQ323" s="66"/>
      <c r="ER323" s="66"/>
      <c r="ES323" s="67" t="s">
        <v>490</v>
      </c>
      <c r="ET323" s="166"/>
      <c r="EU323" s="166"/>
      <c r="EV323" s="166"/>
      <c r="EW323" s="155" t="s">
        <v>16</v>
      </c>
      <c r="EX323" s="166"/>
      <c r="EY323" s="166"/>
      <c r="EZ323" s="166"/>
      <c r="FA323" s="155" t="s">
        <v>16</v>
      </c>
      <c r="FB323" s="166"/>
      <c r="FC323" s="166"/>
      <c r="FD323" s="166"/>
      <c r="FE323" s="155" t="s">
        <v>16</v>
      </c>
      <c r="FF323" s="166"/>
      <c r="FG323" s="166"/>
      <c r="FH323" s="166"/>
      <c r="FI323" s="155" t="s">
        <v>16</v>
      </c>
      <c r="FJ323" s="166"/>
      <c r="FK323" s="166"/>
      <c r="FL323" s="166"/>
      <c r="FM323" s="155" t="s">
        <v>16</v>
      </c>
      <c r="FN323" s="166"/>
      <c r="FO323" s="166"/>
      <c r="FP323" s="166"/>
      <c r="FQ323" s="155" t="s">
        <v>16</v>
      </c>
      <c r="FR323" s="166"/>
      <c r="FS323" s="166"/>
      <c r="FT323" s="166"/>
      <c r="FU323" s="155" t="s">
        <v>16</v>
      </c>
    </row>
    <row r="324" spans="1:177" s="25" customFormat="1" ht="15.75" customHeight="1" x14ac:dyDescent="0.25">
      <c r="A324" s="234" t="s">
        <v>1433</v>
      </c>
      <c r="B324" s="180">
        <v>165102</v>
      </c>
      <c r="C324" s="26">
        <v>48</v>
      </c>
      <c r="D324" s="154">
        <v>147</v>
      </c>
      <c r="E324" s="167" t="s">
        <v>317</v>
      </c>
      <c r="F324" s="167">
        <v>322</v>
      </c>
      <c r="G324" s="167">
        <v>243</v>
      </c>
      <c r="H324" s="151" t="s">
        <v>1389</v>
      </c>
      <c r="I324" s="151" t="s">
        <v>1389</v>
      </c>
      <c r="J324" s="167">
        <v>180</v>
      </c>
      <c r="K324" s="167"/>
      <c r="L324" s="167"/>
      <c r="M324" s="167"/>
      <c r="N324" s="167"/>
      <c r="O324" s="154"/>
      <c r="P324" s="167"/>
      <c r="Q324" s="151" t="s">
        <v>8</v>
      </c>
      <c r="R324" s="151" t="s">
        <v>8</v>
      </c>
      <c r="S324" s="167"/>
      <c r="T324" s="167"/>
      <c r="U324" s="167"/>
      <c r="V324" s="167"/>
      <c r="W324" s="158"/>
      <c r="X324" s="167">
        <v>322</v>
      </c>
      <c r="Y324" s="167">
        <v>243</v>
      </c>
      <c r="Z324" s="151" t="s">
        <v>1389</v>
      </c>
      <c r="AA324" s="151" t="s">
        <v>1389</v>
      </c>
      <c r="AB324" s="167">
        <v>221</v>
      </c>
      <c r="AC324" s="167"/>
      <c r="AD324" s="167"/>
      <c r="AE324" s="167"/>
      <c r="AF324" s="167"/>
      <c r="AG324" s="154">
        <v>322</v>
      </c>
      <c r="AH324" s="167"/>
      <c r="AI324" s="151" t="s">
        <v>1389</v>
      </c>
      <c r="AJ324" s="151" t="s">
        <v>8</v>
      </c>
      <c r="AK324" s="167" t="s">
        <v>9</v>
      </c>
      <c r="AL324" s="151" t="s">
        <v>1421</v>
      </c>
      <c r="AM324" s="167">
        <v>203</v>
      </c>
      <c r="AN324" s="167"/>
      <c r="AO324" s="167"/>
      <c r="AP324" s="167"/>
      <c r="AQ324" s="167"/>
      <c r="AR324" s="158"/>
      <c r="AS324" s="167"/>
      <c r="AT324" s="167"/>
      <c r="AU324" s="167"/>
      <c r="AV324" s="167"/>
      <c r="AW324" s="154"/>
      <c r="AX324" s="167"/>
      <c r="AY324" s="167"/>
      <c r="AZ324" s="158"/>
      <c r="BA324" s="154">
        <v>322</v>
      </c>
      <c r="BB324" s="167">
        <v>77</v>
      </c>
      <c r="BC324" s="167"/>
      <c r="BD324" s="158"/>
      <c r="BE324" s="167">
        <v>322</v>
      </c>
      <c r="BF324" s="167">
        <v>26</v>
      </c>
      <c r="BG324" s="167"/>
      <c r="BH324" s="167"/>
      <c r="BI324" s="166">
        <v>245</v>
      </c>
      <c r="BJ324" s="151" t="s">
        <v>8</v>
      </c>
      <c r="BK324" s="151" t="s">
        <v>8</v>
      </c>
      <c r="BL324" s="166" t="s">
        <v>8</v>
      </c>
      <c r="BM324" s="166" t="s">
        <v>8</v>
      </c>
      <c r="BN324" s="166" t="s">
        <v>8</v>
      </c>
      <c r="BO324" s="166" t="s">
        <v>8</v>
      </c>
      <c r="BP324" s="166" t="s">
        <v>8</v>
      </c>
      <c r="BQ324" s="155" t="s">
        <v>1004</v>
      </c>
      <c r="BR324" s="166">
        <v>245</v>
      </c>
      <c r="BS324" s="151" t="s">
        <v>8</v>
      </c>
      <c r="BT324" s="166" t="s">
        <v>8</v>
      </c>
      <c r="BU324" s="166" t="s">
        <v>8</v>
      </c>
      <c r="BV324" s="166" t="s">
        <v>8</v>
      </c>
      <c r="BW324" s="166" t="s">
        <v>8</v>
      </c>
      <c r="BX324" s="166" t="s">
        <v>8</v>
      </c>
      <c r="BY324" s="155" t="s">
        <v>1004</v>
      </c>
      <c r="BZ324" s="166">
        <v>245</v>
      </c>
      <c r="CA324" s="153" t="s">
        <v>1405</v>
      </c>
      <c r="CB324" s="166">
        <v>0.5</v>
      </c>
      <c r="CC324" s="166" t="s">
        <v>8</v>
      </c>
      <c r="CD324" s="166" t="s">
        <v>8</v>
      </c>
      <c r="CE324" s="166" t="s">
        <v>8</v>
      </c>
      <c r="CF324" s="166" t="s">
        <v>8</v>
      </c>
      <c r="CG324" s="155" t="s">
        <v>1005</v>
      </c>
      <c r="CH324" s="166">
        <v>245</v>
      </c>
      <c r="CI324" s="151" t="s">
        <v>1406</v>
      </c>
      <c r="CJ324" s="166">
        <v>58</v>
      </c>
      <c r="CK324" s="166" t="s">
        <v>1006</v>
      </c>
      <c r="CL324" s="166" t="s">
        <v>8</v>
      </c>
      <c r="CM324" s="166" t="s">
        <v>8</v>
      </c>
      <c r="CN324" s="166" t="s">
        <v>8</v>
      </c>
      <c r="CO324" s="155" t="s">
        <v>1007</v>
      </c>
      <c r="CP324" s="166" t="s">
        <v>8</v>
      </c>
      <c r="CQ324" s="166" t="s">
        <v>8</v>
      </c>
      <c r="CR324" s="166" t="s">
        <v>8</v>
      </c>
      <c r="CS324" s="166" t="s">
        <v>16</v>
      </c>
      <c r="CT324" s="166" t="s">
        <v>8</v>
      </c>
      <c r="CU324" s="166" t="s">
        <v>8</v>
      </c>
      <c r="CV324" s="166" t="s">
        <v>8</v>
      </c>
      <c r="CW324" s="166" t="s">
        <v>16</v>
      </c>
      <c r="CX324" s="166">
        <v>245</v>
      </c>
      <c r="CY324" s="166">
        <v>1</v>
      </c>
      <c r="CZ324" s="166">
        <v>4.0816326530612249E-3</v>
      </c>
      <c r="DA324" s="166" t="s">
        <v>8</v>
      </c>
      <c r="DB324" s="166">
        <v>245</v>
      </c>
      <c r="DC324" s="166">
        <v>0</v>
      </c>
      <c r="DD324" s="166">
        <v>0</v>
      </c>
      <c r="DE324" s="166" t="s">
        <v>8</v>
      </c>
      <c r="DF324" s="166" t="s">
        <v>8</v>
      </c>
      <c r="DG324" s="166" t="s">
        <v>8</v>
      </c>
      <c r="DH324" s="166" t="s">
        <v>8</v>
      </c>
      <c r="DI324" s="166" t="s">
        <v>16</v>
      </c>
      <c r="DJ324" s="166" t="s">
        <v>8</v>
      </c>
      <c r="DK324" s="166" t="s">
        <v>8</v>
      </c>
      <c r="DL324" s="166" t="s">
        <v>8</v>
      </c>
      <c r="DM324" s="166" t="s">
        <v>16</v>
      </c>
      <c r="DN324" s="166">
        <v>245</v>
      </c>
      <c r="DO324" s="166">
        <v>14</v>
      </c>
      <c r="DP324" s="166">
        <v>5.7142857142857141E-2</v>
      </c>
      <c r="DQ324" s="166" t="s">
        <v>8</v>
      </c>
      <c r="DR324" s="166">
        <v>245</v>
      </c>
      <c r="DS324" s="166">
        <v>2</v>
      </c>
      <c r="DT324" s="166">
        <v>8.1632653061224497E-3</v>
      </c>
      <c r="DU324" s="166" t="s">
        <v>8</v>
      </c>
      <c r="DV324" s="65"/>
      <c r="DW324" s="66"/>
      <c r="DX324" s="66"/>
      <c r="DY324" s="67" t="s">
        <v>490</v>
      </c>
      <c r="DZ324" s="66"/>
      <c r="EA324" s="66"/>
      <c r="EB324" s="66"/>
      <c r="EC324" s="67" t="s">
        <v>493</v>
      </c>
      <c r="ED324" s="66"/>
      <c r="EE324" s="66"/>
      <c r="EF324" s="66"/>
      <c r="EG324" s="67" t="s">
        <v>490</v>
      </c>
      <c r="EH324" s="66"/>
      <c r="EI324" s="66"/>
      <c r="EJ324" s="66"/>
      <c r="EK324" s="67" t="s">
        <v>493</v>
      </c>
      <c r="EL324" s="66"/>
      <c r="EM324" s="66"/>
      <c r="EN324" s="66"/>
      <c r="EO324" s="67" t="s">
        <v>493</v>
      </c>
      <c r="EP324" s="65"/>
      <c r="EQ324" s="66"/>
      <c r="ER324" s="66"/>
      <c r="ES324" s="67" t="s">
        <v>493</v>
      </c>
      <c r="ET324" s="166"/>
      <c r="EU324" s="166"/>
      <c r="EV324" s="166"/>
      <c r="EW324" s="155" t="s">
        <v>801</v>
      </c>
      <c r="EX324" s="166"/>
      <c r="EY324" s="166"/>
      <c r="EZ324" s="166"/>
      <c r="FA324" s="155" t="s">
        <v>16</v>
      </c>
      <c r="FB324" s="166"/>
      <c r="FC324" s="166"/>
      <c r="FD324" s="166"/>
      <c r="FE324" s="155" t="s">
        <v>16</v>
      </c>
      <c r="FF324" s="166"/>
      <c r="FG324" s="166"/>
      <c r="FH324" s="166"/>
      <c r="FI324" s="155" t="s">
        <v>850</v>
      </c>
      <c r="FJ324" s="166"/>
      <c r="FK324" s="166"/>
      <c r="FL324" s="166"/>
      <c r="FM324" s="155" t="s">
        <v>16</v>
      </c>
      <c r="FN324" s="166"/>
      <c r="FO324" s="166"/>
      <c r="FP324" s="166"/>
      <c r="FQ324" s="155" t="s">
        <v>16</v>
      </c>
      <c r="FR324" s="166"/>
      <c r="FS324" s="166"/>
      <c r="FT324" s="166"/>
      <c r="FU324" s="155" t="s">
        <v>16</v>
      </c>
    </row>
    <row r="325" spans="1:177" s="25" customFormat="1" ht="15.75" customHeight="1" x14ac:dyDescent="0.25">
      <c r="A325" s="234" t="s">
        <v>1433</v>
      </c>
      <c r="B325" s="180">
        <v>165102</v>
      </c>
      <c r="C325" s="26">
        <v>48</v>
      </c>
      <c r="D325" s="154">
        <v>147</v>
      </c>
      <c r="E325" s="167" t="s">
        <v>491</v>
      </c>
      <c r="F325" s="167">
        <v>327</v>
      </c>
      <c r="G325" s="167">
        <v>278</v>
      </c>
      <c r="H325" s="151" t="s">
        <v>1389</v>
      </c>
      <c r="I325" s="151" t="s">
        <v>1389</v>
      </c>
      <c r="J325" s="167">
        <v>170</v>
      </c>
      <c r="K325" s="167"/>
      <c r="L325" s="167"/>
      <c r="M325" s="167"/>
      <c r="N325" s="167"/>
      <c r="O325" s="154"/>
      <c r="P325" s="167"/>
      <c r="Q325" s="151" t="s">
        <v>8</v>
      </c>
      <c r="R325" s="151" t="s">
        <v>8</v>
      </c>
      <c r="S325" s="167"/>
      <c r="T325" s="167"/>
      <c r="U325" s="167"/>
      <c r="V325" s="167"/>
      <c r="W325" s="158"/>
      <c r="X325" s="167">
        <v>327</v>
      </c>
      <c r="Y325" s="167">
        <v>278</v>
      </c>
      <c r="Z325" s="151" t="s">
        <v>1389</v>
      </c>
      <c r="AA325" s="151" t="s">
        <v>1389</v>
      </c>
      <c r="AB325" s="167">
        <v>221</v>
      </c>
      <c r="AC325" s="167"/>
      <c r="AD325" s="167"/>
      <c r="AE325" s="167"/>
      <c r="AF325" s="167"/>
      <c r="AG325" s="154">
        <v>327</v>
      </c>
      <c r="AH325" s="167"/>
      <c r="AI325" s="151" t="s">
        <v>1389</v>
      </c>
      <c r="AJ325" s="151" t="s">
        <v>8</v>
      </c>
      <c r="AK325" s="167" t="s">
        <v>9</v>
      </c>
      <c r="AL325" s="151" t="s">
        <v>1421</v>
      </c>
      <c r="AM325" s="167">
        <v>207</v>
      </c>
      <c r="AN325" s="167"/>
      <c r="AO325" s="167"/>
      <c r="AP325" s="167"/>
      <c r="AQ325" s="167"/>
      <c r="AR325" s="158"/>
      <c r="AS325" s="167"/>
      <c r="AT325" s="167"/>
      <c r="AU325" s="167"/>
      <c r="AV325" s="167"/>
      <c r="AW325" s="154"/>
      <c r="AX325" s="167"/>
      <c r="AY325" s="167"/>
      <c r="AZ325" s="158"/>
      <c r="BA325" s="154">
        <v>327</v>
      </c>
      <c r="BB325" s="167">
        <v>47</v>
      </c>
      <c r="BC325" s="167"/>
      <c r="BD325" s="158"/>
      <c r="BE325" s="167">
        <v>327</v>
      </c>
      <c r="BF325" s="167">
        <v>15</v>
      </c>
      <c r="BG325" s="167"/>
      <c r="BH325" s="167"/>
      <c r="BI325" s="166">
        <v>280</v>
      </c>
      <c r="BJ325" s="151" t="s">
        <v>8</v>
      </c>
      <c r="BK325" s="151" t="s">
        <v>8</v>
      </c>
      <c r="BL325" s="166" t="s">
        <v>8</v>
      </c>
      <c r="BM325" s="166" t="s">
        <v>8</v>
      </c>
      <c r="BN325" s="166" t="s">
        <v>8</v>
      </c>
      <c r="BO325" s="166" t="s">
        <v>8</v>
      </c>
      <c r="BP325" s="166" t="s">
        <v>8</v>
      </c>
      <c r="BQ325" s="155" t="s">
        <v>1004</v>
      </c>
      <c r="BR325" s="166">
        <v>280</v>
      </c>
      <c r="BS325" s="151" t="s">
        <v>8</v>
      </c>
      <c r="BT325" s="166" t="s">
        <v>8</v>
      </c>
      <c r="BU325" s="166" t="s">
        <v>8</v>
      </c>
      <c r="BV325" s="166" t="s">
        <v>8</v>
      </c>
      <c r="BW325" s="166" t="s">
        <v>8</v>
      </c>
      <c r="BX325" s="166" t="s">
        <v>8</v>
      </c>
      <c r="BY325" s="155" t="s">
        <v>1004</v>
      </c>
      <c r="BZ325" s="166">
        <v>280</v>
      </c>
      <c r="CA325" s="153" t="s">
        <v>1405</v>
      </c>
      <c r="CB325" s="166">
        <v>0.3</v>
      </c>
      <c r="CC325" s="166" t="s">
        <v>8</v>
      </c>
      <c r="CD325" s="166" t="s">
        <v>8</v>
      </c>
      <c r="CE325" s="166" t="s">
        <v>8</v>
      </c>
      <c r="CF325" s="166" t="s">
        <v>8</v>
      </c>
      <c r="CG325" s="155" t="s">
        <v>1005</v>
      </c>
      <c r="CH325" s="166">
        <v>280</v>
      </c>
      <c r="CI325" s="151" t="s">
        <v>1406</v>
      </c>
      <c r="CJ325" s="166">
        <v>41</v>
      </c>
      <c r="CK325" s="166" t="s">
        <v>1006</v>
      </c>
      <c r="CL325" s="166" t="s">
        <v>8</v>
      </c>
      <c r="CM325" s="166" t="s">
        <v>8</v>
      </c>
      <c r="CN325" s="166" t="s">
        <v>8</v>
      </c>
      <c r="CO325" s="155" t="s">
        <v>1007</v>
      </c>
      <c r="CP325" s="166" t="s">
        <v>8</v>
      </c>
      <c r="CQ325" s="166" t="s">
        <v>8</v>
      </c>
      <c r="CR325" s="166" t="s">
        <v>8</v>
      </c>
      <c r="CS325" s="166" t="s">
        <v>16</v>
      </c>
      <c r="CT325" s="166" t="s">
        <v>8</v>
      </c>
      <c r="CU325" s="166" t="s">
        <v>8</v>
      </c>
      <c r="CV325" s="166" t="s">
        <v>8</v>
      </c>
      <c r="CW325" s="166" t="s">
        <v>16</v>
      </c>
      <c r="CX325" s="166">
        <v>280</v>
      </c>
      <c r="CY325" s="166">
        <v>0</v>
      </c>
      <c r="CZ325" s="166">
        <v>0</v>
      </c>
      <c r="DA325" s="166" t="s">
        <v>8</v>
      </c>
      <c r="DB325" s="166">
        <v>280</v>
      </c>
      <c r="DC325" s="166">
        <v>0</v>
      </c>
      <c r="DD325" s="166">
        <v>0</v>
      </c>
      <c r="DE325" s="166" t="s">
        <v>8</v>
      </c>
      <c r="DF325" s="166" t="s">
        <v>8</v>
      </c>
      <c r="DG325" s="166" t="s">
        <v>8</v>
      </c>
      <c r="DH325" s="166" t="s">
        <v>8</v>
      </c>
      <c r="DI325" s="166" t="s">
        <v>16</v>
      </c>
      <c r="DJ325" s="166" t="s">
        <v>8</v>
      </c>
      <c r="DK325" s="166" t="s">
        <v>8</v>
      </c>
      <c r="DL325" s="166" t="s">
        <v>8</v>
      </c>
      <c r="DM325" s="166" t="s">
        <v>16</v>
      </c>
      <c r="DN325" s="166">
        <v>280</v>
      </c>
      <c r="DO325" s="166">
        <v>6</v>
      </c>
      <c r="DP325" s="166">
        <v>2.1428571428571429E-2</v>
      </c>
      <c r="DQ325" s="166" t="s">
        <v>8</v>
      </c>
      <c r="DR325" s="166">
        <v>280</v>
      </c>
      <c r="DS325" s="166">
        <v>1</v>
      </c>
      <c r="DT325" s="166">
        <v>3.5714285714285713E-3</v>
      </c>
      <c r="DU325" s="166" t="s">
        <v>8</v>
      </c>
      <c r="DV325" s="65"/>
      <c r="DW325" s="66"/>
      <c r="DX325" s="66"/>
      <c r="DY325" s="67" t="s">
        <v>490</v>
      </c>
      <c r="DZ325" s="66"/>
      <c r="EA325" s="66"/>
      <c r="EB325" s="66"/>
      <c r="EC325" s="67" t="s">
        <v>493</v>
      </c>
      <c r="ED325" s="66"/>
      <c r="EE325" s="66"/>
      <c r="EF325" s="66"/>
      <c r="EG325" s="67" t="s">
        <v>490</v>
      </c>
      <c r="EH325" s="66"/>
      <c r="EI325" s="66"/>
      <c r="EJ325" s="66"/>
      <c r="EK325" s="67" t="s">
        <v>493</v>
      </c>
      <c r="EL325" s="66"/>
      <c r="EM325" s="66"/>
      <c r="EN325" s="66"/>
      <c r="EO325" s="67" t="s">
        <v>493</v>
      </c>
      <c r="EP325" s="65"/>
      <c r="EQ325" s="66"/>
      <c r="ER325" s="66"/>
      <c r="ES325" s="67" t="s">
        <v>493</v>
      </c>
      <c r="ET325" s="166"/>
      <c r="EU325" s="166"/>
      <c r="EV325" s="166"/>
      <c r="EW325" s="155" t="s">
        <v>801</v>
      </c>
      <c r="EX325" s="166"/>
      <c r="EY325" s="166"/>
      <c r="EZ325" s="166"/>
      <c r="FA325" s="155" t="s">
        <v>16</v>
      </c>
      <c r="FB325" s="166"/>
      <c r="FC325" s="166"/>
      <c r="FD325" s="166"/>
      <c r="FE325" s="155" t="s">
        <v>16</v>
      </c>
      <c r="FF325" s="166"/>
      <c r="FG325" s="166"/>
      <c r="FH325" s="166"/>
      <c r="FI325" s="155" t="s">
        <v>850</v>
      </c>
      <c r="FJ325" s="166"/>
      <c r="FK325" s="166"/>
      <c r="FL325" s="166"/>
      <c r="FM325" s="155" t="s">
        <v>16</v>
      </c>
      <c r="FN325" s="166"/>
      <c r="FO325" s="166"/>
      <c r="FP325" s="166"/>
      <c r="FQ325" s="155" t="s">
        <v>16</v>
      </c>
      <c r="FR325" s="166"/>
      <c r="FS325" s="166"/>
      <c r="FT325" s="166"/>
      <c r="FU325" s="155" t="s">
        <v>16</v>
      </c>
    </row>
    <row r="326" spans="1:177" s="25" customFormat="1" ht="15.75" customHeight="1" x14ac:dyDescent="0.25">
      <c r="A326" s="234" t="s">
        <v>1433</v>
      </c>
      <c r="B326" s="180">
        <v>926511</v>
      </c>
      <c r="C326" s="26">
        <v>24</v>
      </c>
      <c r="D326" s="154">
        <v>148</v>
      </c>
      <c r="E326" s="167" t="s">
        <v>244</v>
      </c>
      <c r="F326" s="167">
        <v>51</v>
      </c>
      <c r="G326" s="167">
        <v>48</v>
      </c>
      <c r="H326" s="151" t="s">
        <v>1389</v>
      </c>
      <c r="I326" s="151" t="s">
        <v>1389</v>
      </c>
      <c r="J326" s="167">
        <v>47</v>
      </c>
      <c r="K326" s="167"/>
      <c r="L326" s="167"/>
      <c r="M326" s="167"/>
      <c r="N326" s="167"/>
      <c r="O326" s="154"/>
      <c r="P326" s="167"/>
      <c r="Q326" s="151" t="s">
        <v>8</v>
      </c>
      <c r="R326" s="151" t="s">
        <v>8</v>
      </c>
      <c r="S326" s="167"/>
      <c r="T326" s="167"/>
      <c r="U326" s="167"/>
      <c r="V326" s="167"/>
      <c r="W326" s="158"/>
      <c r="X326" s="167"/>
      <c r="Y326" s="167"/>
      <c r="Z326" s="151" t="s">
        <v>8</v>
      </c>
      <c r="AA326" s="151" t="s">
        <v>8</v>
      </c>
      <c r="AB326" s="167"/>
      <c r="AC326" s="167"/>
      <c r="AD326" s="167"/>
      <c r="AE326" s="167"/>
      <c r="AF326" s="167"/>
      <c r="AG326" s="154">
        <v>51</v>
      </c>
      <c r="AH326" s="167"/>
      <c r="AI326" s="151" t="s">
        <v>1389</v>
      </c>
      <c r="AJ326" s="151" t="s">
        <v>8</v>
      </c>
      <c r="AK326" s="167" t="s">
        <v>9</v>
      </c>
      <c r="AL326" s="151" t="s">
        <v>1421</v>
      </c>
      <c r="AM326" s="167">
        <v>167</v>
      </c>
      <c r="AN326" s="167" t="s">
        <v>413</v>
      </c>
      <c r="AO326" s="167"/>
      <c r="AP326" s="167">
        <v>133</v>
      </c>
      <c r="AQ326" s="167">
        <v>201</v>
      </c>
      <c r="AR326" s="158"/>
      <c r="AS326" s="167"/>
      <c r="AT326" s="167"/>
      <c r="AU326" s="167"/>
      <c r="AV326" s="167"/>
      <c r="AW326" s="154"/>
      <c r="AX326" s="167"/>
      <c r="AY326" s="167"/>
      <c r="AZ326" s="158"/>
      <c r="BA326" s="154"/>
      <c r="BB326" s="167"/>
      <c r="BC326" s="167"/>
      <c r="BD326" s="158"/>
      <c r="BE326" s="167"/>
      <c r="BF326" s="167"/>
      <c r="BG326" s="167"/>
      <c r="BH326" s="167"/>
      <c r="BI326" s="166" t="s">
        <v>8</v>
      </c>
      <c r="BJ326" s="151" t="s">
        <v>8</v>
      </c>
      <c r="BK326" s="151" t="s">
        <v>8</v>
      </c>
      <c r="BL326" s="166" t="s">
        <v>8</v>
      </c>
      <c r="BM326" s="166" t="s">
        <v>8</v>
      </c>
      <c r="BN326" s="166" t="s">
        <v>8</v>
      </c>
      <c r="BO326" s="166" t="s">
        <v>8</v>
      </c>
      <c r="BP326" s="166" t="s">
        <v>8</v>
      </c>
      <c r="BQ326" s="155" t="s">
        <v>16</v>
      </c>
      <c r="BR326" s="166" t="s">
        <v>8</v>
      </c>
      <c r="BS326" s="151" t="s">
        <v>8</v>
      </c>
      <c r="BT326" s="166" t="s">
        <v>8</v>
      </c>
      <c r="BU326" s="166" t="s">
        <v>8</v>
      </c>
      <c r="BV326" s="166" t="s">
        <v>8</v>
      </c>
      <c r="BW326" s="166" t="s">
        <v>8</v>
      </c>
      <c r="BX326" s="166" t="s">
        <v>8</v>
      </c>
      <c r="BY326" s="155" t="s">
        <v>16</v>
      </c>
      <c r="BZ326" s="166" t="s">
        <v>8</v>
      </c>
      <c r="CA326" s="153" t="s">
        <v>1405</v>
      </c>
      <c r="CB326" s="166" t="s">
        <v>8</v>
      </c>
      <c r="CC326" s="166" t="s">
        <v>8</v>
      </c>
      <c r="CD326" s="166" t="s">
        <v>8</v>
      </c>
      <c r="CE326" s="166" t="s">
        <v>8</v>
      </c>
      <c r="CF326" s="166" t="s">
        <v>8</v>
      </c>
      <c r="CG326" s="155" t="s">
        <v>16</v>
      </c>
      <c r="CH326" s="166" t="s">
        <v>8</v>
      </c>
      <c r="CI326" s="151" t="s">
        <v>1406</v>
      </c>
      <c r="CJ326" s="166" t="s">
        <v>8</v>
      </c>
      <c r="CK326" s="166" t="s">
        <v>8</v>
      </c>
      <c r="CL326" s="166" t="s">
        <v>8</v>
      </c>
      <c r="CM326" s="166" t="s">
        <v>8</v>
      </c>
      <c r="CN326" s="166" t="s">
        <v>8</v>
      </c>
      <c r="CO326" s="155" t="s">
        <v>16</v>
      </c>
      <c r="CP326" s="166" t="s">
        <v>8</v>
      </c>
      <c r="CQ326" s="166" t="s">
        <v>8</v>
      </c>
      <c r="CR326" s="166" t="s">
        <v>8</v>
      </c>
      <c r="CS326" s="151" t="s">
        <v>16</v>
      </c>
      <c r="CT326" s="166" t="s">
        <v>8</v>
      </c>
      <c r="CU326" s="166" t="s">
        <v>8</v>
      </c>
      <c r="CV326" s="166" t="s">
        <v>8</v>
      </c>
      <c r="CW326" s="151" t="s">
        <v>16</v>
      </c>
      <c r="CX326" s="166" t="s">
        <v>8</v>
      </c>
      <c r="CY326" s="166" t="s">
        <v>8</v>
      </c>
      <c r="CZ326" s="166" t="s">
        <v>8</v>
      </c>
      <c r="DA326" s="151" t="s">
        <v>16</v>
      </c>
      <c r="DB326" s="166" t="s">
        <v>8</v>
      </c>
      <c r="DC326" s="166" t="s">
        <v>8</v>
      </c>
      <c r="DD326" s="166" t="s">
        <v>8</v>
      </c>
      <c r="DE326" s="151" t="s">
        <v>16</v>
      </c>
      <c r="DF326" s="166" t="s">
        <v>8</v>
      </c>
      <c r="DG326" s="166" t="s">
        <v>8</v>
      </c>
      <c r="DH326" s="166" t="s">
        <v>8</v>
      </c>
      <c r="DI326" s="151" t="s">
        <v>16</v>
      </c>
      <c r="DJ326" s="166" t="s">
        <v>8</v>
      </c>
      <c r="DK326" s="166" t="s">
        <v>8</v>
      </c>
      <c r="DL326" s="166" t="s">
        <v>8</v>
      </c>
      <c r="DM326" s="151" t="s">
        <v>16</v>
      </c>
      <c r="DN326" s="166" t="s">
        <v>8</v>
      </c>
      <c r="DO326" s="166" t="s">
        <v>8</v>
      </c>
      <c r="DP326" s="166" t="s">
        <v>8</v>
      </c>
      <c r="DQ326" s="151" t="s">
        <v>16</v>
      </c>
      <c r="DR326" s="166" t="s">
        <v>8</v>
      </c>
      <c r="DS326" s="166" t="s">
        <v>8</v>
      </c>
      <c r="DT326" s="166" t="s">
        <v>8</v>
      </c>
      <c r="DU326" s="151" t="s">
        <v>16</v>
      </c>
      <c r="DV326" s="65"/>
      <c r="DW326" s="66"/>
      <c r="DX326" s="66"/>
      <c r="DY326" s="67" t="s">
        <v>495</v>
      </c>
      <c r="DZ326" s="66"/>
      <c r="EA326" s="66"/>
      <c r="EB326" s="66"/>
      <c r="EC326" s="67" t="s">
        <v>495</v>
      </c>
      <c r="ED326" s="66"/>
      <c r="EE326" s="66"/>
      <c r="EF326" s="66"/>
      <c r="EG326" s="67" t="s">
        <v>495</v>
      </c>
      <c r="EH326" s="66"/>
      <c r="EI326" s="66"/>
      <c r="EJ326" s="66"/>
      <c r="EK326" s="67" t="s">
        <v>495</v>
      </c>
      <c r="EL326" s="66"/>
      <c r="EM326" s="66"/>
      <c r="EN326" s="66"/>
      <c r="EO326" s="67" t="s">
        <v>495</v>
      </c>
      <c r="EP326" s="65"/>
      <c r="EQ326" s="66"/>
      <c r="ER326" s="66"/>
      <c r="ES326" s="67" t="s">
        <v>495</v>
      </c>
      <c r="ET326" s="137"/>
      <c r="EU326" s="166"/>
      <c r="EV326" s="166"/>
      <c r="EW326" s="155" t="s">
        <v>16</v>
      </c>
      <c r="EX326" s="137"/>
      <c r="EY326" s="166"/>
      <c r="EZ326" s="166"/>
      <c r="FA326" s="155" t="s">
        <v>16</v>
      </c>
      <c r="FB326" s="137"/>
      <c r="FC326" s="166"/>
      <c r="FD326" s="166"/>
      <c r="FE326" s="155" t="s">
        <v>16</v>
      </c>
      <c r="FF326" s="137"/>
      <c r="FG326" s="166"/>
      <c r="FH326" s="166"/>
      <c r="FI326" s="155" t="s">
        <v>16</v>
      </c>
      <c r="FJ326" s="137"/>
      <c r="FK326" s="166"/>
      <c r="FL326" s="166"/>
      <c r="FM326" s="155" t="s">
        <v>16</v>
      </c>
      <c r="FN326" s="137"/>
      <c r="FO326" s="166"/>
      <c r="FP326" s="166"/>
      <c r="FQ326" s="155" t="s">
        <v>16</v>
      </c>
      <c r="FR326" s="137"/>
      <c r="FS326" s="166"/>
      <c r="FT326" s="166"/>
      <c r="FU326" s="155" t="s">
        <v>16</v>
      </c>
    </row>
    <row r="327" spans="1:177" s="25" customFormat="1" ht="15.75" customHeight="1" x14ac:dyDescent="0.25">
      <c r="A327" s="234" t="s">
        <v>1433</v>
      </c>
      <c r="B327" s="180">
        <v>926511</v>
      </c>
      <c r="C327" s="26">
        <v>24</v>
      </c>
      <c r="D327" s="154">
        <v>148</v>
      </c>
      <c r="E327" s="167" t="s">
        <v>39</v>
      </c>
      <c r="F327" s="167">
        <v>50</v>
      </c>
      <c r="G327" s="167">
        <v>45</v>
      </c>
      <c r="H327" s="151" t="s">
        <v>1389</v>
      </c>
      <c r="I327" s="151" t="s">
        <v>1389</v>
      </c>
      <c r="J327" s="167">
        <v>41</v>
      </c>
      <c r="K327" s="167"/>
      <c r="L327" s="167"/>
      <c r="M327" s="167"/>
      <c r="N327" s="167"/>
      <c r="O327" s="154"/>
      <c r="P327" s="167"/>
      <c r="Q327" s="151" t="s">
        <v>8</v>
      </c>
      <c r="R327" s="151" t="s">
        <v>8</v>
      </c>
      <c r="S327" s="167"/>
      <c r="T327" s="167"/>
      <c r="U327" s="167"/>
      <c r="V327" s="167"/>
      <c r="W327" s="158"/>
      <c r="X327" s="167"/>
      <c r="Y327" s="167"/>
      <c r="Z327" s="151" t="s">
        <v>8</v>
      </c>
      <c r="AA327" s="151" t="s">
        <v>8</v>
      </c>
      <c r="AB327" s="167"/>
      <c r="AC327" s="167"/>
      <c r="AD327" s="167"/>
      <c r="AE327" s="167"/>
      <c r="AF327" s="167"/>
      <c r="AG327" s="154">
        <v>50</v>
      </c>
      <c r="AH327" s="167"/>
      <c r="AI327" s="151" t="s">
        <v>1389</v>
      </c>
      <c r="AJ327" s="151" t="s">
        <v>8</v>
      </c>
      <c r="AK327" s="167" t="s">
        <v>9</v>
      </c>
      <c r="AL327" s="151" t="s">
        <v>1421</v>
      </c>
      <c r="AM327" s="167">
        <v>109.5</v>
      </c>
      <c r="AN327" s="167" t="s">
        <v>413</v>
      </c>
      <c r="AO327" s="167"/>
      <c r="AP327" s="167">
        <v>39</v>
      </c>
      <c r="AQ327" s="167">
        <v>182</v>
      </c>
      <c r="AR327" s="158"/>
      <c r="AS327" s="167"/>
      <c r="AT327" s="167"/>
      <c r="AU327" s="167"/>
      <c r="AV327" s="167"/>
      <c r="AW327" s="154"/>
      <c r="AX327" s="167"/>
      <c r="AY327" s="167"/>
      <c r="AZ327" s="158"/>
      <c r="BA327" s="154"/>
      <c r="BB327" s="167"/>
      <c r="BC327" s="167"/>
      <c r="BD327" s="158"/>
      <c r="BE327" s="167"/>
      <c r="BF327" s="167"/>
      <c r="BG327" s="167"/>
      <c r="BH327" s="167"/>
      <c r="BI327" s="166" t="s">
        <v>8</v>
      </c>
      <c r="BJ327" s="151" t="s">
        <v>8</v>
      </c>
      <c r="BK327" s="151" t="s">
        <v>8</v>
      </c>
      <c r="BL327" s="166" t="s">
        <v>8</v>
      </c>
      <c r="BM327" s="166" t="s">
        <v>8</v>
      </c>
      <c r="BN327" s="166" t="s">
        <v>8</v>
      </c>
      <c r="BO327" s="166" t="s">
        <v>8</v>
      </c>
      <c r="BP327" s="166" t="s">
        <v>8</v>
      </c>
      <c r="BQ327" s="155" t="s">
        <v>16</v>
      </c>
      <c r="BR327" s="166" t="s">
        <v>8</v>
      </c>
      <c r="BS327" s="151" t="s">
        <v>8</v>
      </c>
      <c r="BT327" s="166" t="s">
        <v>8</v>
      </c>
      <c r="BU327" s="166" t="s">
        <v>8</v>
      </c>
      <c r="BV327" s="166" t="s">
        <v>8</v>
      </c>
      <c r="BW327" s="166" t="s">
        <v>8</v>
      </c>
      <c r="BX327" s="166" t="s">
        <v>8</v>
      </c>
      <c r="BY327" s="155" t="s">
        <v>16</v>
      </c>
      <c r="BZ327" s="166" t="s">
        <v>8</v>
      </c>
      <c r="CA327" s="153" t="s">
        <v>1405</v>
      </c>
      <c r="CB327" s="166" t="s">
        <v>8</v>
      </c>
      <c r="CC327" s="166" t="s">
        <v>8</v>
      </c>
      <c r="CD327" s="166" t="s">
        <v>8</v>
      </c>
      <c r="CE327" s="166" t="s">
        <v>8</v>
      </c>
      <c r="CF327" s="166" t="s">
        <v>8</v>
      </c>
      <c r="CG327" s="155" t="s">
        <v>16</v>
      </c>
      <c r="CH327" s="166" t="s">
        <v>8</v>
      </c>
      <c r="CI327" s="151" t="s">
        <v>1406</v>
      </c>
      <c r="CJ327" s="166" t="s">
        <v>8</v>
      </c>
      <c r="CK327" s="166" t="s">
        <v>8</v>
      </c>
      <c r="CL327" s="166" t="s">
        <v>8</v>
      </c>
      <c r="CM327" s="166" t="s">
        <v>8</v>
      </c>
      <c r="CN327" s="166" t="s">
        <v>8</v>
      </c>
      <c r="CO327" s="155" t="s">
        <v>16</v>
      </c>
      <c r="CP327" s="166" t="s">
        <v>8</v>
      </c>
      <c r="CQ327" s="166" t="s">
        <v>8</v>
      </c>
      <c r="CR327" s="166" t="s">
        <v>8</v>
      </c>
      <c r="CS327" s="151" t="s">
        <v>16</v>
      </c>
      <c r="CT327" s="166" t="s">
        <v>8</v>
      </c>
      <c r="CU327" s="166" t="s">
        <v>8</v>
      </c>
      <c r="CV327" s="166" t="s">
        <v>8</v>
      </c>
      <c r="CW327" s="151" t="s">
        <v>16</v>
      </c>
      <c r="CX327" s="166" t="s">
        <v>8</v>
      </c>
      <c r="CY327" s="166" t="s">
        <v>8</v>
      </c>
      <c r="CZ327" s="166" t="s">
        <v>8</v>
      </c>
      <c r="DA327" s="151" t="s">
        <v>16</v>
      </c>
      <c r="DB327" s="166" t="s">
        <v>8</v>
      </c>
      <c r="DC327" s="166" t="s">
        <v>8</v>
      </c>
      <c r="DD327" s="166" t="s">
        <v>8</v>
      </c>
      <c r="DE327" s="151" t="s">
        <v>16</v>
      </c>
      <c r="DF327" s="166" t="s">
        <v>8</v>
      </c>
      <c r="DG327" s="166" t="s">
        <v>8</v>
      </c>
      <c r="DH327" s="166" t="s">
        <v>8</v>
      </c>
      <c r="DI327" s="151" t="s">
        <v>16</v>
      </c>
      <c r="DJ327" s="166" t="s">
        <v>8</v>
      </c>
      <c r="DK327" s="166" t="s">
        <v>8</v>
      </c>
      <c r="DL327" s="166" t="s">
        <v>8</v>
      </c>
      <c r="DM327" s="151" t="s">
        <v>16</v>
      </c>
      <c r="DN327" s="166" t="s">
        <v>8</v>
      </c>
      <c r="DO327" s="166" t="s">
        <v>8</v>
      </c>
      <c r="DP327" s="166" t="s">
        <v>8</v>
      </c>
      <c r="DQ327" s="151" t="s">
        <v>16</v>
      </c>
      <c r="DR327" s="166" t="s">
        <v>8</v>
      </c>
      <c r="DS327" s="166" t="s">
        <v>8</v>
      </c>
      <c r="DT327" s="166" t="s">
        <v>8</v>
      </c>
      <c r="DU327" s="151" t="s">
        <v>16</v>
      </c>
      <c r="DV327" s="66"/>
      <c r="DW327" s="66"/>
      <c r="DX327" s="66"/>
      <c r="DY327" s="67" t="s">
        <v>495</v>
      </c>
      <c r="DZ327" s="66"/>
      <c r="EA327" s="66"/>
      <c r="EB327" s="66"/>
      <c r="EC327" s="67" t="s">
        <v>495</v>
      </c>
      <c r="ED327" s="66"/>
      <c r="EE327" s="66"/>
      <c r="EF327" s="66"/>
      <c r="EG327" s="67" t="s">
        <v>495</v>
      </c>
      <c r="EH327" s="66"/>
      <c r="EI327" s="66"/>
      <c r="EJ327" s="66"/>
      <c r="EK327" s="67" t="s">
        <v>495</v>
      </c>
      <c r="EL327" s="66"/>
      <c r="EM327" s="66"/>
      <c r="EN327" s="66"/>
      <c r="EO327" s="67" t="s">
        <v>495</v>
      </c>
      <c r="EP327" s="66"/>
      <c r="EQ327" s="66"/>
      <c r="ER327" s="66"/>
      <c r="ES327" s="67" t="s">
        <v>495</v>
      </c>
      <c r="ET327" s="137"/>
      <c r="EU327" s="166"/>
      <c r="EV327" s="166"/>
      <c r="EW327" s="155" t="s">
        <v>16</v>
      </c>
      <c r="EX327" s="137"/>
      <c r="EY327" s="166"/>
      <c r="EZ327" s="166"/>
      <c r="FA327" s="155" t="s">
        <v>16</v>
      </c>
      <c r="FB327" s="137"/>
      <c r="FC327" s="166"/>
      <c r="FD327" s="166"/>
      <c r="FE327" s="155" t="s">
        <v>16</v>
      </c>
      <c r="FF327" s="137"/>
      <c r="FG327" s="166"/>
      <c r="FH327" s="166"/>
      <c r="FI327" s="155" t="s">
        <v>16</v>
      </c>
      <c r="FJ327" s="137"/>
      <c r="FK327" s="166"/>
      <c r="FL327" s="166"/>
      <c r="FM327" s="155" t="s">
        <v>16</v>
      </c>
      <c r="FN327" s="137"/>
      <c r="FO327" s="166"/>
      <c r="FP327" s="166"/>
      <c r="FQ327" s="155" t="s">
        <v>16</v>
      </c>
      <c r="FR327" s="137"/>
      <c r="FS327" s="166"/>
      <c r="FT327" s="166"/>
      <c r="FU327" s="155" t="s">
        <v>16</v>
      </c>
    </row>
    <row r="328" spans="1:177" s="73" customFormat="1" ht="15.75" customHeight="1" x14ac:dyDescent="0.25">
      <c r="A328" s="234" t="s">
        <v>1433</v>
      </c>
      <c r="B328" s="180">
        <v>926511</v>
      </c>
      <c r="C328" s="26">
        <v>48</v>
      </c>
      <c r="D328" s="154">
        <v>149</v>
      </c>
      <c r="E328" s="167" t="s">
        <v>244</v>
      </c>
      <c r="F328" s="167">
        <v>51</v>
      </c>
      <c r="G328" s="167">
        <v>48</v>
      </c>
      <c r="H328" s="151" t="s">
        <v>1389</v>
      </c>
      <c r="I328" s="151" t="s">
        <v>1389</v>
      </c>
      <c r="J328" s="167">
        <v>46</v>
      </c>
      <c r="K328" s="167"/>
      <c r="L328" s="167"/>
      <c r="M328" s="167"/>
      <c r="N328" s="167"/>
      <c r="O328" s="154"/>
      <c r="P328" s="167"/>
      <c r="Q328" s="151" t="s">
        <v>8</v>
      </c>
      <c r="R328" s="151" t="s">
        <v>8</v>
      </c>
      <c r="S328" s="167"/>
      <c r="T328" s="167"/>
      <c r="U328" s="167"/>
      <c r="V328" s="167"/>
      <c r="W328" s="158"/>
      <c r="X328" s="167"/>
      <c r="Y328" s="167"/>
      <c r="Z328" s="151" t="s">
        <v>8</v>
      </c>
      <c r="AA328" s="151" t="s">
        <v>8</v>
      </c>
      <c r="AB328" s="167"/>
      <c r="AC328" s="167"/>
      <c r="AD328" s="167"/>
      <c r="AE328" s="167"/>
      <c r="AF328" s="167"/>
      <c r="AG328" s="154">
        <v>51</v>
      </c>
      <c r="AH328" s="167"/>
      <c r="AI328" s="151" t="s">
        <v>1389</v>
      </c>
      <c r="AJ328" s="151" t="s">
        <v>8</v>
      </c>
      <c r="AK328" s="167" t="s">
        <v>9</v>
      </c>
      <c r="AL328" s="151" t="s">
        <v>1421</v>
      </c>
      <c r="AM328" s="167">
        <v>231</v>
      </c>
      <c r="AN328" s="167" t="s">
        <v>72</v>
      </c>
      <c r="AO328" s="167">
        <v>22.72</v>
      </c>
      <c r="AP328" s="167"/>
      <c r="AQ328" s="167"/>
      <c r="AR328" s="158"/>
      <c r="AS328" s="167"/>
      <c r="AT328" s="167"/>
      <c r="AU328" s="167"/>
      <c r="AV328" s="167"/>
      <c r="AW328" s="154">
        <v>51</v>
      </c>
      <c r="AX328" s="167">
        <v>2</v>
      </c>
      <c r="AY328" s="167"/>
      <c r="AZ328" s="158"/>
      <c r="BA328" s="154">
        <v>51</v>
      </c>
      <c r="BB328" s="167">
        <v>3</v>
      </c>
      <c r="BC328" s="167"/>
      <c r="BD328" s="158"/>
      <c r="BE328" s="167">
        <v>51</v>
      </c>
      <c r="BF328" s="167">
        <v>1</v>
      </c>
      <c r="BG328" s="167"/>
      <c r="BH328" s="167"/>
      <c r="BI328" s="166">
        <v>147</v>
      </c>
      <c r="BJ328" s="151" t="s">
        <v>1389</v>
      </c>
      <c r="BK328" s="151" t="s">
        <v>1406</v>
      </c>
      <c r="BL328" s="166">
        <v>7</v>
      </c>
      <c r="BM328" s="166" t="s">
        <v>33</v>
      </c>
      <c r="BN328" s="166" t="s">
        <v>8</v>
      </c>
      <c r="BO328" s="166">
        <v>2</v>
      </c>
      <c r="BP328" s="166">
        <v>14</v>
      </c>
      <c r="BQ328" s="155" t="s">
        <v>462</v>
      </c>
      <c r="BR328" s="166">
        <v>147</v>
      </c>
      <c r="BS328" s="151" t="s">
        <v>1406</v>
      </c>
      <c r="BT328" s="166">
        <v>8</v>
      </c>
      <c r="BU328" s="166" t="s">
        <v>33</v>
      </c>
      <c r="BV328" s="166" t="s">
        <v>8</v>
      </c>
      <c r="BW328" s="166">
        <v>7</v>
      </c>
      <c r="BX328" s="166">
        <v>10</v>
      </c>
      <c r="BY328" s="155" t="s">
        <v>462</v>
      </c>
      <c r="BZ328" s="166">
        <v>147</v>
      </c>
      <c r="CA328" s="153" t="s">
        <v>1405</v>
      </c>
      <c r="CB328" s="166">
        <v>-1</v>
      </c>
      <c r="CC328" s="166" t="s">
        <v>33</v>
      </c>
      <c r="CD328" s="166"/>
      <c r="CE328" s="166">
        <v>-1.5</v>
      </c>
      <c r="CF328" s="166">
        <v>0</v>
      </c>
      <c r="CG328" s="155" t="s">
        <v>462</v>
      </c>
      <c r="CH328" s="166">
        <v>147</v>
      </c>
      <c r="CI328" s="151" t="s">
        <v>1406</v>
      </c>
      <c r="CJ328" s="72">
        <v>-11</v>
      </c>
      <c r="CK328" s="166" t="s">
        <v>33</v>
      </c>
      <c r="CL328" s="166"/>
      <c r="CM328" s="166">
        <v>-30</v>
      </c>
      <c r="CN328" s="166">
        <v>5</v>
      </c>
      <c r="CO328" s="155" t="s">
        <v>462</v>
      </c>
      <c r="CP328" s="166" t="s">
        <v>8</v>
      </c>
      <c r="CQ328" s="166" t="s">
        <v>8</v>
      </c>
      <c r="CR328" s="166" t="s">
        <v>8</v>
      </c>
      <c r="CS328" s="166" t="s">
        <v>16</v>
      </c>
      <c r="CT328" s="166" t="s">
        <v>8</v>
      </c>
      <c r="CU328" s="166" t="s">
        <v>8</v>
      </c>
      <c r="CV328" s="166" t="s">
        <v>8</v>
      </c>
      <c r="CW328" s="166" t="s">
        <v>16</v>
      </c>
      <c r="CX328" s="166" t="s">
        <v>8</v>
      </c>
      <c r="CY328" s="166" t="s">
        <v>8</v>
      </c>
      <c r="CZ328" s="166" t="s">
        <v>8</v>
      </c>
      <c r="DA328" s="166" t="s">
        <v>16</v>
      </c>
      <c r="DB328" s="166" t="s">
        <v>8</v>
      </c>
      <c r="DC328" s="166" t="s">
        <v>8</v>
      </c>
      <c r="DD328" s="166" t="s">
        <v>8</v>
      </c>
      <c r="DE328" s="166" t="s">
        <v>16</v>
      </c>
      <c r="DF328" s="166" t="s">
        <v>8</v>
      </c>
      <c r="DG328" s="166" t="s">
        <v>8</v>
      </c>
      <c r="DH328" s="166" t="s">
        <v>8</v>
      </c>
      <c r="DI328" s="166" t="s">
        <v>16</v>
      </c>
      <c r="DJ328" s="166" t="s">
        <v>8</v>
      </c>
      <c r="DK328" s="166" t="s">
        <v>8</v>
      </c>
      <c r="DL328" s="166" t="s">
        <v>8</v>
      </c>
      <c r="DM328" s="166" t="s">
        <v>16</v>
      </c>
      <c r="DN328" s="166" t="s">
        <v>8</v>
      </c>
      <c r="DO328" s="166" t="s">
        <v>8</v>
      </c>
      <c r="DP328" s="166" t="s">
        <v>8</v>
      </c>
      <c r="DQ328" s="166" t="s">
        <v>16</v>
      </c>
      <c r="DR328" s="166" t="s">
        <v>8</v>
      </c>
      <c r="DS328" s="166" t="s">
        <v>8</v>
      </c>
      <c r="DT328" s="166" t="s">
        <v>8</v>
      </c>
      <c r="DU328" s="166" t="s">
        <v>16</v>
      </c>
      <c r="DV328" s="65">
        <v>48</v>
      </c>
      <c r="DW328" s="66">
        <v>0</v>
      </c>
      <c r="DX328" s="66">
        <v>0</v>
      </c>
      <c r="DY328" s="67" t="s">
        <v>500</v>
      </c>
      <c r="DZ328" s="65">
        <v>48</v>
      </c>
      <c r="EA328" s="66">
        <v>5</v>
      </c>
      <c r="EB328" s="66">
        <v>10</v>
      </c>
      <c r="EC328" s="67" t="s">
        <v>500</v>
      </c>
      <c r="ED328" s="65">
        <v>48</v>
      </c>
      <c r="EE328" s="66">
        <v>3</v>
      </c>
      <c r="EF328" s="66">
        <v>6</v>
      </c>
      <c r="EG328" s="67" t="s">
        <v>500</v>
      </c>
      <c r="EH328" s="65">
        <v>48</v>
      </c>
      <c r="EI328" s="66">
        <v>4</v>
      </c>
      <c r="EJ328" s="66">
        <v>8</v>
      </c>
      <c r="EK328" s="67" t="s">
        <v>500</v>
      </c>
      <c r="EL328" s="65">
        <v>48</v>
      </c>
      <c r="EM328" s="66">
        <v>6</v>
      </c>
      <c r="EN328" s="66">
        <v>12</v>
      </c>
      <c r="EO328" s="67" t="s">
        <v>500</v>
      </c>
      <c r="EP328" s="65">
        <v>48</v>
      </c>
      <c r="EQ328" s="66">
        <v>0</v>
      </c>
      <c r="ER328" s="66">
        <v>0</v>
      </c>
      <c r="ES328" s="67" t="s">
        <v>500</v>
      </c>
      <c r="ET328" s="137"/>
      <c r="EU328" s="166"/>
      <c r="EV328" s="166"/>
      <c r="EW328" s="155" t="s">
        <v>1008</v>
      </c>
      <c r="EX328" s="137"/>
      <c r="EY328" s="166"/>
      <c r="EZ328" s="166"/>
      <c r="FA328" s="155" t="s">
        <v>1009</v>
      </c>
      <c r="FB328" s="137"/>
      <c r="FC328" s="166"/>
      <c r="FD328" s="166"/>
      <c r="FE328" s="155" t="s">
        <v>16</v>
      </c>
      <c r="FF328" s="137"/>
      <c r="FG328" s="166"/>
      <c r="FH328" s="166"/>
      <c r="FI328" s="155" t="s">
        <v>1010</v>
      </c>
      <c r="FJ328" s="137"/>
      <c r="FK328" s="166"/>
      <c r="FL328" s="166"/>
      <c r="FM328" s="155" t="s">
        <v>16</v>
      </c>
      <c r="FN328" s="137"/>
      <c r="FO328" s="166"/>
      <c r="FP328" s="166"/>
      <c r="FQ328" s="155" t="s">
        <v>16</v>
      </c>
      <c r="FR328" s="137"/>
      <c r="FS328" s="166"/>
      <c r="FT328" s="166"/>
      <c r="FU328" s="155" t="s">
        <v>16</v>
      </c>
    </row>
    <row r="329" spans="1:177" s="73" customFormat="1" ht="15.75" customHeight="1" x14ac:dyDescent="0.25">
      <c r="A329" s="234" t="s">
        <v>1433</v>
      </c>
      <c r="B329" s="180">
        <v>926511</v>
      </c>
      <c r="C329" s="26">
        <v>48</v>
      </c>
      <c r="D329" s="154">
        <v>149</v>
      </c>
      <c r="E329" s="167" t="s">
        <v>39</v>
      </c>
      <c r="F329" s="167">
        <v>50</v>
      </c>
      <c r="G329" s="167">
        <v>45</v>
      </c>
      <c r="H329" s="151" t="s">
        <v>1389</v>
      </c>
      <c r="I329" s="151" t="s">
        <v>1389</v>
      </c>
      <c r="J329" s="167">
        <v>40</v>
      </c>
      <c r="K329" s="167"/>
      <c r="L329" s="167"/>
      <c r="M329" s="167"/>
      <c r="N329" s="167"/>
      <c r="O329" s="154"/>
      <c r="P329" s="167"/>
      <c r="Q329" s="151" t="s">
        <v>8</v>
      </c>
      <c r="R329" s="151" t="s">
        <v>8</v>
      </c>
      <c r="S329" s="167"/>
      <c r="T329" s="167"/>
      <c r="U329" s="167"/>
      <c r="V329" s="167"/>
      <c r="W329" s="158"/>
      <c r="X329" s="167"/>
      <c r="Y329" s="167"/>
      <c r="Z329" s="151" t="s">
        <v>8</v>
      </c>
      <c r="AA329" s="151" t="s">
        <v>8</v>
      </c>
      <c r="AB329" s="167"/>
      <c r="AC329" s="167"/>
      <c r="AD329" s="167"/>
      <c r="AE329" s="167"/>
      <c r="AF329" s="167"/>
      <c r="AG329" s="154">
        <v>50</v>
      </c>
      <c r="AH329" s="167"/>
      <c r="AI329" s="151" t="s">
        <v>1389</v>
      </c>
      <c r="AJ329" s="151" t="s">
        <v>8</v>
      </c>
      <c r="AK329" s="167" t="s">
        <v>9</v>
      </c>
      <c r="AL329" s="151" t="s">
        <v>1421</v>
      </c>
      <c r="AM329" s="167">
        <v>174</v>
      </c>
      <c r="AN329" s="167" t="s">
        <v>72</v>
      </c>
      <c r="AO329" s="167">
        <v>22.72</v>
      </c>
      <c r="AP329" s="167"/>
      <c r="AQ329" s="167"/>
      <c r="AR329" s="158"/>
      <c r="AS329" s="167"/>
      <c r="AT329" s="167"/>
      <c r="AU329" s="167"/>
      <c r="AV329" s="167"/>
      <c r="AW329" s="154">
        <v>50</v>
      </c>
      <c r="AX329" s="167">
        <v>0</v>
      </c>
      <c r="AY329" s="167"/>
      <c r="AZ329" s="158"/>
      <c r="BA329" s="154">
        <v>50</v>
      </c>
      <c r="BB329" s="167">
        <v>5</v>
      </c>
      <c r="BC329" s="167"/>
      <c r="BD329" s="158"/>
      <c r="BE329" s="167">
        <v>50</v>
      </c>
      <c r="BF329" s="167">
        <v>4</v>
      </c>
      <c r="BG329" s="167"/>
      <c r="BH329" s="167"/>
      <c r="BI329" s="166">
        <v>45</v>
      </c>
      <c r="BJ329" s="151" t="s">
        <v>1389</v>
      </c>
      <c r="BK329" s="151" t="s">
        <v>1406</v>
      </c>
      <c r="BL329" s="166">
        <v>32</v>
      </c>
      <c r="BM329" s="166" t="s">
        <v>33</v>
      </c>
      <c r="BN329" s="166" t="s">
        <v>8</v>
      </c>
      <c r="BO329" s="166">
        <v>20</v>
      </c>
      <c r="BP329" s="166">
        <v>45</v>
      </c>
      <c r="BQ329" s="155" t="s">
        <v>462</v>
      </c>
      <c r="BR329" s="166">
        <v>45</v>
      </c>
      <c r="BS329" s="151" t="s">
        <v>1406</v>
      </c>
      <c r="BT329" s="166">
        <v>12</v>
      </c>
      <c r="BU329" s="166" t="s">
        <v>33</v>
      </c>
      <c r="BV329" s="166" t="s">
        <v>8</v>
      </c>
      <c r="BW329" s="166">
        <v>10</v>
      </c>
      <c r="BX329" s="166">
        <v>17</v>
      </c>
      <c r="BY329" s="155" t="s">
        <v>462</v>
      </c>
      <c r="BZ329" s="166">
        <v>45</v>
      </c>
      <c r="CA329" s="153" t="s">
        <v>1405</v>
      </c>
      <c r="CB329" s="166">
        <v>-1</v>
      </c>
      <c r="CC329" s="166" t="s">
        <v>33</v>
      </c>
      <c r="CD329" s="166"/>
      <c r="CE329" s="166">
        <v>-1.5</v>
      </c>
      <c r="CF329" s="166">
        <v>0</v>
      </c>
      <c r="CG329" s="155" t="s">
        <v>462</v>
      </c>
      <c r="CH329" s="166">
        <v>45</v>
      </c>
      <c r="CI329" s="151" t="s">
        <v>1406</v>
      </c>
      <c r="CJ329" s="166">
        <v>12</v>
      </c>
      <c r="CK329" s="166" t="s">
        <v>33</v>
      </c>
      <c r="CL329" s="166"/>
      <c r="CM329" s="166">
        <v>-19</v>
      </c>
      <c r="CN329" s="166">
        <v>45</v>
      </c>
      <c r="CO329" s="155" t="s">
        <v>462</v>
      </c>
      <c r="CP329" s="166" t="s">
        <v>8</v>
      </c>
      <c r="CQ329" s="166" t="s">
        <v>8</v>
      </c>
      <c r="CR329" s="166" t="s">
        <v>8</v>
      </c>
      <c r="CS329" s="166" t="s">
        <v>16</v>
      </c>
      <c r="CT329" s="166" t="s">
        <v>8</v>
      </c>
      <c r="CU329" s="166" t="s">
        <v>8</v>
      </c>
      <c r="CV329" s="166" t="s">
        <v>8</v>
      </c>
      <c r="CW329" s="166" t="s">
        <v>16</v>
      </c>
      <c r="CX329" s="166" t="s">
        <v>8</v>
      </c>
      <c r="CY329" s="166" t="s">
        <v>8</v>
      </c>
      <c r="CZ329" s="166" t="s">
        <v>8</v>
      </c>
      <c r="DA329" s="166" t="s">
        <v>16</v>
      </c>
      <c r="DB329" s="166" t="s">
        <v>8</v>
      </c>
      <c r="DC329" s="166" t="s">
        <v>8</v>
      </c>
      <c r="DD329" s="166" t="s">
        <v>8</v>
      </c>
      <c r="DE329" s="166" t="s">
        <v>16</v>
      </c>
      <c r="DF329" s="166" t="s">
        <v>8</v>
      </c>
      <c r="DG329" s="166" t="s">
        <v>8</v>
      </c>
      <c r="DH329" s="166" t="s">
        <v>8</v>
      </c>
      <c r="DI329" s="166" t="s">
        <v>16</v>
      </c>
      <c r="DJ329" s="166" t="s">
        <v>8</v>
      </c>
      <c r="DK329" s="166" t="s">
        <v>8</v>
      </c>
      <c r="DL329" s="166" t="s">
        <v>8</v>
      </c>
      <c r="DM329" s="166" t="s">
        <v>16</v>
      </c>
      <c r="DN329" s="166" t="s">
        <v>8</v>
      </c>
      <c r="DO329" s="166" t="s">
        <v>8</v>
      </c>
      <c r="DP329" s="166" t="s">
        <v>8</v>
      </c>
      <c r="DQ329" s="166" t="s">
        <v>16</v>
      </c>
      <c r="DR329" s="166" t="s">
        <v>8</v>
      </c>
      <c r="DS329" s="166" t="s">
        <v>8</v>
      </c>
      <c r="DT329" s="166" t="s">
        <v>8</v>
      </c>
      <c r="DU329" s="166" t="s">
        <v>16</v>
      </c>
      <c r="DV329" s="65">
        <v>45</v>
      </c>
      <c r="DW329" s="66">
        <v>3</v>
      </c>
      <c r="DX329" s="66">
        <v>6</v>
      </c>
      <c r="DY329" s="67" t="s">
        <v>500</v>
      </c>
      <c r="DZ329" s="65">
        <v>45</v>
      </c>
      <c r="EA329" s="66">
        <v>3</v>
      </c>
      <c r="EB329" s="66">
        <v>6</v>
      </c>
      <c r="EC329" s="67" t="s">
        <v>500</v>
      </c>
      <c r="ED329" s="65">
        <v>45</v>
      </c>
      <c r="EE329" s="66">
        <v>9</v>
      </c>
      <c r="EF329" s="66">
        <v>18</v>
      </c>
      <c r="EG329" s="67" t="s">
        <v>500</v>
      </c>
      <c r="EH329" s="65">
        <v>45</v>
      </c>
      <c r="EI329" s="66">
        <v>1</v>
      </c>
      <c r="EJ329" s="66">
        <v>2</v>
      </c>
      <c r="EK329" s="67" t="s">
        <v>500</v>
      </c>
      <c r="EL329" s="65">
        <v>45</v>
      </c>
      <c r="EM329" s="66">
        <v>3</v>
      </c>
      <c r="EN329" s="66">
        <v>6</v>
      </c>
      <c r="EO329" s="67" t="s">
        <v>500</v>
      </c>
      <c r="EP329" s="65">
        <v>45</v>
      </c>
      <c r="EQ329" s="66">
        <v>4</v>
      </c>
      <c r="ER329" s="66">
        <v>8</v>
      </c>
      <c r="ES329" s="67" t="s">
        <v>500</v>
      </c>
      <c r="ET329" s="137"/>
      <c r="EU329" s="166"/>
      <c r="EV329" s="166"/>
      <c r="EW329" s="155" t="s">
        <v>1008</v>
      </c>
      <c r="EX329" s="137"/>
      <c r="EY329" s="166"/>
      <c r="EZ329" s="166"/>
      <c r="FA329" s="155" t="s">
        <v>1009</v>
      </c>
      <c r="FB329" s="137"/>
      <c r="FC329" s="166"/>
      <c r="FD329" s="166"/>
      <c r="FE329" s="155" t="s">
        <v>16</v>
      </c>
      <c r="FF329" s="137"/>
      <c r="FG329" s="166"/>
      <c r="FH329" s="166"/>
      <c r="FI329" s="155" t="s">
        <v>1010</v>
      </c>
      <c r="FJ329" s="137"/>
      <c r="FK329" s="166"/>
      <c r="FL329" s="166"/>
      <c r="FM329" s="155" t="s">
        <v>16</v>
      </c>
      <c r="FN329" s="137"/>
      <c r="FO329" s="166"/>
      <c r="FP329" s="166"/>
      <c r="FQ329" s="155" t="s">
        <v>16</v>
      </c>
      <c r="FR329" s="137"/>
      <c r="FS329" s="166"/>
      <c r="FT329" s="166"/>
      <c r="FU329" s="155" t="s">
        <v>16</v>
      </c>
    </row>
    <row r="330" spans="1:177" s="25" customFormat="1" ht="15.75" customHeight="1" x14ac:dyDescent="0.25">
      <c r="A330" s="234" t="s">
        <v>1433</v>
      </c>
      <c r="B330" s="180">
        <v>926511</v>
      </c>
      <c r="C330" s="26">
        <v>96</v>
      </c>
      <c r="D330" s="154">
        <v>150</v>
      </c>
      <c r="E330" s="167" t="s">
        <v>244</v>
      </c>
      <c r="F330" s="167">
        <v>51</v>
      </c>
      <c r="G330" s="167"/>
      <c r="H330" s="151" t="s">
        <v>1389</v>
      </c>
      <c r="I330" s="151" t="s">
        <v>8</v>
      </c>
      <c r="J330" s="167">
        <v>45</v>
      </c>
      <c r="K330" s="167">
        <v>88</v>
      </c>
      <c r="L330" s="167"/>
      <c r="M330" s="167"/>
      <c r="N330" s="167"/>
      <c r="O330" s="154"/>
      <c r="P330" s="167"/>
      <c r="Q330" s="151" t="s">
        <v>8</v>
      </c>
      <c r="R330" s="151" t="s">
        <v>8</v>
      </c>
      <c r="S330" s="167"/>
      <c r="T330" s="167"/>
      <c r="U330" s="167"/>
      <c r="V330" s="167"/>
      <c r="W330" s="158"/>
      <c r="X330" s="167"/>
      <c r="Y330" s="167"/>
      <c r="Z330" s="151" t="s">
        <v>8</v>
      </c>
      <c r="AA330" s="151" t="s">
        <v>8</v>
      </c>
      <c r="AB330" s="167"/>
      <c r="AC330" s="167"/>
      <c r="AD330" s="167"/>
      <c r="AE330" s="167"/>
      <c r="AF330" s="167"/>
      <c r="AG330" s="154">
        <v>51</v>
      </c>
      <c r="AH330" s="167"/>
      <c r="AI330" s="151" t="s">
        <v>1389</v>
      </c>
      <c r="AJ330" s="151" t="s">
        <v>8</v>
      </c>
      <c r="AK330" s="167" t="s">
        <v>9</v>
      </c>
      <c r="AL330" s="151" t="s">
        <v>1421</v>
      </c>
      <c r="AM330" s="167">
        <v>326</v>
      </c>
      <c r="AN330" s="167" t="s">
        <v>413</v>
      </c>
      <c r="AO330" s="167"/>
      <c r="AP330" s="167">
        <v>282</v>
      </c>
      <c r="AQ330" s="167">
        <v>374</v>
      </c>
      <c r="AR330" s="158"/>
      <c r="AS330" s="167">
        <v>51</v>
      </c>
      <c r="AT330" s="167">
        <v>0</v>
      </c>
      <c r="AU330" s="167"/>
      <c r="AV330" s="167"/>
      <c r="AW330" s="154"/>
      <c r="AX330" s="167"/>
      <c r="AY330" s="167"/>
      <c r="AZ330" s="158"/>
      <c r="BA330" s="154">
        <v>51</v>
      </c>
      <c r="BB330" s="167">
        <v>5</v>
      </c>
      <c r="BC330" s="167"/>
      <c r="BD330" s="158"/>
      <c r="BE330" s="167">
        <v>51</v>
      </c>
      <c r="BF330" s="167">
        <v>2</v>
      </c>
      <c r="BG330" s="167"/>
      <c r="BH330" s="167"/>
      <c r="BI330" s="166"/>
      <c r="BJ330" s="151" t="s">
        <v>8</v>
      </c>
      <c r="BK330" s="151" t="s">
        <v>8</v>
      </c>
      <c r="BL330" s="166" t="s">
        <v>8</v>
      </c>
      <c r="BM330" s="166" t="s">
        <v>8</v>
      </c>
      <c r="BN330" s="166" t="s">
        <v>8</v>
      </c>
      <c r="BO330" s="166" t="s">
        <v>8</v>
      </c>
      <c r="BP330" s="166" t="s">
        <v>8</v>
      </c>
      <c r="BQ330" s="155" t="s">
        <v>16</v>
      </c>
      <c r="BR330" s="166" t="s">
        <v>8</v>
      </c>
      <c r="BS330" s="151" t="s">
        <v>8</v>
      </c>
      <c r="BT330" s="166" t="s">
        <v>8</v>
      </c>
      <c r="BU330" s="166" t="s">
        <v>8</v>
      </c>
      <c r="BV330" s="166" t="s">
        <v>8</v>
      </c>
      <c r="BW330" s="166" t="s">
        <v>8</v>
      </c>
      <c r="BX330" s="166" t="s">
        <v>8</v>
      </c>
      <c r="BY330" s="155" t="s">
        <v>16</v>
      </c>
      <c r="BZ330" s="166" t="s">
        <v>8</v>
      </c>
      <c r="CA330" s="153" t="s">
        <v>1405</v>
      </c>
      <c r="CB330" s="166" t="s">
        <v>8</v>
      </c>
      <c r="CC330" s="166" t="s">
        <v>8</v>
      </c>
      <c r="CD330" s="166" t="s">
        <v>8</v>
      </c>
      <c r="CE330" s="166" t="s">
        <v>8</v>
      </c>
      <c r="CF330" s="166" t="s">
        <v>8</v>
      </c>
      <c r="CG330" s="155" t="s">
        <v>16</v>
      </c>
      <c r="CH330" s="166" t="s">
        <v>8</v>
      </c>
      <c r="CI330" s="151" t="s">
        <v>1406</v>
      </c>
      <c r="CJ330" s="166" t="s">
        <v>8</v>
      </c>
      <c r="CK330" s="166" t="s">
        <v>8</v>
      </c>
      <c r="CL330" s="166" t="s">
        <v>8</v>
      </c>
      <c r="CM330" s="166" t="s">
        <v>8</v>
      </c>
      <c r="CN330" s="166" t="s">
        <v>8</v>
      </c>
      <c r="CO330" s="155" t="s">
        <v>16</v>
      </c>
      <c r="CP330" s="166">
        <v>147</v>
      </c>
      <c r="CQ330" s="166">
        <v>47</v>
      </c>
      <c r="CR330" s="74">
        <v>0.31972789115646261</v>
      </c>
      <c r="CS330" s="166" t="s">
        <v>501</v>
      </c>
      <c r="CT330" s="166" t="s">
        <v>8</v>
      </c>
      <c r="CU330" s="166" t="s">
        <v>8</v>
      </c>
      <c r="CV330" s="166" t="s">
        <v>8</v>
      </c>
      <c r="CW330" s="166" t="s">
        <v>242</v>
      </c>
      <c r="CX330" s="166" t="s">
        <v>8</v>
      </c>
      <c r="CY330" s="166" t="s">
        <v>8</v>
      </c>
      <c r="CZ330" s="166" t="s">
        <v>8</v>
      </c>
      <c r="DA330" s="166" t="s">
        <v>242</v>
      </c>
      <c r="DB330" s="166" t="s">
        <v>8</v>
      </c>
      <c r="DC330" s="166" t="s">
        <v>8</v>
      </c>
      <c r="DD330" s="166" t="s">
        <v>8</v>
      </c>
      <c r="DE330" s="166" t="s">
        <v>242</v>
      </c>
      <c r="DF330" s="166">
        <v>147</v>
      </c>
      <c r="DG330" s="166">
        <v>3</v>
      </c>
      <c r="DH330" s="74">
        <v>2.0408163265306121E-2</v>
      </c>
      <c r="DI330" s="166" t="s">
        <v>501</v>
      </c>
      <c r="DJ330" s="166" t="s">
        <v>8</v>
      </c>
      <c r="DK330" s="166" t="s">
        <v>8</v>
      </c>
      <c r="DL330" s="166" t="s">
        <v>8</v>
      </c>
      <c r="DM330" s="166" t="s">
        <v>242</v>
      </c>
      <c r="DN330" s="166" t="s">
        <v>8</v>
      </c>
      <c r="DO330" s="166" t="s">
        <v>8</v>
      </c>
      <c r="DP330" s="166" t="s">
        <v>8</v>
      </c>
      <c r="DQ330" s="166" t="s">
        <v>242</v>
      </c>
      <c r="DR330" s="166" t="s">
        <v>8</v>
      </c>
      <c r="DS330" s="166" t="s">
        <v>8</v>
      </c>
      <c r="DT330" s="166" t="s">
        <v>8</v>
      </c>
      <c r="DU330" s="166" t="s">
        <v>242</v>
      </c>
      <c r="DV330" s="65">
        <v>46</v>
      </c>
      <c r="DW330" s="66">
        <v>0</v>
      </c>
      <c r="DX330" s="66">
        <v>0</v>
      </c>
      <c r="DY330" s="67" t="s">
        <v>502</v>
      </c>
      <c r="DZ330" s="66">
        <v>46</v>
      </c>
      <c r="EA330" s="66">
        <v>7</v>
      </c>
      <c r="EB330" s="66">
        <v>13.73</v>
      </c>
      <c r="EC330" s="67" t="s">
        <v>502</v>
      </c>
      <c r="ED330" s="66">
        <v>46</v>
      </c>
      <c r="EE330" s="66">
        <v>3</v>
      </c>
      <c r="EF330" s="66">
        <v>5.88</v>
      </c>
      <c r="EG330" s="67" t="s">
        <v>502</v>
      </c>
      <c r="EH330" s="66">
        <v>46</v>
      </c>
      <c r="EI330" s="66">
        <v>8</v>
      </c>
      <c r="EJ330" s="66">
        <v>15.69</v>
      </c>
      <c r="EK330" s="67" t="s">
        <v>502</v>
      </c>
      <c r="EL330" s="66">
        <v>46</v>
      </c>
      <c r="EM330" s="66">
        <v>6</v>
      </c>
      <c r="EN330" s="66">
        <v>11.76</v>
      </c>
      <c r="EO330" s="67" t="s">
        <v>502</v>
      </c>
      <c r="EP330" s="65">
        <v>46</v>
      </c>
      <c r="EQ330" s="66">
        <v>2</v>
      </c>
      <c r="ER330" s="66">
        <v>3.92</v>
      </c>
      <c r="ES330" s="67" t="s">
        <v>502</v>
      </c>
      <c r="ET330" s="137"/>
      <c r="EU330" s="166"/>
      <c r="EV330" s="166"/>
      <c r="EW330" s="155" t="s">
        <v>1011</v>
      </c>
      <c r="EX330" s="137"/>
      <c r="EY330" s="166"/>
      <c r="EZ330" s="166"/>
      <c r="FA330" s="155" t="s">
        <v>1012</v>
      </c>
      <c r="FB330" s="137">
        <v>47</v>
      </c>
      <c r="FC330" s="166">
        <v>0</v>
      </c>
      <c r="FD330" s="166">
        <v>0</v>
      </c>
      <c r="FE330" s="155" t="s">
        <v>1013</v>
      </c>
      <c r="FF330" s="137"/>
      <c r="FG330" s="166"/>
      <c r="FH330" s="166"/>
      <c r="FI330" s="155" t="s">
        <v>1014</v>
      </c>
      <c r="FJ330" s="137"/>
      <c r="FK330" s="166"/>
      <c r="FL330" s="166"/>
      <c r="FM330" s="155" t="s">
        <v>16</v>
      </c>
      <c r="FN330" s="137"/>
      <c r="FO330" s="166"/>
      <c r="FP330" s="166"/>
      <c r="FQ330" s="155" t="s">
        <v>16</v>
      </c>
      <c r="FR330" s="137"/>
      <c r="FS330" s="166"/>
      <c r="FT330" s="166"/>
      <c r="FU330" s="155" t="s">
        <v>16</v>
      </c>
    </row>
    <row r="331" spans="1:177" s="25" customFormat="1" ht="15.75" customHeight="1" x14ac:dyDescent="0.25">
      <c r="A331" s="234" t="s">
        <v>1433</v>
      </c>
      <c r="B331" s="180">
        <v>926511</v>
      </c>
      <c r="C331" s="26">
        <v>96</v>
      </c>
      <c r="D331" s="154">
        <v>150</v>
      </c>
      <c r="E331" s="167" t="s">
        <v>39</v>
      </c>
      <c r="F331" s="167">
        <v>50</v>
      </c>
      <c r="G331" s="167"/>
      <c r="H331" s="151" t="s">
        <v>1389</v>
      </c>
      <c r="I331" s="151" t="s">
        <v>8</v>
      </c>
      <c r="J331" s="167">
        <v>36</v>
      </c>
      <c r="K331" s="167">
        <v>72</v>
      </c>
      <c r="L331" s="167"/>
      <c r="M331" s="167"/>
      <c r="N331" s="167"/>
      <c r="O331" s="154"/>
      <c r="P331" s="167"/>
      <c r="Q331" s="151" t="s">
        <v>8</v>
      </c>
      <c r="R331" s="151" t="s">
        <v>8</v>
      </c>
      <c r="S331" s="167"/>
      <c r="T331" s="167"/>
      <c r="U331" s="167"/>
      <c r="V331" s="167"/>
      <c r="W331" s="158"/>
      <c r="X331" s="167"/>
      <c r="Y331" s="167"/>
      <c r="Z331" s="151" t="s">
        <v>8</v>
      </c>
      <c r="AA331" s="151" t="s">
        <v>8</v>
      </c>
      <c r="AB331" s="167"/>
      <c r="AC331" s="167"/>
      <c r="AD331" s="167"/>
      <c r="AE331" s="167"/>
      <c r="AF331" s="167"/>
      <c r="AG331" s="154">
        <v>50</v>
      </c>
      <c r="AH331" s="167"/>
      <c r="AI331" s="151" t="s">
        <v>1389</v>
      </c>
      <c r="AJ331" s="151" t="s">
        <v>8</v>
      </c>
      <c r="AK331" s="167" t="s">
        <v>9</v>
      </c>
      <c r="AL331" s="151" t="s">
        <v>1421</v>
      </c>
      <c r="AM331" s="167">
        <v>301</v>
      </c>
      <c r="AN331" s="167" t="s">
        <v>413</v>
      </c>
      <c r="AO331" s="167"/>
      <c r="AP331" s="167">
        <v>235</v>
      </c>
      <c r="AQ331" s="167">
        <v>373</v>
      </c>
      <c r="AR331" s="158"/>
      <c r="AS331" s="167">
        <v>50</v>
      </c>
      <c r="AT331" s="167">
        <v>0</v>
      </c>
      <c r="AU331" s="167"/>
      <c r="AV331" s="167"/>
      <c r="AW331" s="154"/>
      <c r="AX331" s="167"/>
      <c r="AY331" s="167"/>
      <c r="AZ331" s="158"/>
      <c r="BA331" s="154">
        <v>50</v>
      </c>
      <c r="BB331" s="167">
        <v>10</v>
      </c>
      <c r="BC331" s="167"/>
      <c r="BD331" s="158"/>
      <c r="BE331" s="167">
        <v>50</v>
      </c>
      <c r="BF331" s="167">
        <v>5</v>
      </c>
      <c r="BG331" s="167"/>
      <c r="BH331" s="167"/>
      <c r="BI331" s="166"/>
      <c r="BJ331" s="151" t="s">
        <v>8</v>
      </c>
      <c r="BK331" s="151" t="s">
        <v>8</v>
      </c>
      <c r="BL331" s="166" t="s">
        <v>8</v>
      </c>
      <c r="BM331" s="166" t="s">
        <v>8</v>
      </c>
      <c r="BN331" s="166" t="s">
        <v>8</v>
      </c>
      <c r="BO331" s="166" t="s">
        <v>8</v>
      </c>
      <c r="BP331" s="166" t="s">
        <v>8</v>
      </c>
      <c r="BQ331" s="155" t="s">
        <v>16</v>
      </c>
      <c r="BR331" s="166" t="s">
        <v>8</v>
      </c>
      <c r="BS331" s="151" t="s">
        <v>8</v>
      </c>
      <c r="BT331" s="166" t="s">
        <v>8</v>
      </c>
      <c r="BU331" s="166" t="s">
        <v>8</v>
      </c>
      <c r="BV331" s="166" t="s">
        <v>8</v>
      </c>
      <c r="BW331" s="166" t="s">
        <v>8</v>
      </c>
      <c r="BX331" s="166" t="s">
        <v>8</v>
      </c>
      <c r="BY331" s="155" t="s">
        <v>16</v>
      </c>
      <c r="BZ331" s="166" t="s">
        <v>8</v>
      </c>
      <c r="CA331" s="153" t="s">
        <v>1405</v>
      </c>
      <c r="CB331" s="166" t="s">
        <v>8</v>
      </c>
      <c r="CC331" s="166" t="s">
        <v>8</v>
      </c>
      <c r="CD331" s="166" t="s">
        <v>8</v>
      </c>
      <c r="CE331" s="166" t="s">
        <v>8</v>
      </c>
      <c r="CF331" s="166" t="s">
        <v>8</v>
      </c>
      <c r="CG331" s="155" t="s">
        <v>16</v>
      </c>
      <c r="CH331" s="166" t="s">
        <v>8</v>
      </c>
      <c r="CI331" s="151" t="s">
        <v>1406</v>
      </c>
      <c r="CJ331" s="166" t="s">
        <v>8</v>
      </c>
      <c r="CK331" s="166" t="s">
        <v>8</v>
      </c>
      <c r="CL331" s="166" t="s">
        <v>8</v>
      </c>
      <c r="CM331" s="166" t="s">
        <v>8</v>
      </c>
      <c r="CN331" s="166" t="s">
        <v>8</v>
      </c>
      <c r="CO331" s="155" t="s">
        <v>8</v>
      </c>
      <c r="CP331" s="166">
        <v>45</v>
      </c>
      <c r="CQ331" s="166">
        <v>24</v>
      </c>
      <c r="CR331" s="74">
        <v>0.53333333333333333</v>
      </c>
      <c r="CS331" s="166" t="s">
        <v>501</v>
      </c>
      <c r="CT331" s="166" t="s">
        <v>8</v>
      </c>
      <c r="CU331" s="166" t="s">
        <v>8</v>
      </c>
      <c r="CV331" s="166" t="s">
        <v>8</v>
      </c>
      <c r="CW331" s="166" t="s">
        <v>242</v>
      </c>
      <c r="CX331" s="166" t="s">
        <v>8</v>
      </c>
      <c r="CY331" s="166" t="s">
        <v>8</v>
      </c>
      <c r="CZ331" s="166" t="s">
        <v>8</v>
      </c>
      <c r="DA331" s="166" t="s">
        <v>242</v>
      </c>
      <c r="DB331" s="166" t="s">
        <v>8</v>
      </c>
      <c r="DC331" s="166" t="s">
        <v>8</v>
      </c>
      <c r="DD331" s="166" t="s">
        <v>8</v>
      </c>
      <c r="DE331" s="166" t="s">
        <v>242</v>
      </c>
      <c r="DF331" s="166">
        <v>45</v>
      </c>
      <c r="DG331" s="166">
        <v>1</v>
      </c>
      <c r="DH331" s="74">
        <v>2.2222222222222223E-2</v>
      </c>
      <c r="DI331" s="166" t="s">
        <v>501</v>
      </c>
      <c r="DJ331" s="166" t="s">
        <v>8</v>
      </c>
      <c r="DK331" s="166" t="s">
        <v>8</v>
      </c>
      <c r="DL331" s="166" t="s">
        <v>8</v>
      </c>
      <c r="DM331" s="166" t="s">
        <v>242</v>
      </c>
      <c r="DN331" s="166" t="s">
        <v>8</v>
      </c>
      <c r="DO331" s="166" t="s">
        <v>8</v>
      </c>
      <c r="DP331" s="166" t="s">
        <v>8</v>
      </c>
      <c r="DQ331" s="166" t="s">
        <v>242</v>
      </c>
      <c r="DR331" s="166" t="s">
        <v>8</v>
      </c>
      <c r="DS331" s="166" t="s">
        <v>8</v>
      </c>
      <c r="DT331" s="166" t="s">
        <v>8</v>
      </c>
      <c r="DU331" s="166" t="s">
        <v>242</v>
      </c>
      <c r="DV331" s="65">
        <v>40</v>
      </c>
      <c r="DW331" s="66">
        <v>3</v>
      </c>
      <c r="DX331" s="66">
        <v>6</v>
      </c>
      <c r="DY331" s="67" t="s">
        <v>502</v>
      </c>
      <c r="DZ331" s="66">
        <v>40</v>
      </c>
      <c r="EA331" s="66">
        <v>5</v>
      </c>
      <c r="EB331" s="66">
        <v>10</v>
      </c>
      <c r="EC331" s="67" t="s">
        <v>502</v>
      </c>
      <c r="ED331" s="66">
        <v>40</v>
      </c>
      <c r="EE331" s="66">
        <v>11</v>
      </c>
      <c r="EF331" s="66">
        <v>22</v>
      </c>
      <c r="EG331" s="67" t="s">
        <v>502</v>
      </c>
      <c r="EH331" s="66">
        <v>40</v>
      </c>
      <c r="EI331" s="66">
        <v>3</v>
      </c>
      <c r="EJ331" s="66">
        <v>6</v>
      </c>
      <c r="EK331" s="67" t="s">
        <v>502</v>
      </c>
      <c r="EL331" s="66">
        <v>40</v>
      </c>
      <c r="EM331" s="66">
        <v>7</v>
      </c>
      <c r="EN331" s="66">
        <v>14</v>
      </c>
      <c r="EO331" s="67" t="s">
        <v>502</v>
      </c>
      <c r="EP331" s="65">
        <v>40</v>
      </c>
      <c r="EQ331" s="66">
        <v>6</v>
      </c>
      <c r="ER331" s="66">
        <v>12</v>
      </c>
      <c r="ES331" s="67" t="s">
        <v>502</v>
      </c>
      <c r="ET331" s="137"/>
      <c r="EU331" s="166"/>
      <c r="EV331" s="166"/>
      <c r="EW331" s="155" t="s">
        <v>1011</v>
      </c>
      <c r="EX331" s="137"/>
      <c r="EY331" s="166"/>
      <c r="EZ331" s="166"/>
      <c r="FA331" s="155" t="s">
        <v>1012</v>
      </c>
      <c r="FB331" s="137">
        <v>45</v>
      </c>
      <c r="FC331" s="166">
        <v>1</v>
      </c>
      <c r="FD331" s="166">
        <v>2</v>
      </c>
      <c r="FE331" s="155" t="s">
        <v>1013</v>
      </c>
      <c r="FF331" s="137"/>
      <c r="FG331" s="166"/>
      <c r="FH331" s="166"/>
      <c r="FI331" s="155" t="s">
        <v>1014</v>
      </c>
      <c r="FJ331" s="137"/>
      <c r="FK331" s="166"/>
      <c r="FL331" s="166"/>
      <c r="FM331" s="155" t="s">
        <v>16</v>
      </c>
      <c r="FN331" s="137"/>
      <c r="FO331" s="166"/>
      <c r="FP331" s="166"/>
      <c r="FQ331" s="155" t="s">
        <v>16</v>
      </c>
      <c r="FR331" s="137"/>
      <c r="FS331" s="166"/>
      <c r="FT331" s="166"/>
      <c r="FU331" s="155" t="s">
        <v>16</v>
      </c>
    </row>
    <row r="332" spans="1:177" s="25" customFormat="1" ht="15.75" customHeight="1" x14ac:dyDescent="0.25">
      <c r="A332" s="234" t="s">
        <v>1433</v>
      </c>
      <c r="B332" s="180">
        <v>926556</v>
      </c>
      <c r="C332" s="20">
        <v>48</v>
      </c>
      <c r="D332" s="152">
        <v>151</v>
      </c>
      <c r="E332" s="166" t="s">
        <v>244</v>
      </c>
      <c r="F332" s="166">
        <v>411</v>
      </c>
      <c r="G332" s="166">
        <v>364</v>
      </c>
      <c r="H332" s="151" t="s">
        <v>1389</v>
      </c>
      <c r="I332" s="151" t="s">
        <v>1389</v>
      </c>
      <c r="J332" s="166">
        <v>361</v>
      </c>
      <c r="K332" s="166">
        <v>88</v>
      </c>
      <c r="L332" s="166">
        <v>348</v>
      </c>
      <c r="M332" s="166">
        <v>90</v>
      </c>
      <c r="N332" s="166" t="s">
        <v>8</v>
      </c>
      <c r="O332" s="152" t="s">
        <v>8</v>
      </c>
      <c r="P332" s="166" t="s">
        <v>8</v>
      </c>
      <c r="Q332" s="151" t="s">
        <v>8</v>
      </c>
      <c r="R332" s="151" t="s">
        <v>8</v>
      </c>
      <c r="S332" s="166" t="s">
        <v>8</v>
      </c>
      <c r="T332" s="166" t="s">
        <v>8</v>
      </c>
      <c r="U332" s="166" t="s">
        <v>8</v>
      </c>
      <c r="V332" s="166" t="s">
        <v>8</v>
      </c>
      <c r="W332" s="155" t="s">
        <v>8</v>
      </c>
      <c r="X332" s="166" t="s">
        <v>8</v>
      </c>
      <c r="Y332" s="166" t="s">
        <v>8</v>
      </c>
      <c r="Z332" s="151" t="s">
        <v>8</v>
      </c>
      <c r="AA332" s="151" t="s">
        <v>8</v>
      </c>
      <c r="AB332" s="166" t="s">
        <v>8</v>
      </c>
      <c r="AC332" s="166" t="s">
        <v>8</v>
      </c>
      <c r="AD332" s="166" t="s">
        <v>8</v>
      </c>
      <c r="AE332" s="166" t="s">
        <v>8</v>
      </c>
      <c r="AF332" s="166" t="s">
        <v>8</v>
      </c>
      <c r="AG332" s="152">
        <v>411</v>
      </c>
      <c r="AH332" s="166">
        <v>364</v>
      </c>
      <c r="AI332" s="151" t="s">
        <v>1389</v>
      </c>
      <c r="AJ332" s="151" t="s">
        <v>1389</v>
      </c>
      <c r="AK332" s="166" t="s">
        <v>9</v>
      </c>
      <c r="AL332" s="151" t="s">
        <v>1421</v>
      </c>
      <c r="AM332" s="166">
        <v>230</v>
      </c>
      <c r="AN332" s="166" t="s">
        <v>10</v>
      </c>
      <c r="AO332" s="166" t="s">
        <v>8</v>
      </c>
      <c r="AP332" s="166">
        <v>128</v>
      </c>
      <c r="AQ332" s="166">
        <v>338</v>
      </c>
      <c r="AR332" s="155" t="s">
        <v>8</v>
      </c>
      <c r="AS332" s="166">
        <v>411</v>
      </c>
      <c r="AT332" s="166">
        <v>1</v>
      </c>
      <c r="AU332" s="166"/>
      <c r="AV332" s="166" t="s">
        <v>1015</v>
      </c>
      <c r="AW332" s="152" t="s">
        <v>8</v>
      </c>
      <c r="AX332" s="166" t="s">
        <v>8</v>
      </c>
      <c r="AY332" s="166" t="s">
        <v>8</v>
      </c>
      <c r="AZ332" s="155" t="s">
        <v>8</v>
      </c>
      <c r="BA332" s="152">
        <v>411</v>
      </c>
      <c r="BB332" s="166">
        <v>47</v>
      </c>
      <c r="BC332" s="166"/>
      <c r="BD332" s="155" t="s">
        <v>8</v>
      </c>
      <c r="BE332" s="166">
        <v>411</v>
      </c>
      <c r="BF332" s="166">
        <v>10</v>
      </c>
      <c r="BG332" s="166">
        <v>2</v>
      </c>
      <c r="BH332" s="166" t="s">
        <v>504</v>
      </c>
      <c r="BI332" s="166">
        <v>364</v>
      </c>
      <c r="BJ332" s="151" t="s">
        <v>8</v>
      </c>
      <c r="BK332" s="151" t="s">
        <v>8</v>
      </c>
      <c r="BL332" s="166"/>
      <c r="BM332" s="166" t="s">
        <v>8</v>
      </c>
      <c r="BN332" s="166" t="s">
        <v>8</v>
      </c>
      <c r="BO332" s="166" t="s">
        <v>8</v>
      </c>
      <c r="BP332" s="166" t="s">
        <v>8</v>
      </c>
      <c r="BQ332" s="155" t="s">
        <v>470</v>
      </c>
      <c r="BR332" s="166" t="s">
        <v>8</v>
      </c>
      <c r="BS332" s="151" t="s">
        <v>8</v>
      </c>
      <c r="BT332" s="166" t="s">
        <v>8</v>
      </c>
      <c r="BU332" s="166" t="s">
        <v>8</v>
      </c>
      <c r="BV332" s="166" t="s">
        <v>8</v>
      </c>
      <c r="BW332" s="166" t="s">
        <v>8</v>
      </c>
      <c r="BX332" s="166" t="s">
        <v>8</v>
      </c>
      <c r="BY332" s="155" t="s">
        <v>16</v>
      </c>
      <c r="BZ332" s="166" t="s">
        <v>8</v>
      </c>
      <c r="CA332" s="153" t="s">
        <v>1405</v>
      </c>
      <c r="CB332" s="166" t="s">
        <v>8</v>
      </c>
      <c r="CC332" s="166" t="s">
        <v>8</v>
      </c>
      <c r="CD332" s="166" t="s">
        <v>8</v>
      </c>
      <c r="CE332" s="166" t="s">
        <v>8</v>
      </c>
      <c r="CF332" s="166" t="s">
        <v>8</v>
      </c>
      <c r="CG332" s="155" t="s">
        <v>16</v>
      </c>
      <c r="CH332" s="166" t="s">
        <v>8</v>
      </c>
      <c r="CI332" s="151" t="s">
        <v>1406</v>
      </c>
      <c r="CJ332" s="166" t="s">
        <v>8</v>
      </c>
      <c r="CK332" s="166" t="s">
        <v>8</v>
      </c>
      <c r="CL332" s="166" t="s">
        <v>8</v>
      </c>
      <c r="CM332" s="166" t="s">
        <v>8</v>
      </c>
      <c r="CN332" s="166" t="s">
        <v>8</v>
      </c>
      <c r="CO332" s="155" t="s">
        <v>16</v>
      </c>
      <c r="CP332" s="166" t="s">
        <v>8</v>
      </c>
      <c r="CQ332" s="166" t="s">
        <v>8</v>
      </c>
      <c r="CR332" s="166" t="s">
        <v>8</v>
      </c>
      <c r="CS332" s="166" t="s">
        <v>16</v>
      </c>
      <c r="CT332" s="166" t="s">
        <v>8</v>
      </c>
      <c r="CU332" s="166" t="s">
        <v>8</v>
      </c>
      <c r="CV332" s="166" t="s">
        <v>8</v>
      </c>
      <c r="CW332" s="166" t="s">
        <v>16</v>
      </c>
      <c r="CX332" s="166" t="s">
        <v>8</v>
      </c>
      <c r="CY332" s="166" t="s">
        <v>8</v>
      </c>
      <c r="CZ332" s="166" t="s">
        <v>8</v>
      </c>
      <c r="DA332" s="166" t="s">
        <v>16</v>
      </c>
      <c r="DB332" s="166" t="s">
        <v>8</v>
      </c>
      <c r="DC332" s="166" t="s">
        <v>8</v>
      </c>
      <c r="DD332" s="166" t="s">
        <v>8</v>
      </c>
      <c r="DE332" s="166" t="s">
        <v>16</v>
      </c>
      <c r="DF332" s="25" t="s">
        <v>8</v>
      </c>
      <c r="DG332" s="25" t="s">
        <v>8</v>
      </c>
      <c r="DH332" s="25" t="s">
        <v>8</v>
      </c>
      <c r="DI332" s="25" t="s">
        <v>16</v>
      </c>
      <c r="DJ332" s="166" t="s">
        <v>8</v>
      </c>
      <c r="DK332" s="166" t="s">
        <v>8</v>
      </c>
      <c r="DL332" s="166" t="s">
        <v>8</v>
      </c>
      <c r="DM332" s="166" t="s">
        <v>16</v>
      </c>
      <c r="DN332" s="166" t="s">
        <v>8</v>
      </c>
      <c r="DO332" s="166" t="s">
        <v>8</v>
      </c>
      <c r="DP332" s="166" t="s">
        <v>8</v>
      </c>
      <c r="DQ332" s="166" t="s">
        <v>16</v>
      </c>
      <c r="DR332" s="166" t="s">
        <v>8</v>
      </c>
      <c r="DS332" s="166" t="s">
        <v>8</v>
      </c>
      <c r="DT332" s="166" t="s">
        <v>8</v>
      </c>
      <c r="DU332" s="166" t="s">
        <v>16</v>
      </c>
      <c r="DV332" s="166"/>
      <c r="DW332" s="66"/>
      <c r="DX332" s="66"/>
      <c r="DY332" s="67" t="s">
        <v>16</v>
      </c>
      <c r="DZ332" s="166">
        <v>364</v>
      </c>
      <c r="EA332" s="66">
        <v>47</v>
      </c>
      <c r="EB332" s="66">
        <v>11</v>
      </c>
      <c r="EC332" s="67" t="s">
        <v>510</v>
      </c>
      <c r="ED332" s="166">
        <v>364</v>
      </c>
      <c r="EE332" s="66">
        <v>23</v>
      </c>
      <c r="EF332" s="66">
        <v>6</v>
      </c>
      <c r="EG332" s="67" t="s">
        <v>510</v>
      </c>
      <c r="EH332" s="166">
        <v>364</v>
      </c>
      <c r="EI332" s="66">
        <v>46</v>
      </c>
      <c r="EJ332" s="66">
        <v>11</v>
      </c>
      <c r="EK332" s="67" t="s">
        <v>510</v>
      </c>
      <c r="EL332" s="166">
        <v>364</v>
      </c>
      <c r="EM332" s="66">
        <v>59</v>
      </c>
      <c r="EN332" s="66">
        <v>14</v>
      </c>
      <c r="EO332" s="67" t="s">
        <v>510</v>
      </c>
      <c r="EP332" s="166"/>
      <c r="EQ332" s="66"/>
      <c r="ER332" s="66"/>
      <c r="ES332" s="67" t="s">
        <v>510</v>
      </c>
      <c r="ET332" s="166"/>
      <c r="EU332" s="166"/>
      <c r="EV332" s="166"/>
      <c r="EW332" s="155" t="s">
        <v>1016</v>
      </c>
      <c r="EX332" s="166"/>
      <c r="EY332" s="166"/>
      <c r="EZ332" s="166"/>
      <c r="FA332" s="155" t="s">
        <v>1017</v>
      </c>
      <c r="FB332" s="166">
        <v>364</v>
      </c>
      <c r="FC332" s="166">
        <v>21</v>
      </c>
      <c r="FD332" s="166">
        <v>5</v>
      </c>
      <c r="FE332" s="155" t="s">
        <v>1018</v>
      </c>
      <c r="FF332" s="166"/>
      <c r="FG332" s="166"/>
      <c r="FH332" s="166"/>
      <c r="FI332" s="155" t="s">
        <v>1019</v>
      </c>
      <c r="FJ332" s="166"/>
      <c r="FK332" s="166"/>
      <c r="FL332" s="166"/>
      <c r="FM332" s="155" t="s">
        <v>1020</v>
      </c>
      <c r="FN332" s="166"/>
      <c r="FO332" s="166"/>
      <c r="FP332" s="166"/>
      <c r="FQ332" s="155" t="s">
        <v>16</v>
      </c>
      <c r="FR332" s="166"/>
      <c r="FS332" s="166"/>
      <c r="FT332" s="166"/>
      <c r="FU332" s="155" t="s">
        <v>16</v>
      </c>
    </row>
    <row r="333" spans="1:177" s="25" customFormat="1" ht="15.75" customHeight="1" x14ac:dyDescent="0.25">
      <c r="A333" s="234" t="s">
        <v>1433</v>
      </c>
      <c r="B333" s="180">
        <v>926556</v>
      </c>
      <c r="C333" s="20">
        <v>48</v>
      </c>
      <c r="D333" s="152">
        <v>151</v>
      </c>
      <c r="E333" s="166" t="s">
        <v>511</v>
      </c>
      <c r="F333" s="166">
        <v>411</v>
      </c>
      <c r="G333" s="166">
        <v>355</v>
      </c>
      <c r="H333" s="151" t="s">
        <v>1389</v>
      </c>
      <c r="I333" s="151" t="s">
        <v>1389</v>
      </c>
      <c r="J333" s="166">
        <v>351</v>
      </c>
      <c r="K333" s="166">
        <v>85</v>
      </c>
      <c r="L333" s="166">
        <v>342</v>
      </c>
      <c r="M333" s="166">
        <v>88</v>
      </c>
      <c r="N333" s="166" t="s">
        <v>8</v>
      </c>
      <c r="O333" s="152" t="s">
        <v>8</v>
      </c>
      <c r="P333" s="166" t="s">
        <v>8</v>
      </c>
      <c r="Q333" s="151" t="s">
        <v>8</v>
      </c>
      <c r="R333" s="151" t="s">
        <v>8</v>
      </c>
      <c r="S333" s="166" t="s">
        <v>8</v>
      </c>
      <c r="T333" s="166" t="s">
        <v>8</v>
      </c>
      <c r="U333" s="166" t="s">
        <v>8</v>
      </c>
      <c r="V333" s="166" t="s">
        <v>8</v>
      </c>
      <c r="W333" s="155" t="s">
        <v>8</v>
      </c>
      <c r="X333" s="166" t="s">
        <v>8</v>
      </c>
      <c r="Y333" s="166" t="s">
        <v>8</v>
      </c>
      <c r="Z333" s="151" t="s">
        <v>8</v>
      </c>
      <c r="AA333" s="151" t="s">
        <v>8</v>
      </c>
      <c r="AB333" s="166" t="s">
        <v>8</v>
      </c>
      <c r="AC333" s="166" t="s">
        <v>8</v>
      </c>
      <c r="AD333" s="166" t="s">
        <v>8</v>
      </c>
      <c r="AE333" s="166" t="s">
        <v>8</v>
      </c>
      <c r="AF333" s="166" t="s">
        <v>8</v>
      </c>
      <c r="AG333" s="152">
        <v>411</v>
      </c>
      <c r="AH333" s="166">
        <v>355</v>
      </c>
      <c r="AI333" s="151" t="s">
        <v>1389</v>
      </c>
      <c r="AJ333" s="151" t="s">
        <v>1389</v>
      </c>
      <c r="AK333" s="166" t="s">
        <v>9</v>
      </c>
      <c r="AL333" s="151" t="s">
        <v>1421</v>
      </c>
      <c r="AM333" s="166">
        <v>230</v>
      </c>
      <c r="AN333" s="166" t="s">
        <v>10</v>
      </c>
      <c r="AO333" s="166" t="s">
        <v>8</v>
      </c>
      <c r="AP333" s="166">
        <v>139</v>
      </c>
      <c r="AQ333" s="166">
        <v>354</v>
      </c>
      <c r="AR333" s="155" t="s">
        <v>8</v>
      </c>
      <c r="AS333" s="166">
        <v>411</v>
      </c>
      <c r="AT333" s="166">
        <v>1</v>
      </c>
      <c r="AU333" s="166"/>
      <c r="AV333" s="166" t="s">
        <v>1021</v>
      </c>
      <c r="AW333" s="152" t="s">
        <v>8</v>
      </c>
      <c r="AX333" s="166" t="s">
        <v>8</v>
      </c>
      <c r="AY333" s="166" t="s">
        <v>8</v>
      </c>
      <c r="AZ333" s="155" t="s">
        <v>8</v>
      </c>
      <c r="BA333" s="152">
        <v>411</v>
      </c>
      <c r="BB333" s="166">
        <v>56</v>
      </c>
      <c r="BC333" s="166"/>
      <c r="BD333" s="155" t="s">
        <v>8</v>
      </c>
      <c r="BE333" s="166">
        <v>411</v>
      </c>
      <c r="BF333" s="166">
        <v>7</v>
      </c>
      <c r="BG333" s="166">
        <v>2</v>
      </c>
      <c r="BH333" s="166" t="s">
        <v>512</v>
      </c>
      <c r="BI333" s="166">
        <v>355</v>
      </c>
      <c r="BJ333" s="151" t="s">
        <v>8</v>
      </c>
      <c r="BK333" s="151" t="s">
        <v>8</v>
      </c>
      <c r="BL333" s="166"/>
      <c r="BM333" s="166" t="s">
        <v>8</v>
      </c>
      <c r="BN333" s="166" t="s">
        <v>8</v>
      </c>
      <c r="BO333" s="166" t="s">
        <v>8</v>
      </c>
      <c r="BP333" s="166" t="s">
        <v>8</v>
      </c>
      <c r="BQ333" s="155" t="s">
        <v>470</v>
      </c>
      <c r="BR333" s="166" t="s">
        <v>8</v>
      </c>
      <c r="BS333" s="151" t="s">
        <v>8</v>
      </c>
      <c r="BT333" s="166" t="s">
        <v>8</v>
      </c>
      <c r="BU333" s="166" t="s">
        <v>8</v>
      </c>
      <c r="BV333" s="166" t="s">
        <v>8</v>
      </c>
      <c r="BW333" s="166" t="s">
        <v>8</v>
      </c>
      <c r="BX333" s="166" t="s">
        <v>8</v>
      </c>
      <c r="BY333" s="155" t="s">
        <v>16</v>
      </c>
      <c r="BZ333" s="166" t="s">
        <v>8</v>
      </c>
      <c r="CA333" s="153" t="s">
        <v>1405</v>
      </c>
      <c r="CB333" s="166" t="s">
        <v>8</v>
      </c>
      <c r="CC333" s="166" t="s">
        <v>8</v>
      </c>
      <c r="CD333" s="166" t="s">
        <v>8</v>
      </c>
      <c r="CE333" s="166" t="s">
        <v>8</v>
      </c>
      <c r="CF333" s="166" t="s">
        <v>8</v>
      </c>
      <c r="CG333" s="155" t="s">
        <v>16</v>
      </c>
      <c r="CH333" s="166" t="s">
        <v>8</v>
      </c>
      <c r="CI333" s="151" t="s">
        <v>1406</v>
      </c>
      <c r="CJ333" s="166" t="s">
        <v>8</v>
      </c>
      <c r="CK333" s="166" t="s">
        <v>8</v>
      </c>
      <c r="CL333" s="166" t="s">
        <v>8</v>
      </c>
      <c r="CM333" s="166" t="s">
        <v>8</v>
      </c>
      <c r="CN333" s="166" t="s">
        <v>8</v>
      </c>
      <c r="CO333" s="155" t="s">
        <v>16</v>
      </c>
      <c r="CP333" s="166" t="s">
        <v>8</v>
      </c>
      <c r="CQ333" s="166" t="s">
        <v>8</v>
      </c>
      <c r="CR333" s="166" t="s">
        <v>8</v>
      </c>
      <c r="CS333" s="166" t="s">
        <v>16</v>
      </c>
      <c r="CT333" s="166" t="s">
        <v>8</v>
      </c>
      <c r="CU333" s="166" t="s">
        <v>8</v>
      </c>
      <c r="CV333" s="166" t="s">
        <v>8</v>
      </c>
      <c r="CW333" s="166" t="s">
        <v>16</v>
      </c>
      <c r="CX333" s="166" t="s">
        <v>8</v>
      </c>
      <c r="CY333" s="166" t="s">
        <v>8</v>
      </c>
      <c r="CZ333" s="166" t="s">
        <v>8</v>
      </c>
      <c r="DA333" s="166" t="s">
        <v>16</v>
      </c>
      <c r="DB333" s="166" t="s">
        <v>8</v>
      </c>
      <c r="DC333" s="166" t="s">
        <v>8</v>
      </c>
      <c r="DD333" s="166" t="s">
        <v>8</v>
      </c>
      <c r="DE333" s="166" t="s">
        <v>16</v>
      </c>
      <c r="DF333" s="25" t="s">
        <v>8</v>
      </c>
      <c r="DG333" s="25" t="s">
        <v>8</v>
      </c>
      <c r="DH333" s="25" t="s">
        <v>8</v>
      </c>
      <c r="DI333" s="25" t="s">
        <v>16</v>
      </c>
      <c r="DJ333" s="166" t="s">
        <v>8</v>
      </c>
      <c r="DK333" s="166" t="s">
        <v>8</v>
      </c>
      <c r="DL333" s="166" t="s">
        <v>8</v>
      </c>
      <c r="DM333" s="166" t="s">
        <v>16</v>
      </c>
      <c r="DN333" s="166" t="s">
        <v>8</v>
      </c>
      <c r="DO333" s="166" t="s">
        <v>8</v>
      </c>
      <c r="DP333" s="166" t="s">
        <v>8</v>
      </c>
      <c r="DQ333" s="166" t="s">
        <v>16</v>
      </c>
      <c r="DR333" s="166" t="s">
        <v>8</v>
      </c>
      <c r="DS333" s="166" t="s">
        <v>8</v>
      </c>
      <c r="DT333" s="166" t="s">
        <v>8</v>
      </c>
      <c r="DU333" s="166" t="s">
        <v>16</v>
      </c>
      <c r="DV333" s="166"/>
      <c r="DW333" s="66"/>
      <c r="DX333" s="66"/>
      <c r="DY333" s="67" t="s">
        <v>16</v>
      </c>
      <c r="DZ333" s="166">
        <v>355</v>
      </c>
      <c r="EA333" s="66">
        <v>47</v>
      </c>
      <c r="EB333" s="66">
        <v>11</v>
      </c>
      <c r="EC333" s="67" t="s">
        <v>510</v>
      </c>
      <c r="ED333" s="166">
        <v>355</v>
      </c>
      <c r="EE333" s="66">
        <v>23</v>
      </c>
      <c r="EF333" s="66">
        <v>6</v>
      </c>
      <c r="EG333" s="67" t="s">
        <v>510</v>
      </c>
      <c r="EH333" s="166">
        <v>355</v>
      </c>
      <c r="EI333" s="66">
        <v>48</v>
      </c>
      <c r="EJ333" s="66">
        <v>12</v>
      </c>
      <c r="EK333" s="67" t="s">
        <v>510</v>
      </c>
      <c r="EL333" s="166">
        <v>355</v>
      </c>
      <c r="EM333" s="66">
        <v>53</v>
      </c>
      <c r="EN333" s="66">
        <v>13</v>
      </c>
      <c r="EO333" s="67" t="s">
        <v>510</v>
      </c>
      <c r="EP333" s="166"/>
      <c r="EQ333" s="66"/>
      <c r="ER333" s="66"/>
      <c r="ES333" s="67" t="s">
        <v>16</v>
      </c>
      <c r="ET333" s="166"/>
      <c r="EU333" s="166"/>
      <c r="EV333" s="166"/>
      <c r="EW333" s="155" t="s">
        <v>1016</v>
      </c>
      <c r="EX333" s="166"/>
      <c r="EY333" s="166"/>
      <c r="EZ333" s="166"/>
      <c r="FA333" s="155" t="s">
        <v>1017</v>
      </c>
      <c r="FB333" s="166">
        <v>355</v>
      </c>
      <c r="FC333" s="166">
        <v>14</v>
      </c>
      <c r="FD333" s="166">
        <v>3</v>
      </c>
      <c r="FE333" s="155" t="s">
        <v>1018</v>
      </c>
      <c r="FF333" s="166"/>
      <c r="FG333" s="166"/>
      <c r="FH333" s="166"/>
      <c r="FI333" s="155" t="s">
        <v>1019</v>
      </c>
      <c r="FJ333" s="166"/>
      <c r="FK333" s="166"/>
      <c r="FL333" s="166"/>
      <c r="FM333" s="155" t="s">
        <v>1020</v>
      </c>
      <c r="FN333" s="166"/>
      <c r="FO333" s="166"/>
      <c r="FP333" s="166"/>
      <c r="FQ333" s="155" t="s">
        <v>16</v>
      </c>
      <c r="FR333" s="166"/>
      <c r="FS333" s="166"/>
      <c r="FT333" s="166"/>
      <c r="FU333" s="155" t="s">
        <v>16</v>
      </c>
    </row>
    <row r="334" spans="1:177" s="25" customFormat="1" ht="15.75" customHeight="1" x14ac:dyDescent="0.25">
      <c r="A334" s="234" t="s">
        <v>1433</v>
      </c>
      <c r="B334" s="180">
        <v>926556</v>
      </c>
      <c r="C334" s="20">
        <v>96</v>
      </c>
      <c r="D334" s="152">
        <v>152</v>
      </c>
      <c r="E334" s="166" t="s">
        <v>244</v>
      </c>
      <c r="F334" s="166">
        <v>411</v>
      </c>
      <c r="G334" s="166">
        <v>349</v>
      </c>
      <c r="H334" s="151" t="s">
        <v>1389</v>
      </c>
      <c r="I334" s="151" t="s">
        <v>1389</v>
      </c>
      <c r="J334" s="166">
        <v>332</v>
      </c>
      <c r="K334" s="166">
        <v>81</v>
      </c>
      <c r="L334" s="166">
        <v>328</v>
      </c>
      <c r="M334" s="166">
        <v>83</v>
      </c>
      <c r="N334" s="166" t="s">
        <v>8</v>
      </c>
      <c r="O334" s="152" t="s">
        <v>8</v>
      </c>
      <c r="P334" s="166" t="s">
        <v>8</v>
      </c>
      <c r="Q334" s="151" t="s">
        <v>8</v>
      </c>
      <c r="R334" s="151" t="s">
        <v>8</v>
      </c>
      <c r="S334" s="166" t="s">
        <v>8</v>
      </c>
      <c r="T334" s="166" t="s">
        <v>8</v>
      </c>
      <c r="U334" s="166" t="s">
        <v>8</v>
      </c>
      <c r="V334" s="166" t="s">
        <v>8</v>
      </c>
      <c r="W334" s="155" t="s">
        <v>8</v>
      </c>
      <c r="X334" s="166" t="s">
        <v>8</v>
      </c>
      <c r="Y334" s="166" t="s">
        <v>8</v>
      </c>
      <c r="Z334" s="151" t="s">
        <v>8</v>
      </c>
      <c r="AA334" s="151" t="s">
        <v>8</v>
      </c>
      <c r="AB334" s="166" t="s">
        <v>8</v>
      </c>
      <c r="AC334" s="166" t="s">
        <v>8</v>
      </c>
      <c r="AD334" s="166" t="s">
        <v>8</v>
      </c>
      <c r="AE334" s="166" t="s">
        <v>8</v>
      </c>
      <c r="AF334" s="166" t="s">
        <v>8</v>
      </c>
      <c r="AG334" s="152">
        <v>411</v>
      </c>
      <c r="AH334" s="166">
        <v>349</v>
      </c>
      <c r="AI334" s="151" t="s">
        <v>1389</v>
      </c>
      <c r="AJ334" s="151" t="s">
        <v>1389</v>
      </c>
      <c r="AK334" s="166" t="s">
        <v>9</v>
      </c>
      <c r="AL334" s="151" t="s">
        <v>1421</v>
      </c>
      <c r="AM334" s="166">
        <v>276</v>
      </c>
      <c r="AN334" s="166" t="s">
        <v>8</v>
      </c>
      <c r="AO334" s="166" t="s">
        <v>8</v>
      </c>
      <c r="AP334" s="166" t="s">
        <v>8</v>
      </c>
      <c r="AQ334" s="166" t="s">
        <v>8</v>
      </c>
      <c r="AR334" s="155" t="s">
        <v>8</v>
      </c>
      <c r="AS334" s="166">
        <v>411</v>
      </c>
      <c r="AT334" s="166">
        <v>1</v>
      </c>
      <c r="AU334" s="166"/>
      <c r="AV334" s="166" t="s">
        <v>1015</v>
      </c>
      <c r="AW334" s="152" t="s">
        <v>8</v>
      </c>
      <c r="AX334" s="166" t="s">
        <v>8</v>
      </c>
      <c r="AY334" s="166" t="s">
        <v>8</v>
      </c>
      <c r="AZ334" s="155" t="s">
        <v>8</v>
      </c>
      <c r="BA334" s="152">
        <v>411</v>
      </c>
      <c r="BB334" s="166">
        <v>62</v>
      </c>
      <c r="BC334" s="166"/>
      <c r="BD334" s="155" t="s">
        <v>8</v>
      </c>
      <c r="BE334" s="166">
        <v>411</v>
      </c>
      <c r="BF334" s="166">
        <v>10</v>
      </c>
      <c r="BG334" s="166">
        <v>2</v>
      </c>
      <c r="BH334" s="166" t="s">
        <v>8</v>
      </c>
      <c r="BI334" s="166">
        <v>349</v>
      </c>
      <c r="BJ334" s="151" t="s">
        <v>8</v>
      </c>
      <c r="BK334" s="151" t="s">
        <v>8</v>
      </c>
      <c r="BL334" s="166"/>
      <c r="BM334" s="166" t="s">
        <v>8</v>
      </c>
      <c r="BN334" s="166" t="s">
        <v>8</v>
      </c>
      <c r="BO334" s="166" t="s">
        <v>8</v>
      </c>
      <c r="BP334" s="166" t="s">
        <v>8</v>
      </c>
      <c r="BQ334" s="155" t="s">
        <v>513</v>
      </c>
      <c r="BR334" s="166" t="s">
        <v>8</v>
      </c>
      <c r="BS334" s="151" t="s">
        <v>8</v>
      </c>
      <c r="BT334" s="166" t="s">
        <v>8</v>
      </c>
      <c r="BU334" s="166" t="s">
        <v>8</v>
      </c>
      <c r="BV334" s="166" t="s">
        <v>8</v>
      </c>
      <c r="BW334" s="166" t="s">
        <v>8</v>
      </c>
      <c r="BX334" s="166" t="s">
        <v>8</v>
      </c>
      <c r="BY334" s="155" t="s">
        <v>16</v>
      </c>
      <c r="BZ334" s="166" t="s">
        <v>8</v>
      </c>
      <c r="CA334" s="153" t="s">
        <v>1405</v>
      </c>
      <c r="CB334" s="166" t="s">
        <v>8</v>
      </c>
      <c r="CC334" s="166" t="s">
        <v>8</v>
      </c>
      <c r="CD334" s="166" t="s">
        <v>8</v>
      </c>
      <c r="CE334" s="166" t="s">
        <v>8</v>
      </c>
      <c r="CF334" s="166" t="s">
        <v>8</v>
      </c>
      <c r="CG334" s="155" t="s">
        <v>16</v>
      </c>
      <c r="CH334" s="166" t="s">
        <v>8</v>
      </c>
      <c r="CI334" s="151" t="s">
        <v>1406</v>
      </c>
      <c r="CJ334" s="166" t="s">
        <v>8</v>
      </c>
      <c r="CK334" s="166" t="s">
        <v>8</v>
      </c>
      <c r="CL334" s="166" t="s">
        <v>8</v>
      </c>
      <c r="CM334" s="166" t="s">
        <v>8</v>
      </c>
      <c r="CN334" s="166" t="s">
        <v>8</v>
      </c>
      <c r="CO334" s="155" t="s">
        <v>16</v>
      </c>
      <c r="CP334" s="166">
        <v>349</v>
      </c>
      <c r="CQ334" s="166">
        <v>90</v>
      </c>
      <c r="CR334" s="74">
        <v>0.25787965616045844</v>
      </c>
      <c r="CS334" s="166" t="s">
        <v>514</v>
      </c>
      <c r="CT334" s="166" t="s">
        <v>8</v>
      </c>
      <c r="CU334" s="166" t="s">
        <v>8</v>
      </c>
      <c r="CV334" s="166" t="s">
        <v>8</v>
      </c>
      <c r="CW334" s="166" t="s">
        <v>242</v>
      </c>
      <c r="CX334" s="166" t="s">
        <v>8</v>
      </c>
      <c r="CY334" s="166" t="s">
        <v>8</v>
      </c>
      <c r="CZ334" s="166" t="s">
        <v>8</v>
      </c>
      <c r="DA334" s="166" t="s">
        <v>242</v>
      </c>
      <c r="DB334" s="166" t="s">
        <v>8</v>
      </c>
      <c r="DC334" s="166" t="s">
        <v>8</v>
      </c>
      <c r="DD334" s="166" t="s">
        <v>8</v>
      </c>
      <c r="DE334" s="166" t="s">
        <v>242</v>
      </c>
      <c r="DF334" s="166">
        <v>349</v>
      </c>
      <c r="DG334" s="166">
        <v>7</v>
      </c>
      <c r="DH334" s="74">
        <v>2.0057306590257881E-2</v>
      </c>
      <c r="DI334" s="166" t="s">
        <v>514</v>
      </c>
      <c r="DJ334" s="166" t="s">
        <v>8</v>
      </c>
      <c r="DK334" s="166" t="s">
        <v>8</v>
      </c>
      <c r="DL334" s="166" t="s">
        <v>8</v>
      </c>
      <c r="DM334" s="166" t="s">
        <v>242</v>
      </c>
      <c r="DN334" s="166" t="s">
        <v>8</v>
      </c>
      <c r="DO334" s="166" t="s">
        <v>8</v>
      </c>
      <c r="DP334" s="166" t="s">
        <v>8</v>
      </c>
      <c r="DQ334" s="166" t="s">
        <v>242</v>
      </c>
      <c r="DR334" s="166" t="s">
        <v>8</v>
      </c>
      <c r="DS334" s="166" t="s">
        <v>8</v>
      </c>
      <c r="DT334" s="166" t="s">
        <v>8</v>
      </c>
      <c r="DU334" s="166" t="s">
        <v>242</v>
      </c>
      <c r="DV334" s="65">
        <v>304</v>
      </c>
      <c r="DW334" s="66">
        <v>13</v>
      </c>
      <c r="DX334" s="66">
        <v>3.16</v>
      </c>
      <c r="DY334" s="67" t="s">
        <v>515</v>
      </c>
      <c r="DZ334" s="66">
        <v>304</v>
      </c>
      <c r="EA334" s="66">
        <v>72</v>
      </c>
      <c r="EB334" s="66">
        <v>14.11</v>
      </c>
      <c r="EC334" s="67" t="s">
        <v>515</v>
      </c>
      <c r="ED334" s="66">
        <v>304</v>
      </c>
      <c r="EE334" s="66">
        <v>24</v>
      </c>
      <c r="EF334" s="66">
        <v>5.84</v>
      </c>
      <c r="EG334" s="67" t="s">
        <v>515</v>
      </c>
      <c r="EH334" s="66">
        <v>304</v>
      </c>
      <c r="EI334" s="66">
        <v>56</v>
      </c>
      <c r="EJ334" s="66">
        <v>13.63</v>
      </c>
      <c r="EK334" s="67" t="s">
        <v>515</v>
      </c>
      <c r="EL334" s="66">
        <v>304</v>
      </c>
      <c r="EM334" s="66">
        <v>60</v>
      </c>
      <c r="EN334" s="66">
        <v>14.6</v>
      </c>
      <c r="EO334" s="67" t="s">
        <v>515</v>
      </c>
      <c r="EP334" s="65">
        <v>304</v>
      </c>
      <c r="EQ334" s="66">
        <v>18</v>
      </c>
      <c r="ER334" s="66">
        <v>4.38</v>
      </c>
      <c r="ES334" s="67" t="s">
        <v>516</v>
      </c>
      <c r="ET334" s="166"/>
      <c r="EU334" s="166"/>
      <c r="EV334" s="166"/>
      <c r="EW334" s="155" t="s">
        <v>1022</v>
      </c>
      <c r="EX334" s="166"/>
      <c r="EY334" s="166"/>
      <c r="EZ334" s="166"/>
      <c r="FA334" s="155" t="s">
        <v>1023</v>
      </c>
      <c r="FB334" s="166">
        <v>349</v>
      </c>
      <c r="FC334" s="166">
        <v>0</v>
      </c>
      <c r="FD334" s="166">
        <v>0</v>
      </c>
      <c r="FE334" s="155" t="s">
        <v>1024</v>
      </c>
      <c r="FF334" s="166"/>
      <c r="FG334" s="166"/>
      <c r="FH334" s="166"/>
      <c r="FI334" s="155" t="s">
        <v>1025</v>
      </c>
      <c r="FJ334" s="166"/>
      <c r="FK334" s="166"/>
      <c r="FL334" s="166"/>
      <c r="FM334" s="155" t="s">
        <v>1026</v>
      </c>
      <c r="FN334" s="166"/>
      <c r="FO334" s="166"/>
      <c r="FP334" s="166"/>
      <c r="FQ334" s="155" t="s">
        <v>1027</v>
      </c>
      <c r="FR334" s="166"/>
      <c r="FS334" s="166"/>
      <c r="FT334" s="166"/>
      <c r="FU334" s="155" t="s">
        <v>1026</v>
      </c>
    </row>
    <row r="335" spans="1:177" s="25" customFormat="1" ht="15.75" customHeight="1" x14ac:dyDescent="0.25">
      <c r="A335" s="234" t="s">
        <v>1433</v>
      </c>
      <c r="B335" s="180">
        <v>926556</v>
      </c>
      <c r="C335" s="20">
        <v>96</v>
      </c>
      <c r="D335" s="152">
        <v>152</v>
      </c>
      <c r="E335" s="166" t="s">
        <v>511</v>
      </c>
      <c r="F335" s="166">
        <v>411</v>
      </c>
      <c r="G335" s="166">
        <v>332</v>
      </c>
      <c r="H335" s="151" t="s">
        <v>1389</v>
      </c>
      <c r="I335" s="151" t="s">
        <v>1389</v>
      </c>
      <c r="J335" s="166">
        <v>314</v>
      </c>
      <c r="K335" s="166">
        <v>76</v>
      </c>
      <c r="L335" s="166">
        <v>311</v>
      </c>
      <c r="M335" s="166">
        <v>80</v>
      </c>
      <c r="N335" s="166" t="s">
        <v>8</v>
      </c>
      <c r="O335" s="152" t="s">
        <v>8</v>
      </c>
      <c r="P335" s="166" t="s">
        <v>8</v>
      </c>
      <c r="Q335" s="151" t="s">
        <v>8</v>
      </c>
      <c r="R335" s="151" t="s">
        <v>8</v>
      </c>
      <c r="S335" s="166" t="s">
        <v>8</v>
      </c>
      <c r="T335" s="166" t="s">
        <v>8</v>
      </c>
      <c r="U335" s="166" t="s">
        <v>8</v>
      </c>
      <c r="V335" s="166" t="s">
        <v>8</v>
      </c>
      <c r="W335" s="155" t="s">
        <v>8</v>
      </c>
      <c r="X335" s="166" t="s">
        <v>8</v>
      </c>
      <c r="Y335" s="166" t="s">
        <v>8</v>
      </c>
      <c r="Z335" s="151" t="s">
        <v>8</v>
      </c>
      <c r="AA335" s="151" t="s">
        <v>8</v>
      </c>
      <c r="AB335" s="166" t="s">
        <v>8</v>
      </c>
      <c r="AC335" s="166" t="s">
        <v>8</v>
      </c>
      <c r="AD335" s="166" t="s">
        <v>8</v>
      </c>
      <c r="AE335" s="166" t="s">
        <v>8</v>
      </c>
      <c r="AF335" s="166" t="s">
        <v>8</v>
      </c>
      <c r="AG335" s="152">
        <v>411</v>
      </c>
      <c r="AH335" s="166">
        <v>332</v>
      </c>
      <c r="AI335" s="151" t="s">
        <v>1389</v>
      </c>
      <c r="AJ335" s="151" t="s">
        <v>1389</v>
      </c>
      <c r="AK335" s="166" t="s">
        <v>9</v>
      </c>
      <c r="AL335" s="151" t="s">
        <v>1421</v>
      </c>
      <c r="AM335" s="166">
        <v>264</v>
      </c>
      <c r="AN335" s="166" t="s">
        <v>8</v>
      </c>
      <c r="AO335" s="166" t="s">
        <v>8</v>
      </c>
      <c r="AP335" s="166" t="s">
        <v>8</v>
      </c>
      <c r="AQ335" s="166" t="s">
        <v>8</v>
      </c>
      <c r="AR335" s="155" t="s">
        <v>8</v>
      </c>
      <c r="AS335" s="166">
        <v>411</v>
      </c>
      <c r="AT335" s="166">
        <v>1</v>
      </c>
      <c r="AU335" s="166"/>
      <c r="AV335" s="166" t="s">
        <v>1021</v>
      </c>
      <c r="AW335" s="152" t="s">
        <v>8</v>
      </c>
      <c r="AX335" s="166" t="s">
        <v>8</v>
      </c>
      <c r="AY335" s="166" t="s">
        <v>8</v>
      </c>
      <c r="AZ335" s="155" t="s">
        <v>8</v>
      </c>
      <c r="BA335" s="152">
        <v>411</v>
      </c>
      <c r="BB335" s="166">
        <v>79</v>
      </c>
      <c r="BC335" s="166"/>
      <c r="BD335" s="155" t="s">
        <v>8</v>
      </c>
      <c r="BE335" s="166">
        <v>411</v>
      </c>
      <c r="BF335" s="166">
        <v>10</v>
      </c>
      <c r="BG335" s="166">
        <v>2</v>
      </c>
      <c r="BH335" s="166" t="s">
        <v>8</v>
      </c>
      <c r="BI335" s="166">
        <v>332</v>
      </c>
      <c r="BJ335" s="151" t="s">
        <v>8</v>
      </c>
      <c r="BK335" s="151" t="s">
        <v>8</v>
      </c>
      <c r="BL335" s="166"/>
      <c r="BM335" s="166" t="s">
        <v>8</v>
      </c>
      <c r="BN335" s="166" t="s">
        <v>8</v>
      </c>
      <c r="BO335" s="166" t="s">
        <v>8</v>
      </c>
      <c r="BP335" s="166" t="s">
        <v>8</v>
      </c>
      <c r="BQ335" s="155" t="s">
        <v>513</v>
      </c>
      <c r="BR335" s="166" t="s">
        <v>8</v>
      </c>
      <c r="BS335" s="151" t="s">
        <v>8</v>
      </c>
      <c r="BT335" s="166" t="s">
        <v>8</v>
      </c>
      <c r="BU335" s="166" t="s">
        <v>8</v>
      </c>
      <c r="BV335" s="166" t="s">
        <v>8</v>
      </c>
      <c r="BW335" s="166" t="s">
        <v>8</v>
      </c>
      <c r="BX335" s="166" t="s">
        <v>8</v>
      </c>
      <c r="BY335" s="155" t="s">
        <v>16</v>
      </c>
      <c r="BZ335" s="166" t="s">
        <v>8</v>
      </c>
      <c r="CA335" s="153" t="s">
        <v>1405</v>
      </c>
      <c r="CB335" s="166" t="s">
        <v>8</v>
      </c>
      <c r="CC335" s="166" t="s">
        <v>8</v>
      </c>
      <c r="CD335" s="166" t="s">
        <v>8</v>
      </c>
      <c r="CE335" s="166" t="s">
        <v>8</v>
      </c>
      <c r="CF335" s="166" t="s">
        <v>8</v>
      </c>
      <c r="CG335" s="155" t="s">
        <v>16</v>
      </c>
      <c r="CH335" s="166" t="s">
        <v>8</v>
      </c>
      <c r="CI335" s="151" t="s">
        <v>1406</v>
      </c>
      <c r="CJ335" s="166" t="s">
        <v>8</v>
      </c>
      <c r="CK335" s="166" t="s">
        <v>8</v>
      </c>
      <c r="CL335" s="166" t="s">
        <v>8</v>
      </c>
      <c r="CM335" s="166" t="s">
        <v>8</v>
      </c>
      <c r="CN335" s="166" t="s">
        <v>8</v>
      </c>
      <c r="CO335" s="155" t="s">
        <v>16</v>
      </c>
      <c r="CP335" s="166">
        <v>332</v>
      </c>
      <c r="CQ335" s="166">
        <v>73</v>
      </c>
      <c r="CR335" s="74">
        <v>0.21987951807228914</v>
      </c>
      <c r="CS335" s="166" t="s">
        <v>514</v>
      </c>
      <c r="CT335" s="166" t="s">
        <v>8</v>
      </c>
      <c r="CU335" s="166" t="s">
        <v>8</v>
      </c>
      <c r="CV335" s="166" t="s">
        <v>8</v>
      </c>
      <c r="CW335" s="166" t="s">
        <v>242</v>
      </c>
      <c r="CX335" s="166" t="s">
        <v>8</v>
      </c>
      <c r="CY335" s="166" t="s">
        <v>8</v>
      </c>
      <c r="CZ335" s="166" t="s">
        <v>8</v>
      </c>
      <c r="DA335" s="166" t="s">
        <v>242</v>
      </c>
      <c r="DB335" s="166" t="s">
        <v>8</v>
      </c>
      <c r="DC335" s="166" t="s">
        <v>8</v>
      </c>
      <c r="DD335" s="166" t="s">
        <v>8</v>
      </c>
      <c r="DE335" s="166" t="s">
        <v>242</v>
      </c>
      <c r="DF335" s="166">
        <v>332</v>
      </c>
      <c r="DG335" s="166">
        <v>8</v>
      </c>
      <c r="DH335" s="74">
        <v>2.4096385542168676E-2</v>
      </c>
      <c r="DI335" s="166" t="s">
        <v>514</v>
      </c>
      <c r="DJ335" s="166" t="s">
        <v>8</v>
      </c>
      <c r="DK335" s="166" t="s">
        <v>8</v>
      </c>
      <c r="DL335" s="166" t="s">
        <v>8</v>
      </c>
      <c r="DM335" s="166" t="s">
        <v>242</v>
      </c>
      <c r="DN335" s="166" t="s">
        <v>8</v>
      </c>
      <c r="DO335" s="166" t="s">
        <v>8</v>
      </c>
      <c r="DP335" s="166" t="s">
        <v>8</v>
      </c>
      <c r="DQ335" s="166" t="s">
        <v>242</v>
      </c>
      <c r="DR335" s="166" t="s">
        <v>8</v>
      </c>
      <c r="DS335" s="166" t="s">
        <v>8</v>
      </c>
      <c r="DT335" s="166" t="s">
        <v>8</v>
      </c>
      <c r="DU335" s="166" t="s">
        <v>242</v>
      </c>
      <c r="DV335" s="65">
        <v>332</v>
      </c>
      <c r="DW335" s="66">
        <v>8</v>
      </c>
      <c r="DX335" s="66">
        <v>1.95</v>
      </c>
      <c r="DY335" s="67" t="s">
        <v>515</v>
      </c>
      <c r="DZ335" s="66">
        <v>332</v>
      </c>
      <c r="EA335" s="66">
        <v>65</v>
      </c>
      <c r="EB335" s="66">
        <v>13.14</v>
      </c>
      <c r="EC335" s="67" t="s">
        <v>515</v>
      </c>
      <c r="ED335" s="66">
        <v>332</v>
      </c>
      <c r="EE335" s="66">
        <v>24</v>
      </c>
      <c r="EF335" s="66">
        <v>5.84</v>
      </c>
      <c r="EG335" s="67" t="s">
        <v>515</v>
      </c>
      <c r="EH335" s="66">
        <v>332</v>
      </c>
      <c r="EI335" s="66">
        <v>55</v>
      </c>
      <c r="EJ335" s="66">
        <v>13.38</v>
      </c>
      <c r="EK335" s="67" t="s">
        <v>515</v>
      </c>
      <c r="EL335" s="66">
        <v>332</v>
      </c>
      <c r="EM335" s="66">
        <v>55</v>
      </c>
      <c r="EN335" s="66">
        <v>13.38</v>
      </c>
      <c r="EO335" s="67" t="s">
        <v>515</v>
      </c>
      <c r="EP335" s="65">
        <v>332</v>
      </c>
      <c r="EQ335" s="66">
        <v>19</v>
      </c>
      <c r="ER335" s="66">
        <v>4.62</v>
      </c>
      <c r="ES335" s="67" t="s">
        <v>515</v>
      </c>
      <c r="ET335" s="166"/>
      <c r="EU335" s="166"/>
      <c r="EV335" s="166"/>
      <c r="EW335" s="155" t="s">
        <v>1022</v>
      </c>
      <c r="EX335" s="166"/>
      <c r="EY335" s="166"/>
      <c r="EZ335" s="166"/>
      <c r="FA335" s="155" t="s">
        <v>1023</v>
      </c>
      <c r="FB335" s="166">
        <v>322</v>
      </c>
      <c r="FC335" s="166">
        <v>1</v>
      </c>
      <c r="FD335" s="166">
        <v>0.24</v>
      </c>
      <c r="FE335" s="155" t="s">
        <v>1024</v>
      </c>
      <c r="FF335" s="166"/>
      <c r="FG335" s="166"/>
      <c r="FH335" s="166"/>
      <c r="FI335" s="155" t="s">
        <v>1025</v>
      </c>
      <c r="FJ335" s="166"/>
      <c r="FK335" s="166"/>
      <c r="FL335" s="166"/>
      <c r="FM335" s="155" t="s">
        <v>1026</v>
      </c>
      <c r="FN335" s="166"/>
      <c r="FO335" s="166"/>
      <c r="FP335" s="166"/>
      <c r="FQ335" s="155" t="s">
        <v>1027</v>
      </c>
      <c r="FR335" s="166"/>
      <c r="FS335" s="166"/>
      <c r="FT335" s="166"/>
      <c r="FU335" s="155" t="s">
        <v>1026</v>
      </c>
    </row>
    <row r="336" spans="1:177" s="25" customFormat="1" ht="15.75" customHeight="1" x14ac:dyDescent="0.25">
      <c r="A336" s="234" t="s">
        <v>1433</v>
      </c>
      <c r="B336" s="180">
        <v>168146</v>
      </c>
      <c r="C336" s="26">
        <v>24</v>
      </c>
      <c r="D336" s="154">
        <v>153</v>
      </c>
      <c r="E336" s="167" t="s">
        <v>67</v>
      </c>
      <c r="F336" s="167">
        <v>404</v>
      </c>
      <c r="G336" s="167"/>
      <c r="H336" s="151" t="s">
        <v>1389</v>
      </c>
      <c r="I336" s="151" t="s">
        <v>8</v>
      </c>
      <c r="J336" s="167">
        <v>149</v>
      </c>
      <c r="K336" s="167"/>
      <c r="L336" s="167"/>
      <c r="M336" s="167"/>
      <c r="N336" s="167"/>
      <c r="O336" s="154"/>
      <c r="P336" s="167"/>
      <c r="Q336" s="151" t="s">
        <v>8</v>
      </c>
      <c r="R336" s="151" t="s">
        <v>8</v>
      </c>
      <c r="S336" s="167"/>
      <c r="T336" s="167"/>
      <c r="U336" s="167"/>
      <c r="V336" s="167"/>
      <c r="W336" s="158"/>
      <c r="X336" s="167">
        <v>404</v>
      </c>
      <c r="Y336" s="167"/>
      <c r="Z336" s="151" t="s">
        <v>1389</v>
      </c>
      <c r="AA336" s="151" t="s">
        <v>8</v>
      </c>
      <c r="AB336" s="167">
        <v>274</v>
      </c>
      <c r="AC336" s="167"/>
      <c r="AD336" s="167"/>
      <c r="AE336" s="167"/>
      <c r="AF336" s="167"/>
      <c r="AG336" s="154">
        <v>361</v>
      </c>
      <c r="AH336" s="167"/>
      <c r="AI336" s="151" t="s">
        <v>1389</v>
      </c>
      <c r="AJ336" s="151" t="s">
        <v>8</v>
      </c>
      <c r="AK336" s="167" t="s">
        <v>9</v>
      </c>
      <c r="AL336" s="151" t="s">
        <v>1421</v>
      </c>
      <c r="AM336" s="167">
        <v>126</v>
      </c>
      <c r="AN336" s="167"/>
      <c r="AO336" s="167"/>
      <c r="AP336" s="167"/>
      <c r="AQ336" s="167"/>
      <c r="AR336" s="158"/>
      <c r="AS336" s="167"/>
      <c r="AT336" s="167"/>
      <c r="AU336" s="167"/>
      <c r="AV336" s="167"/>
      <c r="AW336" s="154"/>
      <c r="AX336" s="167"/>
      <c r="AY336" s="167"/>
      <c r="AZ336" s="158"/>
      <c r="BA336" s="154"/>
      <c r="BB336" s="167"/>
      <c r="BC336" s="167"/>
      <c r="BD336" s="158"/>
      <c r="BE336" s="167"/>
      <c r="BF336" s="167"/>
      <c r="BG336" s="167"/>
      <c r="BH336" s="167"/>
      <c r="BI336" s="166" t="s">
        <v>8</v>
      </c>
      <c r="BJ336" s="151" t="s">
        <v>8</v>
      </c>
      <c r="BK336" s="151" t="s">
        <v>8</v>
      </c>
      <c r="BL336" s="166" t="s">
        <v>8</v>
      </c>
      <c r="BM336" s="166" t="s">
        <v>8</v>
      </c>
      <c r="BN336" s="166" t="s">
        <v>8</v>
      </c>
      <c r="BO336" s="166" t="s">
        <v>8</v>
      </c>
      <c r="BP336" s="166" t="s">
        <v>8</v>
      </c>
      <c r="BQ336" s="155" t="s">
        <v>16</v>
      </c>
      <c r="BR336" s="166" t="s">
        <v>8</v>
      </c>
      <c r="BS336" s="151" t="s">
        <v>8</v>
      </c>
      <c r="BT336" s="166" t="s">
        <v>8</v>
      </c>
      <c r="BU336" s="166" t="s">
        <v>8</v>
      </c>
      <c r="BV336" s="166" t="s">
        <v>8</v>
      </c>
      <c r="BW336" s="166" t="s">
        <v>8</v>
      </c>
      <c r="BX336" s="166" t="s">
        <v>8</v>
      </c>
      <c r="BY336" s="155" t="s">
        <v>8</v>
      </c>
      <c r="BZ336" s="166" t="s">
        <v>8</v>
      </c>
      <c r="CA336" s="153" t="s">
        <v>1405</v>
      </c>
      <c r="CB336" s="166" t="s">
        <v>8</v>
      </c>
      <c r="CC336" s="166" t="s">
        <v>8</v>
      </c>
      <c r="CD336" s="166" t="s">
        <v>8</v>
      </c>
      <c r="CE336" s="166" t="s">
        <v>8</v>
      </c>
      <c r="CF336" s="166" t="s">
        <v>8</v>
      </c>
      <c r="CG336" s="155" t="s">
        <v>8</v>
      </c>
      <c r="CH336" s="166" t="s">
        <v>8</v>
      </c>
      <c r="CI336" s="151" t="s">
        <v>1406</v>
      </c>
      <c r="CJ336" s="166" t="s">
        <v>8</v>
      </c>
      <c r="CK336" s="166" t="s">
        <v>8</v>
      </c>
      <c r="CL336" s="166" t="s">
        <v>8</v>
      </c>
      <c r="CM336" s="166" t="s">
        <v>8</v>
      </c>
      <c r="CN336" s="166" t="s">
        <v>8</v>
      </c>
      <c r="CO336" s="155" t="s">
        <v>8</v>
      </c>
      <c r="CP336" s="166" t="s">
        <v>8</v>
      </c>
      <c r="CQ336" s="166" t="s">
        <v>8</v>
      </c>
      <c r="CR336" s="166" t="s">
        <v>8</v>
      </c>
      <c r="CS336" s="166" t="s">
        <v>8</v>
      </c>
      <c r="CT336" s="166" t="s">
        <v>8</v>
      </c>
      <c r="CU336" s="166" t="s">
        <v>8</v>
      </c>
      <c r="CV336" s="166" t="s">
        <v>8</v>
      </c>
      <c r="CW336" s="166" t="s">
        <v>8</v>
      </c>
      <c r="CX336" s="166" t="s">
        <v>8</v>
      </c>
      <c r="CY336" s="166" t="s">
        <v>8</v>
      </c>
      <c r="CZ336" s="166" t="s">
        <v>8</v>
      </c>
      <c r="DA336" s="166" t="s">
        <v>8</v>
      </c>
      <c r="DB336" s="166" t="s">
        <v>8</v>
      </c>
      <c r="DC336" s="166" t="s">
        <v>8</v>
      </c>
      <c r="DD336" s="166" t="s">
        <v>8</v>
      </c>
      <c r="DE336" s="166" t="s">
        <v>8</v>
      </c>
      <c r="DF336" s="166" t="s">
        <v>8</v>
      </c>
      <c r="DG336" s="166" t="s">
        <v>8</v>
      </c>
      <c r="DH336" s="166" t="s">
        <v>8</v>
      </c>
      <c r="DI336" s="166" t="s">
        <v>8</v>
      </c>
      <c r="DJ336" s="166" t="s">
        <v>8</v>
      </c>
      <c r="DK336" s="166" t="s">
        <v>8</v>
      </c>
      <c r="DL336" s="166" t="s">
        <v>8</v>
      </c>
      <c r="DM336" s="166" t="s">
        <v>8</v>
      </c>
      <c r="DN336" s="166" t="s">
        <v>8</v>
      </c>
      <c r="DO336" s="166" t="s">
        <v>8</v>
      </c>
      <c r="DP336" s="166" t="s">
        <v>8</v>
      </c>
      <c r="DQ336" s="166" t="s">
        <v>8</v>
      </c>
      <c r="DR336" s="166" t="s">
        <v>8</v>
      </c>
      <c r="DS336" s="166" t="s">
        <v>8</v>
      </c>
      <c r="DT336" s="166" t="s">
        <v>8</v>
      </c>
      <c r="DU336" s="166" t="s">
        <v>8</v>
      </c>
      <c r="DV336" s="65"/>
      <c r="DW336" s="66"/>
      <c r="DX336" s="66"/>
      <c r="DY336" s="67" t="s">
        <v>16</v>
      </c>
      <c r="DZ336" s="66"/>
      <c r="EA336" s="66"/>
      <c r="EB336" s="66"/>
      <c r="EC336" s="67" t="s">
        <v>16</v>
      </c>
      <c r="ED336" s="66"/>
      <c r="EE336" s="66"/>
      <c r="EF336" s="66"/>
      <c r="EG336" s="67" t="s">
        <v>16</v>
      </c>
      <c r="EH336" s="66"/>
      <c r="EI336" s="66"/>
      <c r="EJ336" s="66"/>
      <c r="EK336" s="67" t="s">
        <v>16</v>
      </c>
      <c r="EL336" s="66"/>
      <c r="EM336" s="66"/>
      <c r="EN336" s="66"/>
      <c r="EO336" s="67" t="s">
        <v>16</v>
      </c>
      <c r="EP336" s="65"/>
      <c r="EQ336" s="66"/>
      <c r="ER336" s="66"/>
      <c r="ES336" s="67" t="s">
        <v>16</v>
      </c>
      <c r="ET336" s="137"/>
      <c r="EU336" s="166"/>
      <c r="EV336" s="166"/>
      <c r="EW336" s="155" t="s">
        <v>16</v>
      </c>
      <c r="EX336" s="137"/>
      <c r="EY336" s="166"/>
      <c r="EZ336" s="166"/>
      <c r="FA336" s="155" t="s">
        <v>16</v>
      </c>
      <c r="FB336" s="137"/>
      <c r="FC336" s="166"/>
      <c r="FD336" s="166"/>
      <c r="FE336" s="155" t="s">
        <v>16</v>
      </c>
      <c r="FF336" s="137"/>
      <c r="FG336" s="166"/>
      <c r="FH336" s="166"/>
      <c r="FI336" s="155" t="s">
        <v>16</v>
      </c>
      <c r="FJ336" s="137"/>
      <c r="FK336" s="166"/>
      <c r="FL336" s="166"/>
      <c r="FM336" s="155" t="s">
        <v>16</v>
      </c>
      <c r="FN336" s="137"/>
      <c r="FO336" s="166"/>
      <c r="FP336" s="166"/>
      <c r="FQ336" s="155" t="s">
        <v>16</v>
      </c>
      <c r="FR336" s="137"/>
      <c r="FS336" s="166"/>
      <c r="FT336" s="166"/>
      <c r="FU336" s="155" t="s">
        <v>16</v>
      </c>
    </row>
    <row r="337" spans="1:177" s="25" customFormat="1" ht="15.75" customHeight="1" x14ac:dyDescent="0.25">
      <c r="A337" s="234" t="s">
        <v>1433</v>
      </c>
      <c r="B337" s="180">
        <v>168146</v>
      </c>
      <c r="C337" s="26">
        <v>24</v>
      </c>
      <c r="D337" s="154">
        <v>153</v>
      </c>
      <c r="E337" s="167" t="s">
        <v>32</v>
      </c>
      <c r="F337" s="167">
        <v>401</v>
      </c>
      <c r="G337" s="167"/>
      <c r="H337" s="151" t="s">
        <v>1389</v>
      </c>
      <c r="I337" s="151" t="s">
        <v>8</v>
      </c>
      <c r="J337" s="167">
        <v>164</v>
      </c>
      <c r="K337" s="167"/>
      <c r="L337" s="167"/>
      <c r="M337" s="167"/>
      <c r="N337" s="167"/>
      <c r="O337" s="154"/>
      <c r="P337" s="167"/>
      <c r="Q337" s="151" t="s">
        <v>8</v>
      </c>
      <c r="R337" s="151" t="s">
        <v>8</v>
      </c>
      <c r="S337" s="167"/>
      <c r="T337" s="167"/>
      <c r="U337" s="167"/>
      <c r="V337" s="167"/>
      <c r="W337" s="158"/>
      <c r="X337" s="167">
        <v>401</v>
      </c>
      <c r="Y337" s="167"/>
      <c r="Z337" s="151" t="s">
        <v>1389</v>
      </c>
      <c r="AA337" s="151" t="s">
        <v>8</v>
      </c>
      <c r="AB337" s="167">
        <v>270</v>
      </c>
      <c r="AC337" s="167"/>
      <c r="AD337" s="167"/>
      <c r="AE337" s="167"/>
      <c r="AF337" s="167"/>
      <c r="AG337" s="154">
        <v>323</v>
      </c>
      <c r="AH337" s="167"/>
      <c r="AI337" s="151" t="s">
        <v>1389</v>
      </c>
      <c r="AJ337" s="151" t="s">
        <v>8</v>
      </c>
      <c r="AK337" s="167" t="s">
        <v>9</v>
      </c>
      <c r="AL337" s="151" t="s">
        <v>1421</v>
      </c>
      <c r="AM337" s="167">
        <v>104</v>
      </c>
      <c r="AN337" s="167"/>
      <c r="AO337" s="167"/>
      <c r="AP337" s="167"/>
      <c r="AQ337" s="167"/>
      <c r="AR337" s="158"/>
      <c r="AS337" s="167"/>
      <c r="AT337" s="167"/>
      <c r="AU337" s="167"/>
      <c r="AV337" s="167"/>
      <c r="AW337" s="154"/>
      <c r="AX337" s="167"/>
      <c r="AY337" s="167"/>
      <c r="AZ337" s="158"/>
      <c r="BA337" s="154"/>
      <c r="BB337" s="167"/>
      <c r="BC337" s="167"/>
      <c r="BD337" s="158"/>
      <c r="BE337" s="167"/>
      <c r="BF337" s="167"/>
      <c r="BG337" s="167"/>
      <c r="BH337" s="167"/>
      <c r="BI337" s="166" t="s">
        <v>8</v>
      </c>
      <c r="BJ337" s="151" t="s">
        <v>8</v>
      </c>
      <c r="BK337" s="151" t="s">
        <v>8</v>
      </c>
      <c r="BL337" s="166" t="s">
        <v>8</v>
      </c>
      <c r="BM337" s="166" t="s">
        <v>8</v>
      </c>
      <c r="BN337" s="166" t="s">
        <v>8</v>
      </c>
      <c r="BO337" s="166" t="s">
        <v>8</v>
      </c>
      <c r="BP337" s="166" t="s">
        <v>8</v>
      </c>
      <c r="BQ337" s="155" t="s">
        <v>16</v>
      </c>
      <c r="BR337" s="166" t="s">
        <v>8</v>
      </c>
      <c r="BS337" s="151" t="s">
        <v>8</v>
      </c>
      <c r="BT337" s="166" t="s">
        <v>8</v>
      </c>
      <c r="BU337" s="166" t="s">
        <v>8</v>
      </c>
      <c r="BV337" s="166" t="s">
        <v>8</v>
      </c>
      <c r="BW337" s="166" t="s">
        <v>8</v>
      </c>
      <c r="BX337" s="166" t="s">
        <v>8</v>
      </c>
      <c r="BY337" s="155" t="s">
        <v>8</v>
      </c>
      <c r="BZ337" s="166" t="s">
        <v>8</v>
      </c>
      <c r="CA337" s="153" t="s">
        <v>1405</v>
      </c>
      <c r="CB337" s="166" t="s">
        <v>8</v>
      </c>
      <c r="CC337" s="166" t="s">
        <v>8</v>
      </c>
      <c r="CD337" s="166" t="s">
        <v>8</v>
      </c>
      <c r="CE337" s="166" t="s">
        <v>8</v>
      </c>
      <c r="CF337" s="166" t="s">
        <v>8</v>
      </c>
      <c r="CG337" s="155" t="s">
        <v>8</v>
      </c>
      <c r="CH337" s="166" t="s">
        <v>8</v>
      </c>
      <c r="CI337" s="151" t="s">
        <v>1406</v>
      </c>
      <c r="CJ337" s="166" t="s">
        <v>8</v>
      </c>
      <c r="CK337" s="166" t="s">
        <v>8</v>
      </c>
      <c r="CL337" s="166" t="s">
        <v>8</v>
      </c>
      <c r="CM337" s="166" t="s">
        <v>8</v>
      </c>
      <c r="CN337" s="166" t="s">
        <v>8</v>
      </c>
      <c r="CO337" s="155" t="s">
        <v>8</v>
      </c>
      <c r="CP337" s="166" t="s">
        <v>8</v>
      </c>
      <c r="CQ337" s="166" t="s">
        <v>8</v>
      </c>
      <c r="CR337" s="166" t="s">
        <v>8</v>
      </c>
      <c r="CS337" s="166" t="s">
        <v>8</v>
      </c>
      <c r="CT337" s="166" t="s">
        <v>8</v>
      </c>
      <c r="CU337" s="166" t="s">
        <v>8</v>
      </c>
      <c r="CV337" s="166" t="s">
        <v>8</v>
      </c>
      <c r="CW337" s="166" t="s">
        <v>8</v>
      </c>
      <c r="CX337" s="166" t="s">
        <v>8</v>
      </c>
      <c r="CY337" s="166" t="s">
        <v>8</v>
      </c>
      <c r="CZ337" s="166" t="s">
        <v>8</v>
      </c>
      <c r="DA337" s="166" t="s">
        <v>8</v>
      </c>
      <c r="DB337" s="166" t="s">
        <v>8</v>
      </c>
      <c r="DC337" s="166" t="s">
        <v>8</v>
      </c>
      <c r="DD337" s="166" t="s">
        <v>8</v>
      </c>
      <c r="DE337" s="166" t="s">
        <v>8</v>
      </c>
      <c r="DF337" s="166" t="s">
        <v>8</v>
      </c>
      <c r="DG337" s="166" t="s">
        <v>8</v>
      </c>
      <c r="DH337" s="166" t="s">
        <v>8</v>
      </c>
      <c r="DI337" s="166" t="s">
        <v>8</v>
      </c>
      <c r="DJ337" s="166" t="s">
        <v>8</v>
      </c>
      <c r="DK337" s="166" t="s">
        <v>8</v>
      </c>
      <c r="DL337" s="166" t="s">
        <v>8</v>
      </c>
      <c r="DM337" s="166" t="s">
        <v>8</v>
      </c>
      <c r="DN337" s="166" t="s">
        <v>8</v>
      </c>
      <c r="DO337" s="166" t="s">
        <v>8</v>
      </c>
      <c r="DP337" s="166" t="s">
        <v>8</v>
      </c>
      <c r="DQ337" s="166" t="s">
        <v>8</v>
      </c>
      <c r="DR337" s="166" t="s">
        <v>8</v>
      </c>
      <c r="DS337" s="166" t="s">
        <v>8</v>
      </c>
      <c r="DT337" s="166" t="s">
        <v>8</v>
      </c>
      <c r="DU337" s="166" t="s">
        <v>8</v>
      </c>
      <c r="DV337" s="65"/>
      <c r="DW337" s="66"/>
      <c r="DX337" s="66"/>
      <c r="DY337" s="67" t="s">
        <v>16</v>
      </c>
      <c r="DZ337" s="66"/>
      <c r="EA337" s="66"/>
      <c r="EB337" s="66"/>
      <c r="EC337" s="67" t="s">
        <v>16</v>
      </c>
      <c r="ED337" s="66"/>
      <c r="EE337" s="66"/>
      <c r="EF337" s="66"/>
      <c r="EG337" s="67" t="s">
        <v>16</v>
      </c>
      <c r="EH337" s="66"/>
      <c r="EI337" s="66"/>
      <c r="EJ337" s="66"/>
      <c r="EK337" s="67" t="s">
        <v>16</v>
      </c>
      <c r="EL337" s="66"/>
      <c r="EM337" s="66"/>
      <c r="EN337" s="66"/>
      <c r="EO337" s="67" t="s">
        <v>16</v>
      </c>
      <c r="EP337" s="65"/>
      <c r="EQ337" s="66"/>
      <c r="ER337" s="66"/>
      <c r="ES337" s="67" t="s">
        <v>16</v>
      </c>
      <c r="ET337" s="137"/>
      <c r="EU337" s="166"/>
      <c r="EV337" s="166"/>
      <c r="EW337" s="155" t="s">
        <v>16</v>
      </c>
      <c r="EX337" s="137"/>
      <c r="EY337" s="166"/>
      <c r="EZ337" s="166"/>
      <c r="FA337" s="155" t="s">
        <v>16</v>
      </c>
      <c r="FB337" s="137"/>
      <c r="FC337" s="166"/>
      <c r="FD337" s="166"/>
      <c r="FE337" s="155" t="s">
        <v>16</v>
      </c>
      <c r="FF337" s="137"/>
      <c r="FG337" s="166"/>
      <c r="FH337" s="166"/>
      <c r="FI337" s="155" t="s">
        <v>16</v>
      </c>
      <c r="FJ337" s="137"/>
      <c r="FK337" s="166"/>
      <c r="FL337" s="166"/>
      <c r="FM337" s="155" t="s">
        <v>16</v>
      </c>
      <c r="FN337" s="137"/>
      <c r="FO337" s="166"/>
      <c r="FP337" s="166"/>
      <c r="FQ337" s="155" t="s">
        <v>16</v>
      </c>
      <c r="FR337" s="137"/>
      <c r="FS337" s="166"/>
      <c r="FT337" s="166"/>
      <c r="FU337" s="155" t="s">
        <v>16</v>
      </c>
    </row>
    <row r="338" spans="1:177" s="25" customFormat="1" ht="15.75" customHeight="1" x14ac:dyDescent="0.25">
      <c r="A338" s="234" t="s">
        <v>1433</v>
      </c>
      <c r="B338" s="180">
        <v>168146</v>
      </c>
      <c r="C338" s="26">
        <v>48</v>
      </c>
      <c r="D338" s="154">
        <v>154</v>
      </c>
      <c r="E338" s="167" t="s">
        <v>67</v>
      </c>
      <c r="F338" s="167">
        <v>404</v>
      </c>
      <c r="G338" s="167">
        <v>339</v>
      </c>
      <c r="H338" s="151" t="s">
        <v>1389</v>
      </c>
      <c r="I338" s="151" t="s">
        <v>1389</v>
      </c>
      <c r="J338" s="167">
        <v>131</v>
      </c>
      <c r="K338" s="167"/>
      <c r="L338" s="167"/>
      <c r="M338" s="167">
        <v>44</v>
      </c>
      <c r="N338" s="167"/>
      <c r="O338" s="154">
        <v>404</v>
      </c>
      <c r="P338" s="167">
        <v>339</v>
      </c>
      <c r="Q338" s="151" t="s">
        <v>1389</v>
      </c>
      <c r="R338" s="151" t="s">
        <v>1389</v>
      </c>
      <c r="S338" s="167">
        <v>251</v>
      </c>
      <c r="T338" s="167"/>
      <c r="U338" s="167"/>
      <c r="V338" s="167">
        <v>70</v>
      </c>
      <c r="W338" s="158"/>
      <c r="X338" s="167">
        <v>404</v>
      </c>
      <c r="Y338" s="167">
        <v>339</v>
      </c>
      <c r="Z338" s="151" t="s">
        <v>1389</v>
      </c>
      <c r="AA338" s="151" t="s">
        <v>1389</v>
      </c>
      <c r="AB338" s="167">
        <v>281</v>
      </c>
      <c r="AC338" s="167"/>
      <c r="AD338" s="167"/>
      <c r="AE338" s="167">
        <v>81</v>
      </c>
      <c r="AF338" s="167"/>
      <c r="AG338" s="154">
        <v>329</v>
      </c>
      <c r="AH338" s="167"/>
      <c r="AI338" s="151" t="s">
        <v>1389</v>
      </c>
      <c r="AJ338" s="151" t="s">
        <v>8</v>
      </c>
      <c r="AK338" s="167" t="s">
        <v>9</v>
      </c>
      <c r="AL338" s="151" t="s">
        <v>1421</v>
      </c>
      <c r="AM338" s="167">
        <v>176</v>
      </c>
      <c r="AN338" s="167"/>
      <c r="AO338" s="167"/>
      <c r="AP338" s="167"/>
      <c r="AQ338" s="167"/>
      <c r="AR338" s="158"/>
      <c r="AS338" s="167">
        <v>404</v>
      </c>
      <c r="AT338" s="167">
        <v>0</v>
      </c>
      <c r="AU338" s="167"/>
      <c r="AV338" s="167"/>
      <c r="AW338" s="154">
        <v>404</v>
      </c>
      <c r="AX338" s="167">
        <v>4</v>
      </c>
      <c r="AY338" s="167"/>
      <c r="AZ338" s="158"/>
      <c r="BA338" s="154">
        <v>404</v>
      </c>
      <c r="BB338" s="167">
        <v>65</v>
      </c>
      <c r="BC338" s="167"/>
      <c r="BD338" s="158"/>
      <c r="BE338" s="167">
        <v>404</v>
      </c>
      <c r="BF338" s="167">
        <v>26</v>
      </c>
      <c r="BG338" s="167"/>
      <c r="BH338" s="167"/>
      <c r="BI338" s="166">
        <v>339</v>
      </c>
      <c r="BJ338" s="151" t="s">
        <v>1389</v>
      </c>
      <c r="BK338" s="151" t="s">
        <v>1406</v>
      </c>
      <c r="BL338" s="166">
        <v>3.2</v>
      </c>
      <c r="BM338" s="166"/>
      <c r="BN338" s="166"/>
      <c r="BO338" s="166"/>
      <c r="BP338" s="166"/>
      <c r="BQ338" s="155" t="s">
        <v>483</v>
      </c>
      <c r="BR338" s="166">
        <v>339</v>
      </c>
      <c r="BS338" s="151" t="s">
        <v>1406</v>
      </c>
      <c r="BT338" s="166">
        <v>5.2</v>
      </c>
      <c r="BU338" s="166"/>
      <c r="BV338" s="166"/>
      <c r="BW338" s="166"/>
      <c r="BX338" s="166"/>
      <c r="BY338" s="155" t="s">
        <v>484</v>
      </c>
      <c r="BZ338" s="166"/>
      <c r="CA338" s="153" t="s">
        <v>1405</v>
      </c>
      <c r="CB338" s="166"/>
      <c r="CC338" s="166"/>
      <c r="CD338" s="166"/>
      <c r="CE338" s="166"/>
      <c r="CF338" s="166"/>
      <c r="CG338" s="155"/>
      <c r="CH338" s="166">
        <v>339</v>
      </c>
      <c r="CI338" s="151" t="s">
        <v>1406</v>
      </c>
      <c r="CJ338" s="166">
        <v>-12.2</v>
      </c>
      <c r="CK338" s="166"/>
      <c r="CL338" s="166"/>
      <c r="CM338" s="166"/>
      <c r="CN338" s="166"/>
      <c r="CO338" s="155" t="s">
        <v>485</v>
      </c>
      <c r="CP338" s="166"/>
      <c r="CQ338" s="166"/>
      <c r="CR338" s="166"/>
      <c r="CS338" s="166"/>
      <c r="CT338" s="166"/>
      <c r="CU338" s="166"/>
      <c r="CV338" s="166"/>
      <c r="CW338" s="166"/>
      <c r="CX338" s="166"/>
      <c r="CY338" s="166"/>
      <c r="CZ338" s="166"/>
      <c r="DA338" s="166"/>
      <c r="DB338" s="166"/>
      <c r="DC338" s="166"/>
      <c r="DD338" s="166"/>
      <c r="DE338" s="166"/>
      <c r="DF338" s="166"/>
      <c r="DG338" s="166"/>
      <c r="DH338" s="166"/>
      <c r="DI338" s="166"/>
      <c r="DJ338" s="166"/>
      <c r="DK338" s="166"/>
      <c r="DL338" s="166"/>
      <c r="DM338" s="166"/>
      <c r="DN338" s="166"/>
      <c r="DO338" s="166"/>
      <c r="DP338" s="166"/>
      <c r="DQ338" s="166"/>
      <c r="DR338" s="166"/>
      <c r="DS338" s="166"/>
      <c r="DT338" s="166"/>
      <c r="DU338" s="166"/>
      <c r="DV338" s="65"/>
      <c r="DW338" s="66"/>
      <c r="DX338" s="66"/>
      <c r="DY338" s="67" t="s">
        <v>16</v>
      </c>
      <c r="DZ338" s="66"/>
      <c r="EA338" s="66"/>
      <c r="EB338" s="66"/>
      <c r="EC338" s="67" t="s">
        <v>520</v>
      </c>
      <c r="ED338" s="66"/>
      <c r="EE338" s="66"/>
      <c r="EF338" s="66"/>
      <c r="EG338" s="67" t="s">
        <v>520</v>
      </c>
      <c r="EH338" s="66"/>
      <c r="EI338" s="66"/>
      <c r="EJ338" s="66"/>
      <c r="EK338" s="67" t="s">
        <v>16</v>
      </c>
      <c r="EL338" s="66"/>
      <c r="EM338" s="66"/>
      <c r="EN338" s="66"/>
      <c r="EO338" s="67" t="s">
        <v>520</v>
      </c>
      <c r="EP338" s="65"/>
      <c r="EQ338" s="66"/>
      <c r="ER338" s="66"/>
      <c r="ES338" s="67" t="s">
        <v>520</v>
      </c>
      <c r="ET338" s="137"/>
      <c r="EU338" s="166"/>
      <c r="EV338" s="166"/>
      <c r="EW338" s="155" t="s">
        <v>1008</v>
      </c>
      <c r="EX338" s="137"/>
      <c r="EY338" s="166"/>
      <c r="EZ338" s="166"/>
      <c r="FA338" s="155" t="s">
        <v>16</v>
      </c>
      <c r="FB338" s="137"/>
      <c r="FC338" s="166"/>
      <c r="FD338" s="166"/>
      <c r="FE338" s="155" t="s">
        <v>16</v>
      </c>
      <c r="FF338" s="137"/>
      <c r="FG338" s="166"/>
      <c r="FH338" s="166"/>
      <c r="FI338" s="155" t="s">
        <v>1028</v>
      </c>
      <c r="FJ338" s="137"/>
      <c r="FK338" s="166"/>
      <c r="FL338" s="166"/>
      <c r="FM338" s="155" t="s">
        <v>16</v>
      </c>
      <c r="FN338" s="137"/>
      <c r="FO338" s="166"/>
      <c r="FP338" s="166"/>
      <c r="FQ338" s="155" t="s">
        <v>16</v>
      </c>
      <c r="FR338" s="137"/>
      <c r="FS338" s="166"/>
      <c r="FT338" s="166"/>
      <c r="FU338" s="155" t="s">
        <v>16</v>
      </c>
    </row>
    <row r="339" spans="1:177" s="25" customFormat="1" ht="15.75" customHeight="1" x14ac:dyDescent="0.25">
      <c r="A339" s="234" t="s">
        <v>1433</v>
      </c>
      <c r="B339" s="180">
        <v>168146</v>
      </c>
      <c r="C339" s="26">
        <v>48</v>
      </c>
      <c r="D339" s="154">
        <v>154</v>
      </c>
      <c r="E339" s="167" t="s">
        <v>32</v>
      </c>
      <c r="F339" s="167">
        <v>401</v>
      </c>
      <c r="G339" s="167">
        <v>322</v>
      </c>
      <c r="H339" s="151" t="s">
        <v>1389</v>
      </c>
      <c r="I339" s="151" t="s">
        <v>1389</v>
      </c>
      <c r="J339" s="167">
        <v>150</v>
      </c>
      <c r="K339" s="167"/>
      <c r="L339" s="167"/>
      <c r="M339" s="167">
        <v>51</v>
      </c>
      <c r="N339" s="167"/>
      <c r="O339" s="154">
        <v>401</v>
      </c>
      <c r="P339" s="167">
        <v>322</v>
      </c>
      <c r="Q339" s="151" t="s">
        <v>1389</v>
      </c>
      <c r="R339" s="151" t="s">
        <v>1389</v>
      </c>
      <c r="S339" s="167">
        <v>234</v>
      </c>
      <c r="T339" s="167"/>
      <c r="U339" s="167"/>
      <c r="V339" s="167">
        <v>75</v>
      </c>
      <c r="W339" s="158"/>
      <c r="X339" s="167">
        <v>401</v>
      </c>
      <c r="Y339" s="167">
        <v>322</v>
      </c>
      <c r="Z339" s="151" t="s">
        <v>1389</v>
      </c>
      <c r="AA339" s="151" t="s">
        <v>1389</v>
      </c>
      <c r="AB339" s="167">
        <v>258</v>
      </c>
      <c r="AC339" s="167"/>
      <c r="AD339" s="167"/>
      <c r="AE339" s="167">
        <v>84</v>
      </c>
      <c r="AF339" s="167"/>
      <c r="AG339" s="154">
        <v>314</v>
      </c>
      <c r="AH339" s="167"/>
      <c r="AI339" s="151" t="s">
        <v>1389</v>
      </c>
      <c r="AJ339" s="151" t="s">
        <v>8</v>
      </c>
      <c r="AK339" s="167" t="s">
        <v>9</v>
      </c>
      <c r="AL339" s="151" t="s">
        <v>1421</v>
      </c>
      <c r="AM339" s="167">
        <v>160</v>
      </c>
      <c r="AN339" s="167"/>
      <c r="AO339" s="167"/>
      <c r="AP339" s="167"/>
      <c r="AQ339" s="167"/>
      <c r="AR339" s="158"/>
      <c r="AS339" s="167">
        <v>401</v>
      </c>
      <c r="AT339" s="167">
        <v>2</v>
      </c>
      <c r="AU339" s="167"/>
      <c r="AV339" s="167"/>
      <c r="AW339" s="154">
        <v>401</v>
      </c>
      <c r="AX339" s="167">
        <v>4</v>
      </c>
      <c r="AY339" s="167"/>
      <c r="AZ339" s="158"/>
      <c r="BA339" s="154">
        <v>401</v>
      </c>
      <c r="BB339" s="167">
        <v>79</v>
      </c>
      <c r="BC339" s="167"/>
      <c r="BD339" s="158"/>
      <c r="BE339" s="167">
        <v>401</v>
      </c>
      <c r="BF339" s="167">
        <v>34</v>
      </c>
      <c r="BG339" s="167"/>
      <c r="BH339" s="167"/>
      <c r="BI339" s="166">
        <v>322</v>
      </c>
      <c r="BJ339" s="151" t="s">
        <v>1389</v>
      </c>
      <c r="BK339" s="151" t="s">
        <v>1406</v>
      </c>
      <c r="BL339" s="166">
        <v>33.6</v>
      </c>
      <c r="BM339" s="166"/>
      <c r="BN339" s="166"/>
      <c r="BO339" s="166"/>
      <c r="BP339" s="166"/>
      <c r="BQ339" s="155" t="s">
        <v>486</v>
      </c>
      <c r="BR339" s="166">
        <v>322</v>
      </c>
      <c r="BS339" s="151" t="s">
        <v>1406</v>
      </c>
      <c r="BT339" s="166">
        <v>9.1</v>
      </c>
      <c r="BU339" s="166"/>
      <c r="BV339" s="166"/>
      <c r="BW339" s="166"/>
      <c r="BX339" s="166"/>
      <c r="BY339" s="155" t="s">
        <v>487</v>
      </c>
      <c r="BZ339" s="166"/>
      <c r="CA339" s="153" t="s">
        <v>1405</v>
      </c>
      <c r="CB339" s="166"/>
      <c r="CC339" s="166"/>
      <c r="CD339" s="166"/>
      <c r="CE339" s="166"/>
      <c r="CF339" s="166"/>
      <c r="CG339" s="155"/>
      <c r="CH339" s="166">
        <v>322</v>
      </c>
      <c r="CI339" s="151" t="s">
        <v>1406</v>
      </c>
      <c r="CJ339" s="166">
        <v>28.8</v>
      </c>
      <c r="CK339" s="166"/>
      <c r="CL339" s="166"/>
      <c r="CM339" s="166"/>
      <c r="CN339" s="166"/>
      <c r="CO339" s="155" t="s">
        <v>488</v>
      </c>
      <c r="CP339" s="166"/>
      <c r="CQ339" s="166"/>
      <c r="CR339" s="166"/>
      <c r="CS339" s="166"/>
      <c r="CT339" s="166"/>
      <c r="CU339" s="166"/>
      <c r="CV339" s="166"/>
      <c r="CW339" s="166"/>
      <c r="CX339" s="166"/>
      <c r="CY339" s="166"/>
      <c r="CZ339" s="166"/>
      <c r="DA339" s="166"/>
      <c r="DB339" s="166"/>
      <c r="DC339" s="166"/>
      <c r="DD339" s="166"/>
      <c r="DE339" s="166"/>
      <c r="DF339" s="166"/>
      <c r="DG339" s="166"/>
      <c r="DH339" s="166"/>
      <c r="DI339" s="166"/>
      <c r="DJ339" s="166"/>
      <c r="DK339" s="166"/>
      <c r="DL339" s="166"/>
      <c r="DM339" s="166"/>
      <c r="DN339" s="166"/>
      <c r="DO339" s="166"/>
      <c r="DP339" s="166"/>
      <c r="DQ339" s="166"/>
      <c r="DR339" s="166"/>
      <c r="DS339" s="166"/>
      <c r="DT339" s="166"/>
      <c r="DU339" s="166"/>
      <c r="DV339" s="65"/>
      <c r="DW339" s="66"/>
      <c r="DX339" s="66"/>
      <c r="DY339" s="67" t="s">
        <v>16</v>
      </c>
      <c r="DZ339" s="66"/>
      <c r="EA339" s="66"/>
      <c r="EB339" s="66"/>
      <c r="EC339" s="67" t="s">
        <v>520</v>
      </c>
      <c r="ED339" s="66"/>
      <c r="EE339" s="66"/>
      <c r="EF339" s="66"/>
      <c r="EG339" s="67" t="s">
        <v>520</v>
      </c>
      <c r="EH339" s="66"/>
      <c r="EI339" s="66"/>
      <c r="EJ339" s="66"/>
      <c r="EK339" s="67" t="s">
        <v>16</v>
      </c>
      <c r="EL339" s="66"/>
      <c r="EM339" s="66"/>
      <c r="EN339" s="66"/>
      <c r="EO339" s="67" t="s">
        <v>520</v>
      </c>
      <c r="EP339" s="65"/>
      <c r="EQ339" s="66"/>
      <c r="ER339" s="66"/>
      <c r="ES339" s="67" t="s">
        <v>520</v>
      </c>
      <c r="ET339" s="137"/>
      <c r="EU339" s="166"/>
      <c r="EV339" s="166"/>
      <c r="EW339" s="155" t="s">
        <v>1008</v>
      </c>
      <c r="EX339" s="137"/>
      <c r="EY339" s="166"/>
      <c r="EZ339" s="166"/>
      <c r="FA339" s="155" t="s">
        <v>16</v>
      </c>
      <c r="FB339" s="137"/>
      <c r="FC339" s="166"/>
      <c r="FD339" s="166"/>
      <c r="FE339" s="155" t="s">
        <v>16</v>
      </c>
      <c r="FF339" s="137"/>
      <c r="FG339" s="166"/>
      <c r="FH339" s="166"/>
      <c r="FI339" s="155" t="s">
        <v>1028</v>
      </c>
      <c r="FJ339" s="137"/>
      <c r="FK339" s="166"/>
      <c r="FL339" s="166"/>
      <c r="FM339" s="155" t="s">
        <v>16</v>
      </c>
      <c r="FN339" s="137"/>
      <c r="FO339" s="166"/>
      <c r="FP339" s="166"/>
      <c r="FQ339" s="155" t="s">
        <v>16</v>
      </c>
      <c r="FR339" s="137"/>
      <c r="FS339" s="166"/>
      <c r="FT339" s="166"/>
      <c r="FU339" s="155" t="s">
        <v>16</v>
      </c>
    </row>
    <row r="340" spans="1:177" s="25" customFormat="1" ht="15.75" customHeight="1" x14ac:dyDescent="0.25">
      <c r="A340" s="234" t="s">
        <v>1433</v>
      </c>
      <c r="B340" s="25">
        <v>926564</v>
      </c>
      <c r="C340" s="20">
        <v>48</v>
      </c>
      <c r="D340" s="152">
        <v>155</v>
      </c>
      <c r="E340" s="166" t="s">
        <v>225</v>
      </c>
      <c r="F340" s="166">
        <v>394</v>
      </c>
      <c r="G340" s="166"/>
      <c r="H340" s="151" t="s">
        <v>1389</v>
      </c>
      <c r="I340" s="151" t="s">
        <v>8</v>
      </c>
      <c r="J340" s="166">
        <v>338</v>
      </c>
      <c r="K340" s="166">
        <v>85.8</v>
      </c>
      <c r="L340" s="166" t="s">
        <v>8</v>
      </c>
      <c r="M340" s="166" t="s">
        <v>8</v>
      </c>
      <c r="N340" s="166" t="s">
        <v>522</v>
      </c>
      <c r="O340" s="152" t="s">
        <v>8</v>
      </c>
      <c r="P340" s="166" t="s">
        <v>8</v>
      </c>
      <c r="Q340" s="151" t="s">
        <v>8</v>
      </c>
      <c r="R340" s="151" t="s">
        <v>8</v>
      </c>
      <c r="S340" s="166" t="s">
        <v>8</v>
      </c>
      <c r="T340" s="166" t="s">
        <v>8</v>
      </c>
      <c r="U340" s="166" t="s">
        <v>8</v>
      </c>
      <c r="V340" s="166" t="s">
        <v>8</v>
      </c>
      <c r="W340" s="155" t="s">
        <v>8</v>
      </c>
      <c r="X340" s="166" t="s">
        <v>8</v>
      </c>
      <c r="Y340" s="166" t="s">
        <v>8</v>
      </c>
      <c r="Z340" s="151" t="s">
        <v>8</v>
      </c>
      <c r="AA340" s="151" t="s">
        <v>8</v>
      </c>
      <c r="AB340" s="166" t="s">
        <v>8</v>
      </c>
      <c r="AC340" s="166" t="s">
        <v>8</v>
      </c>
      <c r="AD340" s="166" t="s">
        <v>8</v>
      </c>
      <c r="AE340" s="166" t="s">
        <v>8</v>
      </c>
      <c r="AF340" s="166" t="s">
        <v>8</v>
      </c>
      <c r="AG340" s="152">
        <v>394</v>
      </c>
      <c r="AH340" s="166">
        <v>357</v>
      </c>
      <c r="AI340" s="151" t="s">
        <v>1389</v>
      </c>
      <c r="AJ340" s="151" t="s">
        <v>1389</v>
      </c>
      <c r="AK340" s="166" t="s">
        <v>9</v>
      </c>
      <c r="AL340" s="151" t="s">
        <v>1421</v>
      </c>
      <c r="AM340" s="166">
        <v>200</v>
      </c>
      <c r="AN340" s="166" t="s">
        <v>41</v>
      </c>
      <c r="AO340" s="166">
        <v>158.6</v>
      </c>
      <c r="AP340" s="166" t="s">
        <v>8</v>
      </c>
      <c r="AQ340" s="166" t="s">
        <v>8</v>
      </c>
      <c r="AR340" s="155" t="s">
        <v>8</v>
      </c>
      <c r="AS340" s="166">
        <v>394</v>
      </c>
      <c r="AT340" s="166">
        <v>0</v>
      </c>
      <c r="AU340" s="166"/>
      <c r="AV340" s="166" t="s">
        <v>8</v>
      </c>
      <c r="AW340" s="152" t="s">
        <v>8</v>
      </c>
      <c r="AX340" s="166" t="s">
        <v>8</v>
      </c>
      <c r="AY340" s="166" t="s">
        <v>8</v>
      </c>
      <c r="AZ340" s="155" t="s">
        <v>8</v>
      </c>
      <c r="BA340" s="152">
        <v>394</v>
      </c>
      <c r="BB340" s="166">
        <v>54</v>
      </c>
      <c r="BC340" s="166"/>
      <c r="BD340" s="155" t="s">
        <v>8</v>
      </c>
      <c r="BE340" s="166">
        <v>394</v>
      </c>
      <c r="BF340" s="166">
        <v>10</v>
      </c>
      <c r="BG340" s="166">
        <v>2.5</v>
      </c>
      <c r="BH340" s="166" t="s">
        <v>8</v>
      </c>
      <c r="BI340" s="166">
        <v>322</v>
      </c>
      <c r="BJ340" s="151" t="s">
        <v>1389</v>
      </c>
      <c r="BK340" s="151" t="s">
        <v>1406</v>
      </c>
      <c r="BL340" s="166">
        <v>1</v>
      </c>
      <c r="BM340" s="166" t="s">
        <v>41</v>
      </c>
      <c r="BN340" s="166">
        <v>28.1</v>
      </c>
      <c r="BO340" s="166" t="s">
        <v>8</v>
      </c>
      <c r="BP340" s="166" t="s">
        <v>8</v>
      </c>
      <c r="BQ340" s="155" t="s">
        <v>492</v>
      </c>
      <c r="BR340" s="166">
        <v>322</v>
      </c>
      <c r="BS340" s="151" t="s">
        <v>1406</v>
      </c>
      <c r="BT340" s="166">
        <v>2</v>
      </c>
      <c r="BU340" s="166" t="s">
        <v>41</v>
      </c>
      <c r="BV340" s="166">
        <v>8.6999999999999993</v>
      </c>
      <c r="BW340" s="166" t="s">
        <v>8</v>
      </c>
      <c r="BX340" s="166" t="s">
        <v>8</v>
      </c>
      <c r="BY340" s="155" t="s">
        <v>492</v>
      </c>
      <c r="BZ340" s="166" t="s">
        <v>8</v>
      </c>
      <c r="CA340" s="153" t="s">
        <v>1405</v>
      </c>
      <c r="CB340" s="166" t="s">
        <v>8</v>
      </c>
      <c r="CC340" s="166" t="s">
        <v>8</v>
      </c>
      <c r="CD340" s="166" t="s">
        <v>8</v>
      </c>
      <c r="CE340" s="166" t="s">
        <v>8</v>
      </c>
      <c r="CF340" s="166" t="s">
        <v>8</v>
      </c>
      <c r="CG340" s="155"/>
      <c r="CH340" s="166">
        <v>322</v>
      </c>
      <c r="CI340" s="151" t="s">
        <v>1406</v>
      </c>
      <c r="CJ340" s="166">
        <v>-8</v>
      </c>
      <c r="CK340" s="166" t="s">
        <v>41</v>
      </c>
      <c r="CL340" s="166">
        <v>68.900000000000006</v>
      </c>
      <c r="CM340" s="166" t="s">
        <v>8</v>
      </c>
      <c r="CN340" s="166" t="s">
        <v>8</v>
      </c>
      <c r="CO340" s="155" t="s">
        <v>492</v>
      </c>
      <c r="CP340" s="166" t="s">
        <v>8</v>
      </c>
      <c r="CQ340" s="166" t="s">
        <v>8</v>
      </c>
      <c r="CR340" s="166" t="s">
        <v>8</v>
      </c>
      <c r="CS340" s="166" t="s">
        <v>8</v>
      </c>
      <c r="CT340" s="166" t="s">
        <v>8</v>
      </c>
      <c r="CU340" s="166" t="s">
        <v>8</v>
      </c>
      <c r="CV340" s="166" t="s">
        <v>8</v>
      </c>
      <c r="CW340" s="166" t="s">
        <v>12</v>
      </c>
      <c r="CX340" s="166" t="s">
        <v>8</v>
      </c>
      <c r="CY340" s="166" t="s">
        <v>8</v>
      </c>
      <c r="CZ340" s="166" t="s">
        <v>8</v>
      </c>
      <c r="DA340" s="166" t="s">
        <v>8</v>
      </c>
      <c r="DB340" s="166" t="s">
        <v>8</v>
      </c>
      <c r="DC340" s="166" t="s">
        <v>8</v>
      </c>
      <c r="DD340" s="166" t="s">
        <v>8</v>
      </c>
      <c r="DE340" s="166" t="s">
        <v>8</v>
      </c>
      <c r="DF340" s="166"/>
      <c r="DG340" s="166" t="s">
        <v>8</v>
      </c>
      <c r="DH340" s="166" t="s">
        <v>8</v>
      </c>
      <c r="DI340" s="166" t="s">
        <v>12</v>
      </c>
      <c r="DJ340" s="166" t="s">
        <v>8</v>
      </c>
      <c r="DK340" s="166" t="s">
        <v>8</v>
      </c>
      <c r="DL340" s="166" t="s">
        <v>8</v>
      </c>
      <c r="DM340" s="166" t="s">
        <v>12</v>
      </c>
      <c r="DN340" s="166" t="s">
        <v>8</v>
      </c>
      <c r="DO340" s="166" t="s">
        <v>8</v>
      </c>
      <c r="DP340" s="166" t="s">
        <v>8</v>
      </c>
      <c r="DQ340" s="166"/>
      <c r="DR340" s="166" t="s">
        <v>8</v>
      </c>
      <c r="DS340" s="166" t="s">
        <v>8</v>
      </c>
      <c r="DT340" s="166" t="s">
        <v>8</v>
      </c>
      <c r="DU340" s="166" t="s">
        <v>12</v>
      </c>
      <c r="DV340" s="75"/>
      <c r="DW340" s="76"/>
      <c r="DX340" s="76"/>
      <c r="DY340" s="77" t="s">
        <v>523</v>
      </c>
      <c r="DZ340" s="76"/>
      <c r="EA340" s="76"/>
      <c r="EB340" s="76"/>
      <c r="EC340" s="77" t="s">
        <v>12</v>
      </c>
      <c r="ED340" s="76"/>
      <c r="EE340" s="76"/>
      <c r="EF340" s="76"/>
      <c r="EG340" s="77" t="s">
        <v>523</v>
      </c>
      <c r="EH340" s="76"/>
      <c r="EI340" s="76"/>
      <c r="EJ340" s="76"/>
      <c r="EK340" s="77" t="s">
        <v>523</v>
      </c>
      <c r="EL340" s="76"/>
      <c r="EM340" s="76"/>
      <c r="EN340" s="76"/>
      <c r="EO340" s="77" t="s">
        <v>12</v>
      </c>
      <c r="EP340" s="75"/>
      <c r="EQ340" s="76"/>
      <c r="ER340" s="76"/>
      <c r="ES340" s="77" t="s">
        <v>523</v>
      </c>
      <c r="ET340" s="166">
        <v>340</v>
      </c>
      <c r="EU340" s="166">
        <v>3</v>
      </c>
      <c r="EV340" s="166">
        <v>0.8</v>
      </c>
      <c r="EW340" s="155" t="s">
        <v>1029</v>
      </c>
      <c r="EX340" s="166">
        <v>322</v>
      </c>
      <c r="EY340" s="166">
        <v>1</v>
      </c>
      <c r="EZ340" s="166">
        <v>0.3</v>
      </c>
      <c r="FA340" s="155" t="s">
        <v>1029</v>
      </c>
      <c r="FB340" s="166">
        <v>322</v>
      </c>
      <c r="FC340" s="166">
        <v>26</v>
      </c>
      <c r="FD340" s="166">
        <v>6.6</v>
      </c>
      <c r="FE340" s="155" t="s">
        <v>1030</v>
      </c>
      <c r="FF340" s="166">
        <v>322</v>
      </c>
      <c r="FG340" s="166">
        <v>1</v>
      </c>
      <c r="FH340" s="166">
        <v>0.3</v>
      </c>
      <c r="FI340" s="155" t="s">
        <v>1029</v>
      </c>
      <c r="FJ340" s="166">
        <v>322</v>
      </c>
      <c r="FK340" s="166">
        <v>1</v>
      </c>
      <c r="FL340" s="166">
        <v>0.3</v>
      </c>
      <c r="FM340" s="155" t="s">
        <v>1029</v>
      </c>
      <c r="FN340" s="166">
        <v>322</v>
      </c>
      <c r="FO340" s="166">
        <v>1</v>
      </c>
      <c r="FP340" s="166"/>
      <c r="FQ340" s="155" t="s">
        <v>1029</v>
      </c>
      <c r="FR340" s="166"/>
      <c r="FS340" s="166"/>
      <c r="FT340" s="166"/>
      <c r="FU340" s="155" t="s">
        <v>16</v>
      </c>
    </row>
    <row r="341" spans="1:177" s="25" customFormat="1" ht="15.75" customHeight="1" x14ac:dyDescent="0.25">
      <c r="A341" s="234" t="s">
        <v>1433</v>
      </c>
      <c r="B341" s="25">
        <v>926564</v>
      </c>
      <c r="C341" s="20">
        <v>48</v>
      </c>
      <c r="D341" s="152">
        <v>155</v>
      </c>
      <c r="E341" s="166" t="s">
        <v>50</v>
      </c>
      <c r="F341" s="166">
        <v>392</v>
      </c>
      <c r="G341" s="166"/>
      <c r="H341" s="151" t="s">
        <v>1389</v>
      </c>
      <c r="I341" s="151" t="s">
        <v>8</v>
      </c>
      <c r="J341" s="166">
        <v>320</v>
      </c>
      <c r="K341" s="166">
        <v>81.599999999999994</v>
      </c>
      <c r="L341" s="166" t="s">
        <v>8</v>
      </c>
      <c r="M341" s="166" t="s">
        <v>8</v>
      </c>
      <c r="N341" s="166" t="s">
        <v>522</v>
      </c>
      <c r="O341" s="152" t="s">
        <v>8</v>
      </c>
      <c r="P341" s="166" t="s">
        <v>8</v>
      </c>
      <c r="Q341" s="151" t="s">
        <v>8</v>
      </c>
      <c r="R341" s="151" t="s">
        <v>8</v>
      </c>
      <c r="S341" s="166" t="s">
        <v>8</v>
      </c>
      <c r="T341" s="166" t="s">
        <v>8</v>
      </c>
      <c r="U341" s="166" t="s">
        <v>8</v>
      </c>
      <c r="V341" s="166" t="s">
        <v>8</v>
      </c>
      <c r="W341" s="155" t="s">
        <v>8</v>
      </c>
      <c r="X341" s="166" t="s">
        <v>8</v>
      </c>
      <c r="Y341" s="166" t="s">
        <v>8</v>
      </c>
      <c r="Z341" s="151" t="s">
        <v>8</v>
      </c>
      <c r="AA341" s="151" t="s">
        <v>8</v>
      </c>
      <c r="AB341" s="166" t="s">
        <v>8</v>
      </c>
      <c r="AC341" s="166" t="s">
        <v>8</v>
      </c>
      <c r="AD341" s="166" t="s">
        <v>8</v>
      </c>
      <c r="AE341" s="166" t="s">
        <v>8</v>
      </c>
      <c r="AF341" s="166" t="s">
        <v>8</v>
      </c>
      <c r="AG341" s="152">
        <v>392</v>
      </c>
      <c r="AH341" s="166">
        <v>346</v>
      </c>
      <c r="AI341" s="151" t="s">
        <v>1389</v>
      </c>
      <c r="AJ341" s="151" t="s">
        <v>1389</v>
      </c>
      <c r="AK341" s="166" t="s">
        <v>9</v>
      </c>
      <c r="AL341" s="151" t="s">
        <v>1421</v>
      </c>
      <c r="AM341" s="166">
        <v>191</v>
      </c>
      <c r="AN341" s="166" t="s">
        <v>41</v>
      </c>
      <c r="AO341" s="166">
        <v>144.30000000000001</v>
      </c>
      <c r="AP341" s="166" t="s">
        <v>8</v>
      </c>
      <c r="AQ341" s="166" t="s">
        <v>8</v>
      </c>
      <c r="AR341" s="155" t="s">
        <v>8</v>
      </c>
      <c r="AS341" s="166">
        <v>392</v>
      </c>
      <c r="AT341" s="166">
        <v>1</v>
      </c>
      <c r="AU341" s="166"/>
      <c r="AV341" s="166" t="s">
        <v>8</v>
      </c>
      <c r="AW341" s="152" t="s">
        <v>8</v>
      </c>
      <c r="AX341" s="166" t="s">
        <v>8</v>
      </c>
      <c r="AY341" s="166" t="s">
        <v>8</v>
      </c>
      <c r="AZ341" s="155" t="s">
        <v>8</v>
      </c>
      <c r="BA341" s="152">
        <v>392</v>
      </c>
      <c r="BB341" s="166">
        <v>72</v>
      </c>
      <c r="BC341" s="166"/>
      <c r="BD341" s="155" t="s">
        <v>8</v>
      </c>
      <c r="BE341" s="166">
        <v>392</v>
      </c>
      <c r="BF341" s="166">
        <v>34</v>
      </c>
      <c r="BG341" s="166">
        <v>8.6999999999999993</v>
      </c>
      <c r="BH341" s="166" t="s">
        <v>8</v>
      </c>
      <c r="BI341" s="166">
        <v>305</v>
      </c>
      <c r="BJ341" s="151" t="s">
        <v>1389</v>
      </c>
      <c r="BK341" s="151" t="s">
        <v>1406</v>
      </c>
      <c r="BL341" s="166">
        <v>22</v>
      </c>
      <c r="BM341" s="166" t="s">
        <v>41</v>
      </c>
      <c r="BN341" s="166">
        <v>21.3</v>
      </c>
      <c r="BO341" s="166" t="s">
        <v>8</v>
      </c>
      <c r="BP341" s="166" t="s">
        <v>8</v>
      </c>
      <c r="BQ341" s="155" t="s">
        <v>492</v>
      </c>
      <c r="BR341" s="166">
        <v>305</v>
      </c>
      <c r="BS341" s="151" t="s">
        <v>1406</v>
      </c>
      <c r="BT341" s="166">
        <v>8</v>
      </c>
      <c r="BU341" s="166" t="s">
        <v>41</v>
      </c>
      <c r="BV341" s="166">
        <v>10.3</v>
      </c>
      <c r="BW341" s="166" t="s">
        <v>8</v>
      </c>
      <c r="BX341" s="166" t="s">
        <v>8</v>
      </c>
      <c r="BY341" s="155" t="s">
        <v>492</v>
      </c>
      <c r="BZ341" s="166" t="s">
        <v>8</v>
      </c>
      <c r="CA341" s="153" t="s">
        <v>1405</v>
      </c>
      <c r="CB341" s="166" t="s">
        <v>8</v>
      </c>
      <c r="CC341" s="166" t="s">
        <v>8</v>
      </c>
      <c r="CD341" s="166" t="s">
        <v>8</v>
      </c>
      <c r="CE341" s="166" t="s">
        <v>8</v>
      </c>
      <c r="CF341" s="166" t="s">
        <v>8</v>
      </c>
      <c r="CG341" s="155"/>
      <c r="CH341" s="166">
        <v>305</v>
      </c>
      <c r="CI341" s="151" t="s">
        <v>1406</v>
      </c>
      <c r="CJ341" s="166">
        <v>8</v>
      </c>
      <c r="CK341" s="166" t="s">
        <v>41</v>
      </c>
      <c r="CL341" s="166">
        <v>103</v>
      </c>
      <c r="CM341" s="166" t="s">
        <v>8</v>
      </c>
      <c r="CN341" s="166" t="s">
        <v>8</v>
      </c>
      <c r="CO341" s="155" t="s">
        <v>492</v>
      </c>
      <c r="CP341" s="166" t="s">
        <v>8</v>
      </c>
      <c r="CQ341" s="166" t="s">
        <v>8</v>
      </c>
      <c r="CR341" s="166" t="s">
        <v>8</v>
      </c>
      <c r="CS341" s="166" t="s">
        <v>8</v>
      </c>
      <c r="CT341" s="166" t="s">
        <v>8</v>
      </c>
      <c r="CU341" s="166" t="s">
        <v>8</v>
      </c>
      <c r="CV341" s="166" t="s">
        <v>8</v>
      </c>
      <c r="CW341" s="166" t="s">
        <v>12</v>
      </c>
      <c r="CX341" s="166" t="s">
        <v>8</v>
      </c>
      <c r="CY341" s="166" t="s">
        <v>8</v>
      </c>
      <c r="CZ341" s="166" t="s">
        <v>8</v>
      </c>
      <c r="DA341" s="166" t="s">
        <v>8</v>
      </c>
      <c r="DB341" s="166" t="s">
        <v>8</v>
      </c>
      <c r="DC341" s="166" t="s">
        <v>8</v>
      </c>
      <c r="DD341" s="166" t="s">
        <v>8</v>
      </c>
      <c r="DE341" s="166" t="s">
        <v>8</v>
      </c>
      <c r="DF341" s="166" t="s">
        <v>8</v>
      </c>
      <c r="DG341" s="166" t="s">
        <v>8</v>
      </c>
      <c r="DH341" s="166" t="s">
        <v>8</v>
      </c>
      <c r="DI341" s="166" t="s">
        <v>12</v>
      </c>
      <c r="DJ341" s="166" t="s">
        <v>8</v>
      </c>
      <c r="DK341" s="166" t="s">
        <v>8</v>
      </c>
      <c r="DL341" s="166" t="s">
        <v>8</v>
      </c>
      <c r="DM341" s="166" t="s">
        <v>12</v>
      </c>
      <c r="DN341" s="166" t="s">
        <v>8</v>
      </c>
      <c r="DO341" s="166" t="s">
        <v>8</v>
      </c>
      <c r="DP341" s="166" t="s">
        <v>8</v>
      </c>
      <c r="DQ341" s="166"/>
      <c r="DR341" s="166" t="s">
        <v>8</v>
      </c>
      <c r="DS341" s="166" t="s">
        <v>8</v>
      </c>
      <c r="DT341" s="166" t="s">
        <v>8</v>
      </c>
      <c r="DU341" s="166" t="s">
        <v>12</v>
      </c>
      <c r="DV341" s="75"/>
      <c r="DW341" s="76"/>
      <c r="DX341" s="76"/>
      <c r="DY341" s="77" t="s">
        <v>523</v>
      </c>
      <c r="DZ341" s="76"/>
      <c r="EA341" s="76"/>
      <c r="EB341" s="76"/>
      <c r="EC341" s="77" t="s">
        <v>12</v>
      </c>
      <c r="ED341" s="76"/>
      <c r="EE341" s="76"/>
      <c r="EF341" s="76"/>
      <c r="EG341" s="77" t="s">
        <v>523</v>
      </c>
      <c r="EH341" s="76"/>
      <c r="EI341" s="76"/>
      <c r="EJ341" s="76"/>
      <c r="EK341" s="77" t="s">
        <v>523</v>
      </c>
      <c r="EL341" s="76"/>
      <c r="EM341" s="76"/>
      <c r="EN341" s="76"/>
      <c r="EO341" s="77" t="s">
        <v>12</v>
      </c>
      <c r="EP341" s="75"/>
      <c r="EQ341" s="76"/>
      <c r="ER341" s="76"/>
      <c r="ES341" s="77" t="s">
        <v>523</v>
      </c>
      <c r="ET341" s="166">
        <v>320</v>
      </c>
      <c r="EU341" s="166">
        <v>7</v>
      </c>
      <c r="EV341" s="166">
        <v>1.8</v>
      </c>
      <c r="EW341" s="155" t="s">
        <v>1029</v>
      </c>
      <c r="EX341" s="166">
        <v>305</v>
      </c>
      <c r="EY341" s="166">
        <v>18</v>
      </c>
      <c r="EZ341" s="166">
        <v>4.5999999999999996</v>
      </c>
      <c r="FA341" s="155" t="s">
        <v>1029</v>
      </c>
      <c r="FB341" s="166">
        <v>305</v>
      </c>
      <c r="FC341" s="166">
        <v>35</v>
      </c>
      <c r="FD341" s="166">
        <v>8.9</v>
      </c>
      <c r="FE341" s="155" t="s">
        <v>1030</v>
      </c>
      <c r="FF341" s="166">
        <v>305</v>
      </c>
      <c r="FG341" s="166">
        <v>3</v>
      </c>
      <c r="FH341" s="166">
        <v>0.8</v>
      </c>
      <c r="FI341" s="155" t="s">
        <v>1029</v>
      </c>
      <c r="FJ341" s="166">
        <v>305</v>
      </c>
      <c r="FK341" s="166">
        <v>1</v>
      </c>
      <c r="FL341" s="166">
        <v>0.3</v>
      </c>
      <c r="FM341" s="155" t="s">
        <v>1029</v>
      </c>
      <c r="FN341" s="166">
        <v>305</v>
      </c>
      <c r="FO341" s="166">
        <v>0</v>
      </c>
      <c r="FP341" s="166"/>
      <c r="FQ341" s="155" t="s">
        <v>1029</v>
      </c>
      <c r="FR341" s="166"/>
      <c r="FS341" s="166"/>
      <c r="FT341" s="166"/>
      <c r="FU341" s="155" t="s">
        <v>16</v>
      </c>
    </row>
    <row r="342" spans="1:177" s="25" customFormat="1" ht="15.75" customHeight="1" x14ac:dyDescent="0.25">
      <c r="A342" s="234" t="s">
        <v>1433</v>
      </c>
      <c r="B342" s="25">
        <v>926564</v>
      </c>
      <c r="C342" s="20">
        <v>96</v>
      </c>
      <c r="D342" s="159">
        <v>156</v>
      </c>
      <c r="E342" s="157" t="s">
        <v>225</v>
      </c>
      <c r="F342" s="166">
        <v>394</v>
      </c>
      <c r="G342" s="166">
        <v>316</v>
      </c>
      <c r="H342" s="151" t="s">
        <v>1389</v>
      </c>
      <c r="I342" s="151" t="s">
        <v>1389</v>
      </c>
      <c r="J342" s="166">
        <v>307</v>
      </c>
      <c r="K342" s="166">
        <v>77.900000000000006</v>
      </c>
      <c r="L342" s="166">
        <v>307</v>
      </c>
      <c r="M342" s="166">
        <v>97.2</v>
      </c>
      <c r="N342" s="166" t="s">
        <v>524</v>
      </c>
      <c r="O342" s="152"/>
      <c r="P342" s="166"/>
      <c r="Q342" s="151" t="s">
        <v>8</v>
      </c>
      <c r="R342" s="151" t="s">
        <v>8</v>
      </c>
      <c r="S342" s="166"/>
      <c r="T342" s="166"/>
      <c r="U342" s="166"/>
      <c r="V342" s="166"/>
      <c r="W342" s="155" t="s">
        <v>16</v>
      </c>
      <c r="X342" s="166"/>
      <c r="Y342" s="166"/>
      <c r="Z342" s="151" t="s">
        <v>8</v>
      </c>
      <c r="AA342" s="151" t="s">
        <v>8</v>
      </c>
      <c r="AB342" s="166"/>
      <c r="AC342" s="166"/>
      <c r="AD342" s="166"/>
      <c r="AE342" s="166"/>
      <c r="AF342" s="166" t="s">
        <v>16</v>
      </c>
      <c r="AG342" s="152">
        <v>394</v>
      </c>
      <c r="AH342" s="153">
        <v>316</v>
      </c>
      <c r="AI342" s="151" t="s">
        <v>1389</v>
      </c>
      <c r="AJ342" s="151" t="s">
        <v>1389</v>
      </c>
      <c r="AK342" s="166" t="s">
        <v>9</v>
      </c>
      <c r="AL342" s="151" t="s">
        <v>1421</v>
      </c>
      <c r="AM342" s="166">
        <v>278</v>
      </c>
      <c r="AN342" s="166" t="s">
        <v>41</v>
      </c>
      <c r="AO342" s="166">
        <v>189</v>
      </c>
      <c r="AP342" s="166"/>
      <c r="AQ342" s="166"/>
      <c r="AR342" s="155"/>
      <c r="AS342" s="166">
        <v>394</v>
      </c>
      <c r="AT342" s="166">
        <v>0</v>
      </c>
      <c r="AU342" s="166"/>
      <c r="AV342" s="166"/>
      <c r="AW342" s="152"/>
      <c r="AX342" s="166"/>
      <c r="AY342" s="166"/>
      <c r="AZ342" s="155"/>
      <c r="BA342" s="152">
        <v>394</v>
      </c>
      <c r="BB342" s="166">
        <v>78</v>
      </c>
      <c r="BC342" s="166">
        <v>19.8</v>
      </c>
      <c r="BD342" s="155" t="s">
        <v>525</v>
      </c>
      <c r="BE342" s="166">
        <v>394</v>
      </c>
      <c r="BF342" s="166">
        <v>12</v>
      </c>
      <c r="BG342" s="166">
        <v>3</v>
      </c>
      <c r="BH342" s="166" t="s">
        <v>55</v>
      </c>
      <c r="BI342" s="183">
        <v>316</v>
      </c>
      <c r="BJ342" s="151" t="s">
        <v>1389</v>
      </c>
      <c r="BK342" s="151" t="s">
        <v>1406</v>
      </c>
      <c r="BL342" s="183">
        <v>1.93</v>
      </c>
      <c r="BM342" s="183" t="s">
        <v>8</v>
      </c>
      <c r="BN342" s="183" t="s">
        <v>8</v>
      </c>
      <c r="BO342" s="183" t="s">
        <v>8</v>
      </c>
      <c r="BP342" s="183" t="s">
        <v>8</v>
      </c>
      <c r="BQ342" s="155" t="s">
        <v>1031</v>
      </c>
      <c r="BR342" s="183">
        <v>316</v>
      </c>
      <c r="BS342" s="151" t="s">
        <v>1406</v>
      </c>
      <c r="BT342" s="183">
        <v>1.93</v>
      </c>
      <c r="BU342" s="183" t="s">
        <v>8</v>
      </c>
      <c r="BV342" s="183" t="s">
        <v>8</v>
      </c>
      <c r="BW342" s="183" t="s">
        <v>8</v>
      </c>
      <c r="BX342" s="183" t="s">
        <v>8</v>
      </c>
      <c r="BY342" s="5" t="s">
        <v>1031</v>
      </c>
      <c r="BZ342" s="183">
        <v>316</v>
      </c>
      <c r="CA342" s="153" t="s">
        <v>1405</v>
      </c>
      <c r="CB342" s="183">
        <v>-0.2</v>
      </c>
      <c r="CC342" s="183" t="s">
        <v>8</v>
      </c>
      <c r="CD342" s="183" t="s">
        <v>8</v>
      </c>
      <c r="CE342" s="183" t="s">
        <v>8</v>
      </c>
      <c r="CF342" s="183" t="s">
        <v>8</v>
      </c>
      <c r="CG342" s="5" t="s">
        <v>1031</v>
      </c>
      <c r="CH342" s="183">
        <v>316</v>
      </c>
      <c r="CI342" s="151" t="s">
        <v>1406</v>
      </c>
      <c r="CJ342" s="183">
        <v>-7.08</v>
      </c>
      <c r="CK342" s="183" t="s">
        <v>8</v>
      </c>
      <c r="CL342" s="183" t="s">
        <v>8</v>
      </c>
      <c r="CM342" s="183" t="s">
        <v>8</v>
      </c>
      <c r="CN342" s="183" t="s">
        <v>8</v>
      </c>
      <c r="CO342" s="5" t="s">
        <v>1031</v>
      </c>
      <c r="CP342" s="183" t="s">
        <v>8</v>
      </c>
      <c r="CQ342" s="183" t="s">
        <v>8</v>
      </c>
      <c r="CR342" s="183" t="s">
        <v>8</v>
      </c>
      <c r="CS342" s="183" t="s">
        <v>8</v>
      </c>
      <c r="CT342" s="183" t="s">
        <v>8</v>
      </c>
      <c r="CU342" s="183" t="s">
        <v>8</v>
      </c>
      <c r="CV342" s="183" t="s">
        <v>8</v>
      </c>
      <c r="CW342" s="183" t="s">
        <v>12</v>
      </c>
      <c r="CX342" s="183" t="s">
        <v>8</v>
      </c>
      <c r="CY342" s="183" t="s">
        <v>8</v>
      </c>
      <c r="CZ342" s="183" t="s">
        <v>8</v>
      </c>
      <c r="DA342" s="183" t="s">
        <v>8</v>
      </c>
      <c r="DB342" s="183" t="s">
        <v>8</v>
      </c>
      <c r="DC342" s="183" t="s">
        <v>8</v>
      </c>
      <c r="DD342" s="183" t="s">
        <v>8</v>
      </c>
      <c r="DE342" s="183" t="s">
        <v>8</v>
      </c>
      <c r="DF342" s="183" t="s">
        <v>8</v>
      </c>
      <c r="DG342" s="183" t="s">
        <v>8</v>
      </c>
      <c r="DH342" s="183" t="s">
        <v>8</v>
      </c>
      <c r="DI342" s="183" t="s">
        <v>12</v>
      </c>
      <c r="DJ342" s="183" t="s">
        <v>8</v>
      </c>
      <c r="DK342" s="183" t="s">
        <v>8</v>
      </c>
      <c r="DL342" s="183" t="s">
        <v>8</v>
      </c>
      <c r="DM342" s="183" t="s">
        <v>12</v>
      </c>
      <c r="DN342" s="183" t="s">
        <v>8</v>
      </c>
      <c r="DO342" s="183" t="s">
        <v>8</v>
      </c>
      <c r="DP342" s="183" t="s">
        <v>8</v>
      </c>
      <c r="DQ342" s="183"/>
      <c r="DR342" s="183" t="s">
        <v>8</v>
      </c>
      <c r="DS342" s="183" t="s">
        <v>8</v>
      </c>
      <c r="DT342" s="183" t="s">
        <v>8</v>
      </c>
      <c r="DU342" s="183" t="s">
        <v>12</v>
      </c>
      <c r="DV342" s="38">
        <v>316</v>
      </c>
      <c r="DW342" s="38">
        <v>23</v>
      </c>
      <c r="DX342" s="38">
        <v>5.8</v>
      </c>
      <c r="DY342" s="64" t="s">
        <v>526</v>
      </c>
      <c r="DZ342" s="38">
        <v>316</v>
      </c>
      <c r="EA342" s="38">
        <v>69</v>
      </c>
      <c r="EB342" s="38">
        <v>17.5</v>
      </c>
      <c r="EC342" s="64" t="s">
        <v>526</v>
      </c>
      <c r="ED342" s="38">
        <v>316</v>
      </c>
      <c r="EE342" s="38">
        <v>27</v>
      </c>
      <c r="EF342" s="38">
        <v>6.9</v>
      </c>
      <c r="EG342" s="64" t="s">
        <v>526</v>
      </c>
      <c r="EH342" s="38">
        <v>316</v>
      </c>
      <c r="EI342" s="38">
        <v>56</v>
      </c>
      <c r="EJ342" s="38">
        <v>14.2</v>
      </c>
      <c r="EK342" s="64" t="s">
        <v>526</v>
      </c>
      <c r="EL342" s="38">
        <v>316</v>
      </c>
      <c r="EM342" s="38">
        <v>65</v>
      </c>
      <c r="EN342" s="38">
        <v>16.5</v>
      </c>
      <c r="EO342" s="64" t="s">
        <v>526</v>
      </c>
      <c r="EP342" s="38">
        <v>316</v>
      </c>
      <c r="EQ342" s="38">
        <v>31</v>
      </c>
      <c r="ER342" s="38">
        <v>7.9</v>
      </c>
      <c r="ES342" s="64" t="s">
        <v>526</v>
      </c>
      <c r="ET342" s="166">
        <v>316</v>
      </c>
      <c r="EU342" s="166">
        <v>3</v>
      </c>
      <c r="EV342" s="166">
        <v>0.8</v>
      </c>
      <c r="EW342" s="155" t="s">
        <v>1032</v>
      </c>
      <c r="EX342" s="166">
        <v>316</v>
      </c>
      <c r="EY342" s="166">
        <v>1</v>
      </c>
      <c r="EZ342" s="166">
        <v>0.3</v>
      </c>
      <c r="FA342" s="155" t="s">
        <v>1032</v>
      </c>
      <c r="FB342" s="166">
        <v>316</v>
      </c>
      <c r="FC342" s="166">
        <v>36</v>
      </c>
      <c r="FD342" s="166">
        <v>9.1</v>
      </c>
      <c r="FE342" s="155" t="s">
        <v>1033</v>
      </c>
      <c r="FF342" s="166">
        <v>316</v>
      </c>
      <c r="FG342" s="166">
        <v>1</v>
      </c>
      <c r="FH342" s="166">
        <v>0.3</v>
      </c>
      <c r="FI342" s="155" t="s">
        <v>1032</v>
      </c>
      <c r="FJ342" s="166">
        <v>316</v>
      </c>
      <c r="FK342" s="166">
        <v>2</v>
      </c>
      <c r="FL342" s="166">
        <v>0.5</v>
      </c>
      <c r="FM342" s="155" t="s">
        <v>1034</v>
      </c>
      <c r="FN342" s="166"/>
      <c r="FO342" s="166"/>
      <c r="FP342" s="166"/>
      <c r="FQ342" s="155" t="s">
        <v>809</v>
      </c>
      <c r="FR342" s="166"/>
      <c r="FS342" s="166"/>
      <c r="FT342" s="166"/>
      <c r="FU342" s="155" t="s">
        <v>809</v>
      </c>
    </row>
    <row r="343" spans="1:177" s="25" customFormat="1" ht="15.75" customHeight="1" x14ac:dyDescent="0.25">
      <c r="A343" s="234" t="s">
        <v>1433</v>
      </c>
      <c r="B343" s="25">
        <v>926564</v>
      </c>
      <c r="C343" s="20">
        <v>96</v>
      </c>
      <c r="D343" s="159">
        <v>156</v>
      </c>
      <c r="E343" s="157" t="s">
        <v>50</v>
      </c>
      <c r="F343" s="166">
        <v>392</v>
      </c>
      <c r="G343" s="166">
        <v>290</v>
      </c>
      <c r="H343" s="151" t="s">
        <v>1389</v>
      </c>
      <c r="I343" s="151" t="s">
        <v>1389</v>
      </c>
      <c r="J343" s="166">
        <v>284</v>
      </c>
      <c r="K343" s="166">
        <v>72.400000000000006</v>
      </c>
      <c r="L343" s="166">
        <v>284</v>
      </c>
      <c r="M343" s="166">
        <v>97.9</v>
      </c>
      <c r="N343" s="166" t="s">
        <v>524</v>
      </c>
      <c r="O343" s="152"/>
      <c r="P343" s="166"/>
      <c r="Q343" s="151" t="s">
        <v>8</v>
      </c>
      <c r="R343" s="151" t="s">
        <v>8</v>
      </c>
      <c r="S343" s="166"/>
      <c r="T343" s="166"/>
      <c r="U343" s="166"/>
      <c r="V343" s="166"/>
      <c r="W343" s="155" t="s">
        <v>16</v>
      </c>
      <c r="X343" s="166"/>
      <c r="Y343" s="166"/>
      <c r="Z343" s="151" t="s">
        <v>8</v>
      </c>
      <c r="AA343" s="151" t="s">
        <v>8</v>
      </c>
      <c r="AB343" s="166"/>
      <c r="AC343" s="166"/>
      <c r="AD343" s="166"/>
      <c r="AE343" s="166"/>
      <c r="AF343" s="166" t="s">
        <v>16</v>
      </c>
      <c r="AG343" s="152">
        <v>392</v>
      </c>
      <c r="AH343" s="153">
        <v>290</v>
      </c>
      <c r="AI343" s="151" t="s">
        <v>1389</v>
      </c>
      <c r="AJ343" s="151" t="s">
        <v>1389</v>
      </c>
      <c r="AK343" s="166" t="s">
        <v>9</v>
      </c>
      <c r="AL343" s="151" t="s">
        <v>1421</v>
      </c>
      <c r="AM343" s="166">
        <v>259</v>
      </c>
      <c r="AN343" s="166" t="s">
        <v>41</v>
      </c>
      <c r="AO343" s="166">
        <v>191</v>
      </c>
      <c r="AP343" s="166"/>
      <c r="AQ343" s="166"/>
      <c r="AR343" s="155"/>
      <c r="AS343" s="166">
        <v>392</v>
      </c>
      <c r="AT343" s="166">
        <v>0</v>
      </c>
      <c r="AU343" s="166">
        <v>0</v>
      </c>
      <c r="AV343" s="166" t="s">
        <v>1035</v>
      </c>
      <c r="AW343" s="152"/>
      <c r="AX343" s="166"/>
      <c r="AY343" s="166"/>
      <c r="AZ343" s="155"/>
      <c r="BA343" s="152">
        <v>392</v>
      </c>
      <c r="BB343" s="166">
        <v>102</v>
      </c>
      <c r="BC343" s="166">
        <v>26</v>
      </c>
      <c r="BD343" s="155" t="s">
        <v>525</v>
      </c>
      <c r="BE343" s="166">
        <v>392</v>
      </c>
      <c r="BF343" s="166">
        <v>43</v>
      </c>
      <c r="BG343" s="166">
        <v>11</v>
      </c>
      <c r="BH343" s="166" t="s">
        <v>55</v>
      </c>
      <c r="BI343" s="183">
        <v>290</v>
      </c>
      <c r="BJ343" s="151" t="s">
        <v>1389</v>
      </c>
      <c r="BK343" s="151" t="s">
        <v>1406</v>
      </c>
      <c r="BL343" s="183">
        <v>15.08</v>
      </c>
      <c r="BM343" s="183" t="s">
        <v>8</v>
      </c>
      <c r="BN343" s="183" t="s">
        <v>8</v>
      </c>
      <c r="BO343" s="183" t="s">
        <v>8</v>
      </c>
      <c r="BP343" s="183" t="s">
        <v>8</v>
      </c>
      <c r="BQ343" s="155" t="s">
        <v>1031</v>
      </c>
      <c r="BR343" s="183">
        <v>290</v>
      </c>
      <c r="BS343" s="151" t="s">
        <v>1406</v>
      </c>
      <c r="BT343" s="183">
        <v>25.14</v>
      </c>
      <c r="BU343" s="183" t="s">
        <v>8</v>
      </c>
      <c r="BV343" s="183" t="s">
        <v>8</v>
      </c>
      <c r="BW343" s="183" t="s">
        <v>8</v>
      </c>
      <c r="BX343" s="183" t="s">
        <v>8</v>
      </c>
      <c r="BY343" s="5" t="s">
        <v>1031</v>
      </c>
      <c r="BZ343" s="183">
        <v>209</v>
      </c>
      <c r="CA343" s="153" t="s">
        <v>1405</v>
      </c>
      <c r="CB343" s="183">
        <v>-0.2</v>
      </c>
      <c r="CC343" s="183" t="s">
        <v>8</v>
      </c>
      <c r="CD343" s="183" t="s">
        <v>8</v>
      </c>
      <c r="CE343" s="183" t="s">
        <v>8</v>
      </c>
      <c r="CF343" s="183" t="s">
        <v>8</v>
      </c>
      <c r="CG343" s="5" t="s">
        <v>1031</v>
      </c>
      <c r="CH343" s="183">
        <v>290</v>
      </c>
      <c r="CI343" s="151" t="s">
        <v>1406</v>
      </c>
      <c r="CJ343" s="183">
        <v>7.96</v>
      </c>
      <c r="CK343" s="183" t="s">
        <v>8</v>
      </c>
      <c r="CL343" s="183" t="s">
        <v>8</v>
      </c>
      <c r="CM343" s="183" t="s">
        <v>8</v>
      </c>
      <c r="CN343" s="183" t="s">
        <v>8</v>
      </c>
      <c r="CO343" s="5" t="s">
        <v>1031</v>
      </c>
      <c r="CP343" s="183" t="s">
        <v>8</v>
      </c>
      <c r="CQ343" s="183" t="s">
        <v>8</v>
      </c>
      <c r="CR343" s="183" t="s">
        <v>8</v>
      </c>
      <c r="CS343" s="183" t="s">
        <v>8</v>
      </c>
      <c r="CT343" s="183" t="s">
        <v>8</v>
      </c>
      <c r="CU343" s="183" t="s">
        <v>8</v>
      </c>
      <c r="CV343" s="183" t="s">
        <v>8</v>
      </c>
      <c r="CW343" s="183" t="s">
        <v>12</v>
      </c>
      <c r="CX343" s="183" t="s">
        <v>8</v>
      </c>
      <c r="CY343" s="183" t="s">
        <v>8</v>
      </c>
      <c r="CZ343" s="183" t="s">
        <v>8</v>
      </c>
      <c r="DA343" s="183" t="s">
        <v>8</v>
      </c>
      <c r="DB343" s="183" t="s">
        <v>8</v>
      </c>
      <c r="DC343" s="183" t="s">
        <v>8</v>
      </c>
      <c r="DD343" s="183" t="s">
        <v>8</v>
      </c>
      <c r="DE343" s="183" t="s">
        <v>8</v>
      </c>
      <c r="DF343" s="183" t="s">
        <v>8</v>
      </c>
      <c r="DG343" s="183" t="s">
        <v>8</v>
      </c>
      <c r="DH343" s="183" t="s">
        <v>8</v>
      </c>
      <c r="DI343" s="183" t="s">
        <v>12</v>
      </c>
      <c r="DJ343" s="183" t="s">
        <v>8</v>
      </c>
      <c r="DK343" s="183" t="s">
        <v>8</v>
      </c>
      <c r="DL343" s="183" t="s">
        <v>8</v>
      </c>
      <c r="DM343" s="183" t="s">
        <v>12</v>
      </c>
      <c r="DN343" s="183" t="s">
        <v>8</v>
      </c>
      <c r="DO343" s="183" t="s">
        <v>8</v>
      </c>
      <c r="DP343" s="183" t="s">
        <v>8</v>
      </c>
      <c r="DQ343" s="183" t="s">
        <v>8</v>
      </c>
      <c r="DR343" s="183" t="s">
        <v>8</v>
      </c>
      <c r="DS343" s="183" t="s">
        <v>8</v>
      </c>
      <c r="DT343" s="183" t="s">
        <v>8</v>
      </c>
      <c r="DU343" s="183" t="s">
        <v>12</v>
      </c>
      <c r="DV343" s="38">
        <v>290</v>
      </c>
      <c r="DW343" s="38">
        <v>101</v>
      </c>
      <c r="DX343" s="38">
        <v>25.8</v>
      </c>
      <c r="DY343" s="64" t="s">
        <v>526</v>
      </c>
      <c r="DZ343" s="38">
        <v>290</v>
      </c>
      <c r="EA343" s="38">
        <v>78</v>
      </c>
      <c r="EB343" s="38">
        <v>19.899999999999999</v>
      </c>
      <c r="EC343" s="64" t="s">
        <v>526</v>
      </c>
      <c r="ED343" s="38">
        <v>290</v>
      </c>
      <c r="EE343" s="38">
        <v>90</v>
      </c>
      <c r="EF343" s="38">
        <v>23</v>
      </c>
      <c r="EG343" s="64" t="s">
        <v>526</v>
      </c>
      <c r="EH343" s="38">
        <v>290</v>
      </c>
      <c r="EI343" s="38">
        <v>61</v>
      </c>
      <c r="EJ343" s="38">
        <v>15.6</v>
      </c>
      <c r="EK343" s="64" t="s">
        <v>526</v>
      </c>
      <c r="EL343" s="38">
        <v>290</v>
      </c>
      <c r="EM343" s="38">
        <v>65</v>
      </c>
      <c r="EN343" s="38">
        <v>16.600000000000001</v>
      </c>
      <c r="EO343" s="64" t="s">
        <v>526</v>
      </c>
      <c r="EP343" s="38">
        <v>290</v>
      </c>
      <c r="EQ343" s="38">
        <v>51</v>
      </c>
      <c r="ER343" s="38">
        <v>13</v>
      </c>
      <c r="ES343" s="64" t="s">
        <v>526</v>
      </c>
      <c r="ET343" s="166">
        <v>290</v>
      </c>
      <c r="EU343" s="166">
        <v>8</v>
      </c>
      <c r="EV343" s="166">
        <v>2</v>
      </c>
      <c r="EW343" s="155" t="s">
        <v>1036</v>
      </c>
      <c r="EX343" s="166">
        <v>290</v>
      </c>
      <c r="EY343" s="166">
        <v>24</v>
      </c>
      <c r="EZ343" s="166">
        <v>6.1</v>
      </c>
      <c r="FA343" s="155" t="s">
        <v>1032</v>
      </c>
      <c r="FB343" s="166">
        <v>290</v>
      </c>
      <c r="FC343" s="166">
        <v>47</v>
      </c>
      <c r="FD343" s="166">
        <v>12</v>
      </c>
      <c r="FE343" s="155" t="s">
        <v>1033</v>
      </c>
      <c r="FF343" s="166">
        <v>290</v>
      </c>
      <c r="FG343" s="166">
        <v>3</v>
      </c>
      <c r="FH343" s="166">
        <v>0.8</v>
      </c>
      <c r="FI343" s="155" t="s">
        <v>1032</v>
      </c>
      <c r="FJ343" s="166">
        <v>290</v>
      </c>
      <c r="FK343" s="166">
        <v>1</v>
      </c>
      <c r="FL343" s="166">
        <v>0.3</v>
      </c>
      <c r="FM343" s="155" t="s">
        <v>1034</v>
      </c>
      <c r="FN343" s="166"/>
      <c r="FO343" s="166"/>
      <c r="FP343" s="166"/>
      <c r="FQ343" s="155" t="s">
        <v>809</v>
      </c>
      <c r="FR343" s="166"/>
      <c r="FS343" s="166"/>
      <c r="FT343" s="166"/>
      <c r="FU343" s="155" t="s">
        <v>809</v>
      </c>
    </row>
    <row r="344" spans="1:177" s="25" customFormat="1" ht="15.75" customHeight="1" x14ac:dyDescent="0.25">
      <c r="A344" s="234" t="s">
        <v>1433</v>
      </c>
      <c r="B344" s="180">
        <v>168253</v>
      </c>
      <c r="C344" s="20">
        <v>24</v>
      </c>
      <c r="D344" s="152">
        <v>157</v>
      </c>
      <c r="E344" s="166" t="s">
        <v>186</v>
      </c>
      <c r="F344" s="166" t="s">
        <v>8</v>
      </c>
      <c r="G344" s="166" t="s">
        <v>8</v>
      </c>
      <c r="H344" s="151" t="s">
        <v>8</v>
      </c>
      <c r="I344" s="151" t="s">
        <v>8</v>
      </c>
      <c r="J344" s="166" t="s">
        <v>8</v>
      </c>
      <c r="K344" s="166" t="s">
        <v>8</v>
      </c>
      <c r="L344" s="166" t="s">
        <v>8</v>
      </c>
      <c r="M344" s="166" t="s">
        <v>8</v>
      </c>
      <c r="N344" s="166" t="s">
        <v>8</v>
      </c>
      <c r="O344" s="152" t="s">
        <v>8</v>
      </c>
      <c r="P344" s="166" t="s">
        <v>8</v>
      </c>
      <c r="Q344" s="151" t="s">
        <v>8</v>
      </c>
      <c r="R344" s="151" t="s">
        <v>8</v>
      </c>
      <c r="S344" s="166" t="s">
        <v>8</v>
      </c>
      <c r="T344" s="166" t="s">
        <v>8</v>
      </c>
      <c r="U344" s="166" t="s">
        <v>8</v>
      </c>
      <c r="V344" s="166" t="s">
        <v>8</v>
      </c>
      <c r="W344" s="155" t="s">
        <v>8</v>
      </c>
      <c r="X344" s="167">
        <v>103</v>
      </c>
      <c r="Y344" s="167">
        <v>97</v>
      </c>
      <c r="Z344" s="151" t="s">
        <v>1389</v>
      </c>
      <c r="AA344" s="151" t="s">
        <v>1389</v>
      </c>
      <c r="AB344" s="167">
        <v>65</v>
      </c>
      <c r="AC344" s="167">
        <v>63</v>
      </c>
      <c r="AD344" s="167">
        <v>65</v>
      </c>
      <c r="AE344" s="167">
        <v>67</v>
      </c>
      <c r="AF344" s="166" t="s">
        <v>959</v>
      </c>
      <c r="AG344" s="152">
        <v>103</v>
      </c>
      <c r="AH344" s="166">
        <v>75</v>
      </c>
      <c r="AI344" s="151" t="s">
        <v>1389</v>
      </c>
      <c r="AJ344" s="151" t="s">
        <v>1389</v>
      </c>
      <c r="AK344" s="166" t="s">
        <v>9</v>
      </c>
      <c r="AL344" s="151" t="s">
        <v>1421</v>
      </c>
      <c r="AM344" s="166">
        <v>131</v>
      </c>
      <c r="AN344" s="166" t="s">
        <v>10</v>
      </c>
      <c r="AO344" s="166" t="s">
        <v>8</v>
      </c>
      <c r="AP344" s="166">
        <v>51</v>
      </c>
      <c r="AQ344" s="166">
        <v>255</v>
      </c>
      <c r="AR344" s="155" t="s">
        <v>30</v>
      </c>
      <c r="AS344" s="166" t="s">
        <v>8</v>
      </c>
      <c r="AT344" s="166" t="s">
        <v>8</v>
      </c>
      <c r="AU344" s="166" t="s">
        <v>8</v>
      </c>
      <c r="AV344" s="166" t="s">
        <v>8</v>
      </c>
      <c r="AW344" s="152" t="s">
        <v>8</v>
      </c>
      <c r="AX344" s="166" t="s">
        <v>8</v>
      </c>
      <c r="AY344" s="166" t="s">
        <v>8</v>
      </c>
      <c r="AZ344" s="155" t="s">
        <v>8</v>
      </c>
      <c r="BA344" s="152" t="s">
        <v>8</v>
      </c>
      <c r="BB344" s="166" t="s">
        <v>8</v>
      </c>
      <c r="BC344" s="166" t="s">
        <v>8</v>
      </c>
      <c r="BD344" s="155" t="s">
        <v>8</v>
      </c>
      <c r="BE344" s="166" t="s">
        <v>8</v>
      </c>
      <c r="BF344" s="166" t="s">
        <v>8</v>
      </c>
      <c r="BG344" s="166" t="s">
        <v>8</v>
      </c>
      <c r="BH344" s="166" t="s">
        <v>8</v>
      </c>
      <c r="BI344" s="166" t="s">
        <v>8</v>
      </c>
      <c r="BJ344" s="151" t="s">
        <v>8</v>
      </c>
      <c r="BK344" s="151" t="s">
        <v>8</v>
      </c>
      <c r="BL344" s="166" t="s">
        <v>8</v>
      </c>
      <c r="BM344" s="166" t="s">
        <v>8</v>
      </c>
      <c r="BN344" s="166" t="s">
        <v>8</v>
      </c>
      <c r="BO344" s="166" t="s">
        <v>8</v>
      </c>
      <c r="BP344" s="166" t="s">
        <v>8</v>
      </c>
      <c r="BQ344" s="155" t="s">
        <v>16</v>
      </c>
      <c r="BR344" s="166" t="s">
        <v>8</v>
      </c>
      <c r="BS344" s="151" t="s">
        <v>8</v>
      </c>
      <c r="BT344" s="166" t="s">
        <v>8</v>
      </c>
      <c r="BU344" s="166" t="s">
        <v>8</v>
      </c>
      <c r="BV344" s="166" t="s">
        <v>8</v>
      </c>
      <c r="BW344" s="166" t="s">
        <v>8</v>
      </c>
      <c r="BX344" s="166" t="s">
        <v>8</v>
      </c>
      <c r="BY344" s="155" t="s">
        <v>8</v>
      </c>
      <c r="BZ344" s="166" t="s">
        <v>8</v>
      </c>
      <c r="CA344" s="153" t="s">
        <v>1405</v>
      </c>
      <c r="CB344" s="166" t="s">
        <v>8</v>
      </c>
      <c r="CC344" s="166" t="s">
        <v>8</v>
      </c>
      <c r="CD344" s="166" t="s">
        <v>8</v>
      </c>
      <c r="CE344" s="166" t="s">
        <v>8</v>
      </c>
      <c r="CF344" s="166" t="s">
        <v>8</v>
      </c>
      <c r="CG344" s="155" t="s">
        <v>8</v>
      </c>
      <c r="CH344" s="166" t="s">
        <v>8</v>
      </c>
      <c r="CI344" s="151" t="s">
        <v>1406</v>
      </c>
      <c r="CJ344" s="166" t="s">
        <v>8</v>
      </c>
      <c r="CK344" s="166" t="s">
        <v>8</v>
      </c>
      <c r="CL344" s="166" t="s">
        <v>8</v>
      </c>
      <c r="CM344" s="166" t="s">
        <v>8</v>
      </c>
      <c r="CN344" s="166" t="s">
        <v>8</v>
      </c>
      <c r="CO344" s="155" t="s">
        <v>8</v>
      </c>
      <c r="CP344" s="166" t="s">
        <v>8</v>
      </c>
      <c r="CQ344" s="166" t="s">
        <v>8</v>
      </c>
      <c r="CR344" s="166" t="s">
        <v>8</v>
      </c>
      <c r="CS344" s="166" t="s">
        <v>8</v>
      </c>
      <c r="CT344" s="166" t="s">
        <v>8</v>
      </c>
      <c r="CU344" s="166" t="s">
        <v>8</v>
      </c>
      <c r="CV344" s="166" t="s">
        <v>8</v>
      </c>
      <c r="CW344" s="166" t="s">
        <v>8</v>
      </c>
      <c r="CX344" s="166" t="s">
        <v>8</v>
      </c>
      <c r="CY344" s="166" t="s">
        <v>8</v>
      </c>
      <c r="CZ344" s="166" t="s">
        <v>8</v>
      </c>
      <c r="DA344" s="166" t="s">
        <v>8</v>
      </c>
      <c r="DB344" s="166" t="s">
        <v>8</v>
      </c>
      <c r="DC344" s="166" t="s">
        <v>8</v>
      </c>
      <c r="DD344" s="166" t="s">
        <v>8</v>
      </c>
      <c r="DE344" s="166" t="s">
        <v>8</v>
      </c>
      <c r="DF344" s="166" t="s">
        <v>8</v>
      </c>
      <c r="DG344" s="166" t="s">
        <v>8</v>
      </c>
      <c r="DH344" s="166" t="s">
        <v>8</v>
      </c>
      <c r="DI344" s="166" t="s">
        <v>8</v>
      </c>
      <c r="DJ344" s="166" t="s">
        <v>8</v>
      </c>
      <c r="DK344" s="166" t="s">
        <v>8</v>
      </c>
      <c r="DL344" s="166" t="s">
        <v>8</v>
      </c>
      <c r="DM344" s="166" t="s">
        <v>8</v>
      </c>
      <c r="DN344" s="166" t="s">
        <v>8</v>
      </c>
      <c r="DO344" s="166" t="s">
        <v>8</v>
      </c>
      <c r="DP344" s="166" t="s">
        <v>8</v>
      </c>
      <c r="DQ344" s="166" t="s">
        <v>8</v>
      </c>
      <c r="DR344" s="166" t="s">
        <v>8</v>
      </c>
      <c r="DS344" s="166" t="s">
        <v>8</v>
      </c>
      <c r="DT344" s="166" t="s">
        <v>8</v>
      </c>
      <c r="DU344" s="166" t="s">
        <v>8</v>
      </c>
      <c r="DV344" s="78"/>
      <c r="DW344" s="78"/>
      <c r="DX344" s="78"/>
      <c r="DY344" s="79" t="s">
        <v>528</v>
      </c>
      <c r="DZ344" s="78"/>
      <c r="EA344" s="78"/>
      <c r="EB344" s="78"/>
      <c r="EC344" s="79" t="s">
        <v>528</v>
      </c>
      <c r="ED344" s="78"/>
      <c r="EE344" s="78"/>
      <c r="EF344" s="78"/>
      <c r="EG344" s="79" t="s">
        <v>528</v>
      </c>
      <c r="EH344" s="78"/>
      <c r="EI344" s="78"/>
      <c r="EJ344" s="78"/>
      <c r="EK344" s="79" t="s">
        <v>528</v>
      </c>
      <c r="EL344" s="78"/>
      <c r="EM344" s="78"/>
      <c r="EN344" s="78"/>
      <c r="EO344" s="79" t="s">
        <v>528</v>
      </c>
      <c r="EP344" s="80"/>
      <c r="EQ344" s="78"/>
      <c r="ER344" s="78"/>
      <c r="ES344" s="79" t="s">
        <v>528</v>
      </c>
      <c r="ET344" s="166"/>
      <c r="EU344" s="166"/>
      <c r="EV344" s="166"/>
      <c r="EW344" s="155" t="s">
        <v>12</v>
      </c>
      <c r="EX344" s="166"/>
      <c r="EY344" s="166"/>
      <c r="EZ344" s="166"/>
      <c r="FA344" s="155" t="s">
        <v>12</v>
      </c>
      <c r="FB344" s="166"/>
      <c r="FC344" s="166"/>
      <c r="FD344" s="166"/>
      <c r="FE344" s="155" t="s">
        <v>12</v>
      </c>
      <c r="FF344" s="166"/>
      <c r="FG344" s="166"/>
      <c r="FH344" s="166"/>
      <c r="FI344" s="155" t="s">
        <v>12</v>
      </c>
      <c r="FJ344" s="166"/>
      <c r="FK344" s="166"/>
      <c r="FL344" s="166"/>
      <c r="FM344" s="155" t="s">
        <v>12</v>
      </c>
      <c r="FN344" s="166"/>
      <c r="FO344" s="166"/>
      <c r="FP344" s="166"/>
      <c r="FQ344" s="155" t="s">
        <v>12</v>
      </c>
      <c r="FR344" s="166"/>
      <c r="FS344" s="166"/>
      <c r="FT344" s="166"/>
      <c r="FU344" s="155" t="s">
        <v>12</v>
      </c>
    </row>
    <row r="345" spans="1:177" s="25" customFormat="1" ht="15.75" customHeight="1" x14ac:dyDescent="0.25">
      <c r="A345" s="234" t="s">
        <v>1433</v>
      </c>
      <c r="B345" s="180">
        <v>168253</v>
      </c>
      <c r="C345" s="20">
        <v>24</v>
      </c>
      <c r="D345" s="152">
        <v>157</v>
      </c>
      <c r="E345" s="166" t="s">
        <v>384</v>
      </c>
      <c r="F345" s="166" t="s">
        <v>8</v>
      </c>
      <c r="G345" s="166" t="s">
        <v>8</v>
      </c>
      <c r="H345" s="151" t="s">
        <v>8</v>
      </c>
      <c r="I345" s="151" t="s">
        <v>8</v>
      </c>
      <c r="J345" s="166" t="s">
        <v>8</v>
      </c>
      <c r="K345" s="166" t="s">
        <v>8</v>
      </c>
      <c r="L345" s="166" t="s">
        <v>8</v>
      </c>
      <c r="M345" s="166" t="s">
        <v>8</v>
      </c>
      <c r="N345" s="166" t="s">
        <v>8</v>
      </c>
      <c r="O345" s="152" t="s">
        <v>8</v>
      </c>
      <c r="P345" s="166" t="s">
        <v>8</v>
      </c>
      <c r="Q345" s="151" t="s">
        <v>8</v>
      </c>
      <c r="R345" s="151" t="s">
        <v>8</v>
      </c>
      <c r="S345" s="166" t="s">
        <v>8</v>
      </c>
      <c r="T345" s="166" t="s">
        <v>8</v>
      </c>
      <c r="U345" s="166" t="s">
        <v>8</v>
      </c>
      <c r="V345" s="166" t="s">
        <v>8</v>
      </c>
      <c r="W345" s="155" t="s">
        <v>8</v>
      </c>
      <c r="X345" s="167">
        <v>103</v>
      </c>
      <c r="Y345" s="167">
        <v>91</v>
      </c>
      <c r="Z345" s="151" t="s">
        <v>1389</v>
      </c>
      <c r="AA345" s="151" t="s">
        <v>1389</v>
      </c>
      <c r="AB345" s="167">
        <v>49</v>
      </c>
      <c r="AC345" s="167">
        <v>48</v>
      </c>
      <c r="AD345" s="167">
        <v>49</v>
      </c>
      <c r="AE345" s="167">
        <v>54</v>
      </c>
      <c r="AF345" s="166" t="s">
        <v>959</v>
      </c>
      <c r="AG345" s="152">
        <v>101</v>
      </c>
      <c r="AH345" s="166">
        <v>78</v>
      </c>
      <c r="AI345" s="151" t="s">
        <v>1389</v>
      </c>
      <c r="AJ345" s="151" t="s">
        <v>1389</v>
      </c>
      <c r="AK345" s="166" t="s">
        <v>9</v>
      </c>
      <c r="AL345" s="151" t="s">
        <v>1421</v>
      </c>
      <c r="AM345" s="166">
        <v>158</v>
      </c>
      <c r="AN345" s="166" t="s">
        <v>10</v>
      </c>
      <c r="AO345" s="166" t="s">
        <v>8</v>
      </c>
      <c r="AP345" s="166">
        <v>78</v>
      </c>
      <c r="AQ345" s="166">
        <v>216</v>
      </c>
      <c r="AR345" s="155" t="s">
        <v>30</v>
      </c>
      <c r="AS345" s="166" t="s">
        <v>8</v>
      </c>
      <c r="AT345" s="166" t="s">
        <v>8</v>
      </c>
      <c r="AU345" s="166" t="s">
        <v>8</v>
      </c>
      <c r="AV345" s="166" t="s">
        <v>8</v>
      </c>
      <c r="AW345" s="152" t="s">
        <v>8</v>
      </c>
      <c r="AX345" s="166" t="s">
        <v>8</v>
      </c>
      <c r="AY345" s="166" t="s">
        <v>8</v>
      </c>
      <c r="AZ345" s="155" t="s">
        <v>8</v>
      </c>
      <c r="BA345" s="152" t="s">
        <v>8</v>
      </c>
      <c r="BB345" s="166" t="s">
        <v>8</v>
      </c>
      <c r="BC345" s="166" t="s">
        <v>8</v>
      </c>
      <c r="BD345" s="155" t="s">
        <v>8</v>
      </c>
      <c r="BE345" s="166" t="s">
        <v>8</v>
      </c>
      <c r="BF345" s="166" t="s">
        <v>8</v>
      </c>
      <c r="BG345" s="166" t="s">
        <v>8</v>
      </c>
      <c r="BH345" s="166" t="s">
        <v>8</v>
      </c>
      <c r="BI345" s="166" t="s">
        <v>8</v>
      </c>
      <c r="BJ345" s="151" t="s">
        <v>8</v>
      </c>
      <c r="BK345" s="151" t="s">
        <v>8</v>
      </c>
      <c r="BL345" s="166" t="s">
        <v>8</v>
      </c>
      <c r="BM345" s="166" t="s">
        <v>8</v>
      </c>
      <c r="BN345" s="166" t="s">
        <v>8</v>
      </c>
      <c r="BO345" s="166" t="s">
        <v>8</v>
      </c>
      <c r="BP345" s="166" t="s">
        <v>8</v>
      </c>
      <c r="BQ345" s="155" t="s">
        <v>16</v>
      </c>
      <c r="BR345" s="166" t="s">
        <v>8</v>
      </c>
      <c r="BS345" s="151" t="s">
        <v>8</v>
      </c>
      <c r="BT345" s="166" t="s">
        <v>8</v>
      </c>
      <c r="BU345" s="166" t="s">
        <v>8</v>
      </c>
      <c r="BV345" s="166" t="s">
        <v>8</v>
      </c>
      <c r="BW345" s="166" t="s">
        <v>8</v>
      </c>
      <c r="BX345" s="166" t="s">
        <v>8</v>
      </c>
      <c r="BY345" s="155" t="s">
        <v>8</v>
      </c>
      <c r="BZ345" s="166" t="s">
        <v>8</v>
      </c>
      <c r="CA345" s="153" t="s">
        <v>1405</v>
      </c>
      <c r="CB345" s="166" t="s">
        <v>8</v>
      </c>
      <c r="CC345" s="166" t="s">
        <v>8</v>
      </c>
      <c r="CD345" s="166" t="s">
        <v>8</v>
      </c>
      <c r="CE345" s="166" t="s">
        <v>8</v>
      </c>
      <c r="CF345" s="166" t="s">
        <v>8</v>
      </c>
      <c r="CG345" s="155" t="s">
        <v>8</v>
      </c>
      <c r="CH345" s="166" t="s">
        <v>8</v>
      </c>
      <c r="CI345" s="151" t="s">
        <v>1406</v>
      </c>
      <c r="CJ345" s="166" t="s">
        <v>8</v>
      </c>
      <c r="CK345" s="166" t="s">
        <v>8</v>
      </c>
      <c r="CL345" s="166" t="s">
        <v>8</v>
      </c>
      <c r="CM345" s="166" t="s">
        <v>8</v>
      </c>
      <c r="CN345" s="166" t="s">
        <v>8</v>
      </c>
      <c r="CO345" s="155" t="s">
        <v>8</v>
      </c>
      <c r="CP345" s="166" t="s">
        <v>8</v>
      </c>
      <c r="CQ345" s="166" t="s">
        <v>8</v>
      </c>
      <c r="CR345" s="166" t="s">
        <v>8</v>
      </c>
      <c r="CS345" s="166" t="s">
        <v>8</v>
      </c>
      <c r="CT345" s="166" t="s">
        <v>8</v>
      </c>
      <c r="CU345" s="166" t="s">
        <v>8</v>
      </c>
      <c r="CV345" s="166" t="s">
        <v>8</v>
      </c>
      <c r="CW345" s="166" t="s">
        <v>8</v>
      </c>
      <c r="CX345" s="166" t="s">
        <v>8</v>
      </c>
      <c r="CY345" s="166" t="s">
        <v>8</v>
      </c>
      <c r="CZ345" s="166" t="s">
        <v>8</v>
      </c>
      <c r="DA345" s="166" t="s">
        <v>8</v>
      </c>
      <c r="DB345" s="166" t="s">
        <v>8</v>
      </c>
      <c r="DC345" s="166" t="s">
        <v>8</v>
      </c>
      <c r="DD345" s="166" t="s">
        <v>8</v>
      </c>
      <c r="DE345" s="166" t="s">
        <v>8</v>
      </c>
      <c r="DF345" s="166" t="s">
        <v>8</v>
      </c>
      <c r="DG345" s="166" t="s">
        <v>8</v>
      </c>
      <c r="DH345" s="166" t="s">
        <v>8</v>
      </c>
      <c r="DI345" s="166" t="s">
        <v>8</v>
      </c>
      <c r="DJ345" s="166" t="s">
        <v>8</v>
      </c>
      <c r="DK345" s="166" t="s">
        <v>8</v>
      </c>
      <c r="DL345" s="166" t="s">
        <v>8</v>
      </c>
      <c r="DM345" s="166" t="s">
        <v>8</v>
      </c>
      <c r="DN345" s="166" t="s">
        <v>8</v>
      </c>
      <c r="DO345" s="166" t="s">
        <v>8</v>
      </c>
      <c r="DP345" s="166" t="s">
        <v>8</v>
      </c>
      <c r="DQ345" s="166" t="s">
        <v>8</v>
      </c>
      <c r="DR345" s="166" t="s">
        <v>8</v>
      </c>
      <c r="DS345" s="166" t="s">
        <v>8</v>
      </c>
      <c r="DT345" s="166" t="s">
        <v>8</v>
      </c>
      <c r="DU345" s="166" t="s">
        <v>8</v>
      </c>
      <c r="DV345" s="78"/>
      <c r="DW345" s="78"/>
      <c r="DX345" s="78"/>
      <c r="DY345" s="79" t="s">
        <v>528</v>
      </c>
      <c r="DZ345" s="78"/>
      <c r="EA345" s="78"/>
      <c r="EB345" s="78"/>
      <c r="EC345" s="79" t="s">
        <v>528</v>
      </c>
      <c r="ED345" s="78"/>
      <c r="EE345" s="78"/>
      <c r="EF345" s="78"/>
      <c r="EG345" s="79" t="s">
        <v>528</v>
      </c>
      <c r="EH345" s="78"/>
      <c r="EI345" s="78"/>
      <c r="EJ345" s="78"/>
      <c r="EK345" s="79" t="s">
        <v>528</v>
      </c>
      <c r="EL345" s="78"/>
      <c r="EM345" s="78"/>
      <c r="EN345" s="78"/>
      <c r="EO345" s="79" t="s">
        <v>528</v>
      </c>
      <c r="EP345" s="80"/>
      <c r="EQ345" s="78"/>
      <c r="ER345" s="78"/>
      <c r="ES345" s="79" t="s">
        <v>528</v>
      </c>
      <c r="ET345" s="166"/>
      <c r="EU345" s="166"/>
      <c r="EV345" s="166"/>
      <c r="EW345" s="155" t="s">
        <v>12</v>
      </c>
      <c r="EX345" s="166"/>
      <c r="EY345" s="166"/>
      <c r="EZ345" s="166"/>
      <c r="FA345" s="155" t="s">
        <v>12</v>
      </c>
      <c r="FB345" s="166"/>
      <c r="FC345" s="166"/>
      <c r="FD345" s="166"/>
      <c r="FE345" s="155" t="s">
        <v>12</v>
      </c>
      <c r="FF345" s="166"/>
      <c r="FG345" s="166"/>
      <c r="FH345" s="166"/>
      <c r="FI345" s="155" t="s">
        <v>12</v>
      </c>
      <c r="FJ345" s="166"/>
      <c r="FK345" s="166"/>
      <c r="FL345" s="166"/>
      <c r="FM345" s="155" t="s">
        <v>12</v>
      </c>
      <c r="FN345" s="166"/>
      <c r="FO345" s="166"/>
      <c r="FP345" s="166"/>
      <c r="FQ345" s="155" t="s">
        <v>12</v>
      </c>
      <c r="FR345" s="166"/>
      <c r="FS345" s="166"/>
      <c r="FT345" s="166"/>
      <c r="FU345" s="155" t="s">
        <v>12</v>
      </c>
    </row>
    <row r="346" spans="1:177" s="25" customFormat="1" ht="15.75" customHeight="1" x14ac:dyDescent="0.25">
      <c r="A346" s="234" t="s">
        <v>1433</v>
      </c>
      <c r="B346" s="180">
        <v>168253</v>
      </c>
      <c r="C346" s="20">
        <v>48</v>
      </c>
      <c r="D346" s="152">
        <v>158</v>
      </c>
      <c r="E346" s="166" t="s">
        <v>186</v>
      </c>
      <c r="F346" s="151">
        <v>103</v>
      </c>
      <c r="G346" s="166">
        <v>66</v>
      </c>
      <c r="H346" s="151" t="s">
        <v>1389</v>
      </c>
      <c r="I346" s="151" t="s">
        <v>1389</v>
      </c>
      <c r="J346" s="166" t="s">
        <v>8</v>
      </c>
      <c r="K346" s="166">
        <v>47</v>
      </c>
      <c r="L346" s="166" t="s">
        <v>8</v>
      </c>
      <c r="M346" s="166">
        <v>73</v>
      </c>
      <c r="N346" s="166" t="s">
        <v>8</v>
      </c>
      <c r="O346" s="152" t="s">
        <v>8</v>
      </c>
      <c r="P346" s="166" t="s">
        <v>8</v>
      </c>
      <c r="Q346" s="151" t="s">
        <v>8</v>
      </c>
      <c r="R346" s="151" t="s">
        <v>8</v>
      </c>
      <c r="S346" s="166" t="s">
        <v>8</v>
      </c>
      <c r="T346" s="166" t="s">
        <v>8</v>
      </c>
      <c r="U346" s="166" t="s">
        <v>8</v>
      </c>
      <c r="V346" s="166" t="s">
        <v>8</v>
      </c>
      <c r="W346" s="155" t="s">
        <v>8</v>
      </c>
      <c r="X346" s="167">
        <v>101</v>
      </c>
      <c r="Y346" s="167">
        <v>95</v>
      </c>
      <c r="Z346" s="151" t="s">
        <v>1389</v>
      </c>
      <c r="AA346" s="151" t="s">
        <v>1389</v>
      </c>
      <c r="AB346" s="167">
        <v>64</v>
      </c>
      <c r="AC346" s="167">
        <v>63</v>
      </c>
      <c r="AD346" s="167">
        <v>64</v>
      </c>
      <c r="AE346" s="167">
        <v>67</v>
      </c>
      <c r="AF346" s="166" t="s">
        <v>959</v>
      </c>
      <c r="AG346" s="152">
        <v>103</v>
      </c>
      <c r="AH346" s="166">
        <v>66</v>
      </c>
      <c r="AI346" s="151" t="s">
        <v>1389</v>
      </c>
      <c r="AJ346" s="151" t="s">
        <v>1389</v>
      </c>
      <c r="AK346" s="166" t="s">
        <v>9</v>
      </c>
      <c r="AL346" s="151" t="s">
        <v>1421</v>
      </c>
      <c r="AM346" s="166">
        <v>198</v>
      </c>
      <c r="AN346" s="166" t="s">
        <v>10</v>
      </c>
      <c r="AO346" s="166" t="s">
        <v>8</v>
      </c>
      <c r="AP346" s="166">
        <v>112</v>
      </c>
      <c r="AQ346" s="166">
        <v>302</v>
      </c>
      <c r="AR346" s="155"/>
      <c r="AS346" s="166">
        <v>103</v>
      </c>
      <c r="AT346" s="166">
        <v>1</v>
      </c>
      <c r="AU346" s="166">
        <v>1</v>
      </c>
      <c r="AV346" s="166" t="s">
        <v>1037</v>
      </c>
      <c r="AW346" s="152">
        <v>102</v>
      </c>
      <c r="AX346" s="166">
        <v>1</v>
      </c>
      <c r="AY346" s="166">
        <v>1</v>
      </c>
      <c r="AZ346" s="155" t="s">
        <v>8</v>
      </c>
      <c r="BA346" s="152">
        <v>103</v>
      </c>
      <c r="BB346" s="166">
        <v>37</v>
      </c>
      <c r="BC346" s="166"/>
      <c r="BD346" s="155" t="s">
        <v>8</v>
      </c>
      <c r="BE346" s="151">
        <v>103</v>
      </c>
      <c r="BF346" s="166">
        <v>6</v>
      </c>
      <c r="BG346" s="166"/>
      <c r="BH346" s="166"/>
      <c r="BI346" s="166">
        <v>66</v>
      </c>
      <c r="BJ346" s="151" t="s">
        <v>8</v>
      </c>
      <c r="BK346" s="151" t="s">
        <v>8</v>
      </c>
      <c r="BL346" s="166" t="s">
        <v>8</v>
      </c>
      <c r="BM346" s="166" t="s">
        <v>8</v>
      </c>
      <c r="BN346" s="166" t="s">
        <v>8</v>
      </c>
      <c r="BO346" s="166" t="s">
        <v>8</v>
      </c>
      <c r="BP346" s="166" t="s">
        <v>8</v>
      </c>
      <c r="BQ346" s="155" t="s">
        <v>12</v>
      </c>
      <c r="BR346" s="166" t="s">
        <v>8</v>
      </c>
      <c r="BS346" s="151" t="s">
        <v>8</v>
      </c>
      <c r="BT346" s="166" t="s">
        <v>8</v>
      </c>
      <c r="BU346" s="166" t="s">
        <v>8</v>
      </c>
      <c r="BV346" s="166" t="s">
        <v>8</v>
      </c>
      <c r="BW346" s="166" t="s">
        <v>8</v>
      </c>
      <c r="BX346" s="166" t="s">
        <v>8</v>
      </c>
      <c r="BY346" s="155" t="s">
        <v>12</v>
      </c>
      <c r="BZ346" s="166" t="s">
        <v>8</v>
      </c>
      <c r="CA346" s="153" t="s">
        <v>1405</v>
      </c>
      <c r="CB346" s="166" t="s">
        <v>8</v>
      </c>
      <c r="CC346" s="166" t="s">
        <v>8</v>
      </c>
      <c r="CD346" s="166" t="s">
        <v>8</v>
      </c>
      <c r="CE346" s="166" t="s">
        <v>8</v>
      </c>
      <c r="CF346" s="166" t="s">
        <v>8</v>
      </c>
      <c r="CG346" s="155" t="s">
        <v>12</v>
      </c>
      <c r="CH346" s="166" t="s">
        <v>8</v>
      </c>
      <c r="CI346" s="151" t="s">
        <v>1406</v>
      </c>
      <c r="CJ346" s="166" t="s">
        <v>8</v>
      </c>
      <c r="CK346" s="166" t="s">
        <v>8</v>
      </c>
      <c r="CL346" s="166" t="s">
        <v>8</v>
      </c>
      <c r="CM346" s="166" t="s">
        <v>8</v>
      </c>
      <c r="CN346" s="166" t="s">
        <v>8</v>
      </c>
      <c r="CO346" s="155" t="s">
        <v>12</v>
      </c>
      <c r="CP346" s="166" t="s">
        <v>8</v>
      </c>
      <c r="CQ346" s="166" t="s">
        <v>8</v>
      </c>
      <c r="CR346" s="166" t="s">
        <v>8</v>
      </c>
      <c r="CS346" s="166" t="s">
        <v>8</v>
      </c>
      <c r="CT346" s="166" t="s">
        <v>8</v>
      </c>
      <c r="CU346" s="166" t="s">
        <v>8</v>
      </c>
      <c r="CV346" s="166" t="s">
        <v>8</v>
      </c>
      <c r="CW346" s="166" t="s">
        <v>8</v>
      </c>
      <c r="CX346" s="166" t="s">
        <v>8</v>
      </c>
      <c r="CY346" s="166" t="s">
        <v>8</v>
      </c>
      <c r="CZ346" s="166" t="s">
        <v>8</v>
      </c>
      <c r="DA346" s="166" t="s">
        <v>8</v>
      </c>
      <c r="DB346" s="166" t="s">
        <v>8</v>
      </c>
      <c r="DC346" s="166" t="s">
        <v>8</v>
      </c>
      <c r="DD346" s="166" t="s">
        <v>8</v>
      </c>
      <c r="DE346" s="166" t="s">
        <v>8</v>
      </c>
      <c r="DF346" s="166">
        <v>66</v>
      </c>
      <c r="DG346" s="166">
        <v>11</v>
      </c>
      <c r="DH346" s="166" t="s">
        <v>8</v>
      </c>
      <c r="DI346" s="166" t="s">
        <v>1038</v>
      </c>
      <c r="DJ346" s="166" t="s">
        <v>8</v>
      </c>
      <c r="DK346" s="166" t="s">
        <v>8</v>
      </c>
      <c r="DL346" s="166" t="s">
        <v>8</v>
      </c>
      <c r="DM346" s="166" t="s">
        <v>8</v>
      </c>
      <c r="DN346" s="166">
        <v>66</v>
      </c>
      <c r="DO346" s="166">
        <v>2</v>
      </c>
      <c r="DP346" s="166" t="s">
        <v>8</v>
      </c>
      <c r="DQ346" s="166" t="s">
        <v>1039</v>
      </c>
      <c r="DR346" s="166" t="s">
        <v>8</v>
      </c>
      <c r="DS346" s="166" t="s">
        <v>8</v>
      </c>
      <c r="DT346" s="166" t="s">
        <v>8</v>
      </c>
      <c r="DU346" s="166"/>
      <c r="DV346" s="80"/>
      <c r="DW346" s="78"/>
      <c r="DX346" s="78"/>
      <c r="DY346" s="79" t="s">
        <v>529</v>
      </c>
      <c r="DZ346" s="80">
        <v>65</v>
      </c>
      <c r="EA346" s="81">
        <v>15</v>
      </c>
      <c r="EB346" s="81">
        <v>15</v>
      </c>
      <c r="EC346" s="79" t="s">
        <v>530</v>
      </c>
      <c r="ED346" s="80"/>
      <c r="EE346" s="78"/>
      <c r="EF346" s="78"/>
      <c r="EG346" s="79" t="s">
        <v>531</v>
      </c>
      <c r="EH346" s="80">
        <v>65</v>
      </c>
      <c r="EI346" s="81">
        <v>19</v>
      </c>
      <c r="EJ346" s="81">
        <v>19</v>
      </c>
      <c r="EK346" s="79" t="s">
        <v>530</v>
      </c>
      <c r="EL346" s="80">
        <v>65</v>
      </c>
      <c r="EM346" s="78">
        <v>58</v>
      </c>
      <c r="EN346" s="78">
        <v>58</v>
      </c>
      <c r="EO346" s="79" t="s">
        <v>530</v>
      </c>
      <c r="EP346" s="80">
        <v>65</v>
      </c>
      <c r="EQ346" s="78">
        <v>1</v>
      </c>
      <c r="ER346" s="78">
        <v>1</v>
      </c>
      <c r="ES346" s="79" t="s">
        <v>530</v>
      </c>
      <c r="ET346" s="151"/>
      <c r="EU346" s="151"/>
      <c r="EV346" s="151"/>
      <c r="EW346" s="155" t="s">
        <v>1040</v>
      </c>
      <c r="EX346" s="151"/>
      <c r="EY346" s="151"/>
      <c r="EZ346" s="166"/>
      <c r="FA346" s="155" t="s">
        <v>12</v>
      </c>
      <c r="FB346" s="151"/>
      <c r="FC346" s="151"/>
      <c r="FD346" s="151"/>
      <c r="FE346" s="155" t="s">
        <v>12</v>
      </c>
      <c r="FF346" s="151"/>
      <c r="FG346" s="151"/>
      <c r="FH346" s="151"/>
      <c r="FI346" s="155" t="s">
        <v>1041</v>
      </c>
      <c r="FJ346" s="151"/>
      <c r="FK346" s="151"/>
      <c r="FL346" s="151"/>
      <c r="FM346" s="155" t="s">
        <v>1042</v>
      </c>
      <c r="FN346" s="151"/>
      <c r="FO346" s="151"/>
      <c r="FP346" s="151"/>
      <c r="FQ346" s="155" t="s">
        <v>12</v>
      </c>
      <c r="FR346" s="151"/>
      <c r="FS346" s="151"/>
      <c r="FT346" s="151"/>
      <c r="FU346" s="155" t="s">
        <v>12</v>
      </c>
    </row>
    <row r="347" spans="1:177" s="25" customFormat="1" ht="15.75" customHeight="1" x14ac:dyDescent="0.25">
      <c r="A347" s="234" t="s">
        <v>1433</v>
      </c>
      <c r="B347" s="180">
        <v>168253</v>
      </c>
      <c r="C347" s="20">
        <v>48</v>
      </c>
      <c r="D347" s="152">
        <v>158</v>
      </c>
      <c r="E347" s="166" t="s">
        <v>384</v>
      </c>
      <c r="F347" s="151">
        <v>101</v>
      </c>
      <c r="G347" s="166">
        <v>58</v>
      </c>
      <c r="H347" s="151" t="s">
        <v>1389</v>
      </c>
      <c r="I347" s="151" t="s">
        <v>1389</v>
      </c>
      <c r="J347" s="166" t="s">
        <v>8</v>
      </c>
      <c r="K347" s="166">
        <v>49</v>
      </c>
      <c r="L347" s="166" t="s">
        <v>8</v>
      </c>
      <c r="M347" s="166">
        <v>85</v>
      </c>
      <c r="N347" s="166" t="s">
        <v>8</v>
      </c>
      <c r="O347" s="152" t="s">
        <v>8</v>
      </c>
      <c r="P347" s="166" t="s">
        <v>8</v>
      </c>
      <c r="Q347" s="151" t="s">
        <v>8</v>
      </c>
      <c r="R347" s="151" t="s">
        <v>8</v>
      </c>
      <c r="S347" s="166" t="s">
        <v>8</v>
      </c>
      <c r="T347" s="166" t="s">
        <v>8</v>
      </c>
      <c r="U347" s="166" t="s">
        <v>8</v>
      </c>
      <c r="V347" s="166" t="s">
        <v>8</v>
      </c>
      <c r="W347" s="155" t="s">
        <v>8</v>
      </c>
      <c r="X347" s="167">
        <v>101</v>
      </c>
      <c r="Y347" s="167">
        <v>90</v>
      </c>
      <c r="Z347" s="151" t="s">
        <v>1389</v>
      </c>
      <c r="AA347" s="151" t="s">
        <v>1389</v>
      </c>
      <c r="AB347" s="167">
        <v>56</v>
      </c>
      <c r="AC347" s="167">
        <v>55</v>
      </c>
      <c r="AD347" s="167">
        <v>56</v>
      </c>
      <c r="AE347" s="167">
        <v>62</v>
      </c>
      <c r="AF347" s="166" t="s">
        <v>959</v>
      </c>
      <c r="AG347" s="152">
        <v>101</v>
      </c>
      <c r="AH347" s="166">
        <v>58</v>
      </c>
      <c r="AI347" s="151" t="s">
        <v>1389</v>
      </c>
      <c r="AJ347" s="151" t="s">
        <v>1389</v>
      </c>
      <c r="AK347" s="166" t="s">
        <v>9</v>
      </c>
      <c r="AL347" s="151" t="s">
        <v>1421</v>
      </c>
      <c r="AM347" s="166">
        <v>227</v>
      </c>
      <c r="AN347" s="166" t="s">
        <v>10</v>
      </c>
      <c r="AO347" s="166" t="s">
        <v>8</v>
      </c>
      <c r="AP347" s="166">
        <v>137</v>
      </c>
      <c r="AQ347" s="166">
        <v>295</v>
      </c>
      <c r="AR347" s="155"/>
      <c r="AS347" s="166">
        <v>101</v>
      </c>
      <c r="AT347" s="166">
        <v>0</v>
      </c>
      <c r="AU347" s="166">
        <v>0</v>
      </c>
      <c r="AV347" s="166" t="s">
        <v>8</v>
      </c>
      <c r="AW347" s="152">
        <v>100</v>
      </c>
      <c r="AX347" s="166">
        <v>0</v>
      </c>
      <c r="AY347" s="166">
        <v>0</v>
      </c>
      <c r="AZ347" s="155" t="s">
        <v>8</v>
      </c>
      <c r="BA347" s="152">
        <v>101</v>
      </c>
      <c r="BB347" s="166">
        <v>35</v>
      </c>
      <c r="BC347" s="166"/>
      <c r="BD347" s="155" t="s">
        <v>8</v>
      </c>
      <c r="BE347" s="151">
        <v>101</v>
      </c>
      <c r="BF347" s="166">
        <v>4</v>
      </c>
      <c r="BG347" s="166"/>
      <c r="BH347" s="166"/>
      <c r="BI347" s="166">
        <v>66</v>
      </c>
      <c r="BJ347" s="151" t="s">
        <v>8</v>
      </c>
      <c r="BK347" s="151" t="s">
        <v>8</v>
      </c>
      <c r="BL347" s="166" t="s">
        <v>8</v>
      </c>
      <c r="BM347" s="166" t="s">
        <v>8</v>
      </c>
      <c r="BN347" s="166" t="s">
        <v>8</v>
      </c>
      <c r="BO347" s="166" t="s">
        <v>8</v>
      </c>
      <c r="BP347" s="166" t="s">
        <v>8</v>
      </c>
      <c r="BQ347" s="155" t="s">
        <v>12</v>
      </c>
      <c r="BR347" s="166" t="s">
        <v>8</v>
      </c>
      <c r="BS347" s="151" t="s">
        <v>8</v>
      </c>
      <c r="BT347" s="166" t="s">
        <v>8</v>
      </c>
      <c r="BU347" s="166" t="s">
        <v>8</v>
      </c>
      <c r="BV347" s="166" t="s">
        <v>8</v>
      </c>
      <c r="BW347" s="166" t="s">
        <v>8</v>
      </c>
      <c r="BX347" s="166" t="s">
        <v>8</v>
      </c>
      <c r="BY347" s="155" t="s">
        <v>12</v>
      </c>
      <c r="BZ347" s="166" t="s">
        <v>8</v>
      </c>
      <c r="CA347" s="153" t="s">
        <v>1405</v>
      </c>
      <c r="CB347" s="166" t="s">
        <v>8</v>
      </c>
      <c r="CC347" s="166" t="s">
        <v>8</v>
      </c>
      <c r="CD347" s="166" t="s">
        <v>8</v>
      </c>
      <c r="CE347" s="166" t="s">
        <v>8</v>
      </c>
      <c r="CF347" s="166" t="s">
        <v>8</v>
      </c>
      <c r="CG347" s="155" t="s">
        <v>12</v>
      </c>
      <c r="CH347" s="166" t="s">
        <v>8</v>
      </c>
      <c r="CI347" s="151" t="s">
        <v>1406</v>
      </c>
      <c r="CJ347" s="166" t="s">
        <v>8</v>
      </c>
      <c r="CK347" s="166" t="s">
        <v>8</v>
      </c>
      <c r="CL347" s="166" t="s">
        <v>8</v>
      </c>
      <c r="CM347" s="166" t="s">
        <v>8</v>
      </c>
      <c r="CN347" s="166" t="s">
        <v>8</v>
      </c>
      <c r="CO347" s="155" t="s">
        <v>12</v>
      </c>
      <c r="CP347" s="166" t="s">
        <v>8</v>
      </c>
      <c r="CQ347" s="166" t="s">
        <v>8</v>
      </c>
      <c r="CR347" s="166" t="s">
        <v>8</v>
      </c>
      <c r="CS347" s="166" t="s">
        <v>8</v>
      </c>
      <c r="CT347" s="166" t="s">
        <v>8</v>
      </c>
      <c r="CU347" s="166" t="s">
        <v>8</v>
      </c>
      <c r="CV347" s="166" t="s">
        <v>8</v>
      </c>
      <c r="CW347" s="166" t="s">
        <v>8</v>
      </c>
      <c r="CX347" s="166" t="s">
        <v>8</v>
      </c>
      <c r="CY347" s="166" t="s">
        <v>8</v>
      </c>
      <c r="CZ347" s="166" t="s">
        <v>8</v>
      </c>
      <c r="DA347" s="166" t="s">
        <v>8</v>
      </c>
      <c r="DB347" s="166" t="s">
        <v>8</v>
      </c>
      <c r="DC347" s="166" t="s">
        <v>8</v>
      </c>
      <c r="DD347" s="166" t="s">
        <v>8</v>
      </c>
      <c r="DE347" s="166" t="s">
        <v>8</v>
      </c>
      <c r="DF347" s="166">
        <v>66</v>
      </c>
      <c r="DG347" s="166">
        <v>20</v>
      </c>
      <c r="DH347" s="166" t="s">
        <v>8</v>
      </c>
      <c r="DI347" s="166" t="s">
        <v>1038</v>
      </c>
      <c r="DJ347" s="166" t="s">
        <v>8</v>
      </c>
      <c r="DK347" s="166" t="s">
        <v>8</v>
      </c>
      <c r="DL347" s="166" t="s">
        <v>8</v>
      </c>
      <c r="DM347" s="166" t="s">
        <v>8</v>
      </c>
      <c r="DN347" s="166">
        <v>66</v>
      </c>
      <c r="DO347" s="166">
        <v>5</v>
      </c>
      <c r="DP347" s="166" t="s">
        <v>8</v>
      </c>
      <c r="DQ347" s="166" t="s">
        <v>1039</v>
      </c>
      <c r="DR347" s="166" t="s">
        <v>8</v>
      </c>
      <c r="DS347" s="166" t="s">
        <v>8</v>
      </c>
      <c r="DT347" s="166" t="s">
        <v>8</v>
      </c>
      <c r="DU347" s="166"/>
      <c r="DV347" s="80"/>
      <c r="DW347" s="78"/>
      <c r="DX347" s="78"/>
      <c r="DY347" s="79" t="s">
        <v>532</v>
      </c>
      <c r="DZ347" s="80">
        <v>65</v>
      </c>
      <c r="EA347" s="81">
        <v>30</v>
      </c>
      <c r="EB347" s="81">
        <v>30</v>
      </c>
      <c r="EC347" s="79" t="s">
        <v>530</v>
      </c>
      <c r="ED347" s="80"/>
      <c r="EE347" s="78"/>
      <c r="EF347" s="78"/>
      <c r="EG347" s="79" t="s">
        <v>531</v>
      </c>
      <c r="EH347" s="80">
        <v>65</v>
      </c>
      <c r="EI347" s="81">
        <v>22</v>
      </c>
      <c r="EJ347" s="81">
        <v>22</v>
      </c>
      <c r="EK347" s="79" t="s">
        <v>530</v>
      </c>
      <c r="EL347" s="80">
        <v>65</v>
      </c>
      <c r="EM347" s="78">
        <v>39</v>
      </c>
      <c r="EN347" s="78">
        <v>39</v>
      </c>
      <c r="EO347" s="79" t="s">
        <v>530</v>
      </c>
      <c r="EP347" s="80">
        <v>65</v>
      </c>
      <c r="EQ347" s="78">
        <v>10</v>
      </c>
      <c r="ER347" s="78">
        <v>10</v>
      </c>
      <c r="ES347" s="79" t="s">
        <v>530</v>
      </c>
      <c r="ET347" s="151"/>
      <c r="EU347" s="151"/>
      <c r="EV347" s="151"/>
      <c r="EW347" s="155" t="s">
        <v>1040</v>
      </c>
      <c r="EX347" s="151"/>
      <c r="EY347" s="151"/>
      <c r="EZ347" s="166"/>
      <c r="FA347" s="155" t="s">
        <v>12</v>
      </c>
      <c r="FB347" s="151"/>
      <c r="FC347" s="151"/>
      <c r="FD347" s="151"/>
      <c r="FE347" s="155" t="s">
        <v>12</v>
      </c>
      <c r="FF347" s="151"/>
      <c r="FG347" s="151"/>
      <c r="FH347" s="151"/>
      <c r="FI347" s="155" t="s">
        <v>1041</v>
      </c>
      <c r="FJ347" s="151"/>
      <c r="FK347" s="151"/>
      <c r="FL347" s="151"/>
      <c r="FM347" s="155" t="s">
        <v>1042</v>
      </c>
      <c r="FN347" s="151"/>
      <c r="FO347" s="151"/>
      <c r="FP347" s="151"/>
      <c r="FQ347" s="155" t="s">
        <v>12</v>
      </c>
      <c r="FR347" s="151"/>
      <c r="FS347" s="151"/>
      <c r="FT347" s="151"/>
      <c r="FU347" s="155" t="s">
        <v>12</v>
      </c>
    </row>
    <row r="348" spans="1:177" s="25" customFormat="1" ht="15.75" customHeight="1" x14ac:dyDescent="0.25">
      <c r="A348" s="234" t="s">
        <v>1433</v>
      </c>
      <c r="B348" s="180">
        <v>354842</v>
      </c>
      <c r="C348" s="26">
        <v>48</v>
      </c>
      <c r="D348" s="154">
        <v>159</v>
      </c>
      <c r="E348" s="167" t="s">
        <v>60</v>
      </c>
      <c r="F348" s="167">
        <v>281</v>
      </c>
      <c r="G348" s="167">
        <v>257</v>
      </c>
      <c r="H348" s="151" t="s">
        <v>1389</v>
      </c>
      <c r="I348" s="151" t="s">
        <v>1389</v>
      </c>
      <c r="J348" s="167">
        <v>241</v>
      </c>
      <c r="K348" s="167"/>
      <c r="L348" s="167"/>
      <c r="M348" s="167"/>
      <c r="N348" s="167"/>
      <c r="O348" s="154"/>
      <c r="P348" s="167"/>
      <c r="Q348" s="151" t="s">
        <v>8</v>
      </c>
      <c r="R348" s="151" t="s">
        <v>8</v>
      </c>
      <c r="S348" s="167"/>
      <c r="T348" s="167"/>
      <c r="U348" s="167"/>
      <c r="V348" s="167"/>
      <c r="W348" s="158"/>
      <c r="X348" s="167">
        <v>281</v>
      </c>
      <c r="Y348" s="167">
        <v>257</v>
      </c>
      <c r="Z348" s="151" t="s">
        <v>1389</v>
      </c>
      <c r="AA348" s="151" t="s">
        <v>1389</v>
      </c>
      <c r="AB348" s="167">
        <v>252</v>
      </c>
      <c r="AC348" s="167"/>
      <c r="AD348" s="167"/>
      <c r="AE348" s="167"/>
      <c r="AF348" s="167"/>
      <c r="AG348" s="154">
        <v>281</v>
      </c>
      <c r="AH348" s="167"/>
      <c r="AI348" s="151" t="s">
        <v>1389</v>
      </c>
      <c r="AJ348" s="151" t="s">
        <v>8</v>
      </c>
      <c r="AK348" s="167" t="s">
        <v>9</v>
      </c>
      <c r="AL348" s="151" t="s">
        <v>1421</v>
      </c>
      <c r="AM348" s="167">
        <v>189</v>
      </c>
      <c r="AN348" s="167" t="s">
        <v>72</v>
      </c>
      <c r="AO348" s="167">
        <v>7.65</v>
      </c>
      <c r="AP348" s="167"/>
      <c r="AQ348" s="167"/>
      <c r="AR348" s="158"/>
      <c r="AS348" s="167">
        <v>281</v>
      </c>
      <c r="AT348" s="167">
        <v>2</v>
      </c>
      <c r="AU348" s="167"/>
      <c r="AV348" s="167"/>
      <c r="AW348" s="154"/>
      <c r="AX348" s="167"/>
      <c r="AY348" s="167"/>
      <c r="AZ348" s="158"/>
      <c r="BA348" s="154">
        <v>281</v>
      </c>
      <c r="BB348" s="167">
        <v>24</v>
      </c>
      <c r="BC348" s="167"/>
      <c r="BD348" s="158"/>
      <c r="BE348" s="167">
        <v>281</v>
      </c>
      <c r="BF348" s="167">
        <v>8</v>
      </c>
      <c r="BG348" s="167"/>
      <c r="BH348" s="167"/>
      <c r="BI348" s="183">
        <v>257</v>
      </c>
      <c r="BJ348" s="151" t="s">
        <v>1389</v>
      </c>
      <c r="BK348" s="151" t="s">
        <v>1406</v>
      </c>
      <c r="BL348" s="183">
        <v>21.2685</v>
      </c>
      <c r="BM348" s="183" t="s">
        <v>41</v>
      </c>
      <c r="BN348" s="183">
        <v>62.645400000000002</v>
      </c>
      <c r="BO348" s="183" t="s">
        <v>8</v>
      </c>
      <c r="BP348" s="183" t="s">
        <v>8</v>
      </c>
      <c r="BQ348" s="155" t="s">
        <v>496</v>
      </c>
      <c r="BR348" s="183">
        <v>257</v>
      </c>
      <c r="BS348" s="151" t="s">
        <v>1406</v>
      </c>
      <c r="BT348" s="183">
        <v>8.8940999999999999</v>
      </c>
      <c r="BU348" s="183" t="s">
        <v>41</v>
      </c>
      <c r="BV348" s="183">
        <v>18.174900000000001</v>
      </c>
      <c r="BW348" s="183" t="s">
        <v>8</v>
      </c>
      <c r="BX348" s="183" t="s">
        <v>8</v>
      </c>
      <c r="BY348" s="155" t="s">
        <v>496</v>
      </c>
      <c r="BZ348" s="183">
        <v>257</v>
      </c>
      <c r="CA348" s="153" t="s">
        <v>1405</v>
      </c>
      <c r="CB348" s="183">
        <v>-0.02</v>
      </c>
      <c r="CC348" s="183" t="s">
        <v>41</v>
      </c>
      <c r="CD348" s="183">
        <v>0.06</v>
      </c>
      <c r="CE348" s="183" t="s">
        <v>8</v>
      </c>
      <c r="CF348" s="183" t="s">
        <v>8</v>
      </c>
      <c r="CG348" s="155" t="s">
        <v>497</v>
      </c>
      <c r="CH348" s="183">
        <v>257</v>
      </c>
      <c r="CI348" s="151" t="s">
        <v>1406</v>
      </c>
      <c r="CJ348" s="183">
        <v>-14.1584</v>
      </c>
      <c r="CK348" s="183" t="s">
        <v>41</v>
      </c>
      <c r="CL348" s="183">
        <v>400.3</v>
      </c>
      <c r="CM348" s="183"/>
      <c r="CN348" s="183" t="s">
        <v>8</v>
      </c>
      <c r="CO348" s="5" t="s">
        <v>498</v>
      </c>
      <c r="CP348" s="183" t="s">
        <v>8</v>
      </c>
      <c r="CQ348" s="183" t="s">
        <v>8</v>
      </c>
      <c r="CR348" s="183" t="s">
        <v>8</v>
      </c>
      <c r="CS348" s="183" t="s">
        <v>8</v>
      </c>
      <c r="CT348" s="183" t="s">
        <v>8</v>
      </c>
      <c r="CU348" s="183" t="s">
        <v>8</v>
      </c>
      <c r="CV348" s="183" t="s">
        <v>8</v>
      </c>
      <c r="CW348" s="183" t="s">
        <v>8</v>
      </c>
      <c r="CX348" s="183" t="s">
        <v>8</v>
      </c>
      <c r="CY348" s="183" t="s">
        <v>8</v>
      </c>
      <c r="CZ348" s="183" t="s">
        <v>8</v>
      </c>
      <c r="DA348" s="151"/>
      <c r="DB348" s="183" t="s">
        <v>8</v>
      </c>
      <c r="DC348" s="183" t="s">
        <v>8</v>
      </c>
      <c r="DD348" s="183" t="s">
        <v>8</v>
      </c>
      <c r="DE348" s="151" t="s">
        <v>8</v>
      </c>
      <c r="DF348" s="183" t="s">
        <v>8</v>
      </c>
      <c r="DG348" s="183" t="s">
        <v>8</v>
      </c>
      <c r="DH348" s="183" t="s">
        <v>8</v>
      </c>
      <c r="DI348" s="151" t="s">
        <v>8</v>
      </c>
      <c r="DJ348" s="183" t="s">
        <v>8</v>
      </c>
      <c r="DK348" s="183" t="s">
        <v>8</v>
      </c>
      <c r="DL348" s="183" t="s">
        <v>8</v>
      </c>
      <c r="DM348" s="151" t="s">
        <v>8</v>
      </c>
      <c r="DN348" s="183">
        <v>257</v>
      </c>
      <c r="DO348" s="183">
        <v>1</v>
      </c>
      <c r="DP348" s="183"/>
      <c r="DQ348" s="151" t="s">
        <v>499</v>
      </c>
      <c r="DR348" s="183" t="s">
        <v>8</v>
      </c>
      <c r="DS348" s="183" t="s">
        <v>8</v>
      </c>
      <c r="DT348" s="183" t="s">
        <v>8</v>
      </c>
      <c r="DU348" s="151" t="s">
        <v>8</v>
      </c>
      <c r="DV348" s="80"/>
      <c r="DW348" s="80"/>
      <c r="DX348" s="80"/>
      <c r="DY348" s="79" t="s">
        <v>533</v>
      </c>
      <c r="DZ348" s="80"/>
      <c r="EA348" s="80"/>
      <c r="EB348" s="80"/>
      <c r="EC348" s="79" t="s">
        <v>534</v>
      </c>
      <c r="ED348" s="80"/>
      <c r="EE348" s="80"/>
      <c r="EF348" s="80"/>
      <c r="EG348" s="79" t="s">
        <v>535</v>
      </c>
      <c r="EH348" s="80"/>
      <c r="EI348" s="80"/>
      <c r="EJ348" s="80"/>
      <c r="EK348" s="79" t="s">
        <v>535</v>
      </c>
      <c r="EL348" s="80"/>
      <c r="EM348" s="80"/>
      <c r="EN348" s="80"/>
      <c r="EO348" s="79" t="s">
        <v>534</v>
      </c>
      <c r="EP348" s="80"/>
      <c r="EQ348" s="80"/>
      <c r="ER348" s="80"/>
      <c r="ES348" s="82" t="s">
        <v>536</v>
      </c>
      <c r="ET348" s="166">
        <v>257</v>
      </c>
      <c r="EU348" s="166">
        <v>2</v>
      </c>
      <c r="EV348" s="166">
        <v>0.7</v>
      </c>
      <c r="EW348" s="155" t="s">
        <v>1043</v>
      </c>
      <c r="EX348" s="166">
        <v>257</v>
      </c>
      <c r="EY348" s="166">
        <v>2</v>
      </c>
      <c r="EZ348" s="166">
        <v>0.7</v>
      </c>
      <c r="FA348" s="155" t="s">
        <v>1044</v>
      </c>
      <c r="FB348" s="166">
        <v>257</v>
      </c>
      <c r="FC348" s="166">
        <v>1</v>
      </c>
      <c r="FD348" s="166">
        <v>0.4</v>
      </c>
      <c r="FE348" s="155" t="s">
        <v>1044</v>
      </c>
      <c r="FF348" s="166">
        <v>257</v>
      </c>
      <c r="FG348" s="166">
        <v>3</v>
      </c>
      <c r="FH348" s="166">
        <v>1.1000000000000001</v>
      </c>
      <c r="FI348" s="155" t="s">
        <v>1044</v>
      </c>
      <c r="FJ348" s="166"/>
      <c r="FK348" s="166"/>
      <c r="FL348" s="166"/>
      <c r="FM348" s="155" t="s">
        <v>12</v>
      </c>
      <c r="FN348" s="166"/>
      <c r="FO348" s="166"/>
      <c r="FP348" s="166"/>
      <c r="FQ348" s="155" t="s">
        <v>12</v>
      </c>
      <c r="FR348" s="166"/>
      <c r="FS348" s="166"/>
      <c r="FT348" s="166"/>
      <c r="FU348" s="155" t="s">
        <v>12</v>
      </c>
    </row>
    <row r="349" spans="1:177" s="25" customFormat="1" ht="15.75" customHeight="1" x14ac:dyDescent="0.25">
      <c r="A349" s="234" t="s">
        <v>1433</v>
      </c>
      <c r="B349" s="180">
        <v>354842</v>
      </c>
      <c r="C349" s="26">
        <v>48</v>
      </c>
      <c r="D349" s="154">
        <v>159</v>
      </c>
      <c r="E349" s="167" t="s">
        <v>50</v>
      </c>
      <c r="F349" s="167">
        <v>282</v>
      </c>
      <c r="G349" s="167">
        <v>247</v>
      </c>
      <c r="H349" s="151" t="s">
        <v>1389</v>
      </c>
      <c r="I349" s="151" t="s">
        <v>1389</v>
      </c>
      <c r="J349" s="167">
        <v>230</v>
      </c>
      <c r="K349" s="167"/>
      <c r="L349" s="167"/>
      <c r="M349" s="167"/>
      <c r="N349" s="167"/>
      <c r="O349" s="154"/>
      <c r="P349" s="167"/>
      <c r="Q349" s="151" t="s">
        <v>8</v>
      </c>
      <c r="R349" s="151" t="s">
        <v>8</v>
      </c>
      <c r="S349" s="167"/>
      <c r="T349" s="167"/>
      <c r="U349" s="167"/>
      <c r="V349" s="167"/>
      <c r="W349" s="158"/>
      <c r="X349" s="167">
        <v>282</v>
      </c>
      <c r="Y349" s="167">
        <v>247</v>
      </c>
      <c r="Z349" s="151" t="s">
        <v>1389</v>
      </c>
      <c r="AA349" s="151" t="s">
        <v>1389</v>
      </c>
      <c r="AB349" s="167">
        <v>241</v>
      </c>
      <c r="AC349" s="167"/>
      <c r="AD349" s="167"/>
      <c r="AE349" s="167"/>
      <c r="AF349" s="167"/>
      <c r="AG349" s="154">
        <v>282</v>
      </c>
      <c r="AH349" s="167"/>
      <c r="AI349" s="151" t="s">
        <v>1389</v>
      </c>
      <c r="AJ349" s="151" t="s">
        <v>8</v>
      </c>
      <c r="AK349" s="167" t="s">
        <v>9</v>
      </c>
      <c r="AL349" s="151" t="s">
        <v>1421</v>
      </c>
      <c r="AM349" s="167">
        <v>163</v>
      </c>
      <c r="AN349" s="167" t="s">
        <v>72</v>
      </c>
      <c r="AO349" s="167">
        <v>7.65</v>
      </c>
      <c r="AP349" s="167"/>
      <c r="AQ349" s="167"/>
      <c r="AR349" s="158"/>
      <c r="AS349" s="167">
        <v>282</v>
      </c>
      <c r="AT349" s="167">
        <v>0</v>
      </c>
      <c r="AU349" s="167"/>
      <c r="AV349" s="167"/>
      <c r="AW349" s="154"/>
      <c r="AX349" s="167"/>
      <c r="AY349" s="167"/>
      <c r="AZ349" s="158"/>
      <c r="BA349" s="154">
        <v>282</v>
      </c>
      <c r="BB349" s="167">
        <v>35</v>
      </c>
      <c r="BC349" s="167"/>
      <c r="BD349" s="158"/>
      <c r="BE349" s="167">
        <v>282</v>
      </c>
      <c r="BF349" s="167">
        <v>17</v>
      </c>
      <c r="BG349" s="167"/>
      <c r="BH349" s="167"/>
      <c r="BI349" s="183">
        <v>247</v>
      </c>
      <c r="BJ349" s="151" t="s">
        <v>1389</v>
      </c>
      <c r="BK349" s="151" t="s">
        <v>1406</v>
      </c>
      <c r="BL349" s="183">
        <v>70.379400000000004</v>
      </c>
      <c r="BM349" s="183" t="s">
        <v>41</v>
      </c>
      <c r="BN349" s="183">
        <v>72.312899999999999</v>
      </c>
      <c r="BO349" s="183" t="s">
        <v>8</v>
      </c>
      <c r="BP349" s="183" t="s">
        <v>8</v>
      </c>
      <c r="BQ349" s="155" t="s">
        <v>496</v>
      </c>
      <c r="BR349" s="183">
        <v>247</v>
      </c>
      <c r="BS349" s="151" t="s">
        <v>1406</v>
      </c>
      <c r="BT349" s="183">
        <v>21.655200000000001</v>
      </c>
      <c r="BU349" s="183" t="s">
        <v>41</v>
      </c>
      <c r="BV349" s="183">
        <v>23.588699999999999</v>
      </c>
      <c r="BW349" s="183" t="s">
        <v>8</v>
      </c>
      <c r="BX349" s="183" t="s">
        <v>8</v>
      </c>
      <c r="BY349" s="155" t="s">
        <v>496</v>
      </c>
      <c r="BZ349" s="183">
        <v>247</v>
      </c>
      <c r="CA349" s="153" t="s">
        <v>1405</v>
      </c>
      <c r="CB349" s="183">
        <v>-0.01</v>
      </c>
      <c r="CC349" s="183" t="s">
        <v>41</v>
      </c>
      <c r="CD349" s="183">
        <v>0.08</v>
      </c>
      <c r="CE349" s="183" t="s">
        <v>8</v>
      </c>
      <c r="CF349" s="183" t="s">
        <v>8</v>
      </c>
      <c r="CG349" s="155" t="s">
        <v>497</v>
      </c>
      <c r="CH349" s="183">
        <v>247</v>
      </c>
      <c r="CI349" s="151" t="s">
        <v>1406</v>
      </c>
      <c r="CJ349" s="183">
        <v>184.0592</v>
      </c>
      <c r="CK349" s="183" t="s">
        <v>41</v>
      </c>
      <c r="CL349" s="183">
        <v>634.16</v>
      </c>
      <c r="CM349" s="183"/>
      <c r="CN349" s="183" t="s">
        <v>8</v>
      </c>
      <c r="CO349" s="5" t="s">
        <v>498</v>
      </c>
      <c r="CP349" s="183" t="s">
        <v>8</v>
      </c>
      <c r="CQ349" s="183" t="s">
        <v>8</v>
      </c>
      <c r="CR349" s="183" t="s">
        <v>8</v>
      </c>
      <c r="CS349" s="183" t="s">
        <v>8</v>
      </c>
      <c r="CT349" s="183" t="s">
        <v>8</v>
      </c>
      <c r="CU349" s="183" t="s">
        <v>8</v>
      </c>
      <c r="CV349" s="183" t="s">
        <v>8</v>
      </c>
      <c r="CW349" s="183" t="s">
        <v>8</v>
      </c>
      <c r="CX349" s="183" t="s">
        <v>8</v>
      </c>
      <c r="CY349" s="183" t="s">
        <v>8</v>
      </c>
      <c r="CZ349" s="183" t="s">
        <v>8</v>
      </c>
      <c r="DA349" s="151"/>
      <c r="DB349" s="183" t="s">
        <v>8</v>
      </c>
      <c r="DC349" s="183" t="s">
        <v>8</v>
      </c>
      <c r="DD349" s="183" t="s">
        <v>8</v>
      </c>
      <c r="DE349" s="151" t="s">
        <v>8</v>
      </c>
      <c r="DF349" s="183" t="s">
        <v>8</v>
      </c>
      <c r="DG349" s="183" t="s">
        <v>8</v>
      </c>
      <c r="DH349" s="183" t="s">
        <v>8</v>
      </c>
      <c r="DI349" s="151" t="s">
        <v>8</v>
      </c>
      <c r="DJ349" s="183" t="s">
        <v>8</v>
      </c>
      <c r="DK349" s="183" t="s">
        <v>8</v>
      </c>
      <c r="DL349" s="183" t="s">
        <v>8</v>
      </c>
      <c r="DM349" s="151" t="s">
        <v>8</v>
      </c>
      <c r="DN349" s="183">
        <v>247</v>
      </c>
      <c r="DO349" s="183">
        <v>3</v>
      </c>
      <c r="DP349" s="183">
        <v>1</v>
      </c>
      <c r="DQ349" s="151" t="s">
        <v>499</v>
      </c>
      <c r="DR349" s="183" t="s">
        <v>8</v>
      </c>
      <c r="DS349" s="183" t="s">
        <v>8</v>
      </c>
      <c r="DT349" s="183" t="s">
        <v>8</v>
      </c>
      <c r="DU349" s="151" t="s">
        <v>8</v>
      </c>
      <c r="DV349" s="80"/>
      <c r="DW349" s="80"/>
      <c r="DX349" s="80"/>
      <c r="DY349" s="79" t="s">
        <v>533</v>
      </c>
      <c r="DZ349" s="80"/>
      <c r="EA349" s="80"/>
      <c r="EB349" s="80"/>
      <c r="EC349" s="79" t="s">
        <v>534</v>
      </c>
      <c r="ED349" s="80"/>
      <c r="EE349" s="80"/>
      <c r="EF349" s="80"/>
      <c r="EG349" s="79" t="s">
        <v>535</v>
      </c>
      <c r="EH349" s="80"/>
      <c r="EI349" s="80"/>
      <c r="EJ349" s="80"/>
      <c r="EK349" s="79" t="s">
        <v>535</v>
      </c>
      <c r="EL349" s="80"/>
      <c r="EM349" s="80"/>
      <c r="EN349" s="80"/>
      <c r="EO349" s="79" t="s">
        <v>534</v>
      </c>
      <c r="EP349" s="80"/>
      <c r="EQ349" s="80"/>
      <c r="ER349" s="80"/>
      <c r="ES349" s="82" t="s">
        <v>536</v>
      </c>
      <c r="ET349" s="166">
        <v>247</v>
      </c>
      <c r="EU349" s="166">
        <v>2</v>
      </c>
      <c r="EV349" s="166">
        <v>0.7</v>
      </c>
      <c r="EW349" s="155" t="s">
        <v>1043</v>
      </c>
      <c r="EX349" s="166">
        <v>247</v>
      </c>
      <c r="EY349" s="166">
        <v>4</v>
      </c>
      <c r="EZ349" s="166">
        <v>1.4</v>
      </c>
      <c r="FA349" s="155" t="s">
        <v>1044</v>
      </c>
      <c r="FB349" s="166">
        <v>247</v>
      </c>
      <c r="FC349" s="166">
        <v>1</v>
      </c>
      <c r="FD349" s="166">
        <v>0.4</v>
      </c>
      <c r="FE349" s="155" t="s">
        <v>1044</v>
      </c>
      <c r="FF349" s="166">
        <v>247</v>
      </c>
      <c r="FG349" s="166">
        <v>3</v>
      </c>
      <c r="FH349" s="166">
        <v>1.1000000000000001</v>
      </c>
      <c r="FI349" s="155" t="s">
        <v>1044</v>
      </c>
      <c r="FJ349" s="166"/>
      <c r="FK349" s="166"/>
      <c r="FL349" s="166"/>
      <c r="FM349" s="155" t="s">
        <v>12</v>
      </c>
      <c r="FN349" s="166"/>
      <c r="FO349" s="166"/>
      <c r="FP349" s="166"/>
      <c r="FQ349" s="155" t="s">
        <v>12</v>
      </c>
      <c r="FR349" s="166"/>
      <c r="FS349" s="166"/>
      <c r="FT349" s="166"/>
      <c r="FU349" s="155" t="s">
        <v>12</v>
      </c>
    </row>
    <row r="350" spans="1:177" s="25" customFormat="1" ht="15.75" customHeight="1" x14ac:dyDescent="0.25">
      <c r="A350" s="234" t="s">
        <v>1433</v>
      </c>
      <c r="B350" s="180">
        <v>354842</v>
      </c>
      <c r="C350" s="26">
        <v>96</v>
      </c>
      <c r="D350" s="154">
        <v>160</v>
      </c>
      <c r="E350" s="167" t="s">
        <v>60</v>
      </c>
      <c r="F350" s="167">
        <v>281</v>
      </c>
      <c r="G350" s="167">
        <v>245</v>
      </c>
      <c r="H350" s="151" t="s">
        <v>1389</v>
      </c>
      <c r="I350" s="151" t="s">
        <v>1389</v>
      </c>
      <c r="J350" s="167">
        <v>228</v>
      </c>
      <c r="K350" s="167"/>
      <c r="L350" s="167"/>
      <c r="M350" s="167"/>
      <c r="N350" s="167"/>
      <c r="O350" s="154"/>
      <c r="P350" s="167"/>
      <c r="Q350" s="151" t="s">
        <v>8</v>
      </c>
      <c r="R350" s="151" t="s">
        <v>8</v>
      </c>
      <c r="S350" s="167"/>
      <c r="T350" s="167"/>
      <c r="U350" s="167"/>
      <c r="V350" s="167"/>
      <c r="W350" s="158"/>
      <c r="X350" s="167">
        <v>281</v>
      </c>
      <c r="Y350" s="167">
        <v>245</v>
      </c>
      <c r="Z350" s="151" t="s">
        <v>1389</v>
      </c>
      <c r="AA350" s="151" t="s">
        <v>1389</v>
      </c>
      <c r="AB350" s="167">
        <v>240</v>
      </c>
      <c r="AC350" s="167"/>
      <c r="AD350" s="167"/>
      <c r="AE350" s="167"/>
      <c r="AF350" s="167"/>
      <c r="AG350" s="154">
        <v>281</v>
      </c>
      <c r="AH350" s="167"/>
      <c r="AI350" s="151" t="s">
        <v>1389</v>
      </c>
      <c r="AJ350" s="151" t="s">
        <v>8</v>
      </c>
      <c r="AK350" s="167" t="s">
        <v>9</v>
      </c>
      <c r="AL350" s="151" t="s">
        <v>1421</v>
      </c>
      <c r="AM350" s="167">
        <v>239.6</v>
      </c>
      <c r="AN350" s="167" t="s">
        <v>72</v>
      </c>
      <c r="AO350" s="167">
        <v>9.7200000000000006</v>
      </c>
      <c r="AP350" s="167"/>
      <c r="AQ350" s="167"/>
      <c r="AR350" s="158"/>
      <c r="AS350" s="167">
        <v>281</v>
      </c>
      <c r="AT350" s="167">
        <v>3</v>
      </c>
      <c r="AU350" s="167"/>
      <c r="AV350" s="167"/>
      <c r="AW350" s="154">
        <v>281</v>
      </c>
      <c r="AX350" s="167">
        <v>7</v>
      </c>
      <c r="AY350" s="167"/>
      <c r="AZ350" s="158"/>
      <c r="BA350" s="154">
        <v>281</v>
      </c>
      <c r="BB350" s="167">
        <v>36</v>
      </c>
      <c r="BC350" s="167"/>
      <c r="BD350" s="158"/>
      <c r="BE350" s="167">
        <v>281</v>
      </c>
      <c r="BF350" s="167">
        <v>10</v>
      </c>
      <c r="BG350" s="167"/>
      <c r="BH350" s="167"/>
      <c r="BI350" s="166">
        <v>245</v>
      </c>
      <c r="BJ350" s="151" t="s">
        <v>1389</v>
      </c>
      <c r="BK350" s="151" t="s">
        <v>1406</v>
      </c>
      <c r="BL350" s="166">
        <v>10</v>
      </c>
      <c r="BM350" s="166" t="s">
        <v>8</v>
      </c>
      <c r="BN350" s="166" t="s">
        <v>8</v>
      </c>
      <c r="BO350" s="166" t="s">
        <v>8</v>
      </c>
      <c r="BP350" s="166" t="s">
        <v>8</v>
      </c>
      <c r="BQ350" s="155" t="s">
        <v>538</v>
      </c>
      <c r="BR350" s="166">
        <v>245</v>
      </c>
      <c r="BS350" s="151" t="s">
        <v>1406</v>
      </c>
      <c r="BT350" s="166">
        <v>3</v>
      </c>
      <c r="BV350" s="166" t="s">
        <v>8</v>
      </c>
      <c r="BW350" s="166" t="s">
        <v>8</v>
      </c>
      <c r="BX350" s="166" t="s">
        <v>8</v>
      </c>
      <c r="BY350" s="155" t="s">
        <v>538</v>
      </c>
      <c r="BZ350" s="166" t="s">
        <v>8</v>
      </c>
      <c r="CA350" s="153" t="s">
        <v>1405</v>
      </c>
      <c r="CB350" s="166" t="s">
        <v>8</v>
      </c>
      <c r="CC350" s="166" t="s">
        <v>8</v>
      </c>
      <c r="CD350" s="166" t="s">
        <v>8</v>
      </c>
      <c r="CE350" s="166" t="s">
        <v>8</v>
      </c>
      <c r="CF350" s="166" t="s">
        <v>8</v>
      </c>
      <c r="CG350" s="155" t="s">
        <v>8</v>
      </c>
      <c r="CH350" s="166">
        <v>245</v>
      </c>
      <c r="CI350" s="151" t="s">
        <v>1406</v>
      </c>
      <c r="CJ350" s="166">
        <v>-4</v>
      </c>
      <c r="CK350" s="166" t="s">
        <v>8</v>
      </c>
      <c r="CL350" s="166" t="s">
        <v>8</v>
      </c>
      <c r="CM350" s="166" t="s">
        <v>8</v>
      </c>
      <c r="CN350" s="166" t="s">
        <v>8</v>
      </c>
      <c r="CO350" s="155" t="s">
        <v>538</v>
      </c>
      <c r="CP350" s="166" t="s">
        <v>8</v>
      </c>
      <c r="CQ350" s="166" t="s">
        <v>8</v>
      </c>
      <c r="CR350" s="166" t="s">
        <v>8</v>
      </c>
      <c r="CS350" s="166" t="s">
        <v>8</v>
      </c>
      <c r="CT350" s="166" t="s">
        <v>8</v>
      </c>
      <c r="CU350" s="166" t="s">
        <v>8</v>
      </c>
      <c r="CV350" s="166" t="s">
        <v>8</v>
      </c>
      <c r="CW350" s="166" t="s">
        <v>8</v>
      </c>
      <c r="CX350" s="166">
        <v>245</v>
      </c>
      <c r="CY350" s="166">
        <v>0</v>
      </c>
      <c r="CZ350" s="166">
        <v>0</v>
      </c>
      <c r="DA350" s="166" t="s">
        <v>539</v>
      </c>
      <c r="DB350" s="166" t="s">
        <v>8</v>
      </c>
      <c r="DC350" s="166" t="s">
        <v>8</v>
      </c>
      <c r="DD350" s="166" t="s">
        <v>8</v>
      </c>
      <c r="DE350" s="166" t="s">
        <v>540</v>
      </c>
      <c r="DF350" s="166">
        <v>245</v>
      </c>
      <c r="DG350" s="166">
        <v>1</v>
      </c>
      <c r="DH350" s="166">
        <v>0.4</v>
      </c>
      <c r="DI350" s="166" t="s">
        <v>541</v>
      </c>
      <c r="DJ350" s="166" t="s">
        <v>8</v>
      </c>
      <c r="DK350" s="166" t="s">
        <v>8</v>
      </c>
      <c r="DL350" s="166" t="s">
        <v>8</v>
      </c>
      <c r="DM350" s="166" t="s">
        <v>8</v>
      </c>
      <c r="DN350" s="166">
        <v>245</v>
      </c>
      <c r="DO350" s="166">
        <v>1</v>
      </c>
      <c r="DP350" s="166">
        <v>0.4</v>
      </c>
      <c r="DQ350" s="166" t="s">
        <v>541</v>
      </c>
      <c r="DR350" s="166" t="s">
        <v>8</v>
      </c>
      <c r="DS350" s="166" t="s">
        <v>8</v>
      </c>
      <c r="DT350" s="166" t="s">
        <v>8</v>
      </c>
      <c r="DU350" s="166" t="s">
        <v>540</v>
      </c>
      <c r="DV350" s="80"/>
      <c r="DW350" s="78"/>
      <c r="DX350" s="78"/>
      <c r="DY350" s="79" t="s">
        <v>16</v>
      </c>
      <c r="DZ350" s="80"/>
      <c r="EA350" s="78"/>
      <c r="EB350" s="78"/>
      <c r="EC350" s="79" t="s">
        <v>542</v>
      </c>
      <c r="ED350" s="80"/>
      <c r="EE350" s="78"/>
      <c r="EF350" s="78"/>
      <c r="EG350" s="79" t="s">
        <v>542</v>
      </c>
      <c r="EH350" s="80"/>
      <c r="EI350" s="78"/>
      <c r="EJ350" s="78"/>
      <c r="EK350" s="79" t="s">
        <v>542</v>
      </c>
      <c r="EL350" s="80"/>
      <c r="EM350" s="78"/>
      <c r="EN350" s="78"/>
      <c r="EO350" s="79" t="s">
        <v>542</v>
      </c>
      <c r="EP350" s="80"/>
      <c r="EQ350" s="78"/>
      <c r="ER350" s="78"/>
      <c r="ES350" s="79" t="s">
        <v>542</v>
      </c>
      <c r="ET350" s="166"/>
      <c r="EU350" s="166"/>
      <c r="EV350" s="166"/>
      <c r="EW350" s="155" t="s">
        <v>1045</v>
      </c>
      <c r="EX350" s="166">
        <v>245</v>
      </c>
      <c r="EY350" s="166">
        <v>10</v>
      </c>
      <c r="EZ350" s="166">
        <v>3.7</v>
      </c>
      <c r="FA350" s="155" t="s">
        <v>1046</v>
      </c>
      <c r="FB350" s="166">
        <v>245</v>
      </c>
      <c r="FC350" s="166">
        <v>2</v>
      </c>
      <c r="FD350" s="166"/>
      <c r="FE350" s="155" t="s">
        <v>1047</v>
      </c>
      <c r="FF350" s="166"/>
      <c r="FG350" s="166"/>
      <c r="FH350" s="166"/>
      <c r="FI350" s="155" t="s">
        <v>1048</v>
      </c>
      <c r="FJ350" s="166"/>
      <c r="FK350" s="166"/>
      <c r="FL350" s="166"/>
      <c r="FM350" s="155" t="s">
        <v>12</v>
      </c>
      <c r="FN350" s="166"/>
      <c r="FO350" s="166"/>
      <c r="FP350" s="166"/>
      <c r="FQ350" s="155" t="s">
        <v>12</v>
      </c>
      <c r="FR350" s="166"/>
      <c r="FS350" s="166"/>
      <c r="FT350" s="166"/>
      <c r="FU350" s="155" t="s">
        <v>12</v>
      </c>
    </row>
    <row r="351" spans="1:177" s="25" customFormat="1" ht="15.75" customHeight="1" x14ac:dyDescent="0.25">
      <c r="A351" s="234" t="s">
        <v>1433</v>
      </c>
      <c r="B351" s="180">
        <v>354842</v>
      </c>
      <c r="C351" s="26">
        <v>96</v>
      </c>
      <c r="D351" s="154">
        <v>160</v>
      </c>
      <c r="E351" s="167" t="s">
        <v>50</v>
      </c>
      <c r="F351" s="167">
        <v>282</v>
      </c>
      <c r="G351" s="167">
        <v>232</v>
      </c>
      <c r="H351" s="151" t="s">
        <v>1389</v>
      </c>
      <c r="I351" s="151" t="s">
        <v>1389</v>
      </c>
      <c r="J351" s="167">
        <v>222</v>
      </c>
      <c r="K351" s="167"/>
      <c r="L351" s="167"/>
      <c r="M351" s="167"/>
      <c r="N351" s="167"/>
      <c r="O351" s="154"/>
      <c r="P351" s="167"/>
      <c r="Q351" s="151" t="s">
        <v>8</v>
      </c>
      <c r="R351" s="151" t="s">
        <v>8</v>
      </c>
      <c r="S351" s="167"/>
      <c r="T351" s="167"/>
      <c r="U351" s="167"/>
      <c r="V351" s="167"/>
      <c r="W351" s="158"/>
      <c r="X351" s="167">
        <v>282</v>
      </c>
      <c r="Y351" s="167">
        <v>232</v>
      </c>
      <c r="Z351" s="151" t="s">
        <v>1389</v>
      </c>
      <c r="AA351" s="151" t="s">
        <v>1389</v>
      </c>
      <c r="AB351" s="167">
        <v>229</v>
      </c>
      <c r="AC351" s="167"/>
      <c r="AD351" s="167"/>
      <c r="AE351" s="167"/>
      <c r="AF351" s="167"/>
      <c r="AG351" s="154">
        <v>282</v>
      </c>
      <c r="AH351" s="167"/>
      <c r="AI351" s="151" t="s">
        <v>1389</v>
      </c>
      <c r="AJ351" s="151" t="s">
        <v>8</v>
      </c>
      <c r="AK351" s="167" t="s">
        <v>9</v>
      </c>
      <c r="AL351" s="151" t="s">
        <v>1421</v>
      </c>
      <c r="AM351" s="167">
        <v>224.8</v>
      </c>
      <c r="AN351" s="167" t="s">
        <v>72</v>
      </c>
      <c r="AO351" s="167">
        <v>10.1</v>
      </c>
      <c r="AP351" s="167"/>
      <c r="AQ351" s="167"/>
      <c r="AR351" s="158"/>
      <c r="AS351" s="167">
        <v>282</v>
      </c>
      <c r="AT351" s="167">
        <v>0</v>
      </c>
      <c r="AU351" s="167"/>
      <c r="AV351" s="167"/>
      <c r="AW351" s="154">
        <v>282</v>
      </c>
      <c r="AX351" s="167">
        <v>9</v>
      </c>
      <c r="AY351" s="167"/>
      <c r="AZ351" s="158"/>
      <c r="BA351" s="154">
        <v>282</v>
      </c>
      <c r="BB351" s="167">
        <v>50</v>
      </c>
      <c r="BC351" s="167"/>
      <c r="BD351" s="158"/>
      <c r="BE351" s="167">
        <v>282</v>
      </c>
      <c r="BF351" s="167">
        <v>19</v>
      </c>
      <c r="BG351" s="167"/>
      <c r="BH351" s="167"/>
      <c r="BI351" s="166">
        <v>232</v>
      </c>
      <c r="BJ351" s="151" t="s">
        <v>1389</v>
      </c>
      <c r="BK351" s="151" t="s">
        <v>1406</v>
      </c>
      <c r="BL351" s="166">
        <v>38</v>
      </c>
      <c r="BM351" s="166" t="s">
        <v>8</v>
      </c>
      <c r="BN351" s="166" t="s">
        <v>8</v>
      </c>
      <c r="BO351" s="166" t="s">
        <v>8</v>
      </c>
      <c r="BP351" s="166" t="s">
        <v>8</v>
      </c>
      <c r="BQ351" s="155" t="s">
        <v>538</v>
      </c>
      <c r="BR351" s="166">
        <v>232</v>
      </c>
      <c r="BS351" s="151" t="s">
        <v>1406</v>
      </c>
      <c r="BT351" s="166">
        <v>10</v>
      </c>
      <c r="BV351" s="166" t="s">
        <v>8</v>
      </c>
      <c r="BW351" s="166" t="s">
        <v>8</v>
      </c>
      <c r="BX351" s="166" t="s">
        <v>8</v>
      </c>
      <c r="BY351" s="155" t="s">
        <v>538</v>
      </c>
      <c r="BZ351" s="166" t="s">
        <v>8</v>
      </c>
      <c r="CA351" s="153" t="s">
        <v>1405</v>
      </c>
      <c r="CB351" s="166" t="s">
        <v>8</v>
      </c>
      <c r="CC351" s="166" t="s">
        <v>8</v>
      </c>
      <c r="CD351" s="166" t="s">
        <v>8</v>
      </c>
      <c r="CE351" s="166" t="s">
        <v>8</v>
      </c>
      <c r="CF351" s="166" t="s">
        <v>8</v>
      </c>
      <c r="CG351" s="155" t="s">
        <v>8</v>
      </c>
      <c r="CH351" s="166">
        <v>232</v>
      </c>
      <c r="CI351" s="151" t="s">
        <v>1406</v>
      </c>
      <c r="CJ351" s="166">
        <v>40</v>
      </c>
      <c r="CK351" s="166" t="s">
        <v>8</v>
      </c>
      <c r="CL351" s="166" t="s">
        <v>8</v>
      </c>
      <c r="CM351" s="166" t="s">
        <v>8</v>
      </c>
      <c r="CN351" s="166" t="s">
        <v>8</v>
      </c>
      <c r="CO351" s="155" t="s">
        <v>538</v>
      </c>
      <c r="CP351" s="166" t="s">
        <v>8</v>
      </c>
      <c r="CQ351" s="166" t="s">
        <v>8</v>
      </c>
      <c r="CR351" s="166" t="s">
        <v>8</v>
      </c>
      <c r="CS351" s="166" t="s">
        <v>8</v>
      </c>
      <c r="CT351" s="166" t="s">
        <v>8</v>
      </c>
      <c r="CU351" s="166" t="s">
        <v>8</v>
      </c>
      <c r="CV351" s="166" t="s">
        <v>8</v>
      </c>
      <c r="CW351" s="166" t="s">
        <v>8</v>
      </c>
      <c r="CX351" s="166">
        <v>232</v>
      </c>
      <c r="CY351" s="166">
        <v>11</v>
      </c>
      <c r="CZ351" s="166">
        <v>4.0999999999999996</v>
      </c>
      <c r="DA351" s="166" t="s">
        <v>539</v>
      </c>
      <c r="DB351" s="166" t="s">
        <v>8</v>
      </c>
      <c r="DC351" s="166" t="s">
        <v>8</v>
      </c>
      <c r="DD351" s="166" t="s">
        <v>8</v>
      </c>
      <c r="DE351" s="166" t="s">
        <v>540</v>
      </c>
      <c r="DF351" s="166">
        <v>232</v>
      </c>
      <c r="DG351" s="166">
        <v>4</v>
      </c>
      <c r="DH351" s="166">
        <v>1.5</v>
      </c>
      <c r="DI351" s="166" t="s">
        <v>541</v>
      </c>
      <c r="DJ351" s="166" t="s">
        <v>8</v>
      </c>
      <c r="DK351" s="166" t="s">
        <v>8</v>
      </c>
      <c r="DL351" s="166" t="s">
        <v>8</v>
      </c>
      <c r="DM351" s="166" t="s">
        <v>8</v>
      </c>
      <c r="DN351" s="166">
        <v>232</v>
      </c>
      <c r="DO351" s="166">
        <v>4</v>
      </c>
      <c r="DP351" s="166">
        <v>1.5</v>
      </c>
      <c r="DQ351" s="166" t="s">
        <v>541</v>
      </c>
      <c r="DR351" s="166" t="s">
        <v>8</v>
      </c>
      <c r="DS351" s="166" t="s">
        <v>8</v>
      </c>
      <c r="DT351" s="166" t="s">
        <v>8</v>
      </c>
      <c r="DU351" s="166" t="s">
        <v>540</v>
      </c>
      <c r="DV351" s="80"/>
      <c r="DW351" s="78"/>
      <c r="DX351" s="78"/>
      <c r="DY351" s="79" t="s">
        <v>16</v>
      </c>
      <c r="DZ351" s="80"/>
      <c r="EA351" s="78"/>
      <c r="EB351" s="78"/>
      <c r="EC351" s="79" t="s">
        <v>542</v>
      </c>
      <c r="ED351" s="80"/>
      <c r="EE351" s="78"/>
      <c r="EF351" s="78"/>
      <c r="EG351" s="79" t="s">
        <v>542</v>
      </c>
      <c r="EH351" s="80"/>
      <c r="EI351" s="78"/>
      <c r="EJ351" s="78"/>
      <c r="EK351" s="79" t="s">
        <v>542</v>
      </c>
      <c r="EL351" s="80"/>
      <c r="EM351" s="78"/>
      <c r="EN351" s="78"/>
      <c r="EO351" s="79" t="s">
        <v>542</v>
      </c>
      <c r="EP351" s="80"/>
      <c r="EQ351" s="78"/>
      <c r="ER351" s="78"/>
      <c r="ES351" s="79" t="s">
        <v>542</v>
      </c>
      <c r="ET351" s="166"/>
      <c r="EU351" s="166"/>
      <c r="EV351" s="166"/>
      <c r="EW351" s="155" t="s">
        <v>1045</v>
      </c>
      <c r="EX351" s="166">
        <v>232</v>
      </c>
      <c r="EY351" s="166">
        <v>10</v>
      </c>
      <c r="EZ351" s="166">
        <v>3.4</v>
      </c>
      <c r="FA351" s="155" t="s">
        <v>1046</v>
      </c>
      <c r="FB351" s="166">
        <v>232</v>
      </c>
      <c r="FC351" s="166">
        <v>2</v>
      </c>
      <c r="FD351" s="166"/>
      <c r="FE351" s="155" t="s">
        <v>1047</v>
      </c>
      <c r="FF351" s="166"/>
      <c r="FG351" s="166"/>
      <c r="FH351" s="166"/>
      <c r="FI351" s="155" t="s">
        <v>1048</v>
      </c>
      <c r="FJ351" s="166"/>
      <c r="FK351" s="166"/>
      <c r="FL351" s="166"/>
      <c r="FM351" s="155" t="s">
        <v>12</v>
      </c>
      <c r="FN351" s="166"/>
      <c r="FO351" s="166"/>
      <c r="FP351" s="166"/>
      <c r="FQ351" s="155" t="s">
        <v>12</v>
      </c>
      <c r="FR351" s="166"/>
      <c r="FS351" s="166"/>
      <c r="FT351" s="166"/>
      <c r="FU351" s="155" t="s">
        <v>12</v>
      </c>
    </row>
    <row r="352" spans="1:177" s="25" customFormat="1" ht="15.75" customHeight="1" x14ac:dyDescent="0.25">
      <c r="A352" s="234" t="s">
        <v>1433</v>
      </c>
      <c r="B352" s="180">
        <v>354842</v>
      </c>
      <c r="C352" s="26">
        <v>156</v>
      </c>
      <c r="D352" s="154">
        <v>161</v>
      </c>
      <c r="E352" s="167" t="s">
        <v>60</v>
      </c>
      <c r="F352" s="167">
        <v>281</v>
      </c>
      <c r="G352" s="167"/>
      <c r="H352" s="151" t="s">
        <v>1389</v>
      </c>
      <c r="I352" s="151" t="s">
        <v>8</v>
      </c>
      <c r="J352" s="167">
        <v>212</v>
      </c>
      <c r="K352" s="167"/>
      <c r="L352" s="167"/>
      <c r="M352" s="167"/>
      <c r="N352" s="167"/>
      <c r="O352" s="154"/>
      <c r="P352" s="167"/>
      <c r="Q352" s="151" t="s">
        <v>8</v>
      </c>
      <c r="R352" s="151" t="s">
        <v>8</v>
      </c>
      <c r="S352" s="167"/>
      <c r="T352" s="167"/>
      <c r="U352" s="167"/>
      <c r="V352" s="167"/>
      <c r="W352" s="158"/>
      <c r="X352" s="167">
        <v>281</v>
      </c>
      <c r="Y352" s="167"/>
      <c r="Z352" s="151" t="s">
        <v>1389</v>
      </c>
      <c r="AA352" s="151" t="s">
        <v>8</v>
      </c>
      <c r="AB352" s="167">
        <v>224</v>
      </c>
      <c r="AC352" s="167"/>
      <c r="AD352" s="167"/>
      <c r="AE352" s="167"/>
      <c r="AF352" s="167"/>
      <c r="AG352" s="154">
        <v>281</v>
      </c>
      <c r="AH352" s="167"/>
      <c r="AI352" s="151" t="s">
        <v>1389</v>
      </c>
      <c r="AJ352" s="151" t="s">
        <v>8</v>
      </c>
      <c r="AK352" s="167" t="s">
        <v>9</v>
      </c>
      <c r="AL352" s="151" t="s">
        <v>1421</v>
      </c>
      <c r="AM352" s="167">
        <v>331.7</v>
      </c>
      <c r="AN352" s="167" t="s">
        <v>413</v>
      </c>
      <c r="AO352" s="167"/>
      <c r="AP352" s="167">
        <v>309.3</v>
      </c>
      <c r="AQ352" s="167">
        <v>354.2</v>
      </c>
      <c r="AR352" s="158"/>
      <c r="AS352" s="167">
        <v>281</v>
      </c>
      <c r="AT352" s="167">
        <v>4</v>
      </c>
      <c r="AU352" s="167"/>
      <c r="AV352" s="167"/>
      <c r="AW352" s="154"/>
      <c r="AX352" s="167"/>
      <c r="AY352" s="167"/>
      <c r="AZ352" s="158"/>
      <c r="BA352" s="154">
        <v>281</v>
      </c>
      <c r="BB352" s="167">
        <v>54</v>
      </c>
      <c r="BC352" s="167"/>
      <c r="BD352" s="158"/>
      <c r="BE352" s="167">
        <v>281</v>
      </c>
      <c r="BF352" s="167">
        <v>13</v>
      </c>
      <c r="BG352" s="167"/>
      <c r="BH352" s="167"/>
      <c r="BI352" s="166">
        <v>227</v>
      </c>
      <c r="BJ352" s="151" t="s">
        <v>1389</v>
      </c>
      <c r="BK352" s="151" t="s">
        <v>1406</v>
      </c>
      <c r="BL352" s="166">
        <v>13</v>
      </c>
      <c r="BM352" s="166" t="s">
        <v>8</v>
      </c>
      <c r="BN352" s="166" t="s">
        <v>8</v>
      </c>
      <c r="BO352" s="166" t="s">
        <v>8</v>
      </c>
      <c r="BP352" s="166" t="s">
        <v>8</v>
      </c>
      <c r="BQ352" s="155" t="s">
        <v>543</v>
      </c>
      <c r="BR352" s="166">
        <v>227</v>
      </c>
      <c r="BS352" s="151" t="s">
        <v>1406</v>
      </c>
      <c r="BT352" s="166">
        <v>5</v>
      </c>
      <c r="BV352" s="166" t="s">
        <v>8</v>
      </c>
      <c r="BW352" s="166" t="s">
        <v>8</v>
      </c>
      <c r="BX352" s="166" t="s">
        <v>8</v>
      </c>
      <c r="BY352" s="155" t="s">
        <v>543</v>
      </c>
      <c r="BZ352" s="166">
        <v>227</v>
      </c>
      <c r="CA352" s="153" t="s">
        <v>1405</v>
      </c>
      <c r="CB352" s="166">
        <v>-0.2</v>
      </c>
      <c r="CC352" s="166" t="s">
        <v>8</v>
      </c>
      <c r="CD352" s="166" t="s">
        <v>8</v>
      </c>
      <c r="CE352" s="166" t="s">
        <v>8</v>
      </c>
      <c r="CF352" s="166" t="s">
        <v>8</v>
      </c>
      <c r="CG352" s="155" t="s">
        <v>544</v>
      </c>
      <c r="CH352" s="166">
        <v>227</v>
      </c>
      <c r="CI352" s="151" t="s">
        <v>1406</v>
      </c>
      <c r="CJ352" s="166">
        <v>1</v>
      </c>
      <c r="CK352" s="166" t="s">
        <v>8</v>
      </c>
      <c r="CL352" s="166" t="s">
        <v>8</v>
      </c>
      <c r="CM352" s="166" t="s">
        <v>8</v>
      </c>
      <c r="CN352" s="166" t="s">
        <v>8</v>
      </c>
      <c r="CO352" s="155" t="s">
        <v>543</v>
      </c>
      <c r="CP352" s="166">
        <v>227</v>
      </c>
      <c r="CQ352" s="166">
        <v>66</v>
      </c>
      <c r="CR352" s="166">
        <v>23.9</v>
      </c>
      <c r="CS352" s="166" t="s">
        <v>545</v>
      </c>
      <c r="CT352" s="166">
        <v>227</v>
      </c>
      <c r="CU352" s="166">
        <v>18</v>
      </c>
      <c r="CV352" s="166">
        <v>6.6</v>
      </c>
      <c r="CW352" s="166" t="s">
        <v>545</v>
      </c>
      <c r="CX352" s="166">
        <v>227</v>
      </c>
      <c r="CY352" s="166">
        <v>0</v>
      </c>
      <c r="CZ352" s="166">
        <v>0</v>
      </c>
      <c r="DA352" s="166" t="s">
        <v>545</v>
      </c>
      <c r="DB352" s="166" t="s">
        <v>8</v>
      </c>
      <c r="DC352" s="166" t="s">
        <v>8</v>
      </c>
      <c r="DD352" s="166" t="s">
        <v>8</v>
      </c>
      <c r="DE352" s="166" t="s">
        <v>8</v>
      </c>
      <c r="DF352" s="166" t="s">
        <v>8</v>
      </c>
      <c r="DG352" s="166" t="s">
        <v>8</v>
      </c>
      <c r="DH352" s="166" t="s">
        <v>8</v>
      </c>
      <c r="DI352" s="166"/>
      <c r="DJ352" s="166">
        <v>227</v>
      </c>
      <c r="DK352" s="166">
        <v>3</v>
      </c>
      <c r="DL352" s="166">
        <v>1.1000000000000001</v>
      </c>
      <c r="DM352" s="166" t="s">
        <v>545</v>
      </c>
      <c r="DN352" s="166">
        <v>227</v>
      </c>
      <c r="DO352" s="166">
        <v>1</v>
      </c>
      <c r="DP352" s="166">
        <v>0.4</v>
      </c>
      <c r="DQ352" s="166" t="s">
        <v>545</v>
      </c>
      <c r="DR352" s="166">
        <v>227</v>
      </c>
      <c r="DS352" s="166">
        <v>0</v>
      </c>
      <c r="DT352" s="166">
        <v>0</v>
      </c>
      <c r="DU352" s="166" t="s">
        <v>545</v>
      </c>
      <c r="DV352" s="80">
        <v>210</v>
      </c>
      <c r="DW352" s="78">
        <v>23</v>
      </c>
      <c r="DX352" s="78">
        <v>8.19</v>
      </c>
      <c r="DY352" s="79" t="s">
        <v>546</v>
      </c>
      <c r="DZ352" s="80">
        <v>210</v>
      </c>
      <c r="EA352" s="78">
        <v>72</v>
      </c>
      <c r="EB352" s="78">
        <v>25.62</v>
      </c>
      <c r="EC352" s="79" t="s">
        <v>546</v>
      </c>
      <c r="ED352" s="80">
        <v>210</v>
      </c>
      <c r="EE352" s="78">
        <v>46</v>
      </c>
      <c r="EF352" s="78">
        <v>16.37</v>
      </c>
      <c r="EG352" s="79" t="s">
        <v>546</v>
      </c>
      <c r="EH352" s="80">
        <v>210</v>
      </c>
      <c r="EI352" s="78">
        <v>73</v>
      </c>
      <c r="EJ352" s="78">
        <v>25.98</v>
      </c>
      <c r="EK352" s="79" t="s">
        <v>546</v>
      </c>
      <c r="EL352" s="80">
        <v>210</v>
      </c>
      <c r="EM352" s="78">
        <v>47</v>
      </c>
      <c r="EN352" s="78">
        <v>16.73</v>
      </c>
      <c r="EO352" s="79" t="s">
        <v>546</v>
      </c>
      <c r="EP352" s="80">
        <v>210</v>
      </c>
      <c r="EQ352" s="78">
        <v>22</v>
      </c>
      <c r="ER352" s="78">
        <v>7.83</v>
      </c>
      <c r="ES352" s="79" t="s">
        <v>546</v>
      </c>
      <c r="ET352" s="59">
        <v>227</v>
      </c>
      <c r="EU352" s="59">
        <v>4</v>
      </c>
      <c r="EV352" s="59">
        <v>1.4</v>
      </c>
      <c r="EW352" s="155" t="s">
        <v>1049</v>
      </c>
      <c r="EX352" s="59">
        <v>227</v>
      </c>
      <c r="EY352" s="59">
        <v>6</v>
      </c>
      <c r="EZ352" s="166">
        <v>2.1</v>
      </c>
      <c r="FA352" s="155" t="s">
        <v>1050</v>
      </c>
      <c r="FB352" s="59">
        <v>227</v>
      </c>
      <c r="FC352" s="59">
        <v>2</v>
      </c>
      <c r="FD352" s="59">
        <v>0.7</v>
      </c>
      <c r="FE352" s="155" t="s">
        <v>1050</v>
      </c>
      <c r="FF352" s="59">
        <v>227</v>
      </c>
      <c r="FG352" s="59">
        <v>5</v>
      </c>
      <c r="FH352" s="59">
        <v>1.8</v>
      </c>
      <c r="FI352" s="155" t="s">
        <v>1050</v>
      </c>
      <c r="FJ352" s="59">
        <v>227</v>
      </c>
      <c r="FK352" s="59">
        <v>0</v>
      </c>
      <c r="FL352" s="59">
        <v>0</v>
      </c>
      <c r="FM352" s="155" t="s">
        <v>1050</v>
      </c>
      <c r="FN352" s="59">
        <v>227</v>
      </c>
      <c r="FO352" s="59">
        <v>2</v>
      </c>
      <c r="FP352" s="59">
        <v>0.7</v>
      </c>
      <c r="FQ352" s="155" t="s">
        <v>1050</v>
      </c>
      <c r="FR352" s="59">
        <v>227</v>
      </c>
      <c r="FS352" s="59">
        <v>0</v>
      </c>
      <c r="FT352" s="59">
        <v>0</v>
      </c>
      <c r="FU352" s="155" t="s">
        <v>1050</v>
      </c>
    </row>
    <row r="353" spans="1:177" s="25" customFormat="1" ht="15.75" customHeight="1" x14ac:dyDescent="0.25">
      <c r="A353" s="234" t="s">
        <v>1433</v>
      </c>
      <c r="B353" s="180">
        <v>354842</v>
      </c>
      <c r="C353" s="26">
        <v>156</v>
      </c>
      <c r="D353" s="154">
        <v>161</v>
      </c>
      <c r="E353" s="167" t="s">
        <v>50</v>
      </c>
      <c r="F353" s="167">
        <v>282</v>
      </c>
      <c r="G353" s="167"/>
      <c r="H353" s="151" t="s">
        <v>1389</v>
      </c>
      <c r="I353" s="151" t="s">
        <v>8</v>
      </c>
      <c r="J353" s="167">
        <v>192</v>
      </c>
      <c r="K353" s="167"/>
      <c r="L353" s="167"/>
      <c r="M353" s="167"/>
      <c r="N353" s="167"/>
      <c r="O353" s="154"/>
      <c r="P353" s="167"/>
      <c r="Q353" s="151" t="s">
        <v>8</v>
      </c>
      <c r="R353" s="151" t="s">
        <v>8</v>
      </c>
      <c r="S353" s="167"/>
      <c r="T353" s="167"/>
      <c r="U353" s="167"/>
      <c r="V353" s="167"/>
      <c r="W353" s="158"/>
      <c r="X353" s="167">
        <v>282</v>
      </c>
      <c r="Y353" s="167"/>
      <c r="Z353" s="151" t="s">
        <v>1389</v>
      </c>
      <c r="AA353" s="151" t="s">
        <v>8</v>
      </c>
      <c r="AB353" s="167">
        <v>203</v>
      </c>
      <c r="AC353" s="167"/>
      <c r="AD353" s="167"/>
      <c r="AE353" s="167"/>
      <c r="AF353" s="167"/>
      <c r="AG353" s="154">
        <v>282</v>
      </c>
      <c r="AH353" s="167"/>
      <c r="AI353" s="151" t="s">
        <v>1389</v>
      </c>
      <c r="AJ353" s="151" t="s">
        <v>8</v>
      </c>
      <c r="AK353" s="167" t="s">
        <v>9</v>
      </c>
      <c r="AL353" s="151" t="s">
        <v>1421</v>
      </c>
      <c r="AM353" s="167">
        <v>295.2</v>
      </c>
      <c r="AN353" s="167" t="s">
        <v>413</v>
      </c>
      <c r="AO353" s="167"/>
      <c r="AP353" s="167">
        <v>271.3</v>
      </c>
      <c r="AQ353" s="167">
        <v>319</v>
      </c>
      <c r="AR353" s="158"/>
      <c r="AS353" s="167">
        <v>282</v>
      </c>
      <c r="AT353" s="167">
        <v>1</v>
      </c>
      <c r="AU353" s="167"/>
      <c r="AV353" s="167"/>
      <c r="AW353" s="154"/>
      <c r="AX353" s="167"/>
      <c r="AY353" s="167"/>
      <c r="AZ353" s="158"/>
      <c r="BA353" s="154">
        <v>282</v>
      </c>
      <c r="BB353" s="167">
        <v>71</v>
      </c>
      <c r="BC353" s="167"/>
      <c r="BD353" s="158"/>
      <c r="BE353" s="167">
        <v>282</v>
      </c>
      <c r="BF353" s="167">
        <v>21</v>
      </c>
      <c r="BG353" s="167"/>
      <c r="BH353" s="167"/>
      <c r="BI353" s="166">
        <v>211</v>
      </c>
      <c r="BJ353" s="151" t="s">
        <v>1389</v>
      </c>
      <c r="BK353" s="151" t="s">
        <v>1406</v>
      </c>
      <c r="BL353" s="166">
        <v>40</v>
      </c>
      <c r="BM353" s="166" t="s">
        <v>8</v>
      </c>
      <c r="BN353" s="166" t="s">
        <v>8</v>
      </c>
      <c r="BO353" s="166" t="s">
        <v>8</v>
      </c>
      <c r="BP353" s="166" t="s">
        <v>8</v>
      </c>
      <c r="BQ353" s="155" t="s">
        <v>543</v>
      </c>
      <c r="BR353" s="166">
        <v>211</v>
      </c>
      <c r="BS353" s="151" t="s">
        <v>1406</v>
      </c>
      <c r="BT353" s="166">
        <v>11</v>
      </c>
      <c r="BV353" s="166" t="s">
        <v>8</v>
      </c>
      <c r="BW353" s="166" t="s">
        <v>8</v>
      </c>
      <c r="BX353" s="166" t="s">
        <v>8</v>
      </c>
      <c r="BY353" s="155" t="s">
        <v>543</v>
      </c>
      <c r="BZ353" s="166">
        <v>211</v>
      </c>
      <c r="CA353" s="153" t="s">
        <v>1405</v>
      </c>
      <c r="CB353" s="166">
        <v>0.04</v>
      </c>
      <c r="CC353" s="166" t="s">
        <v>8</v>
      </c>
      <c r="CD353" s="166" t="s">
        <v>8</v>
      </c>
      <c r="CE353" s="166" t="s">
        <v>8</v>
      </c>
      <c r="CF353" s="166" t="s">
        <v>8</v>
      </c>
      <c r="CG353" s="155" t="s">
        <v>544</v>
      </c>
      <c r="CH353" s="166">
        <v>211</v>
      </c>
      <c r="CI353" s="151" t="s">
        <v>1406</v>
      </c>
      <c r="CJ353" s="166">
        <v>45</v>
      </c>
      <c r="CK353" s="166" t="s">
        <v>8</v>
      </c>
      <c r="CL353" s="166" t="s">
        <v>8</v>
      </c>
      <c r="CM353" s="166" t="s">
        <v>8</v>
      </c>
      <c r="CN353" s="166" t="s">
        <v>8</v>
      </c>
      <c r="CO353" s="155" t="s">
        <v>543</v>
      </c>
      <c r="CP353" s="166">
        <v>211</v>
      </c>
      <c r="CQ353" s="166">
        <v>70</v>
      </c>
      <c r="CR353" s="166">
        <v>26.2</v>
      </c>
      <c r="CS353" s="166" t="s">
        <v>545</v>
      </c>
      <c r="CT353" s="166">
        <v>211</v>
      </c>
      <c r="CU353" s="166">
        <v>32</v>
      </c>
      <c r="CV353" s="166">
        <v>12.2</v>
      </c>
      <c r="CW353" s="166" t="s">
        <v>545</v>
      </c>
      <c r="CX353" s="166">
        <v>211</v>
      </c>
      <c r="CY353" s="166">
        <v>14</v>
      </c>
      <c r="CZ353" s="166">
        <v>5.2</v>
      </c>
      <c r="DA353" s="166" t="s">
        <v>545</v>
      </c>
      <c r="DB353" s="166" t="s">
        <v>8</v>
      </c>
      <c r="DC353" s="166" t="s">
        <v>8</v>
      </c>
      <c r="DD353" s="166" t="s">
        <v>8</v>
      </c>
      <c r="DE353" s="166" t="s">
        <v>8</v>
      </c>
      <c r="DF353" s="166" t="s">
        <v>8</v>
      </c>
      <c r="DG353" s="166" t="s">
        <v>8</v>
      </c>
      <c r="DH353" s="166" t="s">
        <v>8</v>
      </c>
      <c r="DI353" s="166"/>
      <c r="DJ353" s="166">
        <v>211</v>
      </c>
      <c r="DK353" s="166">
        <v>13</v>
      </c>
      <c r="DL353" s="166">
        <v>4.9000000000000004</v>
      </c>
      <c r="DM353" s="166" t="s">
        <v>545</v>
      </c>
      <c r="DN353" s="166">
        <v>211</v>
      </c>
      <c r="DO353" s="166">
        <v>2</v>
      </c>
      <c r="DP353" s="166">
        <v>0.7</v>
      </c>
      <c r="DQ353" s="166" t="s">
        <v>545</v>
      </c>
      <c r="DR353" s="166">
        <v>211</v>
      </c>
      <c r="DS353" s="166">
        <v>4</v>
      </c>
      <c r="DT353" s="166">
        <v>1.5</v>
      </c>
      <c r="DU353" s="166" t="s">
        <v>545</v>
      </c>
      <c r="DV353" s="80">
        <v>184</v>
      </c>
      <c r="DW353" s="78">
        <v>37</v>
      </c>
      <c r="DX353" s="78">
        <v>13.12</v>
      </c>
      <c r="DY353" s="79" t="s">
        <v>546</v>
      </c>
      <c r="DZ353" s="80">
        <v>184</v>
      </c>
      <c r="EA353" s="78">
        <v>76</v>
      </c>
      <c r="EB353" s="78">
        <v>26.95</v>
      </c>
      <c r="EC353" s="79" t="s">
        <v>546</v>
      </c>
      <c r="ED353" s="80">
        <v>184</v>
      </c>
      <c r="EE353" s="78">
        <v>108</v>
      </c>
      <c r="EF353" s="78">
        <v>38.299999999999997</v>
      </c>
      <c r="EG353" s="79" t="s">
        <v>546</v>
      </c>
      <c r="EH353" s="80">
        <v>184</v>
      </c>
      <c r="EI353" s="78">
        <v>80</v>
      </c>
      <c r="EJ353" s="78">
        <v>28.37</v>
      </c>
      <c r="EK353" s="79" t="s">
        <v>546</v>
      </c>
      <c r="EL353" s="80">
        <v>184</v>
      </c>
      <c r="EM353" s="78">
        <v>41</v>
      </c>
      <c r="EN353" s="78">
        <v>14.54</v>
      </c>
      <c r="EO353" s="79" t="s">
        <v>546</v>
      </c>
      <c r="EP353" s="80">
        <v>184</v>
      </c>
      <c r="EQ353" s="78">
        <v>39</v>
      </c>
      <c r="ER353" s="78">
        <v>13.83</v>
      </c>
      <c r="ES353" s="79" t="s">
        <v>546</v>
      </c>
      <c r="ET353" s="166">
        <v>211</v>
      </c>
      <c r="EU353" s="166">
        <v>2</v>
      </c>
      <c r="EV353" s="166">
        <v>0.7</v>
      </c>
      <c r="EW353" s="155" t="s">
        <v>1049</v>
      </c>
      <c r="EX353" s="166">
        <v>211</v>
      </c>
      <c r="EY353" s="166">
        <v>7</v>
      </c>
      <c r="EZ353" s="166">
        <v>2.5</v>
      </c>
      <c r="FA353" s="155" t="s">
        <v>1050</v>
      </c>
      <c r="FB353" s="166">
        <v>211</v>
      </c>
      <c r="FC353" s="166">
        <v>3</v>
      </c>
      <c r="FD353" s="166">
        <v>1.1000000000000001</v>
      </c>
      <c r="FE353" s="155" t="s">
        <v>1050</v>
      </c>
      <c r="FF353" s="166">
        <v>211</v>
      </c>
      <c r="FG353" s="166">
        <v>4</v>
      </c>
      <c r="FH353" s="166">
        <v>1.4</v>
      </c>
      <c r="FI353" s="155" t="s">
        <v>1050</v>
      </c>
      <c r="FJ353" s="166">
        <v>211</v>
      </c>
      <c r="FK353" s="166">
        <v>1</v>
      </c>
      <c r="FL353" s="166">
        <v>0.4</v>
      </c>
      <c r="FM353" s="155" t="s">
        <v>1050</v>
      </c>
      <c r="FN353" s="166">
        <v>211</v>
      </c>
      <c r="FO353" s="166">
        <v>1</v>
      </c>
      <c r="FP353" s="166">
        <v>0.4</v>
      </c>
      <c r="FQ353" s="155" t="s">
        <v>1050</v>
      </c>
      <c r="FR353" s="166">
        <v>211</v>
      </c>
      <c r="FS353" s="166">
        <v>1</v>
      </c>
      <c r="FT353" s="166">
        <v>0.4</v>
      </c>
      <c r="FU353" s="155" t="s">
        <v>1050</v>
      </c>
    </row>
    <row r="354" spans="1:177" s="25" customFormat="1" ht="15.75" customHeight="1" x14ac:dyDescent="0.25">
      <c r="A354" s="234" t="s">
        <v>1433</v>
      </c>
      <c r="B354" s="180">
        <v>167263</v>
      </c>
      <c r="C354" s="26">
        <v>48</v>
      </c>
      <c r="D354" s="154">
        <v>162</v>
      </c>
      <c r="E354" s="167" t="s">
        <v>50</v>
      </c>
      <c r="F354" s="167">
        <v>299</v>
      </c>
      <c r="G354" s="167"/>
      <c r="H354" s="151" t="s">
        <v>1389</v>
      </c>
      <c r="I354" s="151" t="s">
        <v>8</v>
      </c>
      <c r="J354" s="167">
        <v>228</v>
      </c>
      <c r="K354" s="167"/>
      <c r="L354" s="167"/>
      <c r="M354" s="167"/>
      <c r="N354" s="167"/>
      <c r="O354" s="154"/>
      <c r="P354" s="167"/>
      <c r="Q354" s="151" t="s">
        <v>8</v>
      </c>
      <c r="R354" s="151" t="s">
        <v>8</v>
      </c>
      <c r="S354" s="167"/>
      <c r="T354" s="167"/>
      <c r="U354" s="167"/>
      <c r="V354" s="167"/>
      <c r="W354" s="158"/>
      <c r="X354" s="167">
        <v>299</v>
      </c>
      <c r="Y354" s="167"/>
      <c r="Z354" s="151" t="s">
        <v>1389</v>
      </c>
      <c r="AA354" s="151" t="s">
        <v>8</v>
      </c>
      <c r="AB354" s="167">
        <v>239</v>
      </c>
      <c r="AC354" s="167"/>
      <c r="AD354" s="167"/>
      <c r="AE354" s="167"/>
      <c r="AF354" s="167"/>
      <c r="AG354" s="154"/>
      <c r="AH354" s="167"/>
      <c r="AI354" s="151" t="s">
        <v>8</v>
      </c>
      <c r="AJ354" s="151" t="s">
        <v>8</v>
      </c>
      <c r="AK354" s="167"/>
      <c r="AL354" s="151" t="s">
        <v>8</v>
      </c>
      <c r="AM354" s="167"/>
      <c r="AN354" s="167"/>
      <c r="AO354" s="167"/>
      <c r="AP354" s="167"/>
      <c r="AQ354" s="167"/>
      <c r="AR354" s="158"/>
      <c r="AS354" s="167"/>
      <c r="AT354" s="167"/>
      <c r="AU354" s="167"/>
      <c r="AV354" s="167"/>
      <c r="AW354" s="154"/>
      <c r="AX354" s="167"/>
      <c r="AY354" s="167"/>
      <c r="AZ354" s="158"/>
      <c r="BA354" s="154"/>
      <c r="BB354" s="167"/>
      <c r="BC354" s="167"/>
      <c r="BD354" s="158"/>
      <c r="BE354" s="167"/>
      <c r="BF354" s="167"/>
      <c r="BG354" s="167"/>
      <c r="BH354" s="167"/>
      <c r="BI354" s="166"/>
      <c r="BJ354" s="151" t="s">
        <v>8</v>
      </c>
      <c r="BK354" s="151" t="s">
        <v>8</v>
      </c>
      <c r="BL354" s="166" t="s">
        <v>8</v>
      </c>
      <c r="BM354" s="166" t="s">
        <v>8</v>
      </c>
      <c r="BN354" s="166" t="s">
        <v>8</v>
      </c>
      <c r="BO354" s="166" t="s">
        <v>8</v>
      </c>
      <c r="BP354" s="166" t="s">
        <v>8</v>
      </c>
      <c r="BQ354" s="155" t="s">
        <v>16</v>
      </c>
      <c r="BR354" s="166" t="s">
        <v>8</v>
      </c>
      <c r="BS354" s="151" t="s">
        <v>8</v>
      </c>
      <c r="BT354" s="166" t="s">
        <v>8</v>
      </c>
      <c r="BU354" s="166" t="s">
        <v>8</v>
      </c>
      <c r="BV354" s="166" t="s">
        <v>8</v>
      </c>
      <c r="BW354" s="166" t="s">
        <v>8</v>
      </c>
      <c r="BX354" s="166" t="s">
        <v>8</v>
      </c>
      <c r="BY354" s="155" t="s">
        <v>8</v>
      </c>
      <c r="BZ354" s="166" t="s">
        <v>8</v>
      </c>
      <c r="CA354" s="153" t="s">
        <v>1405</v>
      </c>
      <c r="CB354" s="166" t="s">
        <v>8</v>
      </c>
      <c r="CC354" s="166" t="s">
        <v>8</v>
      </c>
      <c r="CD354" s="166" t="s">
        <v>8</v>
      </c>
      <c r="CE354" s="166" t="s">
        <v>8</v>
      </c>
      <c r="CF354" s="166" t="s">
        <v>8</v>
      </c>
      <c r="CG354" s="155" t="s">
        <v>8</v>
      </c>
      <c r="CH354" s="166" t="s">
        <v>8</v>
      </c>
      <c r="CI354" s="151" t="s">
        <v>1406</v>
      </c>
      <c r="CJ354" s="166" t="s">
        <v>8</v>
      </c>
      <c r="CK354" s="166" t="s">
        <v>8</v>
      </c>
      <c r="CL354" s="166" t="s">
        <v>8</v>
      </c>
      <c r="CM354" s="166" t="s">
        <v>8</v>
      </c>
      <c r="CN354" s="166" t="s">
        <v>8</v>
      </c>
      <c r="CO354" s="155" t="s">
        <v>8</v>
      </c>
      <c r="CP354" s="166" t="s">
        <v>8</v>
      </c>
      <c r="CQ354" s="166" t="s">
        <v>8</v>
      </c>
      <c r="CR354" s="166" t="s">
        <v>8</v>
      </c>
      <c r="CS354" s="166" t="s">
        <v>8</v>
      </c>
      <c r="CT354" s="166" t="s">
        <v>8</v>
      </c>
      <c r="CU354" s="166" t="s">
        <v>8</v>
      </c>
      <c r="CV354" s="166" t="s">
        <v>8</v>
      </c>
      <c r="CW354" s="166" t="s">
        <v>8</v>
      </c>
      <c r="CX354" s="166" t="s">
        <v>8</v>
      </c>
      <c r="CY354" s="166" t="s">
        <v>8</v>
      </c>
      <c r="CZ354" s="166" t="s">
        <v>8</v>
      </c>
      <c r="DA354" s="166" t="s">
        <v>8</v>
      </c>
      <c r="DB354" s="166" t="s">
        <v>8</v>
      </c>
      <c r="DC354" s="166" t="s">
        <v>8</v>
      </c>
      <c r="DD354" s="166" t="s">
        <v>8</v>
      </c>
      <c r="DE354" s="166" t="s">
        <v>8</v>
      </c>
      <c r="DF354" s="166" t="s">
        <v>8</v>
      </c>
      <c r="DG354" s="166" t="s">
        <v>8</v>
      </c>
      <c r="DH354" s="166" t="s">
        <v>8</v>
      </c>
      <c r="DI354" s="166" t="s">
        <v>8</v>
      </c>
      <c r="DJ354" s="166" t="s">
        <v>8</v>
      </c>
      <c r="DK354" s="166" t="s">
        <v>8</v>
      </c>
      <c r="DL354" s="166" t="s">
        <v>8</v>
      </c>
      <c r="DM354" s="166" t="s">
        <v>8</v>
      </c>
      <c r="DN354" s="166" t="s">
        <v>8</v>
      </c>
      <c r="DO354" s="166" t="s">
        <v>8</v>
      </c>
      <c r="DP354" s="166" t="s">
        <v>8</v>
      </c>
      <c r="DQ354" s="166" t="s">
        <v>8</v>
      </c>
      <c r="DR354" s="166" t="s">
        <v>8</v>
      </c>
      <c r="DS354" s="166" t="s">
        <v>8</v>
      </c>
      <c r="DT354" s="166" t="s">
        <v>8</v>
      </c>
      <c r="DU354" s="166" t="s">
        <v>8</v>
      </c>
      <c r="DV354" s="80"/>
      <c r="DW354" s="78"/>
      <c r="DX354" s="78"/>
      <c r="DY354" s="79" t="s">
        <v>548</v>
      </c>
      <c r="DZ354" s="166"/>
      <c r="EA354" s="78"/>
      <c r="EB354" s="78"/>
      <c r="EC354" s="79" t="s">
        <v>548</v>
      </c>
      <c r="ED354" s="166"/>
      <c r="EE354" s="78"/>
      <c r="EF354" s="78"/>
      <c r="EG354" s="79" t="s">
        <v>548</v>
      </c>
      <c r="EH354" s="166"/>
      <c r="EI354" s="78"/>
      <c r="EJ354" s="78"/>
      <c r="EK354" s="79" t="s">
        <v>548</v>
      </c>
      <c r="EL354" s="166"/>
      <c r="EM354" s="78"/>
      <c r="EN354" s="78"/>
      <c r="EO354" s="79" t="s">
        <v>548</v>
      </c>
      <c r="EP354" s="166"/>
      <c r="EQ354" s="78"/>
      <c r="ER354" s="78"/>
      <c r="ES354" s="155" t="s">
        <v>548</v>
      </c>
      <c r="ET354" s="166"/>
      <c r="EU354" s="166"/>
      <c r="EV354" s="166"/>
      <c r="EW354" s="155" t="s">
        <v>12</v>
      </c>
      <c r="EX354" s="166"/>
      <c r="EY354" s="166"/>
      <c r="EZ354" s="166"/>
      <c r="FA354" s="155" t="s">
        <v>12</v>
      </c>
      <c r="FB354" s="166"/>
      <c r="FC354" s="166"/>
      <c r="FD354" s="166"/>
      <c r="FE354" s="155" t="s">
        <v>12</v>
      </c>
      <c r="FF354" s="166"/>
      <c r="FG354" s="166"/>
      <c r="FH354" s="166"/>
      <c r="FI354" s="155" t="s">
        <v>12</v>
      </c>
      <c r="FJ354" s="166"/>
      <c r="FK354" s="166"/>
      <c r="FL354" s="166"/>
      <c r="FM354" s="155" t="s">
        <v>12</v>
      </c>
      <c r="FN354" s="166"/>
      <c r="FO354" s="166"/>
      <c r="FP354" s="166"/>
      <c r="FQ354" s="155" t="s">
        <v>12</v>
      </c>
      <c r="FR354" s="166"/>
      <c r="FS354" s="166"/>
      <c r="FT354" s="166"/>
      <c r="FU354" s="155" t="s">
        <v>12</v>
      </c>
    </row>
    <row r="355" spans="1:177" s="25" customFormat="1" ht="15.75" customHeight="1" x14ac:dyDescent="0.25">
      <c r="A355" s="234" t="s">
        <v>1433</v>
      </c>
      <c r="B355" s="180">
        <v>167263</v>
      </c>
      <c r="C355" s="26">
        <v>48</v>
      </c>
      <c r="D355" s="154">
        <v>162</v>
      </c>
      <c r="E355" s="167" t="s">
        <v>24</v>
      </c>
      <c r="F355" s="167">
        <v>301</v>
      </c>
      <c r="G355" s="167"/>
      <c r="H355" s="151" t="s">
        <v>1389</v>
      </c>
      <c r="I355" s="151" t="s">
        <v>8</v>
      </c>
      <c r="J355" s="167">
        <v>240</v>
      </c>
      <c r="K355" s="167"/>
      <c r="L355" s="167"/>
      <c r="M355" s="167"/>
      <c r="N355" s="167"/>
      <c r="O355" s="154"/>
      <c r="P355" s="167"/>
      <c r="Q355" s="151" t="s">
        <v>8</v>
      </c>
      <c r="R355" s="151" t="s">
        <v>8</v>
      </c>
      <c r="S355" s="167"/>
      <c r="T355" s="167"/>
      <c r="U355" s="167"/>
      <c r="V355" s="167"/>
      <c r="W355" s="158"/>
      <c r="X355" s="167">
        <v>301</v>
      </c>
      <c r="Y355" s="167"/>
      <c r="Z355" s="151" t="s">
        <v>1389</v>
      </c>
      <c r="AA355" s="151" t="s">
        <v>8</v>
      </c>
      <c r="AB355" s="167">
        <v>253</v>
      </c>
      <c r="AC355" s="167"/>
      <c r="AD355" s="167"/>
      <c r="AE355" s="167"/>
      <c r="AF355" s="167"/>
      <c r="AG355" s="154"/>
      <c r="AH355" s="167"/>
      <c r="AI355" s="151" t="s">
        <v>8</v>
      </c>
      <c r="AJ355" s="151" t="s">
        <v>8</v>
      </c>
      <c r="AK355" s="167"/>
      <c r="AL355" s="151" t="s">
        <v>8</v>
      </c>
      <c r="AM355" s="167"/>
      <c r="AN355" s="167"/>
      <c r="AO355" s="167"/>
      <c r="AP355" s="167"/>
      <c r="AQ355" s="167"/>
      <c r="AR355" s="158"/>
      <c r="AS355" s="167"/>
      <c r="AT355" s="167"/>
      <c r="AU355" s="167"/>
      <c r="AV355" s="167"/>
      <c r="AW355" s="154"/>
      <c r="AX355" s="167"/>
      <c r="AY355" s="167"/>
      <c r="AZ355" s="158"/>
      <c r="BA355" s="154"/>
      <c r="BB355" s="167"/>
      <c r="BC355" s="167"/>
      <c r="BD355" s="158"/>
      <c r="BE355" s="167"/>
      <c r="BF355" s="167"/>
      <c r="BG355" s="167"/>
      <c r="BH355" s="167"/>
      <c r="BI355" s="166"/>
      <c r="BJ355" s="151" t="s">
        <v>8</v>
      </c>
      <c r="BK355" s="151" t="s">
        <v>8</v>
      </c>
      <c r="BL355" s="166" t="s">
        <v>8</v>
      </c>
      <c r="BM355" s="166" t="s">
        <v>8</v>
      </c>
      <c r="BN355" s="166" t="s">
        <v>8</v>
      </c>
      <c r="BO355" s="166" t="s">
        <v>8</v>
      </c>
      <c r="BP355" s="166" t="s">
        <v>8</v>
      </c>
      <c r="BQ355" s="155" t="s">
        <v>16</v>
      </c>
      <c r="BR355" s="166" t="s">
        <v>8</v>
      </c>
      <c r="BS355" s="151" t="s">
        <v>8</v>
      </c>
      <c r="BT355" s="166" t="s">
        <v>8</v>
      </c>
      <c r="BU355" s="166" t="s">
        <v>8</v>
      </c>
      <c r="BV355" s="166" t="s">
        <v>8</v>
      </c>
      <c r="BW355" s="166" t="s">
        <v>8</v>
      </c>
      <c r="BX355" s="166" t="s">
        <v>8</v>
      </c>
      <c r="BY355" s="155" t="s">
        <v>8</v>
      </c>
      <c r="BZ355" s="166" t="s">
        <v>8</v>
      </c>
      <c r="CA355" s="153" t="s">
        <v>1405</v>
      </c>
      <c r="CB355" s="166" t="s">
        <v>8</v>
      </c>
      <c r="CC355" s="166" t="s">
        <v>8</v>
      </c>
      <c r="CD355" s="166" t="s">
        <v>8</v>
      </c>
      <c r="CE355" s="166" t="s">
        <v>8</v>
      </c>
      <c r="CF355" s="166" t="s">
        <v>8</v>
      </c>
      <c r="CG355" s="155" t="s">
        <v>8</v>
      </c>
      <c r="CH355" s="166" t="s">
        <v>8</v>
      </c>
      <c r="CI355" s="151" t="s">
        <v>1406</v>
      </c>
      <c r="CJ355" s="166" t="s">
        <v>8</v>
      </c>
      <c r="CK355" s="166" t="s">
        <v>8</v>
      </c>
      <c r="CL355" s="166" t="s">
        <v>8</v>
      </c>
      <c r="CM355" s="166" t="s">
        <v>8</v>
      </c>
      <c r="CN355" s="166" t="s">
        <v>8</v>
      </c>
      <c r="CO355" s="155" t="s">
        <v>8</v>
      </c>
      <c r="CP355" s="166" t="s">
        <v>8</v>
      </c>
      <c r="CQ355" s="166" t="s">
        <v>8</v>
      </c>
      <c r="CR355" s="166" t="s">
        <v>8</v>
      </c>
      <c r="CS355" s="166" t="s">
        <v>8</v>
      </c>
      <c r="CT355" s="166" t="s">
        <v>8</v>
      </c>
      <c r="CU355" s="166" t="s">
        <v>8</v>
      </c>
      <c r="CV355" s="166" t="s">
        <v>8</v>
      </c>
      <c r="CW355" s="166" t="s">
        <v>8</v>
      </c>
      <c r="CX355" s="166" t="s">
        <v>8</v>
      </c>
      <c r="CY355" s="166" t="s">
        <v>8</v>
      </c>
      <c r="CZ355" s="166" t="s">
        <v>8</v>
      </c>
      <c r="DA355" s="166" t="s">
        <v>8</v>
      </c>
      <c r="DB355" s="166" t="s">
        <v>8</v>
      </c>
      <c r="DC355" s="166" t="s">
        <v>8</v>
      </c>
      <c r="DD355" s="166" t="s">
        <v>8</v>
      </c>
      <c r="DE355" s="166" t="s">
        <v>8</v>
      </c>
      <c r="DF355" s="166" t="s">
        <v>8</v>
      </c>
      <c r="DG355" s="166" t="s">
        <v>8</v>
      </c>
      <c r="DH355" s="166" t="s">
        <v>8</v>
      </c>
      <c r="DI355" s="166" t="s">
        <v>8</v>
      </c>
      <c r="DJ355" s="166" t="s">
        <v>8</v>
      </c>
      <c r="DK355" s="166" t="s">
        <v>8</v>
      </c>
      <c r="DL355" s="166" t="s">
        <v>8</v>
      </c>
      <c r="DM355" s="166" t="s">
        <v>8</v>
      </c>
      <c r="DN355" s="166" t="s">
        <v>8</v>
      </c>
      <c r="DO355" s="166" t="s">
        <v>8</v>
      </c>
      <c r="DP355" s="166" t="s">
        <v>8</v>
      </c>
      <c r="DQ355" s="166" t="s">
        <v>8</v>
      </c>
      <c r="DR355" s="166" t="s">
        <v>8</v>
      </c>
      <c r="DS355" s="166" t="s">
        <v>8</v>
      </c>
      <c r="DT355" s="166" t="s">
        <v>8</v>
      </c>
      <c r="DU355" s="166" t="s">
        <v>8</v>
      </c>
      <c r="DV355" s="80"/>
      <c r="DW355" s="78"/>
      <c r="DX355" s="78"/>
      <c r="DY355" s="79" t="s">
        <v>548</v>
      </c>
      <c r="DZ355" s="166"/>
      <c r="EA355" s="78"/>
      <c r="EB355" s="78"/>
      <c r="EC355" s="79" t="s">
        <v>548</v>
      </c>
      <c r="ED355" s="166"/>
      <c r="EE355" s="78"/>
      <c r="EF355" s="78"/>
      <c r="EG355" s="79" t="s">
        <v>548</v>
      </c>
      <c r="EH355" s="166"/>
      <c r="EI355" s="78"/>
      <c r="EJ355" s="78"/>
      <c r="EK355" s="79" t="s">
        <v>548</v>
      </c>
      <c r="EL355" s="166"/>
      <c r="EM355" s="78"/>
      <c r="EN355" s="78"/>
      <c r="EO355" s="79" t="s">
        <v>548</v>
      </c>
      <c r="EP355" s="166"/>
      <c r="EQ355" s="78"/>
      <c r="ER355" s="78"/>
      <c r="ES355" s="155" t="s">
        <v>548</v>
      </c>
      <c r="ET355" s="166"/>
      <c r="EU355" s="166"/>
      <c r="EV355" s="166"/>
      <c r="EW355" s="155" t="s">
        <v>12</v>
      </c>
      <c r="EX355" s="166"/>
      <c r="EY355" s="166"/>
      <c r="EZ355" s="166"/>
      <c r="FA355" s="155" t="s">
        <v>12</v>
      </c>
      <c r="FB355" s="166"/>
      <c r="FC355" s="166"/>
      <c r="FD355" s="166"/>
      <c r="FE355" s="155" t="s">
        <v>12</v>
      </c>
      <c r="FF355" s="166"/>
      <c r="FG355" s="166"/>
      <c r="FH355" s="166"/>
      <c r="FI355" s="155" t="s">
        <v>12</v>
      </c>
      <c r="FJ355" s="166"/>
      <c r="FK355" s="166"/>
      <c r="FL355" s="166"/>
      <c r="FM355" s="155" t="s">
        <v>12</v>
      </c>
      <c r="FN355" s="166"/>
      <c r="FO355" s="166"/>
      <c r="FP355" s="166"/>
      <c r="FQ355" s="155" t="s">
        <v>12</v>
      </c>
      <c r="FR355" s="166"/>
      <c r="FS355" s="166"/>
      <c r="FT355" s="166"/>
      <c r="FU355" s="155" t="s">
        <v>12</v>
      </c>
    </row>
    <row r="356" spans="1:177" s="25" customFormat="1" ht="15.75" customHeight="1" x14ac:dyDescent="0.25">
      <c r="A356" s="234" t="s">
        <v>1433</v>
      </c>
      <c r="B356" s="180">
        <v>167263</v>
      </c>
      <c r="C356" s="26">
        <v>96</v>
      </c>
      <c r="D356" s="154">
        <v>163</v>
      </c>
      <c r="E356" s="167" t="s">
        <v>50</v>
      </c>
      <c r="F356" s="167">
        <v>299</v>
      </c>
      <c r="G356" s="167"/>
      <c r="H356" s="151" t="s">
        <v>1389</v>
      </c>
      <c r="I356" s="151" t="s">
        <v>8</v>
      </c>
      <c r="J356" s="167">
        <v>217</v>
      </c>
      <c r="K356" s="167"/>
      <c r="L356" s="167"/>
      <c r="M356" s="167"/>
      <c r="N356" s="167"/>
      <c r="O356" s="154"/>
      <c r="P356" s="167"/>
      <c r="Q356" s="151" t="s">
        <v>8</v>
      </c>
      <c r="R356" s="151" t="s">
        <v>8</v>
      </c>
      <c r="S356" s="167"/>
      <c r="T356" s="167"/>
      <c r="U356" s="167"/>
      <c r="V356" s="167"/>
      <c r="W356" s="158"/>
      <c r="X356" s="167">
        <v>299</v>
      </c>
      <c r="Y356" s="167"/>
      <c r="Z356" s="151" t="s">
        <v>1389</v>
      </c>
      <c r="AA356" s="151" t="s">
        <v>8</v>
      </c>
      <c r="AB356" s="167">
        <v>226</v>
      </c>
      <c r="AC356" s="167"/>
      <c r="AD356" s="167"/>
      <c r="AE356" s="167"/>
      <c r="AF356" s="167"/>
      <c r="AG356" s="167"/>
      <c r="AH356" s="167"/>
      <c r="AI356" s="151" t="s">
        <v>8</v>
      </c>
      <c r="AJ356" s="151" t="s">
        <v>8</v>
      </c>
      <c r="AK356" s="167"/>
      <c r="AL356" s="151" t="s">
        <v>8</v>
      </c>
      <c r="AM356" s="167"/>
      <c r="AN356" s="167"/>
      <c r="AO356" s="167"/>
      <c r="AP356" s="167"/>
      <c r="AQ356" s="167"/>
      <c r="AR356" s="158"/>
      <c r="AS356" s="167"/>
      <c r="AT356" s="167"/>
      <c r="AU356" s="167"/>
      <c r="AV356" s="167"/>
      <c r="AW356" s="154"/>
      <c r="AX356" s="167"/>
      <c r="AY356" s="167"/>
      <c r="AZ356" s="158"/>
      <c r="BA356" s="154"/>
      <c r="BB356" s="167"/>
      <c r="BC356" s="167"/>
      <c r="BD356" s="158"/>
      <c r="BE356" s="167"/>
      <c r="BF356" s="167"/>
      <c r="BG356" s="167"/>
      <c r="BH356" s="167"/>
      <c r="BI356" s="166" t="s">
        <v>8</v>
      </c>
      <c r="BJ356" s="151" t="s">
        <v>8</v>
      </c>
      <c r="BK356" s="151" t="s">
        <v>8</v>
      </c>
      <c r="BL356" s="166" t="s">
        <v>8</v>
      </c>
      <c r="BM356" s="166" t="s">
        <v>8</v>
      </c>
      <c r="BN356" s="166" t="s">
        <v>8</v>
      </c>
      <c r="BO356" s="166" t="s">
        <v>8</v>
      </c>
      <c r="BP356" s="166" t="s">
        <v>8</v>
      </c>
      <c r="BQ356" s="155" t="s">
        <v>16</v>
      </c>
      <c r="BR356" s="166" t="s">
        <v>8</v>
      </c>
      <c r="BS356" s="151" t="s">
        <v>8</v>
      </c>
      <c r="BT356" s="166" t="s">
        <v>8</v>
      </c>
      <c r="BU356" s="166" t="s">
        <v>8</v>
      </c>
      <c r="BV356" s="166" t="s">
        <v>8</v>
      </c>
      <c r="BW356" s="166" t="s">
        <v>8</v>
      </c>
      <c r="BX356" s="166" t="s">
        <v>8</v>
      </c>
      <c r="BY356" s="155" t="s">
        <v>8</v>
      </c>
      <c r="BZ356" s="166" t="s">
        <v>8</v>
      </c>
      <c r="CA356" s="153" t="s">
        <v>1405</v>
      </c>
      <c r="CB356" s="166" t="s">
        <v>8</v>
      </c>
      <c r="CC356" s="166" t="s">
        <v>8</v>
      </c>
      <c r="CD356" s="166" t="s">
        <v>8</v>
      </c>
      <c r="CE356" s="166" t="s">
        <v>8</v>
      </c>
      <c r="CF356" s="166" t="s">
        <v>8</v>
      </c>
      <c r="CG356" s="155" t="s">
        <v>8</v>
      </c>
      <c r="CH356" s="166" t="s">
        <v>8</v>
      </c>
      <c r="CI356" s="151" t="s">
        <v>1406</v>
      </c>
      <c r="CJ356" s="166" t="s">
        <v>8</v>
      </c>
      <c r="CK356" s="166" t="s">
        <v>8</v>
      </c>
      <c r="CL356" s="166" t="s">
        <v>8</v>
      </c>
      <c r="CM356" s="166" t="s">
        <v>8</v>
      </c>
      <c r="CN356" s="166" t="s">
        <v>8</v>
      </c>
      <c r="CO356" s="155" t="s">
        <v>8</v>
      </c>
      <c r="CP356" s="166" t="s">
        <v>8</v>
      </c>
      <c r="CQ356" s="166" t="s">
        <v>8</v>
      </c>
      <c r="CR356" s="166" t="s">
        <v>8</v>
      </c>
      <c r="CS356" s="166" t="s">
        <v>8</v>
      </c>
      <c r="CT356" s="166" t="s">
        <v>8</v>
      </c>
      <c r="CU356" s="166" t="s">
        <v>8</v>
      </c>
      <c r="CV356" s="166" t="s">
        <v>8</v>
      </c>
      <c r="CW356" s="166" t="s">
        <v>8</v>
      </c>
      <c r="CX356" s="166" t="s">
        <v>8</v>
      </c>
      <c r="CY356" s="166" t="s">
        <v>8</v>
      </c>
      <c r="CZ356" s="166" t="s">
        <v>8</v>
      </c>
      <c r="DA356" s="166" t="s">
        <v>8</v>
      </c>
      <c r="DB356" s="166" t="s">
        <v>8</v>
      </c>
      <c r="DC356" s="166" t="s">
        <v>8</v>
      </c>
      <c r="DD356" s="166" t="s">
        <v>8</v>
      </c>
      <c r="DE356" s="166" t="s">
        <v>8</v>
      </c>
      <c r="DF356" s="166" t="s">
        <v>8</v>
      </c>
      <c r="DG356" s="166" t="s">
        <v>8</v>
      </c>
      <c r="DH356" s="166" t="s">
        <v>8</v>
      </c>
      <c r="DI356" s="166" t="s">
        <v>8</v>
      </c>
      <c r="DJ356" s="166" t="s">
        <v>8</v>
      </c>
      <c r="DK356" s="166" t="s">
        <v>8</v>
      </c>
      <c r="DL356" s="166" t="s">
        <v>8</v>
      </c>
      <c r="DM356" s="166" t="s">
        <v>8</v>
      </c>
      <c r="DN356" s="166" t="s">
        <v>8</v>
      </c>
      <c r="DO356" s="166" t="s">
        <v>8</v>
      </c>
      <c r="DP356" s="166" t="s">
        <v>8</v>
      </c>
      <c r="DQ356" s="166" t="s">
        <v>8</v>
      </c>
      <c r="DR356" s="166" t="s">
        <v>8</v>
      </c>
      <c r="DS356" s="166" t="s">
        <v>8</v>
      </c>
      <c r="DT356" s="166" t="s">
        <v>8</v>
      </c>
      <c r="DU356" s="166" t="s">
        <v>8</v>
      </c>
      <c r="DV356" s="80"/>
      <c r="DW356" s="78"/>
      <c r="DX356" s="78"/>
      <c r="DY356" s="79" t="s">
        <v>549</v>
      </c>
      <c r="DZ356" s="78"/>
      <c r="EA356" s="78"/>
      <c r="EB356" s="78"/>
      <c r="EC356" s="79" t="s">
        <v>549</v>
      </c>
      <c r="ED356" s="78"/>
      <c r="EE356" s="78"/>
      <c r="EF356" s="78"/>
      <c r="EG356" s="79" t="s">
        <v>549</v>
      </c>
      <c r="EH356" s="78"/>
      <c r="EI356" s="78"/>
      <c r="EJ356" s="78"/>
      <c r="EK356" s="79" t="s">
        <v>549</v>
      </c>
      <c r="EL356" s="78"/>
      <c r="EM356" s="78"/>
      <c r="EN356" s="78"/>
      <c r="EO356" s="79" t="s">
        <v>549</v>
      </c>
      <c r="EP356" s="80"/>
      <c r="EQ356" s="78"/>
      <c r="ER356" s="78"/>
      <c r="ES356" s="79" t="s">
        <v>549</v>
      </c>
      <c r="ET356" s="151"/>
      <c r="EU356" s="151"/>
      <c r="EV356" s="151"/>
      <c r="EW356" s="155" t="s">
        <v>12</v>
      </c>
      <c r="EX356" s="151"/>
      <c r="EY356" s="151"/>
      <c r="EZ356" s="151"/>
      <c r="FA356" s="155" t="s">
        <v>12</v>
      </c>
      <c r="FB356" s="151"/>
      <c r="FC356" s="151"/>
      <c r="FD356" s="151"/>
      <c r="FE356" s="155" t="s">
        <v>12</v>
      </c>
      <c r="FF356" s="151"/>
      <c r="FG356" s="151"/>
      <c r="FH356" s="151"/>
      <c r="FI356" s="155" t="s">
        <v>12</v>
      </c>
      <c r="FJ356" s="151"/>
      <c r="FK356" s="151"/>
      <c r="FL356" s="151"/>
      <c r="FM356" s="155" t="s">
        <v>12</v>
      </c>
      <c r="FN356" s="151"/>
      <c r="FO356" s="151"/>
      <c r="FP356" s="151"/>
      <c r="FQ356" s="155" t="s">
        <v>12</v>
      </c>
      <c r="FR356" s="151"/>
      <c r="FS356" s="151"/>
      <c r="FT356" s="151"/>
      <c r="FU356" s="155" t="s">
        <v>12</v>
      </c>
    </row>
    <row r="357" spans="1:177" s="25" customFormat="1" ht="15.75" customHeight="1" x14ac:dyDescent="0.25">
      <c r="A357" s="234" t="s">
        <v>1433</v>
      </c>
      <c r="B357" s="180">
        <v>167263</v>
      </c>
      <c r="C357" s="26">
        <v>96</v>
      </c>
      <c r="D357" s="154">
        <v>163</v>
      </c>
      <c r="E357" s="167" t="s">
        <v>24</v>
      </c>
      <c r="F357" s="167">
        <v>301</v>
      </c>
      <c r="G357" s="167"/>
      <c r="H357" s="151" t="s">
        <v>1389</v>
      </c>
      <c r="I357" s="151" t="s">
        <v>8</v>
      </c>
      <c r="J357" s="167">
        <v>204</v>
      </c>
      <c r="K357" s="167"/>
      <c r="L357" s="167"/>
      <c r="M357" s="167"/>
      <c r="N357" s="167"/>
      <c r="O357" s="154"/>
      <c r="P357" s="167"/>
      <c r="Q357" s="151" t="s">
        <v>8</v>
      </c>
      <c r="R357" s="151" t="s">
        <v>8</v>
      </c>
      <c r="S357" s="167"/>
      <c r="T357" s="167"/>
      <c r="U357" s="167"/>
      <c r="V357" s="167"/>
      <c r="W357" s="158"/>
      <c r="X357" s="167">
        <v>301</v>
      </c>
      <c r="Y357" s="167"/>
      <c r="Z357" s="151" t="s">
        <v>1389</v>
      </c>
      <c r="AA357" s="151" t="s">
        <v>8</v>
      </c>
      <c r="AB357" s="167">
        <v>214</v>
      </c>
      <c r="AC357" s="167"/>
      <c r="AD357" s="167"/>
      <c r="AE357" s="167"/>
      <c r="AF357" s="167"/>
      <c r="AG357" s="167"/>
      <c r="AH357" s="167"/>
      <c r="AI357" s="151" t="s">
        <v>8</v>
      </c>
      <c r="AJ357" s="151" t="s">
        <v>8</v>
      </c>
      <c r="AK357" s="167"/>
      <c r="AL357" s="151" t="s">
        <v>8</v>
      </c>
      <c r="AM357" s="167"/>
      <c r="AN357" s="167"/>
      <c r="AO357" s="167"/>
      <c r="AP357" s="167"/>
      <c r="AQ357" s="167"/>
      <c r="AR357" s="158"/>
      <c r="AS357" s="167"/>
      <c r="AT357" s="167"/>
      <c r="AU357" s="167"/>
      <c r="AV357" s="167"/>
      <c r="AW357" s="154"/>
      <c r="AX357" s="167"/>
      <c r="AY357" s="167"/>
      <c r="AZ357" s="158"/>
      <c r="BA357" s="154"/>
      <c r="BB357" s="167"/>
      <c r="BC357" s="167"/>
      <c r="BD357" s="158"/>
      <c r="BE357" s="167"/>
      <c r="BF357" s="167"/>
      <c r="BG357" s="167"/>
      <c r="BH357" s="167"/>
      <c r="BI357" s="166" t="s">
        <v>8</v>
      </c>
      <c r="BJ357" s="151" t="s">
        <v>8</v>
      </c>
      <c r="BK357" s="151" t="s">
        <v>8</v>
      </c>
      <c r="BL357" s="166" t="s">
        <v>8</v>
      </c>
      <c r="BM357" s="166" t="s">
        <v>8</v>
      </c>
      <c r="BN357" s="166" t="s">
        <v>8</v>
      </c>
      <c r="BO357" s="166" t="s">
        <v>8</v>
      </c>
      <c r="BP357" s="166" t="s">
        <v>8</v>
      </c>
      <c r="BQ357" s="155" t="s">
        <v>16</v>
      </c>
      <c r="BR357" s="166" t="s">
        <v>8</v>
      </c>
      <c r="BS357" s="151" t="s">
        <v>8</v>
      </c>
      <c r="BT357" s="166" t="s">
        <v>8</v>
      </c>
      <c r="BU357" s="166" t="s">
        <v>8</v>
      </c>
      <c r="BV357" s="166" t="s">
        <v>8</v>
      </c>
      <c r="BW357" s="166" t="s">
        <v>8</v>
      </c>
      <c r="BX357" s="166" t="s">
        <v>8</v>
      </c>
      <c r="BY357" s="155" t="s">
        <v>8</v>
      </c>
      <c r="BZ357" s="166" t="s">
        <v>8</v>
      </c>
      <c r="CA357" s="153" t="s">
        <v>1405</v>
      </c>
      <c r="CB357" s="166" t="s">
        <v>8</v>
      </c>
      <c r="CC357" s="166" t="s">
        <v>8</v>
      </c>
      <c r="CD357" s="166" t="s">
        <v>8</v>
      </c>
      <c r="CE357" s="166" t="s">
        <v>8</v>
      </c>
      <c r="CF357" s="166" t="s">
        <v>8</v>
      </c>
      <c r="CG357" s="155" t="s">
        <v>8</v>
      </c>
      <c r="CH357" s="166" t="s">
        <v>8</v>
      </c>
      <c r="CI357" s="151" t="s">
        <v>1406</v>
      </c>
      <c r="CJ357" s="166" t="s">
        <v>8</v>
      </c>
      <c r="CK357" s="166" t="s">
        <v>8</v>
      </c>
      <c r="CL357" s="166" t="s">
        <v>8</v>
      </c>
      <c r="CM357" s="166" t="s">
        <v>8</v>
      </c>
      <c r="CN357" s="166" t="s">
        <v>8</v>
      </c>
      <c r="CO357" s="155" t="s">
        <v>8</v>
      </c>
      <c r="CP357" s="166" t="s">
        <v>8</v>
      </c>
      <c r="CQ357" s="166" t="s">
        <v>8</v>
      </c>
      <c r="CR357" s="166" t="s">
        <v>8</v>
      </c>
      <c r="CS357" s="166" t="s">
        <v>8</v>
      </c>
      <c r="CT357" s="166" t="s">
        <v>8</v>
      </c>
      <c r="CU357" s="166" t="s">
        <v>8</v>
      </c>
      <c r="CV357" s="166" t="s">
        <v>8</v>
      </c>
      <c r="CW357" s="166" t="s">
        <v>8</v>
      </c>
      <c r="CX357" s="166" t="s">
        <v>8</v>
      </c>
      <c r="CY357" s="166" t="s">
        <v>8</v>
      </c>
      <c r="CZ357" s="166" t="s">
        <v>8</v>
      </c>
      <c r="DA357" s="166" t="s">
        <v>8</v>
      </c>
      <c r="DB357" s="166" t="s">
        <v>8</v>
      </c>
      <c r="DC357" s="166" t="s">
        <v>8</v>
      </c>
      <c r="DD357" s="166" t="s">
        <v>8</v>
      </c>
      <c r="DE357" s="166" t="s">
        <v>8</v>
      </c>
      <c r="DF357" s="166" t="s">
        <v>8</v>
      </c>
      <c r="DG357" s="166" t="s">
        <v>8</v>
      </c>
      <c r="DH357" s="166" t="s">
        <v>8</v>
      </c>
      <c r="DI357" s="166" t="s">
        <v>8</v>
      </c>
      <c r="DJ357" s="166" t="s">
        <v>8</v>
      </c>
      <c r="DK357" s="166" t="s">
        <v>8</v>
      </c>
      <c r="DL357" s="166" t="s">
        <v>8</v>
      </c>
      <c r="DM357" s="166" t="s">
        <v>8</v>
      </c>
      <c r="DN357" s="166" t="s">
        <v>8</v>
      </c>
      <c r="DO357" s="166" t="s">
        <v>8</v>
      </c>
      <c r="DP357" s="166" t="s">
        <v>8</v>
      </c>
      <c r="DQ357" s="166" t="s">
        <v>8</v>
      </c>
      <c r="DR357" s="166" t="s">
        <v>8</v>
      </c>
      <c r="DS357" s="166" t="s">
        <v>8</v>
      </c>
      <c r="DT357" s="166" t="s">
        <v>8</v>
      </c>
      <c r="DU357" s="166" t="s">
        <v>8</v>
      </c>
      <c r="DV357" s="80"/>
      <c r="DW357" s="78"/>
      <c r="DX357" s="78"/>
      <c r="DY357" s="79" t="s">
        <v>549</v>
      </c>
      <c r="DZ357" s="78"/>
      <c r="EA357" s="78"/>
      <c r="EB357" s="78"/>
      <c r="EC357" s="79" t="s">
        <v>549</v>
      </c>
      <c r="ED357" s="78"/>
      <c r="EE357" s="78"/>
      <c r="EF357" s="78"/>
      <c r="EG357" s="79" t="s">
        <v>549</v>
      </c>
      <c r="EH357" s="78"/>
      <c r="EI357" s="78"/>
      <c r="EJ357" s="78"/>
      <c r="EK357" s="79" t="s">
        <v>549</v>
      </c>
      <c r="EL357" s="78"/>
      <c r="EM357" s="78"/>
      <c r="EN357" s="78"/>
      <c r="EO357" s="79" t="s">
        <v>549</v>
      </c>
      <c r="EP357" s="80"/>
      <c r="EQ357" s="78"/>
      <c r="ER357" s="78"/>
      <c r="ES357" s="79" t="s">
        <v>549</v>
      </c>
      <c r="ET357" s="151"/>
      <c r="EU357" s="151"/>
      <c r="EV357" s="151"/>
      <c r="EW357" s="155" t="s">
        <v>12</v>
      </c>
      <c r="EX357" s="151"/>
      <c r="EY357" s="151"/>
      <c r="EZ357" s="151"/>
      <c r="FA357" s="155" t="s">
        <v>12</v>
      </c>
      <c r="FB357" s="151"/>
      <c r="FC357" s="151"/>
      <c r="FD357" s="151"/>
      <c r="FE357" s="155" t="s">
        <v>12</v>
      </c>
      <c r="FF357" s="151"/>
      <c r="FG357" s="151"/>
      <c r="FH357" s="151"/>
      <c r="FI357" s="155" t="s">
        <v>12</v>
      </c>
      <c r="FJ357" s="151"/>
      <c r="FK357" s="151"/>
      <c r="FL357" s="151"/>
      <c r="FM357" s="155" t="s">
        <v>12</v>
      </c>
      <c r="FN357" s="151"/>
      <c r="FO357" s="151"/>
      <c r="FP357" s="151"/>
      <c r="FQ357" s="155" t="s">
        <v>12</v>
      </c>
      <c r="FR357" s="151"/>
      <c r="FS357" s="151"/>
      <c r="FT357" s="151"/>
      <c r="FU357" s="155" t="s">
        <v>12</v>
      </c>
    </row>
    <row r="358" spans="1:177" s="25" customFormat="1" ht="15.75" customHeight="1" x14ac:dyDescent="0.25">
      <c r="A358" s="234" t="s">
        <v>1433</v>
      </c>
      <c r="B358" s="180">
        <v>167263</v>
      </c>
      <c r="C358" s="26">
        <v>144</v>
      </c>
      <c r="D358" s="154">
        <v>164</v>
      </c>
      <c r="E358" s="167" t="s">
        <v>50</v>
      </c>
      <c r="F358" s="167">
        <v>299</v>
      </c>
      <c r="G358" s="167">
        <v>217</v>
      </c>
      <c r="H358" s="151" t="s">
        <v>1389</v>
      </c>
      <c r="I358" s="151" t="s">
        <v>1389</v>
      </c>
      <c r="J358" s="167">
        <v>203</v>
      </c>
      <c r="K358" s="167"/>
      <c r="L358" s="167"/>
      <c r="M358" s="167"/>
      <c r="N358" s="167"/>
      <c r="O358" s="154"/>
      <c r="P358" s="167"/>
      <c r="Q358" s="151" t="s">
        <v>8</v>
      </c>
      <c r="R358" s="151" t="s">
        <v>8</v>
      </c>
      <c r="S358" s="167"/>
      <c r="T358" s="167"/>
      <c r="U358" s="167"/>
      <c r="V358" s="167"/>
      <c r="W358" s="158"/>
      <c r="X358" s="167">
        <v>299</v>
      </c>
      <c r="Y358" s="167">
        <v>217</v>
      </c>
      <c r="Z358" s="151" t="s">
        <v>1389</v>
      </c>
      <c r="AA358" s="151" t="s">
        <v>1389</v>
      </c>
      <c r="AB358" s="167">
        <v>211</v>
      </c>
      <c r="AC358" s="167"/>
      <c r="AD358" s="167"/>
      <c r="AE358" s="167"/>
      <c r="AF358" s="167"/>
      <c r="AG358" s="167">
        <v>299</v>
      </c>
      <c r="AH358" s="167"/>
      <c r="AI358" s="151" t="s">
        <v>1389</v>
      </c>
      <c r="AJ358" s="151" t="s">
        <v>8</v>
      </c>
      <c r="AK358" s="167" t="s">
        <v>9</v>
      </c>
      <c r="AL358" s="151" t="s">
        <v>1421</v>
      </c>
      <c r="AM358" s="167">
        <v>263</v>
      </c>
      <c r="AN358" s="167"/>
      <c r="AO358" s="167"/>
      <c r="AP358" s="167"/>
      <c r="AQ358" s="167"/>
      <c r="AR358" s="158"/>
      <c r="AS358" s="167">
        <v>299</v>
      </c>
      <c r="AT358" s="167">
        <v>1</v>
      </c>
      <c r="AU358" s="167"/>
      <c r="AV358" s="167"/>
      <c r="AW358" s="154">
        <v>299</v>
      </c>
      <c r="AX358" s="167">
        <v>11</v>
      </c>
      <c r="AY358" s="167"/>
      <c r="AZ358" s="158"/>
      <c r="BA358" s="154">
        <v>299</v>
      </c>
      <c r="BB358" s="167">
        <v>82</v>
      </c>
      <c r="BC358" s="167"/>
      <c r="BD358" s="158"/>
      <c r="BE358" s="167">
        <v>299</v>
      </c>
      <c r="BF358" s="167">
        <v>24</v>
      </c>
      <c r="BG358" s="167"/>
      <c r="BH358" s="167"/>
      <c r="BI358" s="166">
        <v>217</v>
      </c>
      <c r="BJ358" s="151" t="s">
        <v>1389</v>
      </c>
      <c r="BK358" s="151" t="s">
        <v>1406</v>
      </c>
      <c r="BL358" s="166">
        <v>30</v>
      </c>
      <c r="BM358" s="166" t="s">
        <v>8</v>
      </c>
      <c r="BN358" s="166" t="s">
        <v>8</v>
      </c>
      <c r="BO358" s="166" t="s">
        <v>8</v>
      </c>
      <c r="BP358" s="166" t="s">
        <v>8</v>
      </c>
      <c r="BQ358" s="155" t="s">
        <v>550</v>
      </c>
      <c r="BR358" s="166">
        <v>217</v>
      </c>
      <c r="BS358" s="151" t="s">
        <v>1406</v>
      </c>
      <c r="BT358" s="166">
        <v>9</v>
      </c>
      <c r="BU358" s="166" t="s">
        <v>8</v>
      </c>
      <c r="BV358" s="166" t="s">
        <v>8</v>
      </c>
      <c r="BW358" s="166" t="s">
        <v>8</v>
      </c>
      <c r="BX358" s="166" t="s">
        <v>8</v>
      </c>
      <c r="BY358" s="155" t="s">
        <v>8</v>
      </c>
      <c r="BZ358" s="166" t="s">
        <v>8</v>
      </c>
      <c r="CA358" s="153" t="s">
        <v>1405</v>
      </c>
      <c r="CB358" s="166" t="s">
        <v>8</v>
      </c>
      <c r="CC358" s="166" t="s">
        <v>8</v>
      </c>
      <c r="CD358" s="166" t="s">
        <v>8</v>
      </c>
      <c r="CE358" s="166" t="s">
        <v>8</v>
      </c>
      <c r="CF358" s="166" t="s">
        <v>8</v>
      </c>
      <c r="CG358" s="155" t="s">
        <v>8</v>
      </c>
      <c r="CH358" s="166">
        <v>217</v>
      </c>
      <c r="CI358" s="151" t="s">
        <v>1406</v>
      </c>
      <c r="CJ358" s="166">
        <v>1</v>
      </c>
      <c r="CK358" s="166" t="s">
        <v>8</v>
      </c>
      <c r="CL358" s="166" t="s">
        <v>8</v>
      </c>
      <c r="CM358" s="166" t="s">
        <v>8</v>
      </c>
      <c r="CN358" s="166" t="s">
        <v>8</v>
      </c>
      <c r="CO358" s="155" t="s">
        <v>544</v>
      </c>
      <c r="CP358" s="166" t="s">
        <v>8</v>
      </c>
      <c r="CQ358" s="166" t="s">
        <v>8</v>
      </c>
      <c r="CR358" s="166" t="s">
        <v>8</v>
      </c>
      <c r="CS358" s="166" t="s">
        <v>8</v>
      </c>
      <c r="CT358" s="166" t="s">
        <v>8</v>
      </c>
      <c r="CU358" s="166" t="s">
        <v>8</v>
      </c>
      <c r="CV358" s="166" t="s">
        <v>8</v>
      </c>
      <c r="CW358" s="166" t="s">
        <v>8</v>
      </c>
      <c r="CX358" s="166" t="s">
        <v>8</v>
      </c>
      <c r="CY358" s="166" t="s">
        <v>8</v>
      </c>
      <c r="CZ358" s="166" t="s">
        <v>8</v>
      </c>
      <c r="DA358" s="166" t="s">
        <v>8</v>
      </c>
      <c r="DB358" s="166" t="s">
        <v>8</v>
      </c>
      <c r="DC358" s="166" t="s">
        <v>8</v>
      </c>
      <c r="DD358" s="166" t="s">
        <v>8</v>
      </c>
      <c r="DE358" s="166" t="s">
        <v>8</v>
      </c>
      <c r="DF358" s="166" t="s">
        <v>8</v>
      </c>
      <c r="DG358" s="166" t="s">
        <v>8</v>
      </c>
      <c r="DH358" s="166" t="s">
        <v>8</v>
      </c>
      <c r="DI358" s="166" t="s">
        <v>8</v>
      </c>
      <c r="DJ358" s="166" t="s">
        <v>8</v>
      </c>
      <c r="DK358" s="166" t="s">
        <v>8</v>
      </c>
      <c r="DL358" s="166" t="s">
        <v>8</v>
      </c>
      <c r="DM358" s="166" t="s">
        <v>8</v>
      </c>
      <c r="DN358" s="166">
        <v>217</v>
      </c>
      <c r="DO358" s="166">
        <v>8</v>
      </c>
      <c r="DP358" s="166">
        <v>3</v>
      </c>
      <c r="DQ358" s="166" t="s">
        <v>551</v>
      </c>
      <c r="DR358" s="166"/>
      <c r="DS358" s="166" t="s">
        <v>8</v>
      </c>
      <c r="DT358" s="166" t="s">
        <v>8</v>
      </c>
      <c r="DU358" s="166" t="s">
        <v>540</v>
      </c>
      <c r="DV358" s="166"/>
      <c r="DW358" s="78"/>
      <c r="DX358" s="78"/>
      <c r="DY358" s="78" t="s">
        <v>552</v>
      </c>
      <c r="DZ358" s="166"/>
      <c r="EA358" s="78"/>
      <c r="EB358" s="78"/>
      <c r="EC358" s="78" t="s">
        <v>552</v>
      </c>
      <c r="ED358" s="166"/>
      <c r="EE358" s="78"/>
      <c r="EF358" s="78"/>
      <c r="EG358" s="78" t="s">
        <v>552</v>
      </c>
      <c r="EH358" s="166"/>
      <c r="EI358" s="78"/>
      <c r="EJ358" s="78"/>
      <c r="EK358" s="78" t="s">
        <v>552</v>
      </c>
      <c r="EL358" s="166"/>
      <c r="EM358" s="78"/>
      <c r="EN358" s="78"/>
      <c r="EO358" s="78" t="s">
        <v>552</v>
      </c>
      <c r="EP358" s="166"/>
      <c r="EQ358" s="78"/>
      <c r="ER358" s="78"/>
      <c r="ES358" s="78" t="s">
        <v>553</v>
      </c>
      <c r="ET358" s="166"/>
      <c r="EU358" s="166"/>
      <c r="EV358" s="166"/>
      <c r="EW358" s="155" t="s">
        <v>1051</v>
      </c>
      <c r="EX358" s="166"/>
      <c r="EY358" s="166"/>
      <c r="EZ358" s="166"/>
      <c r="FA358" s="155" t="s">
        <v>1052</v>
      </c>
      <c r="FB358" s="166">
        <v>217</v>
      </c>
      <c r="FC358" s="166">
        <v>6</v>
      </c>
      <c r="FD358" s="166">
        <v>2</v>
      </c>
      <c r="FE358" s="155" t="s">
        <v>1053</v>
      </c>
      <c r="FF358" s="166"/>
      <c r="FG358" s="166"/>
      <c r="FH358" s="166"/>
      <c r="FI358" s="155" t="s">
        <v>12</v>
      </c>
      <c r="FJ358" s="166"/>
      <c r="FK358" s="166"/>
      <c r="FL358" s="166"/>
      <c r="FM358" s="155" t="s">
        <v>1054</v>
      </c>
      <c r="FN358" s="166"/>
      <c r="FO358" s="166"/>
      <c r="FP358" s="166"/>
      <c r="FQ358" s="155" t="s">
        <v>1055</v>
      </c>
      <c r="FR358" s="166"/>
      <c r="FS358" s="166"/>
      <c r="FT358" s="166"/>
      <c r="FU358" s="155" t="s">
        <v>12</v>
      </c>
    </row>
    <row r="359" spans="1:177" s="25" customFormat="1" ht="15.75" customHeight="1" x14ac:dyDescent="0.25">
      <c r="A359" s="234" t="s">
        <v>1433</v>
      </c>
      <c r="B359" s="180">
        <v>167263</v>
      </c>
      <c r="C359" s="26">
        <v>144</v>
      </c>
      <c r="D359" s="154">
        <v>164</v>
      </c>
      <c r="E359" s="167" t="s">
        <v>24</v>
      </c>
      <c r="F359" s="167">
        <v>301</v>
      </c>
      <c r="G359" s="167">
        <v>201</v>
      </c>
      <c r="H359" s="151" t="s">
        <v>1389</v>
      </c>
      <c r="I359" s="151" t="s">
        <v>1389</v>
      </c>
      <c r="J359" s="167">
        <v>188</v>
      </c>
      <c r="K359" s="167"/>
      <c r="L359" s="167"/>
      <c r="M359" s="167"/>
      <c r="N359" s="167"/>
      <c r="O359" s="154"/>
      <c r="P359" s="167"/>
      <c r="Q359" s="151" t="s">
        <v>8</v>
      </c>
      <c r="R359" s="151" t="s">
        <v>8</v>
      </c>
      <c r="S359" s="167"/>
      <c r="T359" s="167"/>
      <c r="U359" s="167"/>
      <c r="V359" s="167"/>
      <c r="W359" s="158"/>
      <c r="X359" s="167">
        <v>301</v>
      </c>
      <c r="Y359" s="167">
        <v>201</v>
      </c>
      <c r="Z359" s="151" t="s">
        <v>1389</v>
      </c>
      <c r="AA359" s="151" t="s">
        <v>1389</v>
      </c>
      <c r="AB359" s="167">
        <v>193</v>
      </c>
      <c r="AC359" s="167"/>
      <c r="AD359" s="167"/>
      <c r="AE359" s="167"/>
      <c r="AF359" s="167"/>
      <c r="AG359" s="167">
        <v>301</v>
      </c>
      <c r="AH359" s="167"/>
      <c r="AI359" s="151" t="s">
        <v>1389</v>
      </c>
      <c r="AJ359" s="151" t="s">
        <v>8</v>
      </c>
      <c r="AK359" s="167" t="s">
        <v>9</v>
      </c>
      <c r="AL359" s="151" t="s">
        <v>1421</v>
      </c>
      <c r="AM359" s="167">
        <v>283</v>
      </c>
      <c r="AN359" s="167"/>
      <c r="AO359" s="167"/>
      <c r="AP359" s="167"/>
      <c r="AQ359" s="167"/>
      <c r="AR359" s="158"/>
      <c r="AS359" s="167">
        <v>301</v>
      </c>
      <c r="AT359" s="167">
        <v>3</v>
      </c>
      <c r="AU359" s="167"/>
      <c r="AV359" s="167"/>
      <c r="AW359" s="154">
        <v>301</v>
      </c>
      <c r="AX359" s="167">
        <v>9</v>
      </c>
      <c r="AY359" s="167"/>
      <c r="AZ359" s="158"/>
      <c r="BA359" s="154">
        <v>301</v>
      </c>
      <c r="BB359" s="167">
        <v>100</v>
      </c>
      <c r="BC359" s="167"/>
      <c r="BD359" s="158"/>
      <c r="BE359" s="167">
        <v>301</v>
      </c>
      <c r="BF359" s="167">
        <v>41</v>
      </c>
      <c r="BG359" s="167"/>
      <c r="BH359" s="167"/>
      <c r="BI359" s="166">
        <v>201</v>
      </c>
      <c r="BJ359" s="151" t="s">
        <v>1389</v>
      </c>
      <c r="BK359" s="151" t="s">
        <v>1406</v>
      </c>
      <c r="BL359" s="166">
        <v>58</v>
      </c>
      <c r="BM359" s="166" t="s">
        <v>8</v>
      </c>
      <c r="BN359" s="166" t="s">
        <v>8</v>
      </c>
      <c r="BO359" s="166" t="s">
        <v>8</v>
      </c>
      <c r="BP359" s="166" t="s">
        <v>8</v>
      </c>
      <c r="BQ359" s="155" t="s">
        <v>550</v>
      </c>
      <c r="BR359" s="166">
        <v>201</v>
      </c>
      <c r="BS359" s="151" t="s">
        <v>1406</v>
      </c>
      <c r="BT359" s="166">
        <v>6</v>
      </c>
      <c r="BU359" s="166" t="s">
        <v>8</v>
      </c>
      <c r="BV359" s="166" t="s">
        <v>8</v>
      </c>
      <c r="BW359" s="166" t="s">
        <v>8</v>
      </c>
      <c r="BX359" s="166" t="s">
        <v>8</v>
      </c>
      <c r="BY359" s="155" t="s">
        <v>8</v>
      </c>
      <c r="BZ359" s="166" t="s">
        <v>8</v>
      </c>
      <c r="CA359" s="153" t="s">
        <v>1405</v>
      </c>
      <c r="CB359" s="166" t="s">
        <v>8</v>
      </c>
      <c r="CC359" s="166" t="s">
        <v>8</v>
      </c>
      <c r="CD359" s="166" t="s">
        <v>8</v>
      </c>
      <c r="CE359" s="166" t="s">
        <v>8</v>
      </c>
      <c r="CF359" s="166" t="s">
        <v>8</v>
      </c>
      <c r="CG359" s="155" t="s">
        <v>8</v>
      </c>
      <c r="CH359" s="166">
        <v>201</v>
      </c>
      <c r="CI359" s="151" t="s">
        <v>1406</v>
      </c>
      <c r="CJ359" s="166">
        <v>134</v>
      </c>
      <c r="CK359" s="166" t="s">
        <v>8</v>
      </c>
      <c r="CL359" s="166" t="s">
        <v>8</v>
      </c>
      <c r="CM359" s="166" t="s">
        <v>8</v>
      </c>
      <c r="CN359" s="166" t="s">
        <v>8</v>
      </c>
      <c r="CO359" s="155" t="s">
        <v>544</v>
      </c>
      <c r="CP359" s="166" t="s">
        <v>8</v>
      </c>
      <c r="CQ359" s="166" t="s">
        <v>8</v>
      </c>
      <c r="CR359" s="166" t="s">
        <v>8</v>
      </c>
      <c r="CS359" s="166" t="s">
        <v>8</v>
      </c>
      <c r="CT359" s="166" t="s">
        <v>8</v>
      </c>
      <c r="CU359" s="166" t="s">
        <v>8</v>
      </c>
      <c r="CV359" s="166" t="s">
        <v>8</v>
      </c>
      <c r="CW359" s="166" t="s">
        <v>8</v>
      </c>
      <c r="CX359" s="166" t="s">
        <v>8</v>
      </c>
      <c r="CY359" s="166" t="s">
        <v>8</v>
      </c>
      <c r="CZ359" s="166" t="s">
        <v>8</v>
      </c>
      <c r="DA359" s="166" t="s">
        <v>8</v>
      </c>
      <c r="DB359" s="166" t="s">
        <v>8</v>
      </c>
      <c r="DC359" s="166" t="s">
        <v>8</v>
      </c>
      <c r="DD359" s="166" t="s">
        <v>8</v>
      </c>
      <c r="DE359" s="166" t="s">
        <v>8</v>
      </c>
      <c r="DF359" s="166" t="s">
        <v>8</v>
      </c>
      <c r="DG359" s="166" t="s">
        <v>8</v>
      </c>
      <c r="DH359" s="166" t="s">
        <v>8</v>
      </c>
      <c r="DI359" s="166" t="s">
        <v>8</v>
      </c>
      <c r="DJ359" s="166" t="s">
        <v>8</v>
      </c>
      <c r="DK359" s="166" t="s">
        <v>8</v>
      </c>
      <c r="DL359" s="166" t="s">
        <v>8</v>
      </c>
      <c r="DM359" s="166" t="s">
        <v>8</v>
      </c>
      <c r="DN359" s="166">
        <v>201</v>
      </c>
      <c r="DO359" s="166">
        <v>40</v>
      </c>
      <c r="DP359" s="166">
        <v>14</v>
      </c>
      <c r="DQ359" s="166" t="s">
        <v>551</v>
      </c>
      <c r="DR359" s="166"/>
      <c r="DS359" s="166" t="s">
        <v>8</v>
      </c>
      <c r="DT359" s="166" t="s">
        <v>8</v>
      </c>
      <c r="DU359" s="166" t="s">
        <v>540</v>
      </c>
      <c r="DV359" s="166"/>
      <c r="DW359" s="78"/>
      <c r="DX359" s="78"/>
      <c r="DY359" s="78" t="s">
        <v>552</v>
      </c>
      <c r="DZ359" s="166"/>
      <c r="EA359" s="78"/>
      <c r="EB359" s="78"/>
      <c r="EC359" s="78" t="s">
        <v>552</v>
      </c>
      <c r="ED359" s="166"/>
      <c r="EE359" s="78"/>
      <c r="EF359" s="78"/>
      <c r="EG359" s="78" t="s">
        <v>552</v>
      </c>
      <c r="EH359" s="166"/>
      <c r="EI359" s="78"/>
      <c r="EJ359" s="78"/>
      <c r="EK359" s="78" t="s">
        <v>552</v>
      </c>
      <c r="EL359" s="166"/>
      <c r="EM359" s="78"/>
      <c r="EN359" s="78"/>
      <c r="EO359" s="78" t="s">
        <v>552</v>
      </c>
      <c r="EP359" s="166"/>
      <c r="EQ359" s="78"/>
      <c r="ER359" s="78"/>
      <c r="ES359" s="78" t="s">
        <v>553</v>
      </c>
      <c r="ET359" s="166"/>
      <c r="EU359" s="166"/>
      <c r="EV359" s="166"/>
      <c r="EW359" s="155" t="s">
        <v>1051</v>
      </c>
      <c r="EX359" s="166"/>
      <c r="EY359" s="166"/>
      <c r="EZ359" s="166"/>
      <c r="FA359" s="155" t="s">
        <v>1052</v>
      </c>
      <c r="FB359" s="166">
        <v>203</v>
      </c>
      <c r="FC359" s="166">
        <v>4</v>
      </c>
      <c r="FD359" s="166">
        <v>1</v>
      </c>
      <c r="FE359" s="155" t="s">
        <v>1053</v>
      </c>
      <c r="FF359" s="166"/>
      <c r="FG359" s="166"/>
      <c r="FH359" s="166"/>
      <c r="FI359" s="155" t="s">
        <v>12</v>
      </c>
      <c r="FJ359" s="166"/>
      <c r="FK359" s="166"/>
      <c r="FL359" s="166"/>
      <c r="FM359" s="155" t="s">
        <v>1054</v>
      </c>
      <c r="FN359" s="166"/>
      <c r="FO359" s="166"/>
      <c r="FP359" s="166"/>
      <c r="FQ359" s="155" t="s">
        <v>1055</v>
      </c>
      <c r="FR359" s="166"/>
      <c r="FS359" s="166"/>
      <c r="FT359" s="166"/>
      <c r="FU359" s="155" t="s">
        <v>12</v>
      </c>
    </row>
    <row r="360" spans="1:177" s="25" customFormat="1" ht="15.75" customHeight="1" x14ac:dyDescent="0.25">
      <c r="A360" s="234" t="s">
        <v>1433</v>
      </c>
      <c r="B360" s="180">
        <v>167211</v>
      </c>
      <c r="C360" s="26">
        <v>24</v>
      </c>
      <c r="D360" s="154">
        <v>165</v>
      </c>
      <c r="E360" s="167" t="s">
        <v>50</v>
      </c>
      <c r="F360" s="167">
        <v>244</v>
      </c>
      <c r="G360" s="167">
        <v>244</v>
      </c>
      <c r="H360" s="151" t="s">
        <v>1389</v>
      </c>
      <c r="I360" s="151" t="s">
        <v>1389</v>
      </c>
      <c r="J360" s="167"/>
      <c r="K360" s="167"/>
      <c r="L360" s="167"/>
      <c r="M360" s="167"/>
      <c r="N360" s="167"/>
      <c r="O360" s="154"/>
      <c r="P360" s="167"/>
      <c r="Q360" s="151" t="s">
        <v>8</v>
      </c>
      <c r="R360" s="151" t="s">
        <v>8</v>
      </c>
      <c r="S360" s="167"/>
      <c r="T360" s="167"/>
      <c r="U360" s="167"/>
      <c r="V360" s="167"/>
      <c r="W360" s="158"/>
      <c r="X360" s="167">
        <v>244</v>
      </c>
      <c r="Y360" s="167">
        <v>244</v>
      </c>
      <c r="Z360" s="151" t="s">
        <v>1389</v>
      </c>
      <c r="AA360" s="151" t="s">
        <v>1389</v>
      </c>
      <c r="AB360" s="167">
        <v>219</v>
      </c>
      <c r="AC360" s="167"/>
      <c r="AD360" s="167"/>
      <c r="AE360" s="167"/>
      <c r="AF360" s="167"/>
      <c r="AG360" s="154">
        <v>255</v>
      </c>
      <c r="AH360" s="167"/>
      <c r="AI360" s="151" t="s">
        <v>1389</v>
      </c>
      <c r="AJ360" s="151" t="s">
        <v>8</v>
      </c>
      <c r="AK360" s="167" t="s">
        <v>9</v>
      </c>
      <c r="AL360" s="151" t="s">
        <v>1421</v>
      </c>
      <c r="AM360" s="167">
        <v>115</v>
      </c>
      <c r="AN360" s="167" t="s">
        <v>72</v>
      </c>
      <c r="AO360" s="167">
        <v>6.2</v>
      </c>
      <c r="AP360" s="167"/>
      <c r="AQ360" s="167"/>
      <c r="AR360" s="158"/>
      <c r="AS360" s="167"/>
      <c r="AT360" s="167"/>
      <c r="AU360" s="167"/>
      <c r="AV360" s="167"/>
      <c r="AW360" s="154"/>
      <c r="AX360" s="167"/>
      <c r="AY360" s="167"/>
      <c r="AZ360" s="158"/>
      <c r="BA360" s="154"/>
      <c r="BB360" s="167"/>
      <c r="BC360" s="167"/>
      <c r="BD360" s="158"/>
      <c r="BE360" s="167"/>
      <c r="BF360" s="167"/>
      <c r="BG360" s="167"/>
      <c r="BH360" s="167"/>
      <c r="BI360" s="166" t="s">
        <v>8</v>
      </c>
      <c r="BJ360" s="151" t="s">
        <v>8</v>
      </c>
      <c r="BK360" s="151" t="s">
        <v>8</v>
      </c>
      <c r="BL360" s="166" t="s">
        <v>8</v>
      </c>
      <c r="BM360" s="166" t="s">
        <v>8</v>
      </c>
      <c r="BN360" s="166" t="s">
        <v>8</v>
      </c>
      <c r="BO360" s="166" t="s">
        <v>8</v>
      </c>
      <c r="BP360" s="166" t="s">
        <v>8</v>
      </c>
      <c r="BQ360" s="155" t="s">
        <v>16</v>
      </c>
      <c r="BR360" s="166" t="s">
        <v>8</v>
      </c>
      <c r="BS360" s="151" t="s">
        <v>8</v>
      </c>
      <c r="BT360" s="166" t="s">
        <v>8</v>
      </c>
      <c r="BU360" s="166" t="s">
        <v>8</v>
      </c>
      <c r="BV360" s="166" t="s">
        <v>8</v>
      </c>
      <c r="BW360" s="166" t="s">
        <v>8</v>
      </c>
      <c r="BX360" s="166" t="s">
        <v>8</v>
      </c>
      <c r="BY360" s="155" t="s">
        <v>8</v>
      </c>
      <c r="BZ360" s="166" t="s">
        <v>8</v>
      </c>
      <c r="CA360" s="153" t="s">
        <v>1405</v>
      </c>
      <c r="CB360" s="166" t="s">
        <v>8</v>
      </c>
      <c r="CC360" s="166" t="s">
        <v>8</v>
      </c>
      <c r="CD360" s="166" t="s">
        <v>8</v>
      </c>
      <c r="CE360" s="166" t="s">
        <v>8</v>
      </c>
      <c r="CF360" s="166" t="s">
        <v>8</v>
      </c>
      <c r="CG360" s="155" t="s">
        <v>8</v>
      </c>
      <c r="CH360" s="166" t="s">
        <v>8</v>
      </c>
      <c r="CI360" s="151" t="s">
        <v>1406</v>
      </c>
      <c r="CJ360" s="166" t="s">
        <v>8</v>
      </c>
      <c r="CK360" s="166" t="s">
        <v>8</v>
      </c>
      <c r="CL360" s="166" t="s">
        <v>8</v>
      </c>
      <c r="CM360" s="166" t="s">
        <v>8</v>
      </c>
      <c r="CN360" s="166" t="s">
        <v>8</v>
      </c>
      <c r="CO360" s="155" t="s">
        <v>8</v>
      </c>
      <c r="CP360" s="166" t="s">
        <v>8</v>
      </c>
      <c r="CQ360" s="166" t="s">
        <v>8</v>
      </c>
      <c r="CR360" s="166" t="s">
        <v>8</v>
      </c>
      <c r="CS360" s="166" t="s">
        <v>8</v>
      </c>
      <c r="CT360" s="166" t="s">
        <v>8</v>
      </c>
      <c r="CU360" s="166" t="s">
        <v>8</v>
      </c>
      <c r="CV360" s="166" t="s">
        <v>8</v>
      </c>
      <c r="CW360" s="166" t="s">
        <v>8</v>
      </c>
      <c r="CX360" s="166" t="s">
        <v>8</v>
      </c>
      <c r="CY360" s="166" t="s">
        <v>8</v>
      </c>
      <c r="CZ360" s="166" t="s">
        <v>8</v>
      </c>
      <c r="DA360" s="166" t="s">
        <v>8</v>
      </c>
      <c r="DB360" s="166" t="s">
        <v>8</v>
      </c>
      <c r="DC360" s="166" t="s">
        <v>8</v>
      </c>
      <c r="DD360" s="166" t="s">
        <v>8</v>
      </c>
      <c r="DE360" s="166" t="s">
        <v>8</v>
      </c>
      <c r="DF360" s="166" t="s">
        <v>8</v>
      </c>
      <c r="DG360" s="166" t="s">
        <v>8</v>
      </c>
      <c r="DH360" s="166" t="s">
        <v>8</v>
      </c>
      <c r="DI360" s="166" t="s">
        <v>8</v>
      </c>
      <c r="DJ360" s="166" t="s">
        <v>8</v>
      </c>
      <c r="DK360" s="166" t="s">
        <v>8</v>
      </c>
      <c r="DL360" s="166" t="s">
        <v>8</v>
      </c>
      <c r="DM360" s="166" t="s">
        <v>8</v>
      </c>
      <c r="DN360" s="166" t="s">
        <v>8</v>
      </c>
      <c r="DO360" s="166" t="s">
        <v>8</v>
      </c>
      <c r="DP360" s="166" t="s">
        <v>8</v>
      </c>
      <c r="DQ360" s="166" t="s">
        <v>8</v>
      </c>
      <c r="DR360" s="166" t="s">
        <v>8</v>
      </c>
      <c r="DS360" s="166" t="s">
        <v>8</v>
      </c>
      <c r="DT360" s="166" t="s">
        <v>8</v>
      </c>
      <c r="DU360" s="166" t="s">
        <v>8</v>
      </c>
      <c r="DV360" s="84"/>
      <c r="DW360" s="85"/>
      <c r="DX360" s="85"/>
      <c r="DY360" s="86" t="s">
        <v>16</v>
      </c>
      <c r="DZ360" s="85"/>
      <c r="EA360" s="85"/>
      <c r="EB360" s="85"/>
      <c r="EC360" s="86" t="s">
        <v>16</v>
      </c>
      <c r="ED360" s="85"/>
      <c r="EE360" s="85"/>
      <c r="EF360" s="85"/>
      <c r="EG360" s="86" t="s">
        <v>16</v>
      </c>
      <c r="EH360" s="85"/>
      <c r="EI360" s="85"/>
      <c r="EJ360" s="85"/>
      <c r="EK360" s="86" t="s">
        <v>16</v>
      </c>
      <c r="EL360" s="85"/>
      <c r="EM360" s="85"/>
      <c r="EN360" s="85"/>
      <c r="EO360" s="86" t="s">
        <v>16</v>
      </c>
      <c r="EP360" s="84"/>
      <c r="EQ360" s="85"/>
      <c r="ER360" s="85"/>
      <c r="ES360" s="86" t="s">
        <v>16</v>
      </c>
      <c r="ET360" s="166"/>
      <c r="EU360" s="166"/>
      <c r="EV360" s="166"/>
      <c r="EW360" s="155" t="s">
        <v>12</v>
      </c>
      <c r="EX360" s="166"/>
      <c r="EY360" s="166"/>
      <c r="EZ360" s="166"/>
      <c r="FA360" s="155" t="s">
        <v>12</v>
      </c>
      <c r="FB360" s="166"/>
      <c r="FC360" s="166"/>
      <c r="FD360" s="166"/>
      <c r="FE360" s="155" t="s">
        <v>12</v>
      </c>
      <c r="FF360" s="166"/>
      <c r="FG360" s="166"/>
      <c r="FH360" s="166"/>
      <c r="FI360" s="155" t="s">
        <v>12</v>
      </c>
      <c r="FJ360" s="166"/>
      <c r="FK360" s="166"/>
      <c r="FL360" s="166"/>
      <c r="FM360" s="155" t="s">
        <v>12</v>
      </c>
      <c r="FN360" s="166"/>
      <c r="FO360" s="166"/>
      <c r="FP360" s="166"/>
      <c r="FQ360" s="155" t="s">
        <v>12</v>
      </c>
      <c r="FR360" s="166"/>
      <c r="FS360" s="166"/>
      <c r="FT360" s="166"/>
      <c r="FU360" s="155" t="s">
        <v>12</v>
      </c>
    </row>
    <row r="361" spans="1:177" s="25" customFormat="1" ht="15.75" customHeight="1" x14ac:dyDescent="0.25">
      <c r="A361" s="234" t="s">
        <v>1433</v>
      </c>
      <c r="B361" s="180">
        <v>167211</v>
      </c>
      <c r="C361" s="26">
        <v>24</v>
      </c>
      <c r="D361" s="154">
        <v>165</v>
      </c>
      <c r="E361" s="167" t="s">
        <v>32</v>
      </c>
      <c r="F361" s="167">
        <v>243</v>
      </c>
      <c r="G361" s="167">
        <v>243</v>
      </c>
      <c r="H361" s="151" t="s">
        <v>1389</v>
      </c>
      <c r="I361" s="151" t="s">
        <v>1389</v>
      </c>
      <c r="J361" s="167"/>
      <c r="K361" s="167"/>
      <c r="L361" s="167"/>
      <c r="M361" s="167"/>
      <c r="N361" s="167"/>
      <c r="O361" s="154"/>
      <c r="P361" s="167"/>
      <c r="Q361" s="151" t="s">
        <v>8</v>
      </c>
      <c r="R361" s="151" t="s">
        <v>8</v>
      </c>
      <c r="S361" s="167"/>
      <c r="T361" s="167"/>
      <c r="U361" s="167"/>
      <c r="V361" s="167"/>
      <c r="W361" s="158"/>
      <c r="X361" s="167">
        <v>243</v>
      </c>
      <c r="Y361" s="167">
        <v>243</v>
      </c>
      <c r="Z361" s="151" t="s">
        <v>1389</v>
      </c>
      <c r="AA361" s="151" t="s">
        <v>1389</v>
      </c>
      <c r="AB361" s="167">
        <v>194</v>
      </c>
      <c r="AC361" s="167"/>
      <c r="AD361" s="167"/>
      <c r="AE361" s="167"/>
      <c r="AF361" s="167"/>
      <c r="AG361" s="154">
        <v>254</v>
      </c>
      <c r="AH361" s="167"/>
      <c r="AI361" s="151" t="s">
        <v>1389</v>
      </c>
      <c r="AJ361" s="151" t="s">
        <v>8</v>
      </c>
      <c r="AK361" s="167" t="s">
        <v>9</v>
      </c>
      <c r="AL361" s="151" t="s">
        <v>1421</v>
      </c>
      <c r="AM361" s="167">
        <v>98</v>
      </c>
      <c r="AN361" s="167" t="s">
        <v>72</v>
      </c>
      <c r="AO361" s="167">
        <v>6.2</v>
      </c>
      <c r="AP361" s="167"/>
      <c r="AQ361" s="167"/>
      <c r="AR361" s="158"/>
      <c r="AS361" s="167"/>
      <c r="AT361" s="167"/>
      <c r="AU361" s="167"/>
      <c r="AV361" s="167"/>
      <c r="AW361" s="154"/>
      <c r="AX361" s="167"/>
      <c r="AY361" s="167"/>
      <c r="AZ361" s="158"/>
      <c r="BA361" s="154"/>
      <c r="BB361" s="167"/>
      <c r="BC361" s="167"/>
      <c r="BD361" s="158"/>
      <c r="BE361" s="167"/>
      <c r="BF361" s="167"/>
      <c r="BG361" s="167"/>
      <c r="BH361" s="167"/>
      <c r="BI361" s="166" t="s">
        <v>8</v>
      </c>
      <c r="BJ361" s="151" t="s">
        <v>8</v>
      </c>
      <c r="BK361" s="151" t="s">
        <v>8</v>
      </c>
      <c r="BL361" s="166" t="s">
        <v>8</v>
      </c>
      <c r="BM361" s="166" t="s">
        <v>8</v>
      </c>
      <c r="BN361" s="166" t="s">
        <v>8</v>
      </c>
      <c r="BO361" s="166" t="s">
        <v>8</v>
      </c>
      <c r="BP361" s="166" t="s">
        <v>8</v>
      </c>
      <c r="BQ361" s="155" t="s">
        <v>16</v>
      </c>
      <c r="BR361" s="166" t="s">
        <v>8</v>
      </c>
      <c r="BS361" s="151" t="s">
        <v>8</v>
      </c>
      <c r="BT361" s="166" t="s">
        <v>8</v>
      </c>
      <c r="BU361" s="166" t="s">
        <v>8</v>
      </c>
      <c r="BV361" s="166" t="s">
        <v>8</v>
      </c>
      <c r="BW361" s="166" t="s">
        <v>8</v>
      </c>
      <c r="BX361" s="166" t="s">
        <v>8</v>
      </c>
      <c r="BY361" s="155" t="s">
        <v>8</v>
      </c>
      <c r="BZ361" s="166" t="s">
        <v>8</v>
      </c>
      <c r="CA361" s="153" t="s">
        <v>1405</v>
      </c>
      <c r="CB361" s="166" t="s">
        <v>8</v>
      </c>
      <c r="CC361" s="166" t="s">
        <v>8</v>
      </c>
      <c r="CD361" s="166" t="s">
        <v>8</v>
      </c>
      <c r="CE361" s="166" t="s">
        <v>8</v>
      </c>
      <c r="CF361" s="166" t="s">
        <v>8</v>
      </c>
      <c r="CG361" s="155" t="s">
        <v>8</v>
      </c>
      <c r="CH361" s="166" t="s">
        <v>8</v>
      </c>
      <c r="CI361" s="151" t="s">
        <v>1406</v>
      </c>
      <c r="CJ361" s="166" t="s">
        <v>8</v>
      </c>
      <c r="CK361" s="166" t="s">
        <v>8</v>
      </c>
      <c r="CL361" s="166" t="s">
        <v>8</v>
      </c>
      <c r="CM361" s="166" t="s">
        <v>8</v>
      </c>
      <c r="CN361" s="166" t="s">
        <v>8</v>
      </c>
      <c r="CO361" s="155" t="s">
        <v>8</v>
      </c>
      <c r="CP361" s="166" t="s">
        <v>8</v>
      </c>
      <c r="CQ361" s="166" t="s">
        <v>8</v>
      </c>
      <c r="CR361" s="166" t="s">
        <v>8</v>
      </c>
      <c r="CS361" s="166" t="s">
        <v>8</v>
      </c>
      <c r="CT361" s="166" t="s">
        <v>8</v>
      </c>
      <c r="CU361" s="166" t="s">
        <v>8</v>
      </c>
      <c r="CV361" s="166" t="s">
        <v>8</v>
      </c>
      <c r="CW361" s="166" t="s">
        <v>8</v>
      </c>
      <c r="CX361" s="166" t="s">
        <v>8</v>
      </c>
      <c r="CY361" s="166" t="s">
        <v>8</v>
      </c>
      <c r="CZ361" s="166" t="s">
        <v>8</v>
      </c>
      <c r="DA361" s="166" t="s">
        <v>8</v>
      </c>
      <c r="DB361" s="166" t="s">
        <v>8</v>
      </c>
      <c r="DC361" s="166" t="s">
        <v>8</v>
      </c>
      <c r="DD361" s="166" t="s">
        <v>8</v>
      </c>
      <c r="DE361" s="166" t="s">
        <v>8</v>
      </c>
      <c r="DF361" s="166" t="s">
        <v>8</v>
      </c>
      <c r="DG361" s="166" t="s">
        <v>8</v>
      </c>
      <c r="DH361" s="166" t="s">
        <v>8</v>
      </c>
      <c r="DI361" s="166" t="s">
        <v>8</v>
      </c>
      <c r="DJ361" s="166" t="s">
        <v>8</v>
      </c>
      <c r="DK361" s="166" t="s">
        <v>8</v>
      </c>
      <c r="DL361" s="166" t="s">
        <v>8</v>
      </c>
      <c r="DM361" s="166" t="s">
        <v>8</v>
      </c>
      <c r="DN361" s="166" t="s">
        <v>8</v>
      </c>
      <c r="DO361" s="166" t="s">
        <v>8</v>
      </c>
      <c r="DP361" s="166" t="s">
        <v>8</v>
      </c>
      <c r="DQ361" s="166" t="s">
        <v>8</v>
      </c>
      <c r="DR361" s="166" t="s">
        <v>8</v>
      </c>
      <c r="DS361" s="166" t="s">
        <v>8</v>
      </c>
      <c r="DT361" s="166" t="s">
        <v>8</v>
      </c>
      <c r="DU361" s="166" t="s">
        <v>8</v>
      </c>
      <c r="DV361" s="84"/>
      <c r="DW361" s="85"/>
      <c r="DX361" s="85"/>
      <c r="DY361" s="86" t="s">
        <v>16</v>
      </c>
      <c r="DZ361" s="85"/>
      <c r="EA361" s="85"/>
      <c r="EB361" s="85"/>
      <c r="EC361" s="86" t="s">
        <v>16</v>
      </c>
      <c r="ED361" s="85"/>
      <c r="EE361" s="85"/>
      <c r="EF361" s="85"/>
      <c r="EG361" s="86" t="s">
        <v>16</v>
      </c>
      <c r="EH361" s="85"/>
      <c r="EI361" s="85"/>
      <c r="EJ361" s="85"/>
      <c r="EK361" s="86" t="s">
        <v>16</v>
      </c>
      <c r="EL361" s="85"/>
      <c r="EM361" s="85"/>
      <c r="EN361" s="85"/>
      <c r="EO361" s="86" t="s">
        <v>16</v>
      </c>
      <c r="EP361" s="84"/>
      <c r="EQ361" s="85"/>
      <c r="ER361" s="85"/>
      <c r="ES361" s="86" t="s">
        <v>16</v>
      </c>
      <c r="ET361" s="166"/>
      <c r="EU361" s="166"/>
      <c r="EV361" s="166"/>
      <c r="EW361" s="155" t="s">
        <v>12</v>
      </c>
      <c r="EX361" s="166"/>
      <c r="EY361" s="166"/>
      <c r="EZ361" s="166"/>
      <c r="FA361" s="155" t="s">
        <v>12</v>
      </c>
      <c r="FB361" s="166"/>
      <c r="FC361" s="166"/>
      <c r="FD361" s="166"/>
      <c r="FE361" s="155" t="s">
        <v>12</v>
      </c>
      <c r="FF361" s="166"/>
      <c r="FG361" s="166"/>
      <c r="FH361" s="166"/>
      <c r="FI361" s="155" t="s">
        <v>12</v>
      </c>
      <c r="FJ361" s="166"/>
      <c r="FK361" s="166"/>
      <c r="FL361" s="166"/>
      <c r="FM361" s="155" t="s">
        <v>12</v>
      </c>
      <c r="FN361" s="166"/>
      <c r="FO361" s="166"/>
      <c r="FP361" s="166"/>
      <c r="FQ361" s="155" t="s">
        <v>12</v>
      </c>
      <c r="FR361" s="166"/>
      <c r="FS361" s="166"/>
      <c r="FT361" s="166"/>
      <c r="FU361" s="155" t="s">
        <v>12</v>
      </c>
    </row>
    <row r="362" spans="1:177" s="58" customFormat="1" ht="15.75" customHeight="1" x14ac:dyDescent="0.25">
      <c r="A362" s="234" t="s">
        <v>1433</v>
      </c>
      <c r="B362" s="180">
        <v>167211</v>
      </c>
      <c r="C362" s="26">
        <v>48</v>
      </c>
      <c r="D362" s="154">
        <v>166</v>
      </c>
      <c r="E362" s="167" t="s">
        <v>50</v>
      </c>
      <c r="F362" s="154">
        <v>244</v>
      </c>
      <c r="G362" s="167">
        <v>244</v>
      </c>
      <c r="H362" s="151" t="s">
        <v>1389</v>
      </c>
      <c r="I362" s="151" t="s">
        <v>1389</v>
      </c>
      <c r="J362" s="167">
        <v>194</v>
      </c>
      <c r="K362" s="167"/>
      <c r="L362" s="167"/>
      <c r="M362" s="167"/>
      <c r="N362" s="167"/>
      <c r="O362" s="154"/>
      <c r="P362" s="167"/>
      <c r="Q362" s="151" t="s">
        <v>8</v>
      </c>
      <c r="R362" s="151" t="s">
        <v>8</v>
      </c>
      <c r="S362" s="167"/>
      <c r="T362" s="167"/>
      <c r="U362" s="167"/>
      <c r="V362" s="167"/>
      <c r="W362" s="158"/>
      <c r="X362" s="154">
        <v>244</v>
      </c>
      <c r="Y362" s="167">
        <v>244</v>
      </c>
      <c r="Z362" s="151" t="s">
        <v>1389</v>
      </c>
      <c r="AA362" s="151" t="s">
        <v>1389</v>
      </c>
      <c r="AB362" s="167">
        <v>206</v>
      </c>
      <c r="AC362" s="167"/>
      <c r="AD362" s="167"/>
      <c r="AE362" s="167"/>
      <c r="AF362" s="167"/>
      <c r="AG362" s="154">
        <v>255</v>
      </c>
      <c r="AH362" s="167"/>
      <c r="AI362" s="151" t="s">
        <v>1389</v>
      </c>
      <c r="AJ362" s="151" t="s">
        <v>8</v>
      </c>
      <c r="AK362" s="167" t="s">
        <v>9</v>
      </c>
      <c r="AL362" s="151" t="s">
        <v>1421</v>
      </c>
      <c r="AM362" s="167">
        <v>190</v>
      </c>
      <c r="AN362" s="167" t="s">
        <v>72</v>
      </c>
      <c r="AO362" s="167">
        <v>8.1</v>
      </c>
      <c r="AP362" s="167"/>
      <c r="AQ362" s="167"/>
      <c r="AR362" s="158"/>
      <c r="AS362" s="167">
        <v>138</v>
      </c>
      <c r="AT362" s="167">
        <v>1</v>
      </c>
      <c r="AU362" s="167"/>
      <c r="AV362" s="167"/>
      <c r="AW362" s="154"/>
      <c r="AX362" s="167"/>
      <c r="AY362" s="167"/>
      <c r="AZ362" s="158"/>
      <c r="BA362" s="154">
        <v>138</v>
      </c>
      <c r="BB362" s="167"/>
      <c r="BC362" s="167"/>
      <c r="BD362" s="158"/>
      <c r="BE362" s="167">
        <v>138</v>
      </c>
      <c r="BF362" s="167">
        <v>10</v>
      </c>
      <c r="BG362" s="167"/>
      <c r="BH362" s="167"/>
      <c r="BI362" s="183">
        <v>206</v>
      </c>
      <c r="BJ362" s="151" t="s">
        <v>1389</v>
      </c>
      <c r="BK362" s="151" t="s">
        <v>1406</v>
      </c>
      <c r="BL362" s="183">
        <v>21</v>
      </c>
      <c r="BM362" s="183" t="s">
        <v>8</v>
      </c>
      <c r="BN362" s="183" t="s">
        <v>8</v>
      </c>
      <c r="BO362" s="183" t="s">
        <v>8</v>
      </c>
      <c r="BP362" s="183" t="s">
        <v>8</v>
      </c>
      <c r="BQ362" s="155" t="s">
        <v>505</v>
      </c>
      <c r="BR362" s="183">
        <v>206</v>
      </c>
      <c r="BS362" s="151" t="s">
        <v>1406</v>
      </c>
      <c r="BT362" s="183">
        <v>6</v>
      </c>
      <c r="BU362" s="183" t="s">
        <v>8</v>
      </c>
      <c r="BV362" s="183" t="s">
        <v>8</v>
      </c>
      <c r="BW362" s="183" t="s">
        <v>8</v>
      </c>
      <c r="BX362" s="183" t="s">
        <v>8</v>
      </c>
      <c r="BY362" s="155" t="s">
        <v>506</v>
      </c>
      <c r="BZ362" s="183" t="s">
        <v>8</v>
      </c>
      <c r="CA362" s="153" t="s">
        <v>1405</v>
      </c>
      <c r="CB362" s="183" t="s">
        <v>8</v>
      </c>
      <c r="CC362" s="183" t="s">
        <v>8</v>
      </c>
      <c r="CD362" s="183" t="s">
        <v>8</v>
      </c>
      <c r="CE362" s="183" t="s">
        <v>8</v>
      </c>
      <c r="CF362" s="183" t="s">
        <v>8</v>
      </c>
      <c r="CG362" s="155" t="s">
        <v>8</v>
      </c>
      <c r="CH362" s="183">
        <v>206</v>
      </c>
      <c r="CI362" s="151" t="s">
        <v>1406</v>
      </c>
      <c r="CJ362" s="183">
        <v>3</v>
      </c>
      <c r="CK362" s="183" t="s">
        <v>8</v>
      </c>
      <c r="CL362" s="183" t="s">
        <v>8</v>
      </c>
      <c r="CM362" s="183" t="s">
        <v>8</v>
      </c>
      <c r="CN362" s="183" t="s">
        <v>8</v>
      </c>
      <c r="CO362" s="5" t="s">
        <v>507</v>
      </c>
      <c r="CP362" s="183" t="s">
        <v>8</v>
      </c>
      <c r="CQ362" s="183" t="s">
        <v>8</v>
      </c>
      <c r="CR362" s="183" t="s">
        <v>8</v>
      </c>
      <c r="CS362" s="183" t="s">
        <v>8</v>
      </c>
      <c r="CT362" s="183" t="s">
        <v>8</v>
      </c>
      <c r="CU362" s="183" t="s">
        <v>8</v>
      </c>
      <c r="CV362" s="183" t="s">
        <v>8</v>
      </c>
      <c r="CW362" s="183" t="s">
        <v>8</v>
      </c>
      <c r="CX362" s="183" t="s">
        <v>8</v>
      </c>
      <c r="CY362" s="183" t="s">
        <v>8</v>
      </c>
      <c r="CZ362" s="183" t="s">
        <v>8</v>
      </c>
      <c r="DA362" s="183" t="s">
        <v>8</v>
      </c>
      <c r="DB362" s="183" t="s">
        <v>8</v>
      </c>
      <c r="DC362" s="183" t="s">
        <v>8</v>
      </c>
      <c r="DD362" s="183" t="s">
        <v>8</v>
      </c>
      <c r="DE362" s="151" t="s">
        <v>8</v>
      </c>
      <c r="DF362" s="183"/>
      <c r="DG362" s="183"/>
      <c r="DH362" s="183"/>
      <c r="DI362" s="151"/>
      <c r="DJ362" s="183">
        <v>206</v>
      </c>
      <c r="DK362" s="183">
        <v>34</v>
      </c>
      <c r="DL362" s="183">
        <v>13</v>
      </c>
      <c r="DM362" s="183" t="s">
        <v>508</v>
      </c>
      <c r="DN362" s="183" t="s">
        <v>8</v>
      </c>
      <c r="DO362" s="183" t="s">
        <v>8</v>
      </c>
      <c r="DP362" s="183" t="s">
        <v>8</v>
      </c>
      <c r="DQ362" s="151" t="s">
        <v>509</v>
      </c>
      <c r="DR362" s="183" t="s">
        <v>8</v>
      </c>
      <c r="DS362" s="183" t="s">
        <v>8</v>
      </c>
      <c r="DT362" s="183" t="s">
        <v>8</v>
      </c>
      <c r="DU362" s="151" t="s">
        <v>509</v>
      </c>
      <c r="DV362" s="80"/>
      <c r="DW362" s="80"/>
      <c r="DX362" s="80"/>
      <c r="DY362" s="86" t="s">
        <v>16</v>
      </c>
      <c r="DZ362" s="80">
        <v>206</v>
      </c>
      <c r="EA362" s="80">
        <v>17</v>
      </c>
      <c r="EB362" s="80">
        <v>7</v>
      </c>
      <c r="EC362" s="86" t="s">
        <v>555</v>
      </c>
      <c r="ED362" s="80">
        <v>206</v>
      </c>
      <c r="EE362" s="80">
        <v>21</v>
      </c>
      <c r="EF362" s="80">
        <v>8</v>
      </c>
      <c r="EG362" s="86" t="s">
        <v>555</v>
      </c>
      <c r="EH362" s="80">
        <v>206</v>
      </c>
      <c r="EI362" s="80">
        <v>13</v>
      </c>
      <c r="EJ362" s="80">
        <v>5</v>
      </c>
      <c r="EK362" s="86" t="s">
        <v>555</v>
      </c>
      <c r="EL362" s="80">
        <v>206</v>
      </c>
      <c r="EM362" s="80">
        <v>20</v>
      </c>
      <c r="EN362" s="80">
        <v>8</v>
      </c>
      <c r="EO362" s="86" t="s">
        <v>555</v>
      </c>
      <c r="EP362" s="80">
        <v>206</v>
      </c>
      <c r="EQ362" s="80">
        <v>12</v>
      </c>
      <c r="ER362" s="80">
        <v>5</v>
      </c>
      <c r="ES362" s="86" t="s">
        <v>555</v>
      </c>
      <c r="ET362" s="59"/>
      <c r="EU362" s="59"/>
      <c r="EV362" s="59"/>
      <c r="EW362" s="155" t="s">
        <v>1056</v>
      </c>
      <c r="EX362" s="59"/>
      <c r="EY362" s="59"/>
      <c r="EZ362" s="59"/>
      <c r="FA362" s="155" t="s">
        <v>1057</v>
      </c>
      <c r="FB362" s="59">
        <v>206</v>
      </c>
      <c r="FC362" s="59">
        <v>11</v>
      </c>
      <c r="FD362" s="59">
        <v>4</v>
      </c>
      <c r="FE362" s="155" t="s">
        <v>1058</v>
      </c>
      <c r="FF362" s="59"/>
      <c r="FG362" s="59"/>
      <c r="FH362" s="59"/>
      <c r="FI362" s="155" t="s">
        <v>1059</v>
      </c>
      <c r="FJ362" s="59"/>
      <c r="FK362" s="59"/>
      <c r="FL362" s="59"/>
      <c r="FM362" s="155" t="s">
        <v>1060</v>
      </c>
      <c r="FN362" s="59"/>
      <c r="FO362" s="59"/>
      <c r="FP362" s="59"/>
      <c r="FQ362" s="155" t="s">
        <v>12</v>
      </c>
      <c r="FR362" s="59"/>
      <c r="FS362" s="59"/>
      <c r="FT362" s="59"/>
      <c r="FU362" s="155" t="s">
        <v>12</v>
      </c>
    </row>
    <row r="363" spans="1:177" s="58" customFormat="1" ht="15.75" customHeight="1" x14ac:dyDescent="0.25">
      <c r="A363" s="234" t="s">
        <v>1433</v>
      </c>
      <c r="B363" s="180">
        <v>167211</v>
      </c>
      <c r="C363" s="26">
        <v>48</v>
      </c>
      <c r="D363" s="154">
        <v>166</v>
      </c>
      <c r="E363" s="167" t="s">
        <v>32</v>
      </c>
      <c r="F363" s="154">
        <v>243</v>
      </c>
      <c r="G363" s="167">
        <v>243</v>
      </c>
      <c r="H363" s="151" t="s">
        <v>1389</v>
      </c>
      <c r="I363" s="151" t="s">
        <v>1389</v>
      </c>
      <c r="J363" s="167">
        <v>171</v>
      </c>
      <c r="K363" s="167"/>
      <c r="L363" s="167"/>
      <c r="M363" s="167"/>
      <c r="N363" s="167"/>
      <c r="O363" s="154"/>
      <c r="P363" s="167"/>
      <c r="Q363" s="151" t="s">
        <v>8</v>
      </c>
      <c r="R363" s="151" t="s">
        <v>8</v>
      </c>
      <c r="S363" s="167"/>
      <c r="T363" s="167"/>
      <c r="U363" s="167"/>
      <c r="V363" s="167"/>
      <c r="W363" s="158"/>
      <c r="X363" s="154">
        <v>243</v>
      </c>
      <c r="Y363" s="167">
        <v>243</v>
      </c>
      <c r="Z363" s="151" t="s">
        <v>1389</v>
      </c>
      <c r="AA363" s="151" t="s">
        <v>1389</v>
      </c>
      <c r="AB363" s="167">
        <v>177</v>
      </c>
      <c r="AC363" s="167"/>
      <c r="AD363" s="167"/>
      <c r="AE363" s="167"/>
      <c r="AF363" s="167"/>
      <c r="AG363" s="154">
        <v>254</v>
      </c>
      <c r="AH363" s="167"/>
      <c r="AI363" s="151" t="s">
        <v>1389</v>
      </c>
      <c r="AJ363" s="151" t="s">
        <v>8</v>
      </c>
      <c r="AK363" s="167" t="s">
        <v>9</v>
      </c>
      <c r="AL363" s="151" t="s">
        <v>1421</v>
      </c>
      <c r="AM363" s="167">
        <v>158</v>
      </c>
      <c r="AN363" s="167" t="s">
        <v>72</v>
      </c>
      <c r="AO363" s="167">
        <v>8.1</v>
      </c>
      <c r="AP363" s="167"/>
      <c r="AQ363" s="167"/>
      <c r="AR363" s="158"/>
      <c r="AS363" s="167">
        <v>140</v>
      </c>
      <c r="AT363" s="167">
        <v>2</v>
      </c>
      <c r="AU363" s="167"/>
      <c r="AV363" s="167"/>
      <c r="AW363" s="154"/>
      <c r="AX363" s="167"/>
      <c r="AY363" s="167"/>
      <c r="AZ363" s="158"/>
      <c r="BA363" s="154">
        <v>140</v>
      </c>
      <c r="BB363" s="167"/>
      <c r="BC363" s="167"/>
      <c r="BD363" s="158"/>
      <c r="BE363" s="167">
        <v>140</v>
      </c>
      <c r="BF363" s="167">
        <v>23</v>
      </c>
      <c r="BG363" s="167"/>
      <c r="BH363" s="167"/>
      <c r="BI363" s="183">
        <v>177</v>
      </c>
      <c r="BJ363" s="151" t="s">
        <v>1389</v>
      </c>
      <c r="BK363" s="151" t="s">
        <v>1406</v>
      </c>
      <c r="BL363" s="183">
        <v>35</v>
      </c>
      <c r="BM363" s="183" t="s">
        <v>8</v>
      </c>
      <c r="BN363" s="183" t="s">
        <v>8</v>
      </c>
      <c r="BO363" s="183" t="s">
        <v>8</v>
      </c>
      <c r="BP363" s="183" t="s">
        <v>8</v>
      </c>
      <c r="BQ363" s="155" t="s">
        <v>505</v>
      </c>
      <c r="BR363" s="183">
        <v>177</v>
      </c>
      <c r="BS363" s="151" t="s">
        <v>1406</v>
      </c>
      <c r="BT363" s="183">
        <v>9</v>
      </c>
      <c r="BU363" s="183" t="s">
        <v>8</v>
      </c>
      <c r="BV363" s="183" t="s">
        <v>8</v>
      </c>
      <c r="BW363" s="183" t="s">
        <v>8</v>
      </c>
      <c r="BX363" s="183" t="s">
        <v>8</v>
      </c>
      <c r="BY363" s="155" t="s">
        <v>506</v>
      </c>
      <c r="BZ363" s="183" t="s">
        <v>8</v>
      </c>
      <c r="CA363" s="153" t="s">
        <v>1405</v>
      </c>
      <c r="CB363" s="183" t="s">
        <v>8</v>
      </c>
      <c r="CC363" s="183" t="s">
        <v>8</v>
      </c>
      <c r="CD363" s="183" t="s">
        <v>8</v>
      </c>
      <c r="CE363" s="183" t="s">
        <v>8</v>
      </c>
      <c r="CF363" s="183" t="s">
        <v>8</v>
      </c>
      <c r="CG363" s="155" t="s">
        <v>8</v>
      </c>
      <c r="CH363" s="183">
        <v>177</v>
      </c>
      <c r="CI363" s="151" t="s">
        <v>1406</v>
      </c>
      <c r="CJ363" s="183">
        <v>31</v>
      </c>
      <c r="CK363" s="183" t="s">
        <v>8</v>
      </c>
      <c r="CL363" s="183" t="s">
        <v>8</v>
      </c>
      <c r="CM363" s="183" t="s">
        <v>8</v>
      </c>
      <c r="CN363" s="183" t="s">
        <v>8</v>
      </c>
      <c r="CO363" s="5" t="s">
        <v>507</v>
      </c>
      <c r="CP363" s="183" t="s">
        <v>8</v>
      </c>
      <c r="CQ363" s="183" t="s">
        <v>8</v>
      </c>
      <c r="CR363" s="183" t="s">
        <v>8</v>
      </c>
      <c r="CS363" s="183" t="s">
        <v>8</v>
      </c>
      <c r="CT363" s="183" t="s">
        <v>8</v>
      </c>
      <c r="CU363" s="183" t="s">
        <v>8</v>
      </c>
      <c r="CV363" s="183" t="s">
        <v>8</v>
      </c>
      <c r="CW363" s="183" t="s">
        <v>8</v>
      </c>
      <c r="CX363" s="183" t="s">
        <v>8</v>
      </c>
      <c r="CY363" s="183" t="s">
        <v>8</v>
      </c>
      <c r="CZ363" s="183" t="s">
        <v>8</v>
      </c>
      <c r="DA363" s="183" t="s">
        <v>8</v>
      </c>
      <c r="DB363" s="183" t="s">
        <v>8</v>
      </c>
      <c r="DC363" s="183" t="s">
        <v>8</v>
      </c>
      <c r="DD363" s="183" t="s">
        <v>8</v>
      </c>
      <c r="DE363" s="151" t="s">
        <v>8</v>
      </c>
      <c r="DF363" s="183"/>
      <c r="DG363" s="183"/>
      <c r="DH363" s="183"/>
      <c r="DI363" s="151"/>
      <c r="DJ363" s="183">
        <v>177</v>
      </c>
      <c r="DK363" s="183">
        <v>34</v>
      </c>
      <c r="DL363" s="183">
        <v>14</v>
      </c>
      <c r="DM363" s="183" t="s">
        <v>508</v>
      </c>
      <c r="DN363" s="183" t="s">
        <v>8</v>
      </c>
      <c r="DO363" s="183" t="s">
        <v>8</v>
      </c>
      <c r="DP363" s="183" t="s">
        <v>8</v>
      </c>
      <c r="DQ363" s="151" t="s">
        <v>509</v>
      </c>
      <c r="DR363" s="183" t="s">
        <v>8</v>
      </c>
      <c r="DS363" s="183" t="s">
        <v>8</v>
      </c>
      <c r="DT363" s="183" t="s">
        <v>8</v>
      </c>
      <c r="DU363" s="151" t="s">
        <v>509</v>
      </c>
      <c r="DV363" s="80"/>
      <c r="DW363" s="80"/>
      <c r="DX363" s="80"/>
      <c r="DY363" s="86" t="s">
        <v>16</v>
      </c>
      <c r="DZ363" s="80">
        <v>177</v>
      </c>
      <c r="EA363" s="80">
        <v>10</v>
      </c>
      <c r="EB363" s="80">
        <v>4</v>
      </c>
      <c r="EC363" s="86" t="s">
        <v>555</v>
      </c>
      <c r="ED363" s="80">
        <v>177</v>
      </c>
      <c r="EE363" s="80">
        <v>18</v>
      </c>
      <c r="EF363" s="80">
        <v>7</v>
      </c>
      <c r="EG363" s="86" t="s">
        <v>555</v>
      </c>
      <c r="EH363" s="80">
        <v>177</v>
      </c>
      <c r="EI363" s="80">
        <v>10</v>
      </c>
      <c r="EJ363" s="80">
        <v>4</v>
      </c>
      <c r="EK363" s="86" t="s">
        <v>555</v>
      </c>
      <c r="EL363" s="80">
        <v>177</v>
      </c>
      <c r="EM363" s="80">
        <v>15</v>
      </c>
      <c r="EN363" s="80">
        <v>6</v>
      </c>
      <c r="EO363" s="86" t="s">
        <v>555</v>
      </c>
      <c r="EP363" s="80">
        <v>177</v>
      </c>
      <c r="EQ363" s="80">
        <v>10</v>
      </c>
      <c r="ER363" s="80">
        <v>4</v>
      </c>
      <c r="ES363" s="86" t="s">
        <v>555</v>
      </c>
      <c r="ET363" s="166"/>
      <c r="EU363" s="166"/>
      <c r="EV363" s="166"/>
      <c r="EW363" s="155" t="s">
        <v>1056</v>
      </c>
      <c r="EX363" s="166"/>
      <c r="EY363" s="166"/>
      <c r="EZ363" s="166"/>
      <c r="FA363" s="155" t="s">
        <v>1057</v>
      </c>
      <c r="FB363" s="166">
        <v>177</v>
      </c>
      <c r="FC363" s="166">
        <v>17</v>
      </c>
      <c r="FD363" s="166">
        <v>7</v>
      </c>
      <c r="FE363" s="155" t="s">
        <v>1058</v>
      </c>
      <c r="FF363" s="166"/>
      <c r="FG363" s="166"/>
      <c r="FH363" s="166"/>
      <c r="FI363" s="155" t="s">
        <v>1059</v>
      </c>
      <c r="FJ363" s="166"/>
      <c r="FK363" s="166"/>
      <c r="FL363" s="166"/>
      <c r="FM363" s="155" t="s">
        <v>1060</v>
      </c>
      <c r="FN363" s="166"/>
      <c r="FO363" s="166"/>
      <c r="FP363" s="166"/>
      <c r="FQ363" s="155" t="s">
        <v>12</v>
      </c>
      <c r="FR363" s="166"/>
      <c r="FS363" s="166"/>
      <c r="FT363" s="166"/>
      <c r="FU363" s="155" t="s">
        <v>12</v>
      </c>
    </row>
    <row r="364" spans="1:177" s="25" customFormat="1" ht="15.75" customHeight="1" x14ac:dyDescent="0.25">
      <c r="A364" s="234" t="s">
        <v>1433</v>
      </c>
      <c r="B364" s="180">
        <v>167211</v>
      </c>
      <c r="C364" s="26">
        <v>96</v>
      </c>
      <c r="D364" s="154">
        <v>167</v>
      </c>
      <c r="E364" s="167" t="s">
        <v>50</v>
      </c>
      <c r="F364" s="154">
        <v>232</v>
      </c>
      <c r="G364" s="167">
        <v>210</v>
      </c>
      <c r="H364" s="151" t="s">
        <v>1389</v>
      </c>
      <c r="I364" s="151" t="s">
        <v>1389</v>
      </c>
      <c r="J364" s="167">
        <v>155</v>
      </c>
      <c r="K364" s="167"/>
      <c r="L364" s="167"/>
      <c r="M364" s="167"/>
      <c r="N364" s="167"/>
      <c r="O364" s="154"/>
      <c r="P364" s="167"/>
      <c r="Q364" s="151" t="s">
        <v>8</v>
      </c>
      <c r="R364" s="151" t="s">
        <v>8</v>
      </c>
      <c r="S364" s="167"/>
      <c r="T364" s="167"/>
      <c r="U364" s="167"/>
      <c r="V364" s="167"/>
      <c r="W364" s="158"/>
      <c r="X364" s="154">
        <v>232</v>
      </c>
      <c r="Y364" s="167">
        <v>210</v>
      </c>
      <c r="Z364" s="151" t="s">
        <v>1389</v>
      </c>
      <c r="AA364" s="151" t="s">
        <v>1389</v>
      </c>
      <c r="AB364" s="167">
        <v>173</v>
      </c>
      <c r="AC364" s="167"/>
      <c r="AD364" s="167"/>
      <c r="AE364" s="167"/>
      <c r="AF364" s="167"/>
      <c r="AG364" s="154">
        <v>232</v>
      </c>
      <c r="AH364" s="167"/>
      <c r="AI364" s="151" t="s">
        <v>1389</v>
      </c>
      <c r="AJ364" s="151" t="s">
        <v>8</v>
      </c>
      <c r="AK364" s="167" t="s">
        <v>9</v>
      </c>
      <c r="AL364" s="151" t="s">
        <v>1421</v>
      </c>
      <c r="AM364" s="167">
        <v>270</v>
      </c>
      <c r="AN364" s="167" t="s">
        <v>72</v>
      </c>
      <c r="AO364" s="167">
        <v>12.62</v>
      </c>
      <c r="AP364" s="167"/>
      <c r="AQ364" s="167"/>
      <c r="AR364" s="158"/>
      <c r="AS364" s="167">
        <v>257</v>
      </c>
      <c r="AT364" s="167">
        <v>2</v>
      </c>
      <c r="AU364" s="167"/>
      <c r="AV364" s="167"/>
      <c r="AW364" s="154"/>
      <c r="AX364" s="167"/>
      <c r="AY364" s="167"/>
      <c r="AZ364" s="158"/>
      <c r="BA364" s="154">
        <v>257</v>
      </c>
      <c r="BB364" s="167">
        <v>59</v>
      </c>
      <c r="BC364" s="167"/>
      <c r="BD364" s="158"/>
      <c r="BE364" s="167">
        <v>257</v>
      </c>
      <c r="BF364" s="167">
        <v>11</v>
      </c>
      <c r="BG364" s="167"/>
      <c r="BH364" s="167"/>
      <c r="BI364" s="166">
        <v>173</v>
      </c>
      <c r="BJ364" s="151" t="s">
        <v>1389</v>
      </c>
      <c r="BK364" s="151" t="s">
        <v>1406</v>
      </c>
      <c r="BL364" s="166">
        <v>25</v>
      </c>
      <c r="BM364" s="166" t="s">
        <v>8</v>
      </c>
      <c r="BN364" s="166" t="s">
        <v>8</v>
      </c>
      <c r="BO364" s="166" t="s">
        <v>8</v>
      </c>
      <c r="BP364" s="166" t="s">
        <v>8</v>
      </c>
      <c r="BQ364" s="155" t="s">
        <v>505</v>
      </c>
      <c r="BR364" s="166">
        <v>173</v>
      </c>
      <c r="BS364" s="151" t="s">
        <v>1406</v>
      </c>
      <c r="BT364" s="166">
        <v>10</v>
      </c>
      <c r="BU364" s="166" t="s">
        <v>8</v>
      </c>
      <c r="BV364" s="166" t="s">
        <v>8</v>
      </c>
      <c r="BW364" s="166" t="s">
        <v>8</v>
      </c>
      <c r="BX364" s="166" t="s">
        <v>8</v>
      </c>
      <c r="BY364" s="155" t="s">
        <v>506</v>
      </c>
      <c r="BZ364" s="166" t="s">
        <v>8</v>
      </c>
      <c r="CA364" s="153" t="s">
        <v>1405</v>
      </c>
      <c r="CB364" s="166" t="s">
        <v>8</v>
      </c>
      <c r="CC364" s="166" t="s">
        <v>8</v>
      </c>
      <c r="CD364" s="166" t="s">
        <v>8</v>
      </c>
      <c r="CE364" s="166" t="s">
        <v>8</v>
      </c>
      <c r="CF364" s="166" t="s">
        <v>8</v>
      </c>
      <c r="CG364" s="155" t="s">
        <v>8</v>
      </c>
      <c r="CH364" s="166">
        <v>173</v>
      </c>
      <c r="CI364" s="151" t="s">
        <v>1406</v>
      </c>
      <c r="CJ364" s="166">
        <v>0</v>
      </c>
      <c r="CK364" s="166" t="s">
        <v>8</v>
      </c>
      <c r="CL364" s="166" t="s">
        <v>8</v>
      </c>
      <c r="CM364" s="166" t="s">
        <v>8</v>
      </c>
      <c r="CN364" s="166" t="s">
        <v>8</v>
      </c>
      <c r="CO364" s="155" t="s">
        <v>507</v>
      </c>
      <c r="CP364" s="166" t="s">
        <v>8</v>
      </c>
      <c r="CQ364" s="166" t="s">
        <v>8</v>
      </c>
      <c r="CR364" s="166" t="s">
        <v>8</v>
      </c>
      <c r="CS364" s="166" t="s">
        <v>8</v>
      </c>
      <c r="CT364" s="166" t="s">
        <v>8</v>
      </c>
      <c r="CU364" s="166" t="s">
        <v>8</v>
      </c>
      <c r="CV364" s="166" t="s">
        <v>8</v>
      </c>
      <c r="CW364" s="166" t="s">
        <v>8</v>
      </c>
      <c r="CX364" s="166" t="s">
        <v>8</v>
      </c>
      <c r="CY364" s="166" t="s">
        <v>8</v>
      </c>
      <c r="CZ364" s="166" t="s">
        <v>8</v>
      </c>
      <c r="DA364" s="166" t="s">
        <v>8</v>
      </c>
      <c r="DB364" s="166" t="s">
        <v>8</v>
      </c>
      <c r="DC364" s="166" t="s">
        <v>8</v>
      </c>
      <c r="DD364" s="166" t="s">
        <v>8</v>
      </c>
      <c r="DE364" s="166" t="s">
        <v>8</v>
      </c>
      <c r="DF364" s="166" t="s">
        <v>8</v>
      </c>
      <c r="DG364" s="166" t="s">
        <v>8</v>
      </c>
      <c r="DH364" s="166" t="s">
        <v>8</v>
      </c>
      <c r="DI364" s="166" t="s">
        <v>8</v>
      </c>
      <c r="DJ364" s="166" t="s">
        <v>8</v>
      </c>
      <c r="DK364" s="166" t="s">
        <v>8</v>
      </c>
      <c r="DL364" s="166" t="s">
        <v>8</v>
      </c>
      <c r="DM364" s="166" t="s">
        <v>556</v>
      </c>
      <c r="DN364" s="166" t="s">
        <v>8</v>
      </c>
      <c r="DO364" s="166" t="s">
        <v>8</v>
      </c>
      <c r="DP364" s="166" t="s">
        <v>8</v>
      </c>
      <c r="DQ364" s="166" t="s">
        <v>509</v>
      </c>
      <c r="DR364" s="166" t="s">
        <v>8</v>
      </c>
      <c r="DS364" s="166" t="s">
        <v>8</v>
      </c>
      <c r="DT364" s="166" t="s">
        <v>8</v>
      </c>
      <c r="DU364" s="166" t="s">
        <v>509</v>
      </c>
      <c r="DV364" s="80"/>
      <c r="DW364" s="78"/>
      <c r="DX364" s="78"/>
      <c r="DY364" s="86" t="s">
        <v>16</v>
      </c>
      <c r="DZ364" s="80"/>
      <c r="EA364" s="78"/>
      <c r="EB364" s="78"/>
      <c r="EC364" s="86" t="s">
        <v>16</v>
      </c>
      <c r="ED364" s="80"/>
      <c r="EE364" s="78"/>
      <c r="EF364" s="78"/>
      <c r="EG364" s="86" t="s">
        <v>16</v>
      </c>
      <c r="EH364" s="80"/>
      <c r="EI364" s="78"/>
      <c r="EJ364" s="78"/>
      <c r="EK364" s="86" t="s">
        <v>16</v>
      </c>
      <c r="EL364" s="80"/>
      <c r="EM364" s="78"/>
      <c r="EN364" s="78"/>
      <c r="EO364" s="79" t="s">
        <v>557</v>
      </c>
      <c r="EP364" s="80"/>
      <c r="EQ364" s="78"/>
      <c r="ER364" s="78"/>
      <c r="ES364" s="79" t="s">
        <v>557</v>
      </c>
      <c r="ET364" s="166"/>
      <c r="EU364" s="166"/>
      <c r="EV364" s="166"/>
      <c r="EW364" s="155" t="s">
        <v>1056</v>
      </c>
      <c r="EX364" s="166"/>
      <c r="EY364" s="166"/>
      <c r="EZ364" s="166"/>
      <c r="FA364" s="155" t="s">
        <v>1057</v>
      </c>
      <c r="FB364" s="166">
        <v>173</v>
      </c>
      <c r="FC364" s="166">
        <v>19</v>
      </c>
      <c r="FD364" s="166">
        <v>7</v>
      </c>
      <c r="FE364" s="155" t="s">
        <v>1061</v>
      </c>
      <c r="FF364" s="166"/>
      <c r="FG364" s="166"/>
      <c r="FH364" s="166"/>
      <c r="FI364" s="155" t="s">
        <v>1062</v>
      </c>
      <c r="FJ364" s="166"/>
      <c r="FK364" s="166"/>
      <c r="FL364" s="166"/>
      <c r="FM364" s="155" t="s">
        <v>1063</v>
      </c>
      <c r="FN364" s="166"/>
      <c r="FO364" s="166"/>
      <c r="FP364" s="166"/>
      <c r="FQ364" s="155" t="s">
        <v>12</v>
      </c>
      <c r="FR364" s="166"/>
      <c r="FS364" s="166"/>
      <c r="FT364" s="166"/>
      <c r="FU364" s="155" t="s">
        <v>12</v>
      </c>
    </row>
    <row r="365" spans="1:177" s="25" customFormat="1" ht="15.75" customHeight="1" x14ac:dyDescent="0.25">
      <c r="A365" s="234" t="s">
        <v>1433</v>
      </c>
      <c r="B365" s="180">
        <v>167211</v>
      </c>
      <c r="C365" s="26">
        <v>96</v>
      </c>
      <c r="D365" s="154">
        <v>167</v>
      </c>
      <c r="E365" s="167" t="s">
        <v>32</v>
      </c>
      <c r="F365" s="154">
        <v>231</v>
      </c>
      <c r="G365" s="167">
        <v>211</v>
      </c>
      <c r="H365" s="151" t="s">
        <v>1389</v>
      </c>
      <c r="I365" s="151" t="s">
        <v>1389</v>
      </c>
      <c r="J365" s="167">
        <v>141</v>
      </c>
      <c r="K365" s="167"/>
      <c r="L365" s="167"/>
      <c r="M365" s="167"/>
      <c r="N365" s="167"/>
      <c r="O365" s="154"/>
      <c r="P365" s="167"/>
      <c r="Q365" s="151" t="s">
        <v>8</v>
      </c>
      <c r="R365" s="151" t="s">
        <v>8</v>
      </c>
      <c r="S365" s="167"/>
      <c r="T365" s="167"/>
      <c r="U365" s="167"/>
      <c r="V365" s="167"/>
      <c r="W365" s="158"/>
      <c r="X365" s="154">
        <v>231</v>
      </c>
      <c r="Y365" s="167">
        <v>211</v>
      </c>
      <c r="Z365" s="151" t="s">
        <v>1389</v>
      </c>
      <c r="AA365" s="151" t="s">
        <v>1389</v>
      </c>
      <c r="AB365" s="167">
        <v>143</v>
      </c>
      <c r="AC365" s="167"/>
      <c r="AD365" s="167"/>
      <c r="AE365" s="167"/>
      <c r="AF365" s="167"/>
      <c r="AG365" s="154">
        <v>231</v>
      </c>
      <c r="AH365" s="167"/>
      <c r="AI365" s="151" t="s">
        <v>1389</v>
      </c>
      <c r="AJ365" s="151" t="s">
        <v>8</v>
      </c>
      <c r="AK365" s="167" t="s">
        <v>9</v>
      </c>
      <c r="AL365" s="151" t="s">
        <v>1421</v>
      </c>
      <c r="AM365" s="167">
        <v>237</v>
      </c>
      <c r="AN365" s="167" t="s">
        <v>72</v>
      </c>
      <c r="AO365" s="167">
        <v>12.62</v>
      </c>
      <c r="AP365" s="167"/>
      <c r="AQ365" s="167"/>
      <c r="AR365" s="158"/>
      <c r="AS365" s="167">
        <v>254</v>
      </c>
      <c r="AT365" s="167">
        <v>2</v>
      </c>
      <c r="AU365" s="167"/>
      <c r="AV365" s="167"/>
      <c r="AW365" s="154"/>
      <c r="AX365" s="167"/>
      <c r="AY365" s="167"/>
      <c r="AZ365" s="158"/>
      <c r="BA365" s="154">
        <v>254</v>
      </c>
      <c r="BB365" s="167">
        <v>88</v>
      </c>
      <c r="BC365" s="167"/>
      <c r="BD365" s="158"/>
      <c r="BE365" s="167">
        <v>254</v>
      </c>
      <c r="BF365" s="167">
        <v>27</v>
      </c>
      <c r="BG365" s="167"/>
      <c r="BH365" s="167"/>
      <c r="BI365" s="166">
        <v>143</v>
      </c>
      <c r="BJ365" s="151" t="s">
        <v>1389</v>
      </c>
      <c r="BK365" s="151" t="s">
        <v>1406</v>
      </c>
      <c r="BL365" s="166">
        <v>38</v>
      </c>
      <c r="BM365" s="166" t="s">
        <v>8</v>
      </c>
      <c r="BN365" s="166" t="s">
        <v>8</v>
      </c>
      <c r="BO365" s="166" t="s">
        <v>8</v>
      </c>
      <c r="BP365" s="166" t="s">
        <v>8</v>
      </c>
      <c r="BQ365" s="155" t="s">
        <v>505</v>
      </c>
      <c r="BR365" s="166">
        <v>143</v>
      </c>
      <c r="BS365" s="151" t="s">
        <v>1406</v>
      </c>
      <c r="BT365" s="166">
        <v>13</v>
      </c>
      <c r="BU365" s="166" t="s">
        <v>8</v>
      </c>
      <c r="BV365" s="166" t="s">
        <v>8</v>
      </c>
      <c r="BW365" s="166" t="s">
        <v>8</v>
      </c>
      <c r="BX365" s="166" t="s">
        <v>8</v>
      </c>
      <c r="BY365" s="155" t="s">
        <v>506</v>
      </c>
      <c r="BZ365" s="166" t="s">
        <v>8</v>
      </c>
      <c r="CA365" s="153" t="s">
        <v>1405</v>
      </c>
      <c r="CB365" s="166" t="s">
        <v>8</v>
      </c>
      <c r="CC365" s="166" t="s">
        <v>8</v>
      </c>
      <c r="CD365" s="166" t="s">
        <v>8</v>
      </c>
      <c r="CE365" s="166" t="s">
        <v>8</v>
      </c>
      <c r="CF365" s="166" t="s">
        <v>8</v>
      </c>
      <c r="CG365" s="155" t="s">
        <v>8</v>
      </c>
      <c r="CH365" s="166">
        <v>143</v>
      </c>
      <c r="CI365" s="151" t="s">
        <v>1406</v>
      </c>
      <c r="CJ365" s="166">
        <v>30</v>
      </c>
      <c r="CK365" s="166" t="s">
        <v>8</v>
      </c>
      <c r="CL365" s="166" t="s">
        <v>8</v>
      </c>
      <c r="CM365" s="166" t="s">
        <v>8</v>
      </c>
      <c r="CN365" s="166" t="s">
        <v>8</v>
      </c>
      <c r="CO365" s="155" t="s">
        <v>507</v>
      </c>
      <c r="CP365" s="166" t="s">
        <v>8</v>
      </c>
      <c r="CQ365" s="166" t="s">
        <v>8</v>
      </c>
      <c r="CR365" s="166" t="s">
        <v>8</v>
      </c>
      <c r="CS365" s="166" t="s">
        <v>8</v>
      </c>
      <c r="CT365" s="166" t="s">
        <v>8</v>
      </c>
      <c r="CU365" s="166" t="s">
        <v>8</v>
      </c>
      <c r="CV365" s="166" t="s">
        <v>8</v>
      </c>
      <c r="CW365" s="166" t="s">
        <v>8</v>
      </c>
      <c r="CX365" s="166" t="s">
        <v>8</v>
      </c>
      <c r="CY365" s="166" t="s">
        <v>8</v>
      </c>
      <c r="CZ365" s="166" t="s">
        <v>8</v>
      </c>
      <c r="DA365" s="166" t="s">
        <v>8</v>
      </c>
      <c r="DB365" s="166" t="s">
        <v>8</v>
      </c>
      <c r="DC365" s="166" t="s">
        <v>8</v>
      </c>
      <c r="DD365" s="166" t="s">
        <v>8</v>
      </c>
      <c r="DE365" s="166" t="s">
        <v>8</v>
      </c>
      <c r="DF365" s="166" t="s">
        <v>8</v>
      </c>
      <c r="DG365" s="166" t="s">
        <v>8</v>
      </c>
      <c r="DH365" s="166" t="s">
        <v>8</v>
      </c>
      <c r="DI365" s="166" t="s">
        <v>8</v>
      </c>
      <c r="DJ365" s="166" t="s">
        <v>8</v>
      </c>
      <c r="DK365" s="166" t="s">
        <v>8</v>
      </c>
      <c r="DL365" s="166" t="s">
        <v>8</v>
      </c>
      <c r="DM365" s="166" t="s">
        <v>556</v>
      </c>
      <c r="DN365" s="166" t="s">
        <v>8</v>
      </c>
      <c r="DO365" s="166" t="s">
        <v>8</v>
      </c>
      <c r="DP365" s="166" t="s">
        <v>8</v>
      </c>
      <c r="DQ365" s="166" t="s">
        <v>509</v>
      </c>
      <c r="DR365" s="166" t="s">
        <v>8</v>
      </c>
      <c r="DS365" s="166" t="s">
        <v>8</v>
      </c>
      <c r="DT365" s="166" t="s">
        <v>8</v>
      </c>
      <c r="DU365" s="166" t="s">
        <v>509</v>
      </c>
      <c r="DV365" s="80"/>
      <c r="DW365" s="78"/>
      <c r="DX365" s="78"/>
      <c r="DY365" s="86" t="s">
        <v>16</v>
      </c>
      <c r="DZ365" s="80"/>
      <c r="EA365" s="78"/>
      <c r="EB365" s="78"/>
      <c r="EC365" s="86" t="s">
        <v>16</v>
      </c>
      <c r="ED365" s="80"/>
      <c r="EE365" s="78"/>
      <c r="EF365" s="78"/>
      <c r="EG365" s="86" t="s">
        <v>16</v>
      </c>
      <c r="EH365" s="80"/>
      <c r="EI365" s="78"/>
      <c r="EJ365" s="78"/>
      <c r="EK365" s="86" t="s">
        <v>16</v>
      </c>
      <c r="EL365" s="80"/>
      <c r="EM365" s="78"/>
      <c r="EN365" s="78"/>
      <c r="EO365" s="79" t="s">
        <v>557</v>
      </c>
      <c r="EP365" s="80"/>
      <c r="EQ365" s="78"/>
      <c r="ER365" s="78"/>
      <c r="ES365" s="79" t="s">
        <v>557</v>
      </c>
      <c r="ET365" s="166"/>
      <c r="EU365" s="166"/>
      <c r="EV365" s="166"/>
      <c r="EW365" s="155" t="s">
        <v>1056</v>
      </c>
      <c r="EX365" s="166"/>
      <c r="EY365" s="166"/>
      <c r="EZ365" s="166"/>
      <c r="FA365" s="155" t="s">
        <v>1057</v>
      </c>
      <c r="FB365" s="166">
        <v>143</v>
      </c>
      <c r="FC365" s="166">
        <v>18</v>
      </c>
      <c r="FD365" s="166">
        <v>7</v>
      </c>
      <c r="FE365" s="155" t="s">
        <v>1061</v>
      </c>
      <c r="FF365" s="166"/>
      <c r="FG365" s="166"/>
      <c r="FH365" s="166"/>
      <c r="FI365" s="155" t="s">
        <v>1062</v>
      </c>
      <c r="FJ365" s="166"/>
      <c r="FK365" s="166"/>
      <c r="FL365" s="166"/>
      <c r="FM365" s="155" t="s">
        <v>1063</v>
      </c>
      <c r="FN365" s="166"/>
      <c r="FO365" s="166"/>
      <c r="FP365" s="166"/>
      <c r="FQ365" s="155" t="s">
        <v>12</v>
      </c>
      <c r="FR365" s="166"/>
      <c r="FS365" s="166"/>
      <c r="FT365" s="166"/>
      <c r="FU365" s="155" t="s">
        <v>12</v>
      </c>
    </row>
    <row r="366" spans="1:177" s="25" customFormat="1" ht="15.75" customHeight="1" x14ac:dyDescent="0.25">
      <c r="A366" s="234" t="s">
        <v>1433</v>
      </c>
      <c r="B366" s="180">
        <v>167211</v>
      </c>
      <c r="C366" s="26">
        <v>144</v>
      </c>
      <c r="D366" s="154">
        <v>168</v>
      </c>
      <c r="E366" s="167" t="s">
        <v>50</v>
      </c>
      <c r="F366" s="154">
        <v>227</v>
      </c>
      <c r="G366" s="167"/>
      <c r="H366" s="151" t="s">
        <v>1389</v>
      </c>
      <c r="I366" s="151" t="s">
        <v>8</v>
      </c>
      <c r="J366" s="167">
        <v>146</v>
      </c>
      <c r="K366" s="167"/>
      <c r="L366" s="167"/>
      <c r="M366" s="167"/>
      <c r="N366" s="167"/>
      <c r="O366" s="154"/>
      <c r="P366" s="167"/>
      <c r="Q366" s="151" t="s">
        <v>8</v>
      </c>
      <c r="R366" s="151" t="s">
        <v>8</v>
      </c>
      <c r="S366" s="167"/>
      <c r="T366" s="167"/>
      <c r="U366" s="167"/>
      <c r="V366" s="167"/>
      <c r="W366" s="158"/>
      <c r="X366" s="154">
        <v>227</v>
      </c>
      <c r="Y366" s="167"/>
      <c r="Z366" s="151" t="s">
        <v>1389</v>
      </c>
      <c r="AA366" s="151" t="s">
        <v>8</v>
      </c>
      <c r="AB366" s="167">
        <v>161</v>
      </c>
      <c r="AC366" s="167"/>
      <c r="AD366" s="167"/>
      <c r="AE366" s="167"/>
      <c r="AF366" s="167"/>
      <c r="AG366" s="154">
        <v>227</v>
      </c>
      <c r="AH366" s="167"/>
      <c r="AI366" s="151" t="s">
        <v>1389</v>
      </c>
      <c r="AJ366" s="151" t="s">
        <v>8</v>
      </c>
      <c r="AK366" s="167" t="s">
        <v>9</v>
      </c>
      <c r="AL366" s="151" t="s">
        <v>1421</v>
      </c>
      <c r="AM366" s="167">
        <v>312</v>
      </c>
      <c r="AN366" s="167" t="s">
        <v>72</v>
      </c>
      <c r="AO366" s="167">
        <v>21.62</v>
      </c>
      <c r="AP366" s="167"/>
      <c r="AQ366" s="167"/>
      <c r="AR366" s="158"/>
      <c r="AS366" s="167"/>
      <c r="AT366" s="167"/>
      <c r="AU366" s="167"/>
      <c r="AV366" s="167"/>
      <c r="AW366" s="154"/>
      <c r="AX366" s="167"/>
      <c r="AY366" s="167"/>
      <c r="AZ366" s="158"/>
      <c r="BA366" s="154">
        <v>257</v>
      </c>
      <c r="BB366" s="167">
        <v>75</v>
      </c>
      <c r="BC366" s="167"/>
      <c r="BD366" s="158"/>
      <c r="BE366" s="167">
        <v>257</v>
      </c>
      <c r="BF366" s="167">
        <v>12</v>
      </c>
      <c r="BG366" s="167"/>
      <c r="BH366" s="167"/>
      <c r="BI366" s="166">
        <v>169</v>
      </c>
      <c r="BJ366" s="151" t="s">
        <v>1389</v>
      </c>
      <c r="BK366" s="151" t="s">
        <v>1406</v>
      </c>
      <c r="BL366" s="166">
        <v>24</v>
      </c>
      <c r="BM366" s="166" t="s">
        <v>8</v>
      </c>
      <c r="BN366" s="166" t="s">
        <v>8</v>
      </c>
      <c r="BO366" s="166" t="s">
        <v>8</v>
      </c>
      <c r="BP366" s="166" t="s">
        <v>8</v>
      </c>
      <c r="BQ366" s="155" t="s">
        <v>505</v>
      </c>
      <c r="BR366" s="166">
        <v>169</v>
      </c>
      <c r="BS366" s="151" t="s">
        <v>1406</v>
      </c>
      <c r="BT366" s="166">
        <v>10</v>
      </c>
      <c r="BU366" s="166" t="s">
        <v>8</v>
      </c>
      <c r="BV366" s="166" t="s">
        <v>8</v>
      </c>
      <c r="BW366" s="166" t="s">
        <v>8</v>
      </c>
      <c r="BX366" s="166" t="s">
        <v>8</v>
      </c>
      <c r="BY366" s="155" t="s">
        <v>506</v>
      </c>
      <c r="BZ366" s="166"/>
      <c r="CA366" s="153" t="s">
        <v>1405</v>
      </c>
      <c r="CB366" s="166" t="s">
        <v>8</v>
      </c>
      <c r="CC366" s="166" t="s">
        <v>8</v>
      </c>
      <c r="CD366" s="166" t="s">
        <v>8</v>
      </c>
      <c r="CE366" s="166" t="s">
        <v>8</v>
      </c>
      <c r="CF366" s="166" t="s">
        <v>8</v>
      </c>
      <c r="CG366" s="155" t="s">
        <v>8</v>
      </c>
      <c r="CH366" s="166">
        <v>169</v>
      </c>
      <c r="CI366" s="151" t="s">
        <v>1406</v>
      </c>
      <c r="CJ366" s="166">
        <v>4</v>
      </c>
      <c r="CK366" s="166" t="s">
        <v>8</v>
      </c>
      <c r="CL366" s="166" t="s">
        <v>8</v>
      </c>
      <c r="CM366" s="166" t="s">
        <v>8</v>
      </c>
      <c r="CN366" s="166" t="s">
        <v>8</v>
      </c>
      <c r="CO366" s="155" t="s">
        <v>507</v>
      </c>
      <c r="CP366" s="166" t="s">
        <v>8</v>
      </c>
      <c r="CQ366" s="166" t="s">
        <v>8</v>
      </c>
      <c r="CR366" s="166" t="s">
        <v>8</v>
      </c>
      <c r="CS366" s="166" t="s">
        <v>8</v>
      </c>
      <c r="CT366" s="166" t="s">
        <v>8</v>
      </c>
      <c r="CU366" s="166" t="s">
        <v>8</v>
      </c>
      <c r="CV366" s="166" t="s">
        <v>8</v>
      </c>
      <c r="CW366" s="166" t="s">
        <v>8</v>
      </c>
      <c r="CX366" s="166" t="s">
        <v>8</v>
      </c>
      <c r="CY366" s="166" t="s">
        <v>8</v>
      </c>
      <c r="CZ366" s="166" t="s">
        <v>8</v>
      </c>
      <c r="DA366" s="166" t="s">
        <v>8</v>
      </c>
      <c r="DB366" s="166" t="s">
        <v>8</v>
      </c>
      <c r="DC366" s="166" t="s">
        <v>8</v>
      </c>
      <c r="DD366" s="166" t="s">
        <v>8</v>
      </c>
      <c r="DE366" s="166" t="s">
        <v>8</v>
      </c>
      <c r="DF366" s="166" t="s">
        <v>8</v>
      </c>
      <c r="DG366" s="166" t="s">
        <v>8</v>
      </c>
      <c r="DH366" s="166" t="s">
        <v>8</v>
      </c>
      <c r="DI366" s="166" t="s">
        <v>8</v>
      </c>
      <c r="DJ366" s="166">
        <v>169</v>
      </c>
      <c r="DK366" s="166" t="s">
        <v>8</v>
      </c>
      <c r="DL366" s="166">
        <v>5</v>
      </c>
      <c r="DM366" s="166" t="s">
        <v>558</v>
      </c>
      <c r="DN366" s="166" t="s">
        <v>8</v>
      </c>
      <c r="DO366" s="166" t="s">
        <v>8</v>
      </c>
      <c r="DP366" s="166" t="s">
        <v>8</v>
      </c>
      <c r="DQ366" s="166" t="s">
        <v>509</v>
      </c>
      <c r="DR366" s="166" t="s">
        <v>8</v>
      </c>
      <c r="DS366" s="166" t="s">
        <v>8</v>
      </c>
      <c r="DT366" s="166" t="s">
        <v>8</v>
      </c>
      <c r="DU366" s="166" t="s">
        <v>509</v>
      </c>
      <c r="DV366" s="80">
        <v>187</v>
      </c>
      <c r="DW366" s="78">
        <v>45</v>
      </c>
      <c r="DX366" s="78">
        <v>17.510000000000002</v>
      </c>
      <c r="DY366" s="79" t="s">
        <v>559</v>
      </c>
      <c r="DZ366" s="80">
        <v>187</v>
      </c>
      <c r="EA366" s="78">
        <v>73</v>
      </c>
      <c r="EB366" s="78">
        <v>28.4</v>
      </c>
      <c r="EC366" s="79" t="s">
        <v>559</v>
      </c>
      <c r="ED366" s="80">
        <v>187</v>
      </c>
      <c r="EE366" s="78">
        <v>71</v>
      </c>
      <c r="EF366" s="78">
        <v>27.63</v>
      </c>
      <c r="EG366" s="79" t="s">
        <v>559</v>
      </c>
      <c r="EH366" s="80">
        <v>187</v>
      </c>
      <c r="EI366" s="78">
        <v>71</v>
      </c>
      <c r="EJ366" s="78">
        <v>27.63</v>
      </c>
      <c r="EK366" s="79" t="s">
        <v>559</v>
      </c>
      <c r="EL366" s="80">
        <v>187</v>
      </c>
      <c r="EM366" s="78">
        <v>66</v>
      </c>
      <c r="EN366" s="78">
        <v>25.68</v>
      </c>
      <c r="EO366" s="79" t="s">
        <v>559</v>
      </c>
      <c r="EP366" s="80">
        <v>187</v>
      </c>
      <c r="EQ366" s="78">
        <v>39</v>
      </c>
      <c r="ER366" s="78">
        <v>15.18</v>
      </c>
      <c r="ES366" s="79" t="s">
        <v>559</v>
      </c>
      <c r="ET366" s="166"/>
      <c r="EU366" s="166"/>
      <c r="EV366" s="166"/>
      <c r="EW366" s="155" t="s">
        <v>12</v>
      </c>
      <c r="EX366" s="166"/>
      <c r="EY366" s="166"/>
      <c r="EZ366" s="166"/>
      <c r="FA366" s="155" t="s">
        <v>12</v>
      </c>
      <c r="FB366" s="166"/>
      <c r="FC366" s="166"/>
      <c r="FD366" s="166"/>
      <c r="FE366" s="155" t="s">
        <v>12</v>
      </c>
      <c r="FF366" s="166"/>
      <c r="FG366" s="166"/>
      <c r="FH366" s="166"/>
      <c r="FI366" s="155" t="s">
        <v>12</v>
      </c>
      <c r="FJ366" s="166"/>
      <c r="FK366" s="166"/>
      <c r="FL366" s="166"/>
      <c r="FM366" s="155" t="s">
        <v>1064</v>
      </c>
      <c r="FN366" s="166"/>
      <c r="FO366" s="166"/>
      <c r="FP366" s="166"/>
      <c r="FQ366" s="155" t="s">
        <v>807</v>
      </c>
      <c r="FR366" s="166"/>
      <c r="FS366" s="166"/>
      <c r="FT366" s="166"/>
      <c r="FU366" s="155" t="s">
        <v>12</v>
      </c>
    </row>
    <row r="367" spans="1:177" s="89" customFormat="1" ht="15.75" customHeight="1" x14ac:dyDescent="0.25">
      <c r="A367" s="234" t="s">
        <v>1433</v>
      </c>
      <c r="B367" s="180">
        <v>167211</v>
      </c>
      <c r="C367" s="87">
        <v>144</v>
      </c>
      <c r="D367" s="88">
        <v>168</v>
      </c>
      <c r="E367" s="89" t="s">
        <v>32</v>
      </c>
      <c r="F367" s="88">
        <v>229</v>
      </c>
      <c r="H367" s="151" t="s">
        <v>1389</v>
      </c>
      <c r="I367" s="151" t="s">
        <v>8</v>
      </c>
      <c r="J367" s="89">
        <v>130</v>
      </c>
      <c r="O367" s="88"/>
      <c r="Q367" s="151" t="s">
        <v>8</v>
      </c>
      <c r="R367" s="151" t="s">
        <v>8</v>
      </c>
      <c r="W367" s="90"/>
      <c r="X367" s="88">
        <v>229</v>
      </c>
      <c r="Z367" s="151" t="s">
        <v>1389</v>
      </c>
      <c r="AA367" s="151" t="s">
        <v>8</v>
      </c>
      <c r="AB367" s="89">
        <v>133</v>
      </c>
      <c r="AG367" s="88">
        <v>229</v>
      </c>
      <c r="AI367" s="151" t="s">
        <v>1389</v>
      </c>
      <c r="AJ367" s="151" t="s">
        <v>8</v>
      </c>
      <c r="AK367" s="89" t="s">
        <v>9</v>
      </c>
      <c r="AL367" s="151" t="s">
        <v>1421</v>
      </c>
      <c r="AM367" s="89">
        <v>271</v>
      </c>
      <c r="AN367" s="89" t="s">
        <v>72</v>
      </c>
      <c r="AO367" s="89">
        <v>21.62</v>
      </c>
      <c r="AR367" s="90"/>
      <c r="AW367" s="88"/>
      <c r="AZ367" s="90"/>
      <c r="BA367" s="88">
        <v>254</v>
      </c>
      <c r="BB367" s="89">
        <v>105</v>
      </c>
      <c r="BD367" s="90"/>
      <c r="BE367" s="89">
        <v>254</v>
      </c>
      <c r="BF367" s="89">
        <v>29</v>
      </c>
      <c r="BI367" s="59">
        <v>138</v>
      </c>
      <c r="BJ367" s="151" t="s">
        <v>1389</v>
      </c>
      <c r="BK367" s="151" t="s">
        <v>1406</v>
      </c>
      <c r="BL367" s="59">
        <v>36</v>
      </c>
      <c r="BM367" s="59" t="s">
        <v>8</v>
      </c>
      <c r="BN367" s="59" t="s">
        <v>8</v>
      </c>
      <c r="BO367" s="59" t="s">
        <v>8</v>
      </c>
      <c r="BP367" s="59" t="s">
        <v>8</v>
      </c>
      <c r="BQ367" s="60" t="s">
        <v>505</v>
      </c>
      <c r="BR367" s="59">
        <v>138</v>
      </c>
      <c r="BS367" s="151" t="s">
        <v>1406</v>
      </c>
      <c r="BT367" s="59">
        <v>12</v>
      </c>
      <c r="BU367" s="59" t="s">
        <v>8</v>
      </c>
      <c r="BV367" s="59" t="s">
        <v>8</v>
      </c>
      <c r="BW367" s="59" t="s">
        <v>8</v>
      </c>
      <c r="BX367" s="59" t="s">
        <v>8</v>
      </c>
      <c r="BY367" s="60" t="s">
        <v>506</v>
      </c>
      <c r="BZ367" s="59"/>
      <c r="CA367" s="153" t="s">
        <v>1405</v>
      </c>
      <c r="CB367" s="59" t="s">
        <v>8</v>
      </c>
      <c r="CC367" s="59" t="s">
        <v>8</v>
      </c>
      <c r="CD367" s="59" t="s">
        <v>8</v>
      </c>
      <c r="CE367" s="59" t="s">
        <v>8</v>
      </c>
      <c r="CF367" s="59" t="s">
        <v>8</v>
      </c>
      <c r="CG367" s="60" t="s">
        <v>8</v>
      </c>
      <c r="CH367" s="59">
        <v>138</v>
      </c>
      <c r="CI367" s="151" t="s">
        <v>1406</v>
      </c>
      <c r="CJ367" s="59">
        <v>36</v>
      </c>
      <c r="CK367" s="59" t="s">
        <v>8</v>
      </c>
      <c r="CL367" s="59" t="s">
        <v>8</v>
      </c>
      <c r="CM367" s="59" t="s">
        <v>8</v>
      </c>
      <c r="CN367" s="59" t="s">
        <v>8</v>
      </c>
      <c r="CO367" s="60" t="s">
        <v>507</v>
      </c>
      <c r="CP367" s="59" t="s">
        <v>8</v>
      </c>
      <c r="CQ367" s="59" t="s">
        <v>8</v>
      </c>
      <c r="CR367" s="59" t="s">
        <v>8</v>
      </c>
      <c r="CS367" s="59" t="s">
        <v>8</v>
      </c>
      <c r="CT367" s="59" t="s">
        <v>8</v>
      </c>
      <c r="CU367" s="59" t="s">
        <v>8</v>
      </c>
      <c r="CV367" s="59" t="s">
        <v>8</v>
      </c>
      <c r="CW367" s="59" t="s">
        <v>8</v>
      </c>
      <c r="CX367" s="59" t="s">
        <v>8</v>
      </c>
      <c r="CY367" s="59" t="s">
        <v>8</v>
      </c>
      <c r="CZ367" s="59" t="s">
        <v>8</v>
      </c>
      <c r="DA367" s="59" t="s">
        <v>8</v>
      </c>
      <c r="DB367" s="59" t="s">
        <v>8</v>
      </c>
      <c r="DC367" s="59" t="s">
        <v>8</v>
      </c>
      <c r="DD367" s="59" t="s">
        <v>8</v>
      </c>
      <c r="DE367" s="59" t="s">
        <v>8</v>
      </c>
      <c r="DF367" s="59" t="s">
        <v>8</v>
      </c>
      <c r="DG367" s="59" t="s">
        <v>8</v>
      </c>
      <c r="DH367" s="59" t="s">
        <v>8</v>
      </c>
      <c r="DI367" s="59" t="s">
        <v>8</v>
      </c>
      <c r="DJ367" s="59">
        <v>138</v>
      </c>
      <c r="DK367" s="59" t="s">
        <v>8</v>
      </c>
      <c r="DL367" s="59">
        <v>3</v>
      </c>
      <c r="DM367" s="59" t="s">
        <v>558</v>
      </c>
      <c r="DN367" s="59" t="s">
        <v>8</v>
      </c>
      <c r="DO367" s="59" t="s">
        <v>8</v>
      </c>
      <c r="DP367" s="59" t="s">
        <v>8</v>
      </c>
      <c r="DQ367" s="59" t="s">
        <v>509</v>
      </c>
      <c r="DR367" s="59" t="s">
        <v>8</v>
      </c>
      <c r="DS367" s="59" t="s">
        <v>8</v>
      </c>
      <c r="DT367" s="59" t="s">
        <v>8</v>
      </c>
      <c r="DU367" s="59" t="s">
        <v>509</v>
      </c>
      <c r="DV367" s="91">
        <v>166</v>
      </c>
      <c r="DW367" s="91">
        <v>34</v>
      </c>
      <c r="DX367" s="91">
        <v>13.39</v>
      </c>
      <c r="DY367" s="79" t="s">
        <v>559</v>
      </c>
      <c r="DZ367" s="91">
        <v>166</v>
      </c>
      <c r="EA367" s="91">
        <v>50</v>
      </c>
      <c r="EB367" s="91">
        <v>19.690000000000001</v>
      </c>
      <c r="EC367" s="79" t="s">
        <v>559</v>
      </c>
      <c r="ED367" s="91">
        <v>166</v>
      </c>
      <c r="EE367" s="91">
        <v>74</v>
      </c>
      <c r="EF367" s="91">
        <v>29.13</v>
      </c>
      <c r="EG367" s="79" t="s">
        <v>559</v>
      </c>
      <c r="EH367" s="91">
        <v>166</v>
      </c>
      <c r="EI367" s="91">
        <v>74</v>
      </c>
      <c r="EJ367" s="91">
        <v>29.13</v>
      </c>
      <c r="EK367" s="79" t="s">
        <v>559</v>
      </c>
      <c r="EL367" s="91">
        <v>166</v>
      </c>
      <c r="EM367" s="91">
        <v>83</v>
      </c>
      <c r="EN367" s="91">
        <v>32.68</v>
      </c>
      <c r="EO367" s="79" t="s">
        <v>559</v>
      </c>
      <c r="EP367" s="91">
        <v>166</v>
      </c>
      <c r="EQ367" s="91">
        <v>33</v>
      </c>
      <c r="ER367" s="91">
        <v>12.99</v>
      </c>
      <c r="ES367" s="79" t="s">
        <v>559</v>
      </c>
      <c r="ET367" s="166"/>
      <c r="EU367" s="166"/>
      <c r="EV367" s="166"/>
      <c r="EW367" s="155" t="s">
        <v>12</v>
      </c>
      <c r="EX367" s="166"/>
      <c r="EY367" s="166"/>
      <c r="EZ367" s="166"/>
      <c r="FA367" s="155" t="s">
        <v>12</v>
      </c>
      <c r="FB367" s="166"/>
      <c r="FC367" s="166"/>
      <c r="FD367" s="166"/>
      <c r="FE367" s="155" t="s">
        <v>12</v>
      </c>
      <c r="FF367" s="166"/>
      <c r="FG367" s="166"/>
      <c r="FH367" s="166"/>
      <c r="FI367" s="155" t="s">
        <v>12</v>
      </c>
      <c r="FJ367" s="166"/>
      <c r="FK367" s="166"/>
      <c r="FL367" s="166"/>
      <c r="FM367" s="155" t="s">
        <v>1064</v>
      </c>
      <c r="FN367" s="166"/>
      <c r="FO367" s="166"/>
      <c r="FP367" s="166"/>
      <c r="FQ367" s="155" t="s">
        <v>807</v>
      </c>
      <c r="FR367" s="166"/>
      <c r="FS367" s="166"/>
      <c r="FT367" s="166"/>
      <c r="FU367" s="155" t="s">
        <v>12</v>
      </c>
    </row>
    <row r="368" spans="1:177" ht="15.75" customHeight="1" x14ac:dyDescent="0.25">
      <c r="A368" s="234" t="s">
        <v>1433</v>
      </c>
      <c r="B368" s="180">
        <v>1888992</v>
      </c>
      <c r="C368" s="26">
        <v>24</v>
      </c>
      <c r="D368" s="154">
        <v>169</v>
      </c>
      <c r="E368" s="167" t="s">
        <v>317</v>
      </c>
      <c r="F368" s="167">
        <v>51</v>
      </c>
      <c r="G368" s="167">
        <v>47</v>
      </c>
      <c r="H368" s="151" t="s">
        <v>1389</v>
      </c>
      <c r="I368" s="151" t="s">
        <v>1389</v>
      </c>
      <c r="J368" s="167">
        <v>42</v>
      </c>
      <c r="K368" s="167"/>
      <c r="L368" s="167">
        <v>42</v>
      </c>
      <c r="M368" s="167"/>
      <c r="N368" s="167"/>
      <c r="O368" s="167"/>
      <c r="P368" s="167"/>
      <c r="Q368" s="151" t="s">
        <v>8</v>
      </c>
      <c r="R368" s="151" t="s">
        <v>8</v>
      </c>
      <c r="S368" s="167"/>
      <c r="T368" s="167"/>
      <c r="U368" s="167"/>
      <c r="V368" s="167"/>
      <c r="W368" s="167"/>
      <c r="X368" s="167">
        <v>51</v>
      </c>
      <c r="Y368" s="167">
        <v>47</v>
      </c>
      <c r="Z368" s="151" t="s">
        <v>1389</v>
      </c>
      <c r="AA368" s="151" t="s">
        <v>1389</v>
      </c>
      <c r="AB368" s="167"/>
      <c r="AC368" s="167"/>
      <c r="AD368" s="167"/>
      <c r="AE368" s="167">
        <v>100</v>
      </c>
      <c r="AF368" s="167"/>
      <c r="AG368" s="167"/>
      <c r="AH368" s="167"/>
      <c r="AI368" s="151" t="s">
        <v>8</v>
      </c>
      <c r="AJ368" s="151" t="s">
        <v>8</v>
      </c>
      <c r="AK368" s="167"/>
      <c r="AL368" s="151" t="s">
        <v>8</v>
      </c>
      <c r="AM368" s="167"/>
      <c r="AN368" s="167"/>
      <c r="AO368" s="167"/>
      <c r="AP368" s="167"/>
      <c r="AQ368" s="167"/>
      <c r="AR368" s="167"/>
      <c r="AS368" s="167"/>
      <c r="AT368" s="167"/>
      <c r="AU368" s="167"/>
      <c r="AV368" s="167"/>
      <c r="AW368" s="167"/>
      <c r="AX368" s="167"/>
      <c r="AY368" s="167"/>
      <c r="AZ368" s="167"/>
      <c r="BA368" s="167"/>
      <c r="BB368" s="167"/>
      <c r="BC368" s="167"/>
      <c r="BD368" s="167"/>
      <c r="BE368" s="167"/>
      <c r="BF368" s="167"/>
      <c r="BG368" s="167"/>
      <c r="BH368" s="167"/>
      <c r="BI368" s="166" t="s">
        <v>8</v>
      </c>
      <c r="BJ368" s="151" t="s">
        <v>8</v>
      </c>
      <c r="BK368" s="151" t="s">
        <v>8</v>
      </c>
      <c r="BL368" s="166" t="s">
        <v>8</v>
      </c>
      <c r="BM368" s="166" t="s">
        <v>8</v>
      </c>
      <c r="BN368" s="166" t="s">
        <v>8</v>
      </c>
      <c r="BO368" s="166" t="s">
        <v>8</v>
      </c>
      <c r="BP368" s="166" t="s">
        <v>8</v>
      </c>
      <c r="BQ368" s="155" t="s">
        <v>16</v>
      </c>
      <c r="BR368" s="166" t="s">
        <v>8</v>
      </c>
      <c r="BS368" s="151" t="s">
        <v>8</v>
      </c>
      <c r="BT368" s="166" t="s">
        <v>8</v>
      </c>
      <c r="BU368" s="166" t="s">
        <v>8</v>
      </c>
      <c r="BV368" s="166" t="s">
        <v>8</v>
      </c>
      <c r="BW368" s="166" t="s">
        <v>8</v>
      </c>
      <c r="BX368" s="166" t="s">
        <v>8</v>
      </c>
      <c r="BY368" s="155" t="s">
        <v>8</v>
      </c>
      <c r="BZ368" s="166" t="s">
        <v>8</v>
      </c>
      <c r="CA368" s="153" t="s">
        <v>1405</v>
      </c>
      <c r="CB368" s="166" t="s">
        <v>8</v>
      </c>
      <c r="CC368" s="166" t="s">
        <v>8</v>
      </c>
      <c r="CD368" s="166" t="s">
        <v>8</v>
      </c>
      <c r="CE368" s="166" t="s">
        <v>8</v>
      </c>
      <c r="CF368" s="166" t="s">
        <v>8</v>
      </c>
      <c r="CG368" s="155" t="s">
        <v>8</v>
      </c>
      <c r="CH368" s="166" t="s">
        <v>8</v>
      </c>
      <c r="CI368" s="151" t="s">
        <v>1406</v>
      </c>
      <c r="CJ368" s="166" t="s">
        <v>8</v>
      </c>
      <c r="CK368" s="166" t="s">
        <v>8</v>
      </c>
      <c r="CL368" s="166" t="s">
        <v>8</v>
      </c>
      <c r="CM368" s="166" t="s">
        <v>8</v>
      </c>
      <c r="CN368" s="166" t="s">
        <v>8</v>
      </c>
      <c r="CO368" s="151" t="s">
        <v>8</v>
      </c>
      <c r="CP368" s="152" t="s">
        <v>8</v>
      </c>
      <c r="CQ368" s="166" t="s">
        <v>8</v>
      </c>
      <c r="CR368" s="166" t="s">
        <v>8</v>
      </c>
      <c r="CS368" s="155" t="s">
        <v>8</v>
      </c>
      <c r="CT368" s="166" t="s">
        <v>8</v>
      </c>
      <c r="CU368" s="166" t="s">
        <v>8</v>
      </c>
      <c r="CV368" s="166" t="s">
        <v>8</v>
      </c>
      <c r="CW368" s="155" t="s">
        <v>8</v>
      </c>
      <c r="CX368" s="166" t="s">
        <v>8</v>
      </c>
      <c r="CY368" s="166" t="s">
        <v>8</v>
      </c>
      <c r="CZ368" s="166" t="s">
        <v>8</v>
      </c>
      <c r="DA368" s="155" t="s">
        <v>8</v>
      </c>
      <c r="DB368" s="166" t="s">
        <v>8</v>
      </c>
      <c r="DC368" s="166" t="s">
        <v>8</v>
      </c>
      <c r="DD368" s="166" t="s">
        <v>8</v>
      </c>
      <c r="DE368" s="155" t="s">
        <v>8</v>
      </c>
      <c r="DF368" s="166" t="s">
        <v>8</v>
      </c>
      <c r="DG368" s="166" t="s">
        <v>8</v>
      </c>
      <c r="DH368" s="166" t="s">
        <v>8</v>
      </c>
      <c r="DI368" s="155" t="s">
        <v>8</v>
      </c>
      <c r="DJ368" s="166" t="s">
        <v>8</v>
      </c>
      <c r="DK368" s="166" t="s">
        <v>8</v>
      </c>
      <c r="DL368" s="166" t="s">
        <v>8</v>
      </c>
      <c r="DM368" s="155" t="s">
        <v>8</v>
      </c>
      <c r="DN368" s="166" t="s">
        <v>8</v>
      </c>
      <c r="DO368" s="166" t="s">
        <v>8</v>
      </c>
      <c r="DP368" s="166" t="s">
        <v>8</v>
      </c>
      <c r="DQ368" s="155" t="s">
        <v>8</v>
      </c>
      <c r="DR368" s="166" t="s">
        <v>8</v>
      </c>
      <c r="DS368" s="166" t="s">
        <v>8</v>
      </c>
      <c r="DT368" s="166" t="s">
        <v>8</v>
      </c>
      <c r="DU368" s="155" t="s">
        <v>8</v>
      </c>
      <c r="DV368" s="80"/>
      <c r="DW368" s="78"/>
      <c r="DX368" s="78"/>
      <c r="DY368" s="79" t="s">
        <v>561</v>
      </c>
      <c r="DZ368" s="78"/>
      <c r="EA368" s="78"/>
      <c r="EB368" s="78"/>
      <c r="EC368" s="79" t="s">
        <v>561</v>
      </c>
      <c r="ED368" s="78"/>
      <c r="EE368" s="78"/>
      <c r="EF368" s="79"/>
      <c r="EG368" s="79" t="s">
        <v>561</v>
      </c>
      <c r="EH368" s="78"/>
      <c r="EI368" s="78"/>
      <c r="EJ368" s="78"/>
      <c r="EK368" s="79" t="s">
        <v>561</v>
      </c>
      <c r="EL368" s="78"/>
      <c r="EM368" s="78"/>
      <c r="EN368" s="78"/>
      <c r="EO368" s="79" t="s">
        <v>561</v>
      </c>
      <c r="EP368" s="80"/>
      <c r="EQ368" s="78"/>
      <c r="ER368" s="78"/>
      <c r="ES368" s="79" t="s">
        <v>561</v>
      </c>
      <c r="ET368" s="166"/>
      <c r="EU368" s="166"/>
      <c r="EV368" s="166"/>
      <c r="EW368" s="155" t="s">
        <v>12</v>
      </c>
      <c r="EX368" s="166"/>
      <c r="EY368" s="166"/>
      <c r="EZ368" s="166"/>
      <c r="FA368" s="155" t="s">
        <v>12</v>
      </c>
      <c r="FB368" s="166"/>
      <c r="FC368" s="166"/>
      <c r="FD368" s="166"/>
      <c r="FE368" s="155" t="s">
        <v>12</v>
      </c>
      <c r="FF368" s="166"/>
      <c r="FG368" s="166"/>
      <c r="FH368" s="166"/>
      <c r="FI368" s="155" t="s">
        <v>12</v>
      </c>
      <c r="FJ368" s="166"/>
      <c r="FK368" s="166"/>
      <c r="FL368" s="166"/>
      <c r="FM368" s="155" t="s">
        <v>12</v>
      </c>
      <c r="FN368" s="166"/>
      <c r="FO368" s="166"/>
      <c r="FP368" s="166"/>
      <c r="FQ368" s="155" t="s">
        <v>12</v>
      </c>
      <c r="FR368" s="166"/>
      <c r="FS368" s="166"/>
      <c r="FT368" s="166"/>
      <c r="FU368" s="155" t="s">
        <v>12</v>
      </c>
    </row>
    <row r="369" spans="1:177" ht="15.75" customHeight="1" x14ac:dyDescent="0.25">
      <c r="A369" s="234" t="s">
        <v>1433</v>
      </c>
      <c r="B369" s="180">
        <v>1888992</v>
      </c>
      <c r="C369" s="26">
        <v>24</v>
      </c>
      <c r="D369" s="154">
        <v>169</v>
      </c>
      <c r="E369" s="167" t="s">
        <v>562</v>
      </c>
      <c r="F369" s="167">
        <v>50</v>
      </c>
      <c r="G369" s="167">
        <v>47</v>
      </c>
      <c r="H369" s="151" t="s">
        <v>1389</v>
      </c>
      <c r="I369" s="151" t="s">
        <v>1389</v>
      </c>
      <c r="J369" s="167">
        <v>39</v>
      </c>
      <c r="K369" s="167"/>
      <c r="L369" s="167">
        <v>39</v>
      </c>
      <c r="M369" s="167"/>
      <c r="N369" s="167"/>
      <c r="O369" s="167"/>
      <c r="P369" s="167"/>
      <c r="Q369" s="151" t="s">
        <v>8</v>
      </c>
      <c r="R369" s="151" t="s">
        <v>8</v>
      </c>
      <c r="S369" s="167"/>
      <c r="T369" s="167"/>
      <c r="U369" s="167"/>
      <c r="V369" s="167"/>
      <c r="W369" s="167"/>
      <c r="X369" s="167">
        <v>50</v>
      </c>
      <c r="Y369" s="167">
        <v>47</v>
      </c>
      <c r="Z369" s="151" t="s">
        <v>1389</v>
      </c>
      <c r="AA369" s="151" t="s">
        <v>1389</v>
      </c>
      <c r="AB369" s="167"/>
      <c r="AC369" s="167"/>
      <c r="AD369" s="167"/>
      <c r="AE369" s="167">
        <v>100</v>
      </c>
      <c r="AF369" s="167"/>
      <c r="AG369" s="167"/>
      <c r="AH369" s="167"/>
      <c r="AI369" s="151" t="s">
        <v>8</v>
      </c>
      <c r="AJ369" s="151" t="s">
        <v>8</v>
      </c>
      <c r="AK369" s="167"/>
      <c r="AL369" s="151" t="s">
        <v>8</v>
      </c>
      <c r="AM369" s="167"/>
      <c r="AN369" s="167"/>
      <c r="AO369" s="167"/>
      <c r="AP369" s="167"/>
      <c r="AQ369" s="167"/>
      <c r="AR369" s="167"/>
      <c r="AS369" s="167"/>
      <c r="AT369" s="167"/>
      <c r="AU369" s="167"/>
      <c r="AV369" s="167"/>
      <c r="AW369" s="167"/>
      <c r="AX369" s="167"/>
      <c r="AY369" s="167"/>
      <c r="AZ369" s="167"/>
      <c r="BA369" s="167"/>
      <c r="BB369" s="167"/>
      <c r="BC369" s="167"/>
      <c r="BD369" s="167"/>
      <c r="BE369" s="167"/>
      <c r="BF369" s="167"/>
      <c r="BG369" s="167"/>
      <c r="BH369" s="167"/>
      <c r="BI369" s="166" t="s">
        <v>8</v>
      </c>
      <c r="BJ369" s="151" t="s">
        <v>8</v>
      </c>
      <c r="BK369" s="151" t="s">
        <v>8</v>
      </c>
      <c r="BL369" s="166" t="s">
        <v>8</v>
      </c>
      <c r="BM369" s="166" t="s">
        <v>8</v>
      </c>
      <c r="BN369" s="166" t="s">
        <v>8</v>
      </c>
      <c r="BO369" s="166" t="s">
        <v>8</v>
      </c>
      <c r="BP369" s="166" t="s">
        <v>8</v>
      </c>
      <c r="BQ369" s="155" t="s">
        <v>16</v>
      </c>
      <c r="BR369" s="166" t="s">
        <v>8</v>
      </c>
      <c r="BS369" s="151" t="s">
        <v>8</v>
      </c>
      <c r="BT369" s="166" t="s">
        <v>8</v>
      </c>
      <c r="BU369" s="166" t="s">
        <v>8</v>
      </c>
      <c r="BV369" s="166" t="s">
        <v>8</v>
      </c>
      <c r="BW369" s="166" t="s">
        <v>8</v>
      </c>
      <c r="BX369" s="166" t="s">
        <v>8</v>
      </c>
      <c r="BY369" s="155" t="s">
        <v>8</v>
      </c>
      <c r="BZ369" s="166" t="s">
        <v>8</v>
      </c>
      <c r="CA369" s="153" t="s">
        <v>1405</v>
      </c>
      <c r="CB369" s="166" t="s">
        <v>8</v>
      </c>
      <c r="CC369" s="166" t="s">
        <v>8</v>
      </c>
      <c r="CD369" s="166" t="s">
        <v>8</v>
      </c>
      <c r="CE369" s="166" t="s">
        <v>8</v>
      </c>
      <c r="CF369" s="166" t="s">
        <v>8</v>
      </c>
      <c r="CG369" s="155" t="s">
        <v>8</v>
      </c>
      <c r="CH369" s="166" t="s">
        <v>8</v>
      </c>
      <c r="CI369" s="151" t="s">
        <v>1406</v>
      </c>
      <c r="CJ369" s="166" t="s">
        <v>8</v>
      </c>
      <c r="CK369" s="166" t="s">
        <v>8</v>
      </c>
      <c r="CL369" s="166" t="s">
        <v>8</v>
      </c>
      <c r="CM369" s="166" t="s">
        <v>8</v>
      </c>
      <c r="CN369" s="166" t="s">
        <v>8</v>
      </c>
      <c r="CO369" s="151" t="s">
        <v>8</v>
      </c>
      <c r="CP369" s="152" t="s">
        <v>8</v>
      </c>
      <c r="CQ369" s="166" t="s">
        <v>8</v>
      </c>
      <c r="CR369" s="166" t="s">
        <v>8</v>
      </c>
      <c r="CS369" s="155" t="s">
        <v>8</v>
      </c>
      <c r="CT369" s="152" t="s">
        <v>8</v>
      </c>
      <c r="CU369" s="166" t="s">
        <v>8</v>
      </c>
      <c r="CV369" s="166" t="s">
        <v>8</v>
      </c>
      <c r="CW369" s="155" t="s">
        <v>8</v>
      </c>
      <c r="CX369" s="166" t="s">
        <v>8</v>
      </c>
      <c r="CY369" s="166" t="s">
        <v>8</v>
      </c>
      <c r="CZ369" s="166" t="s">
        <v>8</v>
      </c>
      <c r="DA369" s="155" t="s">
        <v>8</v>
      </c>
      <c r="DB369" s="166" t="s">
        <v>8</v>
      </c>
      <c r="DC369" s="166" t="s">
        <v>8</v>
      </c>
      <c r="DD369" s="166" t="s">
        <v>8</v>
      </c>
      <c r="DE369" s="155" t="s">
        <v>8</v>
      </c>
      <c r="DF369" s="166" t="s">
        <v>8</v>
      </c>
      <c r="DG369" s="166" t="s">
        <v>8</v>
      </c>
      <c r="DH369" s="166" t="s">
        <v>8</v>
      </c>
      <c r="DI369" s="155" t="s">
        <v>8</v>
      </c>
      <c r="DJ369" s="166" t="s">
        <v>8</v>
      </c>
      <c r="DK369" s="166" t="s">
        <v>8</v>
      </c>
      <c r="DL369" s="166" t="s">
        <v>8</v>
      </c>
      <c r="DM369" s="155" t="s">
        <v>8</v>
      </c>
      <c r="DN369" s="166" t="s">
        <v>8</v>
      </c>
      <c r="DO369" s="166" t="s">
        <v>8</v>
      </c>
      <c r="DP369" s="166" t="s">
        <v>8</v>
      </c>
      <c r="DQ369" s="155" t="s">
        <v>8</v>
      </c>
      <c r="DR369" s="166" t="s">
        <v>8</v>
      </c>
      <c r="DS369" s="166" t="s">
        <v>8</v>
      </c>
      <c r="DT369" s="166" t="s">
        <v>8</v>
      </c>
      <c r="DU369" s="155" t="s">
        <v>8</v>
      </c>
      <c r="DV369" s="80"/>
      <c r="DW369" s="78"/>
      <c r="DX369" s="78"/>
      <c r="DY369" s="79" t="s">
        <v>561</v>
      </c>
      <c r="DZ369" s="78"/>
      <c r="EA369" s="78"/>
      <c r="EB369" s="78"/>
      <c r="EC369" s="79" t="s">
        <v>561</v>
      </c>
      <c r="ED369" s="78"/>
      <c r="EE369" s="78"/>
      <c r="EF369" s="79"/>
      <c r="EG369" s="79" t="s">
        <v>561</v>
      </c>
      <c r="EH369" s="78"/>
      <c r="EI369" s="78"/>
      <c r="EJ369" s="78"/>
      <c r="EK369" s="79" t="s">
        <v>561</v>
      </c>
      <c r="EL369" s="78"/>
      <c r="EM369" s="78"/>
      <c r="EN369" s="78"/>
      <c r="EO369" s="79" t="s">
        <v>561</v>
      </c>
      <c r="EP369" s="80"/>
      <c r="EQ369" s="78"/>
      <c r="ER369" s="78"/>
      <c r="ES369" s="79" t="s">
        <v>561</v>
      </c>
      <c r="ET369" s="166"/>
      <c r="EU369" s="166"/>
      <c r="EV369" s="166"/>
      <c r="EW369" s="155" t="s">
        <v>12</v>
      </c>
      <c r="EX369" s="166"/>
      <c r="EY369" s="166"/>
      <c r="EZ369" s="166"/>
      <c r="FA369" s="155" t="s">
        <v>12</v>
      </c>
      <c r="FB369" s="166"/>
      <c r="FC369" s="166"/>
      <c r="FD369" s="166"/>
      <c r="FE369" s="155" t="s">
        <v>12</v>
      </c>
      <c r="FF369" s="166"/>
      <c r="FG369" s="166"/>
      <c r="FH369" s="166"/>
      <c r="FI369" s="155" t="s">
        <v>12</v>
      </c>
      <c r="FJ369" s="166"/>
      <c r="FK369" s="166"/>
      <c r="FL369" s="166"/>
      <c r="FM369" s="155" t="s">
        <v>12</v>
      </c>
      <c r="FN369" s="166"/>
      <c r="FO369" s="166"/>
      <c r="FP369" s="166"/>
      <c r="FQ369" s="155" t="s">
        <v>12</v>
      </c>
      <c r="FR369" s="166"/>
      <c r="FS369" s="166"/>
      <c r="FT369" s="166"/>
      <c r="FU369" s="155" t="s">
        <v>12</v>
      </c>
    </row>
    <row r="370" spans="1:177" ht="15.75" customHeight="1" x14ac:dyDescent="0.25">
      <c r="A370" s="234" t="s">
        <v>1433</v>
      </c>
      <c r="B370" s="180">
        <v>1888992</v>
      </c>
      <c r="C370" s="26">
        <v>48</v>
      </c>
      <c r="D370" s="154">
        <v>170</v>
      </c>
      <c r="E370" s="167" t="s">
        <v>317</v>
      </c>
      <c r="F370" s="167">
        <v>51</v>
      </c>
      <c r="G370" s="167">
        <v>42</v>
      </c>
      <c r="H370" s="151" t="s">
        <v>1389</v>
      </c>
      <c r="I370" s="151" t="s">
        <v>1389</v>
      </c>
      <c r="J370" s="167">
        <v>39</v>
      </c>
      <c r="K370" s="167"/>
      <c r="L370" s="167">
        <v>39</v>
      </c>
      <c r="M370" s="167"/>
      <c r="N370" s="167"/>
      <c r="O370" s="167"/>
      <c r="P370" s="167"/>
      <c r="Q370" s="151" t="s">
        <v>8</v>
      </c>
      <c r="R370" s="151" t="s">
        <v>8</v>
      </c>
      <c r="S370" s="167"/>
      <c r="T370" s="167"/>
      <c r="U370" s="167"/>
      <c r="V370" s="167"/>
      <c r="W370" s="167"/>
      <c r="X370" s="167"/>
      <c r="Y370" s="167"/>
      <c r="Z370" s="151" t="s">
        <v>8</v>
      </c>
      <c r="AA370" s="151" t="s">
        <v>8</v>
      </c>
      <c r="AB370" s="167"/>
      <c r="AC370" s="167"/>
      <c r="AD370" s="167"/>
      <c r="AE370" s="167"/>
      <c r="AF370" s="167"/>
      <c r="AG370" s="167"/>
      <c r="AH370" s="167"/>
      <c r="AI370" s="151" t="s">
        <v>8</v>
      </c>
      <c r="AJ370" s="151" t="s">
        <v>8</v>
      </c>
      <c r="AK370" s="167"/>
      <c r="AL370" s="151" t="s">
        <v>8</v>
      </c>
      <c r="AM370" s="167"/>
      <c r="AN370" s="167"/>
      <c r="AO370" s="167"/>
      <c r="AP370" s="167"/>
      <c r="AQ370" s="167"/>
      <c r="AR370" s="167"/>
      <c r="AS370" s="167"/>
      <c r="AT370" s="167"/>
      <c r="AU370" s="167"/>
      <c r="AV370" s="167"/>
      <c r="AW370" s="167"/>
      <c r="AX370" s="167"/>
      <c r="AY370" s="167"/>
      <c r="AZ370" s="167"/>
      <c r="BA370" s="167"/>
      <c r="BB370" s="167"/>
      <c r="BC370" s="167"/>
      <c r="BD370" s="167"/>
      <c r="BE370" s="167"/>
      <c r="BF370" s="167"/>
      <c r="BG370" s="167"/>
      <c r="BH370" s="167"/>
      <c r="BI370" s="166" t="s">
        <v>8</v>
      </c>
      <c r="BJ370" s="151" t="s">
        <v>8</v>
      </c>
      <c r="BK370" s="151" t="s">
        <v>8</v>
      </c>
      <c r="BL370" s="166" t="s">
        <v>8</v>
      </c>
      <c r="BM370" s="166" t="s">
        <v>8</v>
      </c>
      <c r="BN370" s="166" t="s">
        <v>8</v>
      </c>
      <c r="BO370" s="166" t="s">
        <v>8</v>
      </c>
      <c r="BP370" s="166" t="s">
        <v>8</v>
      </c>
      <c r="BQ370" s="155" t="s">
        <v>16</v>
      </c>
      <c r="BR370" s="166" t="s">
        <v>8</v>
      </c>
      <c r="BS370" s="151" t="s">
        <v>8</v>
      </c>
      <c r="BT370" s="166" t="s">
        <v>8</v>
      </c>
      <c r="BU370" s="166" t="s">
        <v>8</v>
      </c>
      <c r="BV370" s="166" t="s">
        <v>8</v>
      </c>
      <c r="BW370" s="166" t="s">
        <v>8</v>
      </c>
      <c r="BX370" s="166" t="s">
        <v>8</v>
      </c>
      <c r="BY370" s="155" t="s">
        <v>8</v>
      </c>
      <c r="BZ370" s="166" t="s">
        <v>8</v>
      </c>
      <c r="CA370" s="153" t="s">
        <v>1405</v>
      </c>
      <c r="CB370" s="166" t="s">
        <v>8</v>
      </c>
      <c r="CC370" s="166" t="s">
        <v>8</v>
      </c>
      <c r="CD370" s="166" t="s">
        <v>8</v>
      </c>
      <c r="CE370" s="166" t="s">
        <v>8</v>
      </c>
      <c r="CF370" s="166" t="s">
        <v>8</v>
      </c>
      <c r="CG370" s="155" t="s">
        <v>8</v>
      </c>
      <c r="CH370" s="166" t="s">
        <v>8</v>
      </c>
      <c r="CI370" s="151" t="s">
        <v>1406</v>
      </c>
      <c r="CJ370" s="166" t="s">
        <v>8</v>
      </c>
      <c r="CK370" s="166" t="s">
        <v>8</v>
      </c>
      <c r="CL370" s="166" t="s">
        <v>8</v>
      </c>
      <c r="CM370" s="166" t="s">
        <v>8</v>
      </c>
      <c r="CN370" s="166" t="s">
        <v>8</v>
      </c>
      <c r="CO370" s="151" t="s">
        <v>8</v>
      </c>
      <c r="CP370" s="152" t="s">
        <v>8</v>
      </c>
      <c r="CQ370" s="166" t="s">
        <v>8</v>
      </c>
      <c r="CR370" s="166" t="s">
        <v>8</v>
      </c>
      <c r="CS370" s="155" t="s">
        <v>8</v>
      </c>
      <c r="CT370" s="152" t="s">
        <v>8</v>
      </c>
      <c r="CU370" s="166" t="s">
        <v>8</v>
      </c>
      <c r="CV370" s="166" t="s">
        <v>8</v>
      </c>
      <c r="CW370" s="155" t="s">
        <v>8</v>
      </c>
      <c r="CX370" s="166" t="s">
        <v>8</v>
      </c>
      <c r="CY370" s="166" t="s">
        <v>8</v>
      </c>
      <c r="CZ370" s="166" t="s">
        <v>8</v>
      </c>
      <c r="DA370" s="155" t="s">
        <v>8</v>
      </c>
      <c r="DB370" s="166" t="s">
        <v>8</v>
      </c>
      <c r="DC370" s="166" t="s">
        <v>8</v>
      </c>
      <c r="DD370" s="166" t="s">
        <v>8</v>
      </c>
      <c r="DE370" s="155" t="s">
        <v>8</v>
      </c>
      <c r="DF370" s="166" t="s">
        <v>8</v>
      </c>
      <c r="DG370" s="166" t="s">
        <v>8</v>
      </c>
      <c r="DH370" s="166" t="s">
        <v>8</v>
      </c>
      <c r="DI370" s="155" t="s">
        <v>8</v>
      </c>
      <c r="DJ370" s="166" t="s">
        <v>8</v>
      </c>
      <c r="DK370" s="166" t="s">
        <v>8</v>
      </c>
      <c r="DL370" s="166" t="s">
        <v>8</v>
      </c>
      <c r="DM370" s="155" t="s">
        <v>8</v>
      </c>
      <c r="DN370" s="166" t="s">
        <v>8</v>
      </c>
      <c r="DO370" s="166" t="s">
        <v>8</v>
      </c>
      <c r="DP370" s="166" t="s">
        <v>8</v>
      </c>
      <c r="DQ370" s="155" t="s">
        <v>8</v>
      </c>
      <c r="DR370" s="166" t="s">
        <v>8</v>
      </c>
      <c r="DS370" s="166" t="s">
        <v>8</v>
      </c>
      <c r="DT370" s="166" t="s">
        <v>8</v>
      </c>
      <c r="DU370" s="155" t="s">
        <v>8</v>
      </c>
      <c r="DV370" s="80"/>
      <c r="DW370" s="78"/>
      <c r="DX370" s="78"/>
      <c r="DY370" s="79" t="s">
        <v>561</v>
      </c>
      <c r="DZ370" s="78"/>
      <c r="EA370" s="78"/>
      <c r="EB370" s="78"/>
      <c r="EC370" s="79" t="s">
        <v>561</v>
      </c>
      <c r="ED370" s="78"/>
      <c r="EE370" s="78"/>
      <c r="EF370" s="79"/>
      <c r="EG370" s="79" t="s">
        <v>561</v>
      </c>
      <c r="EH370" s="78"/>
      <c r="EI370" s="78"/>
      <c r="EJ370" s="78"/>
      <c r="EK370" s="79" t="s">
        <v>561</v>
      </c>
      <c r="EL370" s="78"/>
      <c r="EM370" s="78"/>
      <c r="EN370" s="78"/>
      <c r="EO370" s="79" t="s">
        <v>561</v>
      </c>
      <c r="EP370" s="80"/>
      <c r="EQ370" s="78"/>
      <c r="ER370" s="78"/>
      <c r="ES370" s="79" t="s">
        <v>561</v>
      </c>
      <c r="ET370" s="166"/>
      <c r="EU370" s="166"/>
      <c r="EV370" s="166"/>
      <c r="EW370" s="155" t="s">
        <v>12</v>
      </c>
      <c r="EX370" s="166"/>
      <c r="EY370" s="166"/>
      <c r="EZ370" s="166"/>
      <c r="FA370" s="155" t="s">
        <v>12</v>
      </c>
      <c r="FB370" s="166"/>
      <c r="FC370" s="166"/>
      <c r="FD370" s="166"/>
      <c r="FE370" s="155" t="s">
        <v>12</v>
      </c>
      <c r="FF370" s="166"/>
      <c r="FG370" s="166"/>
      <c r="FH370" s="166"/>
      <c r="FI370" s="155" t="s">
        <v>12</v>
      </c>
      <c r="FJ370" s="166"/>
      <c r="FK370" s="166"/>
      <c r="FL370" s="166"/>
      <c r="FM370" s="155" t="s">
        <v>12</v>
      </c>
      <c r="FN370" s="166"/>
      <c r="FO370" s="166"/>
      <c r="FP370" s="166"/>
      <c r="FQ370" s="155" t="s">
        <v>12</v>
      </c>
      <c r="FR370" s="166"/>
      <c r="FS370" s="166"/>
      <c r="FT370" s="166"/>
      <c r="FU370" s="155" t="s">
        <v>12</v>
      </c>
    </row>
    <row r="371" spans="1:177" ht="15.75" customHeight="1" x14ac:dyDescent="0.25">
      <c r="A371" s="234" t="s">
        <v>1433</v>
      </c>
      <c r="B371" s="180">
        <v>1888992</v>
      </c>
      <c r="C371" s="26">
        <v>48</v>
      </c>
      <c r="D371" s="154">
        <v>170</v>
      </c>
      <c r="E371" s="167" t="s">
        <v>562</v>
      </c>
      <c r="F371" s="167">
        <v>50</v>
      </c>
      <c r="G371" s="167">
        <v>42</v>
      </c>
      <c r="H371" s="151" t="s">
        <v>1389</v>
      </c>
      <c r="I371" s="151" t="s">
        <v>1389</v>
      </c>
      <c r="J371" s="167">
        <v>40</v>
      </c>
      <c r="K371" s="167"/>
      <c r="L371" s="167">
        <v>40</v>
      </c>
      <c r="M371" s="167"/>
      <c r="N371" s="167"/>
      <c r="O371" s="167"/>
      <c r="P371" s="167"/>
      <c r="Q371" s="151" t="s">
        <v>8</v>
      </c>
      <c r="R371" s="151" t="s">
        <v>8</v>
      </c>
      <c r="S371" s="167"/>
      <c r="T371" s="167"/>
      <c r="U371" s="167"/>
      <c r="V371" s="167"/>
      <c r="W371" s="167"/>
      <c r="X371" s="167"/>
      <c r="Y371" s="167"/>
      <c r="Z371" s="151" t="s">
        <v>8</v>
      </c>
      <c r="AA371" s="151" t="s">
        <v>8</v>
      </c>
      <c r="AB371" s="167"/>
      <c r="AC371" s="167"/>
      <c r="AD371" s="167"/>
      <c r="AE371" s="167"/>
      <c r="AF371" s="167"/>
      <c r="AG371" s="167"/>
      <c r="AH371" s="167"/>
      <c r="AI371" s="151" t="s">
        <v>8</v>
      </c>
      <c r="AJ371" s="151" t="s">
        <v>8</v>
      </c>
      <c r="AK371" s="167"/>
      <c r="AL371" s="151" t="s">
        <v>8</v>
      </c>
      <c r="AM371" s="167"/>
      <c r="AN371" s="167"/>
      <c r="AO371" s="167"/>
      <c r="AP371" s="167"/>
      <c r="AQ371" s="167"/>
      <c r="AR371" s="167"/>
      <c r="AS371" s="167"/>
      <c r="AT371" s="167"/>
      <c r="AU371" s="167"/>
      <c r="AV371" s="167"/>
      <c r="AW371" s="167"/>
      <c r="AX371" s="167"/>
      <c r="AY371" s="167"/>
      <c r="AZ371" s="167"/>
      <c r="BA371" s="167"/>
      <c r="BB371" s="167"/>
      <c r="BC371" s="167"/>
      <c r="BD371" s="167"/>
      <c r="BE371" s="167"/>
      <c r="BF371" s="167"/>
      <c r="BG371" s="167"/>
      <c r="BH371" s="167"/>
      <c r="BI371" s="59" t="s">
        <v>8</v>
      </c>
      <c r="BJ371" s="151" t="s">
        <v>8</v>
      </c>
      <c r="BK371" s="151" t="s">
        <v>8</v>
      </c>
      <c r="BL371" s="59" t="s">
        <v>8</v>
      </c>
      <c r="BM371" s="59" t="s">
        <v>8</v>
      </c>
      <c r="BN371" s="59" t="s">
        <v>8</v>
      </c>
      <c r="BO371" s="59" t="s">
        <v>8</v>
      </c>
      <c r="BP371" s="59" t="s">
        <v>8</v>
      </c>
      <c r="BQ371" s="60" t="s">
        <v>16</v>
      </c>
      <c r="BR371" s="59" t="s">
        <v>8</v>
      </c>
      <c r="BS371" s="151" t="s">
        <v>8</v>
      </c>
      <c r="BT371" s="59" t="s">
        <v>8</v>
      </c>
      <c r="BU371" s="59" t="s">
        <v>8</v>
      </c>
      <c r="BV371" s="59" t="s">
        <v>8</v>
      </c>
      <c r="BW371" s="59" t="s">
        <v>8</v>
      </c>
      <c r="BX371" s="59" t="s">
        <v>8</v>
      </c>
      <c r="BY371" s="60" t="s">
        <v>8</v>
      </c>
      <c r="BZ371" s="59" t="s">
        <v>8</v>
      </c>
      <c r="CA371" s="153" t="s">
        <v>1405</v>
      </c>
      <c r="CB371" s="59" t="s">
        <v>8</v>
      </c>
      <c r="CC371" s="59" t="s">
        <v>8</v>
      </c>
      <c r="CD371" s="59" t="s">
        <v>8</v>
      </c>
      <c r="CE371" s="59" t="s">
        <v>8</v>
      </c>
      <c r="CF371" s="59" t="s">
        <v>8</v>
      </c>
      <c r="CG371" s="60" t="s">
        <v>8</v>
      </c>
      <c r="CH371" s="59" t="s">
        <v>8</v>
      </c>
      <c r="CI371" s="151" t="s">
        <v>1406</v>
      </c>
      <c r="CJ371" s="59" t="s">
        <v>8</v>
      </c>
      <c r="CK371" s="59" t="s">
        <v>8</v>
      </c>
      <c r="CL371" s="59" t="s">
        <v>8</v>
      </c>
      <c r="CM371" s="59" t="s">
        <v>8</v>
      </c>
      <c r="CN371" s="59" t="s">
        <v>8</v>
      </c>
      <c r="CO371" s="59" t="s">
        <v>8</v>
      </c>
      <c r="CP371" s="92" t="s">
        <v>8</v>
      </c>
      <c r="CQ371" s="59" t="s">
        <v>8</v>
      </c>
      <c r="CR371" s="59" t="s">
        <v>8</v>
      </c>
      <c r="CS371" s="60" t="s">
        <v>8</v>
      </c>
      <c r="CT371" s="92" t="s">
        <v>8</v>
      </c>
      <c r="CU371" s="59" t="s">
        <v>8</v>
      </c>
      <c r="CV371" s="59" t="s">
        <v>8</v>
      </c>
      <c r="CW371" s="60" t="s">
        <v>8</v>
      </c>
      <c r="CX371" s="92" t="s">
        <v>8</v>
      </c>
      <c r="CY371" s="59" t="s">
        <v>8</v>
      </c>
      <c r="CZ371" s="59" t="s">
        <v>8</v>
      </c>
      <c r="DA371" s="60" t="s">
        <v>8</v>
      </c>
      <c r="DB371" s="59" t="s">
        <v>8</v>
      </c>
      <c r="DC371" s="59" t="s">
        <v>8</v>
      </c>
      <c r="DD371" s="59" t="s">
        <v>8</v>
      </c>
      <c r="DE371" s="60" t="s">
        <v>8</v>
      </c>
      <c r="DF371" s="59" t="s">
        <v>8</v>
      </c>
      <c r="DG371" s="59" t="s">
        <v>8</v>
      </c>
      <c r="DH371" s="59" t="s">
        <v>8</v>
      </c>
      <c r="DI371" s="60" t="s">
        <v>8</v>
      </c>
      <c r="DJ371" s="92" t="s">
        <v>8</v>
      </c>
      <c r="DK371" s="59" t="s">
        <v>8</v>
      </c>
      <c r="DL371" s="59" t="s">
        <v>8</v>
      </c>
      <c r="DM371" s="60" t="s">
        <v>8</v>
      </c>
      <c r="DN371" s="59" t="s">
        <v>8</v>
      </c>
      <c r="DO371" s="59" t="s">
        <v>8</v>
      </c>
      <c r="DP371" s="59" t="s">
        <v>8</v>
      </c>
      <c r="DQ371" s="60" t="s">
        <v>8</v>
      </c>
      <c r="DR371" s="59" t="s">
        <v>8</v>
      </c>
      <c r="DS371" s="59" t="s">
        <v>8</v>
      </c>
      <c r="DT371" s="59" t="s">
        <v>8</v>
      </c>
      <c r="DU371" s="60" t="s">
        <v>8</v>
      </c>
      <c r="DV371" s="80"/>
      <c r="DW371" s="78"/>
      <c r="DX371" s="78"/>
      <c r="DY371" s="79" t="s">
        <v>561</v>
      </c>
      <c r="DZ371" s="78"/>
      <c r="EA371" s="78"/>
      <c r="EB371" s="78"/>
      <c r="EC371" s="79" t="s">
        <v>561</v>
      </c>
      <c r="ED371" s="78"/>
      <c r="EE371" s="78"/>
      <c r="EF371" s="79"/>
      <c r="EG371" s="79" t="s">
        <v>561</v>
      </c>
      <c r="EH371" s="78"/>
      <c r="EI371" s="78"/>
      <c r="EJ371" s="78"/>
      <c r="EK371" s="79" t="s">
        <v>561</v>
      </c>
      <c r="EL371" s="78"/>
      <c r="EM371" s="78"/>
      <c r="EN371" s="78"/>
      <c r="EO371" s="79" t="s">
        <v>561</v>
      </c>
      <c r="EP371" s="80"/>
      <c r="EQ371" s="78"/>
      <c r="ER371" s="78"/>
      <c r="ES371" s="79" t="s">
        <v>561</v>
      </c>
      <c r="ET371" s="166"/>
      <c r="EU371" s="166"/>
      <c r="EV371" s="166"/>
      <c r="EW371" s="155" t="s">
        <v>12</v>
      </c>
      <c r="EX371" s="166"/>
      <c r="EY371" s="166"/>
      <c r="EZ371" s="166"/>
      <c r="FA371" s="155" t="s">
        <v>12</v>
      </c>
      <c r="FB371" s="166"/>
      <c r="FC371" s="166"/>
      <c r="FD371" s="166"/>
      <c r="FE371" s="155" t="s">
        <v>12</v>
      </c>
      <c r="FF371" s="166"/>
      <c r="FG371" s="166"/>
      <c r="FH371" s="166"/>
      <c r="FI371" s="155" t="s">
        <v>12</v>
      </c>
      <c r="FJ371" s="166"/>
      <c r="FK371" s="166"/>
      <c r="FL371" s="166"/>
      <c r="FM371" s="155" t="s">
        <v>12</v>
      </c>
      <c r="FN371" s="166"/>
      <c r="FO371" s="166"/>
      <c r="FP371" s="166"/>
      <c r="FQ371" s="155" t="s">
        <v>12</v>
      </c>
      <c r="FR371" s="166"/>
      <c r="FS371" s="166"/>
      <c r="FT371" s="166"/>
      <c r="FU371" s="155" t="s">
        <v>12</v>
      </c>
    </row>
    <row r="372" spans="1:177" ht="15.75" customHeight="1" x14ac:dyDescent="0.25">
      <c r="A372" s="234" t="s">
        <v>1433</v>
      </c>
      <c r="B372" s="180">
        <v>1888992</v>
      </c>
      <c r="C372" s="26">
        <v>96</v>
      </c>
      <c r="D372" s="154">
        <v>171</v>
      </c>
      <c r="E372" s="167" t="s">
        <v>317</v>
      </c>
      <c r="F372" s="167">
        <v>51</v>
      </c>
      <c r="G372" s="167">
        <v>33</v>
      </c>
      <c r="H372" s="151" t="s">
        <v>1389</v>
      </c>
      <c r="I372" s="151" t="s">
        <v>1389</v>
      </c>
      <c r="J372" s="167">
        <v>32</v>
      </c>
      <c r="K372" s="167"/>
      <c r="L372" s="167">
        <v>32</v>
      </c>
      <c r="M372" s="167"/>
      <c r="N372" s="167"/>
      <c r="O372" s="167"/>
      <c r="P372" s="167"/>
      <c r="Q372" s="151" t="s">
        <v>8</v>
      </c>
      <c r="R372" s="151" t="s">
        <v>8</v>
      </c>
      <c r="S372" s="167"/>
      <c r="T372" s="167"/>
      <c r="U372" s="167"/>
      <c r="V372" s="167"/>
      <c r="W372" s="167"/>
      <c r="X372" s="167"/>
      <c r="Y372" s="167"/>
      <c r="Z372" s="151" t="s">
        <v>8</v>
      </c>
      <c r="AA372" s="151" t="s">
        <v>8</v>
      </c>
      <c r="AB372" s="167"/>
      <c r="AC372" s="167"/>
      <c r="AD372" s="167"/>
      <c r="AE372" s="167"/>
      <c r="AF372" s="167"/>
      <c r="AG372" s="167">
        <v>51</v>
      </c>
      <c r="AH372" s="167"/>
      <c r="AI372" s="151" t="s">
        <v>1389</v>
      </c>
      <c r="AJ372" s="151" t="s">
        <v>8</v>
      </c>
      <c r="AK372" s="167" t="s">
        <v>9</v>
      </c>
      <c r="AL372" s="151" t="s">
        <v>1421</v>
      </c>
      <c r="AM372" s="167">
        <v>186</v>
      </c>
      <c r="AN372" s="167" t="s">
        <v>41</v>
      </c>
      <c r="AO372" s="167">
        <v>129.6</v>
      </c>
      <c r="AP372" s="167"/>
      <c r="AQ372" s="167"/>
      <c r="AR372" s="167"/>
      <c r="AS372" s="167">
        <v>51</v>
      </c>
      <c r="AT372" s="167">
        <v>1</v>
      </c>
      <c r="AU372" s="167"/>
      <c r="AV372" s="167"/>
      <c r="AW372" s="167">
        <v>51</v>
      </c>
      <c r="AX372" s="167"/>
      <c r="AY372" s="167"/>
      <c r="AZ372" s="167"/>
      <c r="BA372" s="167">
        <v>51</v>
      </c>
      <c r="BB372" s="167">
        <v>17</v>
      </c>
      <c r="BC372" s="167"/>
      <c r="BD372" s="167"/>
      <c r="BE372" s="167">
        <v>51</v>
      </c>
      <c r="BF372" s="167">
        <v>3</v>
      </c>
      <c r="BG372" s="167"/>
      <c r="BH372" s="167"/>
      <c r="BI372" s="166">
        <v>34</v>
      </c>
      <c r="BJ372" s="151" t="s">
        <v>1389</v>
      </c>
      <c r="BK372" s="151" t="s">
        <v>1406</v>
      </c>
      <c r="BL372" s="166">
        <v>35</v>
      </c>
      <c r="BM372" s="166" t="s">
        <v>8</v>
      </c>
      <c r="BN372" s="166" t="s">
        <v>8</v>
      </c>
      <c r="BO372" s="166" t="s">
        <v>8</v>
      </c>
      <c r="BP372" s="166" t="s">
        <v>8</v>
      </c>
      <c r="BQ372" s="155" t="s">
        <v>563</v>
      </c>
      <c r="BR372" s="166">
        <v>34</v>
      </c>
      <c r="BS372" s="151" t="s">
        <v>1406</v>
      </c>
      <c r="BT372" s="166">
        <v>10</v>
      </c>
      <c r="BU372" s="166" t="s">
        <v>8</v>
      </c>
      <c r="BV372" s="166" t="s">
        <v>8</v>
      </c>
      <c r="BW372" s="166" t="s">
        <v>8</v>
      </c>
      <c r="BX372" s="166" t="s">
        <v>8</v>
      </c>
      <c r="BY372" s="151" t="s">
        <v>563</v>
      </c>
      <c r="BZ372" s="166">
        <v>34</v>
      </c>
      <c r="CA372" s="153" t="s">
        <v>1405</v>
      </c>
      <c r="CB372" s="166">
        <v>-0.03</v>
      </c>
      <c r="CC372" s="166" t="s">
        <v>617</v>
      </c>
      <c r="CD372" s="166" t="s">
        <v>8</v>
      </c>
      <c r="CE372" s="166">
        <v>-2.38</v>
      </c>
      <c r="CF372" s="166">
        <v>2.77</v>
      </c>
      <c r="CG372" s="151" t="s">
        <v>564</v>
      </c>
      <c r="CH372" s="166">
        <v>34</v>
      </c>
      <c r="CI372" s="151" t="s">
        <v>1406</v>
      </c>
      <c r="CJ372" s="166">
        <v>20</v>
      </c>
      <c r="CK372" s="166" t="s">
        <v>8</v>
      </c>
      <c r="CL372" s="166" t="s">
        <v>8</v>
      </c>
      <c r="CM372" s="166" t="s">
        <v>8</v>
      </c>
      <c r="CN372" s="166" t="s">
        <v>8</v>
      </c>
      <c r="CO372" s="151" t="s">
        <v>563</v>
      </c>
      <c r="CP372" s="152" t="s">
        <v>8</v>
      </c>
      <c r="CQ372" s="166" t="s">
        <v>8</v>
      </c>
      <c r="CR372" s="166" t="s">
        <v>8</v>
      </c>
      <c r="CS372" s="155" t="s">
        <v>8</v>
      </c>
      <c r="CT372" s="166" t="s">
        <v>8</v>
      </c>
      <c r="CU372" s="166" t="s">
        <v>8</v>
      </c>
      <c r="CV372" s="166" t="s">
        <v>8</v>
      </c>
      <c r="CW372" s="155" t="s">
        <v>8</v>
      </c>
      <c r="CX372" s="166" t="s">
        <v>8</v>
      </c>
      <c r="CY372" s="166" t="s">
        <v>8</v>
      </c>
      <c r="CZ372" s="166" t="s">
        <v>8</v>
      </c>
      <c r="DA372" s="155" t="s">
        <v>8</v>
      </c>
      <c r="DB372" s="166" t="s">
        <v>8</v>
      </c>
      <c r="DC372" s="166" t="s">
        <v>8</v>
      </c>
      <c r="DD372" s="166" t="s">
        <v>8</v>
      </c>
      <c r="DE372" s="155" t="s">
        <v>8</v>
      </c>
      <c r="DF372" s="166" t="s">
        <v>8</v>
      </c>
      <c r="DG372" s="166" t="s">
        <v>8</v>
      </c>
      <c r="DH372" s="166" t="s">
        <v>8</v>
      </c>
      <c r="DI372" s="155" t="s">
        <v>8</v>
      </c>
      <c r="DJ372" s="166" t="s">
        <v>8</v>
      </c>
      <c r="DK372" s="166" t="s">
        <v>8</v>
      </c>
      <c r="DL372" s="166" t="s">
        <v>8</v>
      </c>
      <c r="DM372" s="155" t="s">
        <v>8</v>
      </c>
      <c r="DN372" s="166" t="s">
        <v>8</v>
      </c>
      <c r="DO372" s="166" t="s">
        <v>8</v>
      </c>
      <c r="DP372" s="166" t="s">
        <v>8</v>
      </c>
      <c r="DQ372" s="155" t="s">
        <v>8</v>
      </c>
      <c r="DR372" s="166" t="s">
        <v>8</v>
      </c>
      <c r="DS372" s="166" t="s">
        <v>8</v>
      </c>
      <c r="DT372" s="166" t="s">
        <v>8</v>
      </c>
      <c r="DU372" s="166" t="s">
        <v>8</v>
      </c>
      <c r="DV372" s="80"/>
      <c r="DW372" s="78"/>
      <c r="DX372" s="78"/>
      <c r="DY372" s="79" t="s">
        <v>565</v>
      </c>
      <c r="DZ372" s="78"/>
      <c r="EA372" s="78"/>
      <c r="EB372" s="78"/>
      <c r="EC372" s="79" t="s">
        <v>565</v>
      </c>
      <c r="ED372" s="78"/>
      <c r="EE372" s="78"/>
      <c r="EF372" s="78"/>
      <c r="EG372" s="79" t="s">
        <v>566</v>
      </c>
      <c r="EH372" s="78"/>
      <c r="EI372" s="78"/>
      <c r="EJ372" s="78"/>
      <c r="EK372" s="79" t="s">
        <v>565</v>
      </c>
      <c r="EL372" s="78"/>
      <c r="EM372" s="78"/>
      <c r="EN372" s="78"/>
      <c r="EO372" s="79" t="s">
        <v>565</v>
      </c>
      <c r="EP372" s="80"/>
      <c r="EQ372" s="80"/>
      <c r="ER372" s="80"/>
      <c r="ES372" s="79" t="s">
        <v>566</v>
      </c>
      <c r="ET372" s="166"/>
      <c r="EU372" s="166"/>
      <c r="EV372" s="166"/>
      <c r="EW372" s="155" t="s">
        <v>1065</v>
      </c>
      <c r="EX372" s="166"/>
      <c r="EY372" s="166"/>
      <c r="EZ372" s="166"/>
      <c r="FA372" s="155" t="s">
        <v>12</v>
      </c>
      <c r="FB372" s="166">
        <v>34</v>
      </c>
      <c r="FC372" s="166">
        <v>0</v>
      </c>
      <c r="FD372" s="166"/>
      <c r="FE372" s="155" t="s">
        <v>1066</v>
      </c>
      <c r="FF372" s="166"/>
      <c r="FG372" s="166"/>
      <c r="FH372" s="166"/>
      <c r="FI372" s="155" t="s">
        <v>12</v>
      </c>
      <c r="FJ372" s="166"/>
      <c r="FK372" s="166"/>
      <c r="FL372" s="166"/>
      <c r="FM372" s="155" t="s">
        <v>12</v>
      </c>
      <c r="FN372" s="166"/>
      <c r="FO372" s="166"/>
      <c r="FP372" s="166"/>
      <c r="FQ372" s="155" t="s">
        <v>12</v>
      </c>
      <c r="FR372" s="166">
        <v>34</v>
      </c>
      <c r="FS372" s="166">
        <v>1</v>
      </c>
      <c r="FT372" s="166"/>
      <c r="FU372" s="155" t="s">
        <v>57</v>
      </c>
    </row>
    <row r="373" spans="1:177" ht="15.75" customHeight="1" x14ac:dyDescent="0.25">
      <c r="A373" s="234" t="s">
        <v>1433</v>
      </c>
      <c r="B373" s="180">
        <v>1888992</v>
      </c>
      <c r="C373" s="26">
        <v>96</v>
      </c>
      <c r="D373" s="154">
        <v>171</v>
      </c>
      <c r="E373" s="167" t="s">
        <v>562</v>
      </c>
      <c r="F373" s="167">
        <v>50</v>
      </c>
      <c r="G373" s="167">
        <v>33</v>
      </c>
      <c r="H373" s="151" t="s">
        <v>1389</v>
      </c>
      <c r="I373" s="151" t="s">
        <v>1389</v>
      </c>
      <c r="J373" s="167">
        <v>33</v>
      </c>
      <c r="K373" s="167"/>
      <c r="L373" s="167">
        <v>33</v>
      </c>
      <c r="M373" s="167"/>
      <c r="N373" s="167"/>
      <c r="O373" s="167"/>
      <c r="P373" s="167"/>
      <c r="Q373" s="151" t="s">
        <v>8</v>
      </c>
      <c r="R373" s="151" t="s">
        <v>8</v>
      </c>
      <c r="S373" s="167"/>
      <c r="T373" s="167"/>
      <c r="U373" s="167"/>
      <c r="V373" s="167"/>
      <c r="W373" s="167"/>
      <c r="X373" s="167"/>
      <c r="Y373" s="167"/>
      <c r="Z373" s="151" t="s">
        <v>8</v>
      </c>
      <c r="AA373" s="151" t="s">
        <v>8</v>
      </c>
      <c r="AB373" s="167"/>
      <c r="AC373" s="167"/>
      <c r="AD373" s="167"/>
      <c r="AE373" s="167"/>
      <c r="AF373" s="167"/>
      <c r="AG373" s="167">
        <v>50</v>
      </c>
      <c r="AH373" s="167"/>
      <c r="AI373" s="151" t="s">
        <v>1389</v>
      </c>
      <c r="AJ373" s="151" t="s">
        <v>8</v>
      </c>
      <c r="AK373" s="167" t="s">
        <v>9</v>
      </c>
      <c r="AL373" s="151" t="s">
        <v>1421</v>
      </c>
      <c r="AM373" s="167">
        <v>235</v>
      </c>
      <c r="AN373" s="167" t="s">
        <v>41</v>
      </c>
      <c r="AO373" s="167">
        <v>116.3</v>
      </c>
      <c r="AP373" s="167"/>
      <c r="AQ373" s="167"/>
      <c r="AR373" s="167"/>
      <c r="AS373" s="167">
        <v>50</v>
      </c>
      <c r="AT373" s="167">
        <v>0</v>
      </c>
      <c r="AU373" s="167"/>
      <c r="AV373" s="167"/>
      <c r="AW373" s="167">
        <v>50</v>
      </c>
      <c r="AX373" s="167"/>
      <c r="AY373" s="167"/>
      <c r="AZ373" s="167"/>
      <c r="BA373" s="167">
        <v>50</v>
      </c>
      <c r="BB373" s="167">
        <v>17</v>
      </c>
      <c r="BC373" s="167"/>
      <c r="BD373" s="167"/>
      <c r="BE373" s="167">
        <v>50</v>
      </c>
      <c r="BF373" s="167">
        <v>2</v>
      </c>
      <c r="BG373" s="167"/>
      <c r="BH373" s="167"/>
      <c r="BI373" s="166">
        <v>33</v>
      </c>
      <c r="BJ373" s="151" t="s">
        <v>1389</v>
      </c>
      <c r="BK373" s="151" t="s">
        <v>1406</v>
      </c>
      <c r="BL373" s="166">
        <v>50</v>
      </c>
      <c r="BM373" s="166" t="s">
        <v>8</v>
      </c>
      <c r="BN373" s="166" t="s">
        <v>8</v>
      </c>
      <c r="BO373" s="166" t="s">
        <v>8</v>
      </c>
      <c r="BP373" s="166" t="s">
        <v>8</v>
      </c>
      <c r="BQ373" s="155" t="s">
        <v>563</v>
      </c>
      <c r="BR373" s="166">
        <v>33</v>
      </c>
      <c r="BS373" s="151" t="s">
        <v>1406</v>
      </c>
      <c r="BT373" s="166">
        <v>9</v>
      </c>
      <c r="BU373" s="166" t="s">
        <v>8</v>
      </c>
      <c r="BV373" s="166" t="s">
        <v>8</v>
      </c>
      <c r="BW373" s="166" t="s">
        <v>8</v>
      </c>
      <c r="BX373" s="166" t="s">
        <v>8</v>
      </c>
      <c r="BY373" s="151" t="s">
        <v>563</v>
      </c>
      <c r="BZ373" s="166">
        <v>33</v>
      </c>
      <c r="CA373" s="153" t="s">
        <v>1405</v>
      </c>
      <c r="CB373" s="166">
        <v>-0.22</v>
      </c>
      <c r="CC373" s="166" t="s">
        <v>617</v>
      </c>
      <c r="CD373" s="166" t="s">
        <v>8</v>
      </c>
      <c r="CE373" s="166">
        <v>-2.64</v>
      </c>
      <c r="CF373" s="166">
        <v>2.04</v>
      </c>
      <c r="CG373" s="151" t="s">
        <v>564</v>
      </c>
      <c r="CH373" s="166">
        <v>33</v>
      </c>
      <c r="CI373" s="151" t="s">
        <v>1406</v>
      </c>
      <c r="CJ373" s="166">
        <v>50</v>
      </c>
      <c r="CK373" s="166" t="s">
        <v>8</v>
      </c>
      <c r="CL373" s="166" t="s">
        <v>8</v>
      </c>
      <c r="CM373" s="166" t="s">
        <v>8</v>
      </c>
      <c r="CN373" s="166" t="s">
        <v>8</v>
      </c>
      <c r="CO373" s="151" t="s">
        <v>563</v>
      </c>
      <c r="CP373" s="152" t="s">
        <v>8</v>
      </c>
      <c r="CQ373" s="166" t="s">
        <v>8</v>
      </c>
      <c r="CR373" s="166" t="s">
        <v>8</v>
      </c>
      <c r="CS373" s="155" t="s">
        <v>8</v>
      </c>
      <c r="CT373" s="166" t="s">
        <v>8</v>
      </c>
      <c r="CU373" s="166" t="s">
        <v>8</v>
      </c>
      <c r="CV373" s="166" t="s">
        <v>8</v>
      </c>
      <c r="CW373" s="155" t="s">
        <v>8</v>
      </c>
      <c r="CX373" s="166" t="s">
        <v>8</v>
      </c>
      <c r="CY373" s="166" t="s">
        <v>8</v>
      </c>
      <c r="CZ373" s="166" t="s">
        <v>8</v>
      </c>
      <c r="DA373" s="155" t="s">
        <v>8</v>
      </c>
      <c r="DB373" s="166" t="s">
        <v>8</v>
      </c>
      <c r="DC373" s="166" t="s">
        <v>8</v>
      </c>
      <c r="DD373" s="166" t="s">
        <v>8</v>
      </c>
      <c r="DE373" s="155" t="s">
        <v>8</v>
      </c>
      <c r="DF373" s="166" t="s">
        <v>8</v>
      </c>
      <c r="DG373" s="166" t="s">
        <v>8</v>
      </c>
      <c r="DH373" s="166" t="s">
        <v>8</v>
      </c>
      <c r="DI373" s="155" t="s">
        <v>8</v>
      </c>
      <c r="DJ373" s="166" t="s">
        <v>8</v>
      </c>
      <c r="DK373" s="166" t="s">
        <v>8</v>
      </c>
      <c r="DL373" s="166" t="s">
        <v>8</v>
      </c>
      <c r="DM373" s="155" t="s">
        <v>8</v>
      </c>
      <c r="DN373" s="166" t="s">
        <v>8</v>
      </c>
      <c r="DO373" s="166" t="s">
        <v>8</v>
      </c>
      <c r="DP373" s="166" t="s">
        <v>8</v>
      </c>
      <c r="DQ373" s="155" t="s">
        <v>8</v>
      </c>
      <c r="DR373" s="166" t="s">
        <v>8</v>
      </c>
      <c r="DS373" s="166" t="s">
        <v>8</v>
      </c>
      <c r="DT373" s="166" t="s">
        <v>8</v>
      </c>
      <c r="DU373" s="166" t="s">
        <v>8</v>
      </c>
      <c r="DV373" s="80"/>
      <c r="DW373" s="78"/>
      <c r="DX373" s="78"/>
      <c r="DY373" s="79" t="s">
        <v>565</v>
      </c>
      <c r="DZ373" s="78"/>
      <c r="EA373" s="78"/>
      <c r="EB373" s="78"/>
      <c r="EC373" s="79" t="s">
        <v>565</v>
      </c>
      <c r="ED373" s="78"/>
      <c r="EE373" s="78"/>
      <c r="EF373" s="78"/>
      <c r="EG373" s="79" t="s">
        <v>566</v>
      </c>
      <c r="EH373" s="78"/>
      <c r="EI373" s="78"/>
      <c r="EJ373" s="78"/>
      <c r="EK373" s="79" t="s">
        <v>565</v>
      </c>
      <c r="EL373" s="78"/>
      <c r="EM373" s="78"/>
      <c r="EN373" s="78"/>
      <c r="EO373" s="79" t="s">
        <v>565</v>
      </c>
      <c r="EP373" s="80"/>
      <c r="EQ373" s="80"/>
      <c r="ER373" s="80"/>
      <c r="ES373" s="79" t="s">
        <v>566</v>
      </c>
      <c r="ET373" s="166"/>
      <c r="EU373" s="166"/>
      <c r="EV373" s="166"/>
      <c r="EW373" s="155" t="s">
        <v>1065</v>
      </c>
      <c r="EX373" s="166"/>
      <c r="EY373" s="166"/>
      <c r="EZ373" s="166"/>
      <c r="FA373" s="155" t="s">
        <v>12</v>
      </c>
      <c r="FB373" s="166">
        <v>33</v>
      </c>
      <c r="FC373" s="166">
        <v>1</v>
      </c>
      <c r="FD373" s="166"/>
      <c r="FE373" s="155" t="s">
        <v>1066</v>
      </c>
      <c r="FF373" s="166"/>
      <c r="FG373" s="166"/>
      <c r="FH373" s="166"/>
      <c r="FI373" s="155" t="s">
        <v>12</v>
      </c>
      <c r="FJ373" s="166"/>
      <c r="FK373" s="166"/>
      <c r="FL373" s="166"/>
      <c r="FM373" s="155" t="s">
        <v>12</v>
      </c>
      <c r="FN373" s="166"/>
      <c r="FO373" s="166"/>
      <c r="FP373" s="166"/>
      <c r="FQ373" s="155" t="s">
        <v>12</v>
      </c>
      <c r="FR373" s="166">
        <v>33</v>
      </c>
      <c r="FS373" s="166">
        <v>0</v>
      </c>
      <c r="FT373" s="166"/>
      <c r="FU373" s="155" t="s">
        <v>57</v>
      </c>
    </row>
    <row r="374" spans="1:177" ht="15.75" customHeight="1" x14ac:dyDescent="0.25">
      <c r="A374" s="234" t="s">
        <v>1433</v>
      </c>
      <c r="B374" s="180">
        <v>1891616</v>
      </c>
      <c r="C374" s="20">
        <v>24</v>
      </c>
      <c r="D374" s="152">
        <v>172</v>
      </c>
      <c r="E374" s="166" t="s">
        <v>267</v>
      </c>
      <c r="F374" s="166" t="s">
        <v>8</v>
      </c>
      <c r="G374" s="166" t="s">
        <v>8</v>
      </c>
      <c r="H374" s="151" t="s">
        <v>8</v>
      </c>
      <c r="I374" s="151" t="s">
        <v>8</v>
      </c>
      <c r="J374" s="166" t="s">
        <v>8</v>
      </c>
      <c r="K374" s="166"/>
      <c r="L374" s="166" t="s">
        <v>8</v>
      </c>
      <c r="M374" s="166" t="s">
        <v>8</v>
      </c>
      <c r="N374" s="166" t="s">
        <v>8</v>
      </c>
      <c r="O374" s="151" t="s">
        <v>8</v>
      </c>
      <c r="P374" s="166" t="s">
        <v>8</v>
      </c>
      <c r="Q374" s="151" t="s">
        <v>8</v>
      </c>
      <c r="R374" s="151" t="s">
        <v>8</v>
      </c>
      <c r="S374" s="166" t="s">
        <v>8</v>
      </c>
      <c r="T374" s="166" t="s">
        <v>8</v>
      </c>
      <c r="U374" s="166" t="s">
        <v>8</v>
      </c>
      <c r="V374" s="166" t="s">
        <v>8</v>
      </c>
      <c r="W374" s="151" t="s">
        <v>8</v>
      </c>
      <c r="X374" s="166">
        <v>59</v>
      </c>
      <c r="Y374" s="166">
        <v>55</v>
      </c>
      <c r="Z374" s="151" t="s">
        <v>1389</v>
      </c>
      <c r="AA374" s="151" t="s">
        <v>1389</v>
      </c>
      <c r="AB374" s="166">
        <v>50</v>
      </c>
      <c r="AC374" s="166">
        <v>85</v>
      </c>
      <c r="AD374" s="166" t="s">
        <v>8</v>
      </c>
      <c r="AE374" s="166" t="s">
        <v>8</v>
      </c>
      <c r="AF374" s="166" t="s">
        <v>8</v>
      </c>
      <c r="AG374" s="151">
        <v>59</v>
      </c>
      <c r="AH374" s="166">
        <v>55</v>
      </c>
      <c r="AI374" s="151" t="s">
        <v>1389</v>
      </c>
      <c r="AJ374" s="151" t="s">
        <v>1389</v>
      </c>
      <c r="AK374" s="166" t="s">
        <v>9</v>
      </c>
      <c r="AL374" s="151" t="s">
        <v>1421</v>
      </c>
      <c r="AM374" s="166">
        <v>215</v>
      </c>
      <c r="AN374" s="166" t="s">
        <v>41</v>
      </c>
      <c r="AO374" s="166">
        <v>101</v>
      </c>
      <c r="AP374" s="166" t="s">
        <v>8</v>
      </c>
      <c r="AQ374" s="166" t="s">
        <v>8</v>
      </c>
      <c r="AR374" s="151" t="s">
        <v>8</v>
      </c>
      <c r="AS374" s="166">
        <v>59</v>
      </c>
      <c r="AT374" s="166">
        <v>0</v>
      </c>
      <c r="AU374" s="166"/>
      <c r="AV374" s="166" t="s">
        <v>8</v>
      </c>
      <c r="AW374" s="151" t="s">
        <v>8</v>
      </c>
      <c r="AX374" s="166" t="s">
        <v>8</v>
      </c>
      <c r="AY374" s="166" t="s">
        <v>8</v>
      </c>
      <c r="AZ374" s="151" t="s">
        <v>8</v>
      </c>
      <c r="BA374" s="151">
        <v>59</v>
      </c>
      <c r="BB374" s="166">
        <v>4</v>
      </c>
      <c r="BC374" s="166"/>
      <c r="BD374" s="151" t="s">
        <v>8</v>
      </c>
      <c r="BE374" s="166">
        <v>59</v>
      </c>
      <c r="BF374" s="166">
        <v>1</v>
      </c>
      <c r="BG374" s="166"/>
      <c r="BH374" s="166"/>
      <c r="BI374" s="166" t="s">
        <v>8</v>
      </c>
      <c r="BJ374" s="151" t="s">
        <v>8</v>
      </c>
      <c r="BK374" s="151" t="s">
        <v>8</v>
      </c>
      <c r="BL374" s="166" t="s">
        <v>8</v>
      </c>
      <c r="BM374" s="166" t="s">
        <v>8</v>
      </c>
      <c r="BN374" s="166" t="s">
        <v>8</v>
      </c>
      <c r="BO374" s="166" t="s">
        <v>8</v>
      </c>
      <c r="BP374" s="166" t="s">
        <v>8</v>
      </c>
      <c r="BQ374" s="155" t="s">
        <v>16</v>
      </c>
      <c r="BR374" s="166" t="s">
        <v>8</v>
      </c>
      <c r="BS374" s="151" t="s">
        <v>8</v>
      </c>
      <c r="BT374" s="166" t="s">
        <v>8</v>
      </c>
      <c r="BU374" s="166" t="s">
        <v>8</v>
      </c>
      <c r="BV374" s="166" t="s">
        <v>8</v>
      </c>
      <c r="BW374" s="166" t="s">
        <v>8</v>
      </c>
      <c r="BX374" s="166" t="s">
        <v>8</v>
      </c>
      <c r="BY374" s="151" t="s">
        <v>8</v>
      </c>
      <c r="BZ374" s="166" t="s">
        <v>8</v>
      </c>
      <c r="CA374" s="153" t="s">
        <v>1405</v>
      </c>
      <c r="CB374" s="166" t="s">
        <v>8</v>
      </c>
      <c r="CC374" s="166" t="s">
        <v>8</v>
      </c>
      <c r="CD374" s="166" t="s">
        <v>8</v>
      </c>
      <c r="CE374" s="166" t="s">
        <v>8</v>
      </c>
      <c r="CF374" s="166" t="s">
        <v>8</v>
      </c>
      <c r="CG374" s="151" t="s">
        <v>8</v>
      </c>
      <c r="CH374" s="166" t="s">
        <v>8</v>
      </c>
      <c r="CI374" s="151" t="s">
        <v>1406</v>
      </c>
      <c r="CJ374" s="166" t="s">
        <v>8</v>
      </c>
      <c r="CK374" s="166" t="s">
        <v>8</v>
      </c>
      <c r="CL374" s="166" t="s">
        <v>8</v>
      </c>
      <c r="CM374" s="166" t="s">
        <v>8</v>
      </c>
      <c r="CN374" s="166" t="s">
        <v>8</v>
      </c>
      <c r="CO374" s="151" t="s">
        <v>8</v>
      </c>
      <c r="CP374" s="152" t="s">
        <v>8</v>
      </c>
      <c r="CQ374" s="166" t="s">
        <v>8</v>
      </c>
      <c r="CR374" s="166" t="s">
        <v>8</v>
      </c>
      <c r="CS374" s="155" t="s">
        <v>8</v>
      </c>
      <c r="CT374" s="166" t="s">
        <v>8</v>
      </c>
      <c r="CU374" s="166" t="s">
        <v>8</v>
      </c>
      <c r="CV374" s="166" t="s">
        <v>8</v>
      </c>
      <c r="CW374" s="155" t="s">
        <v>8</v>
      </c>
      <c r="CX374" s="166" t="s">
        <v>8</v>
      </c>
      <c r="CY374" s="166" t="s">
        <v>8</v>
      </c>
      <c r="CZ374" s="166" t="s">
        <v>8</v>
      </c>
      <c r="DA374" s="155" t="s">
        <v>8</v>
      </c>
      <c r="DB374" s="166" t="s">
        <v>8</v>
      </c>
      <c r="DC374" s="166" t="s">
        <v>8</v>
      </c>
      <c r="DD374" s="166" t="s">
        <v>8</v>
      </c>
      <c r="DE374" s="155" t="s">
        <v>8</v>
      </c>
      <c r="DF374" s="166" t="s">
        <v>8</v>
      </c>
      <c r="DG374" s="166" t="s">
        <v>8</v>
      </c>
      <c r="DH374" s="166" t="s">
        <v>8</v>
      </c>
      <c r="DI374" s="155" t="s">
        <v>8</v>
      </c>
      <c r="DJ374" s="166" t="s">
        <v>8</v>
      </c>
      <c r="DK374" s="166" t="s">
        <v>8</v>
      </c>
      <c r="DL374" s="166" t="s">
        <v>8</v>
      </c>
      <c r="DM374" s="155" t="s">
        <v>8</v>
      </c>
      <c r="DN374" s="166" t="s">
        <v>8</v>
      </c>
      <c r="DO374" s="166" t="s">
        <v>8</v>
      </c>
      <c r="DP374" s="166" t="s">
        <v>8</v>
      </c>
      <c r="DQ374" s="155" t="s">
        <v>8</v>
      </c>
      <c r="DR374" s="166" t="s">
        <v>8</v>
      </c>
      <c r="DS374" s="166" t="s">
        <v>8</v>
      </c>
      <c r="DT374" s="166" t="s">
        <v>8</v>
      </c>
      <c r="DU374" s="166" t="s">
        <v>8</v>
      </c>
      <c r="DV374" s="80">
        <v>55</v>
      </c>
      <c r="DW374" s="78">
        <v>3</v>
      </c>
      <c r="DX374" s="78"/>
      <c r="DY374" s="79" t="s">
        <v>568</v>
      </c>
      <c r="DZ374" s="80"/>
      <c r="EA374" s="80"/>
      <c r="EB374" s="78"/>
      <c r="EC374" s="79" t="s">
        <v>569</v>
      </c>
      <c r="ED374" s="80">
        <v>55</v>
      </c>
      <c r="EE374" s="78">
        <v>26</v>
      </c>
      <c r="EF374" s="78"/>
      <c r="EG374" s="79" t="s">
        <v>570</v>
      </c>
      <c r="EH374" s="80"/>
      <c r="EI374" s="78"/>
      <c r="EJ374" s="78"/>
      <c r="EK374" s="79" t="s">
        <v>569</v>
      </c>
      <c r="EL374" s="80"/>
      <c r="EM374" s="78"/>
      <c r="EN374" s="78"/>
      <c r="EO374" s="79" t="s">
        <v>569</v>
      </c>
      <c r="EP374" s="80">
        <v>55</v>
      </c>
      <c r="EQ374" s="78">
        <v>2</v>
      </c>
      <c r="ER374" s="78"/>
      <c r="ES374" s="79" t="s">
        <v>571</v>
      </c>
      <c r="ET374" s="166">
        <v>56</v>
      </c>
      <c r="EU374" s="166">
        <v>46</v>
      </c>
      <c r="EV374" s="166"/>
      <c r="EW374" s="155" t="s">
        <v>1067</v>
      </c>
      <c r="EX374" s="166"/>
      <c r="EY374" s="166"/>
      <c r="EZ374" s="166"/>
      <c r="FA374" s="155" t="s">
        <v>1068</v>
      </c>
      <c r="FB374" s="166">
        <v>56</v>
      </c>
      <c r="FC374" s="166">
        <v>1</v>
      </c>
      <c r="FD374" s="166"/>
      <c r="FE374" s="155" t="s">
        <v>1069</v>
      </c>
      <c r="FF374" s="166">
        <v>56</v>
      </c>
      <c r="FG374" s="166">
        <v>5</v>
      </c>
      <c r="FH374" s="166"/>
      <c r="FI374" s="155" t="s">
        <v>1070</v>
      </c>
      <c r="FJ374" s="166"/>
      <c r="FK374" s="166"/>
      <c r="FL374" s="166"/>
      <c r="FM374" s="155" t="s">
        <v>1071</v>
      </c>
      <c r="FN374" s="166"/>
      <c r="FO374" s="166"/>
      <c r="FP374" s="166"/>
      <c r="FQ374" s="155" t="s">
        <v>12</v>
      </c>
      <c r="FR374" s="166"/>
      <c r="FS374" s="166"/>
      <c r="FT374" s="166"/>
      <c r="FU374" s="155" t="s">
        <v>12</v>
      </c>
    </row>
    <row r="375" spans="1:177" ht="15.75" customHeight="1" x14ac:dyDescent="0.25">
      <c r="A375" s="234" t="s">
        <v>1433</v>
      </c>
      <c r="B375" s="180">
        <v>1891616</v>
      </c>
      <c r="C375" s="20">
        <v>24</v>
      </c>
      <c r="D375" s="152">
        <v>172</v>
      </c>
      <c r="E375" s="166" t="s">
        <v>572</v>
      </c>
      <c r="F375" s="166" t="s">
        <v>8</v>
      </c>
      <c r="G375" s="166" t="s">
        <v>8</v>
      </c>
      <c r="H375" s="151" t="s">
        <v>8</v>
      </c>
      <c r="I375" s="151" t="s">
        <v>8</v>
      </c>
      <c r="J375" s="166" t="s">
        <v>8</v>
      </c>
      <c r="K375" s="166" t="s">
        <v>8</v>
      </c>
      <c r="L375" s="166" t="s">
        <v>8</v>
      </c>
      <c r="M375" s="166" t="s">
        <v>8</v>
      </c>
      <c r="N375" s="166" t="s">
        <v>8</v>
      </c>
      <c r="O375" s="151" t="s">
        <v>8</v>
      </c>
      <c r="P375" s="166" t="s">
        <v>8</v>
      </c>
      <c r="Q375" s="151" t="s">
        <v>8</v>
      </c>
      <c r="R375" s="151" t="s">
        <v>8</v>
      </c>
      <c r="S375" s="166" t="s">
        <v>8</v>
      </c>
      <c r="T375" s="166" t="s">
        <v>8</v>
      </c>
      <c r="U375" s="166" t="s">
        <v>8</v>
      </c>
      <c r="V375" s="166" t="s">
        <v>8</v>
      </c>
      <c r="W375" s="151" t="s">
        <v>8</v>
      </c>
      <c r="X375" s="166">
        <v>57</v>
      </c>
      <c r="Y375" s="166">
        <v>47</v>
      </c>
      <c r="Z375" s="151" t="s">
        <v>1389</v>
      </c>
      <c r="AA375" s="151" t="s">
        <v>1389</v>
      </c>
      <c r="AB375" s="166">
        <v>37</v>
      </c>
      <c r="AC375" s="166">
        <v>65</v>
      </c>
      <c r="AD375" s="166" t="s">
        <v>8</v>
      </c>
      <c r="AE375" s="166" t="s">
        <v>8</v>
      </c>
      <c r="AF375" s="166" t="s">
        <v>8</v>
      </c>
      <c r="AG375" s="151">
        <v>57</v>
      </c>
      <c r="AH375" s="166">
        <v>47</v>
      </c>
      <c r="AI375" s="151" t="s">
        <v>1389</v>
      </c>
      <c r="AJ375" s="151" t="s">
        <v>1389</v>
      </c>
      <c r="AK375" s="166" t="s">
        <v>9</v>
      </c>
      <c r="AL375" s="151" t="s">
        <v>1421</v>
      </c>
      <c r="AM375" s="166">
        <v>201</v>
      </c>
      <c r="AN375" s="166" t="s">
        <v>41</v>
      </c>
      <c r="AO375" s="166">
        <v>101</v>
      </c>
      <c r="AP375" s="166" t="s">
        <v>8</v>
      </c>
      <c r="AQ375" s="166" t="s">
        <v>8</v>
      </c>
      <c r="AR375" s="151" t="s">
        <v>8</v>
      </c>
      <c r="AS375" s="166">
        <v>57</v>
      </c>
      <c r="AT375" s="166">
        <v>5</v>
      </c>
      <c r="AU375" s="166"/>
      <c r="AV375" s="166" t="s">
        <v>8</v>
      </c>
      <c r="AW375" s="151" t="s">
        <v>8</v>
      </c>
      <c r="AX375" s="166" t="s">
        <v>8</v>
      </c>
      <c r="AY375" s="166" t="s">
        <v>8</v>
      </c>
      <c r="AZ375" s="151" t="s">
        <v>8</v>
      </c>
      <c r="BA375" s="151">
        <v>57</v>
      </c>
      <c r="BB375" s="166">
        <v>10</v>
      </c>
      <c r="BC375" s="166"/>
      <c r="BD375" s="151" t="s">
        <v>8</v>
      </c>
      <c r="BE375" s="166">
        <v>57</v>
      </c>
      <c r="BF375" s="166">
        <v>2</v>
      </c>
      <c r="BG375" s="166"/>
      <c r="BH375" s="166"/>
      <c r="BI375" s="166" t="s">
        <v>8</v>
      </c>
      <c r="BJ375" s="151" t="s">
        <v>8</v>
      </c>
      <c r="BK375" s="151" t="s">
        <v>8</v>
      </c>
      <c r="BL375" s="166" t="s">
        <v>8</v>
      </c>
      <c r="BM375" s="166" t="s">
        <v>8</v>
      </c>
      <c r="BN375" s="166" t="s">
        <v>8</v>
      </c>
      <c r="BO375" s="166" t="s">
        <v>8</v>
      </c>
      <c r="BP375" s="166" t="s">
        <v>8</v>
      </c>
      <c r="BQ375" s="155" t="s">
        <v>16</v>
      </c>
      <c r="BR375" s="166" t="s">
        <v>8</v>
      </c>
      <c r="BS375" s="151" t="s">
        <v>8</v>
      </c>
      <c r="BT375" s="166" t="s">
        <v>8</v>
      </c>
      <c r="BU375" s="166" t="s">
        <v>8</v>
      </c>
      <c r="BV375" s="166" t="s">
        <v>8</v>
      </c>
      <c r="BW375" s="166" t="s">
        <v>8</v>
      </c>
      <c r="BX375" s="166" t="s">
        <v>8</v>
      </c>
      <c r="BY375" s="151" t="s">
        <v>8</v>
      </c>
      <c r="BZ375" s="166" t="s">
        <v>8</v>
      </c>
      <c r="CA375" s="153" t="s">
        <v>1405</v>
      </c>
      <c r="CB375" s="166" t="s">
        <v>8</v>
      </c>
      <c r="CC375" s="166" t="s">
        <v>8</v>
      </c>
      <c r="CD375" s="166" t="s">
        <v>8</v>
      </c>
      <c r="CE375" s="166" t="s">
        <v>8</v>
      </c>
      <c r="CF375" s="166" t="s">
        <v>8</v>
      </c>
      <c r="CG375" s="151" t="s">
        <v>8</v>
      </c>
      <c r="CH375" s="166" t="s">
        <v>8</v>
      </c>
      <c r="CI375" s="151" t="s">
        <v>1406</v>
      </c>
      <c r="CJ375" s="166" t="s">
        <v>8</v>
      </c>
      <c r="CK375" s="166" t="s">
        <v>8</v>
      </c>
      <c r="CL375" s="166" t="s">
        <v>8</v>
      </c>
      <c r="CM375" s="166" t="s">
        <v>8</v>
      </c>
      <c r="CN375" s="166" t="s">
        <v>8</v>
      </c>
      <c r="CO375" s="151" t="s">
        <v>8</v>
      </c>
      <c r="CP375" s="152" t="s">
        <v>8</v>
      </c>
      <c r="CQ375" s="166" t="s">
        <v>8</v>
      </c>
      <c r="CR375" s="166" t="s">
        <v>8</v>
      </c>
      <c r="CS375" s="155" t="s">
        <v>8</v>
      </c>
      <c r="CT375" s="166" t="s">
        <v>8</v>
      </c>
      <c r="CU375" s="166" t="s">
        <v>8</v>
      </c>
      <c r="CV375" s="166" t="s">
        <v>8</v>
      </c>
      <c r="CW375" s="155" t="s">
        <v>8</v>
      </c>
      <c r="CX375" s="166" t="s">
        <v>8</v>
      </c>
      <c r="CY375" s="166" t="s">
        <v>8</v>
      </c>
      <c r="CZ375" s="166" t="s">
        <v>8</v>
      </c>
      <c r="DA375" s="155" t="s">
        <v>8</v>
      </c>
      <c r="DB375" s="166" t="s">
        <v>8</v>
      </c>
      <c r="DC375" s="166" t="s">
        <v>8</v>
      </c>
      <c r="DD375" s="166" t="s">
        <v>8</v>
      </c>
      <c r="DE375" s="155" t="s">
        <v>8</v>
      </c>
      <c r="DF375" s="166" t="s">
        <v>8</v>
      </c>
      <c r="DG375" s="166" t="s">
        <v>8</v>
      </c>
      <c r="DH375" s="166" t="s">
        <v>8</v>
      </c>
      <c r="DI375" s="155" t="s">
        <v>8</v>
      </c>
      <c r="DJ375" s="166" t="s">
        <v>8</v>
      </c>
      <c r="DK375" s="166" t="s">
        <v>8</v>
      </c>
      <c r="DL375" s="166" t="s">
        <v>8</v>
      </c>
      <c r="DM375" s="155" t="s">
        <v>8</v>
      </c>
      <c r="DN375" s="166" t="s">
        <v>8</v>
      </c>
      <c r="DO375" s="166" t="s">
        <v>8</v>
      </c>
      <c r="DP375" s="166" t="s">
        <v>8</v>
      </c>
      <c r="DQ375" s="155" t="s">
        <v>8</v>
      </c>
      <c r="DR375" s="166" t="s">
        <v>8</v>
      </c>
      <c r="DS375" s="166" t="s">
        <v>8</v>
      </c>
      <c r="DT375" s="166" t="s">
        <v>8</v>
      </c>
      <c r="DU375" s="166" t="s">
        <v>8</v>
      </c>
      <c r="DV375" s="80">
        <v>47</v>
      </c>
      <c r="DW375" s="78">
        <v>1</v>
      </c>
      <c r="DX375" s="78"/>
      <c r="DY375" s="79" t="s">
        <v>568</v>
      </c>
      <c r="DZ375" s="80"/>
      <c r="EA375" s="80"/>
      <c r="EB375" s="78"/>
      <c r="EC375" s="79" t="s">
        <v>569</v>
      </c>
      <c r="ED375" s="80">
        <v>47</v>
      </c>
      <c r="EE375" s="78">
        <v>3</v>
      </c>
      <c r="EF375" s="78"/>
      <c r="EG375" s="79" t="s">
        <v>570</v>
      </c>
      <c r="EH375" s="80"/>
      <c r="EI375" s="78"/>
      <c r="EJ375" s="78"/>
      <c r="EK375" s="79" t="s">
        <v>569</v>
      </c>
      <c r="EL375" s="80"/>
      <c r="EM375" s="78"/>
      <c r="EN375" s="78"/>
      <c r="EO375" s="79" t="s">
        <v>569</v>
      </c>
      <c r="EP375" s="80">
        <v>47</v>
      </c>
      <c r="EQ375" s="78">
        <v>2</v>
      </c>
      <c r="ER375" s="78"/>
      <c r="ES375" s="79" t="s">
        <v>571</v>
      </c>
      <c r="ET375" s="166">
        <v>49</v>
      </c>
      <c r="EU375" s="166">
        <v>16</v>
      </c>
      <c r="EV375" s="166"/>
      <c r="EW375" s="155" t="s">
        <v>1067</v>
      </c>
      <c r="EX375" s="166"/>
      <c r="EY375" s="166"/>
      <c r="EZ375" s="166"/>
      <c r="FA375" s="155" t="s">
        <v>1068</v>
      </c>
      <c r="FB375" s="166">
        <v>49</v>
      </c>
      <c r="FC375" s="166">
        <v>0</v>
      </c>
      <c r="FD375" s="166"/>
      <c r="FE375" s="155" t="s">
        <v>1069</v>
      </c>
      <c r="FF375" s="166">
        <v>49</v>
      </c>
      <c r="FG375" s="166">
        <v>3</v>
      </c>
      <c r="FH375" s="166"/>
      <c r="FI375" s="155" t="s">
        <v>1070</v>
      </c>
      <c r="FJ375" s="166"/>
      <c r="FK375" s="166"/>
      <c r="FL375" s="166"/>
      <c r="FM375" s="155" t="s">
        <v>1071</v>
      </c>
      <c r="FN375" s="166"/>
      <c r="FO375" s="166"/>
      <c r="FP375" s="166"/>
      <c r="FQ375" s="155" t="s">
        <v>12</v>
      </c>
      <c r="FR375" s="166"/>
      <c r="FS375" s="166"/>
      <c r="FT375" s="166"/>
      <c r="FU375" s="155" t="s">
        <v>12</v>
      </c>
    </row>
    <row r="376" spans="1:177" ht="15.75" customHeight="1" x14ac:dyDescent="0.25">
      <c r="A376" s="234" t="s">
        <v>1433</v>
      </c>
      <c r="B376" s="180">
        <v>166057</v>
      </c>
      <c r="C376" s="26">
        <v>24</v>
      </c>
      <c r="D376" s="154">
        <v>173</v>
      </c>
      <c r="E376" s="167" t="s">
        <v>574</v>
      </c>
      <c r="F376" s="167"/>
      <c r="G376" s="167"/>
      <c r="H376" s="151" t="s">
        <v>8</v>
      </c>
      <c r="I376" s="151" t="s">
        <v>8</v>
      </c>
      <c r="J376" s="167"/>
      <c r="K376" s="167"/>
      <c r="L376" s="167"/>
      <c r="M376" s="167"/>
      <c r="N376" s="167"/>
      <c r="O376" s="167"/>
      <c r="P376" s="167"/>
      <c r="Q376" s="151" t="s">
        <v>8</v>
      </c>
      <c r="R376" s="151" t="s">
        <v>8</v>
      </c>
      <c r="S376" s="167"/>
      <c r="T376" s="167"/>
      <c r="U376" s="167"/>
      <c r="V376" s="167"/>
      <c r="W376" s="167"/>
      <c r="X376" s="167">
        <v>52</v>
      </c>
      <c r="Y376" s="167"/>
      <c r="Z376" s="151" t="s">
        <v>1389</v>
      </c>
      <c r="AA376" s="151" t="s">
        <v>8</v>
      </c>
      <c r="AB376" s="167"/>
      <c r="AC376" s="167">
        <v>78</v>
      </c>
      <c r="AD376" s="167"/>
      <c r="AE376" s="167"/>
      <c r="AF376" s="167"/>
      <c r="AG376" s="167"/>
      <c r="AH376" s="167"/>
      <c r="AI376" s="151" t="s">
        <v>8</v>
      </c>
      <c r="AJ376" s="151" t="s">
        <v>8</v>
      </c>
      <c r="AK376" s="167"/>
      <c r="AL376" s="151" t="s">
        <v>8</v>
      </c>
      <c r="AM376" s="167"/>
      <c r="AN376" s="167"/>
      <c r="AO376" s="167"/>
      <c r="AP376" s="167"/>
      <c r="AQ376" s="167"/>
      <c r="AR376" s="167"/>
      <c r="AS376" s="167"/>
      <c r="AT376" s="167"/>
      <c r="AU376" s="167"/>
      <c r="AV376" s="167"/>
      <c r="AW376" s="167"/>
      <c r="AX376" s="167"/>
      <c r="AY376" s="167"/>
      <c r="AZ376" s="167"/>
      <c r="BA376" s="167"/>
      <c r="BB376" s="167"/>
      <c r="BC376" s="167"/>
      <c r="BD376" s="167"/>
      <c r="BE376" s="167"/>
      <c r="BF376" s="167"/>
      <c r="BG376" s="167"/>
      <c r="BH376" s="167"/>
      <c r="BI376" s="166" t="s">
        <v>8</v>
      </c>
      <c r="BJ376" s="151" t="s">
        <v>8</v>
      </c>
      <c r="BK376" s="151" t="s">
        <v>8</v>
      </c>
      <c r="BL376" s="166" t="s">
        <v>8</v>
      </c>
      <c r="BM376" s="166" t="s">
        <v>8</v>
      </c>
      <c r="BN376" s="166" t="s">
        <v>8</v>
      </c>
      <c r="BO376" s="166" t="s">
        <v>8</v>
      </c>
      <c r="BP376" s="166" t="s">
        <v>8</v>
      </c>
      <c r="BQ376" s="155" t="s">
        <v>16</v>
      </c>
      <c r="BR376" s="166" t="s">
        <v>8</v>
      </c>
      <c r="BS376" s="151" t="s">
        <v>8</v>
      </c>
      <c r="BT376" s="166" t="s">
        <v>8</v>
      </c>
      <c r="BU376" s="166" t="s">
        <v>8</v>
      </c>
      <c r="BV376" s="166" t="s">
        <v>8</v>
      </c>
      <c r="BW376" s="166" t="s">
        <v>8</v>
      </c>
      <c r="BX376" s="166" t="s">
        <v>8</v>
      </c>
      <c r="BY376" s="151" t="s">
        <v>8</v>
      </c>
      <c r="BZ376" s="166" t="s">
        <v>8</v>
      </c>
      <c r="CA376" s="153" t="s">
        <v>1405</v>
      </c>
      <c r="CB376" s="166" t="s">
        <v>8</v>
      </c>
      <c r="CC376" s="166" t="s">
        <v>8</v>
      </c>
      <c r="CD376" s="166" t="s">
        <v>8</v>
      </c>
      <c r="CE376" s="166" t="s">
        <v>8</v>
      </c>
      <c r="CF376" s="166" t="s">
        <v>8</v>
      </c>
      <c r="CG376" s="151" t="s">
        <v>8</v>
      </c>
      <c r="CH376" s="166" t="s">
        <v>8</v>
      </c>
      <c r="CI376" s="151" t="s">
        <v>1406</v>
      </c>
      <c r="CJ376" s="166" t="s">
        <v>8</v>
      </c>
      <c r="CK376" s="166" t="s">
        <v>8</v>
      </c>
      <c r="CL376" s="166" t="s">
        <v>8</v>
      </c>
      <c r="CM376" s="166" t="s">
        <v>8</v>
      </c>
      <c r="CN376" s="166" t="s">
        <v>8</v>
      </c>
      <c r="CO376" s="151" t="s">
        <v>8</v>
      </c>
      <c r="CP376" s="152" t="s">
        <v>8</v>
      </c>
      <c r="CQ376" s="166" t="s">
        <v>8</v>
      </c>
      <c r="CR376" s="166" t="s">
        <v>8</v>
      </c>
      <c r="CS376" s="155" t="s">
        <v>8</v>
      </c>
      <c r="CT376" s="166" t="s">
        <v>8</v>
      </c>
      <c r="CU376" s="166" t="s">
        <v>8</v>
      </c>
      <c r="CV376" s="166" t="s">
        <v>8</v>
      </c>
      <c r="CW376" s="155" t="s">
        <v>8</v>
      </c>
      <c r="CX376" s="166" t="s">
        <v>8</v>
      </c>
      <c r="CY376" s="166" t="s">
        <v>8</v>
      </c>
      <c r="CZ376" s="166" t="s">
        <v>8</v>
      </c>
      <c r="DA376" s="155" t="s">
        <v>8</v>
      </c>
      <c r="DB376" s="166" t="s">
        <v>8</v>
      </c>
      <c r="DC376" s="166" t="s">
        <v>8</v>
      </c>
      <c r="DD376" s="166" t="s">
        <v>8</v>
      </c>
      <c r="DE376" s="155" t="s">
        <v>8</v>
      </c>
      <c r="DF376" s="166" t="s">
        <v>8</v>
      </c>
      <c r="DG376" s="166" t="s">
        <v>8</v>
      </c>
      <c r="DH376" s="166" t="s">
        <v>8</v>
      </c>
      <c r="DI376" s="155" t="s">
        <v>8</v>
      </c>
      <c r="DJ376" s="166" t="s">
        <v>8</v>
      </c>
      <c r="DK376" s="166" t="s">
        <v>8</v>
      </c>
      <c r="DL376" s="166" t="s">
        <v>8</v>
      </c>
      <c r="DM376" s="155" t="s">
        <v>8</v>
      </c>
      <c r="DN376" s="166" t="s">
        <v>8</v>
      </c>
      <c r="DO376" s="166" t="s">
        <v>8</v>
      </c>
      <c r="DP376" s="166" t="s">
        <v>8</v>
      </c>
      <c r="DQ376" s="155" t="s">
        <v>8</v>
      </c>
      <c r="DR376" s="166" t="s">
        <v>8</v>
      </c>
      <c r="DS376" s="166" t="s">
        <v>8</v>
      </c>
      <c r="DT376" s="166" t="s">
        <v>8</v>
      </c>
      <c r="DU376" s="166" t="s">
        <v>8</v>
      </c>
      <c r="DV376" s="80"/>
      <c r="DW376" s="78"/>
      <c r="DX376" s="78"/>
      <c r="DY376" s="52" t="s">
        <v>575</v>
      </c>
      <c r="DZ376" s="78"/>
      <c r="EA376" s="78"/>
      <c r="EB376" s="78"/>
      <c r="EC376" s="52" t="s">
        <v>575</v>
      </c>
      <c r="ED376" s="78"/>
      <c r="EE376" s="78"/>
      <c r="EF376" s="78"/>
      <c r="EG376" s="52" t="s">
        <v>575</v>
      </c>
      <c r="EH376" s="78"/>
      <c r="EI376" s="78"/>
      <c r="EJ376" s="78"/>
      <c r="EK376" s="52" t="s">
        <v>575</v>
      </c>
      <c r="EL376" s="78"/>
      <c r="EM376" s="78"/>
      <c r="EN376" s="78"/>
      <c r="EO376" s="52" t="s">
        <v>575</v>
      </c>
      <c r="EP376" s="80"/>
      <c r="EQ376" s="78"/>
      <c r="ER376" s="78"/>
      <c r="ES376" s="52" t="s">
        <v>575</v>
      </c>
      <c r="ET376" s="166"/>
      <c r="EU376" s="166"/>
      <c r="EV376" s="166"/>
      <c r="EW376" s="155" t="s">
        <v>12</v>
      </c>
      <c r="EX376" s="166"/>
      <c r="EY376" s="166"/>
      <c r="EZ376" s="166"/>
      <c r="FA376" s="155" t="s">
        <v>12</v>
      </c>
      <c r="FB376" s="166"/>
      <c r="FC376" s="166"/>
      <c r="FD376" s="166"/>
      <c r="FE376" s="155" t="s">
        <v>12</v>
      </c>
      <c r="FF376" s="166"/>
      <c r="FG376" s="166"/>
      <c r="FH376" s="166"/>
      <c r="FI376" s="155" t="s">
        <v>12</v>
      </c>
      <c r="FJ376" s="166"/>
      <c r="FK376" s="166"/>
      <c r="FL376" s="166"/>
      <c r="FM376" s="155" t="s">
        <v>12</v>
      </c>
      <c r="FN376" s="166"/>
      <c r="FO376" s="166"/>
      <c r="FP376" s="166"/>
      <c r="FQ376" s="155" t="s">
        <v>12</v>
      </c>
      <c r="FR376" s="166"/>
      <c r="FS376" s="166"/>
      <c r="FT376" s="166"/>
      <c r="FU376" s="155" t="s">
        <v>12</v>
      </c>
    </row>
    <row r="377" spans="1:177" ht="15.75" customHeight="1" x14ac:dyDescent="0.25">
      <c r="A377" s="234" t="s">
        <v>1433</v>
      </c>
      <c r="B377" s="180">
        <v>166057</v>
      </c>
      <c r="C377" s="26">
        <v>24</v>
      </c>
      <c r="D377" s="154">
        <v>173</v>
      </c>
      <c r="E377" s="167" t="s">
        <v>576</v>
      </c>
      <c r="F377" s="167"/>
      <c r="G377" s="167"/>
      <c r="H377" s="151" t="s">
        <v>8</v>
      </c>
      <c r="I377" s="151" t="s">
        <v>8</v>
      </c>
      <c r="J377" s="167"/>
      <c r="K377" s="167"/>
      <c r="L377" s="167"/>
      <c r="M377" s="167"/>
      <c r="N377" s="167"/>
      <c r="O377" s="167"/>
      <c r="P377" s="167"/>
      <c r="Q377" s="151" t="s">
        <v>8</v>
      </c>
      <c r="R377" s="151" t="s">
        <v>8</v>
      </c>
      <c r="S377" s="167"/>
      <c r="T377" s="167"/>
      <c r="U377" s="167"/>
      <c r="V377" s="167"/>
      <c r="W377" s="167"/>
      <c r="X377" s="167">
        <v>54</v>
      </c>
      <c r="Y377" s="167"/>
      <c r="Z377" s="151" t="s">
        <v>1389</v>
      </c>
      <c r="AA377" s="151" t="s">
        <v>8</v>
      </c>
      <c r="AB377" s="167"/>
      <c r="AC377" s="167">
        <v>78</v>
      </c>
      <c r="AD377" s="167"/>
      <c r="AE377" s="167"/>
      <c r="AF377" s="167"/>
      <c r="AG377" s="167"/>
      <c r="AH377" s="167"/>
      <c r="AI377" s="151" t="s">
        <v>8</v>
      </c>
      <c r="AJ377" s="151" t="s">
        <v>8</v>
      </c>
      <c r="AK377" s="167"/>
      <c r="AL377" s="151" t="s">
        <v>8</v>
      </c>
      <c r="AM377" s="167"/>
      <c r="AN377" s="167"/>
      <c r="AO377" s="167"/>
      <c r="AP377" s="167"/>
      <c r="AQ377" s="167"/>
      <c r="AR377" s="167"/>
      <c r="AS377" s="167"/>
      <c r="AT377" s="167"/>
      <c r="AU377" s="167"/>
      <c r="AV377" s="167"/>
      <c r="AW377" s="167"/>
      <c r="AX377" s="167"/>
      <c r="AY377" s="167"/>
      <c r="AZ377" s="167"/>
      <c r="BA377" s="167"/>
      <c r="BB377" s="167"/>
      <c r="BC377" s="167"/>
      <c r="BD377" s="167"/>
      <c r="BE377" s="167"/>
      <c r="BF377" s="167"/>
      <c r="BG377" s="167"/>
      <c r="BH377" s="167"/>
      <c r="BI377" s="166" t="s">
        <v>8</v>
      </c>
      <c r="BJ377" s="151" t="s">
        <v>8</v>
      </c>
      <c r="BK377" s="151" t="s">
        <v>8</v>
      </c>
      <c r="BL377" s="166" t="s">
        <v>8</v>
      </c>
      <c r="BM377" s="166" t="s">
        <v>8</v>
      </c>
      <c r="BN377" s="166" t="s">
        <v>8</v>
      </c>
      <c r="BO377" s="166" t="s">
        <v>8</v>
      </c>
      <c r="BP377" s="166" t="s">
        <v>8</v>
      </c>
      <c r="BQ377" s="155" t="s">
        <v>16</v>
      </c>
      <c r="BR377" s="166" t="s">
        <v>8</v>
      </c>
      <c r="BS377" s="151" t="s">
        <v>8</v>
      </c>
      <c r="BT377" s="166" t="s">
        <v>8</v>
      </c>
      <c r="BU377" s="166" t="s">
        <v>8</v>
      </c>
      <c r="BV377" s="166" t="s">
        <v>8</v>
      </c>
      <c r="BW377" s="166" t="s">
        <v>8</v>
      </c>
      <c r="BX377" s="166" t="s">
        <v>8</v>
      </c>
      <c r="BY377" s="151" t="s">
        <v>8</v>
      </c>
      <c r="BZ377" s="166" t="s">
        <v>8</v>
      </c>
      <c r="CA377" s="153" t="s">
        <v>1405</v>
      </c>
      <c r="CB377" s="166" t="s">
        <v>8</v>
      </c>
      <c r="CC377" s="166" t="s">
        <v>8</v>
      </c>
      <c r="CD377" s="166" t="s">
        <v>8</v>
      </c>
      <c r="CE377" s="166" t="s">
        <v>8</v>
      </c>
      <c r="CF377" s="166" t="s">
        <v>8</v>
      </c>
      <c r="CG377" s="151" t="s">
        <v>8</v>
      </c>
      <c r="CH377" s="166" t="s">
        <v>8</v>
      </c>
      <c r="CI377" s="151" t="s">
        <v>1406</v>
      </c>
      <c r="CJ377" s="166" t="s">
        <v>8</v>
      </c>
      <c r="CK377" s="166" t="s">
        <v>8</v>
      </c>
      <c r="CL377" s="166" t="s">
        <v>8</v>
      </c>
      <c r="CM377" s="166" t="s">
        <v>8</v>
      </c>
      <c r="CN377" s="166" t="s">
        <v>8</v>
      </c>
      <c r="CO377" s="151" t="s">
        <v>8</v>
      </c>
      <c r="CP377" s="152" t="s">
        <v>8</v>
      </c>
      <c r="CQ377" s="166" t="s">
        <v>8</v>
      </c>
      <c r="CR377" s="166" t="s">
        <v>8</v>
      </c>
      <c r="CS377" s="155" t="s">
        <v>8</v>
      </c>
      <c r="CT377" s="166" t="s">
        <v>8</v>
      </c>
      <c r="CU377" s="166" t="s">
        <v>8</v>
      </c>
      <c r="CV377" s="166" t="s">
        <v>8</v>
      </c>
      <c r="CW377" s="155" t="s">
        <v>8</v>
      </c>
      <c r="CX377" s="166" t="s">
        <v>8</v>
      </c>
      <c r="CY377" s="166" t="s">
        <v>8</v>
      </c>
      <c r="CZ377" s="166" t="s">
        <v>8</v>
      </c>
      <c r="DA377" s="155" t="s">
        <v>8</v>
      </c>
      <c r="DB377" s="166" t="s">
        <v>8</v>
      </c>
      <c r="DC377" s="166" t="s">
        <v>8</v>
      </c>
      <c r="DD377" s="166" t="s">
        <v>8</v>
      </c>
      <c r="DE377" s="155" t="s">
        <v>8</v>
      </c>
      <c r="DF377" s="166" t="s">
        <v>8</v>
      </c>
      <c r="DG377" s="166" t="s">
        <v>8</v>
      </c>
      <c r="DH377" s="166" t="s">
        <v>8</v>
      </c>
      <c r="DI377" s="155" t="s">
        <v>8</v>
      </c>
      <c r="DJ377" s="166" t="s">
        <v>8</v>
      </c>
      <c r="DK377" s="166" t="s">
        <v>8</v>
      </c>
      <c r="DL377" s="166" t="s">
        <v>8</v>
      </c>
      <c r="DM377" s="155" t="s">
        <v>8</v>
      </c>
      <c r="DN377" s="166" t="s">
        <v>8</v>
      </c>
      <c r="DO377" s="166" t="s">
        <v>8</v>
      </c>
      <c r="DP377" s="166" t="s">
        <v>8</v>
      </c>
      <c r="DQ377" s="155" t="s">
        <v>8</v>
      </c>
      <c r="DR377" s="166" t="s">
        <v>8</v>
      </c>
      <c r="DS377" s="166" t="s">
        <v>8</v>
      </c>
      <c r="DT377" s="166" t="s">
        <v>8</v>
      </c>
      <c r="DU377" s="166" t="s">
        <v>8</v>
      </c>
      <c r="DV377" s="80"/>
      <c r="DW377" s="78"/>
      <c r="DX377" s="78"/>
      <c r="DY377" s="52" t="s">
        <v>575</v>
      </c>
      <c r="DZ377" s="78"/>
      <c r="EA377" s="78"/>
      <c r="EB377" s="78"/>
      <c r="EC377" s="52" t="s">
        <v>575</v>
      </c>
      <c r="ED377" s="78"/>
      <c r="EE377" s="78"/>
      <c r="EF377" s="78"/>
      <c r="EG377" s="52" t="s">
        <v>575</v>
      </c>
      <c r="EH377" s="78"/>
      <c r="EI377" s="78"/>
      <c r="EJ377" s="78"/>
      <c r="EK377" s="52" t="s">
        <v>575</v>
      </c>
      <c r="EL377" s="78"/>
      <c r="EM377" s="78"/>
      <c r="EN377" s="78"/>
      <c r="EO377" s="52" t="s">
        <v>575</v>
      </c>
      <c r="EP377" s="80"/>
      <c r="EQ377" s="78"/>
      <c r="ER377" s="78"/>
      <c r="ES377" s="52" t="s">
        <v>575</v>
      </c>
      <c r="ET377" s="166"/>
      <c r="EU377" s="166"/>
      <c r="EV377" s="166"/>
      <c r="EW377" s="155" t="s">
        <v>12</v>
      </c>
      <c r="EX377" s="166"/>
      <c r="EY377" s="166"/>
      <c r="EZ377" s="166"/>
      <c r="FA377" s="155" t="s">
        <v>12</v>
      </c>
      <c r="FB377" s="166"/>
      <c r="FC377" s="166"/>
      <c r="FD377" s="166"/>
      <c r="FE377" s="155" t="s">
        <v>12</v>
      </c>
      <c r="FF377" s="166"/>
      <c r="FG377" s="166"/>
      <c r="FH377" s="166"/>
      <c r="FI377" s="155" t="s">
        <v>12</v>
      </c>
      <c r="FJ377" s="166"/>
      <c r="FK377" s="166"/>
      <c r="FL377" s="166"/>
      <c r="FM377" s="155" t="s">
        <v>12</v>
      </c>
      <c r="FN377" s="166"/>
      <c r="FO377" s="166"/>
      <c r="FP377" s="166"/>
      <c r="FQ377" s="155" t="s">
        <v>12</v>
      </c>
      <c r="FR377" s="166"/>
      <c r="FS377" s="166"/>
      <c r="FT377" s="166"/>
      <c r="FU377" s="155" t="s">
        <v>12</v>
      </c>
    </row>
    <row r="378" spans="1:177" ht="15.75" customHeight="1" x14ac:dyDescent="0.25">
      <c r="A378" s="234" t="s">
        <v>1433</v>
      </c>
      <c r="B378" s="180">
        <v>166057</v>
      </c>
      <c r="C378" s="26">
        <v>48</v>
      </c>
      <c r="D378" s="154">
        <v>174</v>
      </c>
      <c r="E378" s="167" t="s">
        <v>574</v>
      </c>
      <c r="F378" s="167"/>
      <c r="G378" s="167"/>
      <c r="H378" s="151" t="s">
        <v>8</v>
      </c>
      <c r="I378" s="151" t="s">
        <v>8</v>
      </c>
      <c r="J378" s="167"/>
      <c r="K378" s="167"/>
      <c r="L378" s="167"/>
      <c r="M378" s="167"/>
      <c r="N378" s="167"/>
      <c r="O378" s="167"/>
      <c r="P378" s="167"/>
      <c r="Q378" s="151" t="s">
        <v>8</v>
      </c>
      <c r="R378" s="151" t="s">
        <v>8</v>
      </c>
      <c r="S378" s="167"/>
      <c r="T378" s="167"/>
      <c r="U378" s="167"/>
      <c r="V378" s="167"/>
      <c r="W378" s="167"/>
      <c r="X378" s="167">
        <v>52</v>
      </c>
      <c r="Y378" s="167"/>
      <c r="Z378" s="151" t="s">
        <v>1389</v>
      </c>
      <c r="AA378" s="151" t="s">
        <v>8</v>
      </c>
      <c r="AB378" s="167"/>
      <c r="AC378" s="167">
        <v>61</v>
      </c>
      <c r="AD378" s="167"/>
      <c r="AE378" s="167"/>
      <c r="AF378" s="167"/>
      <c r="AG378" s="167"/>
      <c r="AH378" s="167"/>
      <c r="AI378" s="151" t="s">
        <v>8</v>
      </c>
      <c r="AJ378" s="151" t="s">
        <v>8</v>
      </c>
      <c r="AK378" s="167"/>
      <c r="AL378" s="151" t="s">
        <v>8</v>
      </c>
      <c r="AM378" s="167"/>
      <c r="AN378" s="167"/>
      <c r="AO378" s="167"/>
      <c r="AP378" s="167"/>
      <c r="AQ378" s="167"/>
      <c r="AR378" s="167"/>
      <c r="AS378" s="167"/>
      <c r="AT378" s="167"/>
      <c r="AU378" s="167"/>
      <c r="AV378" s="167"/>
      <c r="AW378" s="167">
        <v>52</v>
      </c>
      <c r="AX378" s="167">
        <v>0</v>
      </c>
      <c r="AY378" s="167"/>
      <c r="AZ378" s="167"/>
      <c r="BA378" s="167"/>
      <c r="BB378" s="167"/>
      <c r="BC378" s="167"/>
      <c r="BD378" s="167"/>
      <c r="BE378" s="167"/>
      <c r="BF378" s="167"/>
      <c r="BG378" s="167"/>
      <c r="BH378" s="167"/>
      <c r="BI378" s="166" t="s">
        <v>8</v>
      </c>
      <c r="BJ378" s="151" t="s">
        <v>8</v>
      </c>
      <c r="BK378" s="151" t="s">
        <v>8</v>
      </c>
      <c r="BL378" s="166" t="s">
        <v>8</v>
      </c>
      <c r="BM378" s="166" t="s">
        <v>8</v>
      </c>
      <c r="BN378" s="166" t="s">
        <v>8</v>
      </c>
      <c r="BO378" s="166" t="s">
        <v>8</v>
      </c>
      <c r="BP378" s="166" t="s">
        <v>8</v>
      </c>
      <c r="BQ378" s="155" t="s">
        <v>16</v>
      </c>
      <c r="BR378" s="166" t="s">
        <v>8</v>
      </c>
      <c r="BS378" s="151" t="s">
        <v>8</v>
      </c>
      <c r="BT378" s="166" t="s">
        <v>8</v>
      </c>
      <c r="BU378" s="166" t="s">
        <v>8</v>
      </c>
      <c r="BV378" s="166" t="s">
        <v>8</v>
      </c>
      <c r="BW378" s="166" t="s">
        <v>8</v>
      </c>
      <c r="BX378" s="166" t="s">
        <v>8</v>
      </c>
      <c r="BY378" s="151" t="s">
        <v>8</v>
      </c>
      <c r="BZ378" s="166" t="s">
        <v>8</v>
      </c>
      <c r="CA378" s="153" t="s">
        <v>1405</v>
      </c>
      <c r="CB378" s="166" t="s">
        <v>8</v>
      </c>
      <c r="CC378" s="166" t="s">
        <v>8</v>
      </c>
      <c r="CD378" s="166" t="s">
        <v>8</v>
      </c>
      <c r="CE378" s="166" t="s">
        <v>8</v>
      </c>
      <c r="CF378" s="166" t="s">
        <v>8</v>
      </c>
      <c r="CG378" s="151" t="s">
        <v>8</v>
      </c>
      <c r="CH378" s="166" t="s">
        <v>8</v>
      </c>
      <c r="CI378" s="151" t="s">
        <v>1406</v>
      </c>
      <c r="CJ378" s="166" t="s">
        <v>8</v>
      </c>
      <c r="CK378" s="166" t="s">
        <v>8</v>
      </c>
      <c r="CL378" s="166" t="s">
        <v>8</v>
      </c>
      <c r="CM378" s="166" t="s">
        <v>8</v>
      </c>
      <c r="CN378" s="166" t="s">
        <v>8</v>
      </c>
      <c r="CO378" s="151" t="s">
        <v>8</v>
      </c>
      <c r="CP378" s="152" t="s">
        <v>8</v>
      </c>
      <c r="CQ378" s="166" t="s">
        <v>8</v>
      </c>
      <c r="CR378" s="166" t="s">
        <v>8</v>
      </c>
      <c r="CS378" s="155" t="s">
        <v>8</v>
      </c>
      <c r="CT378" s="166" t="s">
        <v>8</v>
      </c>
      <c r="CU378" s="166" t="s">
        <v>8</v>
      </c>
      <c r="CV378" s="166" t="s">
        <v>8</v>
      </c>
      <c r="CW378" s="155" t="s">
        <v>8</v>
      </c>
      <c r="CX378" s="166" t="s">
        <v>8</v>
      </c>
      <c r="CY378" s="166" t="s">
        <v>8</v>
      </c>
      <c r="CZ378" s="166" t="s">
        <v>8</v>
      </c>
      <c r="DA378" s="155" t="s">
        <v>8</v>
      </c>
      <c r="DB378" s="166" t="s">
        <v>8</v>
      </c>
      <c r="DC378" s="166" t="s">
        <v>8</v>
      </c>
      <c r="DD378" s="166" t="s">
        <v>8</v>
      </c>
      <c r="DE378" s="155" t="s">
        <v>8</v>
      </c>
      <c r="DF378" s="166" t="s">
        <v>8</v>
      </c>
      <c r="DG378" s="166" t="s">
        <v>8</v>
      </c>
      <c r="DH378" s="166" t="s">
        <v>8</v>
      </c>
      <c r="DI378" s="155" t="s">
        <v>8</v>
      </c>
      <c r="DJ378" s="166" t="s">
        <v>8</v>
      </c>
      <c r="DK378" s="166" t="s">
        <v>8</v>
      </c>
      <c r="DL378" s="166" t="s">
        <v>8</v>
      </c>
      <c r="DM378" s="155" t="s">
        <v>8</v>
      </c>
      <c r="DN378" s="166" t="s">
        <v>8</v>
      </c>
      <c r="DO378" s="166" t="s">
        <v>8</v>
      </c>
      <c r="DP378" s="166" t="s">
        <v>8</v>
      </c>
      <c r="DQ378" s="155" t="s">
        <v>8</v>
      </c>
      <c r="DR378" s="166" t="s">
        <v>8</v>
      </c>
      <c r="DS378" s="166" t="s">
        <v>8</v>
      </c>
      <c r="DT378" s="166" t="s">
        <v>8</v>
      </c>
      <c r="DU378" s="166" t="s">
        <v>8</v>
      </c>
      <c r="DV378" s="80"/>
      <c r="DW378" s="78"/>
      <c r="DX378" s="78"/>
      <c r="DY378" s="52" t="s">
        <v>575</v>
      </c>
      <c r="DZ378" s="78"/>
      <c r="EA378" s="78"/>
      <c r="EB378" s="78"/>
      <c r="EC378" s="52" t="s">
        <v>575</v>
      </c>
      <c r="ED378" s="78"/>
      <c r="EE378" s="78"/>
      <c r="EF378" s="78"/>
      <c r="EG378" s="52" t="s">
        <v>575</v>
      </c>
      <c r="EH378" s="78"/>
      <c r="EI378" s="78"/>
      <c r="EJ378" s="78"/>
      <c r="EK378" s="52" t="s">
        <v>575</v>
      </c>
      <c r="EL378" s="78"/>
      <c r="EM378" s="78"/>
      <c r="EN378" s="78"/>
      <c r="EO378" s="52" t="s">
        <v>575</v>
      </c>
      <c r="EP378" s="80"/>
      <c r="EQ378" s="78"/>
      <c r="ER378" s="78"/>
      <c r="ES378" s="52" t="s">
        <v>575</v>
      </c>
      <c r="ET378" s="166"/>
      <c r="EU378" s="166"/>
      <c r="EV378" s="166"/>
      <c r="EW378" s="155" t="s">
        <v>12</v>
      </c>
      <c r="EX378" s="166"/>
      <c r="EY378" s="166"/>
      <c r="EZ378" s="166"/>
      <c r="FA378" s="155" t="s">
        <v>12</v>
      </c>
      <c r="FB378" s="166"/>
      <c r="FC378" s="166"/>
      <c r="FD378" s="166"/>
      <c r="FE378" s="155" t="s">
        <v>12</v>
      </c>
      <c r="FF378" s="166"/>
      <c r="FG378" s="166"/>
      <c r="FH378" s="166"/>
      <c r="FI378" s="155" t="s">
        <v>12</v>
      </c>
      <c r="FJ378" s="166"/>
      <c r="FK378" s="166"/>
      <c r="FL378" s="166"/>
      <c r="FM378" s="155" t="s">
        <v>12</v>
      </c>
      <c r="FN378" s="166"/>
      <c r="FO378" s="166"/>
      <c r="FP378" s="166"/>
      <c r="FQ378" s="155" t="s">
        <v>12</v>
      </c>
      <c r="FR378" s="166"/>
      <c r="FS378" s="166"/>
      <c r="FT378" s="166"/>
      <c r="FU378" s="155" t="s">
        <v>12</v>
      </c>
    </row>
    <row r="379" spans="1:177" ht="15.75" customHeight="1" x14ac:dyDescent="0.25">
      <c r="A379" s="234" t="s">
        <v>1433</v>
      </c>
      <c r="B379" s="180">
        <v>166057</v>
      </c>
      <c r="C379" s="26">
        <v>48</v>
      </c>
      <c r="D379" s="154">
        <v>174</v>
      </c>
      <c r="E379" s="167" t="s">
        <v>576</v>
      </c>
      <c r="F379" s="167"/>
      <c r="G379" s="167"/>
      <c r="H379" s="151" t="s">
        <v>8</v>
      </c>
      <c r="I379" s="151" t="s">
        <v>8</v>
      </c>
      <c r="J379" s="167"/>
      <c r="K379" s="167"/>
      <c r="L379" s="167"/>
      <c r="M379" s="167"/>
      <c r="N379" s="167"/>
      <c r="O379" s="167"/>
      <c r="P379" s="167"/>
      <c r="Q379" s="151" t="s">
        <v>8</v>
      </c>
      <c r="R379" s="151" t="s">
        <v>8</v>
      </c>
      <c r="S379" s="167"/>
      <c r="T379" s="167"/>
      <c r="U379" s="167"/>
      <c r="V379" s="167"/>
      <c r="W379" s="167"/>
      <c r="X379" s="167">
        <v>54</v>
      </c>
      <c r="Y379" s="167"/>
      <c r="Z379" s="151" t="s">
        <v>1389</v>
      </c>
      <c r="AA379" s="151" t="s">
        <v>8</v>
      </c>
      <c r="AB379" s="167"/>
      <c r="AC379" s="167">
        <v>67</v>
      </c>
      <c r="AD379" s="167"/>
      <c r="AE379" s="167"/>
      <c r="AF379" s="167"/>
      <c r="AG379" s="167"/>
      <c r="AH379" s="167"/>
      <c r="AI379" s="151" t="s">
        <v>8</v>
      </c>
      <c r="AJ379" s="151" t="s">
        <v>8</v>
      </c>
      <c r="AK379" s="167"/>
      <c r="AL379" s="151" t="s">
        <v>8</v>
      </c>
      <c r="AM379" s="167"/>
      <c r="AN379" s="167"/>
      <c r="AO379" s="167"/>
      <c r="AP379" s="167"/>
      <c r="AQ379" s="167"/>
      <c r="AR379" s="167"/>
      <c r="AS379" s="167"/>
      <c r="AT379" s="167"/>
      <c r="AU379" s="167"/>
      <c r="AV379" s="167"/>
      <c r="AW379" s="167">
        <v>54</v>
      </c>
      <c r="AX379" s="167">
        <v>0</v>
      </c>
      <c r="AY379" s="167"/>
      <c r="AZ379" s="167"/>
      <c r="BA379" s="167"/>
      <c r="BB379" s="167"/>
      <c r="BC379" s="167"/>
      <c r="BD379" s="167"/>
      <c r="BE379" s="167"/>
      <c r="BF379" s="167"/>
      <c r="BG379" s="167"/>
      <c r="BH379" s="167"/>
      <c r="BI379" s="166" t="s">
        <v>8</v>
      </c>
      <c r="BJ379" s="151" t="s">
        <v>8</v>
      </c>
      <c r="BK379" s="151" t="s">
        <v>8</v>
      </c>
      <c r="BL379" s="166" t="s">
        <v>8</v>
      </c>
      <c r="BM379" s="166" t="s">
        <v>8</v>
      </c>
      <c r="BN379" s="166" t="s">
        <v>8</v>
      </c>
      <c r="BO379" s="166" t="s">
        <v>8</v>
      </c>
      <c r="BP379" s="166" t="s">
        <v>8</v>
      </c>
      <c r="BQ379" s="155" t="s">
        <v>16</v>
      </c>
      <c r="BR379" s="166" t="s">
        <v>8</v>
      </c>
      <c r="BS379" s="151" t="s">
        <v>8</v>
      </c>
      <c r="BT379" s="166" t="s">
        <v>8</v>
      </c>
      <c r="BU379" s="166" t="s">
        <v>8</v>
      </c>
      <c r="BV379" s="166" t="s">
        <v>8</v>
      </c>
      <c r="BW379" s="166" t="s">
        <v>8</v>
      </c>
      <c r="BX379" s="166" t="s">
        <v>8</v>
      </c>
      <c r="BY379" s="151" t="s">
        <v>8</v>
      </c>
      <c r="BZ379" s="166" t="s">
        <v>8</v>
      </c>
      <c r="CA379" s="153" t="s">
        <v>1405</v>
      </c>
      <c r="CB379" s="166" t="s">
        <v>8</v>
      </c>
      <c r="CC379" s="166" t="s">
        <v>8</v>
      </c>
      <c r="CD379" s="166" t="s">
        <v>8</v>
      </c>
      <c r="CE379" s="166" t="s">
        <v>8</v>
      </c>
      <c r="CF379" s="166" t="s">
        <v>8</v>
      </c>
      <c r="CG379" s="151" t="s">
        <v>8</v>
      </c>
      <c r="CH379" s="166" t="s">
        <v>8</v>
      </c>
      <c r="CI379" s="151" t="s">
        <v>1406</v>
      </c>
      <c r="CJ379" s="166" t="s">
        <v>8</v>
      </c>
      <c r="CK379" s="166" t="s">
        <v>8</v>
      </c>
      <c r="CL379" s="166" t="s">
        <v>8</v>
      </c>
      <c r="CM379" s="166" t="s">
        <v>8</v>
      </c>
      <c r="CN379" s="166" t="s">
        <v>8</v>
      </c>
      <c r="CO379" s="151" t="s">
        <v>8</v>
      </c>
      <c r="CP379" s="152" t="s">
        <v>8</v>
      </c>
      <c r="CQ379" s="166" t="s">
        <v>8</v>
      </c>
      <c r="CR379" s="166" t="s">
        <v>8</v>
      </c>
      <c r="CS379" s="155" t="s">
        <v>8</v>
      </c>
      <c r="CT379" s="166" t="s">
        <v>8</v>
      </c>
      <c r="CU379" s="166" t="s">
        <v>8</v>
      </c>
      <c r="CV379" s="166" t="s">
        <v>8</v>
      </c>
      <c r="CW379" s="155" t="s">
        <v>8</v>
      </c>
      <c r="CX379" s="166" t="s">
        <v>8</v>
      </c>
      <c r="CY379" s="166" t="s">
        <v>8</v>
      </c>
      <c r="CZ379" s="166" t="s">
        <v>8</v>
      </c>
      <c r="DA379" s="155" t="s">
        <v>8</v>
      </c>
      <c r="DB379" s="166" t="s">
        <v>8</v>
      </c>
      <c r="DC379" s="166" t="s">
        <v>8</v>
      </c>
      <c r="DD379" s="166" t="s">
        <v>8</v>
      </c>
      <c r="DE379" s="155" t="s">
        <v>8</v>
      </c>
      <c r="DF379" s="166" t="s">
        <v>8</v>
      </c>
      <c r="DG379" s="166" t="s">
        <v>8</v>
      </c>
      <c r="DH379" s="166" t="s">
        <v>8</v>
      </c>
      <c r="DI379" s="155" t="s">
        <v>8</v>
      </c>
      <c r="DJ379" s="166" t="s">
        <v>8</v>
      </c>
      <c r="DK379" s="166" t="s">
        <v>8</v>
      </c>
      <c r="DL379" s="166" t="s">
        <v>8</v>
      </c>
      <c r="DM379" s="155" t="s">
        <v>8</v>
      </c>
      <c r="DN379" s="166" t="s">
        <v>8</v>
      </c>
      <c r="DO379" s="166" t="s">
        <v>8</v>
      </c>
      <c r="DP379" s="166" t="s">
        <v>8</v>
      </c>
      <c r="DQ379" s="155" t="s">
        <v>8</v>
      </c>
      <c r="DR379" s="166" t="s">
        <v>8</v>
      </c>
      <c r="DS379" s="166" t="s">
        <v>8</v>
      </c>
      <c r="DT379" s="166" t="s">
        <v>8</v>
      </c>
      <c r="DU379" s="166" t="s">
        <v>8</v>
      </c>
      <c r="DV379" s="80"/>
      <c r="DW379" s="78"/>
      <c r="DX379" s="78"/>
      <c r="DY379" s="52" t="s">
        <v>575</v>
      </c>
      <c r="DZ379" s="78"/>
      <c r="EA379" s="78"/>
      <c r="EB379" s="78"/>
      <c r="EC379" s="52" t="s">
        <v>575</v>
      </c>
      <c r="ED379" s="78"/>
      <c r="EE379" s="78"/>
      <c r="EF379" s="78"/>
      <c r="EG379" s="52" t="s">
        <v>575</v>
      </c>
      <c r="EH379" s="78"/>
      <c r="EI379" s="78"/>
      <c r="EJ379" s="78"/>
      <c r="EK379" s="52" t="s">
        <v>575</v>
      </c>
      <c r="EL379" s="78"/>
      <c r="EM379" s="78"/>
      <c r="EN379" s="78"/>
      <c r="EO379" s="52" t="s">
        <v>575</v>
      </c>
      <c r="EP379" s="80"/>
      <c r="EQ379" s="78"/>
      <c r="ER379" s="78"/>
      <c r="ES379" s="52" t="s">
        <v>575</v>
      </c>
      <c r="ET379" s="166"/>
      <c r="EU379" s="166"/>
      <c r="EV379" s="166"/>
      <c r="EW379" s="155" t="s">
        <v>12</v>
      </c>
      <c r="EX379" s="166"/>
      <c r="EY379" s="166"/>
      <c r="EZ379" s="166"/>
      <c r="FA379" s="155" t="s">
        <v>12</v>
      </c>
      <c r="FB379" s="166"/>
      <c r="FC379" s="166"/>
      <c r="FD379" s="166"/>
      <c r="FE379" s="155" t="s">
        <v>12</v>
      </c>
      <c r="FF379" s="166"/>
      <c r="FG379" s="166"/>
      <c r="FH379" s="166"/>
      <c r="FI379" s="155" t="s">
        <v>12</v>
      </c>
      <c r="FJ379" s="166"/>
      <c r="FK379" s="166"/>
      <c r="FL379" s="166"/>
      <c r="FM379" s="155" t="s">
        <v>12</v>
      </c>
      <c r="FN379" s="166"/>
      <c r="FO379" s="166"/>
      <c r="FP379" s="166"/>
      <c r="FQ379" s="155" t="s">
        <v>12</v>
      </c>
      <c r="FR379" s="166"/>
      <c r="FS379" s="166"/>
      <c r="FT379" s="166"/>
      <c r="FU379" s="155" t="s">
        <v>12</v>
      </c>
    </row>
    <row r="380" spans="1:177" ht="15.75" customHeight="1" x14ac:dyDescent="0.25">
      <c r="A380" s="234" t="s">
        <v>1433</v>
      </c>
      <c r="B380" s="180">
        <v>166057</v>
      </c>
      <c r="C380" s="26">
        <v>96</v>
      </c>
      <c r="D380" s="154">
        <v>175</v>
      </c>
      <c r="E380" s="167" t="s">
        <v>574</v>
      </c>
      <c r="F380" s="167">
        <v>52</v>
      </c>
      <c r="G380" s="167">
        <v>32</v>
      </c>
      <c r="H380" s="151" t="s">
        <v>1389</v>
      </c>
      <c r="I380" s="151" t="s">
        <v>1389</v>
      </c>
      <c r="J380" s="167"/>
      <c r="K380" s="167">
        <v>46</v>
      </c>
      <c r="L380" s="167"/>
      <c r="M380" s="167">
        <v>75</v>
      </c>
      <c r="N380" s="167"/>
      <c r="O380" s="167"/>
      <c r="P380" s="167"/>
      <c r="Q380" s="151" t="s">
        <v>8</v>
      </c>
      <c r="R380" s="151" t="s">
        <v>8</v>
      </c>
      <c r="S380" s="167"/>
      <c r="T380" s="167"/>
      <c r="U380" s="167"/>
      <c r="V380" s="167"/>
      <c r="W380" s="167"/>
      <c r="X380" s="167"/>
      <c r="Y380" s="167"/>
      <c r="Z380" s="151" t="s">
        <v>8</v>
      </c>
      <c r="AA380" s="151" t="s">
        <v>8</v>
      </c>
      <c r="AB380" s="167"/>
      <c r="AC380" s="167"/>
      <c r="AD380" s="167"/>
      <c r="AE380" s="167"/>
      <c r="AF380" s="167"/>
      <c r="AG380" s="167">
        <v>52</v>
      </c>
      <c r="AH380" s="167"/>
      <c r="AI380" s="151" t="s">
        <v>1389</v>
      </c>
      <c r="AJ380" s="151" t="s">
        <v>8</v>
      </c>
      <c r="AK380" s="167" t="s">
        <v>1199</v>
      </c>
      <c r="AL380" s="151" t="s">
        <v>1421</v>
      </c>
      <c r="AM380" s="167">
        <v>535</v>
      </c>
      <c r="AN380" s="167" t="s">
        <v>41</v>
      </c>
      <c r="AO380" s="167">
        <v>170</v>
      </c>
      <c r="AP380" s="167"/>
      <c r="AQ380" s="167"/>
      <c r="AR380" s="167"/>
      <c r="AS380" s="167"/>
      <c r="AT380" s="167"/>
      <c r="AU380" s="167"/>
      <c r="AV380" s="167"/>
      <c r="AW380" s="167"/>
      <c r="AX380" s="167"/>
      <c r="AY380" s="167"/>
      <c r="AZ380" s="167"/>
      <c r="BA380" s="167">
        <v>52</v>
      </c>
      <c r="BB380" s="167">
        <v>20</v>
      </c>
      <c r="BC380" s="167"/>
      <c r="BD380" s="167"/>
      <c r="BE380" s="167">
        <v>52</v>
      </c>
      <c r="BF380" s="167">
        <v>6</v>
      </c>
      <c r="BG380" s="167"/>
      <c r="BH380" s="167"/>
      <c r="BI380" s="166">
        <v>32</v>
      </c>
      <c r="BJ380" s="151" t="s">
        <v>1389</v>
      </c>
      <c r="BK380" s="151" t="s">
        <v>1406</v>
      </c>
      <c r="BL380" s="166">
        <v>28</v>
      </c>
      <c r="BM380" s="166" t="s">
        <v>72</v>
      </c>
      <c r="BN380" s="166">
        <v>8.1259999999999994</v>
      </c>
      <c r="BO380" s="166">
        <v>11.8813</v>
      </c>
      <c r="BP380" s="166">
        <v>44.118699999999997</v>
      </c>
      <c r="BQ380" s="155" t="s">
        <v>577</v>
      </c>
      <c r="BR380" s="166">
        <v>32</v>
      </c>
      <c r="BS380" s="151" t="s">
        <v>1406</v>
      </c>
      <c r="BT380" s="166">
        <v>8</v>
      </c>
      <c r="BU380" s="166" t="s">
        <v>72</v>
      </c>
      <c r="BV380" s="166">
        <v>3</v>
      </c>
      <c r="BW380" s="166">
        <v>2.0495000000000001</v>
      </c>
      <c r="BX380" s="166">
        <v>13.9505</v>
      </c>
      <c r="BY380" s="151" t="s">
        <v>577</v>
      </c>
      <c r="BZ380" s="166" t="s">
        <v>8</v>
      </c>
      <c r="CA380" s="153" t="s">
        <v>1405</v>
      </c>
      <c r="CB380" s="166" t="s">
        <v>8</v>
      </c>
      <c r="CC380" s="166" t="s">
        <v>8</v>
      </c>
      <c r="CD380" s="166" t="s">
        <v>8</v>
      </c>
      <c r="CE380" s="166" t="s">
        <v>8</v>
      </c>
      <c r="CF380" s="166" t="s">
        <v>8</v>
      </c>
      <c r="CG380" s="151" t="s">
        <v>8</v>
      </c>
      <c r="CH380" s="166">
        <v>32</v>
      </c>
      <c r="CI380" s="151" t="s">
        <v>1406</v>
      </c>
      <c r="CJ380" s="166">
        <v>42</v>
      </c>
      <c r="CK380" s="166" t="s">
        <v>72</v>
      </c>
      <c r="CL380" s="166">
        <v>17.643999999999998</v>
      </c>
      <c r="CM380" s="166">
        <v>7.0023</v>
      </c>
      <c r="CN380" s="166">
        <v>76.997699999999995</v>
      </c>
      <c r="CO380" s="151" t="s">
        <v>577</v>
      </c>
      <c r="CP380" s="152" t="s">
        <v>8</v>
      </c>
      <c r="CQ380" s="166" t="s">
        <v>8</v>
      </c>
      <c r="CR380" s="166" t="s">
        <v>8</v>
      </c>
      <c r="CS380" s="155" t="s">
        <v>8</v>
      </c>
      <c r="CT380" s="166" t="s">
        <v>8</v>
      </c>
      <c r="CU380" s="166" t="s">
        <v>8</v>
      </c>
      <c r="CV380" s="166" t="s">
        <v>8</v>
      </c>
      <c r="CW380" s="155" t="s">
        <v>8</v>
      </c>
      <c r="CX380" s="166" t="s">
        <v>8</v>
      </c>
      <c r="CY380" s="166" t="s">
        <v>8</v>
      </c>
      <c r="CZ380" s="166" t="s">
        <v>8</v>
      </c>
      <c r="DA380" s="155" t="s">
        <v>8</v>
      </c>
      <c r="DB380" s="166" t="s">
        <v>8</v>
      </c>
      <c r="DC380" s="166" t="s">
        <v>8</v>
      </c>
      <c r="DD380" s="166" t="s">
        <v>8</v>
      </c>
      <c r="DE380" s="155" t="s">
        <v>8</v>
      </c>
      <c r="DF380" s="166" t="s">
        <v>8</v>
      </c>
      <c r="DG380" s="166" t="s">
        <v>8</v>
      </c>
      <c r="DH380" s="166" t="s">
        <v>8</v>
      </c>
      <c r="DI380" s="155" t="s">
        <v>8</v>
      </c>
      <c r="DJ380" s="166" t="s">
        <v>8</v>
      </c>
      <c r="DK380" s="166" t="s">
        <v>8</v>
      </c>
      <c r="DL380" s="166" t="s">
        <v>8</v>
      </c>
      <c r="DM380" s="155" t="s">
        <v>8</v>
      </c>
      <c r="DN380" s="166" t="s">
        <v>8</v>
      </c>
      <c r="DO380" s="166" t="s">
        <v>8</v>
      </c>
      <c r="DP380" s="166" t="s">
        <v>8</v>
      </c>
      <c r="DQ380" s="155" t="s">
        <v>8</v>
      </c>
      <c r="DR380" s="166" t="s">
        <v>8</v>
      </c>
      <c r="DS380" s="166" t="s">
        <v>8</v>
      </c>
      <c r="DT380" s="166" t="s">
        <v>8</v>
      </c>
      <c r="DU380" s="166" t="s">
        <v>8</v>
      </c>
      <c r="DV380" s="80"/>
      <c r="DW380" s="78"/>
      <c r="DX380" s="78"/>
      <c r="DY380" s="155" t="s">
        <v>575</v>
      </c>
      <c r="DZ380" s="78"/>
      <c r="EA380" s="78"/>
      <c r="EB380" s="78"/>
      <c r="EC380" s="155" t="s">
        <v>575</v>
      </c>
      <c r="ED380" s="78"/>
      <c r="EE380" s="78"/>
      <c r="EF380" s="78"/>
      <c r="EG380" s="155" t="s">
        <v>575</v>
      </c>
      <c r="EH380" s="78"/>
      <c r="EI380" s="78"/>
      <c r="EJ380" s="78"/>
      <c r="EK380" s="155" t="s">
        <v>575</v>
      </c>
      <c r="EL380" s="78"/>
      <c r="EM380" s="78"/>
      <c r="EN380" s="78"/>
      <c r="EO380" s="155" t="s">
        <v>575</v>
      </c>
      <c r="EP380" s="80"/>
      <c r="EQ380" s="78"/>
      <c r="ER380" s="78"/>
      <c r="ES380" s="155" t="s">
        <v>575</v>
      </c>
      <c r="ET380" s="166"/>
      <c r="EU380" s="166"/>
      <c r="EV380" s="166"/>
      <c r="EW380" s="155" t="s">
        <v>1072</v>
      </c>
      <c r="EX380" s="166"/>
      <c r="EY380" s="166"/>
      <c r="EZ380" s="166"/>
      <c r="FA380" s="155" t="s">
        <v>12</v>
      </c>
      <c r="FB380" s="166"/>
      <c r="FC380" s="166"/>
      <c r="FD380" s="166"/>
      <c r="FE380" s="155" t="s">
        <v>12</v>
      </c>
      <c r="FF380" s="166"/>
      <c r="FG380" s="166"/>
      <c r="FH380" s="166"/>
      <c r="FI380" s="155" t="s">
        <v>1073</v>
      </c>
      <c r="FJ380" s="166"/>
      <c r="FK380" s="166"/>
      <c r="FL380" s="166"/>
      <c r="FM380" s="155" t="s">
        <v>12</v>
      </c>
      <c r="FN380" s="166"/>
      <c r="FO380" s="166"/>
      <c r="FP380" s="166"/>
      <c r="FQ380" s="155" t="s">
        <v>12</v>
      </c>
      <c r="FR380" s="166"/>
      <c r="FS380" s="166"/>
      <c r="FT380" s="166"/>
      <c r="FU380" s="155" t="s">
        <v>12</v>
      </c>
    </row>
    <row r="381" spans="1:177" ht="15.75" customHeight="1" x14ac:dyDescent="0.25">
      <c r="A381" s="234" t="s">
        <v>1433</v>
      </c>
      <c r="B381" s="180">
        <v>166057</v>
      </c>
      <c r="C381" s="26">
        <v>96</v>
      </c>
      <c r="D381" s="154">
        <v>175</v>
      </c>
      <c r="E381" s="167" t="s">
        <v>576</v>
      </c>
      <c r="F381" s="167">
        <v>54</v>
      </c>
      <c r="G381" s="167">
        <v>34</v>
      </c>
      <c r="H381" s="151" t="s">
        <v>1389</v>
      </c>
      <c r="I381" s="151" t="s">
        <v>1389</v>
      </c>
      <c r="J381" s="167"/>
      <c r="K381" s="167">
        <v>48</v>
      </c>
      <c r="L381" s="167"/>
      <c r="M381" s="167">
        <v>76</v>
      </c>
      <c r="N381" s="167"/>
      <c r="O381" s="167"/>
      <c r="P381" s="167"/>
      <c r="Q381" s="151" t="s">
        <v>8</v>
      </c>
      <c r="R381" s="151" t="s">
        <v>8</v>
      </c>
      <c r="S381" s="167"/>
      <c r="T381" s="167"/>
      <c r="U381" s="167"/>
      <c r="V381" s="167"/>
      <c r="W381" s="167"/>
      <c r="X381" s="167"/>
      <c r="Y381" s="167"/>
      <c r="Z381" s="151" t="s">
        <v>8</v>
      </c>
      <c r="AA381" s="151" t="s">
        <v>8</v>
      </c>
      <c r="AB381" s="167"/>
      <c r="AC381" s="167"/>
      <c r="AD381" s="167"/>
      <c r="AE381" s="167"/>
      <c r="AF381" s="167"/>
      <c r="AG381" s="167">
        <v>54</v>
      </c>
      <c r="AH381" s="167"/>
      <c r="AI381" s="151" t="s">
        <v>1389</v>
      </c>
      <c r="AJ381" s="151" t="s">
        <v>8</v>
      </c>
      <c r="AK381" s="167" t="s">
        <v>1199</v>
      </c>
      <c r="AL381" s="151" t="s">
        <v>1421</v>
      </c>
      <c r="AM381" s="167">
        <v>598</v>
      </c>
      <c r="AN381" s="167" t="s">
        <v>41</v>
      </c>
      <c r="AO381" s="167">
        <v>253</v>
      </c>
      <c r="AP381" s="167"/>
      <c r="AQ381" s="167"/>
      <c r="AR381" s="167"/>
      <c r="AS381" s="167"/>
      <c r="AT381" s="167"/>
      <c r="AU381" s="167"/>
      <c r="AV381" s="167"/>
      <c r="AW381" s="167"/>
      <c r="AX381" s="167"/>
      <c r="AY381" s="167"/>
      <c r="AZ381" s="167"/>
      <c r="BA381" s="167">
        <v>54</v>
      </c>
      <c r="BB381" s="167">
        <v>20</v>
      </c>
      <c r="BC381" s="167"/>
      <c r="BD381" s="167"/>
      <c r="BE381" s="167">
        <v>54</v>
      </c>
      <c r="BF381" s="167">
        <v>8</v>
      </c>
      <c r="BG381" s="167"/>
      <c r="BH381" s="167"/>
      <c r="BI381" s="166">
        <v>34</v>
      </c>
      <c r="BJ381" s="151" t="s">
        <v>1389</v>
      </c>
      <c r="BK381" s="151" t="s">
        <v>1406</v>
      </c>
      <c r="BL381" s="166">
        <v>21</v>
      </c>
      <c r="BM381" s="166" t="s">
        <v>72</v>
      </c>
      <c r="BN381" s="166">
        <v>8.5060000000000002</v>
      </c>
      <c r="BO381" s="166">
        <v>4.1425000000000001</v>
      </c>
      <c r="BP381" s="166">
        <v>37.857500000000002</v>
      </c>
      <c r="BQ381" s="155" t="s">
        <v>577</v>
      </c>
      <c r="BR381" s="166">
        <v>34</v>
      </c>
      <c r="BS381" s="151" t="s">
        <v>1406</v>
      </c>
      <c r="BT381" s="166">
        <v>1</v>
      </c>
      <c r="BU381" s="166" t="s">
        <v>72</v>
      </c>
      <c r="BV381" s="166">
        <v>2.8319999999999999</v>
      </c>
      <c r="BW381" s="166">
        <v>-4.6140999999999996</v>
      </c>
      <c r="BX381" s="166">
        <v>6.6140999999999996</v>
      </c>
      <c r="BY381" s="151" t="s">
        <v>577</v>
      </c>
      <c r="BZ381" s="166" t="s">
        <v>8</v>
      </c>
      <c r="CA381" s="153" t="s">
        <v>1405</v>
      </c>
      <c r="CB381" s="166" t="s">
        <v>8</v>
      </c>
      <c r="CC381" s="166" t="s">
        <v>8</v>
      </c>
      <c r="CD381" s="166" t="s">
        <v>8</v>
      </c>
      <c r="CE381" s="166" t="s">
        <v>8</v>
      </c>
      <c r="CF381" s="166" t="s">
        <v>8</v>
      </c>
      <c r="CG381" s="151" t="s">
        <v>8</v>
      </c>
      <c r="CH381" s="166">
        <v>34</v>
      </c>
      <c r="CI381" s="151" t="s">
        <v>1406</v>
      </c>
      <c r="CJ381" s="166">
        <v>12</v>
      </c>
      <c r="CK381" s="166" t="s">
        <v>72</v>
      </c>
      <c r="CL381" s="166">
        <v>14.454000000000001</v>
      </c>
      <c r="CM381" s="166">
        <v>-16.6557</v>
      </c>
      <c r="CN381" s="166">
        <v>40.655700000000003</v>
      </c>
      <c r="CO381" s="151" t="s">
        <v>577</v>
      </c>
      <c r="CP381" s="152" t="s">
        <v>8</v>
      </c>
      <c r="CQ381" s="166" t="s">
        <v>8</v>
      </c>
      <c r="CR381" s="166" t="s">
        <v>8</v>
      </c>
      <c r="CS381" s="155" t="s">
        <v>8</v>
      </c>
      <c r="CT381" s="166" t="s">
        <v>8</v>
      </c>
      <c r="CU381" s="166" t="s">
        <v>8</v>
      </c>
      <c r="CV381" s="166" t="s">
        <v>8</v>
      </c>
      <c r="CW381" s="155" t="s">
        <v>8</v>
      </c>
      <c r="CX381" s="166" t="s">
        <v>8</v>
      </c>
      <c r="CY381" s="166" t="s">
        <v>8</v>
      </c>
      <c r="CZ381" s="166" t="s">
        <v>8</v>
      </c>
      <c r="DA381" s="155" t="s">
        <v>8</v>
      </c>
      <c r="DB381" s="166" t="s">
        <v>8</v>
      </c>
      <c r="DC381" s="166" t="s">
        <v>8</v>
      </c>
      <c r="DD381" s="166" t="s">
        <v>8</v>
      </c>
      <c r="DE381" s="155" t="s">
        <v>8</v>
      </c>
      <c r="DF381" s="166" t="s">
        <v>8</v>
      </c>
      <c r="DG381" s="166" t="s">
        <v>8</v>
      </c>
      <c r="DH381" s="166" t="s">
        <v>8</v>
      </c>
      <c r="DI381" s="155" t="s">
        <v>8</v>
      </c>
      <c r="DJ381" s="166" t="s">
        <v>8</v>
      </c>
      <c r="DK381" s="166" t="s">
        <v>8</v>
      </c>
      <c r="DL381" s="166" t="s">
        <v>8</v>
      </c>
      <c r="DM381" s="155" t="s">
        <v>8</v>
      </c>
      <c r="DN381" s="166" t="s">
        <v>8</v>
      </c>
      <c r="DO381" s="166" t="s">
        <v>8</v>
      </c>
      <c r="DP381" s="166" t="s">
        <v>8</v>
      </c>
      <c r="DQ381" s="155" t="s">
        <v>8</v>
      </c>
      <c r="DR381" s="166" t="s">
        <v>8</v>
      </c>
      <c r="DS381" s="166" t="s">
        <v>8</v>
      </c>
      <c r="DT381" s="166" t="s">
        <v>8</v>
      </c>
      <c r="DU381" s="166" t="s">
        <v>8</v>
      </c>
      <c r="DV381" s="80"/>
      <c r="DW381" s="78"/>
      <c r="DX381" s="78"/>
      <c r="DY381" s="155" t="s">
        <v>575</v>
      </c>
      <c r="DZ381" s="78"/>
      <c r="EA381" s="78"/>
      <c r="EB381" s="78"/>
      <c r="EC381" s="155" t="s">
        <v>575</v>
      </c>
      <c r="ED381" s="78"/>
      <c r="EE381" s="78"/>
      <c r="EF381" s="78"/>
      <c r="EG381" s="155" t="s">
        <v>575</v>
      </c>
      <c r="EH381" s="78"/>
      <c r="EI381" s="78"/>
      <c r="EJ381" s="78"/>
      <c r="EK381" s="155" t="s">
        <v>575</v>
      </c>
      <c r="EL381" s="78"/>
      <c r="EM381" s="78"/>
      <c r="EN381" s="78"/>
      <c r="EO381" s="155" t="s">
        <v>575</v>
      </c>
      <c r="EP381" s="80"/>
      <c r="EQ381" s="78"/>
      <c r="ER381" s="78"/>
      <c r="ES381" s="155" t="s">
        <v>575</v>
      </c>
      <c r="ET381" s="166"/>
      <c r="EU381" s="166"/>
      <c r="EV381" s="166"/>
      <c r="EW381" s="155" t="s">
        <v>1072</v>
      </c>
      <c r="EX381" s="166"/>
      <c r="EY381" s="166"/>
      <c r="EZ381" s="166"/>
      <c r="FA381" s="155" t="s">
        <v>12</v>
      </c>
      <c r="FB381" s="166"/>
      <c r="FC381" s="166"/>
      <c r="FD381" s="166"/>
      <c r="FE381" s="155" t="s">
        <v>12</v>
      </c>
      <c r="FF381" s="166"/>
      <c r="FG381" s="166"/>
      <c r="FH381" s="166"/>
      <c r="FI381" s="155" t="s">
        <v>1073</v>
      </c>
      <c r="FJ381" s="166"/>
      <c r="FK381" s="166"/>
      <c r="FL381" s="166"/>
      <c r="FM381" s="155" t="s">
        <v>12</v>
      </c>
      <c r="FN381" s="166"/>
      <c r="FO381" s="166"/>
      <c r="FP381" s="166"/>
      <c r="FQ381" s="155" t="s">
        <v>12</v>
      </c>
      <c r="FR381" s="166"/>
      <c r="FS381" s="166"/>
      <c r="FT381" s="166"/>
      <c r="FU381" s="155" t="s">
        <v>12</v>
      </c>
    </row>
    <row r="382" spans="1:177" ht="15.75" customHeight="1" x14ac:dyDescent="0.25">
      <c r="A382" s="234" t="s">
        <v>1433</v>
      </c>
      <c r="B382" s="180">
        <v>926486</v>
      </c>
      <c r="C382" s="26">
        <v>24</v>
      </c>
      <c r="D382" s="154">
        <v>176</v>
      </c>
      <c r="E382" s="167" t="s">
        <v>579</v>
      </c>
      <c r="F382" s="167">
        <v>340</v>
      </c>
      <c r="G382" s="167"/>
      <c r="H382" s="151" t="s">
        <v>1389</v>
      </c>
      <c r="I382" s="151" t="s">
        <v>8</v>
      </c>
      <c r="J382" s="167"/>
      <c r="K382" s="167">
        <v>82</v>
      </c>
      <c r="L382" s="167"/>
      <c r="M382" s="167"/>
      <c r="N382" s="167" t="s">
        <v>580</v>
      </c>
      <c r="O382" s="167"/>
      <c r="P382" s="167"/>
      <c r="Q382" s="151" t="s">
        <v>8</v>
      </c>
      <c r="R382" s="151" t="s">
        <v>8</v>
      </c>
      <c r="S382" s="167"/>
      <c r="T382" s="167"/>
      <c r="U382" s="167"/>
      <c r="V382" s="167"/>
      <c r="W382" s="167"/>
      <c r="X382" s="167"/>
      <c r="Y382" s="167"/>
      <c r="Z382" s="151" t="s">
        <v>8</v>
      </c>
      <c r="AA382" s="151" t="s">
        <v>8</v>
      </c>
      <c r="AB382" s="167"/>
      <c r="AC382" s="167"/>
      <c r="AD382" s="167"/>
      <c r="AE382" s="167"/>
      <c r="AF382" s="167"/>
      <c r="AG382" s="167">
        <v>340</v>
      </c>
      <c r="AH382" s="167"/>
      <c r="AI382" s="151" t="s">
        <v>1389</v>
      </c>
      <c r="AJ382" s="151" t="s">
        <v>8</v>
      </c>
      <c r="AK382" s="167" t="s">
        <v>9</v>
      </c>
      <c r="AL382" s="151" t="s">
        <v>1421</v>
      </c>
      <c r="AM382" s="167">
        <v>142</v>
      </c>
      <c r="AN382" s="167" t="s">
        <v>413</v>
      </c>
      <c r="AO382" s="167"/>
      <c r="AP382" s="167">
        <v>128</v>
      </c>
      <c r="AQ382" s="167">
        <v>154</v>
      </c>
      <c r="AR382" s="167" t="s">
        <v>30</v>
      </c>
      <c r="AS382" s="167"/>
      <c r="AT382" s="167"/>
      <c r="AU382" s="167"/>
      <c r="AV382" s="167"/>
      <c r="AW382" s="167"/>
      <c r="AX382" s="167"/>
      <c r="AY382" s="167"/>
      <c r="AZ382" s="167"/>
      <c r="BA382" s="167"/>
      <c r="BB382" s="167"/>
      <c r="BC382" s="167"/>
      <c r="BD382" s="167"/>
      <c r="BE382" s="167"/>
      <c r="BF382" s="167"/>
      <c r="BG382" s="167"/>
      <c r="BH382" s="167"/>
      <c r="BI382" s="166" t="s">
        <v>8</v>
      </c>
      <c r="BJ382" s="151" t="s">
        <v>8</v>
      </c>
      <c r="BK382" s="151" t="s">
        <v>8</v>
      </c>
      <c r="BL382" s="166" t="s">
        <v>8</v>
      </c>
      <c r="BM382" s="166" t="s">
        <v>8</v>
      </c>
      <c r="BN382" s="166" t="s">
        <v>8</v>
      </c>
      <c r="BO382" s="166" t="s">
        <v>8</v>
      </c>
      <c r="BP382" s="166" t="s">
        <v>8</v>
      </c>
      <c r="BQ382" s="155" t="s">
        <v>16</v>
      </c>
      <c r="BR382" s="166" t="s">
        <v>8</v>
      </c>
      <c r="BS382" s="151" t="s">
        <v>8</v>
      </c>
      <c r="BT382" s="166" t="s">
        <v>8</v>
      </c>
      <c r="BU382" s="166" t="s">
        <v>8</v>
      </c>
      <c r="BV382" s="166" t="s">
        <v>8</v>
      </c>
      <c r="BW382" s="166" t="s">
        <v>8</v>
      </c>
      <c r="BX382" s="166" t="s">
        <v>8</v>
      </c>
      <c r="BY382" s="151" t="s">
        <v>8</v>
      </c>
      <c r="BZ382" s="166" t="s">
        <v>8</v>
      </c>
      <c r="CA382" s="153" t="s">
        <v>1405</v>
      </c>
      <c r="CB382" s="166" t="s">
        <v>8</v>
      </c>
      <c r="CC382" s="166" t="s">
        <v>8</v>
      </c>
      <c r="CD382" s="166" t="s">
        <v>8</v>
      </c>
      <c r="CE382" s="166" t="s">
        <v>8</v>
      </c>
      <c r="CF382" s="166" t="s">
        <v>8</v>
      </c>
      <c r="CG382" s="151" t="s">
        <v>8</v>
      </c>
      <c r="CH382" s="166" t="s">
        <v>8</v>
      </c>
      <c r="CI382" s="151" t="s">
        <v>1406</v>
      </c>
      <c r="CJ382" s="166" t="s">
        <v>8</v>
      </c>
      <c r="CK382" s="166" t="s">
        <v>8</v>
      </c>
      <c r="CL382" s="166" t="s">
        <v>8</v>
      </c>
      <c r="CM382" s="166" t="s">
        <v>8</v>
      </c>
      <c r="CN382" s="166" t="s">
        <v>8</v>
      </c>
      <c r="CO382" s="151" t="s">
        <v>8</v>
      </c>
      <c r="CP382" s="152" t="s">
        <v>8</v>
      </c>
      <c r="CQ382" s="166" t="s">
        <v>8</v>
      </c>
      <c r="CR382" s="166" t="s">
        <v>8</v>
      </c>
      <c r="CS382" s="155" t="s">
        <v>8</v>
      </c>
      <c r="CT382" s="166" t="s">
        <v>8</v>
      </c>
      <c r="CU382" s="166" t="s">
        <v>8</v>
      </c>
      <c r="CV382" s="166" t="s">
        <v>8</v>
      </c>
      <c r="CW382" s="155" t="s">
        <v>8</v>
      </c>
      <c r="CX382" s="166" t="s">
        <v>8</v>
      </c>
      <c r="CY382" s="166" t="s">
        <v>8</v>
      </c>
      <c r="CZ382" s="166" t="s">
        <v>8</v>
      </c>
      <c r="DA382" s="155" t="s">
        <v>8</v>
      </c>
      <c r="DB382" s="166" t="s">
        <v>8</v>
      </c>
      <c r="DC382" s="166" t="s">
        <v>8</v>
      </c>
      <c r="DD382" s="166" t="s">
        <v>8</v>
      </c>
      <c r="DE382" s="155" t="s">
        <v>8</v>
      </c>
      <c r="DF382" s="166" t="s">
        <v>8</v>
      </c>
      <c r="DG382" s="166" t="s">
        <v>8</v>
      </c>
      <c r="DH382" s="166" t="s">
        <v>8</v>
      </c>
      <c r="DI382" s="155" t="s">
        <v>8</v>
      </c>
      <c r="DJ382" s="166" t="s">
        <v>8</v>
      </c>
      <c r="DK382" s="166" t="s">
        <v>8</v>
      </c>
      <c r="DL382" s="166" t="s">
        <v>8</v>
      </c>
      <c r="DM382" s="155" t="s">
        <v>8</v>
      </c>
      <c r="DN382" s="166" t="s">
        <v>8</v>
      </c>
      <c r="DO382" s="166" t="s">
        <v>8</v>
      </c>
      <c r="DP382" s="166" t="s">
        <v>8</v>
      </c>
      <c r="DQ382" s="155" t="s">
        <v>8</v>
      </c>
      <c r="DR382" s="166" t="s">
        <v>8</v>
      </c>
      <c r="DS382" s="166" t="s">
        <v>8</v>
      </c>
      <c r="DT382" s="166" t="s">
        <v>8</v>
      </c>
      <c r="DU382" s="166" t="s">
        <v>8</v>
      </c>
      <c r="DV382" s="80"/>
      <c r="DW382" s="78"/>
      <c r="DX382" s="78"/>
      <c r="DY382" s="79" t="s">
        <v>581</v>
      </c>
      <c r="DZ382" s="78"/>
      <c r="EA382" s="78"/>
      <c r="EB382" s="78"/>
      <c r="EC382" s="79" t="s">
        <v>581</v>
      </c>
      <c r="ED382" s="78"/>
      <c r="EE382" s="78"/>
      <c r="EF382" s="78"/>
      <c r="EG382" s="79" t="s">
        <v>581</v>
      </c>
      <c r="EH382" s="78"/>
      <c r="EI382" s="78"/>
      <c r="EJ382" s="78"/>
      <c r="EK382" s="79" t="s">
        <v>581</v>
      </c>
      <c r="EL382" s="78"/>
      <c r="EM382" s="78"/>
      <c r="EN382" s="78"/>
      <c r="EO382" s="79" t="s">
        <v>581</v>
      </c>
      <c r="EP382" s="80"/>
      <c r="EQ382" s="78"/>
      <c r="ER382" s="78"/>
      <c r="ES382" s="79" t="s">
        <v>581</v>
      </c>
      <c r="ET382" s="166"/>
      <c r="EU382" s="166"/>
      <c r="EV382" s="166"/>
      <c r="EW382" s="155" t="s">
        <v>12</v>
      </c>
      <c r="EX382" s="166"/>
      <c r="EY382" s="166"/>
      <c r="EZ382" s="166"/>
      <c r="FA382" s="155" t="s">
        <v>12</v>
      </c>
      <c r="FB382" s="166"/>
      <c r="FC382" s="166"/>
      <c r="FD382" s="166"/>
      <c r="FE382" s="155" t="s">
        <v>12</v>
      </c>
      <c r="FF382" s="166"/>
      <c r="FG382" s="166"/>
      <c r="FH382" s="166"/>
      <c r="FI382" s="155" t="s">
        <v>12</v>
      </c>
      <c r="FJ382" s="166"/>
      <c r="FK382" s="166"/>
      <c r="FL382" s="166"/>
      <c r="FM382" s="155" t="s">
        <v>12</v>
      </c>
      <c r="FN382" s="166"/>
      <c r="FO382" s="166"/>
      <c r="FP382" s="166"/>
      <c r="FQ382" s="155" t="s">
        <v>12</v>
      </c>
      <c r="FR382" s="166"/>
      <c r="FS382" s="166"/>
      <c r="FT382" s="166"/>
      <c r="FU382" s="155" t="s">
        <v>12</v>
      </c>
    </row>
    <row r="383" spans="1:177" ht="15.75" customHeight="1" x14ac:dyDescent="0.25">
      <c r="A383" s="234" t="s">
        <v>1433</v>
      </c>
      <c r="B383" s="180">
        <v>926486</v>
      </c>
      <c r="C383" s="26">
        <v>24</v>
      </c>
      <c r="D383" s="154">
        <v>176</v>
      </c>
      <c r="E383" s="167" t="s">
        <v>39</v>
      </c>
      <c r="F383" s="167">
        <v>338</v>
      </c>
      <c r="G383" s="167"/>
      <c r="H383" s="151" t="s">
        <v>1389</v>
      </c>
      <c r="I383" s="151" t="s">
        <v>8</v>
      </c>
      <c r="J383" s="167"/>
      <c r="K383" s="167">
        <v>82</v>
      </c>
      <c r="L383" s="167"/>
      <c r="M383" s="167"/>
      <c r="N383" s="167" t="s">
        <v>580</v>
      </c>
      <c r="O383" s="167"/>
      <c r="P383" s="167"/>
      <c r="Q383" s="151" t="s">
        <v>8</v>
      </c>
      <c r="R383" s="151" t="s">
        <v>8</v>
      </c>
      <c r="S383" s="167"/>
      <c r="T383" s="167"/>
      <c r="U383" s="167"/>
      <c r="V383" s="167"/>
      <c r="W383" s="167"/>
      <c r="X383" s="167"/>
      <c r="Y383" s="167"/>
      <c r="Z383" s="151" t="s">
        <v>8</v>
      </c>
      <c r="AA383" s="151" t="s">
        <v>8</v>
      </c>
      <c r="AB383" s="167"/>
      <c r="AC383" s="167"/>
      <c r="AD383" s="167"/>
      <c r="AE383" s="167"/>
      <c r="AF383" s="167"/>
      <c r="AG383" s="167">
        <v>338</v>
      </c>
      <c r="AH383" s="167"/>
      <c r="AI383" s="151" t="s">
        <v>1389</v>
      </c>
      <c r="AJ383" s="151" t="s">
        <v>8</v>
      </c>
      <c r="AK383" s="167" t="s">
        <v>9</v>
      </c>
      <c r="AL383" s="151" t="s">
        <v>1421</v>
      </c>
      <c r="AM383" s="167">
        <v>123</v>
      </c>
      <c r="AN383" s="167" t="s">
        <v>413</v>
      </c>
      <c r="AO383" s="167"/>
      <c r="AP383" s="167">
        <v>112</v>
      </c>
      <c r="AQ383" s="167">
        <v>136</v>
      </c>
      <c r="AR383" s="167" t="s">
        <v>30</v>
      </c>
      <c r="AS383" s="167"/>
      <c r="AT383" s="167"/>
      <c r="AU383" s="167"/>
      <c r="AV383" s="167"/>
      <c r="AW383" s="167"/>
      <c r="AX383" s="167"/>
      <c r="AY383" s="167"/>
      <c r="AZ383" s="167"/>
      <c r="BA383" s="167"/>
      <c r="BB383" s="167"/>
      <c r="BC383" s="167"/>
      <c r="BD383" s="167"/>
      <c r="BE383" s="167"/>
      <c r="BF383" s="167"/>
      <c r="BG383" s="167"/>
      <c r="BH383" s="167"/>
      <c r="BI383" s="166" t="s">
        <v>8</v>
      </c>
      <c r="BJ383" s="151" t="s">
        <v>8</v>
      </c>
      <c r="BK383" s="151" t="s">
        <v>8</v>
      </c>
      <c r="BL383" s="166" t="s">
        <v>8</v>
      </c>
      <c r="BM383" s="166" t="s">
        <v>8</v>
      </c>
      <c r="BN383" s="166" t="s">
        <v>8</v>
      </c>
      <c r="BO383" s="166" t="s">
        <v>8</v>
      </c>
      <c r="BP383" s="166" t="s">
        <v>8</v>
      </c>
      <c r="BQ383" s="155" t="s">
        <v>16</v>
      </c>
      <c r="BR383" s="166" t="s">
        <v>8</v>
      </c>
      <c r="BS383" s="151" t="s">
        <v>8</v>
      </c>
      <c r="BT383" s="166" t="s">
        <v>8</v>
      </c>
      <c r="BU383" s="166" t="s">
        <v>8</v>
      </c>
      <c r="BV383" s="166" t="s">
        <v>8</v>
      </c>
      <c r="BW383" s="166" t="s">
        <v>8</v>
      </c>
      <c r="BX383" s="166" t="s">
        <v>8</v>
      </c>
      <c r="BY383" s="151" t="s">
        <v>8</v>
      </c>
      <c r="BZ383" s="166" t="s">
        <v>8</v>
      </c>
      <c r="CA383" s="153" t="s">
        <v>1405</v>
      </c>
      <c r="CB383" s="166" t="s">
        <v>8</v>
      </c>
      <c r="CC383" s="166" t="s">
        <v>8</v>
      </c>
      <c r="CD383" s="166" t="s">
        <v>8</v>
      </c>
      <c r="CE383" s="166" t="s">
        <v>8</v>
      </c>
      <c r="CF383" s="166" t="s">
        <v>8</v>
      </c>
      <c r="CG383" s="151" t="s">
        <v>8</v>
      </c>
      <c r="CH383" s="166" t="s">
        <v>8</v>
      </c>
      <c r="CI383" s="151" t="s">
        <v>1406</v>
      </c>
      <c r="CJ383" s="166" t="s">
        <v>8</v>
      </c>
      <c r="CK383" s="166" t="s">
        <v>8</v>
      </c>
      <c r="CL383" s="166" t="s">
        <v>8</v>
      </c>
      <c r="CM383" s="166" t="s">
        <v>8</v>
      </c>
      <c r="CN383" s="166" t="s">
        <v>8</v>
      </c>
      <c r="CO383" s="151" t="s">
        <v>8</v>
      </c>
      <c r="CP383" s="152" t="s">
        <v>8</v>
      </c>
      <c r="CQ383" s="166" t="s">
        <v>8</v>
      </c>
      <c r="CR383" s="166" t="s">
        <v>8</v>
      </c>
      <c r="CS383" s="155" t="s">
        <v>8</v>
      </c>
      <c r="CT383" s="166" t="s">
        <v>8</v>
      </c>
      <c r="CU383" s="166" t="s">
        <v>8</v>
      </c>
      <c r="CV383" s="166" t="s">
        <v>8</v>
      </c>
      <c r="CW383" s="155" t="s">
        <v>8</v>
      </c>
      <c r="CX383" s="166" t="s">
        <v>8</v>
      </c>
      <c r="CY383" s="166" t="s">
        <v>8</v>
      </c>
      <c r="CZ383" s="166" t="s">
        <v>8</v>
      </c>
      <c r="DA383" s="155" t="s">
        <v>8</v>
      </c>
      <c r="DB383" s="166" t="s">
        <v>8</v>
      </c>
      <c r="DC383" s="166" t="s">
        <v>8</v>
      </c>
      <c r="DD383" s="166" t="s">
        <v>8</v>
      </c>
      <c r="DE383" s="155" t="s">
        <v>8</v>
      </c>
      <c r="DF383" s="166" t="s">
        <v>8</v>
      </c>
      <c r="DG383" s="166" t="s">
        <v>8</v>
      </c>
      <c r="DH383" s="166" t="s">
        <v>8</v>
      </c>
      <c r="DI383" s="155" t="s">
        <v>8</v>
      </c>
      <c r="DJ383" s="166" t="s">
        <v>8</v>
      </c>
      <c r="DK383" s="166" t="s">
        <v>8</v>
      </c>
      <c r="DL383" s="166" t="s">
        <v>8</v>
      </c>
      <c r="DM383" s="155" t="s">
        <v>8</v>
      </c>
      <c r="DN383" s="166" t="s">
        <v>8</v>
      </c>
      <c r="DO383" s="166" t="s">
        <v>8</v>
      </c>
      <c r="DP383" s="166" t="s">
        <v>8</v>
      </c>
      <c r="DQ383" s="155" t="s">
        <v>8</v>
      </c>
      <c r="DR383" s="166" t="s">
        <v>8</v>
      </c>
      <c r="DS383" s="166" t="s">
        <v>8</v>
      </c>
      <c r="DT383" s="166" t="s">
        <v>8</v>
      </c>
      <c r="DU383" s="166" t="s">
        <v>8</v>
      </c>
      <c r="DV383" s="80"/>
      <c r="DW383" s="78"/>
      <c r="DX383" s="78"/>
      <c r="DY383" s="79" t="s">
        <v>581</v>
      </c>
      <c r="DZ383" s="78"/>
      <c r="EA383" s="78"/>
      <c r="EB383" s="78"/>
      <c r="EC383" s="79" t="s">
        <v>581</v>
      </c>
      <c r="ED383" s="78"/>
      <c r="EE383" s="78"/>
      <c r="EF383" s="78"/>
      <c r="EG383" s="79" t="s">
        <v>581</v>
      </c>
      <c r="EH383" s="78"/>
      <c r="EI383" s="78"/>
      <c r="EJ383" s="78"/>
      <c r="EK383" s="79" t="s">
        <v>581</v>
      </c>
      <c r="EL383" s="78"/>
      <c r="EM383" s="78"/>
      <c r="EN383" s="78"/>
      <c r="EO383" s="79" t="s">
        <v>581</v>
      </c>
      <c r="EP383" s="80"/>
      <c r="EQ383" s="78"/>
      <c r="ER383" s="78"/>
      <c r="ES383" s="79" t="s">
        <v>581</v>
      </c>
      <c r="ET383" s="166"/>
      <c r="EU383" s="166"/>
      <c r="EV383" s="166"/>
      <c r="EW383" s="155" t="s">
        <v>12</v>
      </c>
      <c r="EX383" s="166"/>
      <c r="EY383" s="166"/>
      <c r="EZ383" s="166"/>
      <c r="FA383" s="155" t="s">
        <v>12</v>
      </c>
      <c r="FB383" s="166"/>
      <c r="FC383" s="166"/>
      <c r="FD383" s="166"/>
      <c r="FE383" s="155" t="s">
        <v>12</v>
      </c>
      <c r="FF383" s="166"/>
      <c r="FG383" s="166"/>
      <c r="FH383" s="166"/>
      <c r="FI383" s="155" t="s">
        <v>12</v>
      </c>
      <c r="FJ383" s="166"/>
      <c r="FK383" s="166"/>
      <c r="FL383" s="166"/>
      <c r="FM383" s="155" t="s">
        <v>12</v>
      </c>
      <c r="FN383" s="166"/>
      <c r="FO383" s="166"/>
      <c r="FP383" s="166"/>
      <c r="FQ383" s="155" t="s">
        <v>12</v>
      </c>
      <c r="FR383" s="166"/>
      <c r="FS383" s="166"/>
      <c r="FT383" s="166"/>
      <c r="FU383" s="155" t="s">
        <v>12</v>
      </c>
    </row>
    <row r="384" spans="1:177" ht="15.75" customHeight="1" x14ac:dyDescent="0.25">
      <c r="A384" s="234" t="s">
        <v>1433</v>
      </c>
      <c r="B384" s="180">
        <v>926486</v>
      </c>
      <c r="C384" s="26">
        <v>48</v>
      </c>
      <c r="D384" s="154">
        <v>177</v>
      </c>
      <c r="E384" s="167" t="s">
        <v>579</v>
      </c>
      <c r="F384" s="167">
        <v>340</v>
      </c>
      <c r="G384" s="167">
        <v>334</v>
      </c>
      <c r="H384" s="151" t="s">
        <v>1389</v>
      </c>
      <c r="I384" s="151" t="s">
        <v>1389</v>
      </c>
      <c r="J384" s="167">
        <v>291</v>
      </c>
      <c r="K384" s="167"/>
      <c r="L384" s="167">
        <v>287</v>
      </c>
      <c r="M384" s="167"/>
      <c r="N384" s="167"/>
      <c r="O384" s="167"/>
      <c r="P384" s="167"/>
      <c r="Q384" s="151" t="s">
        <v>8</v>
      </c>
      <c r="R384" s="151" t="s">
        <v>8</v>
      </c>
      <c r="S384" s="167"/>
      <c r="T384" s="167"/>
      <c r="U384" s="167"/>
      <c r="V384" s="167"/>
      <c r="W384" s="167"/>
      <c r="X384" s="167"/>
      <c r="Y384" s="167"/>
      <c r="Z384" s="151" t="s">
        <v>8</v>
      </c>
      <c r="AA384" s="151" t="s">
        <v>8</v>
      </c>
      <c r="AB384" s="167"/>
      <c r="AC384" s="167"/>
      <c r="AD384" s="167"/>
      <c r="AE384" s="167"/>
      <c r="AF384" s="167"/>
      <c r="AG384" s="167">
        <v>340</v>
      </c>
      <c r="AH384" s="167"/>
      <c r="AI384" s="151" t="s">
        <v>1389</v>
      </c>
      <c r="AJ384" s="151" t="s">
        <v>8</v>
      </c>
      <c r="AK384" s="167" t="s">
        <v>9</v>
      </c>
      <c r="AL384" s="151" t="s">
        <v>1421</v>
      </c>
      <c r="AM384" s="167">
        <v>189</v>
      </c>
      <c r="AN384" s="167" t="s">
        <v>72</v>
      </c>
      <c r="AO384" s="167">
        <v>7.4</v>
      </c>
      <c r="AP384" s="167"/>
      <c r="AQ384" s="167"/>
      <c r="AR384" s="167"/>
      <c r="AS384" s="167"/>
      <c r="AT384" s="167"/>
      <c r="AU384" s="167"/>
      <c r="AV384" s="167"/>
      <c r="AW384" s="167"/>
      <c r="AX384" s="167"/>
      <c r="AY384" s="167"/>
      <c r="AZ384" s="167"/>
      <c r="BA384" s="167"/>
      <c r="BB384" s="167"/>
      <c r="BC384" s="167"/>
      <c r="BD384" s="167"/>
      <c r="BE384" s="167"/>
      <c r="BF384" s="167"/>
      <c r="BG384" s="167"/>
      <c r="BH384" s="167"/>
      <c r="BI384" s="183">
        <v>296</v>
      </c>
      <c r="BJ384" s="151" t="s">
        <v>1389</v>
      </c>
      <c r="BK384" s="151" t="s">
        <v>1406</v>
      </c>
      <c r="BL384" s="183">
        <v>3.0935999999999999</v>
      </c>
      <c r="BM384" s="183" t="s">
        <v>33</v>
      </c>
      <c r="BN384" s="183" t="s">
        <v>8</v>
      </c>
      <c r="BO384" s="183">
        <v>-0.38669999999999999</v>
      </c>
      <c r="BP384" s="183">
        <v>6.1871999999999998</v>
      </c>
      <c r="BQ384" s="5" t="s">
        <v>518</v>
      </c>
      <c r="BR384" s="183">
        <v>296</v>
      </c>
      <c r="BS384" s="151" t="s">
        <v>1406</v>
      </c>
      <c r="BT384" s="183">
        <v>4.2537000000000003</v>
      </c>
      <c r="BU384" s="183" t="s">
        <v>33</v>
      </c>
      <c r="BV384" s="183" t="s">
        <v>8</v>
      </c>
      <c r="BW384" s="183">
        <v>3.0935999999999999</v>
      </c>
      <c r="BX384" s="183">
        <v>5.0270999999999999</v>
      </c>
      <c r="BY384" s="183" t="s">
        <v>518</v>
      </c>
      <c r="BZ384" s="183">
        <v>296</v>
      </c>
      <c r="CA384" s="153" t="s">
        <v>1405</v>
      </c>
      <c r="CB384" s="183">
        <v>-0.36</v>
      </c>
      <c r="CC384" s="183" t="s">
        <v>33</v>
      </c>
      <c r="CD384" s="183">
        <v>-0.48</v>
      </c>
      <c r="CE384" s="183">
        <v>-0.25</v>
      </c>
      <c r="CF384" s="183" t="s">
        <v>8</v>
      </c>
      <c r="CG384" s="183" t="s">
        <v>518</v>
      </c>
      <c r="CH384" s="183">
        <v>296</v>
      </c>
      <c r="CI384" s="151" t="s">
        <v>1406</v>
      </c>
      <c r="CJ384" s="183">
        <v>6.1943000000000001</v>
      </c>
      <c r="CK384" s="183" t="s">
        <v>33</v>
      </c>
      <c r="CM384" s="183">
        <v>-15.0433</v>
      </c>
      <c r="CN384" s="183">
        <v>3.5396000000000001</v>
      </c>
      <c r="CO384" s="183" t="s">
        <v>518</v>
      </c>
      <c r="CP384" s="37" t="s">
        <v>8</v>
      </c>
      <c r="CQ384" s="183" t="s">
        <v>8</v>
      </c>
      <c r="CR384" s="183" t="s">
        <v>8</v>
      </c>
      <c r="CS384" s="5" t="s">
        <v>8</v>
      </c>
      <c r="CT384" s="183" t="s">
        <v>8</v>
      </c>
      <c r="CU384" s="183" t="s">
        <v>8</v>
      </c>
      <c r="CV384" s="183" t="s">
        <v>8</v>
      </c>
      <c r="CW384" s="5" t="s">
        <v>8</v>
      </c>
      <c r="CX384" s="183">
        <v>296</v>
      </c>
      <c r="CY384" s="183">
        <v>0</v>
      </c>
      <c r="CZ384" s="183">
        <v>0</v>
      </c>
      <c r="DA384" s="5" t="s">
        <v>519</v>
      </c>
      <c r="DB384" s="183" t="s">
        <v>8</v>
      </c>
      <c r="DC384" s="183" t="s">
        <v>8</v>
      </c>
      <c r="DD384" s="183" t="s">
        <v>8</v>
      </c>
      <c r="DF384" s="183" t="s">
        <v>8</v>
      </c>
      <c r="DG384" s="183" t="s">
        <v>8</v>
      </c>
      <c r="DH384" s="183" t="s">
        <v>8</v>
      </c>
      <c r="DI384" s="5" t="s">
        <v>8</v>
      </c>
      <c r="DJ384" s="183" t="s">
        <v>8</v>
      </c>
      <c r="DK384" s="183" t="s">
        <v>8</v>
      </c>
      <c r="DL384" s="183" t="s">
        <v>8</v>
      </c>
      <c r="DM384" s="5" t="s">
        <v>8</v>
      </c>
      <c r="DN384" s="183">
        <v>296</v>
      </c>
      <c r="DO384" s="183">
        <v>1</v>
      </c>
      <c r="DQ384" s="5" t="s">
        <v>519</v>
      </c>
      <c r="DR384" s="183" t="s">
        <v>8</v>
      </c>
      <c r="DS384" s="183" t="s">
        <v>8</v>
      </c>
      <c r="DT384" s="183" t="s">
        <v>8</v>
      </c>
      <c r="DU384" s="183"/>
      <c r="DV384" s="80"/>
      <c r="DW384" s="80"/>
      <c r="DX384" s="80"/>
      <c r="DY384" s="155" t="s">
        <v>583</v>
      </c>
      <c r="DZ384" s="80"/>
      <c r="EA384" s="80"/>
      <c r="EB384" s="80"/>
      <c r="EC384" s="155" t="s">
        <v>16</v>
      </c>
      <c r="ED384" s="80"/>
      <c r="EE384" s="80"/>
      <c r="EF384" s="80"/>
      <c r="EG384" s="155" t="s">
        <v>583</v>
      </c>
      <c r="EH384" s="80"/>
      <c r="EI384" s="80"/>
      <c r="EJ384" s="80"/>
      <c r="EK384" s="155" t="s">
        <v>583</v>
      </c>
      <c r="EL384" s="80"/>
      <c r="EM384" s="80"/>
      <c r="EN384" s="80"/>
      <c r="EO384" s="155" t="s">
        <v>583</v>
      </c>
      <c r="EP384" s="80"/>
      <c r="EQ384" s="80"/>
      <c r="ER384" s="80"/>
      <c r="ES384" s="155" t="s">
        <v>583</v>
      </c>
      <c r="ET384" s="166">
        <v>296</v>
      </c>
      <c r="EU384" s="166">
        <v>62</v>
      </c>
      <c r="EV384" s="166">
        <v>18</v>
      </c>
      <c r="EW384" s="155" t="s">
        <v>1074</v>
      </c>
      <c r="EX384" s="166">
        <v>296</v>
      </c>
      <c r="EY384" s="166">
        <v>52</v>
      </c>
      <c r="EZ384" s="166">
        <v>15</v>
      </c>
      <c r="FA384" s="155" t="s">
        <v>1075</v>
      </c>
      <c r="FB384" s="176">
        <v>296</v>
      </c>
      <c r="FC384" s="176">
        <v>2</v>
      </c>
      <c r="FD384" s="176">
        <v>0.6</v>
      </c>
      <c r="FE384" s="155" t="s">
        <v>1076</v>
      </c>
      <c r="FF384" s="166"/>
      <c r="FG384" s="166"/>
      <c r="FH384" s="166"/>
      <c r="FI384" s="155" t="s">
        <v>809</v>
      </c>
      <c r="FJ384" s="166">
        <v>296</v>
      </c>
      <c r="FK384" s="166">
        <v>0</v>
      </c>
      <c r="FL384" s="166"/>
      <c r="FM384" s="155" t="s">
        <v>1077</v>
      </c>
      <c r="FN384" s="166"/>
      <c r="FO384" s="166"/>
      <c r="FP384" s="166"/>
      <c r="FQ384" s="155" t="s">
        <v>1076</v>
      </c>
      <c r="FR384" s="166"/>
      <c r="FS384" s="166"/>
      <c r="FT384" s="166"/>
      <c r="FU384" s="155" t="s">
        <v>1076</v>
      </c>
    </row>
    <row r="385" spans="1:177" ht="15.75" customHeight="1" x14ac:dyDescent="0.25">
      <c r="A385" s="234" t="s">
        <v>1433</v>
      </c>
      <c r="B385" s="180">
        <v>926486</v>
      </c>
      <c r="C385" s="26">
        <v>48</v>
      </c>
      <c r="D385" s="154">
        <v>177</v>
      </c>
      <c r="E385" s="167" t="s">
        <v>39</v>
      </c>
      <c r="F385" s="167">
        <v>338</v>
      </c>
      <c r="G385" s="167">
        <v>332</v>
      </c>
      <c r="H385" s="151" t="s">
        <v>1389</v>
      </c>
      <c r="I385" s="151" t="s">
        <v>1389</v>
      </c>
      <c r="J385" s="167">
        <v>276</v>
      </c>
      <c r="K385" s="167"/>
      <c r="L385" s="167">
        <v>273</v>
      </c>
      <c r="M385" s="167"/>
      <c r="N385" s="167"/>
      <c r="O385" s="167"/>
      <c r="P385" s="167"/>
      <c r="Q385" s="151" t="s">
        <v>8</v>
      </c>
      <c r="R385" s="151" t="s">
        <v>8</v>
      </c>
      <c r="S385" s="167"/>
      <c r="T385" s="167"/>
      <c r="U385" s="167"/>
      <c r="V385" s="167"/>
      <c r="W385" s="167"/>
      <c r="X385" s="167"/>
      <c r="Y385" s="167"/>
      <c r="Z385" s="151" t="s">
        <v>8</v>
      </c>
      <c r="AA385" s="151" t="s">
        <v>8</v>
      </c>
      <c r="AB385" s="167"/>
      <c r="AC385" s="167"/>
      <c r="AD385" s="167"/>
      <c r="AE385" s="167"/>
      <c r="AF385" s="167"/>
      <c r="AG385" s="167">
        <v>338</v>
      </c>
      <c r="AH385" s="167"/>
      <c r="AI385" s="151" t="s">
        <v>1389</v>
      </c>
      <c r="AJ385" s="151" t="s">
        <v>8</v>
      </c>
      <c r="AK385" s="167" t="s">
        <v>9</v>
      </c>
      <c r="AL385" s="151" t="s">
        <v>1421</v>
      </c>
      <c r="AM385" s="167">
        <v>171</v>
      </c>
      <c r="AN385" s="167" t="s">
        <v>72</v>
      </c>
      <c r="AO385" s="167">
        <v>8.16</v>
      </c>
      <c r="AP385" s="167"/>
      <c r="AQ385" s="167"/>
      <c r="AR385" s="167"/>
      <c r="AS385" s="167"/>
      <c r="AT385" s="167"/>
      <c r="AU385" s="167"/>
      <c r="AV385" s="167"/>
      <c r="AW385" s="167"/>
      <c r="AX385" s="167"/>
      <c r="AY385" s="167"/>
      <c r="AZ385" s="167"/>
      <c r="BA385" s="167"/>
      <c r="BB385" s="167"/>
      <c r="BC385" s="167"/>
      <c r="BD385" s="167"/>
      <c r="BE385" s="167"/>
      <c r="BF385" s="167"/>
      <c r="BG385" s="167"/>
      <c r="BH385" s="167"/>
      <c r="BI385" s="183">
        <v>282</v>
      </c>
      <c r="BJ385" s="151" t="s">
        <v>1389</v>
      </c>
      <c r="BK385" s="151" t="s">
        <v>1406</v>
      </c>
      <c r="BL385" s="183">
        <v>30.549299999999999</v>
      </c>
      <c r="BM385" s="183" t="s">
        <v>33</v>
      </c>
      <c r="BN385" s="183" t="s">
        <v>8</v>
      </c>
      <c r="BO385" s="183">
        <v>26.682300000000001</v>
      </c>
      <c r="BP385" s="183">
        <v>34.802999999999997</v>
      </c>
      <c r="BQ385" s="5" t="s">
        <v>518</v>
      </c>
      <c r="BR385" s="183">
        <v>282</v>
      </c>
      <c r="BS385" s="151" t="s">
        <v>1406</v>
      </c>
      <c r="BT385" s="183">
        <v>10.440899999999999</v>
      </c>
      <c r="BU385" s="183" t="s">
        <v>33</v>
      </c>
      <c r="BV385" s="183" t="s">
        <v>8</v>
      </c>
      <c r="BW385" s="183">
        <v>9.2807999999999993</v>
      </c>
      <c r="BX385" s="183">
        <v>11.601000000000001</v>
      </c>
      <c r="BY385" s="183" t="s">
        <v>518</v>
      </c>
      <c r="BZ385" s="183">
        <v>282</v>
      </c>
      <c r="CA385" s="153" t="s">
        <v>1405</v>
      </c>
      <c r="CB385" s="183">
        <v>-0.28000000000000003</v>
      </c>
      <c r="CC385" s="183" t="s">
        <v>33</v>
      </c>
      <c r="CD385" s="183">
        <v>-0.38</v>
      </c>
      <c r="CE385" s="183">
        <v>-0.17</v>
      </c>
      <c r="CF385" s="183" t="s">
        <v>8</v>
      </c>
      <c r="CG385" s="183" t="s">
        <v>518</v>
      </c>
      <c r="CH385" s="183">
        <v>282</v>
      </c>
      <c r="CI385" s="151" t="s">
        <v>1406</v>
      </c>
      <c r="CJ385" s="183">
        <v>12.3886</v>
      </c>
      <c r="CK385" s="183" t="s">
        <v>33</v>
      </c>
      <c r="CL385" s="183" t="s">
        <v>8</v>
      </c>
      <c r="CM385" s="183">
        <v>0.88490000000000002</v>
      </c>
      <c r="CN385" s="183">
        <v>23.007400000000001</v>
      </c>
      <c r="CO385" s="183" t="s">
        <v>518</v>
      </c>
      <c r="CP385" s="37" t="s">
        <v>8</v>
      </c>
      <c r="CQ385" s="183" t="s">
        <v>8</v>
      </c>
      <c r="CR385" s="183" t="s">
        <v>8</v>
      </c>
      <c r="CS385" s="5" t="s">
        <v>8</v>
      </c>
      <c r="CT385" s="183" t="s">
        <v>8</v>
      </c>
      <c r="CU385" s="183" t="s">
        <v>8</v>
      </c>
      <c r="CV385" s="183" t="s">
        <v>8</v>
      </c>
      <c r="CW385" s="5" t="s">
        <v>8</v>
      </c>
      <c r="CX385" s="183">
        <v>282</v>
      </c>
      <c r="CY385" s="183">
        <v>11</v>
      </c>
      <c r="CZ385" s="183">
        <v>3</v>
      </c>
      <c r="DA385" s="5" t="s">
        <v>519</v>
      </c>
      <c r="DB385" s="183" t="s">
        <v>8</v>
      </c>
      <c r="DC385" s="183" t="s">
        <v>8</v>
      </c>
      <c r="DD385" s="183" t="s">
        <v>8</v>
      </c>
      <c r="DF385" s="183" t="s">
        <v>8</v>
      </c>
      <c r="DG385" s="183" t="s">
        <v>8</v>
      </c>
      <c r="DH385" s="183" t="s">
        <v>8</v>
      </c>
      <c r="DI385" s="5" t="s">
        <v>8</v>
      </c>
      <c r="DJ385" s="183" t="s">
        <v>8</v>
      </c>
      <c r="DK385" s="183" t="s">
        <v>8</v>
      </c>
      <c r="DL385" s="183" t="s">
        <v>8</v>
      </c>
      <c r="DM385" s="5" t="s">
        <v>8</v>
      </c>
      <c r="DN385" s="183">
        <v>282</v>
      </c>
      <c r="DO385" s="183">
        <v>10</v>
      </c>
      <c r="DP385" s="183">
        <v>3</v>
      </c>
      <c r="DQ385" s="5" t="s">
        <v>519</v>
      </c>
      <c r="DR385" s="183" t="s">
        <v>8</v>
      </c>
      <c r="DS385" s="183" t="s">
        <v>8</v>
      </c>
      <c r="DT385" s="183" t="s">
        <v>8</v>
      </c>
      <c r="DU385" s="183"/>
      <c r="DV385" s="80"/>
      <c r="DW385" s="80"/>
      <c r="DX385" s="80"/>
      <c r="DY385" s="155" t="s">
        <v>583</v>
      </c>
      <c r="DZ385" s="80"/>
      <c r="EA385" s="80"/>
      <c r="EB385" s="80"/>
      <c r="EC385" s="155" t="s">
        <v>16</v>
      </c>
      <c r="ED385" s="80"/>
      <c r="EE385" s="80"/>
      <c r="EF385" s="80"/>
      <c r="EG385" s="155" t="s">
        <v>583</v>
      </c>
      <c r="EH385" s="80"/>
      <c r="EI385" s="80"/>
      <c r="EJ385" s="80"/>
      <c r="EK385" s="155" t="s">
        <v>583</v>
      </c>
      <c r="EL385" s="80"/>
      <c r="EM385" s="80"/>
      <c r="EN385" s="80"/>
      <c r="EO385" s="155" t="s">
        <v>583</v>
      </c>
      <c r="EP385" s="80"/>
      <c r="EQ385" s="80"/>
      <c r="ER385" s="80"/>
      <c r="ES385" s="155" t="s">
        <v>583</v>
      </c>
      <c r="ET385" s="166">
        <v>292</v>
      </c>
      <c r="EU385" s="166">
        <v>132</v>
      </c>
      <c r="EV385" s="166">
        <v>39</v>
      </c>
      <c r="EW385" s="155" t="s">
        <v>1074</v>
      </c>
      <c r="EX385" s="166">
        <v>292</v>
      </c>
      <c r="EY385" s="166">
        <v>69</v>
      </c>
      <c r="EZ385" s="166">
        <v>20</v>
      </c>
      <c r="FA385" s="155" t="s">
        <v>1075</v>
      </c>
      <c r="FB385" s="176">
        <v>282</v>
      </c>
      <c r="FC385" s="176">
        <v>0</v>
      </c>
      <c r="FD385" s="176">
        <v>0</v>
      </c>
      <c r="FE385" s="155" t="s">
        <v>1076</v>
      </c>
      <c r="FF385" s="166"/>
      <c r="FG385" s="166"/>
      <c r="FH385" s="166"/>
      <c r="FI385" s="155" t="s">
        <v>809</v>
      </c>
      <c r="FJ385" s="166">
        <v>292</v>
      </c>
      <c r="FK385" s="166">
        <v>0</v>
      </c>
      <c r="FL385" s="166"/>
      <c r="FM385" s="155" t="s">
        <v>1077</v>
      </c>
      <c r="FN385" s="166"/>
      <c r="FO385" s="166"/>
      <c r="FP385" s="166"/>
      <c r="FQ385" s="155" t="s">
        <v>1076</v>
      </c>
      <c r="FR385" s="166"/>
      <c r="FS385" s="166"/>
      <c r="FT385" s="166"/>
      <c r="FU385" s="155" t="s">
        <v>1076</v>
      </c>
    </row>
    <row r="386" spans="1:177" ht="15.75" customHeight="1" x14ac:dyDescent="0.25">
      <c r="A386" s="234" t="s">
        <v>1433</v>
      </c>
      <c r="B386" s="180">
        <v>926486</v>
      </c>
      <c r="C386" s="26">
        <v>96</v>
      </c>
      <c r="D386" s="154">
        <v>178</v>
      </c>
      <c r="E386" s="167" t="s">
        <v>579</v>
      </c>
      <c r="F386" s="167"/>
      <c r="G386" s="167"/>
      <c r="H386" s="151" t="s">
        <v>8</v>
      </c>
      <c r="I386" s="151" t="s">
        <v>8</v>
      </c>
      <c r="J386" s="167"/>
      <c r="K386" s="167"/>
      <c r="L386" s="167"/>
      <c r="M386" s="167"/>
      <c r="N386" s="167"/>
      <c r="O386" s="167"/>
      <c r="P386" s="167"/>
      <c r="Q386" s="151" t="s">
        <v>8</v>
      </c>
      <c r="R386" s="151" t="s">
        <v>8</v>
      </c>
      <c r="S386" s="167"/>
      <c r="T386" s="167"/>
      <c r="U386" s="167"/>
      <c r="V386" s="167"/>
      <c r="W386" s="167"/>
      <c r="X386" s="167"/>
      <c r="Y386" s="167"/>
      <c r="Z386" s="151" t="s">
        <v>8</v>
      </c>
      <c r="AA386" s="151" t="s">
        <v>8</v>
      </c>
      <c r="AB386" s="167"/>
      <c r="AC386" s="167"/>
      <c r="AD386" s="167"/>
      <c r="AE386" s="167"/>
      <c r="AF386" s="167"/>
      <c r="AG386" s="167"/>
      <c r="AH386" s="167"/>
      <c r="AI386" s="151" t="s">
        <v>8</v>
      </c>
      <c r="AJ386" s="151" t="s">
        <v>8</v>
      </c>
      <c r="AK386" s="167"/>
      <c r="AL386" s="151" t="s">
        <v>8</v>
      </c>
      <c r="AM386" s="167"/>
      <c r="AN386" s="167"/>
      <c r="AO386" s="167"/>
      <c r="AP386" s="167"/>
      <c r="AQ386" s="167"/>
      <c r="AR386" s="167"/>
      <c r="AS386" s="167">
        <v>340</v>
      </c>
      <c r="AT386" s="167">
        <v>1</v>
      </c>
      <c r="AU386" s="167"/>
      <c r="AV386" s="167"/>
      <c r="AW386" s="167">
        <v>340</v>
      </c>
      <c r="AX386" s="167">
        <v>2</v>
      </c>
      <c r="AY386" s="167"/>
      <c r="AZ386" s="167"/>
      <c r="BA386" s="167">
        <v>340</v>
      </c>
      <c r="BB386" s="167">
        <v>44</v>
      </c>
      <c r="BC386" s="167"/>
      <c r="BD386" s="167"/>
      <c r="BE386" s="167">
        <v>340</v>
      </c>
      <c r="BF386" s="167">
        <v>15</v>
      </c>
      <c r="BG386" s="167"/>
      <c r="BH386" s="167"/>
      <c r="BI386" s="166"/>
      <c r="BJ386" s="151" t="s">
        <v>8</v>
      </c>
      <c r="BK386" s="151" t="s">
        <v>8</v>
      </c>
      <c r="BL386" s="166" t="s">
        <v>8</v>
      </c>
      <c r="BM386" s="166" t="s">
        <v>8</v>
      </c>
      <c r="BN386" s="166" t="s">
        <v>8</v>
      </c>
      <c r="BO386" s="166" t="s">
        <v>8</v>
      </c>
      <c r="BP386" s="166" t="s">
        <v>8</v>
      </c>
      <c r="BQ386" s="155" t="s">
        <v>16</v>
      </c>
      <c r="BR386" s="166" t="s">
        <v>8</v>
      </c>
      <c r="BS386" s="151" t="s">
        <v>8</v>
      </c>
      <c r="BT386" s="166" t="s">
        <v>8</v>
      </c>
      <c r="BU386" s="166" t="s">
        <v>8</v>
      </c>
      <c r="BV386" s="166" t="s">
        <v>8</v>
      </c>
      <c r="BW386" s="166" t="s">
        <v>8</v>
      </c>
      <c r="BX386" s="166" t="s">
        <v>8</v>
      </c>
      <c r="BY386" s="151" t="s">
        <v>8</v>
      </c>
      <c r="BZ386" s="166" t="s">
        <v>8</v>
      </c>
      <c r="CA386" s="153" t="s">
        <v>1405</v>
      </c>
      <c r="CB386" s="166" t="s">
        <v>8</v>
      </c>
      <c r="CC386" s="166" t="s">
        <v>8</v>
      </c>
      <c r="CD386" s="166" t="s">
        <v>8</v>
      </c>
      <c r="CE386" s="166" t="s">
        <v>8</v>
      </c>
      <c r="CF386" s="166" t="s">
        <v>8</v>
      </c>
      <c r="CG386" s="151" t="s">
        <v>8</v>
      </c>
      <c r="CH386" s="166" t="s">
        <v>8</v>
      </c>
      <c r="CI386" s="151" t="s">
        <v>1406</v>
      </c>
      <c r="CJ386" s="166" t="s">
        <v>8</v>
      </c>
      <c r="CK386" s="166" t="s">
        <v>8</v>
      </c>
      <c r="CL386" s="166" t="s">
        <v>8</v>
      </c>
      <c r="CM386" s="166" t="s">
        <v>8</v>
      </c>
      <c r="CN386" s="166" t="s">
        <v>8</v>
      </c>
      <c r="CO386" s="151" t="s">
        <v>8</v>
      </c>
      <c r="CP386" s="152" t="s">
        <v>8</v>
      </c>
      <c r="CQ386" s="166" t="s">
        <v>8</v>
      </c>
      <c r="CR386" s="166" t="s">
        <v>8</v>
      </c>
      <c r="CS386" s="155" t="s">
        <v>8</v>
      </c>
      <c r="CT386" s="166" t="s">
        <v>8</v>
      </c>
      <c r="CU386" s="166" t="s">
        <v>8</v>
      </c>
      <c r="CV386" s="166" t="s">
        <v>8</v>
      </c>
      <c r="CW386" s="155" t="s">
        <v>8</v>
      </c>
      <c r="CX386" s="166" t="s">
        <v>8</v>
      </c>
      <c r="CY386" s="166" t="s">
        <v>8</v>
      </c>
      <c r="CZ386" s="166" t="s">
        <v>8</v>
      </c>
      <c r="DA386" s="155" t="s">
        <v>8</v>
      </c>
      <c r="DB386" s="166" t="s">
        <v>8</v>
      </c>
      <c r="DC386" s="166" t="s">
        <v>8</v>
      </c>
      <c r="DD386" s="166" t="s">
        <v>8</v>
      </c>
      <c r="DE386" s="155" t="s">
        <v>8</v>
      </c>
      <c r="DF386" s="166" t="s">
        <v>8</v>
      </c>
      <c r="DG386" s="166" t="s">
        <v>8</v>
      </c>
      <c r="DH386" s="166" t="s">
        <v>8</v>
      </c>
      <c r="DI386" s="155" t="s">
        <v>8</v>
      </c>
      <c r="DJ386" s="166" t="s">
        <v>8</v>
      </c>
      <c r="DK386" s="166" t="s">
        <v>8</v>
      </c>
      <c r="DL386" s="166" t="s">
        <v>8</v>
      </c>
      <c r="DM386" s="155" t="s">
        <v>8</v>
      </c>
      <c r="DN386" s="166" t="s">
        <v>8</v>
      </c>
      <c r="DO386" s="166" t="s">
        <v>8</v>
      </c>
      <c r="DP386" s="166" t="s">
        <v>8</v>
      </c>
      <c r="DQ386" s="155" t="s">
        <v>8</v>
      </c>
      <c r="DR386" s="166" t="s">
        <v>8</v>
      </c>
      <c r="DS386" s="166" t="s">
        <v>8</v>
      </c>
      <c r="DT386" s="166" t="s">
        <v>8</v>
      </c>
      <c r="DU386" s="166" t="s">
        <v>8</v>
      </c>
      <c r="DV386" s="80">
        <v>272</v>
      </c>
      <c r="DW386" s="78">
        <v>19</v>
      </c>
      <c r="DX386" s="78">
        <v>5.59</v>
      </c>
      <c r="DY386" s="229" t="s">
        <v>584</v>
      </c>
      <c r="DZ386" s="80">
        <v>272</v>
      </c>
      <c r="EA386" s="78">
        <v>49</v>
      </c>
      <c r="EB386" s="78">
        <v>14.41</v>
      </c>
      <c r="EC386" s="229" t="s">
        <v>584</v>
      </c>
      <c r="ED386" s="80">
        <v>272</v>
      </c>
      <c r="EE386" s="78">
        <v>42</v>
      </c>
      <c r="EF386" s="78">
        <v>12.35</v>
      </c>
      <c r="EG386" s="229" t="s">
        <v>584</v>
      </c>
      <c r="EH386" s="80">
        <v>272</v>
      </c>
      <c r="EI386" s="78">
        <v>61</v>
      </c>
      <c r="EJ386" s="78">
        <v>17.940000000000001</v>
      </c>
      <c r="EK386" s="229" t="s">
        <v>584</v>
      </c>
      <c r="EL386" s="80">
        <v>272</v>
      </c>
      <c r="EM386" s="78">
        <v>57</v>
      </c>
      <c r="EN386" s="78">
        <v>16.760000000000002</v>
      </c>
      <c r="EO386" s="229" t="s">
        <v>584</v>
      </c>
      <c r="EP386" s="80">
        <v>272</v>
      </c>
      <c r="EQ386" s="78">
        <v>15</v>
      </c>
      <c r="ER386" s="78">
        <v>4.41</v>
      </c>
      <c r="ES386" s="229" t="s">
        <v>584</v>
      </c>
      <c r="ET386" s="166"/>
      <c r="EU386" s="166"/>
      <c r="EV386" s="166"/>
      <c r="EW386" s="155" t="s">
        <v>12</v>
      </c>
      <c r="EX386" s="166"/>
      <c r="EY386" s="166"/>
      <c r="EZ386" s="166"/>
      <c r="FA386" s="155" t="s">
        <v>12</v>
      </c>
      <c r="FB386" s="166"/>
      <c r="FC386" s="166"/>
      <c r="FD386" s="166"/>
      <c r="FE386" s="155" t="s">
        <v>12</v>
      </c>
      <c r="FF386" s="166"/>
      <c r="FG386" s="166"/>
      <c r="FH386" s="166"/>
      <c r="FI386" s="155" t="s">
        <v>12</v>
      </c>
      <c r="FJ386" s="166"/>
      <c r="FK386" s="166"/>
      <c r="FL386" s="166"/>
      <c r="FM386" s="155" t="s">
        <v>12</v>
      </c>
      <c r="FN386" s="166"/>
      <c r="FO386" s="166"/>
      <c r="FP386" s="166"/>
      <c r="FQ386" s="155" t="s">
        <v>12</v>
      </c>
      <c r="FR386" s="166"/>
      <c r="FS386" s="166"/>
      <c r="FT386" s="166"/>
      <c r="FU386" s="155" t="s">
        <v>12</v>
      </c>
    </row>
    <row r="387" spans="1:177" ht="15.75" customHeight="1" x14ac:dyDescent="0.25">
      <c r="A387" s="234" t="s">
        <v>1433</v>
      </c>
      <c r="B387" s="180">
        <v>926486</v>
      </c>
      <c r="C387" s="26">
        <v>96</v>
      </c>
      <c r="D387" s="154">
        <v>178</v>
      </c>
      <c r="E387" s="167" t="s">
        <v>39</v>
      </c>
      <c r="F387" s="167"/>
      <c r="G387" s="167"/>
      <c r="H387" s="151" t="s">
        <v>8</v>
      </c>
      <c r="I387" s="151" t="s">
        <v>8</v>
      </c>
      <c r="J387" s="167"/>
      <c r="K387" s="167"/>
      <c r="L387" s="167"/>
      <c r="M387" s="167"/>
      <c r="N387" s="167"/>
      <c r="O387" s="167"/>
      <c r="P387" s="167"/>
      <c r="Q387" s="151" t="s">
        <v>8</v>
      </c>
      <c r="R387" s="151" t="s">
        <v>8</v>
      </c>
      <c r="S387" s="167"/>
      <c r="T387" s="167"/>
      <c r="U387" s="167"/>
      <c r="V387" s="167"/>
      <c r="W387" s="167"/>
      <c r="X387" s="167"/>
      <c r="Y387" s="167"/>
      <c r="Z387" s="151" t="s">
        <v>8</v>
      </c>
      <c r="AA387" s="151" t="s">
        <v>8</v>
      </c>
      <c r="AB387" s="167"/>
      <c r="AC387" s="167"/>
      <c r="AD387" s="167"/>
      <c r="AE387" s="167"/>
      <c r="AF387" s="167"/>
      <c r="AG387" s="167"/>
      <c r="AH387" s="167"/>
      <c r="AI387" s="151" t="s">
        <v>8</v>
      </c>
      <c r="AJ387" s="151" t="s">
        <v>8</v>
      </c>
      <c r="AK387" s="167"/>
      <c r="AL387" s="151" t="s">
        <v>8</v>
      </c>
      <c r="AM387" s="167"/>
      <c r="AN387" s="167"/>
      <c r="AO387" s="167"/>
      <c r="AP387" s="167"/>
      <c r="AQ387" s="167"/>
      <c r="AR387" s="167"/>
      <c r="AS387" s="167">
        <v>338</v>
      </c>
      <c r="AT387" s="167">
        <v>3</v>
      </c>
      <c r="AU387" s="167"/>
      <c r="AV387" s="167"/>
      <c r="AW387" s="167">
        <v>338</v>
      </c>
      <c r="AX387" s="167">
        <v>3</v>
      </c>
      <c r="AY387" s="167"/>
      <c r="AZ387" s="167"/>
      <c r="BA387" s="167">
        <v>338</v>
      </c>
      <c r="BB387" s="167">
        <v>56</v>
      </c>
      <c r="BC387" s="167"/>
      <c r="BD387" s="167"/>
      <c r="BE387" s="167">
        <v>338</v>
      </c>
      <c r="BF387" s="167">
        <v>25</v>
      </c>
      <c r="BG387" s="167"/>
      <c r="BH387" s="167"/>
      <c r="BI387" s="166"/>
      <c r="BJ387" s="151" t="s">
        <v>8</v>
      </c>
      <c r="BK387" s="151" t="s">
        <v>8</v>
      </c>
      <c r="BL387" s="166" t="s">
        <v>8</v>
      </c>
      <c r="BM387" s="166" t="s">
        <v>8</v>
      </c>
      <c r="BN387" s="166" t="s">
        <v>8</v>
      </c>
      <c r="BO387" s="166" t="s">
        <v>8</v>
      </c>
      <c r="BP387" s="166" t="s">
        <v>8</v>
      </c>
      <c r="BQ387" s="155" t="s">
        <v>16</v>
      </c>
      <c r="BR387" s="166" t="s">
        <v>8</v>
      </c>
      <c r="BS387" s="151" t="s">
        <v>8</v>
      </c>
      <c r="BT387" s="166" t="s">
        <v>8</v>
      </c>
      <c r="BU387" s="166" t="s">
        <v>8</v>
      </c>
      <c r="BV387" s="166" t="s">
        <v>8</v>
      </c>
      <c r="BW387" s="166" t="s">
        <v>8</v>
      </c>
      <c r="BX387" s="166" t="s">
        <v>8</v>
      </c>
      <c r="BY387" s="151" t="s">
        <v>8</v>
      </c>
      <c r="BZ387" s="166" t="s">
        <v>8</v>
      </c>
      <c r="CA387" s="153" t="s">
        <v>1405</v>
      </c>
      <c r="CB387" s="166" t="s">
        <v>8</v>
      </c>
      <c r="CC387" s="166" t="s">
        <v>8</v>
      </c>
      <c r="CD387" s="166" t="s">
        <v>8</v>
      </c>
      <c r="CE387" s="166" t="s">
        <v>8</v>
      </c>
      <c r="CF387" s="166" t="s">
        <v>8</v>
      </c>
      <c r="CG387" s="151" t="s">
        <v>8</v>
      </c>
      <c r="CH387" s="166" t="s">
        <v>8</v>
      </c>
      <c r="CI387" s="151" t="s">
        <v>1406</v>
      </c>
      <c r="CJ387" s="166" t="s">
        <v>8</v>
      </c>
      <c r="CK387" s="166" t="s">
        <v>8</v>
      </c>
      <c r="CL387" s="166" t="s">
        <v>8</v>
      </c>
      <c r="CM387" s="166" t="s">
        <v>8</v>
      </c>
      <c r="CN387" s="166" t="s">
        <v>8</v>
      </c>
      <c r="CO387" s="151" t="s">
        <v>8</v>
      </c>
      <c r="CP387" s="152" t="s">
        <v>8</v>
      </c>
      <c r="CQ387" s="166" t="s">
        <v>8</v>
      </c>
      <c r="CR387" s="166" t="s">
        <v>8</v>
      </c>
      <c r="CS387" s="155" t="s">
        <v>8</v>
      </c>
      <c r="CT387" s="166" t="s">
        <v>8</v>
      </c>
      <c r="CU387" s="166" t="s">
        <v>8</v>
      </c>
      <c r="CV387" s="166" t="s">
        <v>8</v>
      </c>
      <c r="CW387" s="155" t="s">
        <v>8</v>
      </c>
      <c r="CX387" s="166" t="s">
        <v>8</v>
      </c>
      <c r="CY387" s="166" t="s">
        <v>8</v>
      </c>
      <c r="CZ387" s="166" t="s">
        <v>8</v>
      </c>
      <c r="DA387" s="155" t="s">
        <v>8</v>
      </c>
      <c r="DB387" s="166" t="s">
        <v>8</v>
      </c>
      <c r="DC387" s="166" t="s">
        <v>8</v>
      </c>
      <c r="DD387" s="166" t="s">
        <v>8</v>
      </c>
      <c r="DE387" s="155" t="s">
        <v>8</v>
      </c>
      <c r="DF387" s="166" t="s">
        <v>8</v>
      </c>
      <c r="DG387" s="166" t="s">
        <v>8</v>
      </c>
      <c r="DH387" s="166" t="s">
        <v>8</v>
      </c>
      <c r="DI387" s="155" t="s">
        <v>8</v>
      </c>
      <c r="DJ387" s="166" t="s">
        <v>8</v>
      </c>
      <c r="DK387" s="166" t="s">
        <v>8</v>
      </c>
      <c r="DL387" s="166" t="s">
        <v>8</v>
      </c>
      <c r="DM387" s="155" t="s">
        <v>8</v>
      </c>
      <c r="DN387" s="166" t="s">
        <v>8</v>
      </c>
      <c r="DO387" s="166" t="s">
        <v>8</v>
      </c>
      <c r="DP387" s="166" t="s">
        <v>8</v>
      </c>
      <c r="DQ387" s="155" t="s">
        <v>8</v>
      </c>
      <c r="DR387" s="166" t="s">
        <v>8</v>
      </c>
      <c r="DS387" s="166" t="s">
        <v>8</v>
      </c>
      <c r="DT387" s="166" t="s">
        <v>8</v>
      </c>
      <c r="DU387" s="166" t="s">
        <v>8</v>
      </c>
      <c r="DV387" s="80">
        <v>264</v>
      </c>
      <c r="DW387" s="78">
        <v>26</v>
      </c>
      <c r="DX387" s="78">
        <v>7.69</v>
      </c>
      <c r="DY387" s="229" t="s">
        <v>584</v>
      </c>
      <c r="DZ387" s="80">
        <v>264</v>
      </c>
      <c r="EA387" s="78">
        <v>53</v>
      </c>
      <c r="EB387" s="78">
        <v>15.68</v>
      </c>
      <c r="EC387" s="229" t="s">
        <v>584</v>
      </c>
      <c r="ED387" s="80">
        <v>264</v>
      </c>
      <c r="EE387" s="78">
        <v>111</v>
      </c>
      <c r="EF387" s="78">
        <v>32.840000000000003</v>
      </c>
      <c r="EG387" s="229" t="s">
        <v>584</v>
      </c>
      <c r="EH387" s="80">
        <v>264</v>
      </c>
      <c r="EI387" s="78">
        <v>53</v>
      </c>
      <c r="EJ387" s="78">
        <v>15.68</v>
      </c>
      <c r="EK387" s="229" t="s">
        <v>584</v>
      </c>
      <c r="EL387" s="80">
        <v>264</v>
      </c>
      <c r="EM387" s="78">
        <v>67</v>
      </c>
      <c r="EN387" s="78">
        <v>19.82</v>
      </c>
      <c r="EO387" s="229" t="s">
        <v>584</v>
      </c>
      <c r="EP387" s="80">
        <v>264</v>
      </c>
      <c r="EQ387" s="78">
        <v>49</v>
      </c>
      <c r="ER387" s="78">
        <v>14.5</v>
      </c>
      <c r="ES387" s="229" t="s">
        <v>584</v>
      </c>
      <c r="ET387" s="166"/>
      <c r="EU387" s="166"/>
      <c r="EV387" s="166"/>
      <c r="EW387" s="155" t="s">
        <v>12</v>
      </c>
      <c r="EX387" s="166"/>
      <c r="EY387" s="166"/>
      <c r="EZ387" s="166"/>
      <c r="FA387" s="155" t="s">
        <v>12</v>
      </c>
      <c r="FB387" s="166"/>
      <c r="FC387" s="166"/>
      <c r="FD387" s="166"/>
      <c r="FE387" s="155" t="s">
        <v>12</v>
      </c>
      <c r="FF387" s="166"/>
      <c r="FG387" s="166"/>
      <c r="FH387" s="166"/>
      <c r="FI387" s="155" t="s">
        <v>12</v>
      </c>
      <c r="FJ387" s="166"/>
      <c r="FK387" s="166"/>
      <c r="FL387" s="166"/>
      <c r="FM387" s="155" t="s">
        <v>12</v>
      </c>
      <c r="FN387" s="166"/>
      <c r="FO387" s="166"/>
      <c r="FP387" s="166"/>
      <c r="FQ387" s="155" t="s">
        <v>12</v>
      </c>
      <c r="FR387" s="166"/>
      <c r="FS387" s="166"/>
      <c r="FT387" s="166"/>
      <c r="FU387" s="155" t="s">
        <v>12</v>
      </c>
    </row>
    <row r="388" spans="1:177" ht="15.75" customHeight="1" x14ac:dyDescent="0.25">
      <c r="A388" s="234" t="s">
        <v>1433</v>
      </c>
      <c r="B388" s="180">
        <v>926441</v>
      </c>
      <c r="C388" s="20">
        <v>24</v>
      </c>
      <c r="D388" s="152">
        <v>179</v>
      </c>
      <c r="E388" s="166" t="s">
        <v>579</v>
      </c>
      <c r="F388" s="166">
        <v>93</v>
      </c>
      <c r="G388" s="166" t="s">
        <v>8</v>
      </c>
      <c r="H388" s="151" t="s">
        <v>1389</v>
      </c>
      <c r="I388" s="151" t="s">
        <v>8</v>
      </c>
      <c r="J388" s="166"/>
      <c r="K388" s="166">
        <v>75</v>
      </c>
      <c r="L388" s="166" t="s">
        <v>8</v>
      </c>
      <c r="M388" s="166" t="s">
        <v>8</v>
      </c>
      <c r="N388" s="166" t="s">
        <v>8</v>
      </c>
      <c r="O388" s="151" t="s">
        <v>8</v>
      </c>
      <c r="P388" s="166" t="s">
        <v>8</v>
      </c>
      <c r="Q388" s="151" t="s">
        <v>8</v>
      </c>
      <c r="R388" s="151" t="s">
        <v>8</v>
      </c>
      <c r="S388" s="166" t="s">
        <v>8</v>
      </c>
      <c r="T388" s="166" t="s">
        <v>8</v>
      </c>
      <c r="U388" s="166" t="s">
        <v>8</v>
      </c>
      <c r="V388" s="166" t="s">
        <v>8</v>
      </c>
      <c r="W388" s="151" t="s">
        <v>8</v>
      </c>
      <c r="X388" s="166" t="s">
        <v>8</v>
      </c>
      <c r="Y388" s="166" t="s">
        <v>8</v>
      </c>
      <c r="Z388" s="151" t="s">
        <v>8</v>
      </c>
      <c r="AA388" s="151" t="s">
        <v>8</v>
      </c>
      <c r="AB388" s="166" t="s">
        <v>8</v>
      </c>
      <c r="AC388" s="166" t="s">
        <v>8</v>
      </c>
      <c r="AD388" s="166" t="s">
        <v>8</v>
      </c>
      <c r="AE388" s="166" t="s">
        <v>8</v>
      </c>
      <c r="AF388" s="166" t="s">
        <v>8</v>
      </c>
      <c r="AG388" s="166">
        <v>93</v>
      </c>
      <c r="AH388" s="166" t="s">
        <v>8</v>
      </c>
      <c r="AI388" s="151" t="s">
        <v>1389</v>
      </c>
      <c r="AJ388" s="151" t="s">
        <v>8</v>
      </c>
      <c r="AK388" s="166" t="s">
        <v>9</v>
      </c>
      <c r="AL388" s="151" t="s">
        <v>1421</v>
      </c>
      <c r="AM388" s="166">
        <v>111</v>
      </c>
      <c r="AN388" s="166" t="s">
        <v>413</v>
      </c>
      <c r="AO388" s="166" t="s">
        <v>8</v>
      </c>
      <c r="AP388" s="166">
        <v>92</v>
      </c>
      <c r="AQ388" s="166">
        <v>130</v>
      </c>
      <c r="AR388" s="151"/>
      <c r="AS388" s="166">
        <v>93</v>
      </c>
      <c r="AT388" s="166">
        <v>0</v>
      </c>
      <c r="AU388" s="166">
        <v>0</v>
      </c>
      <c r="AV388" s="166" t="s">
        <v>8</v>
      </c>
      <c r="AW388" s="151" t="s">
        <v>8</v>
      </c>
      <c r="AX388" s="166" t="s">
        <v>8</v>
      </c>
      <c r="AY388" s="166" t="s">
        <v>8</v>
      </c>
      <c r="AZ388" s="151" t="s">
        <v>8</v>
      </c>
      <c r="BA388" s="151" t="s">
        <v>8</v>
      </c>
      <c r="BB388" s="166" t="s">
        <v>8</v>
      </c>
      <c r="BC388" s="166" t="s">
        <v>8</v>
      </c>
      <c r="BD388" s="151" t="s">
        <v>8</v>
      </c>
      <c r="BE388" s="166" t="s">
        <v>8</v>
      </c>
      <c r="BF388" s="166" t="s">
        <v>8</v>
      </c>
      <c r="BG388" s="166" t="s">
        <v>8</v>
      </c>
      <c r="BH388" s="166" t="s">
        <v>8</v>
      </c>
      <c r="BI388" s="166"/>
      <c r="BJ388" s="151" t="s">
        <v>8</v>
      </c>
      <c r="BK388" s="151" t="s">
        <v>8</v>
      </c>
      <c r="BL388" s="166"/>
      <c r="BM388" s="166"/>
      <c r="BN388" s="166"/>
      <c r="BO388" s="166"/>
      <c r="BP388" s="166"/>
      <c r="BQ388" s="155" t="s">
        <v>16</v>
      </c>
      <c r="BR388" s="166"/>
      <c r="BS388" s="151" t="s">
        <v>8</v>
      </c>
      <c r="BT388" s="166"/>
      <c r="BU388" s="166"/>
      <c r="BV388" s="166"/>
      <c r="BW388" s="166"/>
      <c r="BX388" s="166"/>
      <c r="BY388" s="155"/>
      <c r="BZ388" s="166"/>
      <c r="CA388" s="153" t="s">
        <v>1405</v>
      </c>
      <c r="CB388" s="166"/>
      <c r="CC388" s="166"/>
      <c r="CD388" s="166"/>
      <c r="CE388" s="166"/>
      <c r="CF388" s="166"/>
      <c r="CG388" s="151"/>
      <c r="CH388" s="166"/>
      <c r="CI388" s="151" t="s">
        <v>1406</v>
      </c>
      <c r="CJ388" s="166"/>
      <c r="CK388" s="166"/>
      <c r="CL388" s="166"/>
      <c r="CM388" s="166"/>
      <c r="CN388" s="166"/>
      <c r="CO388" s="155"/>
      <c r="CP388" s="152"/>
      <c r="CQ388" s="166"/>
      <c r="CR388" s="166"/>
      <c r="CS388" s="155"/>
      <c r="CT388" s="166"/>
      <c r="CU388" s="166"/>
      <c r="CV388" s="166"/>
      <c r="CW388" s="155"/>
      <c r="CX388" s="166"/>
      <c r="CY388" s="166"/>
      <c r="CZ388" s="166"/>
      <c r="DA388" s="155"/>
      <c r="DB388" s="166"/>
      <c r="DC388" s="166"/>
      <c r="DD388" s="166"/>
      <c r="DE388" s="155"/>
      <c r="DF388" s="166"/>
      <c r="DG388" s="166"/>
      <c r="DH388" s="166"/>
      <c r="DI388" s="155"/>
      <c r="DJ388" s="166"/>
      <c r="DK388" s="166"/>
      <c r="DL388" s="166"/>
      <c r="DM388" s="155"/>
      <c r="DN388" s="166"/>
      <c r="DO388" s="166"/>
      <c r="DP388" s="166"/>
      <c r="DQ388" s="155"/>
      <c r="DR388" s="166"/>
      <c r="DS388" s="166"/>
      <c r="DT388" s="166"/>
      <c r="DU388" s="166"/>
      <c r="DV388" s="80"/>
      <c r="DW388" s="78"/>
      <c r="DX388" s="78"/>
      <c r="DY388" s="79" t="s">
        <v>586</v>
      </c>
      <c r="DZ388" s="78"/>
      <c r="EA388" s="78"/>
      <c r="EB388" s="78"/>
      <c r="EC388" s="79" t="s">
        <v>586</v>
      </c>
      <c r="ED388" s="78"/>
      <c r="EE388" s="78"/>
      <c r="EF388" s="78"/>
      <c r="EG388" s="79" t="s">
        <v>586</v>
      </c>
      <c r="EH388" s="78"/>
      <c r="EI388" s="78"/>
      <c r="EJ388" s="78"/>
      <c r="EK388" s="79" t="s">
        <v>586</v>
      </c>
      <c r="EL388" s="78"/>
      <c r="EM388" s="78"/>
      <c r="EN388" s="78"/>
      <c r="EO388" s="79" t="s">
        <v>586</v>
      </c>
      <c r="EP388" s="80"/>
      <c r="EQ388" s="78"/>
      <c r="ER388" s="78"/>
      <c r="ES388" s="79" t="s">
        <v>586</v>
      </c>
      <c r="ET388" s="166"/>
      <c r="EU388" s="166"/>
      <c r="EV388" s="166"/>
      <c r="EW388" s="155" t="s">
        <v>16</v>
      </c>
      <c r="EX388" s="166"/>
      <c r="EY388" s="166"/>
      <c r="EZ388" s="166"/>
      <c r="FA388" s="155" t="s">
        <v>16</v>
      </c>
      <c r="FB388" s="166"/>
      <c r="FC388" s="166"/>
      <c r="FD388" s="166"/>
      <c r="FE388" s="155" t="s">
        <v>16</v>
      </c>
      <c r="FF388" s="166"/>
      <c r="FG388" s="166"/>
      <c r="FH388" s="166"/>
      <c r="FI388" s="155" t="s">
        <v>16</v>
      </c>
      <c r="FJ388" s="166"/>
      <c r="FK388" s="166"/>
      <c r="FL388" s="166"/>
      <c r="FM388" s="155" t="s">
        <v>16</v>
      </c>
      <c r="FN388" s="166"/>
      <c r="FO388" s="166"/>
      <c r="FP388" s="166"/>
      <c r="FQ388" s="155" t="s">
        <v>16</v>
      </c>
      <c r="FR388" s="166"/>
      <c r="FS388" s="166"/>
      <c r="FT388" s="166"/>
      <c r="FU388" s="155" t="s">
        <v>16</v>
      </c>
    </row>
    <row r="389" spans="1:177" ht="15.75" customHeight="1" x14ac:dyDescent="0.25">
      <c r="A389" s="234" t="s">
        <v>1433</v>
      </c>
      <c r="B389" s="180">
        <v>926441</v>
      </c>
      <c r="C389" s="20">
        <v>24</v>
      </c>
      <c r="D389" s="152">
        <v>179</v>
      </c>
      <c r="E389" s="166" t="s">
        <v>39</v>
      </c>
      <c r="F389" s="166">
        <v>89</v>
      </c>
      <c r="G389" s="166" t="s">
        <v>8</v>
      </c>
      <c r="H389" s="151" t="s">
        <v>1389</v>
      </c>
      <c r="I389" s="151" t="s">
        <v>8</v>
      </c>
      <c r="J389" s="166"/>
      <c r="K389" s="166">
        <v>87</v>
      </c>
      <c r="L389" s="166" t="s">
        <v>8</v>
      </c>
      <c r="M389" s="166" t="s">
        <v>8</v>
      </c>
      <c r="N389" s="166" t="s">
        <v>8</v>
      </c>
      <c r="O389" s="151" t="s">
        <v>8</v>
      </c>
      <c r="P389" s="166" t="s">
        <v>8</v>
      </c>
      <c r="Q389" s="151" t="s">
        <v>8</v>
      </c>
      <c r="R389" s="151" t="s">
        <v>8</v>
      </c>
      <c r="S389" s="166" t="s">
        <v>8</v>
      </c>
      <c r="T389" s="166" t="s">
        <v>8</v>
      </c>
      <c r="U389" s="166" t="s">
        <v>8</v>
      </c>
      <c r="V389" s="166" t="s">
        <v>8</v>
      </c>
      <c r="W389" s="151" t="s">
        <v>8</v>
      </c>
      <c r="X389" s="166" t="s">
        <v>8</v>
      </c>
      <c r="Y389" s="166" t="s">
        <v>8</v>
      </c>
      <c r="Z389" s="151" t="s">
        <v>8</v>
      </c>
      <c r="AA389" s="151" t="s">
        <v>8</v>
      </c>
      <c r="AB389" s="166" t="s">
        <v>8</v>
      </c>
      <c r="AC389" s="166" t="s">
        <v>8</v>
      </c>
      <c r="AD389" s="166" t="s">
        <v>8</v>
      </c>
      <c r="AE389" s="166" t="s">
        <v>8</v>
      </c>
      <c r="AF389" s="166" t="s">
        <v>8</v>
      </c>
      <c r="AG389" s="166">
        <v>89</v>
      </c>
      <c r="AH389" s="166" t="s">
        <v>8</v>
      </c>
      <c r="AI389" s="151" t="s">
        <v>1389</v>
      </c>
      <c r="AJ389" s="151" t="s">
        <v>8</v>
      </c>
      <c r="AK389" s="166" t="s">
        <v>9</v>
      </c>
      <c r="AL389" s="151" t="s">
        <v>1421</v>
      </c>
      <c r="AM389" s="166">
        <v>102</v>
      </c>
      <c r="AN389" s="166" t="s">
        <v>413</v>
      </c>
      <c r="AO389" s="166" t="s">
        <v>8</v>
      </c>
      <c r="AP389" s="166">
        <v>83</v>
      </c>
      <c r="AQ389" s="166">
        <v>121</v>
      </c>
      <c r="AR389" s="151"/>
      <c r="AS389" s="166">
        <v>89</v>
      </c>
      <c r="AT389" s="166">
        <v>0</v>
      </c>
      <c r="AU389" s="166">
        <v>0</v>
      </c>
      <c r="AV389" s="166" t="s">
        <v>8</v>
      </c>
      <c r="AW389" s="151" t="s">
        <v>8</v>
      </c>
      <c r="AX389" s="166" t="s">
        <v>8</v>
      </c>
      <c r="AY389" s="166" t="s">
        <v>8</v>
      </c>
      <c r="AZ389" s="151" t="s">
        <v>8</v>
      </c>
      <c r="BA389" s="151" t="s">
        <v>8</v>
      </c>
      <c r="BB389" s="166" t="s">
        <v>8</v>
      </c>
      <c r="BC389" s="166" t="s">
        <v>8</v>
      </c>
      <c r="BD389" s="151" t="s">
        <v>8</v>
      </c>
      <c r="BE389" s="166" t="s">
        <v>8</v>
      </c>
      <c r="BF389" s="166" t="s">
        <v>8</v>
      </c>
      <c r="BG389" s="166" t="s">
        <v>8</v>
      </c>
      <c r="BH389" s="166" t="s">
        <v>8</v>
      </c>
      <c r="BI389" s="166"/>
      <c r="BJ389" s="151" t="s">
        <v>8</v>
      </c>
      <c r="BK389" s="151" t="s">
        <v>8</v>
      </c>
      <c r="BL389" s="166"/>
      <c r="BM389" s="166"/>
      <c r="BN389" s="166"/>
      <c r="BO389" s="166"/>
      <c r="BP389" s="166"/>
      <c r="BQ389" s="155" t="s">
        <v>16</v>
      </c>
      <c r="BR389" s="166"/>
      <c r="BS389" s="151" t="s">
        <v>8</v>
      </c>
      <c r="BT389" s="166"/>
      <c r="BU389" s="166"/>
      <c r="BV389" s="166"/>
      <c r="BW389" s="166"/>
      <c r="BX389" s="166"/>
      <c r="BY389" s="155"/>
      <c r="BZ389" s="166"/>
      <c r="CA389" s="153" t="s">
        <v>1405</v>
      </c>
      <c r="CB389" s="166"/>
      <c r="CC389" s="166"/>
      <c r="CD389" s="166"/>
      <c r="CE389" s="166"/>
      <c r="CF389" s="166"/>
      <c r="CG389" s="151"/>
      <c r="CH389" s="166"/>
      <c r="CI389" s="151" t="s">
        <v>1406</v>
      </c>
      <c r="CJ389" s="166"/>
      <c r="CK389" s="166"/>
      <c r="CL389" s="166"/>
      <c r="CM389" s="166"/>
      <c r="CN389" s="166"/>
      <c r="CO389" s="155"/>
      <c r="CP389" s="152"/>
      <c r="CQ389" s="166"/>
      <c r="CR389" s="166"/>
      <c r="CS389" s="155"/>
      <c r="CT389" s="166"/>
      <c r="CU389" s="166"/>
      <c r="CV389" s="166"/>
      <c r="CW389" s="155"/>
      <c r="CX389" s="166"/>
      <c r="CY389" s="166"/>
      <c r="CZ389" s="166"/>
      <c r="DA389" s="155"/>
      <c r="DB389" s="166"/>
      <c r="DC389" s="166"/>
      <c r="DD389" s="166"/>
      <c r="DE389" s="155"/>
      <c r="DF389" s="166"/>
      <c r="DG389" s="166"/>
      <c r="DH389" s="166"/>
      <c r="DI389" s="155"/>
      <c r="DJ389" s="166"/>
      <c r="DK389" s="166"/>
      <c r="DL389" s="166"/>
      <c r="DM389" s="155"/>
      <c r="DN389" s="166"/>
      <c r="DO389" s="166"/>
      <c r="DP389" s="166"/>
      <c r="DQ389" s="155"/>
      <c r="DR389" s="166"/>
      <c r="DS389" s="166"/>
      <c r="DT389" s="166"/>
      <c r="DU389" s="166"/>
      <c r="DV389" s="80"/>
      <c r="DW389" s="78"/>
      <c r="DX389" s="78"/>
      <c r="DY389" s="79" t="s">
        <v>586</v>
      </c>
      <c r="DZ389" s="78"/>
      <c r="EA389" s="78"/>
      <c r="EB389" s="78"/>
      <c r="EC389" s="79" t="s">
        <v>586</v>
      </c>
      <c r="ED389" s="78"/>
      <c r="EE389" s="78"/>
      <c r="EF389" s="78"/>
      <c r="EG389" s="79" t="s">
        <v>586</v>
      </c>
      <c r="EH389" s="78"/>
      <c r="EI389" s="78"/>
      <c r="EJ389" s="78"/>
      <c r="EK389" s="79" t="s">
        <v>586</v>
      </c>
      <c r="EL389" s="78"/>
      <c r="EM389" s="78"/>
      <c r="EN389" s="78"/>
      <c r="EO389" s="79" t="s">
        <v>586</v>
      </c>
      <c r="EP389" s="80"/>
      <c r="EQ389" s="78"/>
      <c r="ER389" s="78"/>
      <c r="ES389" s="79" t="s">
        <v>586</v>
      </c>
      <c r="ET389" s="166"/>
      <c r="EU389" s="166"/>
      <c r="EV389" s="166"/>
      <c r="EW389" s="155" t="s">
        <v>16</v>
      </c>
      <c r="EX389" s="166"/>
      <c r="EY389" s="166"/>
      <c r="EZ389" s="166"/>
      <c r="FA389" s="155" t="s">
        <v>16</v>
      </c>
      <c r="FB389" s="166"/>
      <c r="FC389" s="166"/>
      <c r="FD389" s="166"/>
      <c r="FE389" s="155" t="s">
        <v>16</v>
      </c>
      <c r="FF389" s="166"/>
      <c r="FG389" s="166"/>
      <c r="FH389" s="166"/>
      <c r="FI389" s="155" t="s">
        <v>16</v>
      </c>
      <c r="FJ389" s="166"/>
      <c r="FK389" s="166"/>
      <c r="FL389" s="166"/>
      <c r="FM389" s="155" t="s">
        <v>16</v>
      </c>
      <c r="FN389" s="166"/>
      <c r="FO389" s="166"/>
      <c r="FP389" s="166"/>
      <c r="FQ389" s="155" t="s">
        <v>16</v>
      </c>
      <c r="FR389" s="166"/>
      <c r="FS389" s="166"/>
      <c r="FT389" s="166"/>
      <c r="FU389" s="155" t="s">
        <v>16</v>
      </c>
    </row>
    <row r="390" spans="1:177" ht="15.75" customHeight="1" x14ac:dyDescent="0.25">
      <c r="A390" s="234" t="s">
        <v>1433</v>
      </c>
      <c r="B390" s="180">
        <v>926441</v>
      </c>
      <c r="C390" s="20">
        <v>48</v>
      </c>
      <c r="D390" s="152">
        <v>180</v>
      </c>
      <c r="E390" s="166" t="s">
        <v>579</v>
      </c>
      <c r="F390" s="166">
        <v>93</v>
      </c>
      <c r="G390" s="166" t="s">
        <v>8</v>
      </c>
      <c r="H390" s="151" t="s">
        <v>1389</v>
      </c>
      <c r="I390" s="151" t="s">
        <v>8</v>
      </c>
      <c r="J390" s="166">
        <v>74</v>
      </c>
      <c r="K390" s="166"/>
      <c r="L390" s="166" t="s">
        <v>8</v>
      </c>
      <c r="M390" s="166" t="s">
        <v>8</v>
      </c>
      <c r="N390" s="166" t="s">
        <v>8</v>
      </c>
      <c r="O390" s="151" t="s">
        <v>8</v>
      </c>
      <c r="P390" s="166" t="s">
        <v>8</v>
      </c>
      <c r="Q390" s="151" t="s">
        <v>8</v>
      </c>
      <c r="R390" s="151" t="s">
        <v>8</v>
      </c>
      <c r="S390" s="166" t="s">
        <v>8</v>
      </c>
      <c r="T390" s="166" t="s">
        <v>8</v>
      </c>
      <c r="U390" s="166" t="s">
        <v>8</v>
      </c>
      <c r="V390" s="166" t="s">
        <v>8</v>
      </c>
      <c r="W390" s="151" t="s">
        <v>8</v>
      </c>
      <c r="X390" s="166" t="s">
        <v>8</v>
      </c>
      <c r="Y390" s="166" t="s">
        <v>8</v>
      </c>
      <c r="Z390" s="151" t="s">
        <v>8</v>
      </c>
      <c r="AA390" s="151" t="s">
        <v>8</v>
      </c>
      <c r="AB390" s="166" t="s">
        <v>8</v>
      </c>
      <c r="AC390" s="166" t="s">
        <v>8</v>
      </c>
      <c r="AD390" s="166" t="s">
        <v>8</v>
      </c>
      <c r="AE390" s="166" t="s">
        <v>8</v>
      </c>
      <c r="AF390" s="166" t="s">
        <v>8</v>
      </c>
      <c r="AG390" s="166">
        <v>93</v>
      </c>
      <c r="AH390" s="166" t="s">
        <v>8</v>
      </c>
      <c r="AI390" s="151" t="s">
        <v>1389</v>
      </c>
      <c r="AJ390" s="151" t="s">
        <v>8</v>
      </c>
      <c r="AK390" s="166" t="s">
        <v>9</v>
      </c>
      <c r="AL390" s="151" t="s">
        <v>1421</v>
      </c>
      <c r="AM390" s="166">
        <v>122.1</v>
      </c>
      <c r="AN390" s="166" t="s">
        <v>72</v>
      </c>
      <c r="AO390" s="166">
        <v>11.8</v>
      </c>
      <c r="AP390" s="166" t="s">
        <v>8</v>
      </c>
      <c r="AQ390" s="166" t="s">
        <v>8</v>
      </c>
      <c r="AR390" s="151" t="s">
        <v>8</v>
      </c>
      <c r="AS390" s="166">
        <v>93</v>
      </c>
      <c r="AT390" s="166">
        <v>0</v>
      </c>
      <c r="AU390" s="166">
        <v>0</v>
      </c>
      <c r="AV390" s="166" t="s">
        <v>8</v>
      </c>
      <c r="AW390" s="151" t="s">
        <v>8</v>
      </c>
      <c r="AX390" s="166" t="s">
        <v>8</v>
      </c>
      <c r="AY390" s="166" t="s">
        <v>8</v>
      </c>
      <c r="AZ390" s="151" t="s">
        <v>8</v>
      </c>
      <c r="BA390" s="151" t="s">
        <v>8</v>
      </c>
      <c r="BB390" s="166" t="s">
        <v>8</v>
      </c>
      <c r="BC390" s="166" t="s">
        <v>8</v>
      </c>
      <c r="BD390" s="151" t="s">
        <v>8</v>
      </c>
      <c r="BE390" s="166" t="s">
        <v>8</v>
      </c>
      <c r="BF390" s="166" t="s">
        <v>8</v>
      </c>
      <c r="BG390" s="166" t="s">
        <v>8</v>
      </c>
      <c r="BH390" s="166" t="s">
        <v>8</v>
      </c>
      <c r="BJ390" s="151" t="s">
        <v>8</v>
      </c>
      <c r="BK390" s="151" t="s">
        <v>8</v>
      </c>
      <c r="BQ390" s="5" t="s">
        <v>16</v>
      </c>
      <c r="BS390" s="151" t="s">
        <v>8</v>
      </c>
      <c r="BY390" s="5"/>
      <c r="CA390" s="153" t="s">
        <v>1405</v>
      </c>
      <c r="CG390" s="5"/>
      <c r="CI390" s="151" t="s">
        <v>1406</v>
      </c>
      <c r="CO390" s="5"/>
      <c r="DU390" s="183"/>
      <c r="DV390" s="80"/>
      <c r="DW390" s="80"/>
      <c r="DX390" s="80"/>
      <c r="DY390" s="79" t="s">
        <v>586</v>
      </c>
      <c r="DZ390" s="80"/>
      <c r="EA390" s="80"/>
      <c r="EB390" s="80"/>
      <c r="EC390" s="79" t="s">
        <v>586</v>
      </c>
      <c r="ED390" s="80"/>
      <c r="EE390" s="80"/>
      <c r="EF390" s="80"/>
      <c r="EG390" s="79" t="s">
        <v>586</v>
      </c>
      <c r="EH390" s="80"/>
      <c r="EI390" s="80"/>
      <c r="EJ390" s="80"/>
      <c r="EK390" s="79" t="s">
        <v>586</v>
      </c>
      <c r="EL390" s="80"/>
      <c r="EM390" s="80"/>
      <c r="EN390" s="80"/>
      <c r="EO390" s="79" t="s">
        <v>586</v>
      </c>
      <c r="EP390" s="80"/>
      <c r="EQ390" s="80"/>
      <c r="ER390" s="80"/>
      <c r="ES390" s="79" t="s">
        <v>586</v>
      </c>
      <c r="ET390" s="166"/>
      <c r="EU390" s="166"/>
      <c r="EV390" s="166"/>
      <c r="EW390" s="155" t="s">
        <v>16</v>
      </c>
      <c r="EX390" s="166"/>
      <c r="EY390" s="166"/>
      <c r="EZ390" s="166"/>
      <c r="FA390" s="155" t="s">
        <v>16</v>
      </c>
      <c r="FB390" s="166"/>
      <c r="FC390" s="166"/>
      <c r="FD390" s="166"/>
      <c r="FE390" s="155" t="s">
        <v>16</v>
      </c>
      <c r="FF390" s="166"/>
      <c r="FG390" s="166"/>
      <c r="FH390" s="166"/>
      <c r="FI390" s="155" t="s">
        <v>16</v>
      </c>
      <c r="FJ390" s="166"/>
      <c r="FK390" s="166"/>
      <c r="FL390" s="166"/>
      <c r="FM390" s="155" t="s">
        <v>16</v>
      </c>
      <c r="FN390" s="166"/>
      <c r="FO390" s="166"/>
      <c r="FP390" s="166"/>
      <c r="FQ390" s="155" t="s">
        <v>16</v>
      </c>
      <c r="FR390" s="166"/>
      <c r="FS390" s="166"/>
      <c r="FT390" s="166"/>
      <c r="FU390" s="155" t="s">
        <v>16</v>
      </c>
    </row>
    <row r="391" spans="1:177" ht="15.75" customHeight="1" x14ac:dyDescent="0.25">
      <c r="A391" s="234" t="s">
        <v>1433</v>
      </c>
      <c r="B391" s="180">
        <v>926441</v>
      </c>
      <c r="C391" s="20">
        <v>48</v>
      </c>
      <c r="D391" s="152">
        <v>180</v>
      </c>
      <c r="E391" s="166" t="s">
        <v>39</v>
      </c>
      <c r="F391" s="166">
        <v>89</v>
      </c>
      <c r="G391" s="166" t="s">
        <v>8</v>
      </c>
      <c r="H391" s="151" t="s">
        <v>1389</v>
      </c>
      <c r="I391" s="151" t="s">
        <v>8</v>
      </c>
      <c r="J391" s="166">
        <v>72</v>
      </c>
      <c r="K391" s="166"/>
      <c r="L391" s="166" t="s">
        <v>8</v>
      </c>
      <c r="M391" s="166" t="s">
        <v>8</v>
      </c>
      <c r="N391" s="166" t="s">
        <v>8</v>
      </c>
      <c r="O391" s="151" t="s">
        <v>8</v>
      </c>
      <c r="P391" s="166" t="s">
        <v>8</v>
      </c>
      <c r="Q391" s="151" t="s">
        <v>8</v>
      </c>
      <c r="R391" s="151" t="s">
        <v>8</v>
      </c>
      <c r="S391" s="166" t="s">
        <v>8</v>
      </c>
      <c r="T391" s="166" t="s">
        <v>8</v>
      </c>
      <c r="U391" s="166" t="s">
        <v>8</v>
      </c>
      <c r="V391" s="166" t="s">
        <v>8</v>
      </c>
      <c r="W391" s="151" t="s">
        <v>8</v>
      </c>
      <c r="X391" s="166" t="s">
        <v>8</v>
      </c>
      <c r="Y391" s="166" t="s">
        <v>8</v>
      </c>
      <c r="Z391" s="151" t="s">
        <v>8</v>
      </c>
      <c r="AA391" s="151" t="s">
        <v>8</v>
      </c>
      <c r="AB391" s="166" t="s">
        <v>8</v>
      </c>
      <c r="AC391" s="166" t="s">
        <v>8</v>
      </c>
      <c r="AD391" s="166" t="s">
        <v>8</v>
      </c>
      <c r="AE391" s="166" t="s">
        <v>8</v>
      </c>
      <c r="AF391" s="166" t="s">
        <v>8</v>
      </c>
      <c r="AG391" s="166">
        <v>89</v>
      </c>
      <c r="AH391" s="166" t="s">
        <v>8</v>
      </c>
      <c r="AI391" s="151" t="s">
        <v>1389</v>
      </c>
      <c r="AJ391" s="151" t="s">
        <v>8</v>
      </c>
      <c r="AK391" s="166" t="s">
        <v>9</v>
      </c>
      <c r="AL391" s="151" t="s">
        <v>1421</v>
      </c>
      <c r="AM391" s="166">
        <v>126.5</v>
      </c>
      <c r="AN391" s="166" t="s">
        <v>72</v>
      </c>
      <c r="AO391" s="166">
        <v>11.1</v>
      </c>
      <c r="AP391" s="166" t="s">
        <v>8</v>
      </c>
      <c r="AQ391" s="166" t="s">
        <v>8</v>
      </c>
      <c r="AR391" s="151" t="s">
        <v>8</v>
      </c>
      <c r="AS391" s="166">
        <v>89</v>
      </c>
      <c r="AT391" s="166">
        <v>0</v>
      </c>
      <c r="AU391" s="166">
        <v>0</v>
      </c>
      <c r="AV391" s="166" t="s">
        <v>8</v>
      </c>
      <c r="AW391" s="151" t="s">
        <v>8</v>
      </c>
      <c r="AX391" s="166" t="s">
        <v>8</v>
      </c>
      <c r="AY391" s="166" t="s">
        <v>8</v>
      </c>
      <c r="AZ391" s="151" t="s">
        <v>8</v>
      </c>
      <c r="BA391" s="151" t="s">
        <v>8</v>
      </c>
      <c r="BB391" s="166" t="s">
        <v>8</v>
      </c>
      <c r="BC391" s="166" t="s">
        <v>8</v>
      </c>
      <c r="BD391" s="151" t="s">
        <v>8</v>
      </c>
      <c r="BE391" s="166" t="s">
        <v>8</v>
      </c>
      <c r="BF391" s="166" t="s">
        <v>8</v>
      </c>
      <c r="BG391" s="166" t="s">
        <v>8</v>
      </c>
      <c r="BH391" s="166" t="s">
        <v>8</v>
      </c>
      <c r="BJ391" s="151" t="s">
        <v>8</v>
      </c>
      <c r="BK391" s="151" t="s">
        <v>8</v>
      </c>
      <c r="BQ391" s="5" t="s">
        <v>16</v>
      </c>
      <c r="BS391" s="151" t="s">
        <v>8</v>
      </c>
      <c r="BY391" s="5"/>
      <c r="CA391" s="153" t="s">
        <v>1405</v>
      </c>
      <c r="CG391" s="5"/>
      <c r="CI391" s="151" t="s">
        <v>1406</v>
      </c>
      <c r="CO391" s="5"/>
      <c r="DU391" s="183"/>
      <c r="DV391" s="80"/>
      <c r="DW391" s="80"/>
      <c r="DX391" s="80"/>
      <c r="DY391" s="79" t="s">
        <v>586</v>
      </c>
      <c r="DZ391" s="80"/>
      <c r="EA391" s="80"/>
      <c r="EB391" s="80"/>
      <c r="EC391" s="79" t="s">
        <v>586</v>
      </c>
      <c r="ED391" s="80"/>
      <c r="EE391" s="80"/>
      <c r="EF391" s="80"/>
      <c r="EG391" s="79" t="s">
        <v>586</v>
      </c>
      <c r="EH391" s="80"/>
      <c r="EI391" s="80"/>
      <c r="EJ391" s="80"/>
      <c r="EK391" s="79" t="s">
        <v>586</v>
      </c>
      <c r="EL391" s="80"/>
      <c r="EM391" s="80"/>
      <c r="EN391" s="80"/>
      <c r="EO391" s="79" t="s">
        <v>586</v>
      </c>
      <c r="EP391" s="80"/>
      <c r="EQ391" s="80"/>
      <c r="ER391" s="80"/>
      <c r="ES391" s="79" t="s">
        <v>586</v>
      </c>
      <c r="ET391" s="166"/>
      <c r="EU391" s="166"/>
      <c r="EV391" s="166"/>
      <c r="EW391" s="155" t="s">
        <v>16</v>
      </c>
      <c r="EX391" s="166"/>
      <c r="EY391" s="166"/>
      <c r="EZ391" s="166"/>
      <c r="FA391" s="155" t="s">
        <v>16</v>
      </c>
      <c r="FB391" s="166"/>
      <c r="FC391" s="166"/>
      <c r="FD391" s="166"/>
      <c r="FE391" s="155" t="s">
        <v>16</v>
      </c>
      <c r="FF391" s="166"/>
      <c r="FG391" s="166"/>
      <c r="FH391" s="166"/>
      <c r="FI391" s="155" t="s">
        <v>16</v>
      </c>
      <c r="FJ391" s="166"/>
      <c r="FK391" s="166"/>
      <c r="FL391" s="166"/>
      <c r="FM391" s="155" t="s">
        <v>16</v>
      </c>
      <c r="FN391" s="166"/>
      <c r="FO391" s="166"/>
      <c r="FP391" s="166"/>
      <c r="FQ391" s="155" t="s">
        <v>16</v>
      </c>
      <c r="FR391" s="166"/>
      <c r="FS391" s="166"/>
      <c r="FT391" s="166"/>
      <c r="FU391" s="155" t="s">
        <v>16</v>
      </c>
    </row>
    <row r="392" spans="1:177" ht="15.75" customHeight="1" x14ac:dyDescent="0.25">
      <c r="A392" s="234" t="s">
        <v>1433</v>
      </c>
      <c r="B392" s="180">
        <v>926441</v>
      </c>
      <c r="C392" s="20">
        <v>96</v>
      </c>
      <c r="D392" s="152">
        <v>181</v>
      </c>
      <c r="E392" s="166" t="s">
        <v>579</v>
      </c>
      <c r="F392" s="166">
        <v>93</v>
      </c>
      <c r="G392" s="166" t="s">
        <v>8</v>
      </c>
      <c r="H392" s="151" t="s">
        <v>1389</v>
      </c>
      <c r="I392" s="151" t="s">
        <v>8</v>
      </c>
      <c r="J392" s="166">
        <v>71</v>
      </c>
      <c r="K392" s="166"/>
      <c r="L392" s="166" t="s">
        <v>8</v>
      </c>
      <c r="M392" s="166" t="s">
        <v>8</v>
      </c>
      <c r="N392" s="166" t="s">
        <v>8</v>
      </c>
      <c r="O392" s="151" t="s">
        <v>8</v>
      </c>
      <c r="P392" s="166" t="s">
        <v>8</v>
      </c>
      <c r="Q392" s="151" t="s">
        <v>8</v>
      </c>
      <c r="R392" s="151" t="s">
        <v>8</v>
      </c>
      <c r="S392" s="166" t="s">
        <v>8</v>
      </c>
      <c r="T392" s="166" t="s">
        <v>8</v>
      </c>
      <c r="U392" s="166" t="s">
        <v>8</v>
      </c>
      <c r="V392" s="166" t="s">
        <v>8</v>
      </c>
      <c r="W392" s="151" t="s">
        <v>8</v>
      </c>
      <c r="X392" s="166" t="s">
        <v>8</v>
      </c>
      <c r="Y392" s="166" t="s">
        <v>8</v>
      </c>
      <c r="Z392" s="151" t="s">
        <v>8</v>
      </c>
      <c r="AA392" s="151" t="s">
        <v>8</v>
      </c>
      <c r="AB392" s="166" t="s">
        <v>8</v>
      </c>
      <c r="AC392" s="166" t="s">
        <v>8</v>
      </c>
      <c r="AD392" s="166" t="s">
        <v>8</v>
      </c>
      <c r="AE392" s="166" t="s">
        <v>8</v>
      </c>
      <c r="AF392" s="166" t="s">
        <v>8</v>
      </c>
      <c r="AG392" s="151">
        <v>93</v>
      </c>
      <c r="AH392" s="166">
        <v>72</v>
      </c>
      <c r="AI392" s="151" t="s">
        <v>1389</v>
      </c>
      <c r="AJ392" s="151" t="s">
        <v>1389</v>
      </c>
      <c r="AK392" s="166" t="s">
        <v>9</v>
      </c>
      <c r="AL392" s="151" t="s">
        <v>1421</v>
      </c>
      <c r="AM392" s="166">
        <v>145.9</v>
      </c>
      <c r="AN392" s="166" t="s">
        <v>72</v>
      </c>
      <c r="AO392" s="166">
        <v>12.1</v>
      </c>
      <c r="AP392" s="166" t="s">
        <v>8</v>
      </c>
      <c r="AQ392" s="166" t="s">
        <v>8</v>
      </c>
      <c r="AR392" s="151" t="s">
        <v>8</v>
      </c>
      <c r="AS392" s="166">
        <v>93</v>
      </c>
      <c r="AT392" s="166">
        <v>0</v>
      </c>
      <c r="AU392" s="166">
        <v>0</v>
      </c>
      <c r="AV392" s="166" t="s">
        <v>8</v>
      </c>
      <c r="AW392" s="151" t="s">
        <v>8</v>
      </c>
      <c r="AX392" s="166" t="s">
        <v>8</v>
      </c>
      <c r="AY392" s="166" t="s">
        <v>8</v>
      </c>
      <c r="AZ392" s="151" t="s">
        <v>8</v>
      </c>
      <c r="BA392" s="151">
        <v>93</v>
      </c>
      <c r="BB392" s="166">
        <v>21</v>
      </c>
      <c r="BC392" s="166"/>
      <c r="BD392" s="151" t="s">
        <v>8</v>
      </c>
      <c r="BE392" s="166">
        <v>93</v>
      </c>
      <c r="BF392" s="166">
        <v>8</v>
      </c>
      <c r="BG392" s="166">
        <v>8.6</v>
      </c>
      <c r="BH392" s="166" t="s">
        <v>8</v>
      </c>
      <c r="BI392" s="166">
        <v>72</v>
      </c>
      <c r="BJ392" s="151" t="s">
        <v>1389</v>
      </c>
      <c r="BK392" s="151" t="s">
        <v>1406</v>
      </c>
      <c r="BL392" s="166">
        <v>10</v>
      </c>
      <c r="BM392" s="166" t="s">
        <v>41</v>
      </c>
      <c r="BN392" s="166">
        <v>28</v>
      </c>
      <c r="BO392" s="166"/>
      <c r="BP392" s="166"/>
      <c r="BQ392" s="155" t="s">
        <v>589</v>
      </c>
      <c r="BR392" s="166">
        <v>72</v>
      </c>
      <c r="BS392" s="151" t="s">
        <v>1406</v>
      </c>
      <c r="BT392" s="166">
        <v>6</v>
      </c>
      <c r="BU392" s="166" t="s">
        <v>41</v>
      </c>
      <c r="BV392" s="166">
        <v>10</v>
      </c>
      <c r="BW392" s="166"/>
      <c r="BX392" s="166"/>
      <c r="BY392" s="155" t="s">
        <v>589</v>
      </c>
      <c r="BZ392" s="166">
        <v>72</v>
      </c>
      <c r="CA392" s="153" t="s">
        <v>1405</v>
      </c>
      <c r="CB392" s="166">
        <v>-0.4</v>
      </c>
      <c r="CC392" s="166" t="s">
        <v>41</v>
      </c>
      <c r="CD392" s="166">
        <v>1.3</v>
      </c>
      <c r="CE392" s="166"/>
      <c r="CF392" s="166"/>
      <c r="CG392" s="155" t="s">
        <v>589</v>
      </c>
      <c r="CH392" s="166">
        <v>72</v>
      </c>
      <c r="CI392" s="151" t="s">
        <v>1406</v>
      </c>
      <c r="CJ392" s="166">
        <v>-8</v>
      </c>
      <c r="CK392" s="166" t="s">
        <v>41</v>
      </c>
      <c r="CL392" s="166">
        <v>75</v>
      </c>
      <c r="CM392" s="166"/>
      <c r="CN392" s="166"/>
      <c r="CO392" s="155" t="s">
        <v>589</v>
      </c>
      <c r="CP392" s="152"/>
      <c r="CQ392" s="166"/>
      <c r="CR392" s="166"/>
      <c r="CS392" s="155"/>
      <c r="CT392" s="166"/>
      <c r="CU392" s="166"/>
      <c r="CV392" s="166"/>
      <c r="CW392" s="155"/>
      <c r="CX392" s="166">
        <v>72</v>
      </c>
      <c r="CY392" s="166">
        <v>1</v>
      </c>
      <c r="CZ392" s="166">
        <v>1.1000000000000001</v>
      </c>
      <c r="DA392" s="155" t="s">
        <v>590</v>
      </c>
      <c r="DB392" s="166"/>
      <c r="DC392" s="166"/>
      <c r="DD392" s="166"/>
      <c r="DE392" s="155" t="s">
        <v>540</v>
      </c>
      <c r="DF392" s="166"/>
      <c r="DG392" s="166"/>
      <c r="DH392" s="166"/>
      <c r="DI392" s="155"/>
      <c r="DJ392" s="166"/>
      <c r="DK392" s="166"/>
      <c r="DL392" s="166"/>
      <c r="DM392" s="155"/>
      <c r="DN392" s="166"/>
      <c r="DO392" s="166"/>
      <c r="DP392" s="166"/>
      <c r="DQ392" s="155"/>
      <c r="DR392" s="166"/>
      <c r="DS392" s="166"/>
      <c r="DT392" s="166"/>
      <c r="DU392" s="166"/>
      <c r="DV392" s="80">
        <v>165</v>
      </c>
      <c r="DW392" s="78">
        <v>6</v>
      </c>
      <c r="DX392" s="78">
        <v>2.15</v>
      </c>
      <c r="DY392" s="229" t="s">
        <v>591</v>
      </c>
      <c r="DZ392" s="80">
        <v>165</v>
      </c>
      <c r="EA392" s="78">
        <v>33</v>
      </c>
      <c r="EB392" s="78">
        <v>11.83</v>
      </c>
      <c r="EC392" s="229" t="s">
        <v>592</v>
      </c>
      <c r="ED392" s="80">
        <v>165</v>
      </c>
      <c r="EE392" s="78">
        <v>31</v>
      </c>
      <c r="EF392" s="78">
        <v>11.11</v>
      </c>
      <c r="EG392" s="229" t="s">
        <v>591</v>
      </c>
      <c r="EH392" s="80">
        <v>165</v>
      </c>
      <c r="EI392" s="78">
        <v>62</v>
      </c>
      <c r="EJ392" s="78">
        <v>2.2200000000000002</v>
      </c>
      <c r="EK392" s="229" t="s">
        <v>592</v>
      </c>
      <c r="EL392" s="80">
        <v>165</v>
      </c>
      <c r="EM392" s="78">
        <v>100</v>
      </c>
      <c r="EN392" s="78">
        <v>35.840000000000003</v>
      </c>
      <c r="EO392" s="229" t="s">
        <v>591</v>
      </c>
      <c r="EP392" s="80">
        <v>165</v>
      </c>
      <c r="EQ392" s="78">
        <v>5</v>
      </c>
      <c r="ER392" s="78">
        <v>1.79</v>
      </c>
      <c r="ES392" s="229" t="s">
        <v>591</v>
      </c>
      <c r="ET392" s="166">
        <v>72</v>
      </c>
      <c r="EU392" s="166">
        <v>31</v>
      </c>
      <c r="EV392" s="176">
        <v>33.299999999999997</v>
      </c>
      <c r="EW392" s="155" t="s">
        <v>1078</v>
      </c>
      <c r="EX392" s="166">
        <v>72</v>
      </c>
      <c r="EY392" s="166">
        <v>5</v>
      </c>
      <c r="EZ392" s="176">
        <v>5.4</v>
      </c>
      <c r="FA392" s="155" t="s">
        <v>1078</v>
      </c>
      <c r="FB392" s="166"/>
      <c r="FC392" s="166"/>
      <c r="FD392" s="166"/>
      <c r="FE392" s="155" t="s">
        <v>1079</v>
      </c>
      <c r="FF392" s="166"/>
      <c r="FG392" s="166"/>
      <c r="FH392" s="166"/>
      <c r="FI392" s="155" t="s">
        <v>1080</v>
      </c>
      <c r="FJ392" s="166"/>
      <c r="FK392" s="166"/>
      <c r="FL392" s="166"/>
      <c r="FM392" s="155" t="s">
        <v>1081</v>
      </c>
      <c r="FN392" s="166"/>
      <c r="FO392" s="166"/>
      <c r="FP392" s="166"/>
      <c r="FQ392" s="155" t="s">
        <v>1081</v>
      </c>
      <c r="FR392" s="166"/>
      <c r="FS392" s="166"/>
      <c r="FT392" s="166"/>
      <c r="FU392" s="155" t="s">
        <v>1081</v>
      </c>
    </row>
    <row r="393" spans="1:177" ht="15.75" customHeight="1" x14ac:dyDescent="0.25">
      <c r="A393" s="234" t="s">
        <v>1433</v>
      </c>
      <c r="B393" s="180">
        <v>926441</v>
      </c>
      <c r="C393" s="20">
        <v>96</v>
      </c>
      <c r="D393" s="152">
        <v>182</v>
      </c>
      <c r="E393" s="166" t="s">
        <v>39</v>
      </c>
      <c r="F393" s="151">
        <v>89</v>
      </c>
      <c r="G393" s="151" t="s">
        <v>8</v>
      </c>
      <c r="H393" s="151" t="s">
        <v>1389</v>
      </c>
      <c r="I393" s="151" t="s">
        <v>8</v>
      </c>
      <c r="J393" s="151">
        <v>63</v>
      </c>
      <c r="K393" s="166"/>
      <c r="L393" s="166" t="s">
        <v>8</v>
      </c>
      <c r="M393" s="166" t="s">
        <v>8</v>
      </c>
      <c r="N393" s="166" t="s">
        <v>8</v>
      </c>
      <c r="O393" s="151" t="s">
        <v>8</v>
      </c>
      <c r="P393" s="166" t="s">
        <v>8</v>
      </c>
      <c r="Q393" s="151" t="s">
        <v>8</v>
      </c>
      <c r="R393" s="151" t="s">
        <v>8</v>
      </c>
      <c r="S393" s="166" t="s">
        <v>8</v>
      </c>
      <c r="T393" s="166" t="s">
        <v>8</v>
      </c>
      <c r="U393" s="166" t="s">
        <v>8</v>
      </c>
      <c r="V393" s="166" t="s">
        <v>8</v>
      </c>
      <c r="W393" s="151" t="s">
        <v>8</v>
      </c>
      <c r="X393" s="166" t="s">
        <v>8</v>
      </c>
      <c r="Y393" s="166" t="s">
        <v>8</v>
      </c>
      <c r="Z393" s="151" t="s">
        <v>8</v>
      </c>
      <c r="AA393" s="151" t="s">
        <v>8</v>
      </c>
      <c r="AB393" s="166" t="s">
        <v>8</v>
      </c>
      <c r="AC393" s="166" t="s">
        <v>8</v>
      </c>
      <c r="AD393" s="166" t="s">
        <v>8</v>
      </c>
      <c r="AE393" s="166" t="s">
        <v>8</v>
      </c>
      <c r="AF393" s="166" t="s">
        <v>8</v>
      </c>
      <c r="AG393" s="151">
        <v>88</v>
      </c>
      <c r="AH393" s="166">
        <v>65</v>
      </c>
      <c r="AI393" s="151" t="s">
        <v>1389</v>
      </c>
      <c r="AJ393" s="151" t="s">
        <v>1389</v>
      </c>
      <c r="AK393" s="166" t="s">
        <v>9</v>
      </c>
      <c r="AL393" s="151" t="s">
        <v>1421</v>
      </c>
      <c r="AM393" s="166">
        <v>159.80000000000001</v>
      </c>
      <c r="AN393" s="166" t="s">
        <v>72</v>
      </c>
      <c r="AO393" s="166">
        <v>13.4</v>
      </c>
      <c r="AP393" s="166" t="s">
        <v>8</v>
      </c>
      <c r="AQ393" s="166" t="s">
        <v>8</v>
      </c>
      <c r="AR393" s="151" t="s">
        <v>8</v>
      </c>
      <c r="AS393" s="166">
        <v>89</v>
      </c>
      <c r="AT393" s="166">
        <v>0</v>
      </c>
      <c r="AU393" s="166">
        <v>0</v>
      </c>
      <c r="AV393" s="166" t="s">
        <v>8</v>
      </c>
      <c r="AW393" s="151" t="s">
        <v>8</v>
      </c>
      <c r="AX393" s="166" t="s">
        <v>8</v>
      </c>
      <c r="AY393" s="166" t="s">
        <v>8</v>
      </c>
      <c r="AZ393" s="151" t="s">
        <v>8</v>
      </c>
      <c r="BA393" s="151">
        <v>89</v>
      </c>
      <c r="BB393" s="166">
        <v>24</v>
      </c>
      <c r="BC393" s="166"/>
      <c r="BD393" s="151" t="s">
        <v>8</v>
      </c>
      <c r="BE393" s="166">
        <v>89</v>
      </c>
      <c r="BF393" s="166">
        <v>8</v>
      </c>
      <c r="BG393" s="166">
        <v>9</v>
      </c>
      <c r="BH393" s="166" t="s">
        <v>8</v>
      </c>
      <c r="BI393" s="166">
        <v>65</v>
      </c>
      <c r="BJ393" s="151" t="s">
        <v>1389</v>
      </c>
      <c r="BK393" s="151" t="s">
        <v>1406</v>
      </c>
      <c r="BL393" s="166">
        <v>34</v>
      </c>
      <c r="BM393" s="166" t="s">
        <v>41</v>
      </c>
      <c r="BN393" s="166">
        <v>31</v>
      </c>
      <c r="BO393" s="166"/>
      <c r="BP393" s="166"/>
      <c r="BQ393" s="155" t="s">
        <v>589</v>
      </c>
      <c r="BR393" s="166">
        <v>65</v>
      </c>
      <c r="BS393" s="151" t="s">
        <v>1406</v>
      </c>
      <c r="BT393" s="166">
        <v>11</v>
      </c>
      <c r="BU393" s="166" t="s">
        <v>41</v>
      </c>
      <c r="BV393" s="166">
        <v>12</v>
      </c>
      <c r="BW393" s="166"/>
      <c r="BX393" s="166"/>
      <c r="BY393" s="155" t="s">
        <v>589</v>
      </c>
      <c r="BZ393" s="166">
        <v>65</v>
      </c>
      <c r="CA393" s="153" t="s">
        <v>1405</v>
      </c>
      <c r="CB393" s="166">
        <v>-0.1</v>
      </c>
      <c r="CC393" s="166" t="s">
        <v>41</v>
      </c>
      <c r="CD393" s="166">
        <v>0.9</v>
      </c>
      <c r="CE393" s="166"/>
      <c r="CF393" s="166"/>
      <c r="CG393" s="155" t="s">
        <v>589</v>
      </c>
      <c r="CH393" s="166">
        <v>65</v>
      </c>
      <c r="CI393" s="151" t="s">
        <v>1406</v>
      </c>
      <c r="CJ393" s="166">
        <v>29</v>
      </c>
      <c r="CK393" s="166" t="s">
        <v>41</v>
      </c>
      <c r="CL393" s="166">
        <v>87</v>
      </c>
      <c r="CM393" s="166"/>
      <c r="CN393" s="166"/>
      <c r="CO393" s="155" t="s">
        <v>589</v>
      </c>
      <c r="CP393" s="152"/>
      <c r="CQ393" s="166"/>
      <c r="CR393" s="166"/>
      <c r="CS393" s="155"/>
      <c r="CT393" s="166"/>
      <c r="CU393" s="166"/>
      <c r="CV393" s="166"/>
      <c r="CW393" s="155"/>
      <c r="CX393" s="166">
        <v>65</v>
      </c>
      <c r="CY393" s="166">
        <v>4</v>
      </c>
      <c r="CZ393" s="166">
        <v>4.7</v>
      </c>
      <c r="DA393" s="155" t="s">
        <v>590</v>
      </c>
      <c r="DB393" s="166"/>
      <c r="DC393" s="166"/>
      <c r="DD393" s="166"/>
      <c r="DE393" s="155" t="s">
        <v>540</v>
      </c>
      <c r="DF393" s="166"/>
      <c r="DG393" s="166"/>
      <c r="DH393" s="166"/>
      <c r="DI393" s="155"/>
      <c r="DJ393" s="166"/>
      <c r="DK393" s="166"/>
      <c r="DL393" s="166"/>
      <c r="DM393" s="155"/>
      <c r="DN393" s="166"/>
      <c r="DO393" s="166"/>
      <c r="DP393" s="166"/>
      <c r="DQ393" s="155"/>
      <c r="DR393" s="166"/>
      <c r="DS393" s="166"/>
      <c r="DT393" s="166"/>
      <c r="DU393" s="166"/>
      <c r="DV393" s="80">
        <v>57</v>
      </c>
      <c r="DW393" s="78">
        <v>5</v>
      </c>
      <c r="DX393" s="78">
        <v>5.62</v>
      </c>
      <c r="DY393" s="229" t="s">
        <v>591</v>
      </c>
      <c r="DZ393" s="80">
        <v>57</v>
      </c>
      <c r="EA393" s="78">
        <v>16</v>
      </c>
      <c r="EB393" s="78">
        <v>17.98</v>
      </c>
      <c r="EC393" s="229" t="s">
        <v>592</v>
      </c>
      <c r="ED393" s="80">
        <v>57</v>
      </c>
      <c r="EE393" s="78">
        <v>27</v>
      </c>
      <c r="EF393" s="78">
        <v>30.34</v>
      </c>
      <c r="EG393" s="229" t="s">
        <v>591</v>
      </c>
      <c r="EH393" s="80">
        <v>57</v>
      </c>
      <c r="EI393" s="78">
        <v>15</v>
      </c>
      <c r="EJ393" s="78">
        <v>16.850000000000001</v>
      </c>
      <c r="EK393" s="229" t="s">
        <v>592</v>
      </c>
      <c r="EL393" s="80">
        <v>57</v>
      </c>
      <c r="EM393" s="78">
        <v>26</v>
      </c>
      <c r="EN393" s="78">
        <v>29.21</v>
      </c>
      <c r="EO393" s="229" t="s">
        <v>591</v>
      </c>
      <c r="EP393" s="80">
        <v>57</v>
      </c>
      <c r="EQ393" s="78">
        <v>7</v>
      </c>
      <c r="ER393" s="78">
        <v>7.87</v>
      </c>
      <c r="ES393" s="229" t="s">
        <v>591</v>
      </c>
      <c r="ET393" s="166">
        <v>65</v>
      </c>
      <c r="EU393" s="166">
        <v>53</v>
      </c>
      <c r="EV393" s="176">
        <v>59.6</v>
      </c>
      <c r="EW393" s="155" t="s">
        <v>1082</v>
      </c>
      <c r="EX393" s="166">
        <v>65</v>
      </c>
      <c r="EY393" s="166">
        <v>19</v>
      </c>
      <c r="EZ393" s="176">
        <v>21.3</v>
      </c>
      <c r="FA393" s="155" t="s">
        <v>1082</v>
      </c>
      <c r="FB393" s="166"/>
      <c r="FC393" s="166"/>
      <c r="FD393" s="166"/>
      <c r="FE393" s="155" t="s">
        <v>1079</v>
      </c>
      <c r="FF393" s="166"/>
      <c r="FG393" s="166"/>
      <c r="FH393" s="166"/>
      <c r="FI393" s="155" t="s">
        <v>1080</v>
      </c>
      <c r="FJ393" s="166"/>
      <c r="FK393" s="166"/>
      <c r="FL393" s="166"/>
      <c r="FM393" s="155" t="s">
        <v>1081</v>
      </c>
      <c r="FN393" s="166"/>
      <c r="FO393" s="166"/>
      <c r="FP393" s="166"/>
      <c r="FQ393" s="155" t="s">
        <v>1081</v>
      </c>
      <c r="FR393" s="166"/>
      <c r="FS393" s="166"/>
      <c r="FT393" s="166"/>
      <c r="FU393" s="155" t="s">
        <v>1081</v>
      </c>
    </row>
    <row r="394" spans="1:177" ht="15.75" customHeight="1" x14ac:dyDescent="0.25">
      <c r="A394" s="234" t="s">
        <v>1433</v>
      </c>
      <c r="B394" s="180">
        <v>926445</v>
      </c>
      <c r="C394" s="20">
        <v>48</v>
      </c>
      <c r="D394" s="152">
        <v>183</v>
      </c>
      <c r="E394" s="166" t="s">
        <v>172</v>
      </c>
      <c r="F394" s="151"/>
      <c r="G394" s="151"/>
      <c r="H394" s="151" t="s">
        <v>8</v>
      </c>
      <c r="I394" s="151" t="s">
        <v>8</v>
      </c>
      <c r="J394" s="151"/>
      <c r="K394" s="166"/>
      <c r="L394" s="166"/>
      <c r="M394" s="166"/>
      <c r="N394" s="166"/>
      <c r="O394" s="151" t="s">
        <v>8</v>
      </c>
      <c r="P394" s="166" t="s">
        <v>8</v>
      </c>
      <c r="Q394" s="151" t="s">
        <v>8</v>
      </c>
      <c r="R394" s="151" t="s">
        <v>8</v>
      </c>
      <c r="S394" s="166" t="s">
        <v>8</v>
      </c>
      <c r="T394" s="166" t="s">
        <v>8</v>
      </c>
      <c r="U394" s="166" t="s">
        <v>8</v>
      </c>
      <c r="V394" s="166" t="s">
        <v>8</v>
      </c>
      <c r="W394" s="151" t="s">
        <v>8</v>
      </c>
      <c r="X394" s="151">
        <v>325</v>
      </c>
      <c r="Y394" s="166" t="s">
        <v>8</v>
      </c>
      <c r="Z394" s="151" t="s">
        <v>1389</v>
      </c>
      <c r="AA394" s="151" t="s">
        <v>8</v>
      </c>
      <c r="AB394" s="166" t="s">
        <v>8</v>
      </c>
      <c r="AC394" s="166">
        <v>92.4</v>
      </c>
      <c r="AD394" s="166" t="s">
        <v>8</v>
      </c>
      <c r="AE394" s="166" t="s">
        <v>8</v>
      </c>
      <c r="AF394" s="166" t="s">
        <v>1083</v>
      </c>
      <c r="AG394" s="151">
        <v>325</v>
      </c>
      <c r="AH394" s="166" t="s">
        <v>8</v>
      </c>
      <c r="AI394" s="151" t="s">
        <v>1389</v>
      </c>
      <c r="AJ394" s="151" t="s">
        <v>8</v>
      </c>
      <c r="AK394" s="166" t="s">
        <v>9</v>
      </c>
      <c r="AL394" s="151" t="s">
        <v>1421</v>
      </c>
      <c r="AM394" s="166">
        <v>144</v>
      </c>
      <c r="AN394" s="166" t="s">
        <v>10</v>
      </c>
      <c r="AO394" s="166"/>
      <c r="AP394" s="167">
        <v>75</v>
      </c>
      <c r="AQ394" s="167">
        <v>228</v>
      </c>
      <c r="AR394" s="151" t="s">
        <v>8</v>
      </c>
      <c r="AS394" s="166" t="s">
        <v>8</v>
      </c>
      <c r="AT394" s="166" t="s">
        <v>8</v>
      </c>
      <c r="AU394" s="166" t="s">
        <v>8</v>
      </c>
      <c r="AV394" s="166" t="s">
        <v>8</v>
      </c>
      <c r="AW394" s="151" t="s">
        <v>8</v>
      </c>
      <c r="AX394" s="166" t="s">
        <v>8</v>
      </c>
      <c r="AY394" s="166" t="s">
        <v>8</v>
      </c>
      <c r="AZ394" s="151" t="s">
        <v>8</v>
      </c>
      <c r="BA394" s="151" t="s">
        <v>8</v>
      </c>
      <c r="BB394" s="166" t="s">
        <v>8</v>
      </c>
      <c r="BC394" s="166" t="s">
        <v>8</v>
      </c>
      <c r="BD394" s="151" t="s">
        <v>8</v>
      </c>
      <c r="BE394" s="166" t="s">
        <v>8</v>
      </c>
      <c r="BF394" s="166" t="s">
        <v>8</v>
      </c>
      <c r="BG394" s="166" t="s">
        <v>8</v>
      </c>
      <c r="BH394" s="166" t="s">
        <v>8</v>
      </c>
      <c r="BJ394" s="151" t="s">
        <v>8</v>
      </c>
      <c r="BK394" s="151" t="s">
        <v>8</v>
      </c>
      <c r="BQ394" s="5" t="s">
        <v>16</v>
      </c>
      <c r="BS394" s="151" t="s">
        <v>8</v>
      </c>
      <c r="BY394" s="5"/>
      <c r="CA394" s="153" t="s">
        <v>1405</v>
      </c>
      <c r="CG394" s="5"/>
      <c r="CI394" s="151" t="s">
        <v>1406</v>
      </c>
      <c r="CO394" s="5"/>
      <c r="DU394" s="183"/>
      <c r="DV394" s="23"/>
      <c r="DW394" s="23"/>
      <c r="DX394" s="23"/>
      <c r="DY394" s="24" t="s">
        <v>12</v>
      </c>
      <c r="DZ394" s="23"/>
      <c r="EA394" s="23"/>
      <c r="EB394" s="23"/>
      <c r="EC394" s="24" t="s">
        <v>12</v>
      </c>
      <c r="ED394" s="23"/>
      <c r="EE394" s="23"/>
      <c r="EF394" s="23"/>
      <c r="EG394" s="24" t="s">
        <v>12</v>
      </c>
      <c r="EH394" s="23"/>
      <c r="EI394" s="23"/>
      <c r="EJ394" s="23"/>
      <c r="EK394" s="24" t="s">
        <v>12</v>
      </c>
      <c r="EL394" s="23"/>
      <c r="EM394" s="23"/>
      <c r="EN394" s="23"/>
      <c r="EO394" s="24" t="s">
        <v>12</v>
      </c>
      <c r="EP394" s="23"/>
      <c r="EQ394" s="23"/>
      <c r="ER394" s="23"/>
      <c r="ES394" s="24" t="s">
        <v>12</v>
      </c>
      <c r="ET394" s="166"/>
      <c r="EU394" s="166"/>
      <c r="EV394" s="166"/>
      <c r="EW394" s="155" t="s">
        <v>16</v>
      </c>
      <c r="EX394" s="166"/>
      <c r="EY394" s="166"/>
      <c r="EZ394" s="166"/>
      <c r="FA394" s="155" t="s">
        <v>16</v>
      </c>
      <c r="FB394" s="166"/>
      <c r="FC394" s="166"/>
      <c r="FD394" s="166"/>
      <c r="FE394" s="155" t="s">
        <v>16</v>
      </c>
      <c r="FF394" s="166"/>
      <c r="FG394" s="166"/>
      <c r="FH394" s="166"/>
      <c r="FI394" s="155" t="s">
        <v>16</v>
      </c>
      <c r="FJ394" s="166"/>
      <c r="FK394" s="166"/>
      <c r="FL394" s="166"/>
      <c r="FM394" s="155" t="s">
        <v>16</v>
      </c>
      <c r="FN394" s="166"/>
      <c r="FO394" s="166"/>
      <c r="FP394" s="166"/>
      <c r="FQ394" s="155" t="s">
        <v>16</v>
      </c>
      <c r="FR394" s="166"/>
      <c r="FS394" s="166"/>
      <c r="FT394" s="166"/>
      <c r="FU394" s="155" t="s">
        <v>16</v>
      </c>
    </row>
    <row r="395" spans="1:177" ht="15.75" customHeight="1" x14ac:dyDescent="0.25">
      <c r="A395" s="234" t="s">
        <v>1433</v>
      </c>
      <c r="B395" s="180">
        <v>926445</v>
      </c>
      <c r="C395" s="20">
        <v>48</v>
      </c>
      <c r="D395" s="152">
        <v>183</v>
      </c>
      <c r="E395" s="166" t="s">
        <v>39</v>
      </c>
      <c r="F395" s="151"/>
      <c r="G395" s="151"/>
      <c r="H395" s="151" t="s">
        <v>8</v>
      </c>
      <c r="I395" s="151" t="s">
        <v>8</v>
      </c>
      <c r="J395" s="151"/>
      <c r="K395" s="166"/>
      <c r="L395" s="166"/>
      <c r="M395" s="166"/>
      <c r="N395" s="166"/>
      <c r="O395" s="151" t="s">
        <v>8</v>
      </c>
      <c r="P395" s="166" t="s">
        <v>8</v>
      </c>
      <c r="Q395" s="151" t="s">
        <v>8</v>
      </c>
      <c r="R395" s="151" t="s">
        <v>8</v>
      </c>
      <c r="S395" s="166" t="s">
        <v>8</v>
      </c>
      <c r="T395" s="166" t="s">
        <v>8</v>
      </c>
      <c r="U395" s="166" t="s">
        <v>8</v>
      </c>
      <c r="V395" s="166" t="s">
        <v>8</v>
      </c>
      <c r="W395" s="151" t="s">
        <v>8</v>
      </c>
      <c r="X395" s="151">
        <v>325</v>
      </c>
      <c r="Y395" s="166" t="s">
        <v>8</v>
      </c>
      <c r="Z395" s="151" t="s">
        <v>1389</v>
      </c>
      <c r="AA395" s="151" t="s">
        <v>8</v>
      </c>
      <c r="AB395" s="166" t="s">
        <v>8</v>
      </c>
      <c r="AC395" s="166">
        <v>91.5</v>
      </c>
      <c r="AD395" s="166" t="s">
        <v>8</v>
      </c>
      <c r="AE395" s="166" t="s">
        <v>8</v>
      </c>
      <c r="AF395" s="166" t="s">
        <v>1083</v>
      </c>
      <c r="AG395" s="151">
        <v>325</v>
      </c>
      <c r="AH395" s="166" t="s">
        <v>8</v>
      </c>
      <c r="AI395" s="151" t="s">
        <v>1389</v>
      </c>
      <c r="AJ395" s="151" t="s">
        <v>8</v>
      </c>
      <c r="AK395" s="166" t="s">
        <v>9</v>
      </c>
      <c r="AL395" s="151" t="s">
        <v>1421</v>
      </c>
      <c r="AM395" s="166">
        <v>135</v>
      </c>
      <c r="AN395" s="166" t="s">
        <v>10</v>
      </c>
      <c r="AO395" s="166"/>
      <c r="AP395" s="167">
        <v>65</v>
      </c>
      <c r="AQ395" s="167">
        <v>223</v>
      </c>
      <c r="AR395" s="151" t="s">
        <v>8</v>
      </c>
      <c r="AS395" s="166" t="s">
        <v>8</v>
      </c>
      <c r="AT395" s="166" t="s">
        <v>8</v>
      </c>
      <c r="AU395" s="166" t="s">
        <v>8</v>
      </c>
      <c r="AV395" s="166" t="s">
        <v>8</v>
      </c>
      <c r="AW395" s="151" t="s">
        <v>8</v>
      </c>
      <c r="AX395" s="166" t="s">
        <v>8</v>
      </c>
      <c r="AY395" s="166" t="s">
        <v>8</v>
      </c>
      <c r="AZ395" s="151" t="s">
        <v>8</v>
      </c>
      <c r="BA395" s="151" t="s">
        <v>8</v>
      </c>
      <c r="BB395" s="166" t="s">
        <v>8</v>
      </c>
      <c r="BC395" s="166" t="s">
        <v>8</v>
      </c>
      <c r="BD395" s="151" t="s">
        <v>8</v>
      </c>
      <c r="BE395" s="166" t="s">
        <v>8</v>
      </c>
      <c r="BF395" s="166" t="s">
        <v>8</v>
      </c>
      <c r="BG395" s="166" t="s">
        <v>8</v>
      </c>
      <c r="BH395" s="166" t="s">
        <v>8</v>
      </c>
      <c r="BJ395" s="151" t="s">
        <v>8</v>
      </c>
      <c r="BK395" s="151" t="s">
        <v>8</v>
      </c>
      <c r="BQ395" s="5" t="s">
        <v>16</v>
      </c>
      <c r="BS395" s="151" t="s">
        <v>8</v>
      </c>
      <c r="BY395" s="5"/>
      <c r="CA395" s="153" t="s">
        <v>1405</v>
      </c>
      <c r="CG395" s="5"/>
      <c r="CI395" s="151" t="s">
        <v>1406</v>
      </c>
      <c r="CO395" s="5"/>
      <c r="DU395" s="183"/>
      <c r="DV395" s="23"/>
      <c r="DW395" s="23"/>
      <c r="DX395" s="23"/>
      <c r="DY395" s="24" t="s">
        <v>12</v>
      </c>
      <c r="DZ395" s="23"/>
      <c r="EA395" s="23"/>
      <c r="EB395" s="23"/>
      <c r="EC395" s="24" t="s">
        <v>12</v>
      </c>
      <c r="ED395" s="23"/>
      <c r="EE395" s="23"/>
      <c r="EF395" s="23"/>
      <c r="EG395" s="24" t="s">
        <v>12</v>
      </c>
      <c r="EH395" s="23"/>
      <c r="EI395" s="23"/>
      <c r="EJ395" s="23"/>
      <c r="EK395" s="24" t="s">
        <v>12</v>
      </c>
      <c r="EL395" s="23"/>
      <c r="EM395" s="23"/>
      <c r="EN395" s="23"/>
      <c r="EO395" s="24" t="s">
        <v>12</v>
      </c>
      <c r="EP395" s="23"/>
      <c r="EQ395" s="23"/>
      <c r="ER395" s="23"/>
      <c r="ES395" s="24" t="s">
        <v>12</v>
      </c>
      <c r="ET395" s="166"/>
      <c r="EU395" s="166"/>
      <c r="EV395" s="166"/>
      <c r="EW395" s="155" t="s">
        <v>16</v>
      </c>
      <c r="EX395" s="166"/>
      <c r="EY395" s="166"/>
      <c r="EZ395" s="166"/>
      <c r="FA395" s="155" t="s">
        <v>16</v>
      </c>
      <c r="FB395" s="166"/>
      <c r="FC395" s="166"/>
      <c r="FD395" s="166"/>
      <c r="FE395" s="155" t="s">
        <v>16</v>
      </c>
      <c r="FF395" s="166"/>
      <c r="FG395" s="166"/>
      <c r="FH395" s="166"/>
      <c r="FI395" s="155" t="s">
        <v>16</v>
      </c>
      <c r="FJ395" s="166"/>
      <c r="FK395" s="166"/>
      <c r="FL395" s="166"/>
      <c r="FM395" s="155" t="s">
        <v>16</v>
      </c>
      <c r="FN395" s="166"/>
      <c r="FO395" s="166"/>
      <c r="FP395" s="166"/>
      <c r="FQ395" s="155" t="s">
        <v>16</v>
      </c>
      <c r="FR395" s="166"/>
      <c r="FS395" s="166"/>
      <c r="FT395" s="166"/>
      <c r="FU395" s="155" t="s">
        <v>16</v>
      </c>
    </row>
    <row r="396" spans="1:177" ht="15.75" customHeight="1" x14ac:dyDescent="0.25">
      <c r="A396" s="234" t="s">
        <v>1433</v>
      </c>
      <c r="B396" s="180">
        <v>926445</v>
      </c>
      <c r="C396" s="20">
        <v>96</v>
      </c>
      <c r="D396" s="152">
        <v>184</v>
      </c>
      <c r="E396" s="166" t="s">
        <v>172</v>
      </c>
      <c r="F396" s="151"/>
      <c r="G396" s="151"/>
      <c r="H396" s="151" t="s">
        <v>8</v>
      </c>
      <c r="I396" s="151" t="s">
        <v>8</v>
      </c>
      <c r="J396" s="151"/>
      <c r="K396" s="166"/>
      <c r="L396" s="166"/>
      <c r="M396" s="166"/>
      <c r="N396" s="166"/>
      <c r="O396" s="151" t="s">
        <v>8</v>
      </c>
      <c r="P396" s="166" t="s">
        <v>8</v>
      </c>
      <c r="Q396" s="151" t="s">
        <v>8</v>
      </c>
      <c r="R396" s="151" t="s">
        <v>8</v>
      </c>
      <c r="S396" s="166" t="s">
        <v>8</v>
      </c>
      <c r="T396" s="166" t="s">
        <v>8</v>
      </c>
      <c r="U396" s="166" t="s">
        <v>8</v>
      </c>
      <c r="V396" s="166" t="s">
        <v>8</v>
      </c>
      <c r="W396" s="151" t="s">
        <v>8</v>
      </c>
      <c r="X396" s="151">
        <v>325</v>
      </c>
      <c r="Y396" s="166" t="s">
        <v>8</v>
      </c>
      <c r="Z396" s="151" t="s">
        <v>1389</v>
      </c>
      <c r="AA396" s="151" t="s">
        <v>8</v>
      </c>
      <c r="AB396" s="166" t="s">
        <v>8</v>
      </c>
      <c r="AC396" s="166">
        <v>88.2</v>
      </c>
      <c r="AD396" s="166" t="s">
        <v>8</v>
      </c>
      <c r="AE396" s="166" t="s">
        <v>8</v>
      </c>
      <c r="AF396" s="166" t="s">
        <v>1083</v>
      </c>
      <c r="AG396" s="151">
        <v>325</v>
      </c>
      <c r="AH396" s="166" t="s">
        <v>8</v>
      </c>
      <c r="AI396" s="151" t="s">
        <v>1389</v>
      </c>
      <c r="AJ396" s="151" t="s">
        <v>8</v>
      </c>
      <c r="AK396" s="166" t="s">
        <v>9</v>
      </c>
      <c r="AL396" s="151" t="s">
        <v>1421</v>
      </c>
      <c r="AM396" s="166">
        <v>210</v>
      </c>
      <c r="AN396" s="166" t="s">
        <v>10</v>
      </c>
      <c r="AO396" s="166"/>
      <c r="AP396" s="167">
        <v>115</v>
      </c>
      <c r="AQ396" s="167">
        <v>331</v>
      </c>
      <c r="AR396" s="151" t="s">
        <v>8</v>
      </c>
      <c r="AS396" s="166" t="s">
        <v>8</v>
      </c>
      <c r="AT396" s="166" t="s">
        <v>8</v>
      </c>
      <c r="AU396" s="166" t="s">
        <v>8</v>
      </c>
      <c r="AV396" s="166" t="s">
        <v>8</v>
      </c>
      <c r="AW396" s="151" t="s">
        <v>8</v>
      </c>
      <c r="AX396" s="166" t="s">
        <v>8</v>
      </c>
      <c r="AY396" s="166" t="s">
        <v>8</v>
      </c>
      <c r="AZ396" s="151" t="s">
        <v>8</v>
      </c>
      <c r="BA396" s="151" t="s">
        <v>8</v>
      </c>
      <c r="BB396" s="166" t="s">
        <v>8</v>
      </c>
      <c r="BC396" s="166" t="s">
        <v>8</v>
      </c>
      <c r="BD396" s="151" t="s">
        <v>8</v>
      </c>
      <c r="BE396" s="20" t="s">
        <v>8</v>
      </c>
      <c r="BF396" s="166" t="s">
        <v>8</v>
      </c>
      <c r="BG396" s="166" t="s">
        <v>8</v>
      </c>
      <c r="BH396" s="166" t="s">
        <v>8</v>
      </c>
      <c r="BI396" s="166"/>
      <c r="BJ396" s="151" t="s">
        <v>8</v>
      </c>
      <c r="BK396" s="151" t="s">
        <v>8</v>
      </c>
      <c r="BL396" s="166"/>
      <c r="BM396" s="166"/>
      <c r="BN396" s="166"/>
      <c r="BO396" s="166"/>
      <c r="BP396" s="166"/>
      <c r="BQ396" s="155" t="s">
        <v>16</v>
      </c>
      <c r="BR396" s="166"/>
      <c r="BS396" s="151" t="s">
        <v>8</v>
      </c>
      <c r="BT396" s="166"/>
      <c r="BU396" s="166"/>
      <c r="BV396" s="166"/>
      <c r="BW396" s="166"/>
      <c r="BX396" s="166"/>
      <c r="BY396" s="155"/>
      <c r="BZ396" s="166"/>
      <c r="CA396" s="153" t="s">
        <v>1405</v>
      </c>
      <c r="CB396" s="166"/>
      <c r="CC396" s="166"/>
      <c r="CD396" s="166"/>
      <c r="CE396" s="166"/>
      <c r="CF396" s="166"/>
      <c r="CG396" s="151"/>
      <c r="CH396" s="166"/>
      <c r="CI396" s="151" t="s">
        <v>1406</v>
      </c>
      <c r="CJ396" s="166"/>
      <c r="CK396" s="166"/>
      <c r="CL396" s="166"/>
      <c r="CM396" s="166"/>
      <c r="CN396" s="166"/>
      <c r="CO396" s="155"/>
      <c r="CP396" s="152"/>
      <c r="CQ396" s="166"/>
      <c r="CR396" s="166"/>
      <c r="CS396" s="155"/>
      <c r="CT396" s="166"/>
      <c r="CU396" s="166"/>
      <c r="CV396" s="166"/>
      <c r="CW396" s="155"/>
      <c r="CX396" s="166"/>
      <c r="CY396" s="166"/>
      <c r="CZ396" s="166"/>
      <c r="DA396" s="155"/>
      <c r="DB396" s="166"/>
      <c r="DC396" s="166"/>
      <c r="DD396" s="166"/>
      <c r="DE396" s="155"/>
      <c r="DF396" s="166"/>
      <c r="DG396" s="166"/>
      <c r="DH396" s="166"/>
      <c r="DI396" s="155"/>
      <c r="DJ396" s="166"/>
      <c r="DK396" s="166"/>
      <c r="DL396" s="166"/>
      <c r="DM396" s="155"/>
      <c r="DN396" s="166"/>
      <c r="DO396" s="166"/>
      <c r="DP396" s="166"/>
      <c r="DQ396" s="155"/>
      <c r="DR396" s="166"/>
      <c r="DS396" s="166"/>
      <c r="DT396" s="166"/>
      <c r="DU396" s="166"/>
      <c r="DV396" s="46"/>
      <c r="DW396" s="47"/>
      <c r="DX396" s="47"/>
      <c r="DY396" s="24" t="s">
        <v>12</v>
      </c>
      <c r="DZ396" s="47"/>
      <c r="EA396" s="47"/>
      <c r="EB396" s="47"/>
      <c r="EC396" s="24" t="s">
        <v>12</v>
      </c>
      <c r="ED396" s="47"/>
      <c r="EE396" s="47"/>
      <c r="EF396" s="47"/>
      <c r="EG396" s="24" t="s">
        <v>12</v>
      </c>
      <c r="EH396" s="47"/>
      <c r="EI396" s="47"/>
      <c r="EJ396" s="47"/>
      <c r="EK396" s="24" t="s">
        <v>12</v>
      </c>
      <c r="EL396" s="47"/>
      <c r="EM396" s="47"/>
      <c r="EN396" s="47"/>
      <c r="EO396" s="24" t="s">
        <v>12</v>
      </c>
      <c r="EP396" s="46"/>
      <c r="EQ396" s="47"/>
      <c r="ER396" s="47"/>
      <c r="ES396" s="24" t="s">
        <v>12</v>
      </c>
      <c r="ET396" s="166"/>
      <c r="EU396" s="166"/>
      <c r="EV396" s="166"/>
      <c r="EW396" s="155" t="s">
        <v>16</v>
      </c>
      <c r="EX396" s="166"/>
      <c r="EY396" s="166"/>
      <c r="EZ396" s="166"/>
      <c r="FA396" s="155" t="s">
        <v>16</v>
      </c>
      <c r="FB396" s="166"/>
      <c r="FC396" s="166"/>
      <c r="FD396" s="166"/>
      <c r="FE396" s="155" t="s">
        <v>16</v>
      </c>
      <c r="FF396" s="166"/>
      <c r="FG396" s="166"/>
      <c r="FH396" s="166"/>
      <c r="FI396" s="155" t="s">
        <v>16</v>
      </c>
      <c r="FJ396" s="166"/>
      <c r="FK396" s="166"/>
      <c r="FL396" s="166"/>
      <c r="FM396" s="155" t="s">
        <v>16</v>
      </c>
      <c r="FN396" s="166"/>
      <c r="FO396" s="166"/>
      <c r="FP396" s="166"/>
      <c r="FQ396" s="155" t="s">
        <v>16</v>
      </c>
      <c r="FR396" s="166"/>
      <c r="FS396" s="166"/>
      <c r="FT396" s="166"/>
      <c r="FU396" s="155" t="s">
        <v>16</v>
      </c>
    </row>
    <row r="397" spans="1:177" ht="15.75" customHeight="1" x14ac:dyDescent="0.25">
      <c r="A397" s="234" t="s">
        <v>1433</v>
      </c>
      <c r="B397" s="180">
        <v>926445</v>
      </c>
      <c r="C397" s="20">
        <v>96</v>
      </c>
      <c r="D397" s="152">
        <v>184</v>
      </c>
      <c r="E397" s="166" t="s">
        <v>39</v>
      </c>
      <c r="F397" s="151"/>
      <c r="G397" s="151"/>
      <c r="H397" s="151" t="s">
        <v>8</v>
      </c>
      <c r="I397" s="151" t="s">
        <v>8</v>
      </c>
      <c r="J397" s="151"/>
      <c r="K397" s="166"/>
      <c r="L397" s="166"/>
      <c r="M397" s="166"/>
      <c r="N397" s="166"/>
      <c r="O397" s="151" t="s">
        <v>8</v>
      </c>
      <c r="P397" s="166" t="s">
        <v>8</v>
      </c>
      <c r="Q397" s="151" t="s">
        <v>8</v>
      </c>
      <c r="R397" s="151" t="s">
        <v>8</v>
      </c>
      <c r="S397" s="166" t="s">
        <v>8</v>
      </c>
      <c r="T397" s="166" t="s">
        <v>8</v>
      </c>
      <c r="U397" s="166" t="s">
        <v>8</v>
      </c>
      <c r="V397" s="166" t="s">
        <v>8</v>
      </c>
      <c r="W397" s="151" t="s">
        <v>8</v>
      </c>
      <c r="X397" s="151">
        <v>325</v>
      </c>
      <c r="Y397" s="166" t="s">
        <v>8</v>
      </c>
      <c r="Z397" s="151" t="s">
        <v>1389</v>
      </c>
      <c r="AA397" s="151" t="s">
        <v>8</v>
      </c>
      <c r="AB397" s="166" t="s">
        <v>8</v>
      </c>
      <c r="AC397" s="166">
        <v>94</v>
      </c>
      <c r="AD397" s="166" t="s">
        <v>8</v>
      </c>
      <c r="AE397" s="166" t="s">
        <v>8</v>
      </c>
      <c r="AF397" s="166" t="s">
        <v>1083</v>
      </c>
      <c r="AG397" s="151">
        <v>325</v>
      </c>
      <c r="AH397" s="166" t="s">
        <v>8</v>
      </c>
      <c r="AI397" s="151" t="s">
        <v>1389</v>
      </c>
      <c r="AJ397" s="151" t="s">
        <v>8</v>
      </c>
      <c r="AK397" s="166" t="s">
        <v>9</v>
      </c>
      <c r="AL397" s="151" t="s">
        <v>1421</v>
      </c>
      <c r="AM397" s="166">
        <v>225</v>
      </c>
      <c r="AN397" s="166" t="s">
        <v>10</v>
      </c>
      <c r="AO397" s="166"/>
      <c r="AP397" s="167">
        <v>133</v>
      </c>
      <c r="AQ397" s="167">
        <v>332</v>
      </c>
      <c r="AR397" s="151" t="s">
        <v>8</v>
      </c>
      <c r="AS397" s="166" t="s">
        <v>8</v>
      </c>
      <c r="AT397" s="166" t="s">
        <v>8</v>
      </c>
      <c r="AU397" s="166" t="s">
        <v>8</v>
      </c>
      <c r="AV397" s="166" t="s">
        <v>8</v>
      </c>
      <c r="AW397" s="151" t="s">
        <v>8</v>
      </c>
      <c r="AX397" s="166" t="s">
        <v>8</v>
      </c>
      <c r="AY397" s="166" t="s">
        <v>8</v>
      </c>
      <c r="AZ397" s="151" t="s">
        <v>8</v>
      </c>
      <c r="BA397" s="151" t="s">
        <v>8</v>
      </c>
      <c r="BB397" s="166" t="s">
        <v>8</v>
      </c>
      <c r="BC397" s="166" t="s">
        <v>8</v>
      </c>
      <c r="BD397" s="151" t="s">
        <v>8</v>
      </c>
      <c r="BE397" s="20" t="s">
        <v>8</v>
      </c>
      <c r="BF397" s="166" t="s">
        <v>8</v>
      </c>
      <c r="BG397" s="166" t="s">
        <v>8</v>
      </c>
      <c r="BH397" s="166" t="s">
        <v>8</v>
      </c>
      <c r="BI397" s="166"/>
      <c r="BJ397" s="151" t="s">
        <v>8</v>
      </c>
      <c r="BK397" s="151" t="s">
        <v>8</v>
      </c>
      <c r="BL397" s="166"/>
      <c r="BM397" s="166"/>
      <c r="BN397" s="166"/>
      <c r="BO397" s="166"/>
      <c r="BP397" s="166"/>
      <c r="BQ397" s="155" t="s">
        <v>16</v>
      </c>
      <c r="BR397" s="166"/>
      <c r="BS397" s="151" t="s">
        <v>8</v>
      </c>
      <c r="BT397" s="166"/>
      <c r="BU397" s="166"/>
      <c r="BV397" s="166"/>
      <c r="BW397" s="166"/>
      <c r="BX397" s="166"/>
      <c r="BY397" s="155"/>
      <c r="BZ397" s="166"/>
      <c r="CA397" s="153" t="s">
        <v>1405</v>
      </c>
      <c r="CB397" s="166"/>
      <c r="CC397" s="166"/>
      <c r="CD397" s="166"/>
      <c r="CE397" s="166"/>
      <c r="CF397" s="166"/>
      <c r="CG397" s="151"/>
      <c r="CH397" s="166"/>
      <c r="CI397" s="151" t="s">
        <v>1406</v>
      </c>
      <c r="CJ397" s="166"/>
      <c r="CK397" s="166"/>
      <c r="CL397" s="166"/>
      <c r="CM397" s="166"/>
      <c r="CN397" s="166"/>
      <c r="CO397" s="155"/>
      <c r="CP397" s="152"/>
      <c r="CQ397" s="166"/>
      <c r="CR397" s="166"/>
      <c r="CS397" s="155"/>
      <c r="CT397" s="166"/>
      <c r="CU397" s="166"/>
      <c r="CV397" s="166"/>
      <c r="CW397" s="155"/>
      <c r="CX397" s="166"/>
      <c r="CY397" s="166"/>
      <c r="CZ397" s="166"/>
      <c r="DA397" s="155"/>
      <c r="DB397" s="166"/>
      <c r="DC397" s="166"/>
      <c r="DD397" s="166"/>
      <c r="DE397" s="155"/>
      <c r="DF397" s="166"/>
      <c r="DG397" s="166"/>
      <c r="DH397" s="166"/>
      <c r="DI397" s="155"/>
      <c r="DJ397" s="166"/>
      <c r="DK397" s="166"/>
      <c r="DL397" s="166"/>
      <c r="DM397" s="155"/>
      <c r="DN397" s="166"/>
      <c r="DO397" s="166"/>
      <c r="DP397" s="166"/>
      <c r="DQ397" s="155"/>
      <c r="DR397" s="166"/>
      <c r="DS397" s="166"/>
      <c r="DT397" s="166"/>
      <c r="DU397" s="166"/>
      <c r="DV397" s="46"/>
      <c r="DW397" s="47"/>
      <c r="DX397" s="47"/>
      <c r="DY397" s="24" t="s">
        <v>12</v>
      </c>
      <c r="DZ397" s="47"/>
      <c r="EA397" s="47"/>
      <c r="EB397" s="47"/>
      <c r="EC397" s="24" t="s">
        <v>12</v>
      </c>
      <c r="ED397" s="47"/>
      <c r="EE397" s="47"/>
      <c r="EF397" s="47"/>
      <c r="EG397" s="24" t="s">
        <v>12</v>
      </c>
      <c r="EH397" s="47"/>
      <c r="EI397" s="47"/>
      <c r="EJ397" s="47"/>
      <c r="EK397" s="24" t="s">
        <v>12</v>
      </c>
      <c r="EL397" s="47"/>
      <c r="EM397" s="47"/>
      <c r="EN397" s="47"/>
      <c r="EO397" s="24" t="s">
        <v>12</v>
      </c>
      <c r="EP397" s="46"/>
      <c r="EQ397" s="47"/>
      <c r="ER397" s="47"/>
      <c r="ES397" s="24" t="s">
        <v>12</v>
      </c>
      <c r="ET397" s="166"/>
      <c r="EU397" s="166"/>
      <c r="EV397" s="166"/>
      <c r="EW397" s="155" t="s">
        <v>16</v>
      </c>
      <c r="EX397" s="166"/>
      <c r="EY397" s="166"/>
      <c r="EZ397" s="166"/>
      <c r="FA397" s="155" t="s">
        <v>16</v>
      </c>
      <c r="FB397" s="166"/>
      <c r="FC397" s="166"/>
      <c r="FD397" s="166"/>
      <c r="FE397" s="155" t="s">
        <v>16</v>
      </c>
      <c r="FF397" s="166"/>
      <c r="FG397" s="166"/>
      <c r="FH397" s="166"/>
      <c r="FI397" s="155" t="s">
        <v>16</v>
      </c>
      <c r="FJ397" s="166"/>
      <c r="FK397" s="166"/>
      <c r="FL397" s="166"/>
      <c r="FM397" s="155" t="s">
        <v>16</v>
      </c>
      <c r="FN397" s="166"/>
      <c r="FO397" s="166"/>
      <c r="FP397" s="166"/>
      <c r="FQ397" s="155" t="s">
        <v>16</v>
      </c>
      <c r="FR397" s="166"/>
      <c r="FS397" s="166"/>
      <c r="FT397" s="166"/>
      <c r="FU397" s="155" t="s">
        <v>16</v>
      </c>
    </row>
    <row r="398" spans="1:177" ht="15.75" customHeight="1" x14ac:dyDescent="0.25">
      <c r="A398" s="234" t="s">
        <v>1433</v>
      </c>
      <c r="B398" s="180">
        <v>926445</v>
      </c>
      <c r="C398" s="20">
        <v>144</v>
      </c>
      <c r="D398" s="152">
        <v>185</v>
      </c>
      <c r="E398" s="166" t="s">
        <v>172</v>
      </c>
      <c r="F398" s="151"/>
      <c r="G398" s="151"/>
      <c r="H398" s="151" t="s">
        <v>8</v>
      </c>
      <c r="I398" s="151" t="s">
        <v>8</v>
      </c>
      <c r="J398" s="151"/>
      <c r="K398" s="166"/>
      <c r="L398" s="166"/>
      <c r="M398" s="166"/>
      <c r="N398" s="166"/>
      <c r="O398" s="151" t="s">
        <v>8</v>
      </c>
      <c r="P398" s="166" t="s">
        <v>8</v>
      </c>
      <c r="Q398" s="151" t="s">
        <v>8</v>
      </c>
      <c r="R398" s="151" t="s">
        <v>8</v>
      </c>
      <c r="S398" s="166" t="s">
        <v>8</v>
      </c>
      <c r="T398" s="166" t="s">
        <v>8</v>
      </c>
      <c r="U398" s="166" t="s">
        <v>8</v>
      </c>
      <c r="V398" s="166" t="s">
        <v>8</v>
      </c>
      <c r="W398" s="151" t="s">
        <v>8</v>
      </c>
      <c r="X398" s="151">
        <v>325</v>
      </c>
      <c r="Y398" s="166" t="s">
        <v>8</v>
      </c>
      <c r="Z398" s="151" t="s">
        <v>1389</v>
      </c>
      <c r="AA398" s="151" t="s">
        <v>8</v>
      </c>
      <c r="AB398" s="166" t="s">
        <v>8</v>
      </c>
      <c r="AC398" s="166">
        <v>90.6</v>
      </c>
      <c r="AD398" s="166" t="s">
        <v>8</v>
      </c>
      <c r="AE398" s="166" t="s">
        <v>8</v>
      </c>
      <c r="AF398" s="166" t="s">
        <v>1083</v>
      </c>
      <c r="AG398" s="151">
        <v>325</v>
      </c>
      <c r="AH398" s="166" t="s">
        <v>8</v>
      </c>
      <c r="AI398" s="151" t="s">
        <v>1389</v>
      </c>
      <c r="AJ398" s="151" t="s">
        <v>8</v>
      </c>
      <c r="AK398" s="166" t="s">
        <v>9</v>
      </c>
      <c r="AL398" s="151" t="s">
        <v>1421</v>
      </c>
      <c r="AM398" s="166">
        <v>259</v>
      </c>
      <c r="AN398" s="166" t="s">
        <v>10</v>
      </c>
      <c r="AO398" s="166"/>
      <c r="AP398" s="167">
        <v>145</v>
      </c>
      <c r="AQ398" s="167">
        <v>387</v>
      </c>
      <c r="AR398" s="151" t="s">
        <v>8</v>
      </c>
      <c r="AS398" s="166">
        <v>325</v>
      </c>
      <c r="AT398" s="166" t="s">
        <v>8</v>
      </c>
      <c r="AU398" s="166"/>
      <c r="AV398" s="166" t="s">
        <v>1084</v>
      </c>
      <c r="AW398" s="151" t="s">
        <v>8</v>
      </c>
      <c r="AX398" s="166" t="s">
        <v>8</v>
      </c>
      <c r="AY398" s="166" t="s">
        <v>8</v>
      </c>
      <c r="AZ398" s="151" t="s">
        <v>8</v>
      </c>
      <c r="BA398" s="151">
        <v>325</v>
      </c>
      <c r="BB398" s="166" t="s">
        <v>8</v>
      </c>
      <c r="BC398" s="166" t="s">
        <v>8</v>
      </c>
      <c r="BD398" s="151" t="s">
        <v>595</v>
      </c>
      <c r="BE398" s="20" t="s">
        <v>8</v>
      </c>
      <c r="BF398" s="166" t="s">
        <v>8</v>
      </c>
      <c r="BG398" s="166" t="s">
        <v>8</v>
      </c>
      <c r="BH398" s="166" t="s">
        <v>8</v>
      </c>
      <c r="BI398" s="166"/>
      <c r="BJ398" s="151" t="s">
        <v>8</v>
      </c>
      <c r="BK398" s="151" t="s">
        <v>8</v>
      </c>
      <c r="BL398" s="166"/>
      <c r="BM398" s="166"/>
      <c r="BN398" s="166"/>
      <c r="BO398" s="166"/>
      <c r="BP398" s="166"/>
      <c r="BQ398" s="155" t="s">
        <v>582</v>
      </c>
      <c r="BR398" s="166"/>
      <c r="BS398" s="151" t="s">
        <v>8</v>
      </c>
      <c r="BT398" s="166"/>
      <c r="BU398" s="166"/>
      <c r="BV398" s="166"/>
      <c r="BW398" s="166"/>
      <c r="BX398" s="166"/>
      <c r="BY398" s="155"/>
      <c r="BZ398" s="166"/>
      <c r="CA398" s="153" t="s">
        <v>1405</v>
      </c>
      <c r="CB398" s="166"/>
      <c r="CC398" s="166"/>
      <c r="CD398" s="166"/>
      <c r="CE398" s="166"/>
      <c r="CF398" s="166"/>
      <c r="CG398" s="155"/>
      <c r="CH398" s="166"/>
      <c r="CI398" s="151" t="s">
        <v>1406</v>
      </c>
      <c r="CJ398" s="166"/>
      <c r="CK398" s="166"/>
      <c r="CL398" s="166"/>
      <c r="CM398" s="166"/>
      <c r="CN398" s="166"/>
      <c r="CO398" s="155"/>
      <c r="CP398" s="152"/>
      <c r="CQ398" s="166"/>
      <c r="CR398" s="166"/>
      <c r="CS398" s="155"/>
      <c r="CT398" s="166"/>
      <c r="CU398" s="166"/>
      <c r="CV398" s="166"/>
      <c r="CW398" s="155"/>
      <c r="CX398" s="166"/>
      <c r="CY398" s="166"/>
      <c r="CZ398" s="166"/>
      <c r="DA398" s="155"/>
      <c r="DB398" s="166"/>
      <c r="DC398" s="166"/>
      <c r="DD398" s="166"/>
      <c r="DE398" s="155"/>
      <c r="DF398" s="166"/>
      <c r="DG398" s="166"/>
      <c r="DH398" s="166"/>
      <c r="DI398" s="155"/>
      <c r="DJ398" s="166"/>
      <c r="DK398" s="166"/>
      <c r="DL398" s="166"/>
      <c r="DM398" s="155"/>
      <c r="DN398" s="166"/>
      <c r="DO398" s="166"/>
      <c r="DP398" s="166"/>
      <c r="DQ398" s="155"/>
      <c r="DR398" s="166"/>
      <c r="DS398" s="166"/>
      <c r="DT398" s="166"/>
      <c r="DU398" s="166"/>
      <c r="DV398" s="46"/>
      <c r="DW398" s="47"/>
      <c r="DX398" s="47"/>
      <c r="DY398" s="48" t="s">
        <v>16</v>
      </c>
      <c r="DZ398" s="47"/>
      <c r="EA398" s="47"/>
      <c r="EB398" s="47"/>
      <c r="EC398" s="48" t="s">
        <v>596</v>
      </c>
      <c r="ED398" s="47"/>
      <c r="EE398" s="47"/>
      <c r="EF398" s="47"/>
      <c r="EG398" s="48" t="s">
        <v>16</v>
      </c>
      <c r="EH398" s="47"/>
      <c r="EI398" s="47"/>
      <c r="EJ398" s="47"/>
      <c r="EK398" s="48" t="s">
        <v>596</v>
      </c>
      <c r="EL398" s="47"/>
      <c r="EM398" s="47"/>
      <c r="EN398" s="47"/>
      <c r="EO398" s="48" t="s">
        <v>16</v>
      </c>
      <c r="EP398" s="46"/>
      <c r="EQ398" s="47"/>
      <c r="ER398" s="47"/>
      <c r="ES398" s="48" t="s">
        <v>16</v>
      </c>
      <c r="ET398" s="166"/>
      <c r="EU398" s="166"/>
      <c r="EV398" s="166"/>
      <c r="EW398" s="155" t="s">
        <v>1085</v>
      </c>
      <c r="EX398" s="166">
        <v>325</v>
      </c>
      <c r="EY398" s="166">
        <v>1</v>
      </c>
      <c r="EZ398" s="230">
        <v>0.3</v>
      </c>
      <c r="FA398" s="155" t="s">
        <v>1086</v>
      </c>
      <c r="FB398" s="166"/>
      <c r="FC398" s="166"/>
      <c r="FD398" s="166"/>
      <c r="FE398" s="155" t="s">
        <v>16</v>
      </c>
      <c r="FF398" s="166"/>
      <c r="FG398" s="166"/>
      <c r="FH398" s="166"/>
      <c r="FI398" s="155" t="s">
        <v>1087</v>
      </c>
      <c r="FJ398" s="166"/>
      <c r="FK398" s="166"/>
      <c r="FL398" s="166"/>
      <c r="FM398" s="155" t="s">
        <v>1088</v>
      </c>
      <c r="FN398" s="166"/>
      <c r="FO398" s="166"/>
      <c r="FP398" s="166"/>
      <c r="FQ398" s="155" t="s">
        <v>16</v>
      </c>
      <c r="FR398" s="166"/>
      <c r="FS398" s="166"/>
      <c r="FT398" s="166"/>
      <c r="FU398" s="155" t="s">
        <v>16</v>
      </c>
    </row>
    <row r="399" spans="1:177" ht="15.75" customHeight="1" x14ac:dyDescent="0.25">
      <c r="A399" s="234" t="s">
        <v>1433</v>
      </c>
      <c r="B399" s="180">
        <v>926445</v>
      </c>
      <c r="C399" s="20">
        <v>144</v>
      </c>
      <c r="D399" s="152">
        <v>185</v>
      </c>
      <c r="E399" s="151" t="s">
        <v>39</v>
      </c>
      <c r="F399" s="151"/>
      <c r="G399" s="151"/>
      <c r="H399" s="151" t="s">
        <v>8</v>
      </c>
      <c r="I399" s="151" t="s">
        <v>8</v>
      </c>
      <c r="J399" s="151"/>
      <c r="K399" s="151"/>
      <c r="L399" s="151"/>
      <c r="M399" s="151"/>
      <c r="N399" s="151"/>
      <c r="O399" s="151" t="s">
        <v>8</v>
      </c>
      <c r="P399" s="151" t="s">
        <v>8</v>
      </c>
      <c r="Q399" s="151" t="s">
        <v>8</v>
      </c>
      <c r="R399" s="151" t="s">
        <v>8</v>
      </c>
      <c r="S399" s="151" t="s">
        <v>8</v>
      </c>
      <c r="T399" s="151" t="s">
        <v>8</v>
      </c>
      <c r="U399" s="151" t="s">
        <v>8</v>
      </c>
      <c r="V399" s="151" t="s">
        <v>8</v>
      </c>
      <c r="W399" s="151" t="s">
        <v>8</v>
      </c>
      <c r="X399" s="151">
        <v>325</v>
      </c>
      <c r="Y399" s="151" t="s">
        <v>8</v>
      </c>
      <c r="Z399" s="151" t="s">
        <v>1389</v>
      </c>
      <c r="AA399" s="151" t="s">
        <v>8</v>
      </c>
      <c r="AB399" s="151" t="s">
        <v>8</v>
      </c>
      <c r="AC399" s="151">
        <v>93.6</v>
      </c>
      <c r="AD399" s="151" t="s">
        <v>8</v>
      </c>
      <c r="AE399" s="151" t="s">
        <v>8</v>
      </c>
      <c r="AF399" s="151" t="s">
        <v>1083</v>
      </c>
      <c r="AG399" s="151">
        <v>325</v>
      </c>
      <c r="AH399" s="151" t="s">
        <v>8</v>
      </c>
      <c r="AI399" s="151" t="s">
        <v>1389</v>
      </c>
      <c r="AJ399" s="151" t="s">
        <v>8</v>
      </c>
      <c r="AK399" s="151" t="s">
        <v>9</v>
      </c>
      <c r="AL399" s="151" t="s">
        <v>1421</v>
      </c>
      <c r="AM399" s="151">
        <v>257</v>
      </c>
      <c r="AN399" s="151" t="s">
        <v>10</v>
      </c>
      <c r="AO399" s="151"/>
      <c r="AP399" s="167">
        <v>149</v>
      </c>
      <c r="AQ399" s="167">
        <v>388</v>
      </c>
      <c r="AR399" s="151" t="s">
        <v>8</v>
      </c>
      <c r="AS399" s="151">
        <v>325</v>
      </c>
      <c r="AT399" s="151" t="s">
        <v>8</v>
      </c>
      <c r="AU399" s="151"/>
      <c r="AV399" s="151"/>
      <c r="AW399" s="151" t="s">
        <v>8</v>
      </c>
      <c r="AX399" s="151" t="s">
        <v>8</v>
      </c>
      <c r="AY399" s="151" t="s">
        <v>8</v>
      </c>
      <c r="AZ399" s="151" t="s">
        <v>8</v>
      </c>
      <c r="BA399" s="151">
        <v>325</v>
      </c>
      <c r="BB399" s="151" t="s">
        <v>8</v>
      </c>
      <c r="BC399" s="151" t="s">
        <v>8</v>
      </c>
      <c r="BD399" s="151" t="s">
        <v>595</v>
      </c>
      <c r="BE399" s="20" t="s">
        <v>8</v>
      </c>
      <c r="BF399" s="151" t="s">
        <v>8</v>
      </c>
      <c r="BG399" s="151" t="s">
        <v>8</v>
      </c>
      <c r="BH399" s="151" t="s">
        <v>8</v>
      </c>
      <c r="BI399" s="151"/>
      <c r="BJ399" s="151" t="s">
        <v>8</v>
      </c>
      <c r="BK399" s="151" t="s">
        <v>8</v>
      </c>
      <c r="BL399" s="151"/>
      <c r="BM399" s="151"/>
      <c r="BN399" s="151"/>
      <c r="BO399" s="151"/>
      <c r="BP399" s="151"/>
      <c r="BQ399" s="155" t="s">
        <v>582</v>
      </c>
      <c r="BR399" s="151"/>
      <c r="BS399" s="151" t="s">
        <v>8</v>
      </c>
      <c r="BT399" s="151"/>
      <c r="BU399" s="151"/>
      <c r="BV399" s="151"/>
      <c r="BW399" s="151"/>
      <c r="BX399" s="151"/>
      <c r="BY399" s="155"/>
      <c r="BZ399" s="151"/>
      <c r="CA399" s="153" t="s">
        <v>1405</v>
      </c>
      <c r="CB399" s="151"/>
      <c r="CC399" s="151"/>
      <c r="CD399" s="151"/>
      <c r="CE399" s="151"/>
      <c r="CF399" s="151"/>
      <c r="CG399" s="155"/>
      <c r="CH399" s="151"/>
      <c r="CI399" s="151" t="s">
        <v>1406</v>
      </c>
      <c r="CJ399" s="151"/>
      <c r="CK399" s="151"/>
      <c r="CL399" s="151"/>
      <c r="CM399" s="151"/>
      <c r="CN399" s="151"/>
      <c r="CO399" s="155"/>
      <c r="CP399" s="152"/>
      <c r="CQ399" s="151"/>
      <c r="CR399" s="151"/>
      <c r="CS399" s="155"/>
      <c r="CT399" s="151"/>
      <c r="CU399" s="151"/>
      <c r="CV399" s="151"/>
      <c r="CW399" s="155"/>
      <c r="CX399" s="151"/>
      <c r="CY399" s="151"/>
      <c r="CZ399" s="151"/>
      <c r="DA399" s="155"/>
      <c r="DB399" s="151"/>
      <c r="DC399" s="151"/>
      <c r="DD399" s="151"/>
      <c r="DE399" s="155"/>
      <c r="DF399" s="151"/>
      <c r="DG399" s="151"/>
      <c r="DH399" s="151"/>
      <c r="DI399" s="155"/>
      <c r="DJ399" s="151"/>
      <c r="DK399" s="151"/>
      <c r="DL399" s="151"/>
      <c r="DM399" s="155"/>
      <c r="DN399" s="151"/>
      <c r="DO399" s="151"/>
      <c r="DP399" s="151"/>
      <c r="DQ399" s="155"/>
      <c r="DR399" s="151"/>
      <c r="DS399" s="151"/>
      <c r="DT399" s="151"/>
      <c r="DU399" s="151"/>
      <c r="DV399" s="46"/>
      <c r="DW399" s="46"/>
      <c r="DX399" s="46"/>
      <c r="DY399" s="48" t="s">
        <v>16</v>
      </c>
      <c r="DZ399" s="46"/>
      <c r="EA399" s="46"/>
      <c r="EB399" s="46"/>
      <c r="EC399" s="48" t="s">
        <v>596</v>
      </c>
      <c r="ED399" s="46"/>
      <c r="EE399" s="46"/>
      <c r="EF399" s="46"/>
      <c r="EG399" s="48" t="s">
        <v>16</v>
      </c>
      <c r="EH399" s="46"/>
      <c r="EI399" s="46"/>
      <c r="EJ399" s="46"/>
      <c r="EK399" s="48" t="s">
        <v>596</v>
      </c>
      <c r="EL399" s="46"/>
      <c r="EM399" s="46"/>
      <c r="EN399" s="46"/>
      <c r="EO399" s="48" t="s">
        <v>16</v>
      </c>
      <c r="EP399" s="46"/>
      <c r="EQ399" s="46"/>
      <c r="ER399" s="46"/>
      <c r="ES399" s="48" t="s">
        <v>16</v>
      </c>
      <c r="ET399" s="151"/>
      <c r="EU399" s="151"/>
      <c r="EV399" s="151"/>
      <c r="EW399" s="155" t="s">
        <v>1085</v>
      </c>
      <c r="EX399" s="151">
        <v>325</v>
      </c>
      <c r="EY399" s="151">
        <v>7</v>
      </c>
      <c r="EZ399" s="230">
        <v>2.2000000000000002</v>
      </c>
      <c r="FA399" s="155" t="s">
        <v>1086</v>
      </c>
      <c r="FB399" s="151"/>
      <c r="FC399" s="151"/>
      <c r="FD399" s="151"/>
      <c r="FE399" s="155" t="s">
        <v>16</v>
      </c>
      <c r="FF399" s="151"/>
      <c r="FG399" s="151"/>
      <c r="FH399" s="151"/>
      <c r="FI399" s="155" t="s">
        <v>1087</v>
      </c>
      <c r="FJ399" s="151"/>
      <c r="FK399" s="151"/>
      <c r="FL399" s="151"/>
      <c r="FM399" s="155" t="s">
        <v>1088</v>
      </c>
      <c r="FN399" s="151"/>
      <c r="FO399" s="151"/>
      <c r="FP399" s="151"/>
      <c r="FQ399" s="155" t="s">
        <v>16</v>
      </c>
      <c r="FR399" s="151"/>
      <c r="FS399" s="151"/>
      <c r="FT399" s="151"/>
      <c r="FU399" s="155" t="s">
        <v>16</v>
      </c>
    </row>
    <row r="400" spans="1:177" ht="15.75" customHeight="1" x14ac:dyDescent="0.25">
      <c r="A400" s="234" t="s">
        <v>1433</v>
      </c>
      <c r="B400" s="180">
        <v>2273903</v>
      </c>
      <c r="C400" s="40">
        <v>48</v>
      </c>
      <c r="D400" s="152">
        <v>186</v>
      </c>
      <c r="E400" s="156" t="s">
        <v>272</v>
      </c>
      <c r="F400" s="151">
        <v>293</v>
      </c>
      <c r="G400" s="151">
        <v>261</v>
      </c>
      <c r="H400" s="151" t="s">
        <v>1389</v>
      </c>
      <c r="I400" s="151" t="s">
        <v>1389</v>
      </c>
      <c r="J400" s="151">
        <v>252</v>
      </c>
      <c r="K400" s="166">
        <v>87.2</v>
      </c>
      <c r="L400" s="166"/>
      <c r="M400" s="166">
        <v>96.6</v>
      </c>
      <c r="N400" s="166" t="s">
        <v>597</v>
      </c>
      <c r="O400" s="166"/>
      <c r="P400" s="166"/>
      <c r="Q400" s="151" t="s">
        <v>8</v>
      </c>
      <c r="R400" s="151" t="s">
        <v>8</v>
      </c>
      <c r="S400" s="166"/>
      <c r="T400" s="166"/>
      <c r="U400" s="166"/>
      <c r="V400" s="166"/>
      <c r="W400" s="166" t="s">
        <v>16</v>
      </c>
      <c r="X400" s="166"/>
      <c r="Y400" s="166"/>
      <c r="Z400" s="151" t="s">
        <v>8</v>
      </c>
      <c r="AA400" s="151" t="s">
        <v>8</v>
      </c>
      <c r="AB400" s="166"/>
      <c r="AC400" s="166"/>
      <c r="AD400" s="166"/>
      <c r="AE400" s="166"/>
      <c r="AF400" s="166" t="s">
        <v>16</v>
      </c>
      <c r="AG400" s="166">
        <v>293</v>
      </c>
      <c r="AH400" s="166">
        <v>261</v>
      </c>
      <c r="AI400" s="151" t="s">
        <v>1389</v>
      </c>
      <c r="AJ400" s="151" t="s">
        <v>1389</v>
      </c>
      <c r="AK400" s="166" t="s">
        <v>9</v>
      </c>
      <c r="AL400" s="151" t="s">
        <v>1421</v>
      </c>
      <c r="AM400" s="166">
        <v>221</v>
      </c>
      <c r="AN400" s="166" t="s">
        <v>41</v>
      </c>
      <c r="AO400" s="166">
        <v>165.1</v>
      </c>
      <c r="AP400" s="166"/>
      <c r="AQ400" s="166"/>
      <c r="AR400" s="166"/>
      <c r="AS400" s="166"/>
      <c r="AT400" s="166"/>
      <c r="AU400" s="166"/>
      <c r="AV400" s="166"/>
      <c r="AW400" s="166"/>
      <c r="AX400" s="166"/>
      <c r="AY400" s="166"/>
      <c r="AZ400" s="166"/>
      <c r="BA400" s="166">
        <v>293</v>
      </c>
      <c r="BB400" s="166">
        <v>32</v>
      </c>
      <c r="BC400" s="166">
        <v>10.9</v>
      </c>
      <c r="BD400" s="166" t="s">
        <v>598</v>
      </c>
      <c r="BE400" s="166">
        <v>293</v>
      </c>
      <c r="BF400" s="166">
        <v>3</v>
      </c>
      <c r="BG400" s="166">
        <v>1</v>
      </c>
      <c r="BH400" s="166" t="s">
        <v>598</v>
      </c>
      <c r="BI400" s="183">
        <v>260</v>
      </c>
      <c r="BJ400" s="151" t="s">
        <v>1389</v>
      </c>
      <c r="BK400" s="151" t="s">
        <v>1406</v>
      </c>
      <c r="BL400" s="183">
        <v>7</v>
      </c>
      <c r="BQ400" s="5" t="s">
        <v>594</v>
      </c>
      <c r="BR400" s="183">
        <v>260</v>
      </c>
      <c r="BS400" s="151" t="s">
        <v>1406</v>
      </c>
      <c r="BT400" s="183">
        <v>3.5</v>
      </c>
      <c r="BY400" s="5" t="s">
        <v>594</v>
      </c>
      <c r="CA400" s="153" t="s">
        <v>1405</v>
      </c>
      <c r="CG400" s="183" t="s">
        <v>12</v>
      </c>
      <c r="CH400" s="183">
        <v>260</v>
      </c>
      <c r="CI400" s="151" t="s">
        <v>1406</v>
      </c>
      <c r="CJ400" s="183">
        <v>4.5</v>
      </c>
      <c r="CO400" s="183" t="s">
        <v>594</v>
      </c>
      <c r="CS400" s="183" t="s">
        <v>12</v>
      </c>
      <c r="CW400" s="183" t="s">
        <v>12</v>
      </c>
      <c r="DA400" s="183" t="s">
        <v>12</v>
      </c>
      <c r="DE400" s="183" t="s">
        <v>12</v>
      </c>
      <c r="DI400" s="183" t="s">
        <v>12</v>
      </c>
      <c r="DM400" s="183" t="s">
        <v>12</v>
      </c>
      <c r="DQ400" s="183" t="s">
        <v>12</v>
      </c>
      <c r="DU400" s="183" t="s">
        <v>12</v>
      </c>
      <c r="DV400" s="23"/>
      <c r="DW400" s="23"/>
      <c r="DX400" s="23"/>
      <c r="DY400" s="24" t="s">
        <v>16</v>
      </c>
      <c r="DZ400" s="23">
        <v>126</v>
      </c>
      <c r="EA400" s="23">
        <v>15</v>
      </c>
      <c r="EB400" s="23">
        <v>5.19</v>
      </c>
      <c r="EC400" s="24" t="s">
        <v>58</v>
      </c>
      <c r="ED400" s="23">
        <v>126</v>
      </c>
      <c r="EE400" s="23">
        <v>16</v>
      </c>
      <c r="EF400" s="23">
        <v>5.54</v>
      </c>
      <c r="EG400" s="24" t="s">
        <v>58</v>
      </c>
      <c r="EH400" s="23">
        <v>126</v>
      </c>
      <c r="EI400" s="23">
        <v>47</v>
      </c>
      <c r="EJ400" s="23">
        <v>16.260000000000002</v>
      </c>
      <c r="EK400" s="24" t="s">
        <v>58</v>
      </c>
      <c r="EL400" s="23">
        <v>126</v>
      </c>
      <c r="EM400" s="23">
        <v>42</v>
      </c>
      <c r="EN400" s="23">
        <v>14.53</v>
      </c>
      <c r="EO400" s="24" t="s">
        <v>58</v>
      </c>
      <c r="EP400" s="23"/>
      <c r="EQ400" s="23"/>
      <c r="ER400" s="23"/>
      <c r="ES400" s="24" t="s">
        <v>599</v>
      </c>
      <c r="ET400" s="38"/>
      <c r="EU400" s="38"/>
      <c r="EV400" s="38"/>
      <c r="EW400" s="64" t="s">
        <v>1089</v>
      </c>
      <c r="EX400" s="38"/>
      <c r="EY400" s="38"/>
      <c r="EZ400" s="38"/>
      <c r="FA400" s="64" t="s">
        <v>809</v>
      </c>
      <c r="FB400" s="38">
        <v>260</v>
      </c>
      <c r="FC400" s="38">
        <v>3</v>
      </c>
      <c r="FD400" s="38">
        <v>1</v>
      </c>
      <c r="FE400" s="64" t="s">
        <v>1090</v>
      </c>
      <c r="FF400" s="38">
        <v>260</v>
      </c>
      <c r="FG400" s="38">
        <v>3</v>
      </c>
      <c r="FH400" s="38"/>
      <c r="FI400" s="64" t="s">
        <v>1091</v>
      </c>
      <c r="FJ400" s="38">
        <v>260</v>
      </c>
      <c r="FK400" s="38">
        <v>0</v>
      </c>
      <c r="FL400" s="38"/>
      <c r="FM400" s="64" t="s">
        <v>1091</v>
      </c>
      <c r="FN400" s="38"/>
      <c r="FO400" s="38"/>
      <c r="FP400" s="38"/>
      <c r="FQ400" s="64" t="s">
        <v>809</v>
      </c>
      <c r="FR400" s="38"/>
      <c r="FS400" s="38"/>
      <c r="FT400" s="38"/>
      <c r="FU400" s="64" t="s">
        <v>809</v>
      </c>
    </row>
    <row r="401" spans="1:16381" ht="15.75" customHeight="1" x14ac:dyDescent="0.25">
      <c r="A401" s="234" t="s">
        <v>1433</v>
      </c>
      <c r="B401" s="180">
        <v>2273903</v>
      </c>
      <c r="C401" s="40">
        <v>48</v>
      </c>
      <c r="D401" s="152">
        <v>186</v>
      </c>
      <c r="E401" s="156" t="s">
        <v>51</v>
      </c>
      <c r="F401" s="151">
        <v>290</v>
      </c>
      <c r="G401" s="151">
        <v>252</v>
      </c>
      <c r="H401" s="151" t="s">
        <v>1389</v>
      </c>
      <c r="I401" s="151" t="s">
        <v>1389</v>
      </c>
      <c r="J401" s="151">
        <v>231</v>
      </c>
      <c r="K401" s="166">
        <v>80.8</v>
      </c>
      <c r="L401" s="166"/>
      <c r="M401" s="166">
        <v>91.7</v>
      </c>
      <c r="N401" s="166" t="s">
        <v>600</v>
      </c>
      <c r="O401" s="166"/>
      <c r="P401" s="166"/>
      <c r="Q401" s="151" t="s">
        <v>8</v>
      </c>
      <c r="R401" s="151" t="s">
        <v>8</v>
      </c>
      <c r="S401" s="166"/>
      <c r="T401" s="166"/>
      <c r="U401" s="166"/>
      <c r="V401" s="166"/>
      <c r="W401" s="166" t="s">
        <v>16</v>
      </c>
      <c r="X401" s="166"/>
      <c r="Y401" s="166"/>
      <c r="Z401" s="151" t="s">
        <v>8</v>
      </c>
      <c r="AA401" s="151" t="s">
        <v>8</v>
      </c>
      <c r="AB401" s="166"/>
      <c r="AC401" s="166"/>
      <c r="AD401" s="166"/>
      <c r="AE401" s="166"/>
      <c r="AF401" s="166" t="s">
        <v>16</v>
      </c>
      <c r="AG401" s="166">
        <v>290</v>
      </c>
      <c r="AH401" s="166">
        <v>252</v>
      </c>
      <c r="AI401" s="151" t="s">
        <v>1389</v>
      </c>
      <c r="AJ401" s="151" t="s">
        <v>1389</v>
      </c>
      <c r="AK401" s="166" t="s">
        <v>9</v>
      </c>
      <c r="AL401" s="151" t="s">
        <v>1421</v>
      </c>
      <c r="AM401" s="166">
        <v>212</v>
      </c>
      <c r="AN401" s="166" t="s">
        <v>41</v>
      </c>
      <c r="AO401" s="166">
        <v>176.8</v>
      </c>
      <c r="AP401" s="166"/>
      <c r="AQ401" s="166"/>
      <c r="AR401" s="166"/>
      <c r="AS401" s="166"/>
      <c r="AT401" s="166"/>
      <c r="AU401" s="166"/>
      <c r="AV401" s="166"/>
      <c r="AW401" s="166"/>
      <c r="AX401" s="166"/>
      <c r="AY401" s="166"/>
      <c r="AZ401" s="166"/>
      <c r="BA401" s="166">
        <v>290</v>
      </c>
      <c r="BB401" s="166">
        <v>38</v>
      </c>
      <c r="BC401" s="166">
        <v>13.1</v>
      </c>
      <c r="BD401" s="166" t="s">
        <v>598</v>
      </c>
      <c r="BE401" s="166">
        <v>290</v>
      </c>
      <c r="BF401" s="166">
        <v>9</v>
      </c>
      <c r="BG401" s="166">
        <v>3.1</v>
      </c>
      <c r="BH401" s="166" t="s">
        <v>598</v>
      </c>
      <c r="BI401" s="183">
        <v>241</v>
      </c>
      <c r="BJ401" s="151" t="s">
        <v>1389</v>
      </c>
      <c r="BK401" s="151" t="s">
        <v>1406</v>
      </c>
      <c r="BL401" s="183">
        <v>2</v>
      </c>
      <c r="BQ401" s="5" t="s">
        <v>594</v>
      </c>
      <c r="BR401" s="183">
        <v>241</v>
      </c>
      <c r="BS401" s="151" t="s">
        <v>1406</v>
      </c>
      <c r="BT401" s="183">
        <v>2.5</v>
      </c>
      <c r="BY401" s="5" t="s">
        <v>594</v>
      </c>
      <c r="CA401" s="153" t="s">
        <v>1405</v>
      </c>
      <c r="CG401" s="183" t="s">
        <v>12</v>
      </c>
      <c r="CH401" s="183">
        <v>241</v>
      </c>
      <c r="CI401" s="151" t="s">
        <v>1406</v>
      </c>
      <c r="CJ401" s="183">
        <v>8</v>
      </c>
      <c r="CO401" s="183" t="s">
        <v>594</v>
      </c>
      <c r="CS401" s="183" t="s">
        <v>12</v>
      </c>
      <c r="CW401" s="183" t="s">
        <v>12</v>
      </c>
      <c r="DA401" s="183" t="s">
        <v>12</v>
      </c>
      <c r="DE401" s="183" t="s">
        <v>12</v>
      </c>
      <c r="DI401" s="183" t="s">
        <v>12</v>
      </c>
      <c r="DM401" s="183" t="s">
        <v>12</v>
      </c>
      <c r="DQ401" s="183" t="s">
        <v>12</v>
      </c>
      <c r="DU401" s="183" t="s">
        <v>12</v>
      </c>
      <c r="DV401" s="23"/>
      <c r="DW401" s="23"/>
      <c r="DX401" s="23"/>
      <c r="DY401" s="24" t="s">
        <v>16</v>
      </c>
      <c r="DZ401" s="23">
        <v>127</v>
      </c>
      <c r="EA401" s="23">
        <v>19</v>
      </c>
      <c r="EB401" s="23">
        <v>6.64</v>
      </c>
      <c r="EC401" s="24" t="s">
        <v>58</v>
      </c>
      <c r="ED401" s="23">
        <v>127</v>
      </c>
      <c r="EE401" s="23">
        <v>9</v>
      </c>
      <c r="EF401" s="23">
        <v>3.15</v>
      </c>
      <c r="EG401" s="24" t="s">
        <v>58</v>
      </c>
      <c r="EH401" s="23">
        <v>127</v>
      </c>
      <c r="EI401" s="23">
        <v>42</v>
      </c>
      <c r="EJ401" s="23">
        <v>14.69</v>
      </c>
      <c r="EK401" s="24" t="s">
        <v>58</v>
      </c>
      <c r="EL401" s="23">
        <v>127</v>
      </c>
      <c r="EM401" s="23">
        <v>40</v>
      </c>
      <c r="EN401" s="23">
        <v>13.99</v>
      </c>
      <c r="EO401" s="24" t="s">
        <v>58</v>
      </c>
      <c r="EP401" s="23"/>
      <c r="EQ401" s="23"/>
      <c r="ER401" s="23"/>
      <c r="ES401" s="24" t="s">
        <v>599</v>
      </c>
      <c r="ET401" s="38"/>
      <c r="EU401" s="38"/>
      <c r="EV401" s="38"/>
      <c r="EW401" s="64" t="s">
        <v>1089</v>
      </c>
      <c r="EX401" s="38"/>
      <c r="EY401" s="38"/>
      <c r="EZ401" s="38"/>
      <c r="FA401" s="64" t="s">
        <v>809</v>
      </c>
      <c r="FB401" s="38">
        <v>241</v>
      </c>
      <c r="FC401" s="38">
        <v>1</v>
      </c>
      <c r="FD401" s="38">
        <v>0.35</v>
      </c>
      <c r="FE401" s="64" t="s">
        <v>1090</v>
      </c>
      <c r="FF401" s="38">
        <v>241</v>
      </c>
      <c r="FG401" s="38">
        <v>4</v>
      </c>
      <c r="FH401" s="38"/>
      <c r="FI401" s="64" t="s">
        <v>1091</v>
      </c>
      <c r="FJ401" s="38">
        <v>241</v>
      </c>
      <c r="FK401" s="38">
        <v>2</v>
      </c>
      <c r="FL401" s="38"/>
      <c r="FM401" s="64" t="s">
        <v>1091</v>
      </c>
      <c r="FN401" s="38"/>
      <c r="FO401" s="38"/>
      <c r="FP401" s="38"/>
      <c r="FQ401" s="64" t="s">
        <v>809</v>
      </c>
      <c r="FR401" s="38"/>
      <c r="FS401" s="38"/>
      <c r="FT401" s="38"/>
      <c r="FU401" s="64" t="s">
        <v>809</v>
      </c>
    </row>
    <row r="402" spans="1:16381" ht="15.6" customHeight="1" x14ac:dyDescent="0.25">
      <c r="A402" s="234" t="s">
        <v>1433</v>
      </c>
      <c r="B402" s="180">
        <v>2281655</v>
      </c>
      <c r="C402" s="180">
        <v>24</v>
      </c>
      <c r="D402" s="180">
        <v>187</v>
      </c>
      <c r="E402" s="180" t="s">
        <v>602</v>
      </c>
      <c r="F402" s="180"/>
      <c r="G402" s="180"/>
      <c r="H402" s="180" t="s">
        <v>8</v>
      </c>
      <c r="I402" s="180" t="s">
        <v>8</v>
      </c>
      <c r="J402" s="180"/>
      <c r="K402" s="180"/>
      <c r="L402" s="180"/>
      <c r="M402" s="180"/>
      <c r="N402" s="180"/>
      <c r="O402" s="180"/>
      <c r="P402" s="180"/>
      <c r="Q402" s="180" t="s">
        <v>8</v>
      </c>
      <c r="R402" s="180" t="s">
        <v>8</v>
      </c>
      <c r="S402" s="180"/>
      <c r="T402" s="180"/>
      <c r="U402" s="180"/>
      <c r="V402" s="180"/>
      <c r="W402" s="180"/>
      <c r="X402" s="180"/>
      <c r="Y402" s="180"/>
      <c r="Z402" s="180" t="s">
        <v>8</v>
      </c>
      <c r="AA402" s="180" t="s">
        <v>8</v>
      </c>
      <c r="AB402" s="180"/>
      <c r="AC402" s="180"/>
      <c r="AD402" s="180"/>
      <c r="AE402" s="180"/>
      <c r="AF402" s="180"/>
      <c r="AG402" s="180"/>
      <c r="AH402" s="180"/>
      <c r="AI402" s="180" t="s">
        <v>8</v>
      </c>
      <c r="AJ402" s="180" t="s">
        <v>8</v>
      </c>
      <c r="AK402" s="180"/>
      <c r="AL402" s="180" t="s">
        <v>8</v>
      </c>
      <c r="AM402" s="180"/>
      <c r="AN402" s="180"/>
      <c r="AO402" s="180"/>
      <c r="AP402" s="180"/>
      <c r="AQ402" s="180"/>
      <c r="AR402" s="180"/>
      <c r="AS402" s="180"/>
      <c r="AT402" s="180"/>
      <c r="AU402" s="180"/>
      <c r="AV402" s="180"/>
      <c r="AW402" s="180"/>
      <c r="AX402" s="180"/>
      <c r="AY402" s="180"/>
      <c r="AZ402" s="180"/>
      <c r="BA402" s="180"/>
      <c r="BB402" s="180"/>
      <c r="BC402" s="180"/>
      <c r="BD402" s="180"/>
      <c r="BE402" s="180"/>
      <c r="BF402" s="180"/>
      <c r="BG402" s="180"/>
      <c r="BH402" s="180"/>
      <c r="BI402" s="180"/>
      <c r="BJ402" s="180" t="s">
        <v>8</v>
      </c>
      <c r="BK402" s="180" t="s">
        <v>8</v>
      </c>
      <c r="BL402" s="180"/>
      <c r="BM402" s="180"/>
      <c r="BN402" s="180"/>
      <c r="BO402" s="180"/>
      <c r="BP402" s="180"/>
      <c r="BQ402" s="180"/>
      <c r="BR402" s="180"/>
      <c r="BS402" s="180" t="s">
        <v>8</v>
      </c>
      <c r="BT402" s="180"/>
      <c r="BU402" s="180"/>
      <c r="BV402" s="180"/>
      <c r="BW402" s="180"/>
      <c r="BX402" s="180"/>
      <c r="BY402" s="180"/>
      <c r="BZ402" s="180"/>
      <c r="CA402" s="180" t="s">
        <v>1405</v>
      </c>
      <c r="CB402" s="180"/>
      <c r="CC402" s="180"/>
      <c r="CD402" s="180"/>
      <c r="CE402" s="180"/>
      <c r="CF402" s="180"/>
      <c r="CG402" s="180"/>
      <c r="CH402" s="180"/>
      <c r="CI402" s="180" t="s">
        <v>1406</v>
      </c>
      <c r="CJ402" s="180"/>
      <c r="CK402" s="180"/>
      <c r="CL402" s="180"/>
      <c r="CM402" s="180"/>
      <c r="CN402" s="180"/>
      <c r="CO402" s="180"/>
      <c r="CP402" s="180"/>
      <c r="CQ402" s="180"/>
      <c r="CR402" s="180"/>
      <c r="CS402" s="180"/>
      <c r="CT402" s="180"/>
      <c r="CU402" s="180"/>
      <c r="CV402" s="180"/>
      <c r="CW402" s="180"/>
      <c r="CX402" s="180"/>
      <c r="CY402" s="180"/>
      <c r="CZ402" s="180"/>
      <c r="DA402" s="180"/>
      <c r="DB402" s="180"/>
      <c r="DC402" s="180"/>
      <c r="DD402" s="180"/>
      <c r="DE402" s="180"/>
      <c r="DF402" s="180"/>
      <c r="DG402" s="180"/>
      <c r="DH402" s="180"/>
      <c r="DI402" s="180"/>
      <c r="DJ402" s="180"/>
      <c r="DK402" s="180"/>
      <c r="DL402" s="180"/>
      <c r="DM402" s="180"/>
      <c r="DN402" s="180"/>
      <c r="DO402" s="180"/>
      <c r="DP402" s="180"/>
      <c r="DQ402" s="180"/>
      <c r="DR402" s="180"/>
      <c r="DS402" s="180"/>
      <c r="DT402" s="180"/>
      <c r="DU402" s="180"/>
      <c r="DV402" s="180"/>
      <c r="DW402" s="180"/>
      <c r="DX402" s="180"/>
      <c r="DY402" s="180"/>
      <c r="DZ402" s="180"/>
      <c r="EA402" s="180"/>
      <c r="EB402" s="180"/>
      <c r="EC402" s="180"/>
      <c r="ED402" s="180">
        <v>108</v>
      </c>
      <c r="EE402" s="180"/>
      <c r="EF402" s="180">
        <v>9.3000000000000007</v>
      </c>
      <c r="EG402" s="180"/>
      <c r="EH402" s="180"/>
      <c r="EI402" s="180"/>
      <c r="EJ402" s="180"/>
      <c r="EK402" s="180"/>
      <c r="EL402" s="180"/>
      <c r="EM402" s="180"/>
      <c r="EN402" s="180"/>
      <c r="EO402" s="180"/>
      <c r="EP402" s="180"/>
      <c r="EQ402" s="180"/>
      <c r="ER402" s="180"/>
      <c r="ES402" s="180"/>
      <c r="ET402" s="180"/>
      <c r="EU402" s="180"/>
      <c r="EV402" s="180"/>
      <c r="EW402" s="180"/>
      <c r="EX402" s="180"/>
      <c r="EY402" s="180"/>
      <c r="EZ402" s="180"/>
      <c r="FA402" s="180"/>
      <c r="FB402" s="180"/>
      <c r="FC402" s="180"/>
      <c r="FD402" s="180"/>
      <c r="FE402" s="180"/>
      <c r="FF402" s="180"/>
      <c r="FG402" s="180"/>
      <c r="FH402" s="180"/>
      <c r="FI402" s="180"/>
      <c r="FJ402" s="180"/>
      <c r="FK402" s="180"/>
      <c r="FL402" s="180"/>
      <c r="FM402" s="180"/>
      <c r="FN402" s="180"/>
      <c r="FO402" s="180"/>
      <c r="FP402" s="180"/>
      <c r="FQ402" s="180"/>
      <c r="FR402" s="180"/>
      <c r="FS402" s="180"/>
      <c r="FT402" s="180"/>
      <c r="FU402" s="180"/>
      <c r="FV402" s="180"/>
      <c r="FW402" s="180"/>
      <c r="FX402" s="180"/>
      <c r="FY402" s="180"/>
      <c r="FZ402" s="180"/>
      <c r="GA402" s="180"/>
      <c r="GB402" s="180"/>
      <c r="GC402" s="180"/>
      <c r="GD402" s="180"/>
      <c r="GE402" s="180"/>
      <c r="GF402" s="180"/>
      <c r="GG402" s="180"/>
      <c r="GH402" s="180"/>
      <c r="GI402" s="180"/>
      <c r="GJ402" s="180"/>
      <c r="GK402" s="180"/>
      <c r="GL402" s="180"/>
      <c r="GM402" s="180"/>
      <c r="GN402" s="180"/>
      <c r="GO402" s="180"/>
      <c r="GP402" s="180"/>
      <c r="GQ402" s="180"/>
      <c r="GR402" s="180"/>
      <c r="GS402" s="180"/>
      <c r="GT402" s="180"/>
      <c r="GU402" s="180"/>
      <c r="GV402" s="180"/>
      <c r="GW402" s="180"/>
      <c r="GX402" s="180"/>
      <c r="GY402" s="180"/>
      <c r="GZ402" s="180"/>
      <c r="HA402" s="180"/>
      <c r="HB402" s="180"/>
      <c r="HC402" s="180"/>
      <c r="HD402" s="180"/>
      <c r="HE402" s="180"/>
      <c r="HF402" s="180"/>
      <c r="HG402" s="180"/>
      <c r="HH402" s="180"/>
      <c r="HI402" s="180"/>
      <c r="HJ402" s="180"/>
      <c r="HK402" s="180"/>
      <c r="HL402" s="180"/>
      <c r="HM402" s="180"/>
      <c r="HN402" s="180"/>
      <c r="HO402" s="180"/>
      <c r="HP402" s="180"/>
      <c r="HQ402" s="180"/>
      <c r="HR402" s="180"/>
      <c r="HS402" s="180"/>
      <c r="HT402" s="180"/>
      <c r="HU402" s="180"/>
      <c r="HV402" s="180"/>
      <c r="HW402" s="180"/>
      <c r="HX402" s="180"/>
      <c r="HY402" s="180"/>
      <c r="HZ402" s="180"/>
      <c r="IA402" s="180"/>
      <c r="IB402" s="180"/>
      <c r="IC402" s="180"/>
      <c r="ID402" s="180"/>
      <c r="IE402" s="180"/>
      <c r="IF402" s="180"/>
      <c r="IG402" s="180"/>
      <c r="IH402" s="180"/>
      <c r="II402" s="180"/>
      <c r="IJ402" s="180"/>
      <c r="IK402" s="180"/>
      <c r="IL402" s="180"/>
      <c r="IM402" s="180"/>
      <c r="IN402" s="180"/>
      <c r="IO402" s="180"/>
      <c r="IP402" s="180"/>
      <c r="IQ402" s="180"/>
      <c r="IR402" s="180"/>
      <c r="IS402" s="180"/>
      <c r="IT402" s="180"/>
      <c r="IU402" s="180"/>
      <c r="IV402" s="180"/>
      <c r="IW402" s="180"/>
      <c r="IX402" s="180"/>
      <c r="IY402" s="180"/>
      <c r="IZ402" s="180"/>
      <c r="JA402" s="180"/>
      <c r="JB402" s="180"/>
      <c r="JC402" s="180"/>
      <c r="JD402" s="180"/>
      <c r="JE402" s="180"/>
      <c r="JF402" s="180"/>
      <c r="JG402" s="180"/>
      <c r="JH402" s="180"/>
      <c r="JI402" s="180"/>
      <c r="JJ402" s="180"/>
      <c r="JK402" s="180"/>
      <c r="JL402" s="180"/>
      <c r="JM402" s="180"/>
      <c r="JN402" s="180"/>
      <c r="JO402" s="180"/>
      <c r="JP402" s="180"/>
      <c r="JQ402" s="180"/>
      <c r="JR402" s="180"/>
      <c r="JS402" s="180"/>
      <c r="JT402" s="180"/>
      <c r="JU402" s="180"/>
      <c r="JV402" s="180"/>
      <c r="JW402" s="180"/>
      <c r="JX402" s="180"/>
      <c r="JY402" s="180"/>
      <c r="JZ402" s="180"/>
      <c r="KA402" s="180"/>
      <c r="KB402" s="180"/>
      <c r="KC402" s="180"/>
      <c r="KD402" s="180"/>
      <c r="KE402" s="180"/>
      <c r="KF402" s="180"/>
      <c r="KG402" s="180"/>
      <c r="KH402" s="180"/>
      <c r="KI402" s="180"/>
      <c r="KJ402" s="180"/>
      <c r="KK402" s="180"/>
      <c r="KL402" s="180"/>
      <c r="KM402" s="180"/>
      <c r="KN402" s="180"/>
      <c r="KO402" s="180"/>
      <c r="KP402" s="180"/>
      <c r="KQ402" s="180"/>
      <c r="KR402" s="180"/>
      <c r="KS402" s="180"/>
      <c r="KT402" s="180"/>
      <c r="KU402" s="180"/>
      <c r="KV402" s="180"/>
      <c r="KW402" s="180"/>
      <c r="KX402" s="180"/>
      <c r="KY402" s="180"/>
      <c r="KZ402" s="180"/>
      <c r="LA402" s="180"/>
      <c r="LB402" s="180"/>
      <c r="LC402" s="180"/>
      <c r="LD402" s="180"/>
      <c r="LE402" s="180"/>
      <c r="LF402" s="180"/>
      <c r="LG402" s="180"/>
      <c r="LH402" s="180"/>
      <c r="LI402" s="180"/>
      <c r="LJ402" s="180"/>
      <c r="LK402" s="180"/>
      <c r="LL402" s="180"/>
      <c r="LM402" s="180"/>
      <c r="LN402" s="180"/>
      <c r="LO402" s="180"/>
      <c r="LP402" s="180"/>
      <c r="LQ402" s="180"/>
      <c r="LR402" s="180"/>
      <c r="LS402" s="180"/>
      <c r="LT402" s="180"/>
      <c r="LU402" s="180"/>
      <c r="LV402" s="180"/>
      <c r="LW402" s="180"/>
      <c r="LX402" s="180"/>
      <c r="LY402" s="180"/>
      <c r="LZ402" s="180"/>
      <c r="MA402" s="180"/>
      <c r="MB402" s="180"/>
      <c r="MC402" s="180"/>
      <c r="MD402" s="180"/>
      <c r="ME402" s="180"/>
      <c r="MF402" s="180"/>
      <c r="MG402" s="180"/>
      <c r="MH402" s="180"/>
      <c r="MI402" s="180"/>
      <c r="MJ402" s="180"/>
      <c r="MK402" s="180"/>
      <c r="ML402" s="180"/>
      <c r="MM402" s="180"/>
      <c r="MN402" s="180"/>
      <c r="MO402" s="180"/>
      <c r="MP402" s="180"/>
      <c r="MQ402" s="180"/>
      <c r="MR402" s="180"/>
      <c r="MS402" s="180"/>
      <c r="MT402" s="180"/>
      <c r="MU402" s="180"/>
      <c r="MV402" s="180"/>
      <c r="MW402" s="180"/>
      <c r="MX402" s="180"/>
      <c r="MY402" s="180"/>
      <c r="MZ402" s="180"/>
      <c r="NA402" s="180"/>
      <c r="NB402" s="180"/>
      <c r="NC402" s="180"/>
      <c r="ND402" s="180"/>
      <c r="NE402" s="180"/>
      <c r="NF402" s="180"/>
      <c r="NG402" s="180"/>
      <c r="NH402" s="180"/>
      <c r="NI402" s="180"/>
      <c r="NJ402" s="180"/>
      <c r="NK402" s="180"/>
      <c r="NL402" s="180"/>
      <c r="NM402" s="180"/>
      <c r="NN402" s="180"/>
      <c r="NO402" s="180"/>
      <c r="NP402" s="180"/>
      <c r="NQ402" s="180"/>
      <c r="NR402" s="180"/>
      <c r="NS402" s="180"/>
      <c r="NT402" s="180"/>
      <c r="NU402" s="180"/>
      <c r="NV402" s="180"/>
      <c r="NW402" s="180"/>
      <c r="NX402" s="180"/>
      <c r="NY402" s="180"/>
      <c r="NZ402" s="180"/>
      <c r="OA402" s="180"/>
      <c r="OB402" s="180"/>
      <c r="OC402" s="180"/>
      <c r="OD402" s="180"/>
      <c r="OE402" s="180"/>
      <c r="OF402" s="180"/>
      <c r="OG402" s="180"/>
      <c r="OH402" s="180"/>
      <c r="OI402" s="180"/>
      <c r="OJ402" s="180"/>
      <c r="OK402" s="180"/>
      <c r="OL402" s="180"/>
      <c r="OM402" s="180"/>
      <c r="ON402" s="180"/>
      <c r="OO402" s="180"/>
      <c r="OP402" s="180"/>
      <c r="OQ402" s="180"/>
      <c r="OR402" s="180"/>
      <c r="OS402" s="180"/>
      <c r="OT402" s="180"/>
      <c r="OU402" s="180"/>
      <c r="OV402" s="180"/>
      <c r="OW402" s="180"/>
      <c r="OX402" s="180"/>
      <c r="OY402" s="180"/>
      <c r="OZ402" s="180"/>
      <c r="PA402" s="180"/>
      <c r="PB402" s="180"/>
      <c r="PC402" s="180"/>
      <c r="PD402" s="180"/>
      <c r="PE402" s="180"/>
      <c r="PF402" s="180"/>
      <c r="PG402" s="180"/>
      <c r="PH402" s="180"/>
      <c r="PI402" s="180"/>
      <c r="PJ402" s="180"/>
      <c r="PK402" s="180"/>
      <c r="PL402" s="180"/>
      <c r="PM402" s="180"/>
      <c r="PN402" s="180"/>
      <c r="PO402" s="180"/>
      <c r="PP402" s="180"/>
      <c r="PQ402" s="180"/>
      <c r="PR402" s="180"/>
      <c r="PS402" s="180"/>
      <c r="PT402" s="180"/>
      <c r="PU402" s="180"/>
      <c r="PV402" s="180"/>
      <c r="PW402" s="180"/>
      <c r="PX402" s="180"/>
      <c r="PY402" s="180"/>
      <c r="PZ402" s="180"/>
      <c r="QA402" s="180"/>
      <c r="QB402" s="180"/>
      <c r="QC402" s="180"/>
      <c r="QD402" s="180"/>
      <c r="QE402" s="180"/>
      <c r="QF402" s="180"/>
      <c r="QG402" s="180"/>
      <c r="QH402" s="180"/>
      <c r="QI402" s="180"/>
      <c r="QJ402" s="180"/>
      <c r="QK402" s="180"/>
      <c r="QL402" s="180"/>
      <c r="QM402" s="180"/>
      <c r="QN402" s="180"/>
      <c r="QO402" s="180"/>
      <c r="QP402" s="180"/>
      <c r="QQ402" s="180"/>
      <c r="QR402" s="180"/>
      <c r="QS402" s="180"/>
      <c r="QT402" s="180"/>
      <c r="QU402" s="180"/>
      <c r="QV402" s="180"/>
      <c r="QW402" s="180"/>
      <c r="QX402" s="180"/>
      <c r="QY402" s="180"/>
      <c r="QZ402" s="180"/>
      <c r="RA402" s="180"/>
      <c r="RB402" s="180"/>
      <c r="RC402" s="180"/>
      <c r="RD402" s="180"/>
      <c r="RE402" s="180"/>
      <c r="RF402" s="180"/>
      <c r="RG402" s="180"/>
      <c r="RH402" s="180"/>
      <c r="RI402" s="180"/>
      <c r="RJ402" s="180"/>
      <c r="RK402" s="180"/>
      <c r="RL402" s="180"/>
      <c r="RM402" s="180"/>
      <c r="RN402" s="180"/>
      <c r="RO402" s="180"/>
      <c r="RP402" s="180"/>
      <c r="RQ402" s="180"/>
      <c r="RR402" s="180"/>
      <c r="RS402" s="180"/>
      <c r="RT402" s="180"/>
      <c r="RU402" s="180"/>
      <c r="RV402" s="180"/>
      <c r="RW402" s="180"/>
      <c r="RX402" s="180"/>
      <c r="RY402" s="180"/>
      <c r="RZ402" s="180"/>
      <c r="SA402" s="180"/>
      <c r="SB402" s="180"/>
      <c r="SC402" s="180"/>
      <c r="SD402" s="180"/>
      <c r="SE402" s="180"/>
      <c r="SF402" s="180"/>
      <c r="SG402" s="180"/>
      <c r="SH402" s="180"/>
      <c r="SI402" s="180"/>
      <c r="SJ402" s="180"/>
      <c r="SK402" s="180"/>
      <c r="SL402" s="180"/>
      <c r="SM402" s="180"/>
      <c r="SN402" s="180"/>
      <c r="SO402" s="180"/>
      <c r="SP402" s="180"/>
      <c r="SQ402" s="180"/>
      <c r="SR402" s="180"/>
      <c r="SS402" s="180"/>
      <c r="ST402" s="180"/>
      <c r="SU402" s="180"/>
      <c r="SV402" s="180"/>
      <c r="SW402" s="180"/>
      <c r="SX402" s="180"/>
      <c r="SY402" s="180"/>
      <c r="SZ402" s="180"/>
      <c r="TA402" s="180"/>
      <c r="TB402" s="180"/>
      <c r="TC402" s="180"/>
      <c r="TD402" s="180"/>
      <c r="TE402" s="180"/>
      <c r="TF402" s="180"/>
      <c r="TG402" s="180"/>
      <c r="TH402" s="180"/>
      <c r="TI402" s="180"/>
      <c r="TJ402" s="180"/>
      <c r="TK402" s="180"/>
      <c r="TL402" s="180"/>
      <c r="TM402" s="180"/>
      <c r="TN402" s="180"/>
      <c r="TO402" s="180"/>
      <c r="TP402" s="180"/>
      <c r="TQ402" s="180"/>
      <c r="TR402" s="180"/>
      <c r="TS402" s="180"/>
      <c r="TT402" s="180"/>
      <c r="TU402" s="180"/>
      <c r="TV402" s="180"/>
      <c r="TW402" s="180"/>
      <c r="TX402" s="180"/>
      <c r="TY402" s="180"/>
      <c r="TZ402" s="180"/>
      <c r="UA402" s="180"/>
      <c r="UB402" s="180"/>
      <c r="UC402" s="180"/>
      <c r="UD402" s="180"/>
      <c r="UE402" s="180"/>
      <c r="UF402" s="180"/>
      <c r="UG402" s="180"/>
      <c r="UH402" s="180"/>
      <c r="UI402" s="180"/>
      <c r="UJ402" s="180"/>
      <c r="UK402" s="180"/>
      <c r="UL402" s="180"/>
      <c r="UM402" s="180"/>
      <c r="UN402" s="180"/>
      <c r="UO402" s="180"/>
      <c r="UP402" s="180"/>
      <c r="UQ402" s="180"/>
      <c r="UR402" s="180"/>
      <c r="US402" s="180"/>
      <c r="UT402" s="180"/>
      <c r="UU402" s="180"/>
      <c r="UV402" s="180"/>
      <c r="UW402" s="180"/>
      <c r="UX402" s="180"/>
      <c r="UY402" s="180"/>
      <c r="UZ402" s="180"/>
      <c r="VA402" s="180"/>
      <c r="VB402" s="180"/>
      <c r="VC402" s="180"/>
      <c r="VD402" s="180"/>
      <c r="VE402" s="180"/>
      <c r="VF402" s="180"/>
      <c r="VG402" s="180"/>
      <c r="VH402" s="180"/>
      <c r="VI402" s="180"/>
      <c r="VJ402" s="180"/>
      <c r="VK402" s="180"/>
      <c r="VL402" s="180"/>
      <c r="VM402" s="180"/>
      <c r="VN402" s="180"/>
      <c r="VO402" s="180"/>
      <c r="VP402" s="180"/>
      <c r="VQ402" s="180"/>
      <c r="VR402" s="180"/>
      <c r="VS402" s="180"/>
      <c r="VT402" s="180"/>
      <c r="VU402" s="180"/>
      <c r="VV402" s="180"/>
      <c r="VW402" s="180"/>
      <c r="VX402" s="180"/>
      <c r="VY402" s="180"/>
      <c r="VZ402" s="180"/>
      <c r="WA402" s="180"/>
      <c r="WB402" s="180"/>
      <c r="WC402" s="180"/>
      <c r="WD402" s="180"/>
      <c r="WE402" s="180"/>
      <c r="WF402" s="180"/>
      <c r="WG402" s="180"/>
      <c r="WH402" s="180"/>
      <c r="WI402" s="180"/>
      <c r="WJ402" s="180"/>
      <c r="WK402" s="180"/>
      <c r="WL402" s="180"/>
      <c r="WM402" s="180"/>
      <c r="WN402" s="180"/>
      <c r="WO402" s="180"/>
      <c r="WP402" s="180"/>
      <c r="WQ402" s="180"/>
      <c r="WR402" s="180"/>
      <c r="WS402" s="180"/>
      <c r="WT402" s="180"/>
      <c r="WU402" s="180"/>
      <c r="WV402" s="180"/>
      <c r="WW402" s="180"/>
      <c r="WX402" s="180"/>
      <c r="WY402" s="180"/>
      <c r="WZ402" s="180"/>
      <c r="XA402" s="180"/>
      <c r="XB402" s="180"/>
      <c r="XC402" s="180"/>
      <c r="XD402" s="180"/>
      <c r="XE402" s="180"/>
      <c r="XF402" s="180"/>
      <c r="XG402" s="180"/>
      <c r="XH402" s="180"/>
      <c r="XI402" s="180"/>
      <c r="XJ402" s="180"/>
      <c r="XK402" s="180"/>
      <c r="XL402" s="180"/>
      <c r="XM402" s="180"/>
      <c r="XN402" s="180"/>
      <c r="XO402" s="180"/>
      <c r="XP402" s="180"/>
      <c r="XQ402" s="180"/>
      <c r="XR402" s="180"/>
      <c r="XS402" s="180"/>
      <c r="XT402" s="180"/>
      <c r="XU402" s="180"/>
      <c r="XV402" s="180"/>
      <c r="XW402" s="180"/>
      <c r="XX402" s="180"/>
      <c r="XY402" s="180"/>
      <c r="XZ402" s="180"/>
      <c r="YA402" s="180"/>
      <c r="YB402" s="180"/>
      <c r="YC402" s="180"/>
      <c r="YD402" s="180"/>
      <c r="YE402" s="180"/>
      <c r="YF402" s="180"/>
      <c r="YG402" s="180"/>
      <c r="YH402" s="180"/>
      <c r="YI402" s="180"/>
      <c r="YJ402" s="180"/>
      <c r="YK402" s="180"/>
      <c r="YL402" s="180"/>
      <c r="YM402" s="180"/>
      <c r="YN402" s="180"/>
      <c r="YO402" s="180"/>
      <c r="YP402" s="180"/>
      <c r="YQ402" s="180"/>
      <c r="YR402" s="180"/>
      <c r="YS402" s="180"/>
      <c r="YT402" s="180"/>
      <c r="YU402" s="180"/>
      <c r="YV402" s="180"/>
      <c r="YW402" s="180"/>
      <c r="YX402" s="180"/>
      <c r="YY402" s="180"/>
      <c r="YZ402" s="180"/>
      <c r="ZA402" s="180"/>
      <c r="ZB402" s="180"/>
      <c r="ZC402" s="180"/>
      <c r="ZD402" s="180"/>
      <c r="ZE402" s="180"/>
      <c r="ZF402" s="180"/>
      <c r="ZG402" s="180"/>
      <c r="ZH402" s="180"/>
      <c r="ZI402" s="180"/>
      <c r="ZJ402" s="180"/>
      <c r="ZK402" s="180"/>
      <c r="ZL402" s="180"/>
      <c r="ZM402" s="180"/>
      <c r="ZN402" s="180"/>
      <c r="ZO402" s="180"/>
      <c r="ZP402" s="180"/>
      <c r="ZQ402" s="180"/>
      <c r="ZR402" s="180"/>
      <c r="ZS402" s="180"/>
      <c r="ZT402" s="180"/>
      <c r="ZU402" s="180"/>
      <c r="ZV402" s="180"/>
      <c r="ZW402" s="180"/>
      <c r="ZX402" s="180"/>
      <c r="ZY402" s="180"/>
      <c r="ZZ402" s="180"/>
      <c r="AAA402" s="180"/>
      <c r="AAB402" s="180"/>
      <c r="AAC402" s="180"/>
      <c r="AAD402" s="180"/>
      <c r="AAE402" s="180"/>
      <c r="AAF402" s="180"/>
      <c r="AAG402" s="180"/>
      <c r="AAH402" s="180"/>
      <c r="AAI402" s="180"/>
      <c r="AAJ402" s="180"/>
      <c r="AAK402" s="180"/>
      <c r="AAL402" s="180"/>
      <c r="AAM402" s="180"/>
      <c r="AAN402" s="180"/>
      <c r="AAO402" s="180"/>
      <c r="AAP402" s="180"/>
      <c r="AAQ402" s="180"/>
      <c r="AAR402" s="180"/>
      <c r="AAS402" s="180"/>
      <c r="AAT402" s="180"/>
      <c r="AAU402" s="180"/>
      <c r="AAV402" s="180"/>
      <c r="AAW402" s="180"/>
      <c r="AAX402" s="180"/>
      <c r="AAY402" s="180"/>
      <c r="AAZ402" s="180"/>
      <c r="ABA402" s="180"/>
      <c r="ABB402" s="180"/>
      <c r="ABC402" s="180"/>
      <c r="ABD402" s="180"/>
      <c r="ABE402" s="180"/>
      <c r="ABF402" s="180"/>
      <c r="ABG402" s="180"/>
      <c r="ABH402" s="180"/>
      <c r="ABI402" s="180"/>
      <c r="ABJ402" s="180"/>
      <c r="ABK402" s="180"/>
      <c r="ABL402" s="180"/>
      <c r="ABM402" s="180"/>
      <c r="ABN402" s="180"/>
      <c r="ABO402" s="180"/>
      <c r="ABP402" s="180"/>
      <c r="ABQ402" s="180"/>
      <c r="ABR402" s="180"/>
      <c r="ABS402" s="180"/>
      <c r="ABT402" s="180"/>
      <c r="ABU402" s="180"/>
      <c r="ABV402" s="180"/>
      <c r="ABW402" s="180"/>
      <c r="ABX402" s="180"/>
      <c r="ABY402" s="180"/>
      <c r="ABZ402" s="180"/>
      <c r="ACA402" s="180"/>
      <c r="ACB402" s="180"/>
      <c r="ACC402" s="180"/>
      <c r="ACD402" s="180"/>
      <c r="ACE402" s="180"/>
      <c r="ACF402" s="180"/>
      <c r="ACG402" s="180"/>
      <c r="ACH402" s="180"/>
      <c r="ACI402" s="180"/>
      <c r="ACJ402" s="180"/>
      <c r="ACK402" s="180"/>
      <c r="ACL402" s="180"/>
      <c r="ACM402" s="180"/>
      <c r="ACN402" s="180"/>
      <c r="ACO402" s="180"/>
      <c r="ACP402" s="180"/>
      <c r="ACQ402" s="180"/>
      <c r="ACR402" s="180"/>
      <c r="ACS402" s="180"/>
      <c r="ACT402" s="180"/>
      <c r="ACU402" s="180"/>
      <c r="ACV402" s="180"/>
      <c r="ACW402" s="180"/>
      <c r="ACX402" s="180"/>
      <c r="ACY402" s="180"/>
      <c r="ACZ402" s="180"/>
      <c r="ADA402" s="180"/>
      <c r="ADB402" s="180"/>
      <c r="ADC402" s="180"/>
      <c r="ADD402" s="180"/>
      <c r="ADE402" s="180"/>
      <c r="ADF402" s="180"/>
      <c r="ADG402" s="180"/>
      <c r="ADH402" s="180"/>
      <c r="ADI402" s="180"/>
      <c r="ADJ402" s="180"/>
      <c r="ADK402" s="180"/>
      <c r="ADL402" s="180"/>
      <c r="ADM402" s="180"/>
      <c r="ADN402" s="180"/>
      <c r="ADO402" s="180"/>
      <c r="ADP402" s="180"/>
      <c r="ADQ402" s="180"/>
      <c r="ADR402" s="180"/>
      <c r="ADS402" s="180"/>
      <c r="ADT402" s="180"/>
      <c r="ADU402" s="180"/>
      <c r="ADV402" s="180"/>
      <c r="ADW402" s="180"/>
      <c r="ADX402" s="180"/>
      <c r="ADY402" s="180"/>
      <c r="ADZ402" s="180"/>
      <c r="AEA402" s="180"/>
      <c r="AEB402" s="180"/>
      <c r="AEC402" s="180"/>
      <c r="AED402" s="180"/>
      <c r="AEE402" s="180"/>
      <c r="AEF402" s="180"/>
      <c r="AEG402" s="180"/>
      <c r="AEH402" s="180"/>
      <c r="AEI402" s="180"/>
      <c r="AEJ402" s="180"/>
      <c r="AEK402" s="180"/>
      <c r="AEL402" s="180"/>
      <c r="AEM402" s="180"/>
      <c r="AEN402" s="180"/>
      <c r="AEO402" s="180"/>
      <c r="AEP402" s="180"/>
      <c r="AEQ402" s="180"/>
      <c r="AER402" s="180"/>
      <c r="AES402" s="180"/>
      <c r="AET402" s="180"/>
      <c r="AEU402" s="180"/>
      <c r="AEV402" s="180"/>
      <c r="AEW402" s="180"/>
      <c r="AEX402" s="180"/>
      <c r="AEY402" s="180"/>
      <c r="AEZ402" s="180"/>
      <c r="AFA402" s="180"/>
      <c r="AFB402" s="180"/>
      <c r="AFC402" s="180"/>
      <c r="AFD402" s="180"/>
      <c r="AFE402" s="180"/>
      <c r="AFF402" s="180"/>
      <c r="AFG402" s="180"/>
      <c r="AFH402" s="180"/>
      <c r="AFI402" s="180"/>
      <c r="AFJ402" s="180"/>
      <c r="AFK402" s="180"/>
      <c r="AFL402" s="180"/>
      <c r="AFM402" s="180"/>
      <c r="AFN402" s="180"/>
      <c r="AFO402" s="180"/>
      <c r="AFP402" s="180"/>
      <c r="AFQ402" s="180"/>
      <c r="AFR402" s="180"/>
      <c r="AFS402" s="180"/>
      <c r="AFT402" s="180"/>
      <c r="AFU402" s="180"/>
      <c r="AFV402" s="180"/>
      <c r="AFW402" s="180"/>
      <c r="AFX402" s="180"/>
      <c r="AFY402" s="180"/>
      <c r="AFZ402" s="180"/>
      <c r="AGA402" s="180"/>
      <c r="AGB402" s="180"/>
      <c r="AGC402" s="180"/>
      <c r="AGD402" s="180"/>
      <c r="AGE402" s="180"/>
      <c r="AGF402" s="180"/>
      <c r="AGG402" s="180"/>
      <c r="AGH402" s="180"/>
      <c r="AGI402" s="180"/>
      <c r="AGJ402" s="180"/>
      <c r="AGK402" s="180"/>
      <c r="AGL402" s="180"/>
      <c r="AGM402" s="180"/>
      <c r="AGN402" s="180"/>
      <c r="AGO402" s="180"/>
      <c r="AGP402" s="180"/>
      <c r="AGQ402" s="180"/>
      <c r="AGR402" s="180"/>
      <c r="AGS402" s="180"/>
      <c r="AGT402" s="180"/>
      <c r="AGU402" s="180"/>
      <c r="AGV402" s="180"/>
      <c r="AGW402" s="180"/>
      <c r="AGX402" s="180"/>
      <c r="AGY402" s="180"/>
      <c r="AGZ402" s="180"/>
      <c r="AHA402" s="180"/>
      <c r="AHB402" s="180"/>
      <c r="AHC402" s="180"/>
      <c r="AHD402" s="180"/>
      <c r="AHE402" s="180"/>
      <c r="AHF402" s="180"/>
      <c r="AHG402" s="180"/>
      <c r="AHH402" s="180"/>
      <c r="AHI402" s="180"/>
      <c r="AHJ402" s="180"/>
      <c r="AHK402" s="180"/>
      <c r="AHL402" s="180"/>
      <c r="AHM402" s="180"/>
      <c r="AHN402" s="180"/>
      <c r="AHO402" s="180"/>
      <c r="AHP402" s="180"/>
      <c r="AHQ402" s="180"/>
      <c r="AHR402" s="180"/>
      <c r="AHS402" s="180"/>
      <c r="AHT402" s="180"/>
      <c r="AHU402" s="180"/>
      <c r="AHV402" s="180"/>
      <c r="AHW402" s="180"/>
      <c r="AHX402" s="180"/>
      <c r="AHY402" s="180"/>
      <c r="AHZ402" s="180"/>
      <c r="AIA402" s="180"/>
      <c r="AIB402" s="180"/>
      <c r="AIC402" s="180"/>
      <c r="AID402" s="180"/>
      <c r="AIE402" s="180"/>
      <c r="AIF402" s="180"/>
      <c r="AIG402" s="180"/>
      <c r="AIH402" s="180"/>
      <c r="AII402" s="180"/>
      <c r="AIJ402" s="180"/>
      <c r="AIK402" s="180"/>
      <c r="AIL402" s="180"/>
      <c r="AIM402" s="180"/>
      <c r="AIN402" s="180"/>
      <c r="AIO402" s="180"/>
      <c r="AIP402" s="180"/>
      <c r="AIQ402" s="180"/>
      <c r="AIR402" s="180"/>
      <c r="AIS402" s="180"/>
      <c r="AIT402" s="180"/>
      <c r="AIU402" s="180"/>
      <c r="AIV402" s="180"/>
      <c r="AIW402" s="180"/>
      <c r="AIX402" s="180"/>
      <c r="AIY402" s="180"/>
      <c r="AIZ402" s="180"/>
      <c r="AJA402" s="180"/>
      <c r="AJB402" s="180"/>
      <c r="AJC402" s="180"/>
      <c r="AJD402" s="180"/>
      <c r="AJE402" s="180"/>
      <c r="AJF402" s="180"/>
      <c r="AJG402" s="180"/>
      <c r="AJH402" s="180"/>
      <c r="AJI402" s="180"/>
      <c r="AJJ402" s="180"/>
      <c r="AJK402" s="180"/>
      <c r="AJL402" s="180"/>
      <c r="AJM402" s="180"/>
      <c r="AJN402" s="180"/>
      <c r="AJO402" s="180"/>
      <c r="AJP402" s="180"/>
      <c r="AJQ402" s="180"/>
      <c r="AJR402" s="180"/>
      <c r="AJS402" s="180"/>
      <c r="AJT402" s="180"/>
      <c r="AJU402" s="180"/>
      <c r="AJV402" s="180"/>
      <c r="AJW402" s="180"/>
      <c r="AJX402" s="180"/>
      <c r="AJY402" s="180"/>
      <c r="AJZ402" s="180"/>
      <c r="AKA402" s="180"/>
      <c r="AKB402" s="180"/>
      <c r="AKC402" s="180"/>
      <c r="AKD402" s="180"/>
      <c r="AKE402" s="180"/>
      <c r="AKF402" s="180"/>
      <c r="AKG402" s="180"/>
      <c r="AKH402" s="180"/>
      <c r="AKI402" s="180"/>
      <c r="AKJ402" s="180"/>
      <c r="AKK402" s="180"/>
      <c r="AKL402" s="180"/>
      <c r="AKM402" s="180"/>
      <c r="AKN402" s="180"/>
      <c r="AKO402" s="180"/>
      <c r="AKP402" s="180"/>
      <c r="AKQ402" s="180"/>
      <c r="AKR402" s="180"/>
      <c r="AKS402" s="180"/>
      <c r="AKT402" s="180"/>
      <c r="AKU402" s="180"/>
      <c r="AKV402" s="180"/>
      <c r="AKW402" s="180"/>
      <c r="AKX402" s="180"/>
      <c r="AKY402" s="180"/>
      <c r="AKZ402" s="180"/>
      <c r="ALA402" s="180"/>
      <c r="ALB402" s="180"/>
      <c r="ALC402" s="180"/>
      <c r="ALD402" s="180"/>
      <c r="ALE402" s="180"/>
      <c r="ALF402" s="180"/>
      <c r="ALG402" s="180"/>
      <c r="ALH402" s="180"/>
      <c r="ALI402" s="180"/>
      <c r="ALJ402" s="180"/>
      <c r="ALK402" s="180"/>
      <c r="ALL402" s="180"/>
      <c r="ALM402" s="180"/>
      <c r="ALN402" s="180"/>
      <c r="ALO402" s="180"/>
      <c r="ALP402" s="180"/>
      <c r="ALQ402" s="180"/>
      <c r="ALR402" s="180"/>
      <c r="ALS402" s="180"/>
      <c r="ALT402" s="180"/>
      <c r="ALU402" s="180"/>
      <c r="ALV402" s="180"/>
      <c r="ALW402" s="180"/>
      <c r="ALX402" s="180"/>
      <c r="ALY402" s="180"/>
      <c r="ALZ402" s="180"/>
      <c r="AMA402" s="180"/>
      <c r="AMB402" s="180"/>
      <c r="AMC402" s="180"/>
      <c r="AMD402" s="180"/>
      <c r="AME402" s="180"/>
      <c r="AMF402" s="180"/>
      <c r="AMG402" s="180"/>
      <c r="AMH402" s="180"/>
      <c r="AMI402" s="180"/>
      <c r="AMJ402" s="180"/>
      <c r="AMK402" s="180"/>
      <c r="AML402" s="180"/>
      <c r="AMM402" s="180"/>
      <c r="AMN402" s="180"/>
      <c r="AMO402" s="180"/>
      <c r="AMP402" s="180"/>
      <c r="AMQ402" s="180"/>
      <c r="AMR402" s="180"/>
      <c r="AMS402" s="180"/>
      <c r="AMT402" s="180"/>
      <c r="AMU402" s="180"/>
      <c r="AMV402" s="180"/>
      <c r="AMW402" s="180"/>
      <c r="AMX402" s="180"/>
      <c r="AMY402" s="180"/>
      <c r="AMZ402" s="180"/>
      <c r="ANA402" s="180"/>
      <c r="ANB402" s="180"/>
      <c r="ANC402" s="180"/>
      <c r="AND402" s="180"/>
      <c r="ANE402" s="180"/>
      <c r="ANF402" s="180"/>
      <c r="ANG402" s="180"/>
      <c r="ANH402" s="180"/>
      <c r="ANI402" s="180"/>
      <c r="ANJ402" s="180"/>
      <c r="ANK402" s="180"/>
      <c r="ANL402" s="180"/>
      <c r="ANM402" s="180"/>
      <c r="ANN402" s="180"/>
      <c r="ANO402" s="180"/>
      <c r="ANP402" s="180"/>
      <c r="ANQ402" s="180"/>
      <c r="ANR402" s="180"/>
      <c r="ANS402" s="180"/>
      <c r="ANT402" s="180"/>
      <c r="ANU402" s="180"/>
      <c r="ANV402" s="180"/>
      <c r="ANW402" s="180"/>
      <c r="ANX402" s="180"/>
      <c r="ANY402" s="180"/>
      <c r="ANZ402" s="180"/>
      <c r="AOA402" s="180"/>
      <c r="AOB402" s="180"/>
      <c r="AOC402" s="180"/>
      <c r="AOD402" s="180"/>
      <c r="AOE402" s="180"/>
      <c r="AOF402" s="180"/>
      <c r="AOG402" s="180"/>
      <c r="AOH402" s="180"/>
      <c r="AOI402" s="180"/>
      <c r="AOJ402" s="180"/>
      <c r="AOK402" s="180"/>
      <c r="AOL402" s="180"/>
      <c r="AOM402" s="180"/>
      <c r="AON402" s="180"/>
      <c r="AOO402" s="180"/>
      <c r="AOP402" s="180"/>
      <c r="AOQ402" s="180"/>
      <c r="AOR402" s="180"/>
      <c r="AOS402" s="180"/>
      <c r="AOT402" s="180"/>
      <c r="AOU402" s="180"/>
      <c r="AOV402" s="180"/>
      <c r="AOW402" s="180"/>
      <c r="AOX402" s="180"/>
      <c r="AOY402" s="180"/>
      <c r="AOZ402" s="180"/>
      <c r="APA402" s="180"/>
      <c r="APB402" s="180"/>
      <c r="APC402" s="180"/>
      <c r="APD402" s="180"/>
      <c r="APE402" s="180"/>
      <c r="APF402" s="180"/>
      <c r="APG402" s="180"/>
      <c r="APH402" s="180"/>
      <c r="API402" s="180"/>
      <c r="APJ402" s="180"/>
      <c r="APK402" s="180"/>
      <c r="APL402" s="180"/>
      <c r="APM402" s="180"/>
      <c r="APN402" s="180"/>
      <c r="APO402" s="180"/>
      <c r="APP402" s="180"/>
      <c r="APQ402" s="180"/>
      <c r="APR402" s="180"/>
      <c r="APS402" s="180"/>
      <c r="APT402" s="180"/>
      <c r="APU402" s="180"/>
      <c r="APV402" s="180"/>
      <c r="APW402" s="180"/>
      <c r="APX402" s="180"/>
      <c r="APY402" s="180"/>
      <c r="APZ402" s="180"/>
      <c r="AQA402" s="180"/>
      <c r="AQB402" s="180"/>
      <c r="AQC402" s="180"/>
      <c r="AQD402" s="180"/>
      <c r="AQE402" s="180"/>
      <c r="AQF402" s="180"/>
      <c r="AQG402" s="180"/>
      <c r="AQH402" s="180"/>
      <c r="AQI402" s="180"/>
      <c r="AQJ402" s="180"/>
      <c r="AQK402" s="180"/>
      <c r="AQL402" s="180"/>
      <c r="AQM402" s="180"/>
      <c r="AQN402" s="180"/>
      <c r="AQO402" s="180"/>
      <c r="AQP402" s="180"/>
      <c r="AQQ402" s="180"/>
      <c r="AQR402" s="180"/>
      <c r="AQS402" s="180"/>
      <c r="AQT402" s="180"/>
      <c r="AQU402" s="180"/>
      <c r="AQV402" s="180"/>
      <c r="AQW402" s="180"/>
      <c r="AQX402" s="180"/>
      <c r="AQY402" s="180"/>
      <c r="AQZ402" s="180"/>
      <c r="ARA402" s="180"/>
      <c r="ARB402" s="180"/>
      <c r="ARC402" s="180"/>
      <c r="ARD402" s="180"/>
      <c r="ARE402" s="180"/>
      <c r="ARF402" s="180"/>
      <c r="ARG402" s="180"/>
      <c r="ARH402" s="180"/>
      <c r="ARI402" s="180"/>
      <c r="ARJ402" s="180"/>
      <c r="ARK402" s="180"/>
      <c r="ARL402" s="180"/>
      <c r="ARM402" s="180"/>
      <c r="ARN402" s="180"/>
      <c r="ARO402" s="180"/>
      <c r="ARP402" s="180"/>
      <c r="ARQ402" s="180"/>
      <c r="ARR402" s="180"/>
      <c r="ARS402" s="180"/>
      <c r="ART402" s="180"/>
      <c r="ARU402" s="180"/>
      <c r="ARV402" s="180"/>
      <c r="ARW402" s="180"/>
      <c r="ARX402" s="180"/>
      <c r="ARY402" s="180"/>
      <c r="ARZ402" s="180"/>
      <c r="ASA402" s="180"/>
      <c r="ASB402" s="180"/>
      <c r="ASC402" s="180"/>
      <c r="ASD402" s="180"/>
      <c r="ASE402" s="180"/>
      <c r="ASF402" s="180"/>
      <c r="ASG402" s="180"/>
      <c r="ASH402" s="180"/>
      <c r="ASI402" s="180"/>
      <c r="ASJ402" s="180"/>
      <c r="ASK402" s="180"/>
      <c r="ASL402" s="180"/>
      <c r="ASM402" s="180"/>
      <c r="ASN402" s="180"/>
      <c r="ASO402" s="180"/>
      <c r="ASP402" s="180"/>
      <c r="ASQ402" s="180"/>
      <c r="ASR402" s="180"/>
      <c r="ASS402" s="180"/>
      <c r="AST402" s="180"/>
      <c r="ASU402" s="180"/>
      <c r="ASV402" s="180"/>
      <c r="ASW402" s="180"/>
      <c r="ASX402" s="180"/>
      <c r="ASY402" s="180"/>
      <c r="ASZ402" s="180"/>
      <c r="ATA402" s="180"/>
      <c r="ATB402" s="180"/>
      <c r="ATC402" s="180"/>
      <c r="ATD402" s="180"/>
      <c r="ATE402" s="180"/>
      <c r="ATF402" s="180"/>
      <c r="ATG402" s="180"/>
      <c r="ATH402" s="180"/>
      <c r="ATI402" s="180"/>
      <c r="ATJ402" s="180"/>
      <c r="ATK402" s="180"/>
      <c r="ATL402" s="180"/>
      <c r="ATM402" s="180"/>
      <c r="ATN402" s="180"/>
      <c r="ATO402" s="180"/>
      <c r="ATP402" s="180"/>
      <c r="ATQ402" s="180"/>
      <c r="ATR402" s="180"/>
      <c r="ATS402" s="180"/>
      <c r="ATT402" s="180"/>
      <c r="ATU402" s="180"/>
      <c r="ATV402" s="180"/>
      <c r="ATW402" s="180"/>
      <c r="ATX402" s="180"/>
      <c r="ATY402" s="180"/>
      <c r="ATZ402" s="180"/>
      <c r="AUA402" s="180"/>
      <c r="AUB402" s="180"/>
      <c r="AUC402" s="180"/>
      <c r="AUD402" s="180"/>
      <c r="AUE402" s="180"/>
      <c r="AUF402" s="180"/>
      <c r="AUG402" s="180"/>
      <c r="AUH402" s="180"/>
      <c r="AUI402" s="180"/>
      <c r="AUJ402" s="180"/>
      <c r="AUK402" s="180"/>
      <c r="AUL402" s="180"/>
      <c r="AUM402" s="180"/>
      <c r="AUN402" s="180"/>
      <c r="AUO402" s="180"/>
      <c r="AUP402" s="180"/>
      <c r="AUQ402" s="180"/>
      <c r="AUR402" s="180"/>
      <c r="AUS402" s="180"/>
      <c r="AUT402" s="180"/>
      <c r="AUU402" s="180"/>
      <c r="AUV402" s="180"/>
      <c r="AUW402" s="180"/>
      <c r="AUX402" s="180"/>
      <c r="AUY402" s="180"/>
      <c r="AUZ402" s="180"/>
      <c r="AVA402" s="180"/>
      <c r="AVB402" s="180"/>
      <c r="AVC402" s="180"/>
      <c r="AVD402" s="180"/>
      <c r="AVE402" s="180"/>
      <c r="AVF402" s="180"/>
      <c r="AVG402" s="180"/>
      <c r="AVH402" s="180"/>
      <c r="AVI402" s="180"/>
      <c r="AVJ402" s="180"/>
      <c r="AVK402" s="180"/>
      <c r="AVL402" s="180"/>
      <c r="AVM402" s="180"/>
      <c r="AVN402" s="180"/>
      <c r="AVO402" s="180"/>
      <c r="AVP402" s="180"/>
      <c r="AVQ402" s="180"/>
      <c r="AVR402" s="180"/>
      <c r="AVS402" s="180"/>
      <c r="AVT402" s="180"/>
      <c r="AVU402" s="180"/>
      <c r="AVV402" s="180"/>
      <c r="AVW402" s="180"/>
      <c r="AVX402" s="180"/>
      <c r="AVY402" s="180"/>
      <c r="AVZ402" s="180"/>
      <c r="AWA402" s="180"/>
      <c r="AWB402" s="180"/>
      <c r="AWC402" s="180"/>
      <c r="AWD402" s="180"/>
      <c r="AWE402" s="180"/>
      <c r="AWF402" s="180"/>
      <c r="AWG402" s="180"/>
      <c r="AWH402" s="180"/>
      <c r="AWI402" s="180"/>
      <c r="AWJ402" s="180"/>
      <c r="AWK402" s="180"/>
      <c r="AWL402" s="180"/>
      <c r="AWM402" s="180"/>
      <c r="AWN402" s="180"/>
      <c r="AWO402" s="180"/>
      <c r="AWP402" s="180"/>
      <c r="AWQ402" s="180"/>
      <c r="AWR402" s="180"/>
      <c r="AWS402" s="180"/>
      <c r="AWT402" s="180"/>
      <c r="AWU402" s="180"/>
      <c r="AWV402" s="180"/>
      <c r="AWW402" s="180"/>
      <c r="AWX402" s="180"/>
      <c r="AWY402" s="180"/>
      <c r="AWZ402" s="180"/>
      <c r="AXA402" s="180"/>
      <c r="AXB402" s="180"/>
      <c r="AXC402" s="180"/>
      <c r="AXD402" s="180"/>
      <c r="AXE402" s="180"/>
      <c r="AXF402" s="180"/>
      <c r="AXG402" s="180"/>
      <c r="AXH402" s="180"/>
      <c r="AXI402" s="180"/>
      <c r="AXJ402" s="180"/>
      <c r="AXK402" s="180"/>
      <c r="AXL402" s="180"/>
      <c r="AXM402" s="180"/>
      <c r="AXN402" s="180"/>
      <c r="AXO402" s="180"/>
      <c r="AXP402" s="180"/>
      <c r="AXQ402" s="180"/>
      <c r="AXR402" s="180"/>
      <c r="AXS402" s="180"/>
      <c r="AXT402" s="180"/>
      <c r="AXU402" s="180"/>
      <c r="AXV402" s="180"/>
      <c r="AXW402" s="180"/>
      <c r="AXX402" s="180"/>
      <c r="AXY402" s="180"/>
      <c r="AXZ402" s="180"/>
      <c r="AYA402" s="180"/>
      <c r="AYB402" s="180"/>
      <c r="AYC402" s="180"/>
      <c r="AYD402" s="180"/>
      <c r="AYE402" s="180"/>
      <c r="AYF402" s="180"/>
      <c r="AYG402" s="180"/>
      <c r="AYH402" s="180"/>
      <c r="AYI402" s="180"/>
      <c r="AYJ402" s="180"/>
      <c r="AYK402" s="180"/>
      <c r="AYL402" s="180"/>
      <c r="AYM402" s="180"/>
      <c r="AYN402" s="180"/>
      <c r="AYO402" s="180"/>
      <c r="AYP402" s="180"/>
      <c r="AYQ402" s="180"/>
      <c r="AYR402" s="180"/>
      <c r="AYS402" s="180"/>
      <c r="AYT402" s="180"/>
      <c r="AYU402" s="180"/>
      <c r="AYV402" s="180"/>
      <c r="AYW402" s="180"/>
      <c r="AYX402" s="180"/>
      <c r="AYY402" s="180"/>
      <c r="AYZ402" s="180"/>
      <c r="AZA402" s="180"/>
      <c r="AZB402" s="180"/>
      <c r="AZC402" s="180"/>
      <c r="AZD402" s="180"/>
      <c r="AZE402" s="180"/>
      <c r="AZF402" s="180"/>
      <c r="AZG402" s="180"/>
      <c r="AZH402" s="180"/>
      <c r="AZI402" s="180"/>
      <c r="AZJ402" s="180"/>
      <c r="AZK402" s="180"/>
      <c r="AZL402" s="180"/>
      <c r="AZM402" s="180"/>
      <c r="AZN402" s="180"/>
      <c r="AZO402" s="180"/>
      <c r="AZP402" s="180"/>
      <c r="AZQ402" s="180"/>
      <c r="AZR402" s="180"/>
      <c r="AZS402" s="180"/>
      <c r="AZT402" s="180"/>
      <c r="AZU402" s="180"/>
      <c r="AZV402" s="180"/>
      <c r="AZW402" s="180"/>
      <c r="AZX402" s="180"/>
      <c r="AZY402" s="180"/>
      <c r="AZZ402" s="180"/>
      <c r="BAA402" s="180"/>
      <c r="BAB402" s="180"/>
      <c r="BAC402" s="180"/>
      <c r="BAD402" s="180"/>
      <c r="BAE402" s="180"/>
      <c r="BAF402" s="180"/>
      <c r="BAG402" s="180"/>
      <c r="BAH402" s="180"/>
      <c r="BAI402" s="180"/>
      <c r="BAJ402" s="180"/>
      <c r="BAK402" s="180"/>
      <c r="BAL402" s="180"/>
      <c r="BAM402" s="180"/>
      <c r="BAN402" s="180"/>
      <c r="BAO402" s="180"/>
      <c r="BAP402" s="180"/>
      <c r="BAQ402" s="180"/>
      <c r="BAR402" s="180"/>
      <c r="BAS402" s="180"/>
      <c r="BAT402" s="180"/>
      <c r="BAU402" s="180"/>
      <c r="BAV402" s="180"/>
      <c r="BAW402" s="180"/>
      <c r="BAX402" s="180"/>
      <c r="BAY402" s="180"/>
      <c r="BAZ402" s="180"/>
      <c r="BBA402" s="180"/>
      <c r="BBB402" s="180"/>
      <c r="BBC402" s="180"/>
      <c r="BBD402" s="180"/>
      <c r="BBE402" s="180"/>
      <c r="BBF402" s="180"/>
      <c r="BBG402" s="180"/>
      <c r="BBH402" s="180"/>
      <c r="BBI402" s="180"/>
      <c r="BBJ402" s="180"/>
      <c r="BBK402" s="180"/>
      <c r="BBL402" s="180"/>
      <c r="BBM402" s="180"/>
      <c r="BBN402" s="180"/>
      <c r="BBO402" s="180"/>
      <c r="BBP402" s="180"/>
      <c r="BBQ402" s="180"/>
      <c r="BBR402" s="180"/>
      <c r="BBS402" s="180"/>
      <c r="BBT402" s="180"/>
      <c r="BBU402" s="180"/>
      <c r="BBV402" s="180"/>
      <c r="BBW402" s="180"/>
      <c r="BBX402" s="180"/>
      <c r="BBY402" s="180"/>
      <c r="BBZ402" s="180"/>
      <c r="BCA402" s="180"/>
      <c r="BCB402" s="180"/>
      <c r="BCC402" s="180"/>
      <c r="BCD402" s="180"/>
      <c r="BCE402" s="180"/>
      <c r="BCF402" s="180"/>
      <c r="BCG402" s="180"/>
      <c r="BCH402" s="180"/>
      <c r="BCI402" s="180"/>
      <c r="BCJ402" s="180"/>
      <c r="BCK402" s="180"/>
      <c r="BCL402" s="180"/>
      <c r="BCM402" s="180"/>
      <c r="BCN402" s="180"/>
      <c r="BCO402" s="180"/>
      <c r="BCP402" s="180"/>
      <c r="BCQ402" s="180"/>
      <c r="BCR402" s="180"/>
      <c r="BCS402" s="180"/>
      <c r="BCT402" s="180"/>
      <c r="BCU402" s="180"/>
      <c r="BCV402" s="180"/>
      <c r="BCW402" s="180"/>
      <c r="BCX402" s="180"/>
      <c r="BCY402" s="180"/>
      <c r="BCZ402" s="180"/>
      <c r="BDA402" s="180"/>
      <c r="BDB402" s="180"/>
      <c r="BDC402" s="180"/>
      <c r="BDD402" s="180"/>
      <c r="BDE402" s="180"/>
      <c r="BDF402" s="180"/>
      <c r="BDG402" s="180"/>
      <c r="BDH402" s="180"/>
      <c r="BDI402" s="180"/>
      <c r="BDJ402" s="180"/>
      <c r="BDK402" s="180"/>
      <c r="BDL402" s="180"/>
      <c r="BDM402" s="180"/>
      <c r="BDN402" s="180"/>
      <c r="BDO402" s="180"/>
      <c r="BDP402" s="180"/>
      <c r="BDQ402" s="180"/>
      <c r="BDR402" s="180"/>
      <c r="BDS402" s="180"/>
      <c r="BDT402" s="180"/>
      <c r="BDU402" s="180"/>
      <c r="BDV402" s="180"/>
      <c r="BDW402" s="180"/>
      <c r="BDX402" s="180"/>
      <c r="BDY402" s="180"/>
      <c r="BDZ402" s="180"/>
      <c r="BEA402" s="180"/>
      <c r="BEB402" s="180"/>
      <c r="BEC402" s="180"/>
      <c r="BED402" s="180"/>
      <c r="BEE402" s="180"/>
      <c r="BEF402" s="180"/>
      <c r="BEG402" s="180"/>
      <c r="BEH402" s="180"/>
      <c r="BEI402" s="180"/>
      <c r="BEJ402" s="180"/>
      <c r="BEK402" s="180"/>
      <c r="BEL402" s="180"/>
      <c r="BEM402" s="180"/>
      <c r="BEN402" s="180"/>
      <c r="BEO402" s="180"/>
      <c r="BEP402" s="180"/>
      <c r="BEQ402" s="180"/>
      <c r="BER402" s="180"/>
      <c r="BES402" s="180"/>
      <c r="BET402" s="180"/>
      <c r="BEU402" s="180"/>
      <c r="BEV402" s="180"/>
      <c r="BEW402" s="180"/>
      <c r="BEX402" s="180"/>
      <c r="BEY402" s="180"/>
      <c r="BEZ402" s="180"/>
      <c r="BFA402" s="180"/>
      <c r="BFB402" s="180"/>
      <c r="BFC402" s="180"/>
      <c r="BFD402" s="180"/>
      <c r="BFE402" s="180"/>
      <c r="BFF402" s="180"/>
      <c r="BFG402" s="180"/>
      <c r="BFH402" s="180"/>
      <c r="BFI402" s="180"/>
      <c r="BFJ402" s="180"/>
      <c r="BFK402" s="180"/>
      <c r="BFL402" s="180"/>
      <c r="BFM402" s="180"/>
      <c r="BFN402" s="180"/>
      <c r="BFO402" s="180"/>
      <c r="BFP402" s="180"/>
      <c r="BFQ402" s="180"/>
      <c r="BFR402" s="180"/>
      <c r="BFS402" s="180"/>
      <c r="BFT402" s="180"/>
      <c r="BFU402" s="180"/>
      <c r="BFV402" s="180"/>
      <c r="BFW402" s="180"/>
      <c r="BFX402" s="180"/>
      <c r="BFY402" s="180"/>
      <c r="BFZ402" s="180"/>
      <c r="BGA402" s="180"/>
      <c r="BGB402" s="180"/>
      <c r="BGC402" s="180"/>
      <c r="BGD402" s="180"/>
      <c r="BGE402" s="180"/>
      <c r="BGF402" s="180"/>
      <c r="BGG402" s="180"/>
      <c r="BGH402" s="180"/>
      <c r="BGI402" s="180"/>
      <c r="BGJ402" s="180"/>
      <c r="BGK402" s="180"/>
      <c r="BGL402" s="180"/>
      <c r="BGM402" s="180"/>
      <c r="BGN402" s="180"/>
      <c r="BGO402" s="180"/>
      <c r="BGP402" s="180"/>
      <c r="BGQ402" s="180"/>
      <c r="BGR402" s="180"/>
      <c r="BGS402" s="180"/>
      <c r="BGT402" s="180"/>
      <c r="BGU402" s="180"/>
      <c r="BGV402" s="180"/>
      <c r="BGW402" s="180"/>
      <c r="BGX402" s="180"/>
      <c r="BGY402" s="180"/>
      <c r="BGZ402" s="180"/>
      <c r="BHA402" s="180"/>
      <c r="BHB402" s="180"/>
      <c r="BHC402" s="180"/>
      <c r="BHD402" s="180"/>
      <c r="BHE402" s="180"/>
      <c r="BHF402" s="180"/>
      <c r="BHG402" s="180"/>
      <c r="BHH402" s="180"/>
      <c r="BHI402" s="180"/>
      <c r="BHJ402" s="180"/>
      <c r="BHK402" s="180"/>
      <c r="BHL402" s="180"/>
      <c r="BHM402" s="180"/>
      <c r="BHN402" s="180"/>
      <c r="BHO402" s="180"/>
      <c r="BHP402" s="180"/>
      <c r="BHQ402" s="180"/>
      <c r="BHR402" s="180"/>
      <c r="BHS402" s="180"/>
      <c r="BHT402" s="180"/>
      <c r="BHU402" s="180"/>
      <c r="BHV402" s="180"/>
      <c r="BHW402" s="180"/>
      <c r="BHX402" s="180"/>
      <c r="BHY402" s="180"/>
      <c r="BHZ402" s="180"/>
      <c r="BIA402" s="180"/>
      <c r="BIB402" s="180"/>
      <c r="BIC402" s="180"/>
      <c r="BID402" s="180"/>
      <c r="BIE402" s="180"/>
      <c r="BIF402" s="180"/>
      <c r="BIG402" s="180"/>
      <c r="BIH402" s="180"/>
      <c r="BII402" s="180"/>
      <c r="BIJ402" s="180"/>
      <c r="BIK402" s="180"/>
      <c r="BIL402" s="180"/>
      <c r="BIM402" s="180"/>
      <c r="BIN402" s="180"/>
      <c r="BIO402" s="180"/>
      <c r="BIP402" s="180"/>
      <c r="BIQ402" s="180"/>
      <c r="BIR402" s="180"/>
      <c r="BIS402" s="180"/>
      <c r="BIT402" s="180"/>
      <c r="BIU402" s="180"/>
      <c r="BIV402" s="180"/>
      <c r="BIW402" s="180"/>
      <c r="BIX402" s="180"/>
      <c r="BIY402" s="180"/>
      <c r="BIZ402" s="180"/>
      <c r="BJA402" s="180"/>
      <c r="BJB402" s="180"/>
      <c r="BJC402" s="180"/>
      <c r="BJD402" s="180"/>
      <c r="BJE402" s="180"/>
      <c r="BJF402" s="180"/>
      <c r="BJG402" s="180"/>
      <c r="BJH402" s="180"/>
      <c r="BJI402" s="180"/>
      <c r="BJJ402" s="180"/>
      <c r="BJK402" s="180"/>
      <c r="BJL402" s="180"/>
      <c r="BJM402" s="180"/>
      <c r="BJN402" s="180"/>
      <c r="BJO402" s="180"/>
      <c r="BJP402" s="180"/>
      <c r="BJQ402" s="180"/>
      <c r="BJR402" s="180"/>
      <c r="BJS402" s="180"/>
      <c r="BJT402" s="180"/>
      <c r="BJU402" s="180"/>
      <c r="BJV402" s="180"/>
      <c r="BJW402" s="180"/>
      <c r="BJX402" s="180"/>
      <c r="BJY402" s="180"/>
      <c r="BJZ402" s="180"/>
      <c r="BKA402" s="180"/>
      <c r="BKB402" s="180"/>
      <c r="BKC402" s="180"/>
      <c r="BKD402" s="180"/>
      <c r="BKE402" s="180"/>
      <c r="BKF402" s="180"/>
      <c r="BKG402" s="180"/>
      <c r="BKH402" s="180"/>
      <c r="BKI402" s="180"/>
      <c r="BKJ402" s="180"/>
      <c r="BKK402" s="180"/>
      <c r="BKL402" s="180"/>
      <c r="BKM402" s="180"/>
      <c r="BKN402" s="180"/>
      <c r="BKO402" s="180"/>
      <c r="BKP402" s="180"/>
      <c r="BKQ402" s="180"/>
      <c r="BKR402" s="180"/>
      <c r="BKS402" s="180"/>
      <c r="BKT402" s="180"/>
      <c r="BKU402" s="180"/>
      <c r="BKV402" s="180"/>
      <c r="BKW402" s="180"/>
      <c r="BKX402" s="180"/>
      <c r="BKY402" s="180"/>
      <c r="BKZ402" s="180"/>
      <c r="BLA402" s="180"/>
      <c r="BLB402" s="180"/>
      <c r="BLC402" s="180"/>
      <c r="BLD402" s="180"/>
      <c r="BLE402" s="180"/>
      <c r="BLF402" s="180"/>
      <c r="BLG402" s="180"/>
      <c r="BLH402" s="180"/>
      <c r="BLI402" s="180"/>
      <c r="BLJ402" s="180"/>
      <c r="BLK402" s="180"/>
      <c r="BLL402" s="180"/>
      <c r="BLM402" s="180"/>
      <c r="BLN402" s="180"/>
      <c r="BLO402" s="180"/>
      <c r="BLP402" s="180"/>
      <c r="BLQ402" s="180"/>
      <c r="BLR402" s="180"/>
      <c r="BLS402" s="180"/>
      <c r="BLT402" s="180"/>
      <c r="BLU402" s="180"/>
      <c r="BLV402" s="180"/>
      <c r="BLW402" s="180"/>
      <c r="BLX402" s="180"/>
      <c r="BLY402" s="180"/>
      <c r="BLZ402" s="180"/>
      <c r="BMA402" s="180"/>
      <c r="BMB402" s="180"/>
      <c r="BMC402" s="180"/>
      <c r="BMD402" s="180"/>
      <c r="BME402" s="180"/>
      <c r="BMF402" s="180"/>
      <c r="BMG402" s="180"/>
      <c r="BMH402" s="180"/>
      <c r="BMI402" s="180"/>
      <c r="BMJ402" s="180"/>
      <c r="BMK402" s="180"/>
      <c r="BML402" s="180"/>
      <c r="BMM402" s="180"/>
      <c r="BMN402" s="180"/>
      <c r="BMO402" s="180"/>
      <c r="BMP402" s="180"/>
      <c r="BMQ402" s="180"/>
      <c r="BMR402" s="180"/>
      <c r="BMS402" s="180"/>
      <c r="BMT402" s="180"/>
      <c r="BMU402" s="180"/>
      <c r="BMV402" s="180"/>
      <c r="BMW402" s="180"/>
      <c r="BMX402" s="180"/>
      <c r="BMY402" s="180"/>
      <c r="BMZ402" s="180"/>
      <c r="BNA402" s="180"/>
      <c r="BNB402" s="180"/>
      <c r="BNC402" s="180"/>
      <c r="BND402" s="180"/>
      <c r="BNE402" s="180"/>
      <c r="BNF402" s="180"/>
      <c r="BNG402" s="180"/>
      <c r="BNH402" s="180"/>
      <c r="BNI402" s="180"/>
      <c r="BNJ402" s="180"/>
      <c r="BNK402" s="180"/>
      <c r="BNL402" s="180"/>
      <c r="BNM402" s="180"/>
      <c r="BNN402" s="180"/>
      <c r="BNO402" s="180"/>
      <c r="BNP402" s="180"/>
      <c r="BNQ402" s="180"/>
      <c r="BNR402" s="180"/>
      <c r="BNS402" s="180"/>
      <c r="BNT402" s="180"/>
      <c r="BNU402" s="180"/>
      <c r="BNV402" s="180"/>
      <c r="BNW402" s="180"/>
      <c r="BNX402" s="180"/>
      <c r="BNY402" s="180"/>
      <c r="BNZ402" s="180"/>
      <c r="BOA402" s="180"/>
      <c r="BOB402" s="180"/>
      <c r="BOC402" s="180"/>
      <c r="BOD402" s="180"/>
      <c r="BOE402" s="180"/>
      <c r="BOF402" s="180"/>
      <c r="BOG402" s="180"/>
      <c r="BOH402" s="180"/>
      <c r="BOI402" s="180"/>
      <c r="BOJ402" s="180"/>
      <c r="BOK402" s="180"/>
      <c r="BOL402" s="180"/>
      <c r="BOM402" s="180"/>
      <c r="BON402" s="180"/>
      <c r="BOO402" s="180"/>
      <c r="BOP402" s="180"/>
      <c r="BOQ402" s="180"/>
      <c r="BOR402" s="180"/>
      <c r="BOS402" s="180"/>
      <c r="BOT402" s="180"/>
      <c r="BOU402" s="180"/>
      <c r="BOV402" s="180"/>
      <c r="BOW402" s="180"/>
      <c r="BOX402" s="180"/>
      <c r="BOY402" s="180"/>
      <c r="BOZ402" s="180"/>
      <c r="BPA402" s="180"/>
      <c r="BPB402" s="180"/>
      <c r="BPC402" s="180"/>
      <c r="BPD402" s="180"/>
      <c r="BPE402" s="180"/>
      <c r="BPF402" s="180"/>
      <c r="BPG402" s="180"/>
      <c r="BPH402" s="180"/>
      <c r="BPI402" s="180"/>
      <c r="BPJ402" s="180"/>
      <c r="BPK402" s="180"/>
      <c r="BPL402" s="180"/>
      <c r="BPM402" s="180"/>
      <c r="BPN402" s="180"/>
      <c r="BPO402" s="180"/>
      <c r="BPP402" s="180"/>
      <c r="BPQ402" s="180"/>
      <c r="BPR402" s="180"/>
      <c r="BPS402" s="180"/>
      <c r="BPT402" s="180"/>
      <c r="BPU402" s="180"/>
      <c r="BPV402" s="180"/>
      <c r="BPW402" s="180"/>
      <c r="BPX402" s="180"/>
      <c r="BPY402" s="180"/>
      <c r="BPZ402" s="180"/>
      <c r="BQA402" s="180"/>
      <c r="BQB402" s="180"/>
      <c r="BQC402" s="180"/>
      <c r="BQD402" s="180"/>
      <c r="BQE402" s="180"/>
      <c r="BQF402" s="180"/>
      <c r="BQG402" s="180"/>
      <c r="BQH402" s="180"/>
      <c r="BQI402" s="180"/>
      <c r="BQJ402" s="180"/>
      <c r="BQK402" s="180"/>
      <c r="BQL402" s="180"/>
      <c r="BQM402" s="180"/>
      <c r="BQN402" s="180"/>
      <c r="BQO402" s="180"/>
      <c r="BQP402" s="180"/>
      <c r="BQQ402" s="180"/>
      <c r="BQR402" s="180"/>
      <c r="BQS402" s="180"/>
      <c r="BQT402" s="180"/>
      <c r="BQU402" s="180"/>
      <c r="BQV402" s="180"/>
      <c r="BQW402" s="180"/>
      <c r="BQX402" s="180"/>
      <c r="BQY402" s="180"/>
      <c r="BQZ402" s="180"/>
      <c r="BRA402" s="180"/>
      <c r="BRB402" s="180"/>
      <c r="BRC402" s="180"/>
      <c r="BRD402" s="180"/>
      <c r="BRE402" s="180"/>
      <c r="BRF402" s="180"/>
      <c r="BRG402" s="180"/>
      <c r="BRH402" s="180"/>
      <c r="BRI402" s="180"/>
      <c r="BRJ402" s="180"/>
      <c r="BRK402" s="180"/>
      <c r="BRL402" s="180"/>
      <c r="BRM402" s="180"/>
      <c r="BRN402" s="180"/>
      <c r="BRO402" s="180"/>
      <c r="BRP402" s="180"/>
      <c r="BRQ402" s="180"/>
      <c r="BRR402" s="180"/>
      <c r="BRS402" s="180"/>
      <c r="BRT402" s="180"/>
      <c r="BRU402" s="180"/>
      <c r="BRV402" s="180"/>
      <c r="BRW402" s="180"/>
      <c r="BRX402" s="180"/>
      <c r="BRY402" s="180"/>
      <c r="BRZ402" s="180"/>
      <c r="BSA402" s="180"/>
      <c r="BSB402" s="180"/>
      <c r="BSC402" s="180"/>
      <c r="BSD402" s="180"/>
      <c r="BSE402" s="180"/>
      <c r="BSF402" s="180"/>
      <c r="BSG402" s="180"/>
      <c r="BSH402" s="180"/>
      <c r="BSI402" s="180"/>
      <c r="BSJ402" s="180"/>
      <c r="BSK402" s="180"/>
      <c r="BSL402" s="180"/>
      <c r="BSM402" s="180"/>
      <c r="BSN402" s="180"/>
      <c r="BSO402" s="180"/>
      <c r="BSP402" s="180"/>
      <c r="BSQ402" s="180"/>
      <c r="BSR402" s="180"/>
      <c r="BSS402" s="180"/>
      <c r="BST402" s="180"/>
      <c r="BSU402" s="180"/>
      <c r="BSV402" s="180"/>
      <c r="BSW402" s="180"/>
      <c r="BSX402" s="180"/>
      <c r="BSY402" s="180"/>
      <c r="BSZ402" s="180"/>
      <c r="BTA402" s="180"/>
      <c r="BTB402" s="180"/>
      <c r="BTC402" s="180"/>
      <c r="BTD402" s="180"/>
      <c r="BTE402" s="180"/>
      <c r="BTF402" s="180"/>
      <c r="BTG402" s="180"/>
      <c r="BTH402" s="180"/>
      <c r="BTI402" s="180"/>
      <c r="BTJ402" s="180"/>
      <c r="BTK402" s="180"/>
      <c r="BTL402" s="180"/>
      <c r="BTM402" s="180"/>
      <c r="BTN402" s="180"/>
      <c r="BTO402" s="180"/>
      <c r="BTP402" s="180"/>
      <c r="BTQ402" s="180"/>
      <c r="BTR402" s="180"/>
      <c r="BTS402" s="180"/>
      <c r="BTT402" s="180"/>
      <c r="BTU402" s="180"/>
      <c r="BTV402" s="180"/>
      <c r="BTW402" s="180"/>
      <c r="BTX402" s="180"/>
      <c r="BTY402" s="180"/>
      <c r="BTZ402" s="180"/>
      <c r="BUA402" s="180"/>
      <c r="BUB402" s="180"/>
      <c r="BUC402" s="180"/>
      <c r="BUD402" s="180"/>
      <c r="BUE402" s="180"/>
      <c r="BUF402" s="180"/>
      <c r="BUG402" s="180"/>
      <c r="BUH402" s="180"/>
      <c r="BUI402" s="180"/>
      <c r="BUJ402" s="180"/>
      <c r="BUK402" s="180"/>
      <c r="BUL402" s="180"/>
      <c r="BUM402" s="180"/>
      <c r="BUN402" s="180"/>
      <c r="BUO402" s="180"/>
      <c r="BUP402" s="180"/>
      <c r="BUQ402" s="180"/>
      <c r="BUR402" s="180"/>
      <c r="BUS402" s="180"/>
      <c r="BUT402" s="180"/>
      <c r="BUU402" s="180"/>
      <c r="BUV402" s="180"/>
      <c r="BUW402" s="180"/>
      <c r="BUX402" s="180"/>
      <c r="BUY402" s="180"/>
      <c r="BUZ402" s="180"/>
      <c r="BVA402" s="180"/>
      <c r="BVB402" s="180"/>
      <c r="BVC402" s="180"/>
      <c r="BVD402" s="180"/>
      <c r="BVE402" s="180"/>
      <c r="BVF402" s="180"/>
      <c r="BVG402" s="180"/>
      <c r="BVH402" s="180"/>
      <c r="BVI402" s="180"/>
      <c r="BVJ402" s="180"/>
      <c r="BVK402" s="180"/>
      <c r="BVL402" s="180"/>
      <c r="BVM402" s="180"/>
      <c r="BVN402" s="180"/>
      <c r="BVO402" s="180"/>
      <c r="BVP402" s="180"/>
      <c r="BVQ402" s="180"/>
      <c r="BVR402" s="180"/>
      <c r="BVS402" s="180"/>
      <c r="BVT402" s="180"/>
      <c r="BVU402" s="180"/>
      <c r="BVV402" s="180"/>
      <c r="BVW402" s="180"/>
      <c r="BVX402" s="180"/>
      <c r="BVY402" s="180"/>
      <c r="BVZ402" s="180"/>
      <c r="BWA402" s="180"/>
      <c r="BWB402" s="180"/>
      <c r="BWC402" s="180"/>
      <c r="BWD402" s="180"/>
      <c r="BWE402" s="180"/>
      <c r="BWF402" s="180"/>
      <c r="BWG402" s="180"/>
      <c r="BWH402" s="180"/>
      <c r="BWI402" s="180"/>
      <c r="BWJ402" s="180"/>
      <c r="BWK402" s="180"/>
      <c r="BWL402" s="180"/>
      <c r="BWM402" s="180"/>
      <c r="BWN402" s="180"/>
      <c r="BWO402" s="180"/>
      <c r="BWP402" s="180"/>
      <c r="BWQ402" s="180"/>
      <c r="BWR402" s="180"/>
      <c r="BWS402" s="180"/>
      <c r="BWT402" s="180"/>
      <c r="BWU402" s="180"/>
      <c r="BWV402" s="180"/>
      <c r="BWW402" s="180"/>
      <c r="BWX402" s="180"/>
      <c r="BWY402" s="180"/>
      <c r="BWZ402" s="180"/>
      <c r="BXA402" s="180"/>
      <c r="BXB402" s="180"/>
      <c r="BXC402" s="180"/>
      <c r="BXD402" s="180"/>
      <c r="BXE402" s="180"/>
      <c r="BXF402" s="180"/>
      <c r="BXG402" s="180"/>
      <c r="BXH402" s="180"/>
      <c r="BXI402" s="180"/>
      <c r="BXJ402" s="180"/>
      <c r="BXK402" s="180"/>
      <c r="BXL402" s="180"/>
      <c r="BXM402" s="180"/>
      <c r="BXN402" s="180"/>
      <c r="BXO402" s="180"/>
      <c r="BXP402" s="180"/>
      <c r="BXQ402" s="180"/>
      <c r="BXR402" s="180"/>
      <c r="BXS402" s="180"/>
      <c r="BXT402" s="180"/>
      <c r="BXU402" s="180"/>
      <c r="BXV402" s="180"/>
      <c r="BXW402" s="180"/>
      <c r="BXX402" s="180"/>
      <c r="BXY402" s="180"/>
      <c r="BXZ402" s="180"/>
      <c r="BYA402" s="180"/>
      <c r="BYB402" s="180"/>
      <c r="BYC402" s="180"/>
      <c r="BYD402" s="180"/>
      <c r="BYE402" s="180"/>
      <c r="BYF402" s="180"/>
      <c r="BYG402" s="180"/>
      <c r="BYH402" s="180"/>
      <c r="BYI402" s="180"/>
      <c r="BYJ402" s="180"/>
      <c r="BYK402" s="180"/>
      <c r="BYL402" s="180"/>
      <c r="BYM402" s="180"/>
      <c r="BYN402" s="180"/>
      <c r="BYO402" s="180"/>
      <c r="BYP402" s="180"/>
      <c r="BYQ402" s="180"/>
      <c r="BYR402" s="180"/>
      <c r="BYS402" s="180"/>
      <c r="BYT402" s="180"/>
      <c r="BYU402" s="180"/>
      <c r="BYV402" s="180"/>
      <c r="BYW402" s="180"/>
      <c r="BYX402" s="180"/>
      <c r="BYY402" s="180"/>
      <c r="BYZ402" s="180"/>
      <c r="BZA402" s="180"/>
      <c r="BZB402" s="180"/>
      <c r="BZC402" s="180"/>
      <c r="BZD402" s="180"/>
      <c r="BZE402" s="180"/>
      <c r="BZF402" s="180"/>
      <c r="BZG402" s="180"/>
      <c r="BZH402" s="180"/>
      <c r="BZI402" s="180"/>
      <c r="BZJ402" s="180"/>
      <c r="BZK402" s="180"/>
      <c r="BZL402" s="180"/>
      <c r="BZM402" s="180"/>
      <c r="BZN402" s="180"/>
      <c r="BZO402" s="180"/>
      <c r="BZP402" s="180"/>
      <c r="BZQ402" s="180"/>
      <c r="BZR402" s="180"/>
      <c r="BZS402" s="180"/>
      <c r="BZT402" s="180"/>
      <c r="BZU402" s="180"/>
      <c r="BZV402" s="180"/>
      <c r="BZW402" s="180"/>
      <c r="BZX402" s="180"/>
      <c r="BZY402" s="180"/>
      <c r="BZZ402" s="180"/>
      <c r="CAA402" s="180"/>
      <c r="CAB402" s="180"/>
      <c r="CAC402" s="180"/>
      <c r="CAD402" s="180"/>
      <c r="CAE402" s="180"/>
      <c r="CAF402" s="180"/>
      <c r="CAG402" s="180"/>
      <c r="CAH402" s="180"/>
      <c r="CAI402" s="180"/>
      <c r="CAJ402" s="180"/>
      <c r="CAK402" s="180"/>
      <c r="CAL402" s="180"/>
      <c r="CAM402" s="180"/>
      <c r="CAN402" s="180"/>
      <c r="CAO402" s="180"/>
      <c r="CAP402" s="180"/>
      <c r="CAQ402" s="180"/>
      <c r="CAR402" s="180"/>
      <c r="CAS402" s="180"/>
      <c r="CAT402" s="180"/>
      <c r="CAU402" s="180"/>
      <c r="CAV402" s="180"/>
      <c r="CAW402" s="180"/>
      <c r="CAX402" s="180"/>
      <c r="CAY402" s="180"/>
      <c r="CAZ402" s="180"/>
      <c r="CBA402" s="180"/>
      <c r="CBB402" s="180"/>
      <c r="CBC402" s="180"/>
      <c r="CBD402" s="180"/>
      <c r="CBE402" s="180"/>
      <c r="CBF402" s="180"/>
      <c r="CBG402" s="180"/>
      <c r="CBH402" s="180"/>
      <c r="CBI402" s="180"/>
      <c r="CBJ402" s="180"/>
      <c r="CBK402" s="180"/>
      <c r="CBL402" s="180"/>
      <c r="CBM402" s="180"/>
      <c r="CBN402" s="180"/>
      <c r="CBO402" s="180"/>
      <c r="CBP402" s="180"/>
      <c r="CBQ402" s="180"/>
      <c r="CBR402" s="180"/>
      <c r="CBS402" s="180"/>
      <c r="CBT402" s="180"/>
      <c r="CBU402" s="180"/>
      <c r="CBV402" s="180"/>
      <c r="CBW402" s="180"/>
      <c r="CBX402" s="180"/>
      <c r="CBY402" s="180"/>
      <c r="CBZ402" s="180"/>
      <c r="CCA402" s="180"/>
      <c r="CCB402" s="180"/>
      <c r="CCC402" s="180"/>
      <c r="CCD402" s="180"/>
      <c r="CCE402" s="180"/>
      <c r="CCF402" s="180"/>
      <c r="CCG402" s="180"/>
      <c r="CCH402" s="180"/>
      <c r="CCI402" s="180"/>
      <c r="CCJ402" s="180"/>
      <c r="CCK402" s="180"/>
      <c r="CCL402" s="180"/>
      <c r="CCM402" s="180"/>
      <c r="CCN402" s="180"/>
      <c r="CCO402" s="180"/>
      <c r="CCP402" s="180"/>
      <c r="CCQ402" s="180"/>
      <c r="CCR402" s="180"/>
      <c r="CCS402" s="180"/>
      <c r="CCT402" s="180"/>
      <c r="CCU402" s="180"/>
      <c r="CCV402" s="180"/>
      <c r="CCW402" s="180"/>
      <c r="CCX402" s="180"/>
      <c r="CCY402" s="180"/>
      <c r="CCZ402" s="180"/>
      <c r="CDA402" s="180"/>
      <c r="CDB402" s="180"/>
      <c r="CDC402" s="180"/>
      <c r="CDD402" s="180"/>
      <c r="CDE402" s="180"/>
      <c r="CDF402" s="180"/>
      <c r="CDG402" s="180"/>
      <c r="CDH402" s="180"/>
      <c r="CDI402" s="180"/>
      <c r="CDJ402" s="180"/>
      <c r="CDK402" s="180"/>
      <c r="CDL402" s="180"/>
      <c r="CDM402" s="180"/>
      <c r="CDN402" s="180"/>
      <c r="CDO402" s="180"/>
      <c r="CDP402" s="180"/>
      <c r="CDQ402" s="180"/>
      <c r="CDR402" s="180"/>
      <c r="CDS402" s="180"/>
      <c r="CDT402" s="180"/>
      <c r="CDU402" s="180"/>
      <c r="CDV402" s="180"/>
      <c r="CDW402" s="180"/>
      <c r="CDX402" s="180"/>
      <c r="CDY402" s="180"/>
      <c r="CDZ402" s="180"/>
      <c r="CEA402" s="180"/>
      <c r="CEB402" s="180"/>
      <c r="CEC402" s="180"/>
      <c r="CED402" s="180"/>
      <c r="CEE402" s="180"/>
      <c r="CEF402" s="180"/>
      <c r="CEG402" s="180"/>
      <c r="CEH402" s="180"/>
      <c r="CEI402" s="180"/>
      <c r="CEJ402" s="180"/>
      <c r="CEK402" s="180"/>
      <c r="CEL402" s="180"/>
      <c r="CEM402" s="180"/>
      <c r="CEN402" s="180"/>
      <c r="CEO402" s="180"/>
      <c r="CEP402" s="180"/>
      <c r="CEQ402" s="180"/>
      <c r="CER402" s="180"/>
      <c r="CES402" s="180"/>
      <c r="CET402" s="180"/>
      <c r="CEU402" s="180"/>
      <c r="CEV402" s="180"/>
      <c r="CEW402" s="180"/>
      <c r="CEX402" s="180"/>
      <c r="CEY402" s="180"/>
      <c r="CEZ402" s="180"/>
      <c r="CFA402" s="180"/>
      <c r="CFB402" s="180"/>
      <c r="CFC402" s="180"/>
      <c r="CFD402" s="180"/>
      <c r="CFE402" s="180"/>
      <c r="CFF402" s="180"/>
      <c r="CFG402" s="180"/>
      <c r="CFH402" s="180"/>
      <c r="CFI402" s="180"/>
      <c r="CFJ402" s="180"/>
      <c r="CFK402" s="180"/>
      <c r="CFL402" s="180"/>
      <c r="CFM402" s="180"/>
      <c r="CFN402" s="180"/>
      <c r="CFO402" s="180"/>
      <c r="CFP402" s="180"/>
      <c r="CFQ402" s="180"/>
      <c r="CFR402" s="180"/>
      <c r="CFS402" s="180"/>
      <c r="CFT402" s="180"/>
      <c r="CFU402" s="180"/>
      <c r="CFV402" s="180"/>
      <c r="CFW402" s="180"/>
      <c r="CFX402" s="180"/>
      <c r="CFY402" s="180"/>
      <c r="CFZ402" s="180"/>
      <c r="CGA402" s="180"/>
      <c r="CGB402" s="180"/>
      <c r="CGC402" s="180"/>
      <c r="CGD402" s="180"/>
      <c r="CGE402" s="180"/>
      <c r="CGF402" s="180"/>
      <c r="CGG402" s="180"/>
      <c r="CGH402" s="180"/>
      <c r="CGI402" s="180"/>
      <c r="CGJ402" s="180"/>
      <c r="CGK402" s="180"/>
      <c r="CGL402" s="180"/>
      <c r="CGM402" s="180"/>
      <c r="CGN402" s="180"/>
      <c r="CGO402" s="180"/>
      <c r="CGP402" s="180"/>
      <c r="CGQ402" s="180"/>
      <c r="CGR402" s="180"/>
      <c r="CGS402" s="180"/>
      <c r="CGT402" s="180"/>
      <c r="CGU402" s="180"/>
      <c r="CGV402" s="180"/>
      <c r="CGW402" s="180"/>
      <c r="CGX402" s="180"/>
      <c r="CGY402" s="180"/>
      <c r="CGZ402" s="180"/>
      <c r="CHA402" s="180"/>
      <c r="CHB402" s="180"/>
      <c r="CHC402" s="180"/>
      <c r="CHD402" s="180"/>
      <c r="CHE402" s="180"/>
      <c r="CHF402" s="180"/>
      <c r="CHG402" s="180"/>
      <c r="CHH402" s="180"/>
      <c r="CHI402" s="180"/>
      <c r="CHJ402" s="180"/>
      <c r="CHK402" s="180"/>
      <c r="CHL402" s="180"/>
      <c r="CHM402" s="180"/>
      <c r="CHN402" s="180"/>
      <c r="CHO402" s="180"/>
      <c r="CHP402" s="180"/>
      <c r="CHQ402" s="180"/>
      <c r="CHR402" s="180"/>
      <c r="CHS402" s="180"/>
      <c r="CHT402" s="180"/>
      <c r="CHU402" s="180"/>
      <c r="CHV402" s="180"/>
      <c r="CHW402" s="180"/>
      <c r="CHX402" s="180"/>
      <c r="CHY402" s="180"/>
      <c r="CHZ402" s="180"/>
      <c r="CIA402" s="180"/>
      <c r="CIB402" s="180"/>
      <c r="CIC402" s="180"/>
      <c r="CID402" s="180"/>
      <c r="CIE402" s="180"/>
      <c r="CIF402" s="180"/>
      <c r="CIG402" s="180"/>
      <c r="CIH402" s="180"/>
      <c r="CII402" s="180"/>
      <c r="CIJ402" s="180"/>
      <c r="CIK402" s="180"/>
      <c r="CIL402" s="180"/>
      <c r="CIM402" s="180"/>
      <c r="CIN402" s="180"/>
      <c r="CIO402" s="180"/>
      <c r="CIP402" s="180"/>
      <c r="CIQ402" s="180"/>
      <c r="CIR402" s="180"/>
      <c r="CIS402" s="180"/>
      <c r="CIT402" s="180"/>
      <c r="CIU402" s="180"/>
      <c r="CIV402" s="180"/>
      <c r="CIW402" s="180"/>
      <c r="CIX402" s="180"/>
      <c r="CIY402" s="180"/>
      <c r="CIZ402" s="180"/>
      <c r="CJA402" s="180"/>
      <c r="CJB402" s="180"/>
      <c r="CJC402" s="180"/>
      <c r="CJD402" s="180"/>
      <c r="CJE402" s="180"/>
      <c r="CJF402" s="180"/>
      <c r="CJG402" s="180"/>
      <c r="CJH402" s="180"/>
      <c r="CJI402" s="180"/>
      <c r="CJJ402" s="180"/>
      <c r="CJK402" s="180"/>
      <c r="CJL402" s="180"/>
      <c r="CJM402" s="180"/>
      <c r="CJN402" s="180"/>
      <c r="CJO402" s="180"/>
      <c r="CJP402" s="180"/>
      <c r="CJQ402" s="180"/>
      <c r="CJR402" s="180"/>
      <c r="CJS402" s="180"/>
      <c r="CJT402" s="180"/>
      <c r="CJU402" s="180"/>
      <c r="CJV402" s="180"/>
      <c r="CJW402" s="180"/>
      <c r="CJX402" s="180"/>
      <c r="CJY402" s="180"/>
      <c r="CJZ402" s="180"/>
      <c r="CKA402" s="180"/>
      <c r="CKB402" s="180"/>
      <c r="CKC402" s="180"/>
      <c r="CKD402" s="180"/>
      <c r="CKE402" s="180"/>
      <c r="CKF402" s="180"/>
      <c r="CKG402" s="180"/>
      <c r="CKH402" s="180"/>
      <c r="CKI402" s="180"/>
      <c r="CKJ402" s="180"/>
      <c r="CKK402" s="180"/>
      <c r="CKL402" s="180"/>
      <c r="CKM402" s="180"/>
      <c r="CKN402" s="180"/>
      <c r="CKO402" s="180"/>
      <c r="CKP402" s="180"/>
      <c r="CKQ402" s="180"/>
      <c r="CKR402" s="180"/>
      <c r="CKS402" s="180"/>
      <c r="CKT402" s="180"/>
      <c r="CKU402" s="180"/>
      <c r="CKV402" s="180"/>
      <c r="CKW402" s="180"/>
      <c r="CKX402" s="180"/>
      <c r="CKY402" s="180"/>
      <c r="CKZ402" s="180"/>
      <c r="CLA402" s="180"/>
      <c r="CLB402" s="180"/>
      <c r="CLC402" s="180"/>
      <c r="CLD402" s="180"/>
      <c r="CLE402" s="180"/>
      <c r="CLF402" s="180"/>
      <c r="CLG402" s="180"/>
      <c r="CLH402" s="180"/>
      <c r="CLI402" s="180"/>
      <c r="CLJ402" s="180"/>
      <c r="CLK402" s="180"/>
      <c r="CLL402" s="180"/>
      <c r="CLM402" s="180"/>
      <c r="CLN402" s="180"/>
      <c r="CLO402" s="180"/>
      <c r="CLP402" s="180"/>
      <c r="CLQ402" s="180"/>
      <c r="CLR402" s="180"/>
      <c r="CLS402" s="180"/>
      <c r="CLT402" s="180"/>
      <c r="CLU402" s="180"/>
      <c r="CLV402" s="180"/>
      <c r="CLW402" s="180"/>
      <c r="CLX402" s="180"/>
      <c r="CLY402" s="180"/>
      <c r="CLZ402" s="180"/>
      <c r="CMA402" s="180"/>
      <c r="CMB402" s="180"/>
      <c r="CMC402" s="180"/>
      <c r="CMD402" s="180"/>
      <c r="CME402" s="180"/>
      <c r="CMF402" s="180"/>
      <c r="CMG402" s="180"/>
      <c r="CMH402" s="180"/>
      <c r="CMI402" s="180"/>
      <c r="CMJ402" s="180"/>
      <c r="CMK402" s="180"/>
      <c r="CML402" s="180"/>
      <c r="CMM402" s="180"/>
      <c r="CMN402" s="180"/>
      <c r="CMO402" s="180"/>
      <c r="CMP402" s="180"/>
      <c r="CMQ402" s="180"/>
      <c r="CMR402" s="180"/>
      <c r="CMS402" s="180"/>
      <c r="CMT402" s="180"/>
      <c r="CMU402" s="180"/>
      <c r="CMV402" s="180"/>
      <c r="CMW402" s="180"/>
      <c r="CMX402" s="180"/>
      <c r="CMY402" s="180"/>
      <c r="CMZ402" s="180"/>
      <c r="CNA402" s="180"/>
      <c r="CNB402" s="180"/>
      <c r="CNC402" s="180"/>
      <c r="CND402" s="180"/>
      <c r="CNE402" s="180"/>
      <c r="CNF402" s="180"/>
      <c r="CNG402" s="180"/>
      <c r="CNH402" s="180"/>
      <c r="CNI402" s="180"/>
      <c r="CNJ402" s="180"/>
      <c r="CNK402" s="180"/>
      <c r="CNL402" s="180"/>
      <c r="CNM402" s="180"/>
      <c r="CNN402" s="180"/>
      <c r="CNO402" s="180"/>
      <c r="CNP402" s="180"/>
      <c r="CNQ402" s="180"/>
      <c r="CNR402" s="180"/>
      <c r="CNS402" s="180"/>
      <c r="CNT402" s="180"/>
      <c r="CNU402" s="180"/>
      <c r="CNV402" s="180"/>
      <c r="CNW402" s="180"/>
      <c r="CNX402" s="180"/>
      <c r="CNY402" s="180"/>
      <c r="CNZ402" s="180"/>
      <c r="COA402" s="180"/>
      <c r="COB402" s="180"/>
      <c r="COC402" s="180"/>
      <c r="COD402" s="180"/>
      <c r="COE402" s="180"/>
      <c r="COF402" s="180"/>
      <c r="COG402" s="180"/>
      <c r="COH402" s="180"/>
      <c r="COI402" s="180"/>
      <c r="COJ402" s="180"/>
      <c r="COK402" s="180"/>
      <c r="COL402" s="180"/>
      <c r="COM402" s="180"/>
      <c r="CON402" s="180"/>
      <c r="COO402" s="180"/>
      <c r="COP402" s="180"/>
      <c r="COQ402" s="180"/>
      <c r="COR402" s="180"/>
      <c r="COS402" s="180"/>
      <c r="COT402" s="180"/>
      <c r="COU402" s="180"/>
      <c r="COV402" s="180"/>
      <c r="COW402" s="180"/>
      <c r="COX402" s="180"/>
      <c r="COY402" s="180"/>
      <c r="COZ402" s="180"/>
      <c r="CPA402" s="180"/>
      <c r="CPB402" s="180"/>
      <c r="CPC402" s="180"/>
      <c r="CPD402" s="180"/>
      <c r="CPE402" s="180"/>
      <c r="CPF402" s="180"/>
      <c r="CPG402" s="180"/>
      <c r="CPH402" s="180"/>
      <c r="CPI402" s="180"/>
      <c r="CPJ402" s="180"/>
      <c r="CPK402" s="180"/>
      <c r="CPL402" s="180"/>
      <c r="CPM402" s="180"/>
      <c r="CPN402" s="180"/>
      <c r="CPO402" s="180"/>
      <c r="CPP402" s="180"/>
      <c r="CPQ402" s="180"/>
      <c r="CPR402" s="180"/>
      <c r="CPS402" s="180"/>
      <c r="CPT402" s="180"/>
      <c r="CPU402" s="180"/>
      <c r="CPV402" s="180"/>
      <c r="CPW402" s="180"/>
      <c r="CPX402" s="180"/>
      <c r="CPY402" s="180"/>
      <c r="CPZ402" s="180"/>
      <c r="CQA402" s="180"/>
      <c r="CQB402" s="180"/>
      <c r="CQC402" s="180"/>
      <c r="CQD402" s="180"/>
      <c r="CQE402" s="180"/>
      <c r="CQF402" s="180"/>
      <c r="CQG402" s="180"/>
      <c r="CQH402" s="180"/>
      <c r="CQI402" s="180"/>
      <c r="CQJ402" s="180"/>
      <c r="CQK402" s="180"/>
      <c r="CQL402" s="180"/>
      <c r="CQM402" s="180"/>
      <c r="CQN402" s="180"/>
      <c r="CQO402" s="180"/>
      <c r="CQP402" s="180"/>
      <c r="CQQ402" s="180"/>
      <c r="CQR402" s="180"/>
      <c r="CQS402" s="180"/>
      <c r="CQT402" s="180"/>
      <c r="CQU402" s="180"/>
      <c r="CQV402" s="180"/>
      <c r="CQW402" s="180"/>
      <c r="CQX402" s="180"/>
      <c r="CQY402" s="180"/>
      <c r="CQZ402" s="180"/>
      <c r="CRA402" s="180"/>
      <c r="CRB402" s="180"/>
      <c r="CRC402" s="180"/>
      <c r="CRD402" s="180"/>
      <c r="CRE402" s="180"/>
      <c r="CRF402" s="180"/>
      <c r="CRG402" s="180"/>
      <c r="CRH402" s="180"/>
      <c r="CRI402" s="180"/>
      <c r="CRJ402" s="180"/>
      <c r="CRK402" s="180"/>
      <c r="CRL402" s="180"/>
      <c r="CRM402" s="180"/>
      <c r="CRN402" s="180"/>
      <c r="CRO402" s="180"/>
      <c r="CRP402" s="180"/>
      <c r="CRQ402" s="180"/>
      <c r="CRR402" s="180"/>
      <c r="CRS402" s="180"/>
      <c r="CRT402" s="180"/>
      <c r="CRU402" s="180"/>
      <c r="CRV402" s="180"/>
      <c r="CRW402" s="180"/>
      <c r="CRX402" s="180"/>
      <c r="CRY402" s="180"/>
      <c r="CRZ402" s="180"/>
      <c r="CSA402" s="180"/>
      <c r="CSB402" s="180"/>
      <c r="CSC402" s="180"/>
      <c r="CSD402" s="180"/>
      <c r="CSE402" s="180"/>
      <c r="CSF402" s="180"/>
      <c r="CSG402" s="180"/>
      <c r="CSH402" s="180"/>
      <c r="CSI402" s="180"/>
      <c r="CSJ402" s="180"/>
      <c r="CSK402" s="180"/>
      <c r="CSL402" s="180"/>
      <c r="CSM402" s="180"/>
      <c r="CSN402" s="180"/>
      <c r="CSO402" s="180"/>
      <c r="CSP402" s="180"/>
      <c r="CSQ402" s="180"/>
      <c r="CSR402" s="180"/>
      <c r="CSS402" s="180"/>
      <c r="CST402" s="180"/>
      <c r="CSU402" s="180"/>
      <c r="CSV402" s="180"/>
      <c r="CSW402" s="180"/>
      <c r="CSX402" s="180"/>
      <c r="CSY402" s="180"/>
      <c r="CSZ402" s="180"/>
      <c r="CTA402" s="180"/>
      <c r="CTB402" s="180"/>
      <c r="CTC402" s="180"/>
      <c r="CTD402" s="180"/>
      <c r="CTE402" s="180"/>
      <c r="CTF402" s="180"/>
      <c r="CTG402" s="180"/>
      <c r="CTH402" s="180"/>
      <c r="CTI402" s="180"/>
      <c r="CTJ402" s="180"/>
      <c r="CTK402" s="180"/>
      <c r="CTL402" s="180"/>
      <c r="CTM402" s="180"/>
      <c r="CTN402" s="180"/>
      <c r="CTO402" s="180"/>
      <c r="CTP402" s="180"/>
      <c r="CTQ402" s="180"/>
      <c r="CTR402" s="180"/>
      <c r="CTS402" s="180"/>
      <c r="CTT402" s="180"/>
      <c r="CTU402" s="180"/>
      <c r="CTV402" s="180"/>
      <c r="CTW402" s="180"/>
      <c r="CTX402" s="180"/>
      <c r="CTY402" s="180"/>
      <c r="CTZ402" s="180"/>
      <c r="CUA402" s="180"/>
      <c r="CUB402" s="180"/>
      <c r="CUC402" s="180"/>
      <c r="CUD402" s="180"/>
      <c r="CUE402" s="180"/>
      <c r="CUF402" s="180"/>
      <c r="CUG402" s="180"/>
      <c r="CUH402" s="180"/>
      <c r="CUI402" s="180"/>
      <c r="CUJ402" s="180"/>
      <c r="CUK402" s="180"/>
      <c r="CUL402" s="180"/>
      <c r="CUM402" s="180"/>
      <c r="CUN402" s="180"/>
      <c r="CUO402" s="180"/>
      <c r="CUP402" s="180"/>
      <c r="CUQ402" s="180"/>
      <c r="CUR402" s="180"/>
      <c r="CUS402" s="180"/>
      <c r="CUT402" s="180"/>
      <c r="CUU402" s="180"/>
      <c r="CUV402" s="180"/>
      <c r="CUW402" s="180"/>
      <c r="CUX402" s="180"/>
      <c r="CUY402" s="180"/>
      <c r="CUZ402" s="180"/>
      <c r="CVA402" s="180"/>
      <c r="CVB402" s="180"/>
      <c r="CVC402" s="180"/>
      <c r="CVD402" s="180"/>
      <c r="CVE402" s="180"/>
      <c r="CVF402" s="180"/>
      <c r="CVG402" s="180"/>
      <c r="CVH402" s="180"/>
      <c r="CVI402" s="180"/>
      <c r="CVJ402" s="180"/>
      <c r="CVK402" s="180"/>
      <c r="CVL402" s="180"/>
      <c r="CVM402" s="180"/>
      <c r="CVN402" s="180"/>
      <c r="CVO402" s="180"/>
      <c r="CVP402" s="180"/>
      <c r="CVQ402" s="180"/>
      <c r="CVR402" s="180"/>
      <c r="CVS402" s="180"/>
      <c r="CVT402" s="180"/>
      <c r="CVU402" s="180"/>
      <c r="CVV402" s="180"/>
      <c r="CVW402" s="180"/>
      <c r="CVX402" s="180"/>
      <c r="CVY402" s="180"/>
      <c r="CVZ402" s="180"/>
      <c r="CWA402" s="180"/>
      <c r="CWB402" s="180"/>
      <c r="CWC402" s="180"/>
      <c r="CWD402" s="180"/>
      <c r="CWE402" s="180"/>
      <c r="CWF402" s="180"/>
      <c r="CWG402" s="180"/>
      <c r="CWH402" s="180"/>
      <c r="CWI402" s="180"/>
      <c r="CWJ402" s="180"/>
      <c r="CWK402" s="180"/>
      <c r="CWL402" s="180"/>
      <c r="CWM402" s="180"/>
      <c r="CWN402" s="180"/>
      <c r="CWO402" s="180"/>
      <c r="CWP402" s="180"/>
      <c r="CWQ402" s="180"/>
      <c r="CWR402" s="180"/>
      <c r="CWS402" s="180"/>
      <c r="CWT402" s="180"/>
      <c r="CWU402" s="180"/>
      <c r="CWV402" s="180"/>
      <c r="CWW402" s="180"/>
      <c r="CWX402" s="180"/>
      <c r="CWY402" s="180"/>
      <c r="CWZ402" s="180"/>
      <c r="CXA402" s="180"/>
      <c r="CXB402" s="180"/>
      <c r="CXC402" s="180"/>
      <c r="CXD402" s="180"/>
      <c r="CXE402" s="180"/>
      <c r="CXF402" s="180"/>
      <c r="CXG402" s="180"/>
      <c r="CXH402" s="180"/>
      <c r="CXI402" s="180"/>
      <c r="CXJ402" s="180"/>
      <c r="CXK402" s="180"/>
      <c r="CXL402" s="180"/>
      <c r="CXM402" s="180"/>
      <c r="CXN402" s="180"/>
      <c r="CXO402" s="180"/>
      <c r="CXP402" s="180"/>
      <c r="CXQ402" s="180"/>
      <c r="CXR402" s="180"/>
      <c r="CXS402" s="180"/>
      <c r="CXT402" s="180"/>
      <c r="CXU402" s="180"/>
      <c r="CXV402" s="180"/>
      <c r="CXW402" s="180"/>
      <c r="CXX402" s="180"/>
      <c r="CXY402" s="180"/>
      <c r="CXZ402" s="180"/>
      <c r="CYA402" s="180"/>
      <c r="CYB402" s="180"/>
      <c r="CYC402" s="180"/>
      <c r="CYD402" s="180"/>
      <c r="CYE402" s="180"/>
      <c r="CYF402" s="180"/>
      <c r="CYG402" s="180"/>
      <c r="CYH402" s="180"/>
      <c r="CYI402" s="180"/>
      <c r="CYJ402" s="180"/>
      <c r="CYK402" s="180"/>
      <c r="CYL402" s="180"/>
      <c r="CYM402" s="180"/>
      <c r="CYN402" s="180"/>
      <c r="CYO402" s="180"/>
      <c r="CYP402" s="180"/>
      <c r="CYQ402" s="180"/>
      <c r="CYR402" s="180"/>
      <c r="CYS402" s="180"/>
      <c r="CYT402" s="180"/>
      <c r="CYU402" s="180"/>
      <c r="CYV402" s="180"/>
      <c r="CYW402" s="180"/>
      <c r="CYX402" s="180"/>
      <c r="CYY402" s="180"/>
      <c r="CYZ402" s="180"/>
      <c r="CZA402" s="180"/>
      <c r="CZB402" s="180"/>
      <c r="CZC402" s="180"/>
      <c r="CZD402" s="180"/>
      <c r="CZE402" s="180"/>
      <c r="CZF402" s="180"/>
      <c r="CZG402" s="180"/>
      <c r="CZH402" s="180"/>
      <c r="CZI402" s="180"/>
      <c r="CZJ402" s="180"/>
      <c r="CZK402" s="180"/>
      <c r="CZL402" s="180"/>
      <c r="CZM402" s="180"/>
      <c r="CZN402" s="180"/>
      <c r="CZO402" s="180"/>
      <c r="CZP402" s="180"/>
      <c r="CZQ402" s="180"/>
      <c r="CZR402" s="180"/>
      <c r="CZS402" s="180"/>
      <c r="CZT402" s="180"/>
      <c r="CZU402" s="180"/>
      <c r="CZV402" s="180"/>
      <c r="CZW402" s="180"/>
      <c r="CZX402" s="180"/>
      <c r="CZY402" s="180"/>
      <c r="CZZ402" s="180"/>
      <c r="DAA402" s="180"/>
      <c r="DAB402" s="180"/>
      <c r="DAC402" s="180"/>
      <c r="DAD402" s="180"/>
      <c r="DAE402" s="180"/>
      <c r="DAF402" s="180"/>
      <c r="DAG402" s="180"/>
      <c r="DAH402" s="180"/>
      <c r="DAI402" s="180"/>
      <c r="DAJ402" s="180"/>
      <c r="DAK402" s="180"/>
      <c r="DAL402" s="180"/>
      <c r="DAM402" s="180"/>
      <c r="DAN402" s="180"/>
      <c r="DAO402" s="180"/>
      <c r="DAP402" s="180"/>
      <c r="DAQ402" s="180"/>
      <c r="DAR402" s="180"/>
      <c r="DAS402" s="180"/>
      <c r="DAT402" s="180"/>
      <c r="DAU402" s="180"/>
      <c r="DAV402" s="180"/>
      <c r="DAW402" s="180"/>
      <c r="DAX402" s="180"/>
      <c r="DAY402" s="180"/>
      <c r="DAZ402" s="180"/>
      <c r="DBA402" s="180"/>
      <c r="DBB402" s="180"/>
      <c r="DBC402" s="180"/>
      <c r="DBD402" s="180"/>
      <c r="DBE402" s="180"/>
      <c r="DBF402" s="180"/>
      <c r="DBG402" s="180"/>
      <c r="DBH402" s="180"/>
      <c r="DBI402" s="180"/>
      <c r="DBJ402" s="180"/>
      <c r="DBK402" s="180"/>
      <c r="DBL402" s="180"/>
      <c r="DBM402" s="180"/>
      <c r="DBN402" s="180"/>
      <c r="DBO402" s="180"/>
      <c r="DBP402" s="180"/>
      <c r="DBQ402" s="180"/>
      <c r="DBR402" s="180"/>
      <c r="DBS402" s="180"/>
      <c r="DBT402" s="180"/>
      <c r="DBU402" s="180"/>
      <c r="DBV402" s="180"/>
      <c r="DBW402" s="180"/>
      <c r="DBX402" s="180"/>
      <c r="DBY402" s="180"/>
      <c r="DBZ402" s="180"/>
      <c r="DCA402" s="180"/>
      <c r="DCB402" s="180"/>
      <c r="DCC402" s="180"/>
      <c r="DCD402" s="180"/>
      <c r="DCE402" s="180"/>
      <c r="DCF402" s="180"/>
      <c r="DCG402" s="180"/>
      <c r="DCH402" s="180"/>
      <c r="DCI402" s="180"/>
      <c r="DCJ402" s="180"/>
      <c r="DCK402" s="180"/>
      <c r="DCL402" s="180"/>
      <c r="DCM402" s="180"/>
      <c r="DCN402" s="180"/>
      <c r="DCO402" s="180"/>
      <c r="DCP402" s="180"/>
      <c r="DCQ402" s="180"/>
      <c r="DCR402" s="180"/>
      <c r="DCS402" s="180"/>
      <c r="DCT402" s="180"/>
      <c r="DCU402" s="180"/>
      <c r="DCV402" s="180"/>
      <c r="DCW402" s="180"/>
      <c r="DCX402" s="180"/>
      <c r="DCY402" s="180"/>
      <c r="DCZ402" s="180"/>
      <c r="DDA402" s="180"/>
      <c r="DDB402" s="180"/>
      <c r="DDC402" s="180"/>
      <c r="DDD402" s="180"/>
      <c r="DDE402" s="180"/>
      <c r="DDF402" s="180"/>
      <c r="DDG402" s="180"/>
      <c r="DDH402" s="180"/>
      <c r="DDI402" s="180"/>
      <c r="DDJ402" s="180"/>
      <c r="DDK402" s="180"/>
      <c r="DDL402" s="180"/>
      <c r="DDM402" s="180"/>
      <c r="DDN402" s="180"/>
      <c r="DDO402" s="180"/>
      <c r="DDP402" s="180"/>
      <c r="DDQ402" s="180"/>
      <c r="DDR402" s="180"/>
      <c r="DDS402" s="180"/>
      <c r="DDT402" s="180"/>
      <c r="DDU402" s="180"/>
      <c r="DDV402" s="180"/>
      <c r="DDW402" s="180"/>
      <c r="DDX402" s="180"/>
      <c r="DDY402" s="180"/>
      <c r="DDZ402" s="180"/>
      <c r="DEA402" s="180"/>
      <c r="DEB402" s="180"/>
      <c r="DEC402" s="180"/>
      <c r="DED402" s="180"/>
      <c r="DEE402" s="180"/>
      <c r="DEF402" s="180"/>
      <c r="DEG402" s="180"/>
      <c r="DEH402" s="180"/>
      <c r="DEI402" s="180"/>
      <c r="DEJ402" s="180"/>
      <c r="DEK402" s="180"/>
      <c r="DEL402" s="180"/>
      <c r="DEM402" s="180"/>
      <c r="DEN402" s="180"/>
      <c r="DEO402" s="180"/>
      <c r="DEP402" s="180"/>
      <c r="DEQ402" s="180"/>
      <c r="DER402" s="180"/>
      <c r="DES402" s="180"/>
      <c r="DET402" s="180"/>
      <c r="DEU402" s="180"/>
      <c r="DEV402" s="180"/>
      <c r="DEW402" s="180"/>
      <c r="DEX402" s="180"/>
      <c r="DEY402" s="180"/>
      <c r="DEZ402" s="180"/>
      <c r="DFA402" s="180"/>
      <c r="DFB402" s="180"/>
      <c r="DFC402" s="180"/>
      <c r="DFD402" s="180"/>
      <c r="DFE402" s="180"/>
      <c r="DFF402" s="180"/>
      <c r="DFG402" s="180"/>
      <c r="DFH402" s="180"/>
      <c r="DFI402" s="180"/>
      <c r="DFJ402" s="180"/>
      <c r="DFK402" s="180"/>
      <c r="DFL402" s="180"/>
      <c r="DFM402" s="180"/>
      <c r="DFN402" s="180"/>
      <c r="DFO402" s="180"/>
      <c r="DFP402" s="180"/>
      <c r="DFQ402" s="180"/>
      <c r="DFR402" s="180"/>
      <c r="DFS402" s="180"/>
      <c r="DFT402" s="180"/>
      <c r="DFU402" s="180"/>
      <c r="DFV402" s="180"/>
      <c r="DFW402" s="180"/>
      <c r="DFX402" s="180"/>
      <c r="DFY402" s="180"/>
      <c r="DFZ402" s="180"/>
      <c r="DGA402" s="180"/>
      <c r="DGB402" s="180"/>
      <c r="DGC402" s="180"/>
      <c r="DGD402" s="180"/>
      <c r="DGE402" s="180"/>
      <c r="DGF402" s="180"/>
      <c r="DGG402" s="180"/>
      <c r="DGH402" s="180"/>
      <c r="DGI402" s="180"/>
      <c r="DGJ402" s="180"/>
      <c r="DGK402" s="180"/>
      <c r="DGL402" s="180"/>
      <c r="DGM402" s="180"/>
      <c r="DGN402" s="180"/>
      <c r="DGO402" s="180"/>
      <c r="DGP402" s="180"/>
      <c r="DGQ402" s="180"/>
      <c r="DGR402" s="180"/>
      <c r="DGS402" s="180"/>
      <c r="DGT402" s="180"/>
      <c r="DGU402" s="180"/>
      <c r="DGV402" s="180"/>
      <c r="DGW402" s="180"/>
      <c r="DGX402" s="180"/>
      <c r="DGY402" s="180"/>
      <c r="DGZ402" s="180"/>
      <c r="DHA402" s="180"/>
      <c r="DHB402" s="180"/>
      <c r="DHC402" s="180"/>
      <c r="DHD402" s="180"/>
      <c r="DHE402" s="180"/>
      <c r="DHF402" s="180"/>
      <c r="DHG402" s="180"/>
      <c r="DHH402" s="180"/>
      <c r="DHI402" s="180"/>
      <c r="DHJ402" s="180"/>
      <c r="DHK402" s="180"/>
      <c r="DHL402" s="180"/>
      <c r="DHM402" s="180"/>
      <c r="DHN402" s="180"/>
      <c r="DHO402" s="180"/>
      <c r="DHP402" s="180"/>
      <c r="DHQ402" s="180"/>
      <c r="DHR402" s="180"/>
      <c r="DHS402" s="180"/>
      <c r="DHT402" s="180"/>
      <c r="DHU402" s="180"/>
      <c r="DHV402" s="180"/>
      <c r="DHW402" s="180"/>
      <c r="DHX402" s="180"/>
      <c r="DHY402" s="180"/>
      <c r="DHZ402" s="180"/>
      <c r="DIA402" s="180"/>
      <c r="DIB402" s="180"/>
      <c r="DIC402" s="180"/>
      <c r="DID402" s="180"/>
      <c r="DIE402" s="180"/>
      <c r="DIF402" s="180"/>
      <c r="DIG402" s="180"/>
      <c r="DIH402" s="180"/>
      <c r="DII402" s="180"/>
      <c r="DIJ402" s="180"/>
      <c r="DIK402" s="180"/>
      <c r="DIL402" s="180"/>
      <c r="DIM402" s="180"/>
      <c r="DIN402" s="180"/>
      <c r="DIO402" s="180"/>
      <c r="DIP402" s="180"/>
      <c r="DIQ402" s="180"/>
      <c r="DIR402" s="180"/>
      <c r="DIS402" s="180"/>
      <c r="DIT402" s="180"/>
      <c r="DIU402" s="180"/>
      <c r="DIV402" s="180"/>
      <c r="DIW402" s="180"/>
      <c r="DIX402" s="180"/>
      <c r="DIY402" s="180"/>
      <c r="DIZ402" s="180"/>
      <c r="DJA402" s="180"/>
      <c r="DJB402" s="180"/>
      <c r="DJC402" s="180"/>
      <c r="DJD402" s="180"/>
      <c r="DJE402" s="180"/>
      <c r="DJF402" s="180"/>
      <c r="DJG402" s="180"/>
      <c r="DJH402" s="180"/>
      <c r="DJI402" s="180"/>
      <c r="DJJ402" s="180"/>
      <c r="DJK402" s="180"/>
      <c r="DJL402" s="180"/>
      <c r="DJM402" s="180"/>
      <c r="DJN402" s="180"/>
      <c r="DJO402" s="180"/>
      <c r="DJP402" s="180"/>
      <c r="DJQ402" s="180"/>
      <c r="DJR402" s="180"/>
      <c r="DJS402" s="180"/>
      <c r="DJT402" s="180"/>
      <c r="DJU402" s="180"/>
      <c r="DJV402" s="180"/>
      <c r="DJW402" s="180"/>
      <c r="DJX402" s="180"/>
      <c r="DJY402" s="180"/>
      <c r="DJZ402" s="180"/>
      <c r="DKA402" s="180"/>
      <c r="DKB402" s="180"/>
      <c r="DKC402" s="180"/>
      <c r="DKD402" s="180"/>
      <c r="DKE402" s="180"/>
      <c r="DKF402" s="180"/>
      <c r="DKG402" s="180"/>
      <c r="DKH402" s="180"/>
      <c r="DKI402" s="180"/>
      <c r="DKJ402" s="180"/>
      <c r="DKK402" s="180"/>
      <c r="DKL402" s="180"/>
      <c r="DKM402" s="180"/>
      <c r="DKN402" s="180"/>
      <c r="DKO402" s="180"/>
      <c r="DKP402" s="180"/>
      <c r="DKQ402" s="180"/>
      <c r="DKR402" s="180"/>
      <c r="DKS402" s="180"/>
      <c r="DKT402" s="180"/>
      <c r="DKU402" s="180"/>
      <c r="DKV402" s="180"/>
      <c r="DKW402" s="180"/>
      <c r="DKX402" s="180"/>
      <c r="DKY402" s="180"/>
      <c r="DKZ402" s="180"/>
      <c r="DLA402" s="180"/>
      <c r="DLB402" s="180"/>
      <c r="DLC402" s="180"/>
      <c r="DLD402" s="180"/>
      <c r="DLE402" s="180"/>
      <c r="DLF402" s="180"/>
      <c r="DLG402" s="180"/>
      <c r="DLH402" s="180"/>
      <c r="DLI402" s="180"/>
      <c r="DLJ402" s="180"/>
      <c r="DLK402" s="180"/>
      <c r="DLL402" s="180"/>
      <c r="DLM402" s="180"/>
      <c r="DLN402" s="180"/>
      <c r="DLO402" s="180"/>
      <c r="DLP402" s="180"/>
      <c r="DLQ402" s="180"/>
      <c r="DLR402" s="180"/>
      <c r="DLS402" s="180"/>
      <c r="DLT402" s="180"/>
      <c r="DLU402" s="180"/>
      <c r="DLV402" s="180"/>
      <c r="DLW402" s="180"/>
      <c r="DLX402" s="180"/>
      <c r="DLY402" s="180"/>
      <c r="DLZ402" s="180"/>
      <c r="DMA402" s="180"/>
      <c r="DMB402" s="180"/>
      <c r="DMC402" s="180"/>
      <c r="DMD402" s="180"/>
      <c r="DME402" s="180"/>
      <c r="DMF402" s="180"/>
      <c r="DMG402" s="180"/>
      <c r="DMH402" s="180"/>
      <c r="DMI402" s="180"/>
      <c r="DMJ402" s="180"/>
      <c r="DMK402" s="180"/>
      <c r="DML402" s="180"/>
      <c r="DMM402" s="180"/>
      <c r="DMN402" s="180"/>
      <c r="DMO402" s="180"/>
      <c r="DMP402" s="180"/>
      <c r="DMQ402" s="180"/>
      <c r="DMR402" s="180"/>
      <c r="DMS402" s="180"/>
      <c r="DMT402" s="180"/>
      <c r="DMU402" s="180"/>
      <c r="DMV402" s="180"/>
      <c r="DMW402" s="180"/>
      <c r="DMX402" s="180"/>
      <c r="DMY402" s="180"/>
      <c r="DMZ402" s="180"/>
      <c r="DNA402" s="180"/>
      <c r="DNB402" s="180"/>
      <c r="DNC402" s="180"/>
      <c r="DND402" s="180"/>
      <c r="DNE402" s="180"/>
      <c r="DNF402" s="180"/>
      <c r="DNG402" s="180"/>
      <c r="DNH402" s="180"/>
      <c r="DNI402" s="180"/>
      <c r="DNJ402" s="180"/>
      <c r="DNK402" s="180"/>
      <c r="DNL402" s="180"/>
      <c r="DNM402" s="180"/>
      <c r="DNN402" s="180"/>
      <c r="DNO402" s="180"/>
      <c r="DNP402" s="180"/>
      <c r="DNQ402" s="180"/>
      <c r="DNR402" s="180"/>
      <c r="DNS402" s="180"/>
      <c r="DNT402" s="180"/>
      <c r="DNU402" s="180"/>
      <c r="DNV402" s="180"/>
      <c r="DNW402" s="180"/>
      <c r="DNX402" s="180"/>
      <c r="DNY402" s="180"/>
      <c r="DNZ402" s="180"/>
      <c r="DOA402" s="180"/>
      <c r="DOB402" s="180"/>
      <c r="DOC402" s="180"/>
      <c r="DOD402" s="180"/>
      <c r="DOE402" s="180"/>
      <c r="DOF402" s="180"/>
      <c r="DOG402" s="180"/>
      <c r="DOH402" s="180"/>
      <c r="DOI402" s="180"/>
      <c r="DOJ402" s="180"/>
      <c r="DOK402" s="180"/>
      <c r="DOL402" s="180"/>
      <c r="DOM402" s="180"/>
      <c r="DON402" s="180"/>
      <c r="DOO402" s="180"/>
      <c r="DOP402" s="180"/>
      <c r="DOQ402" s="180"/>
      <c r="DOR402" s="180"/>
      <c r="DOS402" s="180"/>
      <c r="DOT402" s="180"/>
      <c r="DOU402" s="180"/>
      <c r="DOV402" s="180"/>
      <c r="DOW402" s="180"/>
      <c r="DOX402" s="180"/>
      <c r="DOY402" s="180"/>
      <c r="DOZ402" s="180"/>
      <c r="DPA402" s="180"/>
      <c r="DPB402" s="180"/>
      <c r="DPC402" s="180"/>
      <c r="DPD402" s="180"/>
      <c r="DPE402" s="180"/>
      <c r="DPF402" s="180"/>
      <c r="DPG402" s="180"/>
      <c r="DPH402" s="180"/>
      <c r="DPI402" s="180"/>
      <c r="DPJ402" s="180"/>
      <c r="DPK402" s="180"/>
      <c r="DPL402" s="180"/>
      <c r="DPM402" s="180"/>
      <c r="DPN402" s="180"/>
      <c r="DPO402" s="180"/>
      <c r="DPP402" s="180"/>
      <c r="DPQ402" s="180"/>
      <c r="DPR402" s="180"/>
      <c r="DPS402" s="180"/>
      <c r="DPT402" s="180"/>
      <c r="DPU402" s="180"/>
      <c r="DPV402" s="180"/>
      <c r="DPW402" s="180"/>
      <c r="DPX402" s="180"/>
      <c r="DPY402" s="180"/>
      <c r="DPZ402" s="180"/>
      <c r="DQA402" s="180"/>
      <c r="DQB402" s="180"/>
      <c r="DQC402" s="180"/>
      <c r="DQD402" s="180"/>
      <c r="DQE402" s="180"/>
      <c r="DQF402" s="180"/>
      <c r="DQG402" s="180"/>
      <c r="DQH402" s="180"/>
      <c r="DQI402" s="180"/>
      <c r="DQJ402" s="180"/>
      <c r="DQK402" s="180"/>
      <c r="DQL402" s="180"/>
      <c r="DQM402" s="180"/>
      <c r="DQN402" s="180"/>
      <c r="DQO402" s="180"/>
      <c r="DQP402" s="180"/>
      <c r="DQQ402" s="180"/>
      <c r="DQR402" s="180"/>
      <c r="DQS402" s="180"/>
      <c r="DQT402" s="180"/>
      <c r="DQU402" s="180"/>
      <c r="DQV402" s="180"/>
      <c r="DQW402" s="180"/>
      <c r="DQX402" s="180"/>
      <c r="DQY402" s="180"/>
      <c r="DQZ402" s="180"/>
      <c r="DRA402" s="180"/>
      <c r="DRB402" s="180"/>
      <c r="DRC402" s="180"/>
      <c r="DRD402" s="180"/>
      <c r="DRE402" s="180"/>
      <c r="DRF402" s="180"/>
      <c r="DRG402" s="180"/>
      <c r="DRH402" s="180"/>
      <c r="DRI402" s="180"/>
      <c r="DRJ402" s="180"/>
      <c r="DRK402" s="180"/>
      <c r="DRL402" s="180"/>
      <c r="DRM402" s="180"/>
      <c r="DRN402" s="180"/>
      <c r="DRO402" s="180"/>
      <c r="DRP402" s="180"/>
      <c r="DRQ402" s="180"/>
      <c r="DRR402" s="180"/>
      <c r="DRS402" s="180"/>
      <c r="DRT402" s="180"/>
      <c r="DRU402" s="180"/>
      <c r="DRV402" s="180"/>
      <c r="DRW402" s="180"/>
      <c r="DRX402" s="180"/>
      <c r="DRY402" s="180"/>
      <c r="DRZ402" s="180"/>
      <c r="DSA402" s="180"/>
      <c r="DSB402" s="180"/>
      <c r="DSC402" s="180"/>
      <c r="DSD402" s="180"/>
      <c r="DSE402" s="180"/>
      <c r="DSF402" s="180"/>
      <c r="DSG402" s="180"/>
      <c r="DSH402" s="180"/>
      <c r="DSI402" s="180"/>
      <c r="DSJ402" s="180"/>
      <c r="DSK402" s="180"/>
      <c r="DSL402" s="180"/>
      <c r="DSM402" s="180"/>
      <c r="DSN402" s="180"/>
      <c r="DSO402" s="180"/>
      <c r="DSP402" s="180"/>
      <c r="DSQ402" s="180"/>
      <c r="DSR402" s="180"/>
      <c r="DSS402" s="180"/>
      <c r="DST402" s="180"/>
      <c r="DSU402" s="180"/>
      <c r="DSV402" s="180"/>
      <c r="DSW402" s="180"/>
      <c r="DSX402" s="180"/>
      <c r="DSY402" s="180"/>
      <c r="DSZ402" s="180"/>
      <c r="DTA402" s="180"/>
      <c r="DTB402" s="180"/>
      <c r="DTC402" s="180"/>
      <c r="DTD402" s="180"/>
      <c r="DTE402" s="180"/>
      <c r="DTF402" s="180"/>
      <c r="DTG402" s="180"/>
      <c r="DTH402" s="180"/>
      <c r="DTI402" s="180"/>
      <c r="DTJ402" s="180"/>
      <c r="DTK402" s="180"/>
      <c r="DTL402" s="180"/>
      <c r="DTM402" s="180"/>
      <c r="DTN402" s="180"/>
      <c r="DTO402" s="180"/>
      <c r="DTP402" s="180"/>
      <c r="DTQ402" s="180"/>
      <c r="DTR402" s="180"/>
      <c r="DTS402" s="180"/>
      <c r="DTT402" s="180"/>
      <c r="DTU402" s="180"/>
      <c r="DTV402" s="180"/>
      <c r="DTW402" s="180"/>
      <c r="DTX402" s="180"/>
      <c r="DTY402" s="180"/>
      <c r="DTZ402" s="180"/>
      <c r="DUA402" s="180"/>
      <c r="DUB402" s="180"/>
      <c r="DUC402" s="180"/>
      <c r="DUD402" s="180"/>
      <c r="DUE402" s="180"/>
      <c r="DUF402" s="180"/>
      <c r="DUG402" s="180"/>
      <c r="DUH402" s="180"/>
      <c r="DUI402" s="180"/>
      <c r="DUJ402" s="180"/>
      <c r="DUK402" s="180"/>
      <c r="DUL402" s="180"/>
      <c r="DUM402" s="180"/>
      <c r="DUN402" s="180"/>
      <c r="DUO402" s="180"/>
      <c r="DUP402" s="180"/>
      <c r="DUQ402" s="180"/>
      <c r="DUR402" s="180"/>
      <c r="DUS402" s="180"/>
      <c r="DUT402" s="180"/>
      <c r="DUU402" s="180"/>
      <c r="DUV402" s="180"/>
      <c r="DUW402" s="180"/>
      <c r="DUX402" s="180"/>
      <c r="DUY402" s="180"/>
      <c r="DUZ402" s="180"/>
      <c r="DVA402" s="180"/>
      <c r="DVB402" s="180"/>
      <c r="DVC402" s="180"/>
      <c r="DVD402" s="180"/>
      <c r="DVE402" s="180"/>
      <c r="DVF402" s="180"/>
      <c r="DVG402" s="180"/>
      <c r="DVH402" s="180"/>
      <c r="DVI402" s="180"/>
      <c r="DVJ402" s="180"/>
      <c r="DVK402" s="180"/>
      <c r="DVL402" s="180"/>
      <c r="DVM402" s="180"/>
      <c r="DVN402" s="180"/>
      <c r="DVO402" s="180"/>
      <c r="DVP402" s="180"/>
      <c r="DVQ402" s="180"/>
      <c r="DVR402" s="180"/>
      <c r="DVS402" s="180"/>
      <c r="DVT402" s="180"/>
      <c r="DVU402" s="180"/>
      <c r="DVV402" s="180"/>
      <c r="DVW402" s="180"/>
      <c r="DVX402" s="180"/>
      <c r="DVY402" s="180"/>
      <c r="DVZ402" s="180"/>
      <c r="DWA402" s="180"/>
      <c r="DWB402" s="180"/>
      <c r="DWC402" s="180"/>
      <c r="DWD402" s="180"/>
      <c r="DWE402" s="180"/>
      <c r="DWF402" s="180"/>
      <c r="DWG402" s="180"/>
      <c r="DWH402" s="180"/>
      <c r="DWI402" s="180"/>
      <c r="DWJ402" s="180"/>
      <c r="DWK402" s="180"/>
      <c r="DWL402" s="180"/>
      <c r="DWM402" s="180"/>
      <c r="DWN402" s="180"/>
      <c r="DWO402" s="180"/>
      <c r="DWP402" s="180"/>
      <c r="DWQ402" s="180"/>
      <c r="DWR402" s="180"/>
      <c r="DWS402" s="180"/>
      <c r="DWT402" s="180"/>
      <c r="DWU402" s="180"/>
      <c r="DWV402" s="180"/>
      <c r="DWW402" s="180"/>
      <c r="DWX402" s="180"/>
      <c r="DWY402" s="180"/>
      <c r="DWZ402" s="180"/>
      <c r="DXA402" s="180"/>
      <c r="DXB402" s="180"/>
      <c r="DXC402" s="180"/>
      <c r="DXD402" s="180"/>
      <c r="DXE402" s="180"/>
      <c r="DXF402" s="180"/>
      <c r="DXG402" s="180"/>
      <c r="DXH402" s="180"/>
      <c r="DXI402" s="180"/>
      <c r="DXJ402" s="180"/>
      <c r="DXK402" s="180"/>
      <c r="DXL402" s="180"/>
      <c r="DXM402" s="180"/>
      <c r="DXN402" s="180"/>
      <c r="DXO402" s="180"/>
      <c r="DXP402" s="180"/>
      <c r="DXQ402" s="180"/>
      <c r="DXR402" s="180"/>
      <c r="DXS402" s="180"/>
      <c r="DXT402" s="180"/>
      <c r="DXU402" s="180"/>
      <c r="DXV402" s="180"/>
      <c r="DXW402" s="180"/>
      <c r="DXX402" s="180"/>
      <c r="DXY402" s="180"/>
      <c r="DXZ402" s="180"/>
      <c r="DYA402" s="180"/>
      <c r="DYB402" s="180"/>
      <c r="DYC402" s="180"/>
      <c r="DYD402" s="180"/>
      <c r="DYE402" s="180"/>
      <c r="DYF402" s="180"/>
      <c r="DYG402" s="180"/>
      <c r="DYH402" s="180"/>
      <c r="DYI402" s="180"/>
      <c r="DYJ402" s="180"/>
      <c r="DYK402" s="180"/>
      <c r="DYL402" s="180"/>
      <c r="DYM402" s="180"/>
      <c r="DYN402" s="180"/>
      <c r="DYO402" s="180"/>
      <c r="DYP402" s="180"/>
      <c r="DYQ402" s="180"/>
      <c r="DYR402" s="180"/>
      <c r="DYS402" s="180"/>
      <c r="DYT402" s="180"/>
      <c r="DYU402" s="180"/>
      <c r="DYV402" s="180"/>
      <c r="DYW402" s="180"/>
      <c r="DYX402" s="180"/>
      <c r="DYY402" s="180"/>
      <c r="DYZ402" s="180"/>
      <c r="DZA402" s="180"/>
      <c r="DZB402" s="180"/>
      <c r="DZC402" s="180"/>
      <c r="DZD402" s="180"/>
      <c r="DZE402" s="180"/>
      <c r="DZF402" s="180"/>
      <c r="DZG402" s="180"/>
      <c r="DZH402" s="180"/>
      <c r="DZI402" s="180"/>
      <c r="DZJ402" s="180"/>
      <c r="DZK402" s="180"/>
      <c r="DZL402" s="180"/>
      <c r="DZM402" s="180"/>
      <c r="DZN402" s="180"/>
      <c r="DZO402" s="180"/>
      <c r="DZP402" s="180"/>
      <c r="DZQ402" s="180"/>
      <c r="DZR402" s="180"/>
      <c r="DZS402" s="180"/>
      <c r="DZT402" s="180"/>
      <c r="DZU402" s="180"/>
      <c r="DZV402" s="180"/>
      <c r="DZW402" s="180"/>
      <c r="DZX402" s="180"/>
      <c r="DZY402" s="180"/>
      <c r="DZZ402" s="180"/>
      <c r="EAA402" s="180"/>
      <c r="EAB402" s="180"/>
      <c r="EAC402" s="180"/>
      <c r="EAD402" s="180"/>
      <c r="EAE402" s="180"/>
      <c r="EAF402" s="180"/>
      <c r="EAG402" s="180"/>
      <c r="EAH402" s="180"/>
      <c r="EAI402" s="180"/>
      <c r="EAJ402" s="180"/>
      <c r="EAK402" s="180"/>
      <c r="EAL402" s="180"/>
      <c r="EAM402" s="180"/>
      <c r="EAN402" s="180"/>
      <c r="EAO402" s="180"/>
      <c r="EAP402" s="180"/>
      <c r="EAQ402" s="180"/>
      <c r="EAR402" s="180"/>
      <c r="EAS402" s="180"/>
      <c r="EAT402" s="180"/>
      <c r="EAU402" s="180"/>
      <c r="EAV402" s="180"/>
      <c r="EAW402" s="180"/>
      <c r="EAX402" s="180"/>
      <c r="EAY402" s="180"/>
      <c r="EAZ402" s="180"/>
      <c r="EBA402" s="180"/>
      <c r="EBB402" s="180"/>
      <c r="EBC402" s="180"/>
      <c r="EBD402" s="180"/>
      <c r="EBE402" s="180"/>
      <c r="EBF402" s="180"/>
      <c r="EBG402" s="180"/>
      <c r="EBH402" s="180"/>
      <c r="EBI402" s="180"/>
      <c r="EBJ402" s="180"/>
      <c r="EBK402" s="180"/>
      <c r="EBL402" s="180"/>
      <c r="EBM402" s="180"/>
      <c r="EBN402" s="180"/>
      <c r="EBO402" s="180"/>
      <c r="EBP402" s="180"/>
      <c r="EBQ402" s="180"/>
      <c r="EBR402" s="180"/>
      <c r="EBS402" s="180"/>
      <c r="EBT402" s="180"/>
      <c r="EBU402" s="180"/>
      <c r="EBV402" s="180"/>
      <c r="EBW402" s="180"/>
      <c r="EBX402" s="180"/>
      <c r="EBY402" s="180"/>
      <c r="EBZ402" s="180"/>
      <c r="ECA402" s="180"/>
      <c r="ECB402" s="180"/>
      <c r="ECC402" s="180"/>
      <c r="ECD402" s="180"/>
      <c r="ECE402" s="180"/>
      <c r="ECF402" s="180"/>
      <c r="ECG402" s="180"/>
      <c r="ECH402" s="180"/>
      <c r="ECI402" s="180"/>
      <c r="ECJ402" s="180"/>
      <c r="ECK402" s="180"/>
      <c r="ECL402" s="180"/>
      <c r="ECM402" s="180"/>
      <c r="ECN402" s="180"/>
      <c r="ECO402" s="180"/>
      <c r="ECP402" s="180"/>
      <c r="ECQ402" s="180"/>
      <c r="ECR402" s="180"/>
      <c r="ECS402" s="180"/>
      <c r="ECT402" s="180"/>
      <c r="ECU402" s="180"/>
      <c r="ECV402" s="180"/>
      <c r="ECW402" s="180"/>
      <c r="ECX402" s="180"/>
      <c r="ECY402" s="180"/>
      <c r="ECZ402" s="180"/>
      <c r="EDA402" s="180"/>
      <c r="EDB402" s="180"/>
      <c r="EDC402" s="180"/>
      <c r="EDD402" s="180"/>
      <c r="EDE402" s="180"/>
      <c r="EDF402" s="180"/>
      <c r="EDG402" s="180"/>
      <c r="EDH402" s="180"/>
      <c r="EDI402" s="180"/>
      <c r="EDJ402" s="180"/>
      <c r="EDK402" s="180"/>
      <c r="EDL402" s="180"/>
      <c r="EDM402" s="180"/>
      <c r="EDN402" s="180"/>
      <c r="EDO402" s="180"/>
      <c r="EDP402" s="180"/>
      <c r="EDQ402" s="180"/>
      <c r="EDR402" s="180"/>
      <c r="EDS402" s="180"/>
      <c r="EDT402" s="180"/>
      <c r="EDU402" s="180"/>
      <c r="EDV402" s="180"/>
      <c r="EDW402" s="180"/>
      <c r="EDX402" s="180"/>
      <c r="EDY402" s="180"/>
      <c r="EDZ402" s="180"/>
      <c r="EEA402" s="180"/>
      <c r="EEB402" s="180"/>
      <c r="EEC402" s="180"/>
      <c r="EED402" s="180"/>
      <c r="EEE402" s="180"/>
      <c r="EEF402" s="180"/>
      <c r="EEG402" s="180"/>
      <c r="EEH402" s="180"/>
      <c r="EEI402" s="180"/>
      <c r="EEJ402" s="180"/>
      <c r="EEK402" s="180"/>
      <c r="EEL402" s="180"/>
      <c r="EEM402" s="180"/>
      <c r="EEN402" s="180"/>
      <c r="EEO402" s="180"/>
      <c r="EEP402" s="180"/>
      <c r="EEQ402" s="180"/>
      <c r="EER402" s="180"/>
      <c r="EES402" s="180"/>
      <c r="EET402" s="180"/>
      <c r="EEU402" s="180"/>
      <c r="EEV402" s="180"/>
      <c r="EEW402" s="180"/>
      <c r="EEX402" s="180"/>
      <c r="EEY402" s="180"/>
      <c r="EEZ402" s="180"/>
      <c r="EFA402" s="180"/>
      <c r="EFB402" s="180"/>
      <c r="EFC402" s="180"/>
      <c r="EFD402" s="180"/>
      <c r="EFE402" s="180"/>
      <c r="EFF402" s="180"/>
      <c r="EFG402" s="180"/>
      <c r="EFH402" s="180"/>
      <c r="EFI402" s="180"/>
      <c r="EFJ402" s="180"/>
      <c r="EFK402" s="180"/>
      <c r="EFL402" s="180"/>
      <c r="EFM402" s="180"/>
      <c r="EFN402" s="180"/>
      <c r="EFO402" s="180"/>
      <c r="EFP402" s="180"/>
      <c r="EFQ402" s="180"/>
      <c r="EFR402" s="180"/>
      <c r="EFS402" s="180"/>
      <c r="EFT402" s="180"/>
      <c r="EFU402" s="180"/>
      <c r="EFV402" s="180"/>
      <c r="EFW402" s="180"/>
      <c r="EFX402" s="180"/>
      <c r="EFY402" s="180"/>
      <c r="EFZ402" s="180"/>
      <c r="EGA402" s="180"/>
      <c r="EGB402" s="180"/>
      <c r="EGC402" s="180"/>
      <c r="EGD402" s="180"/>
      <c r="EGE402" s="180"/>
      <c r="EGF402" s="180"/>
      <c r="EGG402" s="180"/>
      <c r="EGH402" s="180"/>
      <c r="EGI402" s="180"/>
      <c r="EGJ402" s="180"/>
      <c r="EGK402" s="180"/>
      <c r="EGL402" s="180"/>
      <c r="EGM402" s="180"/>
      <c r="EGN402" s="180"/>
      <c r="EGO402" s="180"/>
      <c r="EGP402" s="180"/>
      <c r="EGQ402" s="180"/>
      <c r="EGR402" s="180"/>
      <c r="EGS402" s="180"/>
      <c r="EGT402" s="180"/>
      <c r="EGU402" s="180"/>
      <c r="EGV402" s="180"/>
      <c r="EGW402" s="180"/>
      <c r="EGX402" s="180"/>
      <c r="EGY402" s="180"/>
      <c r="EGZ402" s="180"/>
      <c r="EHA402" s="180"/>
      <c r="EHB402" s="180"/>
      <c r="EHC402" s="180"/>
      <c r="EHD402" s="180"/>
      <c r="EHE402" s="180"/>
      <c r="EHF402" s="180"/>
      <c r="EHG402" s="180"/>
      <c r="EHH402" s="180"/>
      <c r="EHI402" s="180"/>
      <c r="EHJ402" s="180"/>
      <c r="EHK402" s="180"/>
      <c r="EHL402" s="180"/>
      <c r="EHM402" s="180"/>
      <c r="EHN402" s="180"/>
      <c r="EHO402" s="180"/>
      <c r="EHP402" s="180"/>
      <c r="EHQ402" s="180"/>
      <c r="EHR402" s="180"/>
      <c r="EHS402" s="180"/>
      <c r="EHT402" s="180"/>
      <c r="EHU402" s="180"/>
      <c r="EHV402" s="180"/>
      <c r="EHW402" s="180"/>
      <c r="EHX402" s="180"/>
      <c r="EHY402" s="180"/>
      <c r="EHZ402" s="180"/>
      <c r="EIA402" s="180"/>
      <c r="EIB402" s="180"/>
      <c r="EIC402" s="180"/>
      <c r="EID402" s="180"/>
      <c r="EIE402" s="180"/>
      <c r="EIF402" s="180"/>
      <c r="EIG402" s="180"/>
      <c r="EIH402" s="180"/>
      <c r="EII402" s="180"/>
      <c r="EIJ402" s="180"/>
      <c r="EIK402" s="180"/>
      <c r="EIL402" s="180"/>
      <c r="EIM402" s="180"/>
      <c r="EIN402" s="180"/>
      <c r="EIO402" s="180"/>
      <c r="EIP402" s="180"/>
      <c r="EIQ402" s="180"/>
      <c r="EIR402" s="180"/>
      <c r="EIS402" s="180"/>
      <c r="EIT402" s="180"/>
      <c r="EIU402" s="180"/>
      <c r="EIV402" s="180"/>
      <c r="EIW402" s="180"/>
      <c r="EIX402" s="180"/>
      <c r="EIY402" s="180"/>
      <c r="EIZ402" s="180"/>
      <c r="EJA402" s="180"/>
      <c r="EJB402" s="180"/>
      <c r="EJC402" s="180"/>
      <c r="EJD402" s="180"/>
      <c r="EJE402" s="180"/>
      <c r="EJF402" s="180"/>
      <c r="EJG402" s="180"/>
      <c r="EJH402" s="180"/>
      <c r="EJI402" s="180"/>
      <c r="EJJ402" s="180"/>
      <c r="EJK402" s="180"/>
      <c r="EJL402" s="180"/>
      <c r="EJM402" s="180"/>
      <c r="EJN402" s="180"/>
      <c r="EJO402" s="180"/>
      <c r="EJP402" s="180"/>
      <c r="EJQ402" s="180"/>
      <c r="EJR402" s="180"/>
      <c r="EJS402" s="180"/>
      <c r="EJT402" s="180"/>
      <c r="EJU402" s="180"/>
      <c r="EJV402" s="180"/>
      <c r="EJW402" s="180"/>
      <c r="EJX402" s="180"/>
      <c r="EJY402" s="180"/>
      <c r="EJZ402" s="180"/>
      <c r="EKA402" s="180"/>
      <c r="EKB402" s="180"/>
      <c r="EKC402" s="180"/>
      <c r="EKD402" s="180"/>
      <c r="EKE402" s="180"/>
      <c r="EKF402" s="180"/>
      <c r="EKG402" s="180"/>
      <c r="EKH402" s="180"/>
      <c r="EKI402" s="180"/>
      <c r="EKJ402" s="180"/>
      <c r="EKK402" s="180"/>
      <c r="EKL402" s="180"/>
      <c r="EKM402" s="180"/>
      <c r="EKN402" s="180"/>
      <c r="EKO402" s="180"/>
      <c r="EKP402" s="180"/>
      <c r="EKQ402" s="180"/>
      <c r="EKR402" s="180"/>
      <c r="EKS402" s="180"/>
      <c r="EKT402" s="180"/>
      <c r="EKU402" s="180"/>
      <c r="EKV402" s="180"/>
      <c r="EKW402" s="180"/>
      <c r="EKX402" s="180"/>
      <c r="EKY402" s="180"/>
      <c r="EKZ402" s="180"/>
      <c r="ELA402" s="180"/>
      <c r="ELB402" s="180"/>
      <c r="ELC402" s="180"/>
      <c r="ELD402" s="180"/>
      <c r="ELE402" s="180"/>
      <c r="ELF402" s="180"/>
      <c r="ELG402" s="180"/>
      <c r="ELH402" s="180"/>
      <c r="ELI402" s="180"/>
      <c r="ELJ402" s="180"/>
      <c r="ELK402" s="180"/>
      <c r="ELL402" s="180"/>
      <c r="ELM402" s="180"/>
      <c r="ELN402" s="180"/>
      <c r="ELO402" s="180"/>
      <c r="ELP402" s="180"/>
      <c r="ELQ402" s="180"/>
      <c r="ELR402" s="180"/>
      <c r="ELS402" s="180"/>
      <c r="ELT402" s="180"/>
      <c r="ELU402" s="180"/>
      <c r="ELV402" s="180"/>
      <c r="ELW402" s="180"/>
      <c r="ELX402" s="180"/>
      <c r="ELY402" s="180"/>
      <c r="ELZ402" s="180"/>
      <c r="EMA402" s="180"/>
      <c r="EMB402" s="180"/>
      <c r="EMC402" s="180"/>
      <c r="EMD402" s="180"/>
      <c r="EME402" s="180"/>
      <c r="EMF402" s="180"/>
      <c r="EMG402" s="180"/>
      <c r="EMH402" s="180"/>
      <c r="EMI402" s="180"/>
      <c r="EMJ402" s="180"/>
      <c r="EMK402" s="180"/>
      <c r="EML402" s="180"/>
      <c r="EMM402" s="180"/>
      <c r="EMN402" s="180"/>
      <c r="EMO402" s="180"/>
      <c r="EMP402" s="180"/>
      <c r="EMQ402" s="180"/>
      <c r="EMR402" s="180"/>
      <c r="EMS402" s="180"/>
      <c r="EMT402" s="180"/>
      <c r="EMU402" s="180"/>
      <c r="EMV402" s="180"/>
      <c r="EMW402" s="180"/>
      <c r="EMX402" s="180"/>
      <c r="EMY402" s="180"/>
      <c r="EMZ402" s="180"/>
      <c r="ENA402" s="180"/>
      <c r="ENB402" s="180"/>
      <c r="ENC402" s="180"/>
      <c r="END402" s="180"/>
      <c r="ENE402" s="180"/>
      <c r="ENF402" s="180"/>
      <c r="ENG402" s="180"/>
      <c r="ENH402" s="180"/>
      <c r="ENI402" s="180"/>
      <c r="ENJ402" s="180"/>
      <c r="ENK402" s="180"/>
      <c r="ENL402" s="180"/>
      <c r="ENM402" s="180"/>
      <c r="ENN402" s="180"/>
      <c r="ENO402" s="180"/>
      <c r="ENP402" s="180"/>
      <c r="ENQ402" s="180"/>
      <c r="ENR402" s="180"/>
      <c r="ENS402" s="180"/>
      <c r="ENT402" s="180"/>
      <c r="ENU402" s="180"/>
      <c r="ENV402" s="180"/>
      <c r="ENW402" s="180"/>
      <c r="ENX402" s="180"/>
      <c r="ENY402" s="180"/>
      <c r="ENZ402" s="180"/>
      <c r="EOA402" s="180"/>
      <c r="EOB402" s="180"/>
      <c r="EOC402" s="180"/>
      <c r="EOD402" s="180"/>
      <c r="EOE402" s="180"/>
      <c r="EOF402" s="180"/>
      <c r="EOG402" s="180"/>
      <c r="EOH402" s="180"/>
      <c r="EOI402" s="180"/>
      <c r="EOJ402" s="180"/>
      <c r="EOK402" s="180"/>
      <c r="EOL402" s="180"/>
      <c r="EOM402" s="180"/>
      <c r="EON402" s="180"/>
      <c r="EOO402" s="180"/>
      <c r="EOP402" s="180"/>
      <c r="EOQ402" s="180"/>
      <c r="EOR402" s="180"/>
      <c r="EOS402" s="180"/>
      <c r="EOT402" s="180"/>
      <c r="EOU402" s="180"/>
      <c r="EOV402" s="180"/>
      <c r="EOW402" s="180"/>
      <c r="EOX402" s="180"/>
      <c r="EOY402" s="180"/>
      <c r="EOZ402" s="180"/>
      <c r="EPA402" s="180"/>
      <c r="EPB402" s="180"/>
      <c r="EPC402" s="180"/>
      <c r="EPD402" s="180"/>
      <c r="EPE402" s="180"/>
      <c r="EPF402" s="180"/>
      <c r="EPG402" s="180"/>
      <c r="EPH402" s="180"/>
      <c r="EPI402" s="180"/>
      <c r="EPJ402" s="180"/>
      <c r="EPK402" s="180"/>
      <c r="EPL402" s="180"/>
      <c r="EPM402" s="180"/>
      <c r="EPN402" s="180"/>
      <c r="EPO402" s="180"/>
      <c r="EPP402" s="180"/>
      <c r="EPQ402" s="180"/>
      <c r="EPR402" s="180"/>
      <c r="EPS402" s="180"/>
      <c r="EPT402" s="180"/>
      <c r="EPU402" s="180"/>
      <c r="EPV402" s="180"/>
      <c r="EPW402" s="180"/>
      <c r="EPX402" s="180"/>
      <c r="EPY402" s="180"/>
      <c r="EPZ402" s="180"/>
      <c r="EQA402" s="180"/>
      <c r="EQB402" s="180"/>
      <c r="EQC402" s="180"/>
      <c r="EQD402" s="180"/>
      <c r="EQE402" s="180"/>
      <c r="EQF402" s="180"/>
      <c r="EQG402" s="180"/>
      <c r="EQH402" s="180"/>
      <c r="EQI402" s="180"/>
      <c r="EQJ402" s="180"/>
      <c r="EQK402" s="180"/>
      <c r="EQL402" s="180"/>
      <c r="EQM402" s="180"/>
      <c r="EQN402" s="180"/>
      <c r="EQO402" s="180"/>
      <c r="EQP402" s="180"/>
      <c r="EQQ402" s="180"/>
      <c r="EQR402" s="180"/>
      <c r="EQS402" s="180"/>
      <c r="EQT402" s="180"/>
      <c r="EQU402" s="180"/>
      <c r="EQV402" s="180"/>
      <c r="EQW402" s="180"/>
      <c r="EQX402" s="180"/>
      <c r="EQY402" s="180"/>
      <c r="EQZ402" s="180"/>
      <c r="ERA402" s="180"/>
      <c r="ERB402" s="180"/>
      <c r="ERC402" s="180"/>
      <c r="ERD402" s="180"/>
      <c r="ERE402" s="180"/>
      <c r="ERF402" s="180"/>
      <c r="ERG402" s="180"/>
      <c r="ERH402" s="180"/>
      <c r="ERI402" s="180"/>
      <c r="ERJ402" s="180"/>
      <c r="ERK402" s="180"/>
      <c r="ERL402" s="180"/>
      <c r="ERM402" s="180"/>
      <c r="ERN402" s="180"/>
      <c r="ERO402" s="180"/>
      <c r="ERP402" s="180"/>
      <c r="ERQ402" s="180"/>
      <c r="ERR402" s="180"/>
      <c r="ERS402" s="180"/>
      <c r="ERT402" s="180"/>
      <c r="ERU402" s="180"/>
      <c r="ERV402" s="180"/>
      <c r="ERW402" s="180"/>
      <c r="ERX402" s="180"/>
      <c r="ERY402" s="180"/>
      <c r="ERZ402" s="180"/>
      <c r="ESA402" s="180"/>
      <c r="ESB402" s="180"/>
      <c r="ESC402" s="180"/>
      <c r="ESD402" s="180"/>
      <c r="ESE402" s="180"/>
      <c r="ESF402" s="180"/>
      <c r="ESG402" s="180"/>
      <c r="ESH402" s="180"/>
      <c r="ESI402" s="180"/>
      <c r="ESJ402" s="180"/>
      <c r="ESK402" s="180"/>
      <c r="ESL402" s="180"/>
      <c r="ESM402" s="180"/>
      <c r="ESN402" s="180"/>
      <c r="ESO402" s="180"/>
      <c r="ESP402" s="180"/>
      <c r="ESQ402" s="180"/>
      <c r="ESR402" s="180"/>
      <c r="ESS402" s="180"/>
      <c r="EST402" s="180"/>
      <c r="ESU402" s="180"/>
      <c r="ESV402" s="180"/>
      <c r="ESW402" s="180"/>
      <c r="ESX402" s="180"/>
      <c r="ESY402" s="180"/>
      <c r="ESZ402" s="180"/>
      <c r="ETA402" s="180"/>
      <c r="ETB402" s="180"/>
      <c r="ETC402" s="180"/>
      <c r="ETD402" s="180"/>
      <c r="ETE402" s="180"/>
      <c r="ETF402" s="180"/>
      <c r="ETG402" s="180"/>
      <c r="ETH402" s="180"/>
      <c r="ETI402" s="180"/>
      <c r="ETJ402" s="180"/>
      <c r="ETK402" s="180"/>
      <c r="ETL402" s="180"/>
      <c r="ETM402" s="180"/>
      <c r="ETN402" s="180"/>
      <c r="ETO402" s="180"/>
      <c r="ETP402" s="180"/>
      <c r="ETQ402" s="180"/>
      <c r="ETR402" s="180"/>
      <c r="ETS402" s="180"/>
      <c r="ETT402" s="180"/>
      <c r="ETU402" s="180"/>
      <c r="ETV402" s="180"/>
      <c r="ETW402" s="180"/>
      <c r="ETX402" s="180"/>
      <c r="ETY402" s="180"/>
      <c r="ETZ402" s="180"/>
      <c r="EUA402" s="180"/>
      <c r="EUB402" s="180"/>
      <c r="EUC402" s="180"/>
      <c r="EUD402" s="180"/>
      <c r="EUE402" s="180"/>
      <c r="EUF402" s="180"/>
      <c r="EUG402" s="180"/>
      <c r="EUH402" s="180"/>
      <c r="EUI402" s="180"/>
      <c r="EUJ402" s="180"/>
      <c r="EUK402" s="180"/>
      <c r="EUL402" s="180"/>
      <c r="EUM402" s="180"/>
      <c r="EUN402" s="180"/>
      <c r="EUO402" s="180"/>
      <c r="EUP402" s="180"/>
      <c r="EUQ402" s="180"/>
      <c r="EUR402" s="180"/>
      <c r="EUS402" s="180"/>
      <c r="EUT402" s="180"/>
      <c r="EUU402" s="180"/>
      <c r="EUV402" s="180"/>
      <c r="EUW402" s="180"/>
      <c r="EUX402" s="180"/>
      <c r="EUY402" s="180"/>
      <c r="EUZ402" s="180"/>
      <c r="EVA402" s="180"/>
      <c r="EVB402" s="180"/>
      <c r="EVC402" s="180"/>
      <c r="EVD402" s="180"/>
      <c r="EVE402" s="180"/>
      <c r="EVF402" s="180"/>
      <c r="EVG402" s="180"/>
      <c r="EVH402" s="180"/>
      <c r="EVI402" s="180"/>
      <c r="EVJ402" s="180"/>
      <c r="EVK402" s="180"/>
      <c r="EVL402" s="180"/>
      <c r="EVM402" s="180"/>
      <c r="EVN402" s="180"/>
      <c r="EVO402" s="180"/>
      <c r="EVP402" s="180"/>
      <c r="EVQ402" s="180"/>
      <c r="EVR402" s="180"/>
      <c r="EVS402" s="180"/>
      <c r="EVT402" s="180"/>
      <c r="EVU402" s="180"/>
      <c r="EVV402" s="180"/>
      <c r="EVW402" s="180"/>
      <c r="EVX402" s="180"/>
      <c r="EVY402" s="180"/>
      <c r="EVZ402" s="180"/>
      <c r="EWA402" s="180"/>
      <c r="EWB402" s="180"/>
      <c r="EWC402" s="180"/>
      <c r="EWD402" s="180"/>
      <c r="EWE402" s="180"/>
      <c r="EWF402" s="180"/>
      <c r="EWG402" s="180"/>
      <c r="EWH402" s="180"/>
      <c r="EWI402" s="180"/>
      <c r="EWJ402" s="180"/>
      <c r="EWK402" s="180"/>
      <c r="EWL402" s="180"/>
      <c r="EWM402" s="180"/>
      <c r="EWN402" s="180"/>
      <c r="EWO402" s="180"/>
      <c r="EWP402" s="180"/>
      <c r="EWQ402" s="180"/>
      <c r="EWR402" s="180"/>
      <c r="EWS402" s="180"/>
      <c r="EWT402" s="180"/>
      <c r="EWU402" s="180"/>
      <c r="EWV402" s="180"/>
      <c r="EWW402" s="180"/>
      <c r="EWX402" s="180"/>
      <c r="EWY402" s="180"/>
      <c r="EWZ402" s="180"/>
      <c r="EXA402" s="180"/>
      <c r="EXB402" s="180"/>
      <c r="EXC402" s="180"/>
      <c r="EXD402" s="180"/>
      <c r="EXE402" s="180"/>
      <c r="EXF402" s="180"/>
      <c r="EXG402" s="180"/>
      <c r="EXH402" s="180"/>
      <c r="EXI402" s="180"/>
      <c r="EXJ402" s="180"/>
      <c r="EXK402" s="180"/>
      <c r="EXL402" s="180"/>
      <c r="EXM402" s="180"/>
      <c r="EXN402" s="180"/>
      <c r="EXO402" s="180"/>
      <c r="EXP402" s="180"/>
      <c r="EXQ402" s="180"/>
      <c r="EXR402" s="180"/>
      <c r="EXS402" s="180"/>
      <c r="EXT402" s="180"/>
      <c r="EXU402" s="180"/>
      <c r="EXV402" s="180"/>
      <c r="EXW402" s="180"/>
      <c r="EXX402" s="180"/>
      <c r="EXY402" s="180"/>
      <c r="EXZ402" s="180"/>
      <c r="EYA402" s="180"/>
      <c r="EYB402" s="180"/>
      <c r="EYC402" s="180"/>
      <c r="EYD402" s="180"/>
      <c r="EYE402" s="180"/>
      <c r="EYF402" s="180"/>
      <c r="EYG402" s="180"/>
      <c r="EYH402" s="180"/>
      <c r="EYI402" s="180"/>
      <c r="EYJ402" s="180"/>
      <c r="EYK402" s="180"/>
      <c r="EYL402" s="180"/>
      <c r="EYM402" s="180"/>
      <c r="EYN402" s="180"/>
      <c r="EYO402" s="180"/>
      <c r="EYP402" s="180"/>
      <c r="EYQ402" s="180"/>
      <c r="EYR402" s="180"/>
      <c r="EYS402" s="180"/>
      <c r="EYT402" s="180"/>
      <c r="EYU402" s="180"/>
      <c r="EYV402" s="180"/>
      <c r="EYW402" s="180"/>
      <c r="EYX402" s="180"/>
      <c r="EYY402" s="180"/>
      <c r="EYZ402" s="180"/>
      <c r="EZA402" s="180"/>
      <c r="EZB402" s="180"/>
      <c r="EZC402" s="180"/>
      <c r="EZD402" s="180"/>
      <c r="EZE402" s="180"/>
      <c r="EZF402" s="180"/>
      <c r="EZG402" s="180"/>
      <c r="EZH402" s="180"/>
      <c r="EZI402" s="180"/>
      <c r="EZJ402" s="180"/>
      <c r="EZK402" s="180"/>
      <c r="EZL402" s="180"/>
      <c r="EZM402" s="180"/>
      <c r="EZN402" s="180"/>
      <c r="EZO402" s="180"/>
      <c r="EZP402" s="180"/>
      <c r="EZQ402" s="180"/>
      <c r="EZR402" s="180"/>
      <c r="EZS402" s="180"/>
      <c r="EZT402" s="180"/>
      <c r="EZU402" s="180"/>
      <c r="EZV402" s="180"/>
      <c r="EZW402" s="180"/>
      <c r="EZX402" s="180"/>
      <c r="EZY402" s="180"/>
      <c r="EZZ402" s="180"/>
      <c r="FAA402" s="180"/>
      <c r="FAB402" s="180"/>
      <c r="FAC402" s="180"/>
      <c r="FAD402" s="180"/>
      <c r="FAE402" s="180"/>
      <c r="FAF402" s="180"/>
      <c r="FAG402" s="180"/>
      <c r="FAH402" s="180"/>
      <c r="FAI402" s="180"/>
      <c r="FAJ402" s="180"/>
      <c r="FAK402" s="180"/>
      <c r="FAL402" s="180"/>
      <c r="FAM402" s="180"/>
      <c r="FAN402" s="180"/>
      <c r="FAO402" s="180"/>
      <c r="FAP402" s="180"/>
      <c r="FAQ402" s="180"/>
      <c r="FAR402" s="180"/>
      <c r="FAS402" s="180"/>
      <c r="FAT402" s="180"/>
      <c r="FAU402" s="180"/>
      <c r="FAV402" s="180"/>
      <c r="FAW402" s="180"/>
      <c r="FAX402" s="180"/>
      <c r="FAY402" s="180"/>
      <c r="FAZ402" s="180"/>
      <c r="FBA402" s="180"/>
      <c r="FBB402" s="180"/>
      <c r="FBC402" s="180"/>
      <c r="FBD402" s="180"/>
      <c r="FBE402" s="180"/>
      <c r="FBF402" s="180"/>
      <c r="FBG402" s="180"/>
      <c r="FBH402" s="180"/>
      <c r="FBI402" s="180"/>
      <c r="FBJ402" s="180"/>
      <c r="FBK402" s="180"/>
      <c r="FBL402" s="180"/>
      <c r="FBM402" s="180"/>
      <c r="FBN402" s="180"/>
      <c r="FBO402" s="180"/>
      <c r="FBP402" s="180"/>
      <c r="FBQ402" s="180"/>
      <c r="FBR402" s="180"/>
      <c r="FBS402" s="180"/>
      <c r="FBT402" s="180"/>
      <c r="FBU402" s="180"/>
      <c r="FBV402" s="180"/>
      <c r="FBW402" s="180"/>
      <c r="FBX402" s="180"/>
      <c r="FBY402" s="180"/>
      <c r="FBZ402" s="180"/>
      <c r="FCA402" s="180"/>
      <c r="FCB402" s="180"/>
      <c r="FCC402" s="180"/>
      <c r="FCD402" s="180"/>
      <c r="FCE402" s="180"/>
      <c r="FCF402" s="180"/>
      <c r="FCG402" s="180"/>
      <c r="FCH402" s="180"/>
      <c r="FCI402" s="180"/>
      <c r="FCJ402" s="180"/>
      <c r="FCK402" s="180"/>
      <c r="FCL402" s="180"/>
      <c r="FCM402" s="180"/>
      <c r="FCN402" s="180"/>
      <c r="FCO402" s="180"/>
      <c r="FCP402" s="180"/>
      <c r="FCQ402" s="180"/>
      <c r="FCR402" s="180"/>
      <c r="FCS402" s="180"/>
      <c r="FCT402" s="180"/>
      <c r="FCU402" s="180"/>
      <c r="FCV402" s="180"/>
      <c r="FCW402" s="180"/>
      <c r="FCX402" s="180"/>
      <c r="FCY402" s="180"/>
      <c r="FCZ402" s="180"/>
      <c r="FDA402" s="180"/>
      <c r="FDB402" s="180"/>
      <c r="FDC402" s="180"/>
      <c r="FDD402" s="180"/>
      <c r="FDE402" s="180"/>
      <c r="FDF402" s="180"/>
      <c r="FDG402" s="180"/>
      <c r="FDH402" s="180"/>
      <c r="FDI402" s="180"/>
      <c r="FDJ402" s="180"/>
      <c r="FDK402" s="180"/>
      <c r="FDL402" s="180"/>
      <c r="FDM402" s="180"/>
      <c r="FDN402" s="180"/>
      <c r="FDO402" s="180"/>
      <c r="FDP402" s="180"/>
      <c r="FDQ402" s="180"/>
      <c r="FDR402" s="180"/>
      <c r="FDS402" s="180"/>
      <c r="FDT402" s="180"/>
      <c r="FDU402" s="180"/>
      <c r="FDV402" s="180"/>
      <c r="FDW402" s="180"/>
      <c r="FDX402" s="180"/>
      <c r="FDY402" s="180"/>
      <c r="FDZ402" s="180"/>
      <c r="FEA402" s="180"/>
      <c r="FEB402" s="180"/>
      <c r="FEC402" s="180"/>
      <c r="FED402" s="180"/>
      <c r="FEE402" s="180"/>
      <c r="FEF402" s="180"/>
      <c r="FEG402" s="180"/>
      <c r="FEH402" s="180"/>
      <c r="FEI402" s="180"/>
      <c r="FEJ402" s="180"/>
      <c r="FEK402" s="180"/>
      <c r="FEL402" s="180"/>
      <c r="FEM402" s="180"/>
      <c r="FEN402" s="180"/>
      <c r="FEO402" s="180"/>
      <c r="FEP402" s="180"/>
      <c r="FEQ402" s="180"/>
      <c r="FER402" s="180"/>
      <c r="FES402" s="180"/>
      <c r="FET402" s="180"/>
      <c r="FEU402" s="180"/>
      <c r="FEV402" s="180"/>
      <c r="FEW402" s="180"/>
      <c r="FEX402" s="180"/>
      <c r="FEY402" s="180"/>
      <c r="FEZ402" s="180"/>
      <c r="FFA402" s="180"/>
      <c r="FFB402" s="180"/>
      <c r="FFC402" s="180"/>
      <c r="FFD402" s="180"/>
      <c r="FFE402" s="180"/>
      <c r="FFF402" s="180"/>
      <c r="FFG402" s="180"/>
      <c r="FFH402" s="180"/>
      <c r="FFI402" s="180"/>
      <c r="FFJ402" s="180"/>
      <c r="FFK402" s="180"/>
      <c r="FFL402" s="180"/>
      <c r="FFM402" s="180"/>
      <c r="FFN402" s="180"/>
      <c r="FFO402" s="180"/>
      <c r="FFP402" s="180"/>
      <c r="FFQ402" s="180"/>
      <c r="FFR402" s="180"/>
      <c r="FFS402" s="180"/>
      <c r="FFT402" s="180"/>
      <c r="FFU402" s="180"/>
      <c r="FFV402" s="180"/>
      <c r="FFW402" s="180"/>
      <c r="FFX402" s="180"/>
      <c r="FFY402" s="180"/>
      <c r="FFZ402" s="180"/>
      <c r="FGA402" s="180"/>
      <c r="FGB402" s="180"/>
      <c r="FGC402" s="180"/>
      <c r="FGD402" s="180"/>
      <c r="FGE402" s="180"/>
      <c r="FGF402" s="180"/>
      <c r="FGG402" s="180"/>
      <c r="FGH402" s="180"/>
      <c r="FGI402" s="180"/>
      <c r="FGJ402" s="180"/>
      <c r="FGK402" s="180"/>
      <c r="FGL402" s="180"/>
      <c r="FGM402" s="180"/>
      <c r="FGN402" s="180"/>
      <c r="FGO402" s="180"/>
      <c r="FGP402" s="180"/>
      <c r="FGQ402" s="180"/>
      <c r="FGR402" s="180"/>
      <c r="FGS402" s="180"/>
      <c r="FGT402" s="180"/>
      <c r="FGU402" s="180"/>
      <c r="FGV402" s="180"/>
      <c r="FGW402" s="180"/>
      <c r="FGX402" s="180"/>
      <c r="FGY402" s="180"/>
      <c r="FGZ402" s="180"/>
      <c r="FHA402" s="180"/>
      <c r="FHB402" s="180"/>
      <c r="FHC402" s="180"/>
      <c r="FHD402" s="180"/>
      <c r="FHE402" s="180"/>
      <c r="FHF402" s="180"/>
      <c r="FHG402" s="180"/>
      <c r="FHH402" s="180"/>
      <c r="FHI402" s="180"/>
      <c r="FHJ402" s="180"/>
      <c r="FHK402" s="180"/>
      <c r="FHL402" s="180"/>
      <c r="FHM402" s="180"/>
      <c r="FHN402" s="180"/>
      <c r="FHO402" s="180"/>
      <c r="FHP402" s="180"/>
      <c r="FHQ402" s="180"/>
      <c r="FHR402" s="180"/>
      <c r="FHS402" s="180"/>
      <c r="FHT402" s="180"/>
      <c r="FHU402" s="180"/>
      <c r="FHV402" s="180"/>
      <c r="FHW402" s="180"/>
      <c r="FHX402" s="180"/>
      <c r="FHY402" s="180"/>
      <c r="FHZ402" s="180"/>
      <c r="FIA402" s="180"/>
      <c r="FIB402" s="180"/>
      <c r="FIC402" s="180"/>
      <c r="FID402" s="180"/>
      <c r="FIE402" s="180"/>
      <c r="FIF402" s="180"/>
      <c r="FIG402" s="180"/>
      <c r="FIH402" s="180"/>
      <c r="FII402" s="180"/>
      <c r="FIJ402" s="180"/>
      <c r="FIK402" s="180"/>
      <c r="FIL402" s="180"/>
      <c r="FIM402" s="180"/>
      <c r="FIN402" s="180"/>
      <c r="FIO402" s="180"/>
      <c r="FIP402" s="180"/>
      <c r="FIQ402" s="180"/>
      <c r="FIR402" s="180"/>
      <c r="FIS402" s="180"/>
      <c r="FIT402" s="180"/>
      <c r="FIU402" s="180"/>
      <c r="FIV402" s="180"/>
      <c r="FIW402" s="180"/>
      <c r="FIX402" s="180"/>
      <c r="FIY402" s="180"/>
      <c r="FIZ402" s="180"/>
      <c r="FJA402" s="180"/>
      <c r="FJB402" s="180"/>
      <c r="FJC402" s="180"/>
      <c r="FJD402" s="180"/>
      <c r="FJE402" s="180"/>
      <c r="FJF402" s="180"/>
      <c r="FJG402" s="180"/>
      <c r="FJH402" s="180"/>
      <c r="FJI402" s="180"/>
      <c r="FJJ402" s="180"/>
      <c r="FJK402" s="180"/>
      <c r="FJL402" s="180"/>
      <c r="FJM402" s="180"/>
      <c r="FJN402" s="180"/>
      <c r="FJO402" s="180"/>
      <c r="FJP402" s="180"/>
      <c r="FJQ402" s="180"/>
      <c r="FJR402" s="180"/>
      <c r="FJS402" s="180"/>
      <c r="FJT402" s="180"/>
      <c r="FJU402" s="180"/>
      <c r="FJV402" s="180"/>
      <c r="FJW402" s="180"/>
      <c r="FJX402" s="180"/>
      <c r="FJY402" s="180"/>
      <c r="FJZ402" s="180"/>
      <c r="FKA402" s="180"/>
      <c r="FKB402" s="180"/>
      <c r="FKC402" s="180"/>
      <c r="FKD402" s="180"/>
      <c r="FKE402" s="180"/>
      <c r="FKF402" s="180"/>
      <c r="FKG402" s="180"/>
      <c r="FKH402" s="180"/>
      <c r="FKI402" s="180"/>
      <c r="FKJ402" s="180"/>
      <c r="FKK402" s="180"/>
      <c r="FKL402" s="180"/>
      <c r="FKM402" s="180"/>
      <c r="FKN402" s="180"/>
      <c r="FKO402" s="180"/>
      <c r="FKP402" s="180"/>
      <c r="FKQ402" s="180"/>
      <c r="FKR402" s="180"/>
      <c r="FKS402" s="180"/>
      <c r="FKT402" s="180"/>
      <c r="FKU402" s="180"/>
      <c r="FKV402" s="180"/>
      <c r="FKW402" s="180"/>
      <c r="FKX402" s="180"/>
      <c r="FKY402" s="180"/>
      <c r="FKZ402" s="180"/>
      <c r="FLA402" s="180"/>
      <c r="FLB402" s="180"/>
      <c r="FLC402" s="180"/>
      <c r="FLD402" s="180"/>
      <c r="FLE402" s="180"/>
      <c r="FLF402" s="180"/>
      <c r="FLG402" s="180"/>
      <c r="FLH402" s="180"/>
      <c r="FLI402" s="180"/>
      <c r="FLJ402" s="180"/>
      <c r="FLK402" s="180"/>
      <c r="FLL402" s="180"/>
      <c r="FLM402" s="180"/>
      <c r="FLN402" s="180"/>
      <c r="FLO402" s="180"/>
      <c r="FLP402" s="180"/>
      <c r="FLQ402" s="180"/>
      <c r="FLR402" s="180"/>
      <c r="FLS402" s="180"/>
      <c r="FLT402" s="180"/>
      <c r="FLU402" s="180"/>
      <c r="FLV402" s="180"/>
      <c r="FLW402" s="180"/>
      <c r="FLX402" s="180"/>
      <c r="FLY402" s="180"/>
      <c r="FLZ402" s="180"/>
      <c r="FMA402" s="180"/>
      <c r="FMB402" s="180"/>
      <c r="FMC402" s="180"/>
      <c r="FMD402" s="180"/>
      <c r="FME402" s="180"/>
      <c r="FMF402" s="180"/>
      <c r="FMG402" s="180"/>
      <c r="FMH402" s="180"/>
      <c r="FMI402" s="180"/>
      <c r="FMJ402" s="180"/>
      <c r="FMK402" s="180"/>
      <c r="FML402" s="180"/>
      <c r="FMM402" s="180"/>
      <c r="FMN402" s="180"/>
      <c r="FMO402" s="180"/>
      <c r="FMP402" s="180"/>
      <c r="FMQ402" s="180"/>
      <c r="FMR402" s="180"/>
      <c r="FMS402" s="180"/>
      <c r="FMT402" s="180"/>
      <c r="FMU402" s="180"/>
      <c r="FMV402" s="180"/>
      <c r="FMW402" s="180"/>
      <c r="FMX402" s="180"/>
      <c r="FMY402" s="180"/>
      <c r="FMZ402" s="180"/>
      <c r="FNA402" s="180"/>
      <c r="FNB402" s="180"/>
      <c r="FNC402" s="180"/>
      <c r="FND402" s="180"/>
      <c r="FNE402" s="180"/>
      <c r="FNF402" s="180"/>
      <c r="FNG402" s="180"/>
      <c r="FNH402" s="180"/>
      <c r="FNI402" s="180"/>
      <c r="FNJ402" s="180"/>
      <c r="FNK402" s="180"/>
      <c r="FNL402" s="180"/>
      <c r="FNM402" s="180"/>
      <c r="FNN402" s="180"/>
      <c r="FNO402" s="180"/>
      <c r="FNP402" s="180"/>
      <c r="FNQ402" s="180"/>
      <c r="FNR402" s="180"/>
      <c r="FNS402" s="180"/>
      <c r="FNT402" s="180"/>
      <c r="FNU402" s="180"/>
      <c r="FNV402" s="180"/>
      <c r="FNW402" s="180"/>
      <c r="FNX402" s="180"/>
      <c r="FNY402" s="180"/>
      <c r="FNZ402" s="180"/>
      <c r="FOA402" s="180"/>
      <c r="FOB402" s="180"/>
      <c r="FOC402" s="180"/>
      <c r="FOD402" s="180"/>
      <c r="FOE402" s="180"/>
      <c r="FOF402" s="180"/>
      <c r="FOG402" s="180"/>
      <c r="FOH402" s="180"/>
      <c r="FOI402" s="180"/>
      <c r="FOJ402" s="180"/>
      <c r="FOK402" s="180"/>
      <c r="FOL402" s="180"/>
      <c r="FOM402" s="180"/>
      <c r="FON402" s="180"/>
      <c r="FOO402" s="180"/>
      <c r="FOP402" s="180"/>
      <c r="FOQ402" s="180"/>
      <c r="FOR402" s="180"/>
      <c r="FOS402" s="180"/>
      <c r="FOT402" s="180"/>
      <c r="FOU402" s="180"/>
      <c r="FOV402" s="180"/>
      <c r="FOW402" s="180"/>
      <c r="FOX402" s="180"/>
      <c r="FOY402" s="180"/>
      <c r="FOZ402" s="180"/>
      <c r="FPA402" s="180"/>
      <c r="FPB402" s="180"/>
      <c r="FPC402" s="180"/>
      <c r="FPD402" s="180"/>
      <c r="FPE402" s="180"/>
      <c r="FPF402" s="180"/>
      <c r="FPG402" s="180"/>
      <c r="FPH402" s="180"/>
      <c r="FPI402" s="180"/>
      <c r="FPJ402" s="180"/>
      <c r="FPK402" s="180"/>
      <c r="FPL402" s="180"/>
      <c r="FPM402" s="180"/>
      <c r="FPN402" s="180"/>
      <c r="FPO402" s="180"/>
      <c r="FPP402" s="180"/>
      <c r="FPQ402" s="180"/>
      <c r="FPR402" s="180"/>
      <c r="FPS402" s="180"/>
      <c r="FPT402" s="180"/>
      <c r="FPU402" s="180"/>
      <c r="FPV402" s="180"/>
      <c r="FPW402" s="180"/>
      <c r="FPX402" s="180"/>
      <c r="FPY402" s="180"/>
      <c r="FPZ402" s="180"/>
      <c r="FQA402" s="180"/>
      <c r="FQB402" s="180"/>
      <c r="FQC402" s="180"/>
      <c r="FQD402" s="180"/>
      <c r="FQE402" s="180"/>
      <c r="FQF402" s="180"/>
      <c r="FQG402" s="180"/>
      <c r="FQH402" s="180"/>
      <c r="FQI402" s="180"/>
      <c r="FQJ402" s="180"/>
      <c r="FQK402" s="180"/>
      <c r="FQL402" s="180"/>
      <c r="FQM402" s="180"/>
      <c r="FQN402" s="180"/>
      <c r="FQO402" s="180"/>
      <c r="FQP402" s="180"/>
      <c r="FQQ402" s="180"/>
      <c r="FQR402" s="180"/>
      <c r="FQS402" s="180"/>
      <c r="FQT402" s="180"/>
      <c r="FQU402" s="180"/>
      <c r="FQV402" s="180"/>
      <c r="FQW402" s="180"/>
      <c r="FQX402" s="180"/>
      <c r="FQY402" s="180"/>
      <c r="FQZ402" s="180"/>
      <c r="FRA402" s="180"/>
      <c r="FRB402" s="180"/>
      <c r="FRC402" s="180"/>
      <c r="FRD402" s="180"/>
      <c r="FRE402" s="180"/>
      <c r="FRF402" s="180"/>
      <c r="FRG402" s="180"/>
      <c r="FRH402" s="180"/>
      <c r="FRI402" s="180"/>
      <c r="FRJ402" s="180"/>
      <c r="FRK402" s="180"/>
      <c r="FRL402" s="180"/>
      <c r="FRM402" s="180"/>
      <c r="FRN402" s="180"/>
      <c r="FRO402" s="180"/>
      <c r="FRP402" s="180"/>
      <c r="FRQ402" s="180"/>
      <c r="FRR402" s="180"/>
      <c r="FRS402" s="180"/>
      <c r="FRT402" s="180"/>
      <c r="FRU402" s="180"/>
      <c r="FRV402" s="180"/>
      <c r="FRW402" s="180"/>
      <c r="FRX402" s="180"/>
      <c r="FRY402" s="180"/>
      <c r="FRZ402" s="180"/>
      <c r="FSA402" s="180"/>
      <c r="FSB402" s="180"/>
      <c r="FSC402" s="180"/>
      <c r="FSD402" s="180"/>
      <c r="FSE402" s="180"/>
      <c r="FSF402" s="180"/>
      <c r="FSG402" s="180"/>
      <c r="FSH402" s="180"/>
      <c r="FSI402" s="180"/>
      <c r="FSJ402" s="180"/>
      <c r="FSK402" s="180"/>
      <c r="FSL402" s="180"/>
      <c r="FSM402" s="180"/>
      <c r="FSN402" s="180"/>
      <c r="FSO402" s="180"/>
      <c r="FSP402" s="180"/>
      <c r="FSQ402" s="180"/>
      <c r="FSR402" s="180"/>
      <c r="FSS402" s="180"/>
      <c r="FST402" s="180"/>
      <c r="FSU402" s="180"/>
      <c r="FSV402" s="180"/>
      <c r="FSW402" s="180"/>
      <c r="FSX402" s="180"/>
      <c r="FSY402" s="180"/>
      <c r="FSZ402" s="180"/>
      <c r="FTA402" s="180"/>
      <c r="FTB402" s="180"/>
      <c r="FTC402" s="180"/>
      <c r="FTD402" s="180"/>
      <c r="FTE402" s="180"/>
      <c r="FTF402" s="180"/>
      <c r="FTG402" s="180"/>
      <c r="FTH402" s="180"/>
      <c r="FTI402" s="180"/>
      <c r="FTJ402" s="180"/>
      <c r="FTK402" s="180"/>
      <c r="FTL402" s="180"/>
      <c r="FTM402" s="180"/>
      <c r="FTN402" s="180"/>
      <c r="FTO402" s="180"/>
      <c r="FTP402" s="180"/>
      <c r="FTQ402" s="180"/>
      <c r="FTR402" s="180"/>
      <c r="FTS402" s="180"/>
      <c r="FTT402" s="180"/>
      <c r="FTU402" s="180"/>
      <c r="FTV402" s="180"/>
      <c r="FTW402" s="180"/>
      <c r="FTX402" s="180"/>
      <c r="FTY402" s="180"/>
      <c r="FTZ402" s="180"/>
      <c r="FUA402" s="180"/>
      <c r="FUB402" s="180"/>
      <c r="FUC402" s="180"/>
      <c r="FUD402" s="180"/>
      <c r="FUE402" s="180"/>
      <c r="FUF402" s="180"/>
      <c r="FUG402" s="180"/>
      <c r="FUH402" s="180"/>
      <c r="FUI402" s="180"/>
      <c r="FUJ402" s="180"/>
      <c r="FUK402" s="180"/>
      <c r="FUL402" s="180"/>
      <c r="FUM402" s="180"/>
      <c r="FUN402" s="180"/>
      <c r="FUO402" s="180"/>
      <c r="FUP402" s="180"/>
      <c r="FUQ402" s="180"/>
      <c r="FUR402" s="180"/>
      <c r="FUS402" s="180"/>
      <c r="FUT402" s="180"/>
      <c r="FUU402" s="180"/>
      <c r="FUV402" s="180"/>
      <c r="FUW402" s="180"/>
      <c r="FUX402" s="180"/>
      <c r="FUY402" s="180"/>
      <c r="FUZ402" s="180"/>
      <c r="FVA402" s="180"/>
      <c r="FVB402" s="180"/>
      <c r="FVC402" s="180"/>
      <c r="FVD402" s="180"/>
      <c r="FVE402" s="180"/>
      <c r="FVF402" s="180"/>
      <c r="FVG402" s="180"/>
      <c r="FVH402" s="180"/>
      <c r="FVI402" s="180"/>
      <c r="FVJ402" s="180"/>
      <c r="FVK402" s="180"/>
      <c r="FVL402" s="180"/>
      <c r="FVM402" s="180"/>
      <c r="FVN402" s="180"/>
      <c r="FVO402" s="180"/>
      <c r="FVP402" s="180"/>
      <c r="FVQ402" s="180"/>
      <c r="FVR402" s="180"/>
      <c r="FVS402" s="180"/>
      <c r="FVT402" s="180"/>
      <c r="FVU402" s="180"/>
      <c r="FVV402" s="180"/>
      <c r="FVW402" s="180"/>
      <c r="FVX402" s="180"/>
      <c r="FVY402" s="180"/>
      <c r="FVZ402" s="180"/>
      <c r="FWA402" s="180"/>
      <c r="FWB402" s="180"/>
      <c r="FWC402" s="180"/>
      <c r="FWD402" s="180"/>
      <c r="FWE402" s="180"/>
      <c r="FWF402" s="180"/>
      <c r="FWG402" s="180"/>
      <c r="FWH402" s="180"/>
      <c r="FWI402" s="180"/>
      <c r="FWJ402" s="180"/>
      <c r="FWK402" s="180"/>
      <c r="FWL402" s="180"/>
      <c r="FWM402" s="180"/>
      <c r="FWN402" s="180"/>
      <c r="FWO402" s="180"/>
      <c r="FWP402" s="180"/>
      <c r="FWQ402" s="180"/>
      <c r="FWR402" s="180"/>
      <c r="FWS402" s="180"/>
      <c r="FWT402" s="180"/>
      <c r="FWU402" s="180"/>
      <c r="FWV402" s="180"/>
      <c r="FWW402" s="180"/>
      <c r="FWX402" s="180"/>
      <c r="FWY402" s="180"/>
      <c r="FWZ402" s="180"/>
      <c r="FXA402" s="180"/>
      <c r="FXB402" s="180"/>
      <c r="FXC402" s="180"/>
      <c r="FXD402" s="180"/>
      <c r="FXE402" s="180"/>
      <c r="FXF402" s="180"/>
      <c r="FXG402" s="180"/>
      <c r="FXH402" s="180"/>
      <c r="FXI402" s="180"/>
      <c r="FXJ402" s="180"/>
      <c r="FXK402" s="180"/>
      <c r="FXL402" s="180"/>
      <c r="FXM402" s="180"/>
      <c r="FXN402" s="180"/>
      <c r="FXO402" s="180"/>
      <c r="FXP402" s="180"/>
      <c r="FXQ402" s="180"/>
      <c r="FXR402" s="180"/>
      <c r="FXS402" s="180"/>
      <c r="FXT402" s="180"/>
      <c r="FXU402" s="180"/>
      <c r="FXV402" s="180"/>
      <c r="FXW402" s="180"/>
      <c r="FXX402" s="180"/>
      <c r="FXY402" s="180"/>
      <c r="FXZ402" s="180"/>
      <c r="FYA402" s="180"/>
      <c r="FYB402" s="180"/>
      <c r="FYC402" s="180"/>
      <c r="FYD402" s="180"/>
      <c r="FYE402" s="180"/>
      <c r="FYF402" s="180"/>
      <c r="FYG402" s="180"/>
      <c r="FYH402" s="180"/>
      <c r="FYI402" s="180"/>
      <c r="FYJ402" s="180"/>
      <c r="FYK402" s="180"/>
      <c r="FYL402" s="180"/>
      <c r="FYM402" s="180"/>
      <c r="FYN402" s="180"/>
      <c r="FYO402" s="180"/>
      <c r="FYP402" s="180"/>
      <c r="FYQ402" s="180"/>
      <c r="FYR402" s="180"/>
      <c r="FYS402" s="180"/>
      <c r="FYT402" s="180"/>
      <c r="FYU402" s="180"/>
      <c r="FYV402" s="180"/>
      <c r="FYW402" s="180"/>
      <c r="FYX402" s="180"/>
      <c r="FYY402" s="180"/>
      <c r="FYZ402" s="180"/>
      <c r="FZA402" s="180"/>
      <c r="FZB402" s="180"/>
      <c r="FZC402" s="180"/>
      <c r="FZD402" s="180"/>
      <c r="FZE402" s="180"/>
      <c r="FZF402" s="180"/>
      <c r="FZG402" s="180"/>
      <c r="FZH402" s="180"/>
      <c r="FZI402" s="180"/>
      <c r="FZJ402" s="180"/>
      <c r="FZK402" s="180"/>
      <c r="FZL402" s="180"/>
      <c r="FZM402" s="180"/>
      <c r="FZN402" s="180"/>
      <c r="FZO402" s="180"/>
      <c r="FZP402" s="180"/>
      <c r="FZQ402" s="180"/>
      <c r="FZR402" s="180"/>
      <c r="FZS402" s="180"/>
      <c r="FZT402" s="180"/>
      <c r="FZU402" s="180"/>
      <c r="FZV402" s="180"/>
      <c r="FZW402" s="180"/>
      <c r="FZX402" s="180"/>
      <c r="FZY402" s="180"/>
      <c r="FZZ402" s="180"/>
      <c r="GAA402" s="180"/>
      <c r="GAB402" s="180"/>
      <c r="GAC402" s="180"/>
      <c r="GAD402" s="180"/>
      <c r="GAE402" s="180"/>
      <c r="GAF402" s="180"/>
      <c r="GAG402" s="180"/>
      <c r="GAH402" s="180"/>
      <c r="GAI402" s="180"/>
      <c r="GAJ402" s="180"/>
      <c r="GAK402" s="180"/>
      <c r="GAL402" s="180"/>
      <c r="GAM402" s="180"/>
      <c r="GAN402" s="180"/>
      <c r="GAO402" s="180"/>
      <c r="GAP402" s="180"/>
      <c r="GAQ402" s="180"/>
      <c r="GAR402" s="180"/>
      <c r="GAS402" s="180"/>
      <c r="GAT402" s="180"/>
      <c r="GAU402" s="180"/>
      <c r="GAV402" s="180"/>
      <c r="GAW402" s="180"/>
      <c r="GAX402" s="180"/>
      <c r="GAY402" s="180"/>
      <c r="GAZ402" s="180"/>
      <c r="GBA402" s="180"/>
      <c r="GBB402" s="180"/>
      <c r="GBC402" s="180"/>
      <c r="GBD402" s="180"/>
      <c r="GBE402" s="180"/>
      <c r="GBF402" s="180"/>
      <c r="GBG402" s="180"/>
      <c r="GBH402" s="180"/>
      <c r="GBI402" s="180"/>
      <c r="GBJ402" s="180"/>
      <c r="GBK402" s="180"/>
      <c r="GBL402" s="180"/>
      <c r="GBM402" s="180"/>
      <c r="GBN402" s="180"/>
      <c r="GBO402" s="180"/>
      <c r="GBP402" s="180"/>
      <c r="GBQ402" s="180"/>
      <c r="GBR402" s="180"/>
      <c r="GBS402" s="180"/>
      <c r="GBT402" s="180"/>
      <c r="GBU402" s="180"/>
      <c r="GBV402" s="180"/>
      <c r="GBW402" s="180"/>
      <c r="GBX402" s="180"/>
      <c r="GBY402" s="180"/>
      <c r="GBZ402" s="180"/>
      <c r="GCA402" s="180"/>
      <c r="GCB402" s="180"/>
      <c r="GCC402" s="180"/>
      <c r="GCD402" s="180"/>
      <c r="GCE402" s="180"/>
      <c r="GCF402" s="180"/>
      <c r="GCG402" s="180"/>
      <c r="GCH402" s="180"/>
      <c r="GCI402" s="180"/>
      <c r="GCJ402" s="180"/>
      <c r="GCK402" s="180"/>
      <c r="GCL402" s="180"/>
      <c r="GCM402" s="180"/>
      <c r="GCN402" s="180"/>
      <c r="GCO402" s="180"/>
      <c r="GCP402" s="180"/>
      <c r="GCQ402" s="180"/>
      <c r="GCR402" s="180"/>
      <c r="GCS402" s="180"/>
      <c r="GCT402" s="180"/>
      <c r="GCU402" s="180"/>
      <c r="GCV402" s="180"/>
      <c r="GCW402" s="180"/>
      <c r="GCX402" s="180"/>
      <c r="GCY402" s="180"/>
      <c r="GCZ402" s="180"/>
      <c r="GDA402" s="180"/>
      <c r="GDB402" s="180"/>
      <c r="GDC402" s="180"/>
      <c r="GDD402" s="180"/>
      <c r="GDE402" s="180"/>
      <c r="GDF402" s="180"/>
      <c r="GDG402" s="180"/>
      <c r="GDH402" s="180"/>
      <c r="GDI402" s="180"/>
      <c r="GDJ402" s="180"/>
      <c r="GDK402" s="180"/>
      <c r="GDL402" s="180"/>
      <c r="GDM402" s="180"/>
      <c r="GDN402" s="180"/>
      <c r="GDO402" s="180"/>
      <c r="GDP402" s="180"/>
      <c r="GDQ402" s="180"/>
      <c r="GDR402" s="180"/>
      <c r="GDS402" s="180"/>
      <c r="GDT402" s="180"/>
      <c r="GDU402" s="180"/>
      <c r="GDV402" s="180"/>
      <c r="GDW402" s="180"/>
      <c r="GDX402" s="180"/>
      <c r="GDY402" s="180"/>
      <c r="GDZ402" s="180"/>
      <c r="GEA402" s="180"/>
      <c r="GEB402" s="180"/>
      <c r="GEC402" s="180"/>
      <c r="GED402" s="180"/>
      <c r="GEE402" s="180"/>
      <c r="GEF402" s="180"/>
      <c r="GEG402" s="180"/>
      <c r="GEH402" s="180"/>
      <c r="GEI402" s="180"/>
      <c r="GEJ402" s="180"/>
      <c r="GEK402" s="180"/>
      <c r="GEL402" s="180"/>
      <c r="GEM402" s="180"/>
      <c r="GEN402" s="180"/>
      <c r="GEO402" s="180"/>
      <c r="GEP402" s="180"/>
      <c r="GEQ402" s="180"/>
      <c r="GER402" s="180"/>
      <c r="GES402" s="180"/>
      <c r="GET402" s="180"/>
      <c r="GEU402" s="180"/>
      <c r="GEV402" s="180"/>
      <c r="GEW402" s="180"/>
      <c r="GEX402" s="180"/>
      <c r="GEY402" s="180"/>
      <c r="GEZ402" s="180"/>
      <c r="GFA402" s="180"/>
      <c r="GFB402" s="180"/>
      <c r="GFC402" s="180"/>
      <c r="GFD402" s="180"/>
      <c r="GFE402" s="180"/>
      <c r="GFF402" s="180"/>
      <c r="GFG402" s="180"/>
      <c r="GFH402" s="180"/>
      <c r="GFI402" s="180"/>
      <c r="GFJ402" s="180"/>
      <c r="GFK402" s="180"/>
      <c r="GFL402" s="180"/>
      <c r="GFM402" s="180"/>
      <c r="GFN402" s="180"/>
      <c r="GFO402" s="180"/>
      <c r="GFP402" s="180"/>
      <c r="GFQ402" s="180"/>
      <c r="GFR402" s="180"/>
      <c r="GFS402" s="180"/>
      <c r="GFT402" s="180"/>
      <c r="GFU402" s="180"/>
      <c r="GFV402" s="180"/>
      <c r="GFW402" s="180"/>
      <c r="GFX402" s="180"/>
      <c r="GFY402" s="180"/>
      <c r="GFZ402" s="180"/>
      <c r="GGA402" s="180"/>
      <c r="GGB402" s="180"/>
      <c r="GGC402" s="180"/>
      <c r="GGD402" s="180"/>
      <c r="GGE402" s="180"/>
      <c r="GGF402" s="180"/>
      <c r="GGG402" s="180"/>
      <c r="GGH402" s="180"/>
      <c r="GGI402" s="180"/>
      <c r="GGJ402" s="180"/>
      <c r="GGK402" s="180"/>
      <c r="GGL402" s="180"/>
      <c r="GGM402" s="180"/>
      <c r="GGN402" s="180"/>
      <c r="GGO402" s="180"/>
      <c r="GGP402" s="180"/>
      <c r="GGQ402" s="180"/>
      <c r="GGR402" s="180"/>
      <c r="GGS402" s="180"/>
      <c r="GGT402" s="180"/>
      <c r="GGU402" s="180"/>
      <c r="GGV402" s="180"/>
      <c r="GGW402" s="180"/>
      <c r="GGX402" s="180"/>
      <c r="GGY402" s="180"/>
      <c r="GGZ402" s="180"/>
      <c r="GHA402" s="180"/>
      <c r="GHB402" s="180"/>
      <c r="GHC402" s="180"/>
      <c r="GHD402" s="180"/>
      <c r="GHE402" s="180"/>
      <c r="GHF402" s="180"/>
      <c r="GHG402" s="180"/>
      <c r="GHH402" s="180"/>
      <c r="GHI402" s="180"/>
      <c r="GHJ402" s="180"/>
      <c r="GHK402" s="180"/>
      <c r="GHL402" s="180"/>
      <c r="GHM402" s="180"/>
      <c r="GHN402" s="180"/>
      <c r="GHO402" s="180"/>
      <c r="GHP402" s="180"/>
      <c r="GHQ402" s="180"/>
      <c r="GHR402" s="180"/>
      <c r="GHS402" s="180"/>
      <c r="GHT402" s="180"/>
      <c r="GHU402" s="180"/>
      <c r="GHV402" s="180"/>
      <c r="GHW402" s="180"/>
      <c r="GHX402" s="180"/>
      <c r="GHY402" s="180"/>
      <c r="GHZ402" s="180"/>
      <c r="GIA402" s="180"/>
      <c r="GIB402" s="180"/>
      <c r="GIC402" s="180"/>
      <c r="GID402" s="180"/>
      <c r="GIE402" s="180"/>
      <c r="GIF402" s="180"/>
      <c r="GIG402" s="180"/>
      <c r="GIH402" s="180"/>
      <c r="GII402" s="180"/>
      <c r="GIJ402" s="180"/>
      <c r="GIK402" s="180"/>
      <c r="GIL402" s="180"/>
      <c r="GIM402" s="180"/>
      <c r="GIN402" s="180"/>
      <c r="GIO402" s="180"/>
      <c r="GIP402" s="180"/>
      <c r="GIQ402" s="180"/>
      <c r="GIR402" s="180"/>
      <c r="GIS402" s="180"/>
      <c r="GIT402" s="180"/>
      <c r="GIU402" s="180"/>
      <c r="GIV402" s="180"/>
      <c r="GIW402" s="180"/>
      <c r="GIX402" s="180"/>
      <c r="GIY402" s="180"/>
      <c r="GIZ402" s="180"/>
      <c r="GJA402" s="180"/>
      <c r="GJB402" s="180"/>
      <c r="GJC402" s="180"/>
      <c r="GJD402" s="180"/>
      <c r="GJE402" s="180"/>
      <c r="GJF402" s="180"/>
      <c r="GJG402" s="180"/>
      <c r="GJH402" s="180"/>
      <c r="GJI402" s="180"/>
      <c r="GJJ402" s="180"/>
      <c r="GJK402" s="180"/>
      <c r="GJL402" s="180"/>
      <c r="GJM402" s="180"/>
      <c r="GJN402" s="180"/>
      <c r="GJO402" s="180"/>
      <c r="GJP402" s="180"/>
      <c r="GJQ402" s="180"/>
      <c r="GJR402" s="180"/>
      <c r="GJS402" s="180"/>
      <c r="GJT402" s="180"/>
      <c r="GJU402" s="180"/>
      <c r="GJV402" s="180"/>
      <c r="GJW402" s="180"/>
      <c r="GJX402" s="180"/>
      <c r="GJY402" s="180"/>
      <c r="GJZ402" s="180"/>
      <c r="GKA402" s="180"/>
      <c r="GKB402" s="180"/>
      <c r="GKC402" s="180"/>
      <c r="GKD402" s="180"/>
      <c r="GKE402" s="180"/>
      <c r="GKF402" s="180"/>
      <c r="GKG402" s="180"/>
      <c r="GKH402" s="180"/>
      <c r="GKI402" s="180"/>
      <c r="GKJ402" s="180"/>
      <c r="GKK402" s="180"/>
      <c r="GKL402" s="180"/>
      <c r="GKM402" s="180"/>
      <c r="GKN402" s="180"/>
      <c r="GKO402" s="180"/>
      <c r="GKP402" s="180"/>
      <c r="GKQ402" s="180"/>
      <c r="GKR402" s="180"/>
      <c r="GKS402" s="180"/>
      <c r="GKT402" s="180"/>
      <c r="GKU402" s="180"/>
      <c r="GKV402" s="180"/>
      <c r="GKW402" s="180"/>
      <c r="GKX402" s="180"/>
      <c r="GKY402" s="180"/>
      <c r="GKZ402" s="180"/>
      <c r="GLA402" s="180"/>
      <c r="GLB402" s="180"/>
      <c r="GLC402" s="180"/>
      <c r="GLD402" s="180"/>
      <c r="GLE402" s="180"/>
      <c r="GLF402" s="180"/>
      <c r="GLG402" s="180"/>
      <c r="GLH402" s="180"/>
      <c r="GLI402" s="180"/>
      <c r="GLJ402" s="180"/>
      <c r="GLK402" s="180"/>
      <c r="GLL402" s="180"/>
      <c r="GLM402" s="180"/>
      <c r="GLN402" s="180"/>
      <c r="GLO402" s="180"/>
      <c r="GLP402" s="180"/>
      <c r="GLQ402" s="180"/>
      <c r="GLR402" s="180"/>
      <c r="GLS402" s="180"/>
      <c r="GLT402" s="180"/>
      <c r="GLU402" s="180"/>
      <c r="GLV402" s="180"/>
      <c r="GLW402" s="180"/>
      <c r="GLX402" s="180"/>
      <c r="GLY402" s="180"/>
      <c r="GLZ402" s="180"/>
      <c r="GMA402" s="180"/>
      <c r="GMB402" s="180"/>
      <c r="GMC402" s="180"/>
      <c r="GMD402" s="180"/>
      <c r="GME402" s="180"/>
      <c r="GMF402" s="180"/>
      <c r="GMG402" s="180"/>
      <c r="GMH402" s="180"/>
      <c r="GMI402" s="180"/>
      <c r="GMJ402" s="180"/>
      <c r="GMK402" s="180"/>
      <c r="GML402" s="180"/>
      <c r="GMM402" s="180"/>
      <c r="GMN402" s="180"/>
      <c r="GMO402" s="180"/>
      <c r="GMP402" s="180"/>
      <c r="GMQ402" s="180"/>
      <c r="GMR402" s="180"/>
      <c r="GMS402" s="180"/>
      <c r="GMT402" s="180"/>
      <c r="GMU402" s="180"/>
      <c r="GMV402" s="180"/>
      <c r="GMW402" s="180"/>
      <c r="GMX402" s="180"/>
      <c r="GMY402" s="180"/>
      <c r="GMZ402" s="180"/>
      <c r="GNA402" s="180"/>
      <c r="GNB402" s="180"/>
      <c r="GNC402" s="180"/>
      <c r="GND402" s="180"/>
      <c r="GNE402" s="180"/>
      <c r="GNF402" s="180"/>
      <c r="GNG402" s="180"/>
      <c r="GNH402" s="180"/>
      <c r="GNI402" s="180"/>
      <c r="GNJ402" s="180"/>
      <c r="GNK402" s="180"/>
      <c r="GNL402" s="180"/>
      <c r="GNM402" s="180"/>
      <c r="GNN402" s="180"/>
      <c r="GNO402" s="180"/>
      <c r="GNP402" s="180"/>
      <c r="GNQ402" s="180"/>
      <c r="GNR402" s="180"/>
      <c r="GNS402" s="180"/>
      <c r="GNT402" s="180"/>
      <c r="GNU402" s="180"/>
      <c r="GNV402" s="180"/>
      <c r="GNW402" s="180"/>
      <c r="GNX402" s="180"/>
      <c r="GNY402" s="180"/>
      <c r="GNZ402" s="180"/>
      <c r="GOA402" s="180"/>
      <c r="GOB402" s="180"/>
      <c r="GOC402" s="180"/>
      <c r="GOD402" s="180"/>
      <c r="GOE402" s="180"/>
      <c r="GOF402" s="180"/>
      <c r="GOG402" s="180"/>
      <c r="GOH402" s="180"/>
      <c r="GOI402" s="180"/>
      <c r="GOJ402" s="180"/>
      <c r="GOK402" s="180"/>
      <c r="GOL402" s="180"/>
      <c r="GOM402" s="180"/>
      <c r="GON402" s="180"/>
      <c r="GOO402" s="180"/>
      <c r="GOP402" s="180"/>
      <c r="GOQ402" s="180"/>
      <c r="GOR402" s="180"/>
      <c r="GOS402" s="180"/>
      <c r="GOT402" s="180"/>
      <c r="GOU402" s="180"/>
      <c r="GOV402" s="180"/>
      <c r="GOW402" s="180"/>
      <c r="GOX402" s="180"/>
      <c r="GOY402" s="180"/>
      <c r="GOZ402" s="180"/>
      <c r="GPA402" s="180"/>
      <c r="GPB402" s="180"/>
      <c r="GPC402" s="180"/>
      <c r="GPD402" s="180"/>
      <c r="GPE402" s="180"/>
      <c r="GPF402" s="180"/>
      <c r="GPG402" s="180"/>
      <c r="GPH402" s="180"/>
      <c r="GPI402" s="180"/>
      <c r="GPJ402" s="180"/>
      <c r="GPK402" s="180"/>
      <c r="GPL402" s="180"/>
      <c r="GPM402" s="180"/>
      <c r="GPN402" s="180"/>
      <c r="GPO402" s="180"/>
      <c r="GPP402" s="180"/>
      <c r="GPQ402" s="180"/>
      <c r="GPR402" s="180"/>
      <c r="GPS402" s="180"/>
      <c r="GPT402" s="180"/>
      <c r="GPU402" s="180"/>
      <c r="GPV402" s="180"/>
      <c r="GPW402" s="180"/>
      <c r="GPX402" s="180"/>
      <c r="GPY402" s="180"/>
      <c r="GPZ402" s="180"/>
      <c r="GQA402" s="180"/>
      <c r="GQB402" s="180"/>
      <c r="GQC402" s="180"/>
      <c r="GQD402" s="180"/>
      <c r="GQE402" s="180"/>
      <c r="GQF402" s="180"/>
      <c r="GQG402" s="180"/>
      <c r="GQH402" s="180"/>
      <c r="GQI402" s="180"/>
      <c r="GQJ402" s="180"/>
      <c r="GQK402" s="180"/>
      <c r="GQL402" s="180"/>
      <c r="GQM402" s="180"/>
      <c r="GQN402" s="180"/>
      <c r="GQO402" s="180"/>
      <c r="GQP402" s="180"/>
      <c r="GQQ402" s="180"/>
      <c r="GQR402" s="180"/>
      <c r="GQS402" s="180"/>
      <c r="GQT402" s="180"/>
      <c r="GQU402" s="180"/>
      <c r="GQV402" s="180"/>
      <c r="GQW402" s="180"/>
      <c r="GQX402" s="180"/>
      <c r="GQY402" s="180"/>
      <c r="GQZ402" s="180"/>
      <c r="GRA402" s="180"/>
      <c r="GRB402" s="180"/>
      <c r="GRC402" s="180"/>
      <c r="GRD402" s="180"/>
      <c r="GRE402" s="180"/>
      <c r="GRF402" s="180"/>
      <c r="GRG402" s="180"/>
      <c r="GRH402" s="180"/>
      <c r="GRI402" s="180"/>
      <c r="GRJ402" s="180"/>
      <c r="GRK402" s="180"/>
      <c r="GRL402" s="180"/>
      <c r="GRM402" s="180"/>
      <c r="GRN402" s="180"/>
      <c r="GRO402" s="180"/>
      <c r="GRP402" s="180"/>
      <c r="GRQ402" s="180"/>
      <c r="GRR402" s="180"/>
      <c r="GRS402" s="180"/>
      <c r="GRT402" s="180"/>
      <c r="GRU402" s="180"/>
      <c r="GRV402" s="180"/>
      <c r="GRW402" s="180"/>
      <c r="GRX402" s="180"/>
      <c r="GRY402" s="180"/>
      <c r="GRZ402" s="180"/>
      <c r="GSA402" s="180"/>
      <c r="GSB402" s="180"/>
      <c r="GSC402" s="180"/>
      <c r="GSD402" s="180"/>
      <c r="GSE402" s="180"/>
      <c r="GSF402" s="180"/>
      <c r="GSG402" s="180"/>
      <c r="GSH402" s="180"/>
      <c r="GSI402" s="180"/>
      <c r="GSJ402" s="180"/>
      <c r="GSK402" s="180"/>
      <c r="GSL402" s="180"/>
      <c r="GSM402" s="180"/>
      <c r="GSN402" s="180"/>
      <c r="GSO402" s="180"/>
      <c r="GSP402" s="180"/>
      <c r="GSQ402" s="180"/>
      <c r="GSR402" s="180"/>
      <c r="GSS402" s="180"/>
      <c r="GST402" s="180"/>
      <c r="GSU402" s="180"/>
      <c r="GSV402" s="180"/>
      <c r="GSW402" s="180"/>
      <c r="GSX402" s="180"/>
      <c r="GSY402" s="180"/>
      <c r="GSZ402" s="180"/>
      <c r="GTA402" s="180"/>
      <c r="GTB402" s="180"/>
      <c r="GTC402" s="180"/>
      <c r="GTD402" s="180"/>
      <c r="GTE402" s="180"/>
      <c r="GTF402" s="180"/>
      <c r="GTG402" s="180"/>
      <c r="GTH402" s="180"/>
      <c r="GTI402" s="180"/>
      <c r="GTJ402" s="180"/>
      <c r="GTK402" s="180"/>
      <c r="GTL402" s="180"/>
      <c r="GTM402" s="180"/>
      <c r="GTN402" s="180"/>
      <c r="GTO402" s="180"/>
      <c r="GTP402" s="180"/>
      <c r="GTQ402" s="180"/>
      <c r="GTR402" s="180"/>
      <c r="GTS402" s="180"/>
      <c r="GTT402" s="180"/>
      <c r="GTU402" s="180"/>
      <c r="GTV402" s="180"/>
      <c r="GTW402" s="180"/>
      <c r="GTX402" s="180"/>
      <c r="GTY402" s="180"/>
      <c r="GTZ402" s="180"/>
      <c r="GUA402" s="180"/>
      <c r="GUB402" s="180"/>
      <c r="GUC402" s="180"/>
      <c r="GUD402" s="180"/>
      <c r="GUE402" s="180"/>
      <c r="GUF402" s="180"/>
      <c r="GUG402" s="180"/>
      <c r="GUH402" s="180"/>
      <c r="GUI402" s="180"/>
      <c r="GUJ402" s="180"/>
      <c r="GUK402" s="180"/>
      <c r="GUL402" s="180"/>
      <c r="GUM402" s="180"/>
      <c r="GUN402" s="180"/>
      <c r="GUO402" s="180"/>
      <c r="GUP402" s="180"/>
      <c r="GUQ402" s="180"/>
      <c r="GUR402" s="180"/>
      <c r="GUS402" s="180"/>
      <c r="GUT402" s="180"/>
      <c r="GUU402" s="180"/>
      <c r="GUV402" s="180"/>
      <c r="GUW402" s="180"/>
      <c r="GUX402" s="180"/>
      <c r="GUY402" s="180"/>
      <c r="GUZ402" s="180"/>
      <c r="GVA402" s="180"/>
      <c r="GVB402" s="180"/>
      <c r="GVC402" s="180"/>
      <c r="GVD402" s="180"/>
      <c r="GVE402" s="180"/>
      <c r="GVF402" s="180"/>
      <c r="GVG402" s="180"/>
      <c r="GVH402" s="180"/>
      <c r="GVI402" s="180"/>
      <c r="GVJ402" s="180"/>
      <c r="GVK402" s="180"/>
      <c r="GVL402" s="180"/>
      <c r="GVM402" s="180"/>
      <c r="GVN402" s="180"/>
      <c r="GVO402" s="180"/>
      <c r="GVP402" s="180"/>
      <c r="GVQ402" s="180"/>
      <c r="GVR402" s="180"/>
      <c r="GVS402" s="180"/>
      <c r="GVT402" s="180"/>
      <c r="GVU402" s="180"/>
      <c r="GVV402" s="180"/>
      <c r="GVW402" s="180"/>
      <c r="GVX402" s="180"/>
      <c r="GVY402" s="180"/>
      <c r="GVZ402" s="180"/>
      <c r="GWA402" s="180"/>
      <c r="GWB402" s="180"/>
      <c r="GWC402" s="180"/>
      <c r="GWD402" s="180"/>
      <c r="GWE402" s="180"/>
      <c r="GWF402" s="180"/>
      <c r="GWG402" s="180"/>
      <c r="GWH402" s="180"/>
      <c r="GWI402" s="180"/>
      <c r="GWJ402" s="180"/>
      <c r="GWK402" s="180"/>
      <c r="GWL402" s="180"/>
      <c r="GWM402" s="180"/>
      <c r="GWN402" s="180"/>
      <c r="GWO402" s="180"/>
      <c r="GWP402" s="180"/>
      <c r="GWQ402" s="180"/>
      <c r="GWR402" s="180"/>
      <c r="GWS402" s="180"/>
      <c r="GWT402" s="180"/>
      <c r="GWU402" s="180"/>
      <c r="GWV402" s="180"/>
      <c r="GWW402" s="180"/>
      <c r="GWX402" s="180"/>
      <c r="GWY402" s="180"/>
      <c r="GWZ402" s="180"/>
      <c r="GXA402" s="180"/>
      <c r="GXB402" s="180"/>
      <c r="GXC402" s="180"/>
      <c r="GXD402" s="180"/>
      <c r="GXE402" s="180"/>
      <c r="GXF402" s="180"/>
      <c r="GXG402" s="180"/>
      <c r="GXH402" s="180"/>
      <c r="GXI402" s="180"/>
      <c r="GXJ402" s="180"/>
      <c r="GXK402" s="180"/>
      <c r="GXL402" s="180"/>
      <c r="GXM402" s="180"/>
      <c r="GXN402" s="180"/>
      <c r="GXO402" s="180"/>
      <c r="GXP402" s="180"/>
      <c r="GXQ402" s="180"/>
      <c r="GXR402" s="180"/>
      <c r="GXS402" s="180"/>
      <c r="GXT402" s="180"/>
      <c r="GXU402" s="180"/>
      <c r="GXV402" s="180"/>
      <c r="GXW402" s="180"/>
      <c r="GXX402" s="180"/>
      <c r="GXY402" s="180"/>
      <c r="GXZ402" s="180"/>
      <c r="GYA402" s="180"/>
      <c r="GYB402" s="180"/>
      <c r="GYC402" s="180"/>
      <c r="GYD402" s="180"/>
      <c r="GYE402" s="180"/>
      <c r="GYF402" s="180"/>
      <c r="GYG402" s="180"/>
      <c r="GYH402" s="180"/>
      <c r="GYI402" s="180"/>
      <c r="GYJ402" s="180"/>
      <c r="GYK402" s="180"/>
      <c r="GYL402" s="180"/>
      <c r="GYM402" s="180"/>
      <c r="GYN402" s="180"/>
      <c r="GYO402" s="180"/>
      <c r="GYP402" s="180"/>
      <c r="GYQ402" s="180"/>
      <c r="GYR402" s="180"/>
      <c r="GYS402" s="180"/>
      <c r="GYT402" s="180"/>
      <c r="GYU402" s="180"/>
      <c r="GYV402" s="180"/>
      <c r="GYW402" s="180"/>
      <c r="GYX402" s="180"/>
      <c r="GYY402" s="180"/>
      <c r="GYZ402" s="180"/>
      <c r="GZA402" s="180"/>
      <c r="GZB402" s="180"/>
      <c r="GZC402" s="180"/>
      <c r="GZD402" s="180"/>
      <c r="GZE402" s="180"/>
      <c r="GZF402" s="180"/>
      <c r="GZG402" s="180"/>
      <c r="GZH402" s="180"/>
      <c r="GZI402" s="180"/>
      <c r="GZJ402" s="180"/>
      <c r="GZK402" s="180"/>
      <c r="GZL402" s="180"/>
      <c r="GZM402" s="180"/>
      <c r="GZN402" s="180"/>
      <c r="GZO402" s="180"/>
      <c r="GZP402" s="180"/>
      <c r="GZQ402" s="180"/>
      <c r="GZR402" s="180"/>
      <c r="GZS402" s="180"/>
      <c r="GZT402" s="180"/>
      <c r="GZU402" s="180"/>
      <c r="GZV402" s="180"/>
      <c r="GZW402" s="180"/>
      <c r="GZX402" s="180"/>
      <c r="GZY402" s="180"/>
      <c r="GZZ402" s="180"/>
      <c r="HAA402" s="180"/>
      <c r="HAB402" s="180"/>
      <c r="HAC402" s="180"/>
      <c r="HAD402" s="180"/>
      <c r="HAE402" s="180"/>
      <c r="HAF402" s="180"/>
      <c r="HAG402" s="180"/>
      <c r="HAH402" s="180"/>
      <c r="HAI402" s="180"/>
      <c r="HAJ402" s="180"/>
      <c r="HAK402" s="180"/>
      <c r="HAL402" s="180"/>
      <c r="HAM402" s="180"/>
      <c r="HAN402" s="180"/>
      <c r="HAO402" s="180"/>
      <c r="HAP402" s="180"/>
      <c r="HAQ402" s="180"/>
      <c r="HAR402" s="180"/>
      <c r="HAS402" s="180"/>
      <c r="HAT402" s="180"/>
      <c r="HAU402" s="180"/>
      <c r="HAV402" s="180"/>
      <c r="HAW402" s="180"/>
      <c r="HAX402" s="180"/>
      <c r="HAY402" s="180"/>
      <c r="HAZ402" s="180"/>
      <c r="HBA402" s="180"/>
      <c r="HBB402" s="180"/>
      <c r="HBC402" s="180"/>
      <c r="HBD402" s="180"/>
      <c r="HBE402" s="180"/>
      <c r="HBF402" s="180"/>
      <c r="HBG402" s="180"/>
      <c r="HBH402" s="180"/>
      <c r="HBI402" s="180"/>
      <c r="HBJ402" s="180"/>
      <c r="HBK402" s="180"/>
      <c r="HBL402" s="180"/>
      <c r="HBM402" s="180"/>
      <c r="HBN402" s="180"/>
      <c r="HBO402" s="180"/>
      <c r="HBP402" s="180"/>
      <c r="HBQ402" s="180"/>
      <c r="HBR402" s="180"/>
      <c r="HBS402" s="180"/>
      <c r="HBT402" s="180"/>
      <c r="HBU402" s="180"/>
      <c r="HBV402" s="180"/>
      <c r="HBW402" s="180"/>
      <c r="HBX402" s="180"/>
      <c r="HBY402" s="180"/>
      <c r="HBZ402" s="180"/>
      <c r="HCA402" s="180"/>
      <c r="HCB402" s="180"/>
      <c r="HCC402" s="180"/>
      <c r="HCD402" s="180"/>
      <c r="HCE402" s="180"/>
      <c r="HCF402" s="180"/>
      <c r="HCG402" s="180"/>
      <c r="HCH402" s="180"/>
      <c r="HCI402" s="180"/>
      <c r="HCJ402" s="180"/>
      <c r="HCK402" s="180"/>
      <c r="HCL402" s="180"/>
      <c r="HCM402" s="180"/>
      <c r="HCN402" s="180"/>
      <c r="HCO402" s="180"/>
      <c r="HCP402" s="180"/>
      <c r="HCQ402" s="180"/>
      <c r="HCR402" s="180"/>
      <c r="HCS402" s="180"/>
      <c r="HCT402" s="180"/>
      <c r="HCU402" s="180"/>
      <c r="HCV402" s="180"/>
      <c r="HCW402" s="180"/>
      <c r="HCX402" s="180"/>
      <c r="HCY402" s="180"/>
      <c r="HCZ402" s="180"/>
      <c r="HDA402" s="180"/>
      <c r="HDB402" s="180"/>
      <c r="HDC402" s="180"/>
      <c r="HDD402" s="180"/>
      <c r="HDE402" s="180"/>
      <c r="HDF402" s="180"/>
      <c r="HDG402" s="180"/>
      <c r="HDH402" s="180"/>
      <c r="HDI402" s="180"/>
      <c r="HDJ402" s="180"/>
      <c r="HDK402" s="180"/>
      <c r="HDL402" s="180"/>
      <c r="HDM402" s="180"/>
      <c r="HDN402" s="180"/>
      <c r="HDO402" s="180"/>
      <c r="HDP402" s="180"/>
      <c r="HDQ402" s="180"/>
      <c r="HDR402" s="180"/>
      <c r="HDS402" s="180"/>
      <c r="HDT402" s="180"/>
      <c r="HDU402" s="180"/>
      <c r="HDV402" s="180"/>
      <c r="HDW402" s="180"/>
      <c r="HDX402" s="180"/>
      <c r="HDY402" s="180"/>
      <c r="HDZ402" s="180"/>
      <c r="HEA402" s="180"/>
      <c r="HEB402" s="180"/>
      <c r="HEC402" s="180"/>
      <c r="HED402" s="180"/>
      <c r="HEE402" s="180"/>
      <c r="HEF402" s="180"/>
      <c r="HEG402" s="180"/>
      <c r="HEH402" s="180"/>
      <c r="HEI402" s="180"/>
      <c r="HEJ402" s="180"/>
      <c r="HEK402" s="180"/>
      <c r="HEL402" s="180"/>
      <c r="HEM402" s="180"/>
      <c r="HEN402" s="180"/>
      <c r="HEO402" s="180"/>
      <c r="HEP402" s="180"/>
      <c r="HEQ402" s="180"/>
      <c r="HER402" s="180"/>
      <c r="HES402" s="180"/>
      <c r="HET402" s="180"/>
      <c r="HEU402" s="180"/>
      <c r="HEV402" s="180"/>
      <c r="HEW402" s="180"/>
      <c r="HEX402" s="180"/>
      <c r="HEY402" s="180"/>
      <c r="HEZ402" s="180"/>
      <c r="HFA402" s="180"/>
      <c r="HFB402" s="180"/>
      <c r="HFC402" s="180"/>
      <c r="HFD402" s="180"/>
      <c r="HFE402" s="180"/>
      <c r="HFF402" s="180"/>
      <c r="HFG402" s="180"/>
      <c r="HFH402" s="180"/>
      <c r="HFI402" s="180"/>
      <c r="HFJ402" s="180"/>
      <c r="HFK402" s="180"/>
      <c r="HFL402" s="180"/>
      <c r="HFM402" s="180"/>
      <c r="HFN402" s="180"/>
      <c r="HFO402" s="180"/>
      <c r="HFP402" s="180"/>
      <c r="HFQ402" s="180"/>
      <c r="HFR402" s="180"/>
      <c r="HFS402" s="180"/>
      <c r="HFT402" s="180"/>
      <c r="HFU402" s="180"/>
      <c r="HFV402" s="180"/>
      <c r="HFW402" s="180"/>
      <c r="HFX402" s="180"/>
      <c r="HFY402" s="180"/>
      <c r="HFZ402" s="180"/>
      <c r="HGA402" s="180"/>
      <c r="HGB402" s="180"/>
      <c r="HGC402" s="180"/>
      <c r="HGD402" s="180"/>
      <c r="HGE402" s="180"/>
      <c r="HGF402" s="180"/>
      <c r="HGG402" s="180"/>
      <c r="HGH402" s="180"/>
      <c r="HGI402" s="180"/>
      <c r="HGJ402" s="180"/>
      <c r="HGK402" s="180"/>
      <c r="HGL402" s="180"/>
      <c r="HGM402" s="180"/>
      <c r="HGN402" s="180"/>
      <c r="HGO402" s="180"/>
      <c r="HGP402" s="180"/>
      <c r="HGQ402" s="180"/>
      <c r="HGR402" s="180"/>
      <c r="HGS402" s="180"/>
      <c r="HGT402" s="180"/>
      <c r="HGU402" s="180"/>
      <c r="HGV402" s="180"/>
      <c r="HGW402" s="180"/>
      <c r="HGX402" s="180"/>
      <c r="HGY402" s="180"/>
      <c r="HGZ402" s="180"/>
      <c r="HHA402" s="180"/>
      <c r="HHB402" s="180"/>
      <c r="HHC402" s="180"/>
      <c r="HHD402" s="180"/>
      <c r="HHE402" s="180"/>
      <c r="HHF402" s="180"/>
      <c r="HHG402" s="180"/>
      <c r="HHH402" s="180"/>
      <c r="HHI402" s="180"/>
      <c r="HHJ402" s="180"/>
      <c r="HHK402" s="180"/>
      <c r="HHL402" s="180"/>
      <c r="HHM402" s="180"/>
      <c r="HHN402" s="180"/>
      <c r="HHO402" s="180"/>
      <c r="HHP402" s="180"/>
      <c r="HHQ402" s="180"/>
      <c r="HHR402" s="180"/>
      <c r="HHS402" s="180"/>
      <c r="HHT402" s="180"/>
      <c r="HHU402" s="180"/>
      <c r="HHV402" s="180"/>
      <c r="HHW402" s="180"/>
      <c r="HHX402" s="180"/>
      <c r="HHY402" s="180"/>
      <c r="HHZ402" s="180"/>
      <c r="HIA402" s="180"/>
      <c r="HIB402" s="180"/>
      <c r="HIC402" s="180"/>
      <c r="HID402" s="180"/>
      <c r="HIE402" s="180"/>
      <c r="HIF402" s="180"/>
      <c r="HIG402" s="180"/>
      <c r="HIH402" s="180"/>
      <c r="HII402" s="180"/>
      <c r="HIJ402" s="180"/>
      <c r="HIK402" s="180"/>
      <c r="HIL402" s="180"/>
      <c r="HIM402" s="180"/>
      <c r="HIN402" s="180"/>
      <c r="HIO402" s="180"/>
      <c r="HIP402" s="180"/>
      <c r="HIQ402" s="180"/>
      <c r="HIR402" s="180"/>
      <c r="HIS402" s="180"/>
      <c r="HIT402" s="180"/>
      <c r="HIU402" s="180"/>
      <c r="HIV402" s="180"/>
      <c r="HIW402" s="180"/>
      <c r="HIX402" s="180"/>
      <c r="HIY402" s="180"/>
      <c r="HIZ402" s="180"/>
      <c r="HJA402" s="180"/>
      <c r="HJB402" s="180"/>
      <c r="HJC402" s="180"/>
      <c r="HJD402" s="180"/>
      <c r="HJE402" s="180"/>
      <c r="HJF402" s="180"/>
      <c r="HJG402" s="180"/>
      <c r="HJH402" s="180"/>
      <c r="HJI402" s="180"/>
      <c r="HJJ402" s="180"/>
      <c r="HJK402" s="180"/>
      <c r="HJL402" s="180"/>
      <c r="HJM402" s="180"/>
      <c r="HJN402" s="180"/>
      <c r="HJO402" s="180"/>
      <c r="HJP402" s="180"/>
      <c r="HJQ402" s="180"/>
      <c r="HJR402" s="180"/>
      <c r="HJS402" s="180"/>
      <c r="HJT402" s="180"/>
      <c r="HJU402" s="180"/>
      <c r="HJV402" s="180"/>
      <c r="HJW402" s="180"/>
      <c r="HJX402" s="180"/>
      <c r="HJY402" s="180"/>
      <c r="HJZ402" s="180"/>
      <c r="HKA402" s="180"/>
      <c r="HKB402" s="180"/>
      <c r="HKC402" s="180"/>
      <c r="HKD402" s="180"/>
      <c r="HKE402" s="180"/>
      <c r="HKF402" s="180"/>
      <c r="HKG402" s="180"/>
      <c r="HKH402" s="180"/>
      <c r="HKI402" s="180"/>
      <c r="HKJ402" s="180"/>
      <c r="HKK402" s="180"/>
      <c r="HKL402" s="180"/>
      <c r="HKM402" s="180"/>
      <c r="HKN402" s="180"/>
      <c r="HKO402" s="180"/>
      <c r="HKP402" s="180"/>
      <c r="HKQ402" s="180"/>
      <c r="HKR402" s="180"/>
      <c r="HKS402" s="180"/>
      <c r="HKT402" s="180"/>
      <c r="HKU402" s="180"/>
      <c r="HKV402" s="180"/>
      <c r="HKW402" s="180"/>
      <c r="HKX402" s="180"/>
      <c r="HKY402" s="180"/>
      <c r="HKZ402" s="180"/>
      <c r="HLA402" s="180"/>
      <c r="HLB402" s="180"/>
      <c r="HLC402" s="180"/>
      <c r="HLD402" s="180"/>
      <c r="HLE402" s="180"/>
      <c r="HLF402" s="180"/>
      <c r="HLG402" s="180"/>
      <c r="HLH402" s="180"/>
      <c r="HLI402" s="180"/>
      <c r="HLJ402" s="180"/>
      <c r="HLK402" s="180"/>
      <c r="HLL402" s="180"/>
      <c r="HLM402" s="180"/>
      <c r="HLN402" s="180"/>
      <c r="HLO402" s="180"/>
      <c r="HLP402" s="180"/>
      <c r="HLQ402" s="180"/>
      <c r="HLR402" s="180"/>
      <c r="HLS402" s="180"/>
      <c r="HLT402" s="180"/>
      <c r="HLU402" s="180"/>
      <c r="HLV402" s="180"/>
      <c r="HLW402" s="180"/>
      <c r="HLX402" s="180"/>
      <c r="HLY402" s="180"/>
      <c r="HLZ402" s="180"/>
      <c r="HMA402" s="180"/>
      <c r="HMB402" s="180"/>
      <c r="HMC402" s="180"/>
      <c r="HMD402" s="180"/>
      <c r="HME402" s="180"/>
      <c r="HMF402" s="180"/>
      <c r="HMG402" s="180"/>
      <c r="HMH402" s="180"/>
      <c r="HMI402" s="180"/>
      <c r="HMJ402" s="180"/>
      <c r="HMK402" s="180"/>
      <c r="HML402" s="180"/>
      <c r="HMM402" s="180"/>
      <c r="HMN402" s="180"/>
      <c r="HMO402" s="180"/>
      <c r="HMP402" s="180"/>
      <c r="HMQ402" s="180"/>
      <c r="HMR402" s="180"/>
      <c r="HMS402" s="180"/>
      <c r="HMT402" s="180"/>
      <c r="HMU402" s="180"/>
      <c r="HMV402" s="180"/>
      <c r="HMW402" s="180"/>
      <c r="HMX402" s="180"/>
      <c r="HMY402" s="180"/>
      <c r="HMZ402" s="180"/>
      <c r="HNA402" s="180"/>
      <c r="HNB402" s="180"/>
      <c r="HNC402" s="180"/>
      <c r="HND402" s="180"/>
      <c r="HNE402" s="180"/>
      <c r="HNF402" s="180"/>
      <c r="HNG402" s="180"/>
      <c r="HNH402" s="180"/>
      <c r="HNI402" s="180"/>
      <c r="HNJ402" s="180"/>
      <c r="HNK402" s="180"/>
      <c r="HNL402" s="180"/>
      <c r="HNM402" s="180"/>
      <c r="HNN402" s="180"/>
      <c r="HNO402" s="180"/>
      <c r="HNP402" s="180"/>
      <c r="HNQ402" s="180"/>
      <c r="HNR402" s="180"/>
      <c r="HNS402" s="180"/>
      <c r="HNT402" s="180"/>
      <c r="HNU402" s="180"/>
      <c r="HNV402" s="180"/>
      <c r="HNW402" s="180"/>
      <c r="HNX402" s="180"/>
      <c r="HNY402" s="180"/>
      <c r="HNZ402" s="180"/>
      <c r="HOA402" s="180"/>
      <c r="HOB402" s="180"/>
      <c r="HOC402" s="180"/>
      <c r="HOD402" s="180"/>
      <c r="HOE402" s="180"/>
      <c r="HOF402" s="180"/>
      <c r="HOG402" s="180"/>
      <c r="HOH402" s="180"/>
      <c r="HOI402" s="180"/>
      <c r="HOJ402" s="180"/>
      <c r="HOK402" s="180"/>
      <c r="HOL402" s="180"/>
      <c r="HOM402" s="180"/>
      <c r="HON402" s="180"/>
      <c r="HOO402" s="180"/>
      <c r="HOP402" s="180"/>
      <c r="HOQ402" s="180"/>
      <c r="HOR402" s="180"/>
      <c r="HOS402" s="180"/>
      <c r="HOT402" s="180"/>
      <c r="HOU402" s="180"/>
      <c r="HOV402" s="180"/>
      <c r="HOW402" s="180"/>
      <c r="HOX402" s="180"/>
      <c r="HOY402" s="180"/>
      <c r="HOZ402" s="180"/>
      <c r="HPA402" s="180"/>
      <c r="HPB402" s="180"/>
      <c r="HPC402" s="180"/>
      <c r="HPD402" s="180"/>
      <c r="HPE402" s="180"/>
      <c r="HPF402" s="180"/>
      <c r="HPG402" s="180"/>
      <c r="HPH402" s="180"/>
      <c r="HPI402" s="180"/>
      <c r="HPJ402" s="180"/>
      <c r="HPK402" s="180"/>
      <c r="HPL402" s="180"/>
      <c r="HPM402" s="180"/>
      <c r="HPN402" s="180"/>
      <c r="HPO402" s="180"/>
      <c r="HPP402" s="180"/>
      <c r="HPQ402" s="180"/>
      <c r="HPR402" s="180"/>
      <c r="HPS402" s="180"/>
      <c r="HPT402" s="180"/>
      <c r="HPU402" s="180"/>
      <c r="HPV402" s="180"/>
      <c r="HPW402" s="180"/>
      <c r="HPX402" s="180"/>
      <c r="HPY402" s="180"/>
      <c r="HPZ402" s="180"/>
      <c r="HQA402" s="180"/>
      <c r="HQB402" s="180"/>
      <c r="HQC402" s="180"/>
      <c r="HQD402" s="180"/>
      <c r="HQE402" s="180"/>
      <c r="HQF402" s="180"/>
      <c r="HQG402" s="180"/>
      <c r="HQH402" s="180"/>
      <c r="HQI402" s="180"/>
      <c r="HQJ402" s="180"/>
      <c r="HQK402" s="180"/>
      <c r="HQL402" s="180"/>
      <c r="HQM402" s="180"/>
      <c r="HQN402" s="180"/>
      <c r="HQO402" s="180"/>
      <c r="HQP402" s="180"/>
      <c r="HQQ402" s="180"/>
      <c r="HQR402" s="180"/>
      <c r="HQS402" s="180"/>
      <c r="HQT402" s="180"/>
      <c r="HQU402" s="180"/>
      <c r="HQV402" s="180"/>
      <c r="HQW402" s="180"/>
      <c r="HQX402" s="180"/>
      <c r="HQY402" s="180"/>
      <c r="HQZ402" s="180"/>
      <c r="HRA402" s="180"/>
      <c r="HRB402" s="180"/>
      <c r="HRC402" s="180"/>
      <c r="HRD402" s="180"/>
      <c r="HRE402" s="180"/>
      <c r="HRF402" s="180"/>
      <c r="HRG402" s="180"/>
      <c r="HRH402" s="180"/>
      <c r="HRI402" s="180"/>
      <c r="HRJ402" s="180"/>
      <c r="HRK402" s="180"/>
      <c r="HRL402" s="180"/>
      <c r="HRM402" s="180"/>
      <c r="HRN402" s="180"/>
      <c r="HRO402" s="180"/>
      <c r="HRP402" s="180"/>
      <c r="HRQ402" s="180"/>
      <c r="HRR402" s="180"/>
      <c r="HRS402" s="180"/>
      <c r="HRT402" s="180"/>
      <c r="HRU402" s="180"/>
      <c r="HRV402" s="180"/>
      <c r="HRW402" s="180"/>
      <c r="HRX402" s="180"/>
      <c r="HRY402" s="180"/>
      <c r="HRZ402" s="180"/>
      <c r="HSA402" s="180"/>
      <c r="HSB402" s="180"/>
      <c r="HSC402" s="180"/>
      <c r="HSD402" s="180"/>
      <c r="HSE402" s="180"/>
      <c r="HSF402" s="180"/>
      <c r="HSG402" s="180"/>
      <c r="HSH402" s="180"/>
      <c r="HSI402" s="180"/>
      <c r="HSJ402" s="180"/>
      <c r="HSK402" s="180"/>
      <c r="HSL402" s="180"/>
      <c r="HSM402" s="180"/>
      <c r="HSN402" s="180"/>
      <c r="HSO402" s="180"/>
      <c r="HSP402" s="180"/>
      <c r="HSQ402" s="180"/>
      <c r="HSR402" s="180"/>
      <c r="HSS402" s="180"/>
      <c r="HST402" s="180"/>
      <c r="HSU402" s="180"/>
      <c r="HSV402" s="180"/>
      <c r="HSW402" s="180"/>
      <c r="HSX402" s="180"/>
      <c r="HSY402" s="180"/>
      <c r="HSZ402" s="180"/>
      <c r="HTA402" s="180"/>
      <c r="HTB402" s="180"/>
      <c r="HTC402" s="180"/>
      <c r="HTD402" s="180"/>
      <c r="HTE402" s="180"/>
      <c r="HTF402" s="180"/>
      <c r="HTG402" s="180"/>
      <c r="HTH402" s="180"/>
      <c r="HTI402" s="180"/>
      <c r="HTJ402" s="180"/>
      <c r="HTK402" s="180"/>
      <c r="HTL402" s="180"/>
      <c r="HTM402" s="180"/>
      <c r="HTN402" s="180"/>
      <c r="HTO402" s="180"/>
      <c r="HTP402" s="180"/>
      <c r="HTQ402" s="180"/>
      <c r="HTR402" s="180"/>
      <c r="HTS402" s="180"/>
      <c r="HTT402" s="180"/>
      <c r="HTU402" s="180"/>
      <c r="HTV402" s="180"/>
      <c r="HTW402" s="180"/>
      <c r="HTX402" s="180"/>
      <c r="HTY402" s="180"/>
      <c r="HTZ402" s="180"/>
      <c r="HUA402" s="180"/>
      <c r="HUB402" s="180"/>
      <c r="HUC402" s="180"/>
      <c r="HUD402" s="180"/>
      <c r="HUE402" s="180"/>
      <c r="HUF402" s="180"/>
      <c r="HUG402" s="180"/>
      <c r="HUH402" s="180"/>
      <c r="HUI402" s="180"/>
      <c r="HUJ402" s="180"/>
      <c r="HUK402" s="180"/>
      <c r="HUL402" s="180"/>
      <c r="HUM402" s="180"/>
      <c r="HUN402" s="180"/>
      <c r="HUO402" s="180"/>
      <c r="HUP402" s="180"/>
      <c r="HUQ402" s="180"/>
      <c r="HUR402" s="180"/>
      <c r="HUS402" s="180"/>
      <c r="HUT402" s="180"/>
      <c r="HUU402" s="180"/>
      <c r="HUV402" s="180"/>
      <c r="HUW402" s="180"/>
      <c r="HUX402" s="180"/>
      <c r="HUY402" s="180"/>
      <c r="HUZ402" s="180"/>
      <c r="HVA402" s="180"/>
      <c r="HVB402" s="180"/>
      <c r="HVC402" s="180"/>
      <c r="HVD402" s="180"/>
      <c r="HVE402" s="180"/>
      <c r="HVF402" s="180"/>
      <c r="HVG402" s="180"/>
      <c r="HVH402" s="180"/>
      <c r="HVI402" s="180"/>
      <c r="HVJ402" s="180"/>
      <c r="HVK402" s="180"/>
      <c r="HVL402" s="180"/>
      <c r="HVM402" s="180"/>
      <c r="HVN402" s="180"/>
      <c r="HVO402" s="180"/>
      <c r="HVP402" s="180"/>
      <c r="HVQ402" s="180"/>
      <c r="HVR402" s="180"/>
      <c r="HVS402" s="180"/>
      <c r="HVT402" s="180"/>
      <c r="HVU402" s="180"/>
      <c r="HVV402" s="180"/>
      <c r="HVW402" s="180"/>
      <c r="HVX402" s="180"/>
      <c r="HVY402" s="180"/>
      <c r="HVZ402" s="180"/>
      <c r="HWA402" s="180"/>
      <c r="HWB402" s="180"/>
      <c r="HWC402" s="180"/>
      <c r="HWD402" s="180"/>
      <c r="HWE402" s="180"/>
      <c r="HWF402" s="180"/>
      <c r="HWG402" s="180"/>
      <c r="HWH402" s="180"/>
      <c r="HWI402" s="180"/>
      <c r="HWJ402" s="180"/>
      <c r="HWK402" s="180"/>
      <c r="HWL402" s="180"/>
      <c r="HWM402" s="180"/>
      <c r="HWN402" s="180"/>
      <c r="HWO402" s="180"/>
      <c r="HWP402" s="180"/>
      <c r="HWQ402" s="180"/>
      <c r="HWR402" s="180"/>
      <c r="HWS402" s="180"/>
      <c r="HWT402" s="180"/>
      <c r="HWU402" s="180"/>
      <c r="HWV402" s="180"/>
      <c r="HWW402" s="180"/>
      <c r="HWX402" s="180"/>
      <c r="HWY402" s="180"/>
      <c r="HWZ402" s="180"/>
      <c r="HXA402" s="180"/>
      <c r="HXB402" s="180"/>
      <c r="HXC402" s="180"/>
      <c r="HXD402" s="180"/>
      <c r="HXE402" s="180"/>
      <c r="HXF402" s="180"/>
      <c r="HXG402" s="180"/>
      <c r="HXH402" s="180"/>
      <c r="HXI402" s="180"/>
      <c r="HXJ402" s="180"/>
      <c r="HXK402" s="180"/>
      <c r="HXL402" s="180"/>
      <c r="HXM402" s="180"/>
      <c r="HXN402" s="180"/>
      <c r="HXO402" s="180"/>
      <c r="HXP402" s="180"/>
      <c r="HXQ402" s="180"/>
      <c r="HXR402" s="180"/>
      <c r="HXS402" s="180"/>
      <c r="HXT402" s="180"/>
      <c r="HXU402" s="180"/>
      <c r="HXV402" s="180"/>
      <c r="HXW402" s="180"/>
      <c r="HXX402" s="180"/>
      <c r="HXY402" s="180"/>
      <c r="HXZ402" s="180"/>
      <c r="HYA402" s="180"/>
      <c r="HYB402" s="180"/>
      <c r="HYC402" s="180"/>
      <c r="HYD402" s="180"/>
      <c r="HYE402" s="180"/>
      <c r="HYF402" s="180"/>
      <c r="HYG402" s="180"/>
      <c r="HYH402" s="180"/>
      <c r="HYI402" s="180"/>
      <c r="HYJ402" s="180"/>
      <c r="HYK402" s="180"/>
      <c r="HYL402" s="180"/>
      <c r="HYM402" s="180"/>
      <c r="HYN402" s="180"/>
      <c r="HYO402" s="180"/>
      <c r="HYP402" s="180"/>
      <c r="HYQ402" s="180"/>
      <c r="HYR402" s="180"/>
      <c r="HYS402" s="180"/>
      <c r="HYT402" s="180"/>
      <c r="HYU402" s="180"/>
      <c r="HYV402" s="180"/>
      <c r="HYW402" s="180"/>
      <c r="HYX402" s="180"/>
      <c r="HYY402" s="180"/>
      <c r="HYZ402" s="180"/>
      <c r="HZA402" s="180"/>
      <c r="HZB402" s="180"/>
      <c r="HZC402" s="180"/>
      <c r="HZD402" s="180"/>
      <c r="HZE402" s="180"/>
      <c r="HZF402" s="180"/>
      <c r="HZG402" s="180"/>
      <c r="HZH402" s="180"/>
      <c r="HZI402" s="180"/>
      <c r="HZJ402" s="180"/>
      <c r="HZK402" s="180"/>
      <c r="HZL402" s="180"/>
      <c r="HZM402" s="180"/>
      <c r="HZN402" s="180"/>
      <c r="HZO402" s="180"/>
      <c r="HZP402" s="180"/>
      <c r="HZQ402" s="180"/>
      <c r="HZR402" s="180"/>
      <c r="HZS402" s="180"/>
      <c r="HZT402" s="180"/>
      <c r="HZU402" s="180"/>
      <c r="HZV402" s="180"/>
      <c r="HZW402" s="180"/>
      <c r="HZX402" s="180"/>
      <c r="HZY402" s="180"/>
      <c r="HZZ402" s="180"/>
      <c r="IAA402" s="180"/>
      <c r="IAB402" s="180"/>
      <c r="IAC402" s="180"/>
      <c r="IAD402" s="180"/>
      <c r="IAE402" s="180"/>
      <c r="IAF402" s="180"/>
      <c r="IAG402" s="180"/>
      <c r="IAH402" s="180"/>
      <c r="IAI402" s="180"/>
      <c r="IAJ402" s="180"/>
      <c r="IAK402" s="180"/>
      <c r="IAL402" s="180"/>
      <c r="IAM402" s="180"/>
      <c r="IAN402" s="180"/>
      <c r="IAO402" s="180"/>
      <c r="IAP402" s="180"/>
      <c r="IAQ402" s="180"/>
      <c r="IAR402" s="180"/>
      <c r="IAS402" s="180"/>
      <c r="IAT402" s="180"/>
      <c r="IAU402" s="180"/>
      <c r="IAV402" s="180"/>
      <c r="IAW402" s="180"/>
      <c r="IAX402" s="180"/>
      <c r="IAY402" s="180"/>
      <c r="IAZ402" s="180"/>
      <c r="IBA402" s="180"/>
      <c r="IBB402" s="180"/>
      <c r="IBC402" s="180"/>
      <c r="IBD402" s="180"/>
      <c r="IBE402" s="180"/>
      <c r="IBF402" s="180"/>
      <c r="IBG402" s="180"/>
      <c r="IBH402" s="180"/>
      <c r="IBI402" s="180"/>
      <c r="IBJ402" s="180"/>
      <c r="IBK402" s="180"/>
      <c r="IBL402" s="180"/>
      <c r="IBM402" s="180"/>
      <c r="IBN402" s="180"/>
      <c r="IBO402" s="180"/>
      <c r="IBP402" s="180"/>
      <c r="IBQ402" s="180"/>
      <c r="IBR402" s="180"/>
      <c r="IBS402" s="180"/>
      <c r="IBT402" s="180"/>
      <c r="IBU402" s="180"/>
      <c r="IBV402" s="180"/>
      <c r="IBW402" s="180"/>
      <c r="IBX402" s="180"/>
      <c r="IBY402" s="180"/>
      <c r="IBZ402" s="180"/>
      <c r="ICA402" s="180"/>
      <c r="ICB402" s="180"/>
      <c r="ICC402" s="180"/>
      <c r="ICD402" s="180"/>
      <c r="ICE402" s="180"/>
      <c r="ICF402" s="180"/>
      <c r="ICG402" s="180"/>
      <c r="ICH402" s="180"/>
      <c r="ICI402" s="180"/>
      <c r="ICJ402" s="180"/>
      <c r="ICK402" s="180"/>
      <c r="ICL402" s="180"/>
      <c r="ICM402" s="180"/>
      <c r="ICN402" s="180"/>
      <c r="ICO402" s="180"/>
      <c r="ICP402" s="180"/>
      <c r="ICQ402" s="180"/>
      <c r="ICR402" s="180"/>
      <c r="ICS402" s="180"/>
      <c r="ICT402" s="180"/>
      <c r="ICU402" s="180"/>
      <c r="ICV402" s="180"/>
      <c r="ICW402" s="180"/>
      <c r="ICX402" s="180"/>
      <c r="ICY402" s="180"/>
      <c r="ICZ402" s="180"/>
      <c r="IDA402" s="180"/>
      <c r="IDB402" s="180"/>
      <c r="IDC402" s="180"/>
      <c r="IDD402" s="180"/>
      <c r="IDE402" s="180"/>
      <c r="IDF402" s="180"/>
      <c r="IDG402" s="180"/>
      <c r="IDH402" s="180"/>
      <c r="IDI402" s="180"/>
      <c r="IDJ402" s="180"/>
      <c r="IDK402" s="180"/>
      <c r="IDL402" s="180"/>
      <c r="IDM402" s="180"/>
      <c r="IDN402" s="180"/>
      <c r="IDO402" s="180"/>
      <c r="IDP402" s="180"/>
      <c r="IDQ402" s="180"/>
      <c r="IDR402" s="180"/>
      <c r="IDS402" s="180"/>
      <c r="IDT402" s="180"/>
      <c r="IDU402" s="180"/>
      <c r="IDV402" s="180"/>
      <c r="IDW402" s="180"/>
      <c r="IDX402" s="180"/>
      <c r="IDY402" s="180"/>
      <c r="IDZ402" s="180"/>
      <c r="IEA402" s="180"/>
      <c r="IEB402" s="180"/>
      <c r="IEC402" s="180"/>
      <c r="IED402" s="180"/>
      <c r="IEE402" s="180"/>
      <c r="IEF402" s="180"/>
      <c r="IEG402" s="180"/>
      <c r="IEH402" s="180"/>
      <c r="IEI402" s="180"/>
      <c r="IEJ402" s="180"/>
      <c r="IEK402" s="180"/>
      <c r="IEL402" s="180"/>
      <c r="IEM402" s="180"/>
      <c r="IEN402" s="180"/>
      <c r="IEO402" s="180"/>
      <c r="IEP402" s="180"/>
      <c r="IEQ402" s="180"/>
      <c r="IER402" s="180"/>
      <c r="IES402" s="180"/>
      <c r="IET402" s="180"/>
      <c r="IEU402" s="180"/>
      <c r="IEV402" s="180"/>
      <c r="IEW402" s="180"/>
      <c r="IEX402" s="180"/>
      <c r="IEY402" s="180"/>
      <c r="IEZ402" s="180"/>
      <c r="IFA402" s="180"/>
      <c r="IFB402" s="180"/>
      <c r="IFC402" s="180"/>
      <c r="IFD402" s="180"/>
      <c r="IFE402" s="180"/>
      <c r="IFF402" s="180"/>
      <c r="IFG402" s="180"/>
      <c r="IFH402" s="180"/>
      <c r="IFI402" s="180"/>
      <c r="IFJ402" s="180"/>
      <c r="IFK402" s="180"/>
      <c r="IFL402" s="180"/>
      <c r="IFM402" s="180"/>
      <c r="IFN402" s="180"/>
      <c r="IFO402" s="180"/>
      <c r="IFP402" s="180"/>
      <c r="IFQ402" s="180"/>
      <c r="IFR402" s="180"/>
      <c r="IFS402" s="180"/>
      <c r="IFT402" s="180"/>
      <c r="IFU402" s="180"/>
      <c r="IFV402" s="180"/>
      <c r="IFW402" s="180"/>
      <c r="IFX402" s="180"/>
      <c r="IFY402" s="180"/>
      <c r="IFZ402" s="180"/>
      <c r="IGA402" s="180"/>
      <c r="IGB402" s="180"/>
      <c r="IGC402" s="180"/>
      <c r="IGD402" s="180"/>
      <c r="IGE402" s="180"/>
      <c r="IGF402" s="180"/>
      <c r="IGG402" s="180"/>
      <c r="IGH402" s="180"/>
      <c r="IGI402" s="180"/>
      <c r="IGJ402" s="180"/>
      <c r="IGK402" s="180"/>
      <c r="IGL402" s="180"/>
      <c r="IGM402" s="180"/>
      <c r="IGN402" s="180"/>
      <c r="IGO402" s="180"/>
      <c r="IGP402" s="180"/>
      <c r="IGQ402" s="180"/>
      <c r="IGR402" s="180"/>
      <c r="IGS402" s="180"/>
      <c r="IGT402" s="180"/>
      <c r="IGU402" s="180"/>
      <c r="IGV402" s="180"/>
      <c r="IGW402" s="180"/>
      <c r="IGX402" s="180"/>
      <c r="IGY402" s="180"/>
      <c r="IGZ402" s="180"/>
      <c r="IHA402" s="180"/>
      <c r="IHB402" s="180"/>
      <c r="IHC402" s="180"/>
      <c r="IHD402" s="180"/>
      <c r="IHE402" s="180"/>
      <c r="IHF402" s="180"/>
      <c r="IHG402" s="180"/>
      <c r="IHH402" s="180"/>
      <c r="IHI402" s="180"/>
      <c r="IHJ402" s="180"/>
      <c r="IHK402" s="180"/>
      <c r="IHL402" s="180"/>
      <c r="IHM402" s="180"/>
      <c r="IHN402" s="180"/>
      <c r="IHO402" s="180"/>
      <c r="IHP402" s="180"/>
      <c r="IHQ402" s="180"/>
      <c r="IHR402" s="180"/>
      <c r="IHS402" s="180"/>
      <c r="IHT402" s="180"/>
      <c r="IHU402" s="180"/>
      <c r="IHV402" s="180"/>
      <c r="IHW402" s="180"/>
      <c r="IHX402" s="180"/>
      <c r="IHY402" s="180"/>
      <c r="IHZ402" s="180"/>
      <c r="IIA402" s="180"/>
      <c r="IIB402" s="180"/>
      <c r="IIC402" s="180"/>
      <c r="IID402" s="180"/>
      <c r="IIE402" s="180"/>
      <c r="IIF402" s="180"/>
      <c r="IIG402" s="180"/>
      <c r="IIH402" s="180"/>
      <c r="III402" s="180"/>
      <c r="IIJ402" s="180"/>
      <c r="IIK402" s="180"/>
      <c r="IIL402" s="180"/>
      <c r="IIM402" s="180"/>
      <c r="IIN402" s="180"/>
      <c r="IIO402" s="180"/>
      <c r="IIP402" s="180"/>
      <c r="IIQ402" s="180"/>
      <c r="IIR402" s="180"/>
      <c r="IIS402" s="180"/>
      <c r="IIT402" s="180"/>
      <c r="IIU402" s="180"/>
      <c r="IIV402" s="180"/>
      <c r="IIW402" s="180"/>
      <c r="IIX402" s="180"/>
      <c r="IIY402" s="180"/>
      <c r="IIZ402" s="180"/>
      <c r="IJA402" s="180"/>
      <c r="IJB402" s="180"/>
      <c r="IJC402" s="180"/>
      <c r="IJD402" s="180"/>
      <c r="IJE402" s="180"/>
      <c r="IJF402" s="180"/>
      <c r="IJG402" s="180"/>
      <c r="IJH402" s="180"/>
      <c r="IJI402" s="180"/>
      <c r="IJJ402" s="180"/>
      <c r="IJK402" s="180"/>
      <c r="IJL402" s="180"/>
      <c r="IJM402" s="180"/>
      <c r="IJN402" s="180"/>
      <c r="IJO402" s="180"/>
      <c r="IJP402" s="180"/>
      <c r="IJQ402" s="180"/>
      <c r="IJR402" s="180"/>
      <c r="IJS402" s="180"/>
      <c r="IJT402" s="180"/>
      <c r="IJU402" s="180"/>
      <c r="IJV402" s="180"/>
      <c r="IJW402" s="180"/>
      <c r="IJX402" s="180"/>
      <c r="IJY402" s="180"/>
      <c r="IJZ402" s="180"/>
      <c r="IKA402" s="180"/>
      <c r="IKB402" s="180"/>
      <c r="IKC402" s="180"/>
      <c r="IKD402" s="180"/>
      <c r="IKE402" s="180"/>
      <c r="IKF402" s="180"/>
      <c r="IKG402" s="180"/>
      <c r="IKH402" s="180"/>
      <c r="IKI402" s="180"/>
      <c r="IKJ402" s="180"/>
      <c r="IKK402" s="180"/>
      <c r="IKL402" s="180"/>
      <c r="IKM402" s="180"/>
      <c r="IKN402" s="180"/>
      <c r="IKO402" s="180"/>
      <c r="IKP402" s="180"/>
      <c r="IKQ402" s="180"/>
      <c r="IKR402" s="180"/>
      <c r="IKS402" s="180"/>
      <c r="IKT402" s="180"/>
      <c r="IKU402" s="180"/>
      <c r="IKV402" s="180"/>
      <c r="IKW402" s="180"/>
      <c r="IKX402" s="180"/>
      <c r="IKY402" s="180"/>
      <c r="IKZ402" s="180"/>
      <c r="ILA402" s="180"/>
      <c r="ILB402" s="180"/>
      <c r="ILC402" s="180"/>
      <c r="ILD402" s="180"/>
      <c r="ILE402" s="180"/>
      <c r="ILF402" s="180"/>
      <c r="ILG402" s="180"/>
      <c r="ILH402" s="180"/>
      <c r="ILI402" s="180"/>
      <c r="ILJ402" s="180"/>
      <c r="ILK402" s="180"/>
      <c r="ILL402" s="180"/>
      <c r="ILM402" s="180"/>
      <c r="ILN402" s="180"/>
      <c r="ILO402" s="180"/>
      <c r="ILP402" s="180"/>
      <c r="ILQ402" s="180"/>
      <c r="ILR402" s="180"/>
      <c r="ILS402" s="180"/>
      <c r="ILT402" s="180"/>
      <c r="ILU402" s="180"/>
      <c r="ILV402" s="180"/>
      <c r="ILW402" s="180"/>
      <c r="ILX402" s="180"/>
      <c r="ILY402" s="180"/>
      <c r="ILZ402" s="180"/>
      <c r="IMA402" s="180"/>
      <c r="IMB402" s="180"/>
      <c r="IMC402" s="180"/>
      <c r="IMD402" s="180"/>
      <c r="IME402" s="180"/>
      <c r="IMF402" s="180"/>
      <c r="IMG402" s="180"/>
      <c r="IMH402" s="180"/>
      <c r="IMI402" s="180"/>
      <c r="IMJ402" s="180"/>
      <c r="IMK402" s="180"/>
      <c r="IML402" s="180"/>
      <c r="IMM402" s="180"/>
      <c r="IMN402" s="180"/>
      <c r="IMO402" s="180"/>
      <c r="IMP402" s="180"/>
      <c r="IMQ402" s="180"/>
      <c r="IMR402" s="180"/>
      <c r="IMS402" s="180"/>
      <c r="IMT402" s="180"/>
      <c r="IMU402" s="180"/>
      <c r="IMV402" s="180"/>
      <c r="IMW402" s="180"/>
      <c r="IMX402" s="180"/>
      <c r="IMY402" s="180"/>
      <c r="IMZ402" s="180"/>
      <c r="INA402" s="180"/>
      <c r="INB402" s="180"/>
      <c r="INC402" s="180"/>
      <c r="IND402" s="180"/>
      <c r="INE402" s="180"/>
      <c r="INF402" s="180"/>
      <c r="ING402" s="180"/>
      <c r="INH402" s="180"/>
      <c r="INI402" s="180"/>
      <c r="INJ402" s="180"/>
      <c r="INK402" s="180"/>
      <c r="INL402" s="180"/>
      <c r="INM402" s="180"/>
      <c r="INN402" s="180"/>
      <c r="INO402" s="180"/>
      <c r="INP402" s="180"/>
      <c r="INQ402" s="180"/>
      <c r="INR402" s="180"/>
      <c r="INS402" s="180"/>
      <c r="INT402" s="180"/>
      <c r="INU402" s="180"/>
      <c r="INV402" s="180"/>
      <c r="INW402" s="180"/>
      <c r="INX402" s="180"/>
      <c r="INY402" s="180"/>
      <c r="INZ402" s="180"/>
      <c r="IOA402" s="180"/>
      <c r="IOB402" s="180"/>
      <c r="IOC402" s="180"/>
      <c r="IOD402" s="180"/>
      <c r="IOE402" s="180"/>
      <c r="IOF402" s="180"/>
      <c r="IOG402" s="180"/>
      <c r="IOH402" s="180"/>
      <c r="IOI402" s="180"/>
      <c r="IOJ402" s="180"/>
      <c r="IOK402" s="180"/>
      <c r="IOL402" s="180"/>
      <c r="IOM402" s="180"/>
      <c r="ION402" s="180"/>
      <c r="IOO402" s="180"/>
      <c r="IOP402" s="180"/>
      <c r="IOQ402" s="180"/>
      <c r="IOR402" s="180"/>
      <c r="IOS402" s="180"/>
      <c r="IOT402" s="180"/>
      <c r="IOU402" s="180"/>
      <c r="IOV402" s="180"/>
      <c r="IOW402" s="180"/>
      <c r="IOX402" s="180"/>
      <c r="IOY402" s="180"/>
      <c r="IOZ402" s="180"/>
      <c r="IPA402" s="180"/>
      <c r="IPB402" s="180"/>
      <c r="IPC402" s="180"/>
      <c r="IPD402" s="180"/>
      <c r="IPE402" s="180"/>
      <c r="IPF402" s="180"/>
      <c r="IPG402" s="180"/>
      <c r="IPH402" s="180"/>
      <c r="IPI402" s="180"/>
      <c r="IPJ402" s="180"/>
      <c r="IPK402" s="180"/>
      <c r="IPL402" s="180"/>
      <c r="IPM402" s="180"/>
      <c r="IPN402" s="180"/>
      <c r="IPO402" s="180"/>
      <c r="IPP402" s="180"/>
      <c r="IPQ402" s="180"/>
      <c r="IPR402" s="180"/>
      <c r="IPS402" s="180"/>
      <c r="IPT402" s="180"/>
      <c r="IPU402" s="180"/>
      <c r="IPV402" s="180"/>
      <c r="IPW402" s="180"/>
      <c r="IPX402" s="180"/>
      <c r="IPY402" s="180"/>
      <c r="IPZ402" s="180"/>
      <c r="IQA402" s="180"/>
      <c r="IQB402" s="180"/>
      <c r="IQC402" s="180"/>
      <c r="IQD402" s="180"/>
      <c r="IQE402" s="180"/>
      <c r="IQF402" s="180"/>
      <c r="IQG402" s="180"/>
      <c r="IQH402" s="180"/>
      <c r="IQI402" s="180"/>
      <c r="IQJ402" s="180"/>
      <c r="IQK402" s="180"/>
      <c r="IQL402" s="180"/>
      <c r="IQM402" s="180"/>
      <c r="IQN402" s="180"/>
      <c r="IQO402" s="180"/>
      <c r="IQP402" s="180"/>
      <c r="IQQ402" s="180"/>
      <c r="IQR402" s="180"/>
      <c r="IQS402" s="180"/>
      <c r="IQT402" s="180"/>
      <c r="IQU402" s="180"/>
      <c r="IQV402" s="180"/>
      <c r="IQW402" s="180"/>
      <c r="IQX402" s="180"/>
      <c r="IQY402" s="180"/>
      <c r="IQZ402" s="180"/>
      <c r="IRA402" s="180"/>
      <c r="IRB402" s="180"/>
      <c r="IRC402" s="180"/>
      <c r="IRD402" s="180"/>
      <c r="IRE402" s="180"/>
      <c r="IRF402" s="180"/>
      <c r="IRG402" s="180"/>
      <c r="IRH402" s="180"/>
      <c r="IRI402" s="180"/>
      <c r="IRJ402" s="180"/>
      <c r="IRK402" s="180"/>
      <c r="IRL402" s="180"/>
      <c r="IRM402" s="180"/>
      <c r="IRN402" s="180"/>
      <c r="IRO402" s="180"/>
      <c r="IRP402" s="180"/>
      <c r="IRQ402" s="180"/>
      <c r="IRR402" s="180"/>
      <c r="IRS402" s="180"/>
      <c r="IRT402" s="180"/>
      <c r="IRU402" s="180"/>
      <c r="IRV402" s="180"/>
      <c r="IRW402" s="180"/>
      <c r="IRX402" s="180"/>
      <c r="IRY402" s="180"/>
      <c r="IRZ402" s="180"/>
      <c r="ISA402" s="180"/>
      <c r="ISB402" s="180"/>
      <c r="ISC402" s="180"/>
      <c r="ISD402" s="180"/>
      <c r="ISE402" s="180"/>
      <c r="ISF402" s="180"/>
      <c r="ISG402" s="180"/>
      <c r="ISH402" s="180"/>
      <c r="ISI402" s="180"/>
      <c r="ISJ402" s="180"/>
      <c r="ISK402" s="180"/>
      <c r="ISL402" s="180"/>
      <c r="ISM402" s="180"/>
      <c r="ISN402" s="180"/>
      <c r="ISO402" s="180"/>
      <c r="ISP402" s="180"/>
      <c r="ISQ402" s="180"/>
      <c r="ISR402" s="180"/>
      <c r="ISS402" s="180"/>
      <c r="IST402" s="180"/>
      <c r="ISU402" s="180"/>
      <c r="ISV402" s="180"/>
      <c r="ISW402" s="180"/>
      <c r="ISX402" s="180"/>
      <c r="ISY402" s="180"/>
      <c r="ISZ402" s="180"/>
      <c r="ITA402" s="180"/>
      <c r="ITB402" s="180"/>
      <c r="ITC402" s="180"/>
      <c r="ITD402" s="180"/>
      <c r="ITE402" s="180"/>
      <c r="ITF402" s="180"/>
      <c r="ITG402" s="180"/>
      <c r="ITH402" s="180"/>
      <c r="ITI402" s="180"/>
      <c r="ITJ402" s="180"/>
      <c r="ITK402" s="180"/>
      <c r="ITL402" s="180"/>
      <c r="ITM402" s="180"/>
      <c r="ITN402" s="180"/>
      <c r="ITO402" s="180"/>
      <c r="ITP402" s="180"/>
      <c r="ITQ402" s="180"/>
      <c r="ITR402" s="180"/>
      <c r="ITS402" s="180"/>
      <c r="ITT402" s="180"/>
      <c r="ITU402" s="180"/>
      <c r="ITV402" s="180"/>
      <c r="ITW402" s="180"/>
      <c r="ITX402" s="180"/>
      <c r="ITY402" s="180"/>
      <c r="ITZ402" s="180"/>
      <c r="IUA402" s="180"/>
      <c r="IUB402" s="180"/>
      <c r="IUC402" s="180"/>
      <c r="IUD402" s="180"/>
      <c r="IUE402" s="180"/>
      <c r="IUF402" s="180"/>
      <c r="IUG402" s="180"/>
      <c r="IUH402" s="180"/>
      <c r="IUI402" s="180"/>
      <c r="IUJ402" s="180"/>
      <c r="IUK402" s="180"/>
      <c r="IUL402" s="180"/>
      <c r="IUM402" s="180"/>
      <c r="IUN402" s="180"/>
      <c r="IUO402" s="180"/>
      <c r="IUP402" s="180"/>
      <c r="IUQ402" s="180"/>
      <c r="IUR402" s="180"/>
      <c r="IUS402" s="180"/>
      <c r="IUT402" s="180"/>
      <c r="IUU402" s="180"/>
      <c r="IUV402" s="180"/>
      <c r="IUW402" s="180"/>
      <c r="IUX402" s="180"/>
      <c r="IUY402" s="180"/>
      <c r="IUZ402" s="180"/>
      <c r="IVA402" s="180"/>
      <c r="IVB402" s="180"/>
      <c r="IVC402" s="180"/>
      <c r="IVD402" s="180"/>
      <c r="IVE402" s="180"/>
      <c r="IVF402" s="180"/>
      <c r="IVG402" s="180"/>
      <c r="IVH402" s="180"/>
      <c r="IVI402" s="180"/>
      <c r="IVJ402" s="180"/>
      <c r="IVK402" s="180"/>
      <c r="IVL402" s="180"/>
      <c r="IVM402" s="180"/>
      <c r="IVN402" s="180"/>
      <c r="IVO402" s="180"/>
      <c r="IVP402" s="180"/>
      <c r="IVQ402" s="180"/>
      <c r="IVR402" s="180"/>
      <c r="IVS402" s="180"/>
      <c r="IVT402" s="180"/>
      <c r="IVU402" s="180"/>
      <c r="IVV402" s="180"/>
      <c r="IVW402" s="180"/>
      <c r="IVX402" s="180"/>
      <c r="IVY402" s="180"/>
      <c r="IVZ402" s="180"/>
      <c r="IWA402" s="180"/>
      <c r="IWB402" s="180"/>
      <c r="IWC402" s="180"/>
      <c r="IWD402" s="180"/>
      <c r="IWE402" s="180"/>
      <c r="IWF402" s="180"/>
      <c r="IWG402" s="180"/>
      <c r="IWH402" s="180"/>
      <c r="IWI402" s="180"/>
      <c r="IWJ402" s="180"/>
      <c r="IWK402" s="180"/>
      <c r="IWL402" s="180"/>
      <c r="IWM402" s="180"/>
      <c r="IWN402" s="180"/>
      <c r="IWO402" s="180"/>
      <c r="IWP402" s="180"/>
      <c r="IWQ402" s="180"/>
      <c r="IWR402" s="180"/>
      <c r="IWS402" s="180"/>
      <c r="IWT402" s="180"/>
      <c r="IWU402" s="180"/>
      <c r="IWV402" s="180"/>
      <c r="IWW402" s="180"/>
      <c r="IWX402" s="180"/>
      <c r="IWY402" s="180"/>
      <c r="IWZ402" s="180"/>
      <c r="IXA402" s="180"/>
      <c r="IXB402" s="180"/>
      <c r="IXC402" s="180"/>
      <c r="IXD402" s="180"/>
      <c r="IXE402" s="180"/>
      <c r="IXF402" s="180"/>
      <c r="IXG402" s="180"/>
      <c r="IXH402" s="180"/>
      <c r="IXI402" s="180"/>
      <c r="IXJ402" s="180"/>
      <c r="IXK402" s="180"/>
      <c r="IXL402" s="180"/>
      <c r="IXM402" s="180"/>
      <c r="IXN402" s="180"/>
      <c r="IXO402" s="180"/>
      <c r="IXP402" s="180"/>
      <c r="IXQ402" s="180"/>
      <c r="IXR402" s="180"/>
      <c r="IXS402" s="180"/>
      <c r="IXT402" s="180"/>
      <c r="IXU402" s="180"/>
      <c r="IXV402" s="180"/>
      <c r="IXW402" s="180"/>
      <c r="IXX402" s="180"/>
      <c r="IXY402" s="180"/>
      <c r="IXZ402" s="180"/>
      <c r="IYA402" s="180"/>
      <c r="IYB402" s="180"/>
      <c r="IYC402" s="180"/>
      <c r="IYD402" s="180"/>
      <c r="IYE402" s="180"/>
      <c r="IYF402" s="180"/>
      <c r="IYG402" s="180"/>
      <c r="IYH402" s="180"/>
      <c r="IYI402" s="180"/>
      <c r="IYJ402" s="180"/>
      <c r="IYK402" s="180"/>
      <c r="IYL402" s="180"/>
      <c r="IYM402" s="180"/>
      <c r="IYN402" s="180"/>
      <c r="IYO402" s="180"/>
      <c r="IYP402" s="180"/>
      <c r="IYQ402" s="180"/>
      <c r="IYR402" s="180"/>
      <c r="IYS402" s="180"/>
      <c r="IYT402" s="180"/>
      <c r="IYU402" s="180"/>
      <c r="IYV402" s="180"/>
      <c r="IYW402" s="180"/>
      <c r="IYX402" s="180"/>
      <c r="IYY402" s="180"/>
      <c r="IYZ402" s="180"/>
      <c r="IZA402" s="180"/>
      <c r="IZB402" s="180"/>
      <c r="IZC402" s="180"/>
      <c r="IZD402" s="180"/>
      <c r="IZE402" s="180"/>
      <c r="IZF402" s="180"/>
      <c r="IZG402" s="180"/>
      <c r="IZH402" s="180"/>
      <c r="IZI402" s="180"/>
      <c r="IZJ402" s="180"/>
      <c r="IZK402" s="180"/>
      <c r="IZL402" s="180"/>
      <c r="IZM402" s="180"/>
      <c r="IZN402" s="180"/>
      <c r="IZO402" s="180"/>
      <c r="IZP402" s="180"/>
      <c r="IZQ402" s="180"/>
      <c r="IZR402" s="180"/>
      <c r="IZS402" s="180"/>
      <c r="IZT402" s="180"/>
      <c r="IZU402" s="180"/>
      <c r="IZV402" s="180"/>
      <c r="IZW402" s="180"/>
      <c r="IZX402" s="180"/>
      <c r="IZY402" s="180"/>
      <c r="IZZ402" s="180"/>
      <c r="JAA402" s="180"/>
      <c r="JAB402" s="180"/>
      <c r="JAC402" s="180"/>
      <c r="JAD402" s="180"/>
      <c r="JAE402" s="180"/>
      <c r="JAF402" s="180"/>
      <c r="JAG402" s="180"/>
      <c r="JAH402" s="180"/>
      <c r="JAI402" s="180"/>
      <c r="JAJ402" s="180"/>
      <c r="JAK402" s="180"/>
      <c r="JAL402" s="180"/>
      <c r="JAM402" s="180"/>
      <c r="JAN402" s="180"/>
      <c r="JAO402" s="180"/>
      <c r="JAP402" s="180"/>
      <c r="JAQ402" s="180"/>
      <c r="JAR402" s="180"/>
      <c r="JAS402" s="180"/>
      <c r="JAT402" s="180"/>
      <c r="JAU402" s="180"/>
      <c r="JAV402" s="180"/>
      <c r="JAW402" s="180"/>
      <c r="JAX402" s="180"/>
      <c r="JAY402" s="180"/>
      <c r="JAZ402" s="180"/>
      <c r="JBA402" s="180"/>
      <c r="JBB402" s="180"/>
      <c r="JBC402" s="180"/>
      <c r="JBD402" s="180"/>
      <c r="JBE402" s="180"/>
      <c r="JBF402" s="180"/>
      <c r="JBG402" s="180"/>
      <c r="JBH402" s="180"/>
      <c r="JBI402" s="180"/>
      <c r="JBJ402" s="180"/>
      <c r="JBK402" s="180"/>
      <c r="JBL402" s="180"/>
      <c r="JBM402" s="180"/>
      <c r="JBN402" s="180"/>
      <c r="JBO402" s="180"/>
      <c r="JBP402" s="180"/>
      <c r="JBQ402" s="180"/>
      <c r="JBR402" s="180"/>
      <c r="JBS402" s="180"/>
      <c r="JBT402" s="180"/>
      <c r="JBU402" s="180"/>
      <c r="JBV402" s="180"/>
      <c r="JBW402" s="180"/>
      <c r="JBX402" s="180"/>
      <c r="JBY402" s="180"/>
      <c r="JBZ402" s="180"/>
      <c r="JCA402" s="180"/>
      <c r="JCB402" s="180"/>
      <c r="JCC402" s="180"/>
      <c r="JCD402" s="180"/>
      <c r="JCE402" s="180"/>
      <c r="JCF402" s="180"/>
      <c r="JCG402" s="180"/>
      <c r="JCH402" s="180"/>
      <c r="JCI402" s="180"/>
      <c r="JCJ402" s="180"/>
      <c r="JCK402" s="180"/>
      <c r="JCL402" s="180"/>
      <c r="JCM402" s="180"/>
      <c r="JCN402" s="180"/>
      <c r="JCO402" s="180"/>
      <c r="JCP402" s="180"/>
      <c r="JCQ402" s="180"/>
      <c r="JCR402" s="180"/>
      <c r="JCS402" s="180"/>
      <c r="JCT402" s="180"/>
      <c r="JCU402" s="180"/>
      <c r="JCV402" s="180"/>
      <c r="JCW402" s="180"/>
      <c r="JCX402" s="180"/>
      <c r="JCY402" s="180"/>
      <c r="JCZ402" s="180"/>
      <c r="JDA402" s="180"/>
      <c r="JDB402" s="180"/>
      <c r="JDC402" s="180"/>
      <c r="JDD402" s="180"/>
      <c r="JDE402" s="180"/>
      <c r="JDF402" s="180"/>
      <c r="JDG402" s="180"/>
      <c r="JDH402" s="180"/>
      <c r="JDI402" s="180"/>
      <c r="JDJ402" s="180"/>
      <c r="JDK402" s="180"/>
      <c r="JDL402" s="180"/>
      <c r="JDM402" s="180"/>
      <c r="JDN402" s="180"/>
      <c r="JDO402" s="180"/>
      <c r="JDP402" s="180"/>
      <c r="JDQ402" s="180"/>
      <c r="JDR402" s="180"/>
      <c r="JDS402" s="180"/>
      <c r="JDT402" s="180"/>
      <c r="JDU402" s="180"/>
      <c r="JDV402" s="180"/>
      <c r="JDW402" s="180"/>
      <c r="JDX402" s="180"/>
      <c r="JDY402" s="180"/>
      <c r="JDZ402" s="180"/>
      <c r="JEA402" s="180"/>
      <c r="JEB402" s="180"/>
      <c r="JEC402" s="180"/>
      <c r="JED402" s="180"/>
      <c r="JEE402" s="180"/>
      <c r="JEF402" s="180"/>
      <c r="JEG402" s="180"/>
      <c r="JEH402" s="180"/>
      <c r="JEI402" s="180"/>
      <c r="JEJ402" s="180"/>
      <c r="JEK402" s="180"/>
      <c r="JEL402" s="180"/>
      <c r="JEM402" s="180"/>
      <c r="JEN402" s="180"/>
      <c r="JEO402" s="180"/>
      <c r="JEP402" s="180"/>
      <c r="JEQ402" s="180"/>
      <c r="JER402" s="180"/>
      <c r="JES402" s="180"/>
      <c r="JET402" s="180"/>
      <c r="JEU402" s="180"/>
      <c r="JEV402" s="180"/>
      <c r="JEW402" s="180"/>
      <c r="JEX402" s="180"/>
      <c r="JEY402" s="180"/>
      <c r="JEZ402" s="180"/>
      <c r="JFA402" s="180"/>
      <c r="JFB402" s="180"/>
      <c r="JFC402" s="180"/>
      <c r="JFD402" s="180"/>
      <c r="JFE402" s="180"/>
      <c r="JFF402" s="180"/>
      <c r="JFG402" s="180"/>
      <c r="JFH402" s="180"/>
      <c r="JFI402" s="180"/>
      <c r="JFJ402" s="180"/>
      <c r="JFK402" s="180"/>
      <c r="JFL402" s="180"/>
      <c r="JFM402" s="180"/>
      <c r="JFN402" s="180"/>
      <c r="JFO402" s="180"/>
      <c r="JFP402" s="180"/>
      <c r="JFQ402" s="180"/>
      <c r="JFR402" s="180"/>
      <c r="JFS402" s="180"/>
      <c r="JFT402" s="180"/>
      <c r="JFU402" s="180"/>
      <c r="JFV402" s="180"/>
      <c r="JFW402" s="180"/>
      <c r="JFX402" s="180"/>
      <c r="JFY402" s="180"/>
      <c r="JFZ402" s="180"/>
      <c r="JGA402" s="180"/>
      <c r="JGB402" s="180"/>
      <c r="JGC402" s="180"/>
      <c r="JGD402" s="180"/>
      <c r="JGE402" s="180"/>
      <c r="JGF402" s="180"/>
      <c r="JGG402" s="180"/>
      <c r="JGH402" s="180"/>
      <c r="JGI402" s="180"/>
      <c r="JGJ402" s="180"/>
      <c r="JGK402" s="180"/>
      <c r="JGL402" s="180"/>
      <c r="JGM402" s="180"/>
      <c r="JGN402" s="180"/>
      <c r="JGO402" s="180"/>
      <c r="JGP402" s="180"/>
      <c r="JGQ402" s="180"/>
      <c r="JGR402" s="180"/>
      <c r="JGS402" s="180"/>
      <c r="JGT402" s="180"/>
      <c r="JGU402" s="180"/>
      <c r="JGV402" s="180"/>
      <c r="JGW402" s="180"/>
      <c r="JGX402" s="180"/>
      <c r="JGY402" s="180"/>
      <c r="JGZ402" s="180"/>
      <c r="JHA402" s="180"/>
      <c r="JHB402" s="180"/>
      <c r="JHC402" s="180"/>
      <c r="JHD402" s="180"/>
      <c r="JHE402" s="180"/>
      <c r="JHF402" s="180"/>
      <c r="JHG402" s="180"/>
      <c r="JHH402" s="180"/>
      <c r="JHI402" s="180"/>
      <c r="JHJ402" s="180"/>
      <c r="JHK402" s="180"/>
      <c r="JHL402" s="180"/>
      <c r="JHM402" s="180"/>
      <c r="JHN402" s="180"/>
      <c r="JHO402" s="180"/>
      <c r="JHP402" s="180"/>
      <c r="JHQ402" s="180"/>
      <c r="JHR402" s="180"/>
      <c r="JHS402" s="180"/>
      <c r="JHT402" s="180"/>
      <c r="JHU402" s="180"/>
      <c r="JHV402" s="180"/>
      <c r="JHW402" s="180"/>
      <c r="JHX402" s="180"/>
      <c r="JHY402" s="180"/>
      <c r="JHZ402" s="180"/>
      <c r="JIA402" s="180"/>
      <c r="JIB402" s="180"/>
      <c r="JIC402" s="180"/>
      <c r="JID402" s="180"/>
      <c r="JIE402" s="180"/>
      <c r="JIF402" s="180"/>
      <c r="JIG402" s="180"/>
      <c r="JIH402" s="180"/>
      <c r="JII402" s="180"/>
      <c r="JIJ402" s="180"/>
      <c r="JIK402" s="180"/>
      <c r="JIL402" s="180"/>
      <c r="JIM402" s="180"/>
      <c r="JIN402" s="180"/>
      <c r="JIO402" s="180"/>
      <c r="JIP402" s="180"/>
      <c r="JIQ402" s="180"/>
      <c r="JIR402" s="180"/>
      <c r="JIS402" s="180"/>
      <c r="JIT402" s="180"/>
      <c r="JIU402" s="180"/>
      <c r="JIV402" s="180"/>
      <c r="JIW402" s="180"/>
      <c r="JIX402" s="180"/>
      <c r="JIY402" s="180"/>
      <c r="JIZ402" s="180"/>
      <c r="JJA402" s="180"/>
      <c r="JJB402" s="180"/>
      <c r="JJC402" s="180"/>
      <c r="JJD402" s="180"/>
      <c r="JJE402" s="180"/>
      <c r="JJF402" s="180"/>
      <c r="JJG402" s="180"/>
      <c r="JJH402" s="180"/>
      <c r="JJI402" s="180"/>
      <c r="JJJ402" s="180"/>
      <c r="JJK402" s="180"/>
      <c r="JJL402" s="180"/>
      <c r="JJM402" s="180"/>
      <c r="JJN402" s="180"/>
      <c r="JJO402" s="180"/>
      <c r="JJP402" s="180"/>
      <c r="JJQ402" s="180"/>
      <c r="JJR402" s="180"/>
      <c r="JJS402" s="180"/>
      <c r="JJT402" s="180"/>
      <c r="JJU402" s="180"/>
      <c r="JJV402" s="180"/>
      <c r="JJW402" s="180"/>
      <c r="JJX402" s="180"/>
      <c r="JJY402" s="180"/>
      <c r="JJZ402" s="180"/>
      <c r="JKA402" s="180"/>
      <c r="JKB402" s="180"/>
      <c r="JKC402" s="180"/>
      <c r="JKD402" s="180"/>
      <c r="JKE402" s="180"/>
      <c r="JKF402" s="180"/>
      <c r="JKG402" s="180"/>
      <c r="JKH402" s="180"/>
      <c r="JKI402" s="180"/>
      <c r="JKJ402" s="180"/>
      <c r="JKK402" s="180"/>
      <c r="JKL402" s="180"/>
      <c r="JKM402" s="180"/>
      <c r="JKN402" s="180"/>
      <c r="JKO402" s="180"/>
      <c r="JKP402" s="180"/>
      <c r="JKQ402" s="180"/>
      <c r="JKR402" s="180"/>
      <c r="JKS402" s="180"/>
      <c r="JKT402" s="180"/>
      <c r="JKU402" s="180"/>
      <c r="JKV402" s="180"/>
      <c r="JKW402" s="180"/>
      <c r="JKX402" s="180"/>
      <c r="JKY402" s="180"/>
      <c r="JKZ402" s="180"/>
      <c r="JLA402" s="180"/>
      <c r="JLB402" s="180"/>
      <c r="JLC402" s="180"/>
      <c r="JLD402" s="180"/>
      <c r="JLE402" s="180"/>
      <c r="JLF402" s="180"/>
      <c r="JLG402" s="180"/>
      <c r="JLH402" s="180"/>
      <c r="JLI402" s="180"/>
      <c r="JLJ402" s="180"/>
      <c r="JLK402" s="180"/>
      <c r="JLL402" s="180"/>
      <c r="JLM402" s="180"/>
      <c r="JLN402" s="180"/>
      <c r="JLO402" s="180"/>
      <c r="JLP402" s="180"/>
      <c r="JLQ402" s="180"/>
      <c r="JLR402" s="180"/>
      <c r="JLS402" s="180"/>
      <c r="JLT402" s="180"/>
      <c r="JLU402" s="180"/>
      <c r="JLV402" s="180"/>
      <c r="JLW402" s="180"/>
      <c r="JLX402" s="180"/>
      <c r="JLY402" s="180"/>
      <c r="JLZ402" s="180"/>
      <c r="JMA402" s="180"/>
      <c r="JMB402" s="180"/>
      <c r="JMC402" s="180"/>
      <c r="JMD402" s="180"/>
      <c r="JME402" s="180"/>
      <c r="JMF402" s="180"/>
      <c r="JMG402" s="180"/>
      <c r="JMH402" s="180"/>
      <c r="JMI402" s="180"/>
      <c r="JMJ402" s="180"/>
      <c r="JMK402" s="180"/>
      <c r="JML402" s="180"/>
      <c r="JMM402" s="180"/>
      <c r="JMN402" s="180"/>
      <c r="JMO402" s="180"/>
      <c r="JMP402" s="180"/>
      <c r="JMQ402" s="180"/>
      <c r="JMR402" s="180"/>
      <c r="JMS402" s="180"/>
      <c r="JMT402" s="180"/>
      <c r="JMU402" s="180"/>
      <c r="JMV402" s="180"/>
      <c r="JMW402" s="180"/>
      <c r="JMX402" s="180"/>
      <c r="JMY402" s="180"/>
      <c r="JMZ402" s="180"/>
      <c r="JNA402" s="180"/>
      <c r="JNB402" s="180"/>
      <c r="JNC402" s="180"/>
      <c r="JND402" s="180"/>
      <c r="JNE402" s="180"/>
      <c r="JNF402" s="180"/>
      <c r="JNG402" s="180"/>
      <c r="JNH402" s="180"/>
      <c r="JNI402" s="180"/>
      <c r="JNJ402" s="180"/>
      <c r="JNK402" s="180"/>
      <c r="JNL402" s="180"/>
      <c r="JNM402" s="180"/>
      <c r="JNN402" s="180"/>
      <c r="JNO402" s="180"/>
      <c r="JNP402" s="180"/>
      <c r="JNQ402" s="180"/>
      <c r="JNR402" s="180"/>
      <c r="JNS402" s="180"/>
      <c r="JNT402" s="180"/>
      <c r="JNU402" s="180"/>
      <c r="JNV402" s="180"/>
      <c r="JNW402" s="180"/>
      <c r="JNX402" s="180"/>
      <c r="JNY402" s="180"/>
      <c r="JNZ402" s="180"/>
      <c r="JOA402" s="180"/>
      <c r="JOB402" s="180"/>
      <c r="JOC402" s="180"/>
      <c r="JOD402" s="180"/>
      <c r="JOE402" s="180"/>
      <c r="JOF402" s="180"/>
      <c r="JOG402" s="180"/>
      <c r="JOH402" s="180"/>
      <c r="JOI402" s="180"/>
      <c r="JOJ402" s="180"/>
      <c r="JOK402" s="180"/>
      <c r="JOL402" s="180"/>
      <c r="JOM402" s="180"/>
      <c r="JON402" s="180"/>
      <c r="JOO402" s="180"/>
      <c r="JOP402" s="180"/>
      <c r="JOQ402" s="180"/>
      <c r="JOR402" s="180"/>
      <c r="JOS402" s="180"/>
      <c r="JOT402" s="180"/>
      <c r="JOU402" s="180"/>
      <c r="JOV402" s="180"/>
      <c r="JOW402" s="180"/>
      <c r="JOX402" s="180"/>
      <c r="JOY402" s="180"/>
      <c r="JOZ402" s="180"/>
      <c r="JPA402" s="180"/>
      <c r="JPB402" s="180"/>
      <c r="JPC402" s="180"/>
      <c r="JPD402" s="180"/>
      <c r="JPE402" s="180"/>
      <c r="JPF402" s="180"/>
      <c r="JPG402" s="180"/>
      <c r="JPH402" s="180"/>
      <c r="JPI402" s="180"/>
      <c r="JPJ402" s="180"/>
      <c r="JPK402" s="180"/>
      <c r="JPL402" s="180"/>
      <c r="JPM402" s="180"/>
      <c r="JPN402" s="180"/>
      <c r="JPO402" s="180"/>
      <c r="JPP402" s="180"/>
      <c r="JPQ402" s="180"/>
      <c r="JPR402" s="180"/>
      <c r="JPS402" s="180"/>
      <c r="JPT402" s="180"/>
      <c r="JPU402" s="180"/>
      <c r="JPV402" s="180"/>
      <c r="JPW402" s="180"/>
      <c r="JPX402" s="180"/>
      <c r="JPY402" s="180"/>
      <c r="JPZ402" s="180"/>
      <c r="JQA402" s="180"/>
      <c r="JQB402" s="180"/>
      <c r="JQC402" s="180"/>
      <c r="JQD402" s="180"/>
      <c r="JQE402" s="180"/>
      <c r="JQF402" s="180"/>
      <c r="JQG402" s="180"/>
      <c r="JQH402" s="180"/>
      <c r="JQI402" s="180"/>
      <c r="JQJ402" s="180"/>
      <c r="JQK402" s="180"/>
      <c r="JQL402" s="180"/>
      <c r="JQM402" s="180"/>
      <c r="JQN402" s="180"/>
      <c r="JQO402" s="180"/>
      <c r="JQP402" s="180"/>
      <c r="JQQ402" s="180"/>
      <c r="JQR402" s="180"/>
      <c r="JQS402" s="180"/>
      <c r="JQT402" s="180"/>
      <c r="JQU402" s="180"/>
      <c r="JQV402" s="180"/>
      <c r="JQW402" s="180"/>
      <c r="JQX402" s="180"/>
      <c r="JQY402" s="180"/>
      <c r="JQZ402" s="180"/>
      <c r="JRA402" s="180"/>
      <c r="JRB402" s="180"/>
      <c r="JRC402" s="180"/>
      <c r="JRD402" s="180"/>
      <c r="JRE402" s="180"/>
      <c r="JRF402" s="180"/>
      <c r="JRG402" s="180"/>
      <c r="JRH402" s="180"/>
      <c r="JRI402" s="180"/>
      <c r="JRJ402" s="180"/>
      <c r="JRK402" s="180"/>
      <c r="JRL402" s="180"/>
      <c r="JRM402" s="180"/>
      <c r="JRN402" s="180"/>
      <c r="JRO402" s="180"/>
      <c r="JRP402" s="180"/>
      <c r="JRQ402" s="180"/>
      <c r="JRR402" s="180"/>
      <c r="JRS402" s="180"/>
      <c r="JRT402" s="180"/>
      <c r="JRU402" s="180"/>
      <c r="JRV402" s="180"/>
      <c r="JRW402" s="180"/>
      <c r="JRX402" s="180"/>
      <c r="JRY402" s="180"/>
      <c r="JRZ402" s="180"/>
      <c r="JSA402" s="180"/>
      <c r="JSB402" s="180"/>
      <c r="JSC402" s="180"/>
      <c r="JSD402" s="180"/>
      <c r="JSE402" s="180"/>
      <c r="JSF402" s="180"/>
      <c r="JSG402" s="180"/>
      <c r="JSH402" s="180"/>
      <c r="JSI402" s="180"/>
      <c r="JSJ402" s="180"/>
      <c r="JSK402" s="180"/>
      <c r="JSL402" s="180"/>
      <c r="JSM402" s="180"/>
      <c r="JSN402" s="180"/>
      <c r="JSO402" s="180"/>
      <c r="JSP402" s="180"/>
      <c r="JSQ402" s="180"/>
      <c r="JSR402" s="180"/>
      <c r="JSS402" s="180"/>
      <c r="JST402" s="180"/>
      <c r="JSU402" s="180"/>
      <c r="JSV402" s="180"/>
      <c r="JSW402" s="180"/>
      <c r="JSX402" s="180"/>
      <c r="JSY402" s="180"/>
      <c r="JSZ402" s="180"/>
      <c r="JTA402" s="180"/>
      <c r="JTB402" s="180"/>
      <c r="JTC402" s="180"/>
      <c r="JTD402" s="180"/>
      <c r="JTE402" s="180"/>
      <c r="JTF402" s="180"/>
      <c r="JTG402" s="180"/>
      <c r="JTH402" s="180"/>
      <c r="JTI402" s="180"/>
      <c r="JTJ402" s="180"/>
      <c r="JTK402" s="180"/>
      <c r="JTL402" s="180"/>
      <c r="JTM402" s="180"/>
      <c r="JTN402" s="180"/>
      <c r="JTO402" s="180"/>
      <c r="JTP402" s="180"/>
      <c r="JTQ402" s="180"/>
      <c r="JTR402" s="180"/>
      <c r="JTS402" s="180"/>
      <c r="JTT402" s="180"/>
      <c r="JTU402" s="180"/>
      <c r="JTV402" s="180"/>
      <c r="JTW402" s="180"/>
      <c r="JTX402" s="180"/>
      <c r="JTY402" s="180"/>
      <c r="JTZ402" s="180"/>
      <c r="JUA402" s="180"/>
      <c r="JUB402" s="180"/>
      <c r="JUC402" s="180"/>
      <c r="JUD402" s="180"/>
      <c r="JUE402" s="180"/>
      <c r="JUF402" s="180"/>
      <c r="JUG402" s="180"/>
      <c r="JUH402" s="180"/>
      <c r="JUI402" s="180"/>
      <c r="JUJ402" s="180"/>
      <c r="JUK402" s="180"/>
      <c r="JUL402" s="180"/>
      <c r="JUM402" s="180"/>
      <c r="JUN402" s="180"/>
      <c r="JUO402" s="180"/>
      <c r="JUP402" s="180"/>
      <c r="JUQ402" s="180"/>
      <c r="JUR402" s="180"/>
      <c r="JUS402" s="180"/>
      <c r="JUT402" s="180"/>
      <c r="JUU402" s="180"/>
      <c r="JUV402" s="180"/>
      <c r="JUW402" s="180"/>
      <c r="JUX402" s="180"/>
      <c r="JUY402" s="180"/>
      <c r="JUZ402" s="180"/>
      <c r="JVA402" s="180"/>
      <c r="JVB402" s="180"/>
      <c r="JVC402" s="180"/>
      <c r="JVD402" s="180"/>
      <c r="JVE402" s="180"/>
      <c r="JVF402" s="180"/>
      <c r="JVG402" s="180"/>
      <c r="JVH402" s="180"/>
      <c r="JVI402" s="180"/>
      <c r="JVJ402" s="180"/>
      <c r="JVK402" s="180"/>
      <c r="JVL402" s="180"/>
      <c r="JVM402" s="180"/>
      <c r="JVN402" s="180"/>
      <c r="JVO402" s="180"/>
      <c r="JVP402" s="180"/>
      <c r="JVQ402" s="180"/>
      <c r="JVR402" s="180"/>
      <c r="JVS402" s="180"/>
      <c r="JVT402" s="180"/>
      <c r="JVU402" s="180"/>
      <c r="JVV402" s="180"/>
      <c r="JVW402" s="180"/>
      <c r="JVX402" s="180"/>
      <c r="JVY402" s="180"/>
      <c r="JVZ402" s="180"/>
      <c r="JWA402" s="180"/>
      <c r="JWB402" s="180"/>
      <c r="JWC402" s="180"/>
      <c r="JWD402" s="180"/>
      <c r="JWE402" s="180"/>
      <c r="JWF402" s="180"/>
      <c r="JWG402" s="180"/>
      <c r="JWH402" s="180"/>
      <c r="JWI402" s="180"/>
      <c r="JWJ402" s="180"/>
      <c r="JWK402" s="180"/>
      <c r="JWL402" s="180"/>
      <c r="JWM402" s="180"/>
      <c r="JWN402" s="180"/>
      <c r="JWO402" s="180"/>
      <c r="JWP402" s="180"/>
      <c r="JWQ402" s="180"/>
      <c r="JWR402" s="180"/>
      <c r="JWS402" s="180"/>
      <c r="JWT402" s="180"/>
      <c r="JWU402" s="180"/>
      <c r="JWV402" s="180"/>
      <c r="JWW402" s="180"/>
      <c r="JWX402" s="180"/>
      <c r="JWY402" s="180"/>
      <c r="JWZ402" s="180"/>
      <c r="JXA402" s="180"/>
      <c r="JXB402" s="180"/>
      <c r="JXC402" s="180"/>
      <c r="JXD402" s="180"/>
      <c r="JXE402" s="180"/>
      <c r="JXF402" s="180"/>
      <c r="JXG402" s="180"/>
      <c r="JXH402" s="180"/>
      <c r="JXI402" s="180"/>
      <c r="JXJ402" s="180"/>
      <c r="JXK402" s="180"/>
      <c r="JXL402" s="180"/>
      <c r="JXM402" s="180"/>
      <c r="JXN402" s="180"/>
      <c r="JXO402" s="180"/>
      <c r="JXP402" s="180"/>
      <c r="JXQ402" s="180"/>
      <c r="JXR402" s="180"/>
      <c r="JXS402" s="180"/>
      <c r="JXT402" s="180"/>
      <c r="JXU402" s="180"/>
      <c r="JXV402" s="180"/>
      <c r="JXW402" s="180"/>
      <c r="JXX402" s="180"/>
      <c r="JXY402" s="180"/>
      <c r="JXZ402" s="180"/>
      <c r="JYA402" s="180"/>
      <c r="JYB402" s="180"/>
      <c r="JYC402" s="180"/>
      <c r="JYD402" s="180"/>
      <c r="JYE402" s="180"/>
      <c r="JYF402" s="180"/>
      <c r="JYG402" s="180"/>
      <c r="JYH402" s="180"/>
      <c r="JYI402" s="180"/>
      <c r="JYJ402" s="180"/>
      <c r="JYK402" s="180"/>
      <c r="JYL402" s="180"/>
      <c r="JYM402" s="180"/>
      <c r="JYN402" s="180"/>
      <c r="JYO402" s="180"/>
      <c r="JYP402" s="180"/>
      <c r="JYQ402" s="180"/>
      <c r="JYR402" s="180"/>
      <c r="JYS402" s="180"/>
      <c r="JYT402" s="180"/>
      <c r="JYU402" s="180"/>
      <c r="JYV402" s="180"/>
      <c r="JYW402" s="180"/>
      <c r="JYX402" s="180"/>
      <c r="JYY402" s="180"/>
      <c r="JYZ402" s="180"/>
      <c r="JZA402" s="180"/>
      <c r="JZB402" s="180"/>
      <c r="JZC402" s="180"/>
      <c r="JZD402" s="180"/>
      <c r="JZE402" s="180"/>
      <c r="JZF402" s="180"/>
      <c r="JZG402" s="180"/>
      <c r="JZH402" s="180"/>
      <c r="JZI402" s="180"/>
      <c r="JZJ402" s="180"/>
      <c r="JZK402" s="180"/>
      <c r="JZL402" s="180"/>
      <c r="JZM402" s="180"/>
      <c r="JZN402" s="180"/>
      <c r="JZO402" s="180"/>
      <c r="JZP402" s="180"/>
      <c r="JZQ402" s="180"/>
      <c r="JZR402" s="180"/>
      <c r="JZS402" s="180"/>
      <c r="JZT402" s="180"/>
      <c r="JZU402" s="180"/>
      <c r="JZV402" s="180"/>
      <c r="JZW402" s="180"/>
      <c r="JZX402" s="180"/>
      <c r="JZY402" s="180"/>
      <c r="JZZ402" s="180"/>
      <c r="KAA402" s="180"/>
      <c r="KAB402" s="180"/>
      <c r="KAC402" s="180"/>
      <c r="KAD402" s="180"/>
      <c r="KAE402" s="180"/>
      <c r="KAF402" s="180"/>
      <c r="KAG402" s="180"/>
      <c r="KAH402" s="180"/>
      <c r="KAI402" s="180"/>
      <c r="KAJ402" s="180"/>
      <c r="KAK402" s="180"/>
      <c r="KAL402" s="180"/>
      <c r="KAM402" s="180"/>
      <c r="KAN402" s="180"/>
      <c r="KAO402" s="180"/>
      <c r="KAP402" s="180"/>
      <c r="KAQ402" s="180"/>
      <c r="KAR402" s="180"/>
      <c r="KAS402" s="180"/>
      <c r="KAT402" s="180"/>
      <c r="KAU402" s="180"/>
      <c r="KAV402" s="180"/>
      <c r="KAW402" s="180"/>
      <c r="KAX402" s="180"/>
      <c r="KAY402" s="180"/>
      <c r="KAZ402" s="180"/>
      <c r="KBA402" s="180"/>
      <c r="KBB402" s="180"/>
      <c r="KBC402" s="180"/>
      <c r="KBD402" s="180"/>
      <c r="KBE402" s="180"/>
      <c r="KBF402" s="180"/>
      <c r="KBG402" s="180"/>
      <c r="KBH402" s="180"/>
      <c r="KBI402" s="180"/>
      <c r="KBJ402" s="180"/>
      <c r="KBK402" s="180"/>
      <c r="KBL402" s="180"/>
      <c r="KBM402" s="180"/>
      <c r="KBN402" s="180"/>
      <c r="KBO402" s="180"/>
      <c r="KBP402" s="180"/>
      <c r="KBQ402" s="180"/>
      <c r="KBR402" s="180"/>
      <c r="KBS402" s="180"/>
      <c r="KBT402" s="180"/>
      <c r="KBU402" s="180"/>
      <c r="KBV402" s="180"/>
      <c r="KBW402" s="180"/>
      <c r="KBX402" s="180"/>
      <c r="KBY402" s="180"/>
      <c r="KBZ402" s="180"/>
      <c r="KCA402" s="180"/>
      <c r="KCB402" s="180"/>
      <c r="KCC402" s="180"/>
      <c r="KCD402" s="180"/>
      <c r="KCE402" s="180"/>
      <c r="KCF402" s="180"/>
      <c r="KCG402" s="180"/>
      <c r="KCH402" s="180"/>
      <c r="KCI402" s="180"/>
      <c r="KCJ402" s="180"/>
      <c r="KCK402" s="180"/>
      <c r="KCL402" s="180"/>
      <c r="KCM402" s="180"/>
      <c r="KCN402" s="180"/>
      <c r="KCO402" s="180"/>
      <c r="KCP402" s="180"/>
      <c r="KCQ402" s="180"/>
      <c r="KCR402" s="180"/>
      <c r="KCS402" s="180"/>
      <c r="KCT402" s="180"/>
      <c r="KCU402" s="180"/>
      <c r="KCV402" s="180"/>
      <c r="KCW402" s="180"/>
      <c r="KCX402" s="180"/>
      <c r="KCY402" s="180"/>
      <c r="KCZ402" s="180"/>
      <c r="KDA402" s="180"/>
      <c r="KDB402" s="180"/>
      <c r="KDC402" s="180"/>
      <c r="KDD402" s="180"/>
      <c r="KDE402" s="180"/>
      <c r="KDF402" s="180"/>
      <c r="KDG402" s="180"/>
      <c r="KDH402" s="180"/>
      <c r="KDI402" s="180"/>
      <c r="KDJ402" s="180"/>
      <c r="KDK402" s="180"/>
      <c r="KDL402" s="180"/>
      <c r="KDM402" s="180"/>
      <c r="KDN402" s="180"/>
      <c r="KDO402" s="180"/>
      <c r="KDP402" s="180"/>
      <c r="KDQ402" s="180"/>
      <c r="KDR402" s="180"/>
      <c r="KDS402" s="180"/>
      <c r="KDT402" s="180"/>
      <c r="KDU402" s="180"/>
      <c r="KDV402" s="180"/>
      <c r="KDW402" s="180"/>
      <c r="KDX402" s="180"/>
      <c r="KDY402" s="180"/>
      <c r="KDZ402" s="180"/>
      <c r="KEA402" s="180"/>
      <c r="KEB402" s="180"/>
      <c r="KEC402" s="180"/>
      <c r="KED402" s="180"/>
      <c r="KEE402" s="180"/>
      <c r="KEF402" s="180"/>
      <c r="KEG402" s="180"/>
      <c r="KEH402" s="180"/>
      <c r="KEI402" s="180"/>
      <c r="KEJ402" s="180"/>
      <c r="KEK402" s="180"/>
      <c r="KEL402" s="180"/>
      <c r="KEM402" s="180"/>
      <c r="KEN402" s="180"/>
      <c r="KEO402" s="180"/>
      <c r="KEP402" s="180"/>
      <c r="KEQ402" s="180"/>
      <c r="KER402" s="180"/>
      <c r="KES402" s="180"/>
      <c r="KET402" s="180"/>
      <c r="KEU402" s="180"/>
      <c r="KEV402" s="180"/>
      <c r="KEW402" s="180"/>
      <c r="KEX402" s="180"/>
      <c r="KEY402" s="180"/>
      <c r="KEZ402" s="180"/>
      <c r="KFA402" s="180"/>
      <c r="KFB402" s="180"/>
      <c r="KFC402" s="180"/>
      <c r="KFD402" s="180"/>
      <c r="KFE402" s="180"/>
      <c r="KFF402" s="180"/>
      <c r="KFG402" s="180"/>
      <c r="KFH402" s="180"/>
      <c r="KFI402" s="180"/>
      <c r="KFJ402" s="180"/>
      <c r="KFK402" s="180"/>
      <c r="KFL402" s="180"/>
      <c r="KFM402" s="180"/>
      <c r="KFN402" s="180"/>
      <c r="KFO402" s="180"/>
      <c r="KFP402" s="180"/>
      <c r="KFQ402" s="180"/>
      <c r="KFR402" s="180"/>
      <c r="KFS402" s="180"/>
      <c r="KFT402" s="180"/>
      <c r="KFU402" s="180"/>
      <c r="KFV402" s="180"/>
      <c r="KFW402" s="180"/>
      <c r="KFX402" s="180"/>
      <c r="KFY402" s="180"/>
      <c r="KFZ402" s="180"/>
      <c r="KGA402" s="180"/>
      <c r="KGB402" s="180"/>
      <c r="KGC402" s="180"/>
      <c r="KGD402" s="180"/>
      <c r="KGE402" s="180"/>
      <c r="KGF402" s="180"/>
      <c r="KGG402" s="180"/>
      <c r="KGH402" s="180"/>
      <c r="KGI402" s="180"/>
      <c r="KGJ402" s="180"/>
      <c r="KGK402" s="180"/>
      <c r="KGL402" s="180"/>
      <c r="KGM402" s="180"/>
      <c r="KGN402" s="180"/>
      <c r="KGO402" s="180"/>
      <c r="KGP402" s="180"/>
      <c r="KGQ402" s="180"/>
      <c r="KGR402" s="180"/>
      <c r="KGS402" s="180"/>
      <c r="KGT402" s="180"/>
      <c r="KGU402" s="180"/>
      <c r="KGV402" s="180"/>
      <c r="KGW402" s="180"/>
      <c r="KGX402" s="180"/>
      <c r="KGY402" s="180"/>
      <c r="KGZ402" s="180"/>
      <c r="KHA402" s="180"/>
      <c r="KHB402" s="180"/>
      <c r="KHC402" s="180"/>
      <c r="KHD402" s="180"/>
      <c r="KHE402" s="180"/>
      <c r="KHF402" s="180"/>
      <c r="KHG402" s="180"/>
      <c r="KHH402" s="180"/>
      <c r="KHI402" s="180"/>
      <c r="KHJ402" s="180"/>
      <c r="KHK402" s="180"/>
      <c r="KHL402" s="180"/>
      <c r="KHM402" s="180"/>
      <c r="KHN402" s="180"/>
      <c r="KHO402" s="180"/>
      <c r="KHP402" s="180"/>
      <c r="KHQ402" s="180"/>
      <c r="KHR402" s="180"/>
      <c r="KHS402" s="180"/>
      <c r="KHT402" s="180"/>
      <c r="KHU402" s="180"/>
      <c r="KHV402" s="180"/>
      <c r="KHW402" s="180"/>
      <c r="KHX402" s="180"/>
      <c r="KHY402" s="180"/>
      <c r="KHZ402" s="180"/>
      <c r="KIA402" s="180"/>
      <c r="KIB402" s="180"/>
      <c r="KIC402" s="180"/>
      <c r="KID402" s="180"/>
      <c r="KIE402" s="180"/>
      <c r="KIF402" s="180"/>
      <c r="KIG402" s="180"/>
      <c r="KIH402" s="180"/>
      <c r="KII402" s="180"/>
      <c r="KIJ402" s="180"/>
      <c r="KIK402" s="180"/>
      <c r="KIL402" s="180"/>
      <c r="KIM402" s="180"/>
      <c r="KIN402" s="180"/>
      <c r="KIO402" s="180"/>
      <c r="KIP402" s="180"/>
      <c r="KIQ402" s="180"/>
      <c r="KIR402" s="180"/>
      <c r="KIS402" s="180"/>
      <c r="KIT402" s="180"/>
      <c r="KIU402" s="180"/>
      <c r="KIV402" s="180"/>
      <c r="KIW402" s="180"/>
      <c r="KIX402" s="180"/>
      <c r="KIY402" s="180"/>
      <c r="KIZ402" s="180"/>
      <c r="KJA402" s="180"/>
      <c r="KJB402" s="180"/>
      <c r="KJC402" s="180"/>
      <c r="KJD402" s="180"/>
      <c r="KJE402" s="180"/>
      <c r="KJF402" s="180"/>
      <c r="KJG402" s="180"/>
      <c r="KJH402" s="180"/>
      <c r="KJI402" s="180"/>
      <c r="KJJ402" s="180"/>
      <c r="KJK402" s="180"/>
      <c r="KJL402" s="180"/>
      <c r="KJM402" s="180"/>
      <c r="KJN402" s="180"/>
      <c r="KJO402" s="180"/>
      <c r="KJP402" s="180"/>
      <c r="KJQ402" s="180"/>
      <c r="KJR402" s="180"/>
      <c r="KJS402" s="180"/>
      <c r="KJT402" s="180"/>
      <c r="KJU402" s="180"/>
      <c r="KJV402" s="180"/>
      <c r="KJW402" s="180"/>
      <c r="KJX402" s="180"/>
      <c r="KJY402" s="180"/>
      <c r="KJZ402" s="180"/>
      <c r="KKA402" s="180"/>
      <c r="KKB402" s="180"/>
      <c r="KKC402" s="180"/>
      <c r="KKD402" s="180"/>
      <c r="KKE402" s="180"/>
      <c r="KKF402" s="180"/>
      <c r="KKG402" s="180"/>
      <c r="KKH402" s="180"/>
      <c r="KKI402" s="180"/>
      <c r="KKJ402" s="180"/>
      <c r="KKK402" s="180"/>
      <c r="KKL402" s="180"/>
      <c r="KKM402" s="180"/>
      <c r="KKN402" s="180"/>
      <c r="KKO402" s="180"/>
      <c r="KKP402" s="180"/>
      <c r="KKQ402" s="180"/>
      <c r="KKR402" s="180"/>
      <c r="KKS402" s="180"/>
      <c r="KKT402" s="180"/>
      <c r="KKU402" s="180"/>
      <c r="KKV402" s="180"/>
      <c r="KKW402" s="180"/>
      <c r="KKX402" s="180"/>
      <c r="KKY402" s="180"/>
      <c r="KKZ402" s="180"/>
      <c r="KLA402" s="180"/>
      <c r="KLB402" s="180"/>
      <c r="KLC402" s="180"/>
      <c r="KLD402" s="180"/>
      <c r="KLE402" s="180"/>
      <c r="KLF402" s="180"/>
      <c r="KLG402" s="180"/>
      <c r="KLH402" s="180"/>
      <c r="KLI402" s="180"/>
      <c r="KLJ402" s="180"/>
      <c r="KLK402" s="180"/>
      <c r="KLL402" s="180"/>
      <c r="KLM402" s="180"/>
      <c r="KLN402" s="180"/>
      <c r="KLO402" s="180"/>
      <c r="KLP402" s="180"/>
      <c r="KLQ402" s="180"/>
      <c r="KLR402" s="180"/>
      <c r="KLS402" s="180"/>
      <c r="KLT402" s="180"/>
      <c r="KLU402" s="180"/>
      <c r="KLV402" s="180"/>
      <c r="KLW402" s="180"/>
      <c r="KLX402" s="180"/>
      <c r="KLY402" s="180"/>
      <c r="KLZ402" s="180"/>
      <c r="KMA402" s="180"/>
      <c r="KMB402" s="180"/>
      <c r="KMC402" s="180"/>
      <c r="KMD402" s="180"/>
      <c r="KME402" s="180"/>
      <c r="KMF402" s="180"/>
      <c r="KMG402" s="180"/>
      <c r="KMH402" s="180"/>
      <c r="KMI402" s="180"/>
      <c r="KMJ402" s="180"/>
      <c r="KMK402" s="180"/>
      <c r="KML402" s="180"/>
      <c r="KMM402" s="180"/>
      <c r="KMN402" s="180"/>
      <c r="KMO402" s="180"/>
      <c r="KMP402" s="180"/>
      <c r="KMQ402" s="180"/>
      <c r="KMR402" s="180"/>
      <c r="KMS402" s="180"/>
      <c r="KMT402" s="180"/>
      <c r="KMU402" s="180"/>
      <c r="KMV402" s="180"/>
      <c r="KMW402" s="180"/>
      <c r="KMX402" s="180"/>
      <c r="KMY402" s="180"/>
      <c r="KMZ402" s="180"/>
      <c r="KNA402" s="180"/>
      <c r="KNB402" s="180"/>
      <c r="KNC402" s="180"/>
      <c r="KND402" s="180"/>
      <c r="KNE402" s="180"/>
      <c r="KNF402" s="180"/>
      <c r="KNG402" s="180"/>
      <c r="KNH402" s="180"/>
      <c r="KNI402" s="180"/>
      <c r="KNJ402" s="180"/>
      <c r="KNK402" s="180"/>
      <c r="KNL402" s="180"/>
      <c r="KNM402" s="180"/>
      <c r="KNN402" s="180"/>
      <c r="KNO402" s="180"/>
      <c r="KNP402" s="180"/>
      <c r="KNQ402" s="180"/>
      <c r="KNR402" s="180"/>
      <c r="KNS402" s="180"/>
      <c r="KNT402" s="180"/>
      <c r="KNU402" s="180"/>
      <c r="KNV402" s="180"/>
      <c r="KNW402" s="180"/>
      <c r="KNX402" s="180"/>
      <c r="KNY402" s="180"/>
      <c r="KNZ402" s="180"/>
      <c r="KOA402" s="180"/>
      <c r="KOB402" s="180"/>
      <c r="KOC402" s="180"/>
      <c r="KOD402" s="180"/>
      <c r="KOE402" s="180"/>
      <c r="KOF402" s="180"/>
      <c r="KOG402" s="180"/>
      <c r="KOH402" s="180"/>
      <c r="KOI402" s="180"/>
      <c r="KOJ402" s="180"/>
      <c r="KOK402" s="180"/>
      <c r="KOL402" s="180"/>
      <c r="KOM402" s="180"/>
      <c r="KON402" s="180"/>
      <c r="KOO402" s="180"/>
      <c r="KOP402" s="180"/>
      <c r="KOQ402" s="180"/>
      <c r="KOR402" s="180"/>
      <c r="KOS402" s="180"/>
      <c r="KOT402" s="180"/>
      <c r="KOU402" s="180"/>
      <c r="KOV402" s="180"/>
      <c r="KOW402" s="180"/>
      <c r="KOX402" s="180"/>
      <c r="KOY402" s="180"/>
      <c r="KOZ402" s="180"/>
      <c r="KPA402" s="180"/>
      <c r="KPB402" s="180"/>
      <c r="KPC402" s="180"/>
      <c r="KPD402" s="180"/>
      <c r="KPE402" s="180"/>
      <c r="KPF402" s="180"/>
      <c r="KPG402" s="180"/>
      <c r="KPH402" s="180"/>
      <c r="KPI402" s="180"/>
      <c r="KPJ402" s="180"/>
      <c r="KPK402" s="180"/>
      <c r="KPL402" s="180"/>
      <c r="KPM402" s="180"/>
      <c r="KPN402" s="180"/>
      <c r="KPO402" s="180"/>
      <c r="KPP402" s="180"/>
      <c r="KPQ402" s="180"/>
      <c r="KPR402" s="180"/>
      <c r="KPS402" s="180"/>
      <c r="KPT402" s="180"/>
      <c r="KPU402" s="180"/>
      <c r="KPV402" s="180"/>
      <c r="KPW402" s="180"/>
      <c r="KPX402" s="180"/>
      <c r="KPY402" s="180"/>
      <c r="KPZ402" s="180"/>
      <c r="KQA402" s="180"/>
      <c r="KQB402" s="180"/>
      <c r="KQC402" s="180"/>
      <c r="KQD402" s="180"/>
      <c r="KQE402" s="180"/>
      <c r="KQF402" s="180"/>
      <c r="KQG402" s="180"/>
      <c r="KQH402" s="180"/>
      <c r="KQI402" s="180"/>
      <c r="KQJ402" s="180"/>
      <c r="KQK402" s="180"/>
      <c r="KQL402" s="180"/>
      <c r="KQM402" s="180"/>
      <c r="KQN402" s="180"/>
      <c r="KQO402" s="180"/>
      <c r="KQP402" s="180"/>
      <c r="KQQ402" s="180"/>
      <c r="KQR402" s="180"/>
      <c r="KQS402" s="180"/>
      <c r="KQT402" s="180"/>
      <c r="KQU402" s="180"/>
      <c r="KQV402" s="180"/>
      <c r="KQW402" s="180"/>
      <c r="KQX402" s="180"/>
      <c r="KQY402" s="180"/>
      <c r="KQZ402" s="180"/>
      <c r="KRA402" s="180"/>
      <c r="KRB402" s="180"/>
      <c r="KRC402" s="180"/>
      <c r="KRD402" s="180"/>
      <c r="KRE402" s="180"/>
      <c r="KRF402" s="180"/>
      <c r="KRG402" s="180"/>
      <c r="KRH402" s="180"/>
      <c r="KRI402" s="180"/>
      <c r="KRJ402" s="180"/>
      <c r="KRK402" s="180"/>
      <c r="KRL402" s="180"/>
      <c r="KRM402" s="180"/>
      <c r="KRN402" s="180"/>
      <c r="KRO402" s="180"/>
      <c r="KRP402" s="180"/>
      <c r="KRQ402" s="180"/>
      <c r="KRR402" s="180"/>
      <c r="KRS402" s="180"/>
      <c r="KRT402" s="180"/>
      <c r="KRU402" s="180"/>
      <c r="KRV402" s="180"/>
      <c r="KRW402" s="180"/>
      <c r="KRX402" s="180"/>
      <c r="KRY402" s="180"/>
      <c r="KRZ402" s="180"/>
      <c r="KSA402" s="180"/>
      <c r="KSB402" s="180"/>
      <c r="KSC402" s="180"/>
      <c r="KSD402" s="180"/>
      <c r="KSE402" s="180"/>
      <c r="KSF402" s="180"/>
      <c r="KSG402" s="180"/>
      <c r="KSH402" s="180"/>
      <c r="KSI402" s="180"/>
      <c r="KSJ402" s="180"/>
      <c r="KSK402" s="180"/>
      <c r="KSL402" s="180"/>
      <c r="KSM402" s="180"/>
      <c r="KSN402" s="180"/>
      <c r="KSO402" s="180"/>
      <c r="KSP402" s="180"/>
      <c r="KSQ402" s="180"/>
      <c r="KSR402" s="180"/>
      <c r="KSS402" s="180"/>
      <c r="KST402" s="180"/>
      <c r="KSU402" s="180"/>
      <c r="KSV402" s="180"/>
      <c r="KSW402" s="180"/>
      <c r="KSX402" s="180"/>
      <c r="KSY402" s="180"/>
      <c r="KSZ402" s="180"/>
      <c r="KTA402" s="180"/>
      <c r="KTB402" s="180"/>
      <c r="KTC402" s="180"/>
      <c r="KTD402" s="180"/>
      <c r="KTE402" s="180"/>
      <c r="KTF402" s="180"/>
      <c r="KTG402" s="180"/>
      <c r="KTH402" s="180"/>
      <c r="KTI402" s="180"/>
      <c r="KTJ402" s="180"/>
      <c r="KTK402" s="180"/>
      <c r="KTL402" s="180"/>
      <c r="KTM402" s="180"/>
      <c r="KTN402" s="180"/>
      <c r="KTO402" s="180"/>
      <c r="KTP402" s="180"/>
      <c r="KTQ402" s="180"/>
      <c r="KTR402" s="180"/>
      <c r="KTS402" s="180"/>
      <c r="KTT402" s="180"/>
      <c r="KTU402" s="180"/>
      <c r="KTV402" s="180"/>
      <c r="KTW402" s="180"/>
      <c r="KTX402" s="180"/>
      <c r="KTY402" s="180"/>
      <c r="KTZ402" s="180"/>
      <c r="KUA402" s="180"/>
      <c r="KUB402" s="180"/>
      <c r="KUC402" s="180"/>
      <c r="KUD402" s="180"/>
      <c r="KUE402" s="180"/>
      <c r="KUF402" s="180"/>
      <c r="KUG402" s="180"/>
      <c r="KUH402" s="180"/>
      <c r="KUI402" s="180"/>
      <c r="KUJ402" s="180"/>
      <c r="KUK402" s="180"/>
      <c r="KUL402" s="180"/>
      <c r="KUM402" s="180"/>
      <c r="KUN402" s="180"/>
      <c r="KUO402" s="180"/>
      <c r="KUP402" s="180"/>
      <c r="KUQ402" s="180"/>
      <c r="KUR402" s="180"/>
      <c r="KUS402" s="180"/>
      <c r="KUT402" s="180"/>
      <c r="KUU402" s="180"/>
      <c r="KUV402" s="180"/>
      <c r="KUW402" s="180"/>
      <c r="KUX402" s="180"/>
      <c r="KUY402" s="180"/>
      <c r="KUZ402" s="180"/>
      <c r="KVA402" s="180"/>
      <c r="KVB402" s="180"/>
      <c r="KVC402" s="180"/>
      <c r="KVD402" s="180"/>
      <c r="KVE402" s="180"/>
      <c r="KVF402" s="180"/>
      <c r="KVG402" s="180"/>
      <c r="KVH402" s="180"/>
      <c r="KVI402" s="180"/>
      <c r="KVJ402" s="180"/>
      <c r="KVK402" s="180"/>
      <c r="KVL402" s="180"/>
      <c r="KVM402" s="180"/>
      <c r="KVN402" s="180"/>
      <c r="KVO402" s="180"/>
      <c r="KVP402" s="180"/>
      <c r="KVQ402" s="180"/>
      <c r="KVR402" s="180"/>
      <c r="KVS402" s="180"/>
      <c r="KVT402" s="180"/>
      <c r="KVU402" s="180"/>
      <c r="KVV402" s="180"/>
      <c r="KVW402" s="180"/>
      <c r="KVX402" s="180"/>
      <c r="KVY402" s="180"/>
      <c r="KVZ402" s="180"/>
      <c r="KWA402" s="180"/>
      <c r="KWB402" s="180"/>
      <c r="KWC402" s="180"/>
      <c r="KWD402" s="180"/>
      <c r="KWE402" s="180"/>
      <c r="KWF402" s="180"/>
      <c r="KWG402" s="180"/>
      <c r="KWH402" s="180"/>
      <c r="KWI402" s="180"/>
      <c r="KWJ402" s="180"/>
      <c r="KWK402" s="180"/>
      <c r="KWL402" s="180"/>
      <c r="KWM402" s="180"/>
      <c r="KWN402" s="180"/>
      <c r="KWO402" s="180"/>
      <c r="KWP402" s="180"/>
      <c r="KWQ402" s="180"/>
      <c r="KWR402" s="180"/>
      <c r="KWS402" s="180"/>
      <c r="KWT402" s="180"/>
      <c r="KWU402" s="180"/>
      <c r="KWV402" s="180"/>
      <c r="KWW402" s="180"/>
      <c r="KWX402" s="180"/>
      <c r="KWY402" s="180"/>
      <c r="KWZ402" s="180"/>
      <c r="KXA402" s="180"/>
      <c r="KXB402" s="180"/>
      <c r="KXC402" s="180"/>
      <c r="KXD402" s="180"/>
      <c r="KXE402" s="180"/>
      <c r="KXF402" s="180"/>
      <c r="KXG402" s="180"/>
      <c r="KXH402" s="180"/>
      <c r="KXI402" s="180"/>
      <c r="KXJ402" s="180"/>
      <c r="KXK402" s="180"/>
      <c r="KXL402" s="180"/>
      <c r="KXM402" s="180"/>
      <c r="KXN402" s="180"/>
      <c r="KXO402" s="180"/>
      <c r="KXP402" s="180"/>
      <c r="KXQ402" s="180"/>
      <c r="KXR402" s="180"/>
      <c r="KXS402" s="180"/>
      <c r="KXT402" s="180"/>
      <c r="KXU402" s="180"/>
      <c r="KXV402" s="180"/>
      <c r="KXW402" s="180"/>
      <c r="KXX402" s="180"/>
      <c r="KXY402" s="180"/>
      <c r="KXZ402" s="180"/>
      <c r="KYA402" s="180"/>
      <c r="KYB402" s="180"/>
      <c r="KYC402" s="180"/>
      <c r="KYD402" s="180"/>
      <c r="KYE402" s="180"/>
      <c r="KYF402" s="180"/>
      <c r="KYG402" s="180"/>
      <c r="KYH402" s="180"/>
      <c r="KYI402" s="180"/>
      <c r="KYJ402" s="180"/>
      <c r="KYK402" s="180"/>
      <c r="KYL402" s="180"/>
      <c r="KYM402" s="180"/>
      <c r="KYN402" s="180"/>
      <c r="KYO402" s="180"/>
      <c r="KYP402" s="180"/>
      <c r="KYQ402" s="180"/>
      <c r="KYR402" s="180"/>
      <c r="KYS402" s="180"/>
      <c r="KYT402" s="180"/>
      <c r="KYU402" s="180"/>
      <c r="KYV402" s="180"/>
      <c r="KYW402" s="180"/>
      <c r="KYX402" s="180"/>
      <c r="KYY402" s="180"/>
      <c r="KYZ402" s="180"/>
      <c r="KZA402" s="180"/>
      <c r="KZB402" s="180"/>
      <c r="KZC402" s="180"/>
      <c r="KZD402" s="180"/>
      <c r="KZE402" s="180"/>
      <c r="KZF402" s="180"/>
      <c r="KZG402" s="180"/>
      <c r="KZH402" s="180"/>
      <c r="KZI402" s="180"/>
      <c r="KZJ402" s="180"/>
      <c r="KZK402" s="180"/>
      <c r="KZL402" s="180"/>
      <c r="KZM402" s="180"/>
      <c r="KZN402" s="180"/>
      <c r="KZO402" s="180"/>
      <c r="KZP402" s="180"/>
      <c r="KZQ402" s="180"/>
      <c r="KZR402" s="180"/>
      <c r="KZS402" s="180"/>
      <c r="KZT402" s="180"/>
      <c r="KZU402" s="180"/>
      <c r="KZV402" s="180"/>
      <c r="KZW402" s="180"/>
      <c r="KZX402" s="180"/>
      <c r="KZY402" s="180"/>
      <c r="KZZ402" s="180"/>
      <c r="LAA402" s="180"/>
      <c r="LAB402" s="180"/>
      <c r="LAC402" s="180"/>
      <c r="LAD402" s="180"/>
      <c r="LAE402" s="180"/>
      <c r="LAF402" s="180"/>
      <c r="LAG402" s="180"/>
      <c r="LAH402" s="180"/>
      <c r="LAI402" s="180"/>
      <c r="LAJ402" s="180"/>
      <c r="LAK402" s="180"/>
      <c r="LAL402" s="180"/>
      <c r="LAM402" s="180"/>
      <c r="LAN402" s="180"/>
      <c r="LAO402" s="180"/>
      <c r="LAP402" s="180"/>
      <c r="LAQ402" s="180"/>
      <c r="LAR402" s="180"/>
      <c r="LAS402" s="180"/>
      <c r="LAT402" s="180"/>
      <c r="LAU402" s="180"/>
      <c r="LAV402" s="180"/>
      <c r="LAW402" s="180"/>
      <c r="LAX402" s="180"/>
      <c r="LAY402" s="180"/>
      <c r="LAZ402" s="180"/>
      <c r="LBA402" s="180"/>
      <c r="LBB402" s="180"/>
      <c r="LBC402" s="180"/>
      <c r="LBD402" s="180"/>
      <c r="LBE402" s="180"/>
      <c r="LBF402" s="180"/>
      <c r="LBG402" s="180"/>
      <c r="LBH402" s="180"/>
      <c r="LBI402" s="180"/>
      <c r="LBJ402" s="180"/>
      <c r="LBK402" s="180"/>
      <c r="LBL402" s="180"/>
      <c r="LBM402" s="180"/>
      <c r="LBN402" s="180"/>
      <c r="LBO402" s="180"/>
      <c r="LBP402" s="180"/>
      <c r="LBQ402" s="180"/>
      <c r="LBR402" s="180"/>
      <c r="LBS402" s="180"/>
      <c r="LBT402" s="180"/>
      <c r="LBU402" s="180"/>
      <c r="LBV402" s="180"/>
      <c r="LBW402" s="180"/>
      <c r="LBX402" s="180"/>
      <c r="LBY402" s="180"/>
      <c r="LBZ402" s="180"/>
      <c r="LCA402" s="180"/>
      <c r="LCB402" s="180"/>
      <c r="LCC402" s="180"/>
      <c r="LCD402" s="180"/>
      <c r="LCE402" s="180"/>
      <c r="LCF402" s="180"/>
      <c r="LCG402" s="180"/>
      <c r="LCH402" s="180"/>
      <c r="LCI402" s="180"/>
      <c r="LCJ402" s="180"/>
      <c r="LCK402" s="180"/>
      <c r="LCL402" s="180"/>
      <c r="LCM402" s="180"/>
      <c r="LCN402" s="180"/>
      <c r="LCO402" s="180"/>
      <c r="LCP402" s="180"/>
      <c r="LCQ402" s="180"/>
      <c r="LCR402" s="180"/>
      <c r="LCS402" s="180"/>
      <c r="LCT402" s="180"/>
      <c r="LCU402" s="180"/>
      <c r="LCV402" s="180"/>
      <c r="LCW402" s="180"/>
      <c r="LCX402" s="180"/>
      <c r="LCY402" s="180"/>
      <c r="LCZ402" s="180"/>
      <c r="LDA402" s="180"/>
      <c r="LDB402" s="180"/>
      <c r="LDC402" s="180"/>
      <c r="LDD402" s="180"/>
      <c r="LDE402" s="180"/>
      <c r="LDF402" s="180"/>
      <c r="LDG402" s="180"/>
      <c r="LDH402" s="180"/>
      <c r="LDI402" s="180"/>
      <c r="LDJ402" s="180"/>
      <c r="LDK402" s="180"/>
      <c r="LDL402" s="180"/>
      <c r="LDM402" s="180"/>
      <c r="LDN402" s="180"/>
      <c r="LDO402" s="180"/>
      <c r="LDP402" s="180"/>
      <c r="LDQ402" s="180"/>
      <c r="LDR402" s="180"/>
      <c r="LDS402" s="180"/>
      <c r="LDT402" s="180"/>
      <c r="LDU402" s="180"/>
      <c r="LDV402" s="180"/>
      <c r="LDW402" s="180"/>
      <c r="LDX402" s="180"/>
      <c r="LDY402" s="180"/>
      <c r="LDZ402" s="180"/>
      <c r="LEA402" s="180"/>
      <c r="LEB402" s="180"/>
      <c r="LEC402" s="180"/>
      <c r="LED402" s="180"/>
      <c r="LEE402" s="180"/>
      <c r="LEF402" s="180"/>
      <c r="LEG402" s="180"/>
      <c r="LEH402" s="180"/>
      <c r="LEI402" s="180"/>
      <c r="LEJ402" s="180"/>
      <c r="LEK402" s="180"/>
      <c r="LEL402" s="180"/>
      <c r="LEM402" s="180"/>
      <c r="LEN402" s="180"/>
      <c r="LEO402" s="180"/>
      <c r="LEP402" s="180"/>
      <c r="LEQ402" s="180"/>
      <c r="LER402" s="180"/>
      <c r="LES402" s="180"/>
      <c r="LET402" s="180"/>
      <c r="LEU402" s="180"/>
      <c r="LEV402" s="180"/>
      <c r="LEW402" s="180"/>
      <c r="LEX402" s="180"/>
      <c r="LEY402" s="180"/>
      <c r="LEZ402" s="180"/>
      <c r="LFA402" s="180"/>
      <c r="LFB402" s="180"/>
      <c r="LFC402" s="180"/>
      <c r="LFD402" s="180"/>
      <c r="LFE402" s="180"/>
      <c r="LFF402" s="180"/>
      <c r="LFG402" s="180"/>
      <c r="LFH402" s="180"/>
      <c r="LFI402" s="180"/>
      <c r="LFJ402" s="180"/>
      <c r="LFK402" s="180"/>
      <c r="LFL402" s="180"/>
      <c r="LFM402" s="180"/>
      <c r="LFN402" s="180"/>
      <c r="LFO402" s="180"/>
      <c r="LFP402" s="180"/>
      <c r="LFQ402" s="180"/>
      <c r="LFR402" s="180"/>
      <c r="LFS402" s="180"/>
      <c r="LFT402" s="180"/>
      <c r="LFU402" s="180"/>
      <c r="LFV402" s="180"/>
      <c r="LFW402" s="180"/>
      <c r="LFX402" s="180"/>
      <c r="LFY402" s="180"/>
      <c r="LFZ402" s="180"/>
      <c r="LGA402" s="180"/>
      <c r="LGB402" s="180"/>
      <c r="LGC402" s="180"/>
      <c r="LGD402" s="180"/>
      <c r="LGE402" s="180"/>
      <c r="LGF402" s="180"/>
      <c r="LGG402" s="180"/>
      <c r="LGH402" s="180"/>
      <c r="LGI402" s="180"/>
      <c r="LGJ402" s="180"/>
      <c r="LGK402" s="180"/>
      <c r="LGL402" s="180"/>
      <c r="LGM402" s="180"/>
      <c r="LGN402" s="180"/>
      <c r="LGO402" s="180"/>
      <c r="LGP402" s="180"/>
      <c r="LGQ402" s="180"/>
      <c r="LGR402" s="180"/>
      <c r="LGS402" s="180"/>
      <c r="LGT402" s="180"/>
      <c r="LGU402" s="180"/>
      <c r="LGV402" s="180"/>
      <c r="LGW402" s="180"/>
      <c r="LGX402" s="180"/>
      <c r="LGY402" s="180"/>
      <c r="LGZ402" s="180"/>
      <c r="LHA402" s="180"/>
      <c r="LHB402" s="180"/>
      <c r="LHC402" s="180"/>
      <c r="LHD402" s="180"/>
      <c r="LHE402" s="180"/>
      <c r="LHF402" s="180"/>
      <c r="LHG402" s="180"/>
      <c r="LHH402" s="180"/>
      <c r="LHI402" s="180"/>
      <c r="LHJ402" s="180"/>
      <c r="LHK402" s="180"/>
      <c r="LHL402" s="180"/>
      <c r="LHM402" s="180"/>
      <c r="LHN402" s="180"/>
      <c r="LHO402" s="180"/>
      <c r="LHP402" s="180"/>
      <c r="LHQ402" s="180"/>
      <c r="LHR402" s="180"/>
      <c r="LHS402" s="180"/>
      <c r="LHT402" s="180"/>
      <c r="LHU402" s="180"/>
      <c r="LHV402" s="180"/>
      <c r="LHW402" s="180"/>
      <c r="LHX402" s="180"/>
      <c r="LHY402" s="180"/>
      <c r="LHZ402" s="180"/>
      <c r="LIA402" s="180"/>
      <c r="LIB402" s="180"/>
      <c r="LIC402" s="180"/>
      <c r="LID402" s="180"/>
      <c r="LIE402" s="180"/>
      <c r="LIF402" s="180"/>
      <c r="LIG402" s="180"/>
      <c r="LIH402" s="180"/>
      <c r="LII402" s="180"/>
      <c r="LIJ402" s="180"/>
      <c r="LIK402" s="180"/>
      <c r="LIL402" s="180"/>
      <c r="LIM402" s="180"/>
      <c r="LIN402" s="180"/>
      <c r="LIO402" s="180"/>
      <c r="LIP402" s="180"/>
      <c r="LIQ402" s="180"/>
      <c r="LIR402" s="180"/>
      <c r="LIS402" s="180"/>
      <c r="LIT402" s="180"/>
      <c r="LIU402" s="180"/>
      <c r="LIV402" s="180"/>
      <c r="LIW402" s="180"/>
      <c r="LIX402" s="180"/>
      <c r="LIY402" s="180"/>
      <c r="LIZ402" s="180"/>
      <c r="LJA402" s="180"/>
      <c r="LJB402" s="180"/>
      <c r="LJC402" s="180"/>
      <c r="LJD402" s="180"/>
      <c r="LJE402" s="180"/>
      <c r="LJF402" s="180"/>
      <c r="LJG402" s="180"/>
      <c r="LJH402" s="180"/>
      <c r="LJI402" s="180"/>
      <c r="LJJ402" s="180"/>
      <c r="LJK402" s="180"/>
      <c r="LJL402" s="180"/>
      <c r="LJM402" s="180"/>
      <c r="LJN402" s="180"/>
      <c r="LJO402" s="180"/>
      <c r="LJP402" s="180"/>
      <c r="LJQ402" s="180"/>
      <c r="LJR402" s="180"/>
      <c r="LJS402" s="180"/>
      <c r="LJT402" s="180"/>
      <c r="LJU402" s="180"/>
      <c r="LJV402" s="180"/>
      <c r="LJW402" s="180"/>
      <c r="LJX402" s="180"/>
      <c r="LJY402" s="180"/>
      <c r="LJZ402" s="180"/>
      <c r="LKA402" s="180"/>
      <c r="LKB402" s="180"/>
      <c r="LKC402" s="180"/>
      <c r="LKD402" s="180"/>
      <c r="LKE402" s="180"/>
      <c r="LKF402" s="180"/>
      <c r="LKG402" s="180"/>
      <c r="LKH402" s="180"/>
      <c r="LKI402" s="180"/>
      <c r="LKJ402" s="180"/>
      <c r="LKK402" s="180"/>
      <c r="LKL402" s="180"/>
      <c r="LKM402" s="180"/>
      <c r="LKN402" s="180"/>
      <c r="LKO402" s="180"/>
      <c r="LKP402" s="180"/>
      <c r="LKQ402" s="180"/>
      <c r="LKR402" s="180"/>
      <c r="LKS402" s="180"/>
      <c r="LKT402" s="180"/>
      <c r="LKU402" s="180"/>
      <c r="LKV402" s="180"/>
      <c r="LKW402" s="180"/>
      <c r="LKX402" s="180"/>
      <c r="LKY402" s="180"/>
      <c r="LKZ402" s="180"/>
      <c r="LLA402" s="180"/>
      <c r="LLB402" s="180"/>
      <c r="LLC402" s="180"/>
      <c r="LLD402" s="180"/>
      <c r="LLE402" s="180"/>
      <c r="LLF402" s="180"/>
      <c r="LLG402" s="180"/>
      <c r="LLH402" s="180"/>
      <c r="LLI402" s="180"/>
      <c r="LLJ402" s="180"/>
      <c r="LLK402" s="180"/>
      <c r="LLL402" s="180"/>
      <c r="LLM402" s="180"/>
      <c r="LLN402" s="180"/>
      <c r="LLO402" s="180"/>
      <c r="LLP402" s="180"/>
      <c r="LLQ402" s="180"/>
      <c r="LLR402" s="180"/>
      <c r="LLS402" s="180"/>
      <c r="LLT402" s="180"/>
      <c r="LLU402" s="180"/>
      <c r="LLV402" s="180"/>
      <c r="LLW402" s="180"/>
      <c r="LLX402" s="180"/>
      <c r="LLY402" s="180"/>
      <c r="LLZ402" s="180"/>
      <c r="LMA402" s="180"/>
      <c r="LMB402" s="180"/>
      <c r="LMC402" s="180"/>
      <c r="LMD402" s="180"/>
      <c r="LME402" s="180"/>
      <c r="LMF402" s="180"/>
      <c r="LMG402" s="180"/>
      <c r="LMH402" s="180"/>
      <c r="LMI402" s="180"/>
      <c r="LMJ402" s="180"/>
      <c r="LMK402" s="180"/>
      <c r="LML402" s="180"/>
      <c r="LMM402" s="180"/>
      <c r="LMN402" s="180"/>
      <c r="LMO402" s="180"/>
      <c r="LMP402" s="180"/>
      <c r="LMQ402" s="180"/>
      <c r="LMR402" s="180"/>
      <c r="LMS402" s="180"/>
      <c r="LMT402" s="180"/>
      <c r="LMU402" s="180"/>
      <c r="LMV402" s="180"/>
      <c r="LMW402" s="180"/>
      <c r="LMX402" s="180"/>
      <c r="LMY402" s="180"/>
      <c r="LMZ402" s="180"/>
      <c r="LNA402" s="180"/>
      <c r="LNB402" s="180"/>
      <c r="LNC402" s="180"/>
      <c r="LND402" s="180"/>
      <c r="LNE402" s="180"/>
      <c r="LNF402" s="180"/>
      <c r="LNG402" s="180"/>
      <c r="LNH402" s="180"/>
      <c r="LNI402" s="180"/>
      <c r="LNJ402" s="180"/>
      <c r="LNK402" s="180"/>
      <c r="LNL402" s="180"/>
      <c r="LNM402" s="180"/>
      <c r="LNN402" s="180"/>
      <c r="LNO402" s="180"/>
      <c r="LNP402" s="180"/>
      <c r="LNQ402" s="180"/>
      <c r="LNR402" s="180"/>
      <c r="LNS402" s="180"/>
      <c r="LNT402" s="180"/>
      <c r="LNU402" s="180"/>
      <c r="LNV402" s="180"/>
      <c r="LNW402" s="180"/>
      <c r="LNX402" s="180"/>
      <c r="LNY402" s="180"/>
      <c r="LNZ402" s="180"/>
      <c r="LOA402" s="180"/>
      <c r="LOB402" s="180"/>
      <c r="LOC402" s="180"/>
      <c r="LOD402" s="180"/>
      <c r="LOE402" s="180"/>
      <c r="LOF402" s="180"/>
      <c r="LOG402" s="180"/>
      <c r="LOH402" s="180"/>
      <c r="LOI402" s="180"/>
      <c r="LOJ402" s="180"/>
      <c r="LOK402" s="180"/>
      <c r="LOL402" s="180"/>
      <c r="LOM402" s="180"/>
      <c r="LON402" s="180"/>
      <c r="LOO402" s="180"/>
      <c r="LOP402" s="180"/>
      <c r="LOQ402" s="180"/>
      <c r="LOR402" s="180"/>
      <c r="LOS402" s="180"/>
      <c r="LOT402" s="180"/>
      <c r="LOU402" s="180"/>
      <c r="LOV402" s="180"/>
      <c r="LOW402" s="180"/>
      <c r="LOX402" s="180"/>
      <c r="LOY402" s="180"/>
      <c r="LOZ402" s="180"/>
      <c r="LPA402" s="180"/>
      <c r="LPB402" s="180"/>
      <c r="LPC402" s="180"/>
      <c r="LPD402" s="180"/>
      <c r="LPE402" s="180"/>
      <c r="LPF402" s="180"/>
      <c r="LPG402" s="180"/>
      <c r="LPH402" s="180"/>
      <c r="LPI402" s="180"/>
      <c r="LPJ402" s="180"/>
      <c r="LPK402" s="180"/>
      <c r="LPL402" s="180"/>
      <c r="LPM402" s="180"/>
      <c r="LPN402" s="180"/>
      <c r="LPO402" s="180"/>
      <c r="LPP402" s="180"/>
      <c r="LPQ402" s="180"/>
      <c r="LPR402" s="180"/>
      <c r="LPS402" s="180"/>
      <c r="LPT402" s="180"/>
      <c r="LPU402" s="180"/>
      <c r="LPV402" s="180"/>
      <c r="LPW402" s="180"/>
      <c r="LPX402" s="180"/>
      <c r="LPY402" s="180"/>
      <c r="LPZ402" s="180"/>
      <c r="LQA402" s="180"/>
      <c r="LQB402" s="180"/>
      <c r="LQC402" s="180"/>
      <c r="LQD402" s="180"/>
      <c r="LQE402" s="180"/>
      <c r="LQF402" s="180"/>
      <c r="LQG402" s="180"/>
      <c r="LQH402" s="180"/>
      <c r="LQI402" s="180"/>
      <c r="LQJ402" s="180"/>
      <c r="LQK402" s="180"/>
      <c r="LQL402" s="180"/>
      <c r="LQM402" s="180"/>
      <c r="LQN402" s="180"/>
      <c r="LQO402" s="180"/>
      <c r="LQP402" s="180"/>
      <c r="LQQ402" s="180"/>
      <c r="LQR402" s="180"/>
      <c r="LQS402" s="180"/>
      <c r="LQT402" s="180"/>
      <c r="LQU402" s="180"/>
      <c r="LQV402" s="180"/>
      <c r="LQW402" s="180"/>
      <c r="LQX402" s="180"/>
      <c r="LQY402" s="180"/>
      <c r="LQZ402" s="180"/>
      <c r="LRA402" s="180"/>
      <c r="LRB402" s="180"/>
      <c r="LRC402" s="180"/>
      <c r="LRD402" s="180"/>
      <c r="LRE402" s="180"/>
      <c r="LRF402" s="180"/>
      <c r="LRG402" s="180"/>
      <c r="LRH402" s="180"/>
      <c r="LRI402" s="180"/>
      <c r="LRJ402" s="180"/>
      <c r="LRK402" s="180"/>
      <c r="LRL402" s="180"/>
      <c r="LRM402" s="180"/>
      <c r="LRN402" s="180"/>
      <c r="LRO402" s="180"/>
      <c r="LRP402" s="180"/>
      <c r="LRQ402" s="180"/>
      <c r="LRR402" s="180"/>
      <c r="LRS402" s="180"/>
      <c r="LRT402" s="180"/>
      <c r="LRU402" s="180"/>
      <c r="LRV402" s="180"/>
      <c r="LRW402" s="180"/>
      <c r="LRX402" s="180"/>
      <c r="LRY402" s="180"/>
      <c r="LRZ402" s="180"/>
      <c r="LSA402" s="180"/>
      <c r="LSB402" s="180"/>
      <c r="LSC402" s="180"/>
      <c r="LSD402" s="180"/>
      <c r="LSE402" s="180"/>
      <c r="LSF402" s="180"/>
      <c r="LSG402" s="180"/>
      <c r="LSH402" s="180"/>
      <c r="LSI402" s="180"/>
      <c r="LSJ402" s="180"/>
      <c r="LSK402" s="180"/>
      <c r="LSL402" s="180"/>
      <c r="LSM402" s="180"/>
      <c r="LSN402" s="180"/>
      <c r="LSO402" s="180"/>
      <c r="LSP402" s="180"/>
      <c r="LSQ402" s="180"/>
      <c r="LSR402" s="180"/>
      <c r="LSS402" s="180"/>
      <c r="LST402" s="180"/>
      <c r="LSU402" s="180"/>
      <c r="LSV402" s="180"/>
      <c r="LSW402" s="180"/>
      <c r="LSX402" s="180"/>
      <c r="LSY402" s="180"/>
      <c r="LSZ402" s="180"/>
      <c r="LTA402" s="180"/>
      <c r="LTB402" s="180"/>
      <c r="LTC402" s="180"/>
      <c r="LTD402" s="180"/>
      <c r="LTE402" s="180"/>
      <c r="LTF402" s="180"/>
      <c r="LTG402" s="180"/>
      <c r="LTH402" s="180"/>
      <c r="LTI402" s="180"/>
      <c r="LTJ402" s="180"/>
      <c r="LTK402" s="180"/>
      <c r="LTL402" s="180"/>
      <c r="LTM402" s="180"/>
      <c r="LTN402" s="180"/>
      <c r="LTO402" s="180"/>
      <c r="LTP402" s="180"/>
      <c r="LTQ402" s="180"/>
      <c r="LTR402" s="180"/>
      <c r="LTS402" s="180"/>
      <c r="LTT402" s="180"/>
      <c r="LTU402" s="180"/>
      <c r="LTV402" s="180"/>
      <c r="LTW402" s="180"/>
      <c r="LTX402" s="180"/>
      <c r="LTY402" s="180"/>
      <c r="LTZ402" s="180"/>
      <c r="LUA402" s="180"/>
      <c r="LUB402" s="180"/>
      <c r="LUC402" s="180"/>
      <c r="LUD402" s="180"/>
      <c r="LUE402" s="180"/>
      <c r="LUF402" s="180"/>
      <c r="LUG402" s="180"/>
      <c r="LUH402" s="180"/>
      <c r="LUI402" s="180"/>
      <c r="LUJ402" s="180"/>
      <c r="LUK402" s="180"/>
      <c r="LUL402" s="180"/>
      <c r="LUM402" s="180"/>
      <c r="LUN402" s="180"/>
      <c r="LUO402" s="180"/>
      <c r="LUP402" s="180"/>
      <c r="LUQ402" s="180"/>
      <c r="LUR402" s="180"/>
      <c r="LUS402" s="180"/>
      <c r="LUT402" s="180"/>
      <c r="LUU402" s="180"/>
      <c r="LUV402" s="180"/>
      <c r="LUW402" s="180"/>
      <c r="LUX402" s="180"/>
      <c r="LUY402" s="180"/>
      <c r="LUZ402" s="180"/>
      <c r="LVA402" s="180"/>
      <c r="LVB402" s="180"/>
      <c r="LVC402" s="180"/>
      <c r="LVD402" s="180"/>
      <c r="LVE402" s="180"/>
      <c r="LVF402" s="180"/>
      <c r="LVG402" s="180"/>
      <c r="LVH402" s="180"/>
      <c r="LVI402" s="180"/>
      <c r="LVJ402" s="180"/>
      <c r="LVK402" s="180"/>
      <c r="LVL402" s="180"/>
      <c r="LVM402" s="180"/>
      <c r="LVN402" s="180"/>
      <c r="LVO402" s="180"/>
      <c r="LVP402" s="180"/>
      <c r="LVQ402" s="180"/>
      <c r="LVR402" s="180"/>
      <c r="LVS402" s="180"/>
      <c r="LVT402" s="180"/>
      <c r="LVU402" s="180"/>
      <c r="LVV402" s="180"/>
      <c r="LVW402" s="180"/>
      <c r="LVX402" s="180"/>
      <c r="LVY402" s="180"/>
      <c r="LVZ402" s="180"/>
      <c r="LWA402" s="180"/>
      <c r="LWB402" s="180"/>
      <c r="LWC402" s="180"/>
      <c r="LWD402" s="180"/>
      <c r="LWE402" s="180"/>
      <c r="LWF402" s="180"/>
      <c r="LWG402" s="180"/>
      <c r="LWH402" s="180"/>
      <c r="LWI402" s="180"/>
      <c r="LWJ402" s="180"/>
      <c r="LWK402" s="180"/>
      <c r="LWL402" s="180"/>
      <c r="LWM402" s="180"/>
      <c r="LWN402" s="180"/>
      <c r="LWO402" s="180"/>
      <c r="LWP402" s="180"/>
      <c r="LWQ402" s="180"/>
      <c r="LWR402" s="180"/>
      <c r="LWS402" s="180"/>
      <c r="LWT402" s="180"/>
      <c r="LWU402" s="180"/>
      <c r="LWV402" s="180"/>
      <c r="LWW402" s="180"/>
      <c r="LWX402" s="180"/>
      <c r="LWY402" s="180"/>
      <c r="LWZ402" s="180"/>
      <c r="LXA402" s="180"/>
      <c r="LXB402" s="180"/>
      <c r="LXC402" s="180"/>
      <c r="LXD402" s="180"/>
      <c r="LXE402" s="180"/>
      <c r="LXF402" s="180"/>
      <c r="LXG402" s="180"/>
      <c r="LXH402" s="180"/>
      <c r="LXI402" s="180"/>
      <c r="LXJ402" s="180"/>
      <c r="LXK402" s="180"/>
      <c r="LXL402" s="180"/>
      <c r="LXM402" s="180"/>
      <c r="LXN402" s="180"/>
      <c r="LXO402" s="180"/>
      <c r="LXP402" s="180"/>
      <c r="LXQ402" s="180"/>
      <c r="LXR402" s="180"/>
      <c r="LXS402" s="180"/>
      <c r="LXT402" s="180"/>
      <c r="LXU402" s="180"/>
      <c r="LXV402" s="180"/>
      <c r="LXW402" s="180"/>
      <c r="LXX402" s="180"/>
      <c r="LXY402" s="180"/>
      <c r="LXZ402" s="180"/>
      <c r="LYA402" s="180"/>
      <c r="LYB402" s="180"/>
      <c r="LYC402" s="180"/>
      <c r="LYD402" s="180"/>
      <c r="LYE402" s="180"/>
      <c r="LYF402" s="180"/>
      <c r="LYG402" s="180"/>
      <c r="LYH402" s="180"/>
      <c r="LYI402" s="180"/>
      <c r="LYJ402" s="180"/>
      <c r="LYK402" s="180"/>
      <c r="LYL402" s="180"/>
      <c r="LYM402" s="180"/>
      <c r="LYN402" s="180"/>
      <c r="LYO402" s="180"/>
      <c r="LYP402" s="180"/>
      <c r="LYQ402" s="180"/>
      <c r="LYR402" s="180"/>
      <c r="LYS402" s="180"/>
      <c r="LYT402" s="180"/>
      <c r="LYU402" s="180"/>
      <c r="LYV402" s="180"/>
      <c r="LYW402" s="180"/>
      <c r="LYX402" s="180"/>
      <c r="LYY402" s="180"/>
      <c r="LYZ402" s="180"/>
      <c r="LZA402" s="180"/>
      <c r="LZB402" s="180"/>
      <c r="LZC402" s="180"/>
      <c r="LZD402" s="180"/>
      <c r="LZE402" s="180"/>
      <c r="LZF402" s="180"/>
      <c r="LZG402" s="180"/>
      <c r="LZH402" s="180"/>
      <c r="LZI402" s="180"/>
      <c r="LZJ402" s="180"/>
      <c r="LZK402" s="180"/>
      <c r="LZL402" s="180"/>
      <c r="LZM402" s="180"/>
      <c r="LZN402" s="180"/>
      <c r="LZO402" s="180"/>
      <c r="LZP402" s="180"/>
      <c r="LZQ402" s="180"/>
      <c r="LZR402" s="180"/>
      <c r="LZS402" s="180"/>
      <c r="LZT402" s="180"/>
      <c r="LZU402" s="180"/>
      <c r="LZV402" s="180"/>
      <c r="LZW402" s="180"/>
      <c r="LZX402" s="180"/>
      <c r="LZY402" s="180"/>
      <c r="LZZ402" s="180"/>
      <c r="MAA402" s="180"/>
      <c r="MAB402" s="180"/>
      <c r="MAC402" s="180"/>
      <c r="MAD402" s="180"/>
      <c r="MAE402" s="180"/>
      <c r="MAF402" s="180"/>
      <c r="MAG402" s="180"/>
      <c r="MAH402" s="180"/>
      <c r="MAI402" s="180"/>
      <c r="MAJ402" s="180"/>
      <c r="MAK402" s="180"/>
      <c r="MAL402" s="180"/>
      <c r="MAM402" s="180"/>
      <c r="MAN402" s="180"/>
      <c r="MAO402" s="180"/>
      <c r="MAP402" s="180"/>
      <c r="MAQ402" s="180"/>
      <c r="MAR402" s="180"/>
      <c r="MAS402" s="180"/>
      <c r="MAT402" s="180"/>
      <c r="MAU402" s="180"/>
      <c r="MAV402" s="180"/>
      <c r="MAW402" s="180"/>
      <c r="MAX402" s="180"/>
      <c r="MAY402" s="180"/>
      <c r="MAZ402" s="180"/>
      <c r="MBA402" s="180"/>
      <c r="MBB402" s="180"/>
      <c r="MBC402" s="180"/>
      <c r="MBD402" s="180"/>
      <c r="MBE402" s="180"/>
      <c r="MBF402" s="180"/>
      <c r="MBG402" s="180"/>
      <c r="MBH402" s="180"/>
      <c r="MBI402" s="180"/>
      <c r="MBJ402" s="180"/>
      <c r="MBK402" s="180"/>
      <c r="MBL402" s="180"/>
      <c r="MBM402" s="180"/>
      <c r="MBN402" s="180"/>
      <c r="MBO402" s="180"/>
      <c r="MBP402" s="180"/>
      <c r="MBQ402" s="180"/>
      <c r="MBR402" s="180"/>
      <c r="MBS402" s="180"/>
      <c r="MBT402" s="180"/>
      <c r="MBU402" s="180"/>
      <c r="MBV402" s="180"/>
      <c r="MBW402" s="180"/>
      <c r="MBX402" s="180"/>
      <c r="MBY402" s="180"/>
      <c r="MBZ402" s="180"/>
      <c r="MCA402" s="180"/>
      <c r="MCB402" s="180"/>
      <c r="MCC402" s="180"/>
      <c r="MCD402" s="180"/>
      <c r="MCE402" s="180"/>
      <c r="MCF402" s="180"/>
      <c r="MCG402" s="180"/>
      <c r="MCH402" s="180"/>
      <c r="MCI402" s="180"/>
      <c r="MCJ402" s="180"/>
      <c r="MCK402" s="180"/>
      <c r="MCL402" s="180"/>
      <c r="MCM402" s="180"/>
      <c r="MCN402" s="180"/>
      <c r="MCO402" s="180"/>
      <c r="MCP402" s="180"/>
      <c r="MCQ402" s="180"/>
      <c r="MCR402" s="180"/>
      <c r="MCS402" s="180"/>
      <c r="MCT402" s="180"/>
      <c r="MCU402" s="180"/>
      <c r="MCV402" s="180"/>
      <c r="MCW402" s="180"/>
      <c r="MCX402" s="180"/>
      <c r="MCY402" s="180"/>
      <c r="MCZ402" s="180"/>
      <c r="MDA402" s="180"/>
      <c r="MDB402" s="180"/>
      <c r="MDC402" s="180"/>
      <c r="MDD402" s="180"/>
      <c r="MDE402" s="180"/>
      <c r="MDF402" s="180"/>
      <c r="MDG402" s="180"/>
      <c r="MDH402" s="180"/>
      <c r="MDI402" s="180"/>
      <c r="MDJ402" s="180"/>
      <c r="MDK402" s="180"/>
      <c r="MDL402" s="180"/>
      <c r="MDM402" s="180"/>
      <c r="MDN402" s="180"/>
      <c r="MDO402" s="180"/>
      <c r="MDP402" s="180"/>
      <c r="MDQ402" s="180"/>
      <c r="MDR402" s="180"/>
      <c r="MDS402" s="180"/>
      <c r="MDT402" s="180"/>
      <c r="MDU402" s="180"/>
      <c r="MDV402" s="180"/>
      <c r="MDW402" s="180"/>
      <c r="MDX402" s="180"/>
      <c r="MDY402" s="180"/>
      <c r="MDZ402" s="180"/>
      <c r="MEA402" s="180"/>
      <c r="MEB402" s="180"/>
      <c r="MEC402" s="180"/>
      <c r="MED402" s="180"/>
      <c r="MEE402" s="180"/>
      <c r="MEF402" s="180"/>
      <c r="MEG402" s="180"/>
      <c r="MEH402" s="180"/>
      <c r="MEI402" s="180"/>
      <c r="MEJ402" s="180"/>
      <c r="MEK402" s="180"/>
      <c r="MEL402" s="180"/>
      <c r="MEM402" s="180"/>
      <c r="MEN402" s="180"/>
      <c r="MEO402" s="180"/>
      <c r="MEP402" s="180"/>
      <c r="MEQ402" s="180"/>
      <c r="MER402" s="180"/>
      <c r="MES402" s="180"/>
      <c r="MET402" s="180"/>
      <c r="MEU402" s="180"/>
      <c r="MEV402" s="180"/>
      <c r="MEW402" s="180"/>
      <c r="MEX402" s="180"/>
      <c r="MEY402" s="180"/>
      <c r="MEZ402" s="180"/>
      <c r="MFA402" s="180"/>
      <c r="MFB402" s="180"/>
      <c r="MFC402" s="180"/>
      <c r="MFD402" s="180"/>
      <c r="MFE402" s="180"/>
      <c r="MFF402" s="180"/>
      <c r="MFG402" s="180"/>
      <c r="MFH402" s="180"/>
      <c r="MFI402" s="180"/>
      <c r="MFJ402" s="180"/>
      <c r="MFK402" s="180"/>
      <c r="MFL402" s="180"/>
      <c r="MFM402" s="180"/>
      <c r="MFN402" s="180"/>
      <c r="MFO402" s="180"/>
      <c r="MFP402" s="180"/>
      <c r="MFQ402" s="180"/>
      <c r="MFR402" s="180"/>
      <c r="MFS402" s="180"/>
      <c r="MFT402" s="180"/>
      <c r="MFU402" s="180"/>
      <c r="MFV402" s="180"/>
      <c r="MFW402" s="180"/>
      <c r="MFX402" s="180"/>
      <c r="MFY402" s="180"/>
      <c r="MFZ402" s="180"/>
      <c r="MGA402" s="180"/>
      <c r="MGB402" s="180"/>
      <c r="MGC402" s="180"/>
      <c r="MGD402" s="180"/>
      <c r="MGE402" s="180"/>
      <c r="MGF402" s="180"/>
      <c r="MGG402" s="180"/>
      <c r="MGH402" s="180"/>
      <c r="MGI402" s="180"/>
      <c r="MGJ402" s="180"/>
      <c r="MGK402" s="180"/>
      <c r="MGL402" s="180"/>
      <c r="MGM402" s="180"/>
      <c r="MGN402" s="180"/>
      <c r="MGO402" s="180"/>
      <c r="MGP402" s="180"/>
      <c r="MGQ402" s="180"/>
      <c r="MGR402" s="180"/>
      <c r="MGS402" s="180"/>
      <c r="MGT402" s="180"/>
      <c r="MGU402" s="180"/>
      <c r="MGV402" s="180"/>
      <c r="MGW402" s="180"/>
      <c r="MGX402" s="180"/>
      <c r="MGY402" s="180"/>
      <c r="MGZ402" s="180"/>
      <c r="MHA402" s="180"/>
      <c r="MHB402" s="180"/>
      <c r="MHC402" s="180"/>
      <c r="MHD402" s="180"/>
      <c r="MHE402" s="180"/>
      <c r="MHF402" s="180"/>
      <c r="MHG402" s="180"/>
      <c r="MHH402" s="180"/>
      <c r="MHI402" s="180"/>
      <c r="MHJ402" s="180"/>
      <c r="MHK402" s="180"/>
      <c r="MHL402" s="180"/>
      <c r="MHM402" s="180"/>
      <c r="MHN402" s="180"/>
      <c r="MHO402" s="180"/>
      <c r="MHP402" s="180"/>
      <c r="MHQ402" s="180"/>
      <c r="MHR402" s="180"/>
      <c r="MHS402" s="180"/>
      <c r="MHT402" s="180"/>
      <c r="MHU402" s="180"/>
      <c r="MHV402" s="180"/>
      <c r="MHW402" s="180"/>
      <c r="MHX402" s="180"/>
      <c r="MHY402" s="180"/>
      <c r="MHZ402" s="180"/>
      <c r="MIA402" s="180"/>
      <c r="MIB402" s="180"/>
      <c r="MIC402" s="180"/>
      <c r="MID402" s="180"/>
      <c r="MIE402" s="180"/>
      <c r="MIF402" s="180"/>
      <c r="MIG402" s="180"/>
      <c r="MIH402" s="180"/>
      <c r="MII402" s="180"/>
      <c r="MIJ402" s="180"/>
      <c r="MIK402" s="180"/>
      <c r="MIL402" s="180"/>
      <c r="MIM402" s="180"/>
      <c r="MIN402" s="180"/>
      <c r="MIO402" s="180"/>
      <c r="MIP402" s="180"/>
      <c r="MIQ402" s="180"/>
      <c r="MIR402" s="180"/>
      <c r="MIS402" s="180"/>
      <c r="MIT402" s="180"/>
      <c r="MIU402" s="180"/>
      <c r="MIV402" s="180"/>
      <c r="MIW402" s="180"/>
      <c r="MIX402" s="180"/>
      <c r="MIY402" s="180"/>
      <c r="MIZ402" s="180"/>
      <c r="MJA402" s="180"/>
      <c r="MJB402" s="180"/>
      <c r="MJC402" s="180"/>
      <c r="MJD402" s="180"/>
      <c r="MJE402" s="180"/>
      <c r="MJF402" s="180"/>
      <c r="MJG402" s="180"/>
      <c r="MJH402" s="180"/>
      <c r="MJI402" s="180"/>
      <c r="MJJ402" s="180"/>
      <c r="MJK402" s="180"/>
      <c r="MJL402" s="180"/>
      <c r="MJM402" s="180"/>
      <c r="MJN402" s="180"/>
      <c r="MJO402" s="180"/>
      <c r="MJP402" s="180"/>
      <c r="MJQ402" s="180"/>
      <c r="MJR402" s="180"/>
      <c r="MJS402" s="180"/>
      <c r="MJT402" s="180"/>
      <c r="MJU402" s="180"/>
      <c r="MJV402" s="180"/>
      <c r="MJW402" s="180"/>
      <c r="MJX402" s="180"/>
      <c r="MJY402" s="180"/>
      <c r="MJZ402" s="180"/>
      <c r="MKA402" s="180"/>
      <c r="MKB402" s="180"/>
      <c r="MKC402" s="180"/>
      <c r="MKD402" s="180"/>
      <c r="MKE402" s="180"/>
      <c r="MKF402" s="180"/>
      <c r="MKG402" s="180"/>
      <c r="MKH402" s="180"/>
      <c r="MKI402" s="180"/>
      <c r="MKJ402" s="180"/>
      <c r="MKK402" s="180"/>
      <c r="MKL402" s="180"/>
      <c r="MKM402" s="180"/>
      <c r="MKN402" s="180"/>
      <c r="MKO402" s="180"/>
      <c r="MKP402" s="180"/>
      <c r="MKQ402" s="180"/>
      <c r="MKR402" s="180"/>
      <c r="MKS402" s="180"/>
      <c r="MKT402" s="180"/>
      <c r="MKU402" s="180"/>
      <c r="MKV402" s="180"/>
      <c r="MKW402" s="180"/>
      <c r="MKX402" s="180"/>
      <c r="MKY402" s="180"/>
      <c r="MKZ402" s="180"/>
      <c r="MLA402" s="180"/>
      <c r="MLB402" s="180"/>
      <c r="MLC402" s="180"/>
      <c r="MLD402" s="180"/>
      <c r="MLE402" s="180"/>
      <c r="MLF402" s="180"/>
      <c r="MLG402" s="180"/>
      <c r="MLH402" s="180"/>
      <c r="MLI402" s="180"/>
      <c r="MLJ402" s="180"/>
      <c r="MLK402" s="180"/>
      <c r="MLL402" s="180"/>
      <c r="MLM402" s="180"/>
      <c r="MLN402" s="180"/>
      <c r="MLO402" s="180"/>
      <c r="MLP402" s="180"/>
      <c r="MLQ402" s="180"/>
      <c r="MLR402" s="180"/>
      <c r="MLS402" s="180"/>
      <c r="MLT402" s="180"/>
      <c r="MLU402" s="180"/>
      <c r="MLV402" s="180"/>
      <c r="MLW402" s="180"/>
      <c r="MLX402" s="180"/>
      <c r="MLY402" s="180"/>
      <c r="MLZ402" s="180"/>
      <c r="MMA402" s="180"/>
      <c r="MMB402" s="180"/>
      <c r="MMC402" s="180"/>
      <c r="MMD402" s="180"/>
      <c r="MME402" s="180"/>
      <c r="MMF402" s="180"/>
      <c r="MMG402" s="180"/>
      <c r="MMH402" s="180"/>
      <c r="MMI402" s="180"/>
      <c r="MMJ402" s="180"/>
      <c r="MMK402" s="180"/>
      <c r="MML402" s="180"/>
      <c r="MMM402" s="180"/>
      <c r="MMN402" s="180"/>
      <c r="MMO402" s="180"/>
      <c r="MMP402" s="180"/>
      <c r="MMQ402" s="180"/>
      <c r="MMR402" s="180"/>
      <c r="MMS402" s="180"/>
      <c r="MMT402" s="180"/>
      <c r="MMU402" s="180"/>
      <c r="MMV402" s="180"/>
      <c r="MMW402" s="180"/>
      <c r="MMX402" s="180"/>
      <c r="MMY402" s="180"/>
      <c r="MMZ402" s="180"/>
      <c r="MNA402" s="180"/>
      <c r="MNB402" s="180"/>
      <c r="MNC402" s="180"/>
      <c r="MND402" s="180"/>
      <c r="MNE402" s="180"/>
      <c r="MNF402" s="180"/>
      <c r="MNG402" s="180"/>
      <c r="MNH402" s="180"/>
      <c r="MNI402" s="180"/>
      <c r="MNJ402" s="180"/>
      <c r="MNK402" s="180"/>
      <c r="MNL402" s="180"/>
      <c r="MNM402" s="180"/>
      <c r="MNN402" s="180"/>
      <c r="MNO402" s="180"/>
      <c r="MNP402" s="180"/>
      <c r="MNQ402" s="180"/>
      <c r="MNR402" s="180"/>
      <c r="MNS402" s="180"/>
      <c r="MNT402" s="180"/>
      <c r="MNU402" s="180"/>
      <c r="MNV402" s="180"/>
      <c r="MNW402" s="180"/>
      <c r="MNX402" s="180"/>
      <c r="MNY402" s="180"/>
      <c r="MNZ402" s="180"/>
      <c r="MOA402" s="180"/>
      <c r="MOB402" s="180"/>
      <c r="MOC402" s="180"/>
      <c r="MOD402" s="180"/>
      <c r="MOE402" s="180"/>
      <c r="MOF402" s="180"/>
      <c r="MOG402" s="180"/>
      <c r="MOH402" s="180"/>
      <c r="MOI402" s="180"/>
      <c r="MOJ402" s="180"/>
      <c r="MOK402" s="180"/>
      <c r="MOL402" s="180"/>
      <c r="MOM402" s="180"/>
      <c r="MON402" s="180"/>
      <c r="MOO402" s="180"/>
      <c r="MOP402" s="180"/>
      <c r="MOQ402" s="180"/>
      <c r="MOR402" s="180"/>
      <c r="MOS402" s="180"/>
      <c r="MOT402" s="180"/>
      <c r="MOU402" s="180"/>
      <c r="MOV402" s="180"/>
      <c r="MOW402" s="180"/>
      <c r="MOX402" s="180"/>
      <c r="MOY402" s="180"/>
      <c r="MOZ402" s="180"/>
      <c r="MPA402" s="180"/>
      <c r="MPB402" s="180"/>
      <c r="MPC402" s="180"/>
      <c r="MPD402" s="180"/>
      <c r="MPE402" s="180"/>
      <c r="MPF402" s="180"/>
      <c r="MPG402" s="180"/>
      <c r="MPH402" s="180"/>
      <c r="MPI402" s="180"/>
      <c r="MPJ402" s="180"/>
      <c r="MPK402" s="180"/>
      <c r="MPL402" s="180"/>
      <c r="MPM402" s="180"/>
      <c r="MPN402" s="180"/>
      <c r="MPO402" s="180"/>
      <c r="MPP402" s="180"/>
      <c r="MPQ402" s="180"/>
      <c r="MPR402" s="180"/>
      <c r="MPS402" s="180"/>
      <c r="MPT402" s="180"/>
      <c r="MPU402" s="180"/>
      <c r="MPV402" s="180"/>
      <c r="MPW402" s="180"/>
      <c r="MPX402" s="180"/>
      <c r="MPY402" s="180"/>
      <c r="MPZ402" s="180"/>
      <c r="MQA402" s="180"/>
      <c r="MQB402" s="180"/>
      <c r="MQC402" s="180"/>
      <c r="MQD402" s="180"/>
      <c r="MQE402" s="180"/>
      <c r="MQF402" s="180"/>
      <c r="MQG402" s="180"/>
      <c r="MQH402" s="180"/>
      <c r="MQI402" s="180"/>
      <c r="MQJ402" s="180"/>
      <c r="MQK402" s="180"/>
      <c r="MQL402" s="180"/>
      <c r="MQM402" s="180"/>
      <c r="MQN402" s="180"/>
      <c r="MQO402" s="180"/>
      <c r="MQP402" s="180"/>
      <c r="MQQ402" s="180"/>
      <c r="MQR402" s="180"/>
      <c r="MQS402" s="180"/>
      <c r="MQT402" s="180"/>
      <c r="MQU402" s="180"/>
      <c r="MQV402" s="180"/>
      <c r="MQW402" s="180"/>
      <c r="MQX402" s="180"/>
      <c r="MQY402" s="180"/>
      <c r="MQZ402" s="180"/>
      <c r="MRA402" s="180"/>
      <c r="MRB402" s="180"/>
      <c r="MRC402" s="180"/>
      <c r="MRD402" s="180"/>
      <c r="MRE402" s="180"/>
      <c r="MRF402" s="180"/>
      <c r="MRG402" s="180"/>
      <c r="MRH402" s="180"/>
      <c r="MRI402" s="180"/>
      <c r="MRJ402" s="180"/>
      <c r="MRK402" s="180"/>
      <c r="MRL402" s="180"/>
      <c r="MRM402" s="180"/>
      <c r="MRN402" s="180"/>
      <c r="MRO402" s="180"/>
      <c r="MRP402" s="180"/>
      <c r="MRQ402" s="180"/>
      <c r="MRR402" s="180"/>
      <c r="MRS402" s="180"/>
      <c r="MRT402" s="180"/>
      <c r="MRU402" s="180"/>
      <c r="MRV402" s="180"/>
      <c r="MRW402" s="180"/>
      <c r="MRX402" s="180"/>
      <c r="MRY402" s="180"/>
      <c r="MRZ402" s="180"/>
      <c r="MSA402" s="180"/>
      <c r="MSB402" s="180"/>
      <c r="MSC402" s="180"/>
      <c r="MSD402" s="180"/>
      <c r="MSE402" s="180"/>
      <c r="MSF402" s="180"/>
      <c r="MSG402" s="180"/>
      <c r="MSH402" s="180"/>
      <c r="MSI402" s="180"/>
      <c r="MSJ402" s="180"/>
      <c r="MSK402" s="180"/>
      <c r="MSL402" s="180"/>
      <c r="MSM402" s="180"/>
      <c r="MSN402" s="180"/>
      <c r="MSO402" s="180"/>
      <c r="MSP402" s="180"/>
      <c r="MSQ402" s="180"/>
      <c r="MSR402" s="180"/>
      <c r="MSS402" s="180"/>
      <c r="MST402" s="180"/>
      <c r="MSU402" s="180"/>
      <c r="MSV402" s="180"/>
      <c r="MSW402" s="180"/>
      <c r="MSX402" s="180"/>
      <c r="MSY402" s="180"/>
      <c r="MSZ402" s="180"/>
      <c r="MTA402" s="180"/>
      <c r="MTB402" s="180"/>
      <c r="MTC402" s="180"/>
      <c r="MTD402" s="180"/>
      <c r="MTE402" s="180"/>
      <c r="MTF402" s="180"/>
      <c r="MTG402" s="180"/>
      <c r="MTH402" s="180"/>
      <c r="MTI402" s="180"/>
      <c r="MTJ402" s="180"/>
      <c r="MTK402" s="180"/>
      <c r="MTL402" s="180"/>
      <c r="MTM402" s="180"/>
      <c r="MTN402" s="180"/>
      <c r="MTO402" s="180"/>
      <c r="MTP402" s="180"/>
      <c r="MTQ402" s="180"/>
      <c r="MTR402" s="180"/>
      <c r="MTS402" s="180"/>
      <c r="MTT402" s="180"/>
      <c r="MTU402" s="180"/>
      <c r="MTV402" s="180"/>
      <c r="MTW402" s="180"/>
      <c r="MTX402" s="180"/>
      <c r="MTY402" s="180"/>
      <c r="MTZ402" s="180"/>
      <c r="MUA402" s="180"/>
      <c r="MUB402" s="180"/>
      <c r="MUC402" s="180"/>
      <c r="MUD402" s="180"/>
      <c r="MUE402" s="180"/>
      <c r="MUF402" s="180"/>
      <c r="MUG402" s="180"/>
      <c r="MUH402" s="180"/>
      <c r="MUI402" s="180"/>
      <c r="MUJ402" s="180"/>
      <c r="MUK402" s="180"/>
      <c r="MUL402" s="180"/>
      <c r="MUM402" s="180"/>
      <c r="MUN402" s="180"/>
      <c r="MUO402" s="180"/>
      <c r="MUP402" s="180"/>
      <c r="MUQ402" s="180"/>
      <c r="MUR402" s="180"/>
      <c r="MUS402" s="180"/>
      <c r="MUT402" s="180"/>
      <c r="MUU402" s="180"/>
      <c r="MUV402" s="180"/>
      <c r="MUW402" s="180"/>
      <c r="MUX402" s="180"/>
      <c r="MUY402" s="180"/>
      <c r="MUZ402" s="180"/>
      <c r="MVA402" s="180"/>
      <c r="MVB402" s="180"/>
      <c r="MVC402" s="180"/>
      <c r="MVD402" s="180"/>
      <c r="MVE402" s="180"/>
      <c r="MVF402" s="180"/>
      <c r="MVG402" s="180"/>
      <c r="MVH402" s="180"/>
      <c r="MVI402" s="180"/>
      <c r="MVJ402" s="180"/>
      <c r="MVK402" s="180"/>
      <c r="MVL402" s="180"/>
      <c r="MVM402" s="180"/>
      <c r="MVN402" s="180"/>
      <c r="MVO402" s="180"/>
      <c r="MVP402" s="180"/>
      <c r="MVQ402" s="180"/>
      <c r="MVR402" s="180"/>
      <c r="MVS402" s="180"/>
      <c r="MVT402" s="180"/>
      <c r="MVU402" s="180"/>
      <c r="MVV402" s="180"/>
      <c r="MVW402" s="180"/>
      <c r="MVX402" s="180"/>
      <c r="MVY402" s="180"/>
      <c r="MVZ402" s="180"/>
      <c r="MWA402" s="180"/>
      <c r="MWB402" s="180"/>
      <c r="MWC402" s="180"/>
      <c r="MWD402" s="180"/>
      <c r="MWE402" s="180"/>
      <c r="MWF402" s="180"/>
      <c r="MWG402" s="180"/>
      <c r="MWH402" s="180"/>
      <c r="MWI402" s="180"/>
      <c r="MWJ402" s="180"/>
      <c r="MWK402" s="180"/>
      <c r="MWL402" s="180"/>
      <c r="MWM402" s="180"/>
      <c r="MWN402" s="180"/>
      <c r="MWO402" s="180"/>
      <c r="MWP402" s="180"/>
      <c r="MWQ402" s="180"/>
      <c r="MWR402" s="180"/>
      <c r="MWS402" s="180"/>
      <c r="MWT402" s="180"/>
      <c r="MWU402" s="180"/>
      <c r="MWV402" s="180"/>
      <c r="MWW402" s="180"/>
      <c r="MWX402" s="180"/>
      <c r="MWY402" s="180"/>
      <c r="MWZ402" s="180"/>
      <c r="MXA402" s="180"/>
      <c r="MXB402" s="180"/>
      <c r="MXC402" s="180"/>
      <c r="MXD402" s="180"/>
      <c r="MXE402" s="180"/>
      <c r="MXF402" s="180"/>
      <c r="MXG402" s="180"/>
      <c r="MXH402" s="180"/>
      <c r="MXI402" s="180"/>
      <c r="MXJ402" s="180"/>
      <c r="MXK402" s="180"/>
      <c r="MXL402" s="180"/>
      <c r="MXM402" s="180"/>
      <c r="MXN402" s="180"/>
      <c r="MXO402" s="180"/>
      <c r="MXP402" s="180"/>
      <c r="MXQ402" s="180"/>
      <c r="MXR402" s="180"/>
      <c r="MXS402" s="180"/>
      <c r="MXT402" s="180"/>
      <c r="MXU402" s="180"/>
      <c r="MXV402" s="180"/>
      <c r="MXW402" s="180"/>
      <c r="MXX402" s="180"/>
      <c r="MXY402" s="180"/>
      <c r="MXZ402" s="180"/>
      <c r="MYA402" s="180"/>
      <c r="MYB402" s="180"/>
      <c r="MYC402" s="180"/>
      <c r="MYD402" s="180"/>
      <c r="MYE402" s="180"/>
      <c r="MYF402" s="180"/>
      <c r="MYG402" s="180"/>
      <c r="MYH402" s="180"/>
      <c r="MYI402" s="180"/>
      <c r="MYJ402" s="180"/>
      <c r="MYK402" s="180"/>
      <c r="MYL402" s="180"/>
      <c r="MYM402" s="180"/>
      <c r="MYN402" s="180"/>
      <c r="MYO402" s="180"/>
      <c r="MYP402" s="180"/>
      <c r="MYQ402" s="180"/>
      <c r="MYR402" s="180"/>
      <c r="MYS402" s="180"/>
      <c r="MYT402" s="180"/>
      <c r="MYU402" s="180"/>
      <c r="MYV402" s="180"/>
      <c r="MYW402" s="180"/>
      <c r="MYX402" s="180"/>
      <c r="MYY402" s="180"/>
      <c r="MYZ402" s="180"/>
      <c r="MZA402" s="180"/>
      <c r="MZB402" s="180"/>
      <c r="MZC402" s="180"/>
      <c r="MZD402" s="180"/>
      <c r="MZE402" s="180"/>
      <c r="MZF402" s="180"/>
      <c r="MZG402" s="180"/>
      <c r="MZH402" s="180"/>
      <c r="MZI402" s="180"/>
      <c r="MZJ402" s="180"/>
      <c r="MZK402" s="180"/>
      <c r="MZL402" s="180"/>
      <c r="MZM402" s="180"/>
      <c r="MZN402" s="180"/>
      <c r="MZO402" s="180"/>
      <c r="MZP402" s="180"/>
      <c r="MZQ402" s="180"/>
      <c r="MZR402" s="180"/>
      <c r="MZS402" s="180"/>
      <c r="MZT402" s="180"/>
      <c r="MZU402" s="180"/>
      <c r="MZV402" s="180"/>
      <c r="MZW402" s="180"/>
      <c r="MZX402" s="180"/>
      <c r="MZY402" s="180"/>
      <c r="MZZ402" s="180"/>
      <c r="NAA402" s="180"/>
      <c r="NAB402" s="180"/>
      <c r="NAC402" s="180"/>
      <c r="NAD402" s="180"/>
      <c r="NAE402" s="180"/>
      <c r="NAF402" s="180"/>
      <c r="NAG402" s="180"/>
      <c r="NAH402" s="180"/>
      <c r="NAI402" s="180"/>
      <c r="NAJ402" s="180"/>
      <c r="NAK402" s="180"/>
      <c r="NAL402" s="180"/>
      <c r="NAM402" s="180"/>
      <c r="NAN402" s="180"/>
      <c r="NAO402" s="180"/>
      <c r="NAP402" s="180"/>
      <c r="NAQ402" s="180"/>
      <c r="NAR402" s="180"/>
      <c r="NAS402" s="180"/>
      <c r="NAT402" s="180"/>
      <c r="NAU402" s="180"/>
      <c r="NAV402" s="180"/>
      <c r="NAW402" s="180"/>
      <c r="NAX402" s="180"/>
      <c r="NAY402" s="180"/>
      <c r="NAZ402" s="180"/>
      <c r="NBA402" s="180"/>
      <c r="NBB402" s="180"/>
      <c r="NBC402" s="180"/>
      <c r="NBD402" s="180"/>
      <c r="NBE402" s="180"/>
      <c r="NBF402" s="180"/>
      <c r="NBG402" s="180"/>
      <c r="NBH402" s="180"/>
      <c r="NBI402" s="180"/>
      <c r="NBJ402" s="180"/>
      <c r="NBK402" s="180"/>
      <c r="NBL402" s="180"/>
      <c r="NBM402" s="180"/>
      <c r="NBN402" s="180"/>
      <c r="NBO402" s="180"/>
      <c r="NBP402" s="180"/>
      <c r="NBQ402" s="180"/>
      <c r="NBR402" s="180"/>
      <c r="NBS402" s="180"/>
      <c r="NBT402" s="180"/>
      <c r="NBU402" s="180"/>
      <c r="NBV402" s="180"/>
      <c r="NBW402" s="180"/>
      <c r="NBX402" s="180"/>
      <c r="NBY402" s="180"/>
      <c r="NBZ402" s="180"/>
      <c r="NCA402" s="180"/>
      <c r="NCB402" s="180"/>
      <c r="NCC402" s="180"/>
      <c r="NCD402" s="180"/>
      <c r="NCE402" s="180"/>
      <c r="NCF402" s="180"/>
      <c r="NCG402" s="180"/>
      <c r="NCH402" s="180"/>
      <c r="NCI402" s="180"/>
      <c r="NCJ402" s="180"/>
      <c r="NCK402" s="180"/>
      <c r="NCL402" s="180"/>
      <c r="NCM402" s="180"/>
      <c r="NCN402" s="180"/>
      <c r="NCO402" s="180"/>
      <c r="NCP402" s="180"/>
      <c r="NCQ402" s="180"/>
      <c r="NCR402" s="180"/>
      <c r="NCS402" s="180"/>
      <c r="NCT402" s="180"/>
      <c r="NCU402" s="180"/>
      <c r="NCV402" s="180"/>
      <c r="NCW402" s="180"/>
      <c r="NCX402" s="180"/>
      <c r="NCY402" s="180"/>
      <c r="NCZ402" s="180"/>
      <c r="NDA402" s="180"/>
      <c r="NDB402" s="180"/>
      <c r="NDC402" s="180"/>
      <c r="NDD402" s="180"/>
      <c r="NDE402" s="180"/>
      <c r="NDF402" s="180"/>
      <c r="NDG402" s="180"/>
      <c r="NDH402" s="180"/>
      <c r="NDI402" s="180"/>
      <c r="NDJ402" s="180"/>
      <c r="NDK402" s="180"/>
      <c r="NDL402" s="180"/>
      <c r="NDM402" s="180"/>
      <c r="NDN402" s="180"/>
      <c r="NDO402" s="180"/>
      <c r="NDP402" s="180"/>
      <c r="NDQ402" s="180"/>
      <c r="NDR402" s="180"/>
      <c r="NDS402" s="180"/>
      <c r="NDT402" s="180"/>
      <c r="NDU402" s="180"/>
      <c r="NDV402" s="180"/>
      <c r="NDW402" s="180"/>
      <c r="NDX402" s="180"/>
      <c r="NDY402" s="180"/>
      <c r="NDZ402" s="180"/>
      <c r="NEA402" s="180"/>
      <c r="NEB402" s="180"/>
      <c r="NEC402" s="180"/>
      <c r="NED402" s="180"/>
      <c r="NEE402" s="180"/>
      <c r="NEF402" s="180"/>
      <c r="NEG402" s="180"/>
      <c r="NEH402" s="180"/>
      <c r="NEI402" s="180"/>
      <c r="NEJ402" s="180"/>
      <c r="NEK402" s="180"/>
      <c r="NEL402" s="180"/>
      <c r="NEM402" s="180"/>
      <c r="NEN402" s="180"/>
      <c r="NEO402" s="180"/>
      <c r="NEP402" s="180"/>
      <c r="NEQ402" s="180"/>
      <c r="NER402" s="180"/>
      <c r="NES402" s="180"/>
      <c r="NET402" s="180"/>
      <c r="NEU402" s="180"/>
      <c r="NEV402" s="180"/>
      <c r="NEW402" s="180"/>
      <c r="NEX402" s="180"/>
      <c r="NEY402" s="180"/>
      <c r="NEZ402" s="180"/>
      <c r="NFA402" s="180"/>
      <c r="NFB402" s="180"/>
      <c r="NFC402" s="180"/>
      <c r="NFD402" s="180"/>
      <c r="NFE402" s="180"/>
      <c r="NFF402" s="180"/>
      <c r="NFG402" s="180"/>
      <c r="NFH402" s="180"/>
      <c r="NFI402" s="180"/>
      <c r="NFJ402" s="180"/>
      <c r="NFK402" s="180"/>
      <c r="NFL402" s="180"/>
      <c r="NFM402" s="180"/>
      <c r="NFN402" s="180"/>
      <c r="NFO402" s="180"/>
      <c r="NFP402" s="180"/>
      <c r="NFQ402" s="180"/>
      <c r="NFR402" s="180"/>
      <c r="NFS402" s="180"/>
      <c r="NFT402" s="180"/>
      <c r="NFU402" s="180"/>
      <c r="NFV402" s="180"/>
      <c r="NFW402" s="180"/>
      <c r="NFX402" s="180"/>
      <c r="NFY402" s="180"/>
      <c r="NFZ402" s="180"/>
      <c r="NGA402" s="180"/>
      <c r="NGB402" s="180"/>
      <c r="NGC402" s="180"/>
      <c r="NGD402" s="180"/>
      <c r="NGE402" s="180"/>
      <c r="NGF402" s="180"/>
      <c r="NGG402" s="180"/>
      <c r="NGH402" s="180"/>
      <c r="NGI402" s="180"/>
      <c r="NGJ402" s="180"/>
      <c r="NGK402" s="180"/>
      <c r="NGL402" s="180"/>
      <c r="NGM402" s="180"/>
      <c r="NGN402" s="180"/>
      <c r="NGO402" s="180"/>
      <c r="NGP402" s="180"/>
      <c r="NGQ402" s="180"/>
      <c r="NGR402" s="180"/>
      <c r="NGS402" s="180"/>
      <c r="NGT402" s="180"/>
      <c r="NGU402" s="180"/>
      <c r="NGV402" s="180"/>
      <c r="NGW402" s="180"/>
      <c r="NGX402" s="180"/>
      <c r="NGY402" s="180"/>
      <c r="NGZ402" s="180"/>
      <c r="NHA402" s="180"/>
      <c r="NHB402" s="180"/>
      <c r="NHC402" s="180"/>
      <c r="NHD402" s="180"/>
      <c r="NHE402" s="180"/>
      <c r="NHF402" s="180"/>
      <c r="NHG402" s="180"/>
      <c r="NHH402" s="180"/>
      <c r="NHI402" s="180"/>
      <c r="NHJ402" s="180"/>
      <c r="NHK402" s="180"/>
      <c r="NHL402" s="180"/>
      <c r="NHM402" s="180"/>
      <c r="NHN402" s="180"/>
      <c r="NHO402" s="180"/>
      <c r="NHP402" s="180"/>
      <c r="NHQ402" s="180"/>
      <c r="NHR402" s="180"/>
      <c r="NHS402" s="180"/>
      <c r="NHT402" s="180"/>
      <c r="NHU402" s="180"/>
      <c r="NHV402" s="180"/>
      <c r="NHW402" s="180"/>
      <c r="NHX402" s="180"/>
      <c r="NHY402" s="180"/>
      <c r="NHZ402" s="180"/>
      <c r="NIA402" s="180"/>
      <c r="NIB402" s="180"/>
      <c r="NIC402" s="180"/>
      <c r="NID402" s="180"/>
      <c r="NIE402" s="180"/>
      <c r="NIF402" s="180"/>
      <c r="NIG402" s="180"/>
      <c r="NIH402" s="180"/>
      <c r="NII402" s="180"/>
      <c r="NIJ402" s="180"/>
      <c r="NIK402" s="180"/>
      <c r="NIL402" s="180"/>
      <c r="NIM402" s="180"/>
      <c r="NIN402" s="180"/>
      <c r="NIO402" s="180"/>
      <c r="NIP402" s="180"/>
      <c r="NIQ402" s="180"/>
      <c r="NIR402" s="180"/>
      <c r="NIS402" s="180"/>
      <c r="NIT402" s="180"/>
      <c r="NIU402" s="180"/>
      <c r="NIV402" s="180"/>
      <c r="NIW402" s="180"/>
      <c r="NIX402" s="180"/>
      <c r="NIY402" s="180"/>
      <c r="NIZ402" s="180"/>
      <c r="NJA402" s="180"/>
      <c r="NJB402" s="180"/>
      <c r="NJC402" s="180"/>
      <c r="NJD402" s="180"/>
      <c r="NJE402" s="180"/>
      <c r="NJF402" s="180"/>
      <c r="NJG402" s="180"/>
      <c r="NJH402" s="180"/>
      <c r="NJI402" s="180"/>
      <c r="NJJ402" s="180"/>
      <c r="NJK402" s="180"/>
      <c r="NJL402" s="180"/>
      <c r="NJM402" s="180"/>
      <c r="NJN402" s="180"/>
      <c r="NJO402" s="180"/>
      <c r="NJP402" s="180"/>
      <c r="NJQ402" s="180"/>
      <c r="NJR402" s="180"/>
      <c r="NJS402" s="180"/>
      <c r="NJT402" s="180"/>
      <c r="NJU402" s="180"/>
      <c r="NJV402" s="180"/>
      <c r="NJW402" s="180"/>
      <c r="NJX402" s="180"/>
      <c r="NJY402" s="180"/>
      <c r="NJZ402" s="180"/>
      <c r="NKA402" s="180"/>
      <c r="NKB402" s="180"/>
      <c r="NKC402" s="180"/>
      <c r="NKD402" s="180"/>
      <c r="NKE402" s="180"/>
      <c r="NKF402" s="180"/>
      <c r="NKG402" s="180"/>
      <c r="NKH402" s="180"/>
      <c r="NKI402" s="180"/>
      <c r="NKJ402" s="180"/>
      <c r="NKK402" s="180"/>
      <c r="NKL402" s="180"/>
      <c r="NKM402" s="180"/>
      <c r="NKN402" s="180"/>
      <c r="NKO402" s="180"/>
      <c r="NKP402" s="180"/>
      <c r="NKQ402" s="180"/>
      <c r="NKR402" s="180"/>
      <c r="NKS402" s="180"/>
      <c r="NKT402" s="180"/>
      <c r="NKU402" s="180"/>
      <c r="NKV402" s="180"/>
      <c r="NKW402" s="180"/>
      <c r="NKX402" s="180"/>
      <c r="NKY402" s="180"/>
      <c r="NKZ402" s="180"/>
      <c r="NLA402" s="180"/>
      <c r="NLB402" s="180"/>
      <c r="NLC402" s="180"/>
      <c r="NLD402" s="180"/>
      <c r="NLE402" s="180"/>
      <c r="NLF402" s="180"/>
      <c r="NLG402" s="180"/>
      <c r="NLH402" s="180"/>
      <c r="NLI402" s="180"/>
      <c r="NLJ402" s="180"/>
      <c r="NLK402" s="180"/>
      <c r="NLL402" s="180"/>
      <c r="NLM402" s="180"/>
      <c r="NLN402" s="180"/>
      <c r="NLO402" s="180"/>
      <c r="NLP402" s="180"/>
      <c r="NLQ402" s="180"/>
      <c r="NLR402" s="180"/>
      <c r="NLS402" s="180"/>
      <c r="NLT402" s="180"/>
      <c r="NLU402" s="180"/>
      <c r="NLV402" s="180"/>
      <c r="NLW402" s="180"/>
      <c r="NLX402" s="180"/>
      <c r="NLY402" s="180"/>
      <c r="NLZ402" s="180"/>
      <c r="NMA402" s="180"/>
      <c r="NMB402" s="180"/>
      <c r="NMC402" s="180"/>
      <c r="NMD402" s="180"/>
      <c r="NME402" s="180"/>
      <c r="NMF402" s="180"/>
      <c r="NMG402" s="180"/>
      <c r="NMH402" s="180"/>
      <c r="NMI402" s="180"/>
      <c r="NMJ402" s="180"/>
      <c r="NMK402" s="180"/>
      <c r="NML402" s="180"/>
      <c r="NMM402" s="180"/>
      <c r="NMN402" s="180"/>
      <c r="NMO402" s="180"/>
      <c r="NMP402" s="180"/>
      <c r="NMQ402" s="180"/>
      <c r="NMR402" s="180"/>
      <c r="NMS402" s="180"/>
      <c r="NMT402" s="180"/>
      <c r="NMU402" s="180"/>
      <c r="NMV402" s="180"/>
      <c r="NMW402" s="180"/>
      <c r="NMX402" s="180"/>
      <c r="NMY402" s="180"/>
      <c r="NMZ402" s="180"/>
      <c r="NNA402" s="180"/>
      <c r="NNB402" s="180"/>
      <c r="NNC402" s="180"/>
      <c r="NND402" s="180"/>
      <c r="NNE402" s="180"/>
      <c r="NNF402" s="180"/>
      <c r="NNG402" s="180"/>
      <c r="NNH402" s="180"/>
      <c r="NNI402" s="180"/>
      <c r="NNJ402" s="180"/>
      <c r="NNK402" s="180"/>
      <c r="NNL402" s="180"/>
      <c r="NNM402" s="180"/>
      <c r="NNN402" s="180"/>
      <c r="NNO402" s="180"/>
      <c r="NNP402" s="180"/>
      <c r="NNQ402" s="180"/>
      <c r="NNR402" s="180"/>
      <c r="NNS402" s="180"/>
      <c r="NNT402" s="180"/>
      <c r="NNU402" s="180"/>
      <c r="NNV402" s="180"/>
      <c r="NNW402" s="180"/>
      <c r="NNX402" s="180"/>
      <c r="NNY402" s="180"/>
      <c r="NNZ402" s="180"/>
      <c r="NOA402" s="180"/>
      <c r="NOB402" s="180"/>
      <c r="NOC402" s="180"/>
      <c r="NOD402" s="180"/>
      <c r="NOE402" s="180"/>
      <c r="NOF402" s="180"/>
      <c r="NOG402" s="180"/>
      <c r="NOH402" s="180"/>
      <c r="NOI402" s="180"/>
      <c r="NOJ402" s="180"/>
      <c r="NOK402" s="180"/>
      <c r="NOL402" s="180"/>
      <c r="NOM402" s="180"/>
      <c r="NON402" s="180"/>
      <c r="NOO402" s="180"/>
      <c r="NOP402" s="180"/>
      <c r="NOQ402" s="180"/>
      <c r="NOR402" s="180"/>
      <c r="NOS402" s="180"/>
      <c r="NOT402" s="180"/>
      <c r="NOU402" s="180"/>
      <c r="NOV402" s="180"/>
      <c r="NOW402" s="180"/>
      <c r="NOX402" s="180"/>
      <c r="NOY402" s="180"/>
      <c r="NOZ402" s="180"/>
      <c r="NPA402" s="180"/>
      <c r="NPB402" s="180"/>
      <c r="NPC402" s="180"/>
      <c r="NPD402" s="180"/>
      <c r="NPE402" s="180"/>
      <c r="NPF402" s="180"/>
      <c r="NPG402" s="180"/>
      <c r="NPH402" s="180"/>
      <c r="NPI402" s="180"/>
      <c r="NPJ402" s="180"/>
      <c r="NPK402" s="180"/>
      <c r="NPL402" s="180"/>
      <c r="NPM402" s="180"/>
      <c r="NPN402" s="180"/>
      <c r="NPO402" s="180"/>
      <c r="NPP402" s="180"/>
      <c r="NPQ402" s="180"/>
      <c r="NPR402" s="180"/>
      <c r="NPS402" s="180"/>
      <c r="NPT402" s="180"/>
      <c r="NPU402" s="180"/>
      <c r="NPV402" s="180"/>
      <c r="NPW402" s="180"/>
      <c r="NPX402" s="180"/>
      <c r="NPY402" s="180"/>
      <c r="NPZ402" s="180"/>
      <c r="NQA402" s="180"/>
      <c r="NQB402" s="180"/>
      <c r="NQC402" s="180"/>
      <c r="NQD402" s="180"/>
      <c r="NQE402" s="180"/>
      <c r="NQF402" s="180"/>
      <c r="NQG402" s="180"/>
      <c r="NQH402" s="180"/>
      <c r="NQI402" s="180"/>
      <c r="NQJ402" s="180"/>
      <c r="NQK402" s="180"/>
      <c r="NQL402" s="180"/>
      <c r="NQM402" s="180"/>
      <c r="NQN402" s="180"/>
      <c r="NQO402" s="180"/>
      <c r="NQP402" s="180"/>
      <c r="NQQ402" s="180"/>
      <c r="NQR402" s="180"/>
      <c r="NQS402" s="180"/>
      <c r="NQT402" s="180"/>
      <c r="NQU402" s="180"/>
      <c r="NQV402" s="180"/>
      <c r="NQW402" s="180"/>
      <c r="NQX402" s="180"/>
      <c r="NQY402" s="180"/>
      <c r="NQZ402" s="180"/>
      <c r="NRA402" s="180"/>
      <c r="NRB402" s="180"/>
      <c r="NRC402" s="180"/>
      <c r="NRD402" s="180"/>
      <c r="NRE402" s="180"/>
      <c r="NRF402" s="180"/>
      <c r="NRG402" s="180"/>
      <c r="NRH402" s="180"/>
      <c r="NRI402" s="180"/>
      <c r="NRJ402" s="180"/>
      <c r="NRK402" s="180"/>
      <c r="NRL402" s="180"/>
      <c r="NRM402" s="180"/>
      <c r="NRN402" s="180"/>
      <c r="NRO402" s="180"/>
      <c r="NRP402" s="180"/>
      <c r="NRQ402" s="180"/>
      <c r="NRR402" s="180"/>
      <c r="NRS402" s="180"/>
      <c r="NRT402" s="180"/>
      <c r="NRU402" s="180"/>
      <c r="NRV402" s="180"/>
      <c r="NRW402" s="180"/>
      <c r="NRX402" s="180"/>
      <c r="NRY402" s="180"/>
      <c r="NRZ402" s="180"/>
      <c r="NSA402" s="180"/>
      <c r="NSB402" s="180"/>
      <c r="NSC402" s="180"/>
      <c r="NSD402" s="180"/>
      <c r="NSE402" s="180"/>
      <c r="NSF402" s="180"/>
      <c r="NSG402" s="180"/>
      <c r="NSH402" s="180"/>
      <c r="NSI402" s="180"/>
      <c r="NSJ402" s="180"/>
      <c r="NSK402" s="180"/>
      <c r="NSL402" s="180"/>
      <c r="NSM402" s="180"/>
      <c r="NSN402" s="180"/>
      <c r="NSO402" s="180"/>
      <c r="NSP402" s="180"/>
      <c r="NSQ402" s="180"/>
      <c r="NSR402" s="180"/>
      <c r="NSS402" s="180"/>
      <c r="NST402" s="180"/>
      <c r="NSU402" s="180"/>
      <c r="NSV402" s="180"/>
      <c r="NSW402" s="180"/>
      <c r="NSX402" s="180"/>
      <c r="NSY402" s="180"/>
      <c r="NSZ402" s="180"/>
      <c r="NTA402" s="180"/>
      <c r="NTB402" s="180"/>
      <c r="NTC402" s="180"/>
      <c r="NTD402" s="180"/>
      <c r="NTE402" s="180"/>
      <c r="NTF402" s="180"/>
      <c r="NTG402" s="180"/>
      <c r="NTH402" s="180"/>
      <c r="NTI402" s="180"/>
      <c r="NTJ402" s="180"/>
      <c r="NTK402" s="180"/>
      <c r="NTL402" s="180"/>
      <c r="NTM402" s="180"/>
      <c r="NTN402" s="180"/>
      <c r="NTO402" s="180"/>
      <c r="NTP402" s="180"/>
      <c r="NTQ402" s="180"/>
      <c r="NTR402" s="180"/>
      <c r="NTS402" s="180"/>
      <c r="NTT402" s="180"/>
      <c r="NTU402" s="180"/>
      <c r="NTV402" s="180"/>
      <c r="NTW402" s="180"/>
      <c r="NTX402" s="180"/>
      <c r="NTY402" s="180"/>
      <c r="NTZ402" s="180"/>
      <c r="NUA402" s="180"/>
      <c r="NUB402" s="180"/>
      <c r="NUC402" s="180"/>
      <c r="NUD402" s="180"/>
      <c r="NUE402" s="180"/>
      <c r="NUF402" s="180"/>
      <c r="NUG402" s="180"/>
      <c r="NUH402" s="180"/>
      <c r="NUI402" s="180"/>
      <c r="NUJ402" s="180"/>
      <c r="NUK402" s="180"/>
      <c r="NUL402" s="180"/>
      <c r="NUM402" s="180"/>
      <c r="NUN402" s="180"/>
      <c r="NUO402" s="180"/>
      <c r="NUP402" s="180"/>
      <c r="NUQ402" s="180"/>
      <c r="NUR402" s="180"/>
      <c r="NUS402" s="180"/>
      <c r="NUT402" s="180"/>
      <c r="NUU402" s="180"/>
      <c r="NUV402" s="180"/>
      <c r="NUW402" s="180"/>
      <c r="NUX402" s="180"/>
      <c r="NUY402" s="180"/>
      <c r="NUZ402" s="180"/>
      <c r="NVA402" s="180"/>
      <c r="NVB402" s="180"/>
      <c r="NVC402" s="180"/>
      <c r="NVD402" s="180"/>
      <c r="NVE402" s="180"/>
      <c r="NVF402" s="180"/>
      <c r="NVG402" s="180"/>
      <c r="NVH402" s="180"/>
      <c r="NVI402" s="180"/>
      <c r="NVJ402" s="180"/>
      <c r="NVK402" s="180"/>
      <c r="NVL402" s="180"/>
      <c r="NVM402" s="180"/>
      <c r="NVN402" s="180"/>
      <c r="NVO402" s="180"/>
      <c r="NVP402" s="180"/>
      <c r="NVQ402" s="180"/>
      <c r="NVR402" s="180"/>
      <c r="NVS402" s="180"/>
      <c r="NVT402" s="180"/>
      <c r="NVU402" s="180"/>
      <c r="NVV402" s="180"/>
      <c r="NVW402" s="180"/>
      <c r="NVX402" s="180"/>
      <c r="NVY402" s="180"/>
      <c r="NVZ402" s="180"/>
      <c r="NWA402" s="180"/>
      <c r="NWB402" s="180"/>
      <c r="NWC402" s="180"/>
      <c r="NWD402" s="180"/>
      <c r="NWE402" s="180"/>
      <c r="NWF402" s="180"/>
      <c r="NWG402" s="180"/>
      <c r="NWH402" s="180"/>
      <c r="NWI402" s="180"/>
      <c r="NWJ402" s="180"/>
      <c r="NWK402" s="180"/>
      <c r="NWL402" s="180"/>
      <c r="NWM402" s="180"/>
      <c r="NWN402" s="180"/>
      <c r="NWO402" s="180"/>
      <c r="NWP402" s="180"/>
      <c r="NWQ402" s="180"/>
      <c r="NWR402" s="180"/>
      <c r="NWS402" s="180"/>
      <c r="NWT402" s="180"/>
      <c r="NWU402" s="180"/>
      <c r="NWV402" s="180"/>
      <c r="NWW402" s="180"/>
      <c r="NWX402" s="180"/>
      <c r="NWY402" s="180"/>
      <c r="NWZ402" s="180"/>
      <c r="NXA402" s="180"/>
      <c r="NXB402" s="180"/>
      <c r="NXC402" s="180"/>
      <c r="NXD402" s="180"/>
      <c r="NXE402" s="180"/>
      <c r="NXF402" s="180"/>
      <c r="NXG402" s="180"/>
      <c r="NXH402" s="180"/>
      <c r="NXI402" s="180"/>
      <c r="NXJ402" s="180"/>
      <c r="NXK402" s="180"/>
      <c r="NXL402" s="180"/>
      <c r="NXM402" s="180"/>
      <c r="NXN402" s="180"/>
      <c r="NXO402" s="180"/>
      <c r="NXP402" s="180"/>
      <c r="NXQ402" s="180"/>
      <c r="NXR402" s="180"/>
      <c r="NXS402" s="180"/>
      <c r="NXT402" s="180"/>
      <c r="NXU402" s="180"/>
      <c r="NXV402" s="180"/>
      <c r="NXW402" s="180"/>
      <c r="NXX402" s="180"/>
      <c r="NXY402" s="180"/>
      <c r="NXZ402" s="180"/>
      <c r="NYA402" s="180"/>
      <c r="NYB402" s="180"/>
      <c r="NYC402" s="180"/>
      <c r="NYD402" s="180"/>
      <c r="NYE402" s="180"/>
      <c r="NYF402" s="180"/>
      <c r="NYG402" s="180"/>
      <c r="NYH402" s="180"/>
      <c r="NYI402" s="180"/>
      <c r="NYJ402" s="180"/>
      <c r="NYK402" s="180"/>
      <c r="NYL402" s="180"/>
      <c r="NYM402" s="180"/>
      <c r="NYN402" s="180"/>
      <c r="NYO402" s="180"/>
      <c r="NYP402" s="180"/>
      <c r="NYQ402" s="180"/>
      <c r="NYR402" s="180"/>
      <c r="NYS402" s="180"/>
      <c r="NYT402" s="180"/>
      <c r="NYU402" s="180"/>
      <c r="NYV402" s="180"/>
      <c r="NYW402" s="180"/>
      <c r="NYX402" s="180"/>
      <c r="NYY402" s="180"/>
      <c r="NYZ402" s="180"/>
      <c r="NZA402" s="180"/>
      <c r="NZB402" s="180"/>
      <c r="NZC402" s="180"/>
      <c r="NZD402" s="180"/>
      <c r="NZE402" s="180"/>
      <c r="NZF402" s="180"/>
      <c r="NZG402" s="180"/>
      <c r="NZH402" s="180"/>
      <c r="NZI402" s="180"/>
      <c r="NZJ402" s="180"/>
      <c r="NZK402" s="180"/>
      <c r="NZL402" s="180"/>
      <c r="NZM402" s="180"/>
      <c r="NZN402" s="180"/>
      <c r="NZO402" s="180"/>
      <c r="NZP402" s="180"/>
      <c r="NZQ402" s="180"/>
      <c r="NZR402" s="180"/>
      <c r="NZS402" s="180"/>
      <c r="NZT402" s="180"/>
      <c r="NZU402" s="180"/>
      <c r="NZV402" s="180"/>
      <c r="NZW402" s="180"/>
      <c r="NZX402" s="180"/>
      <c r="NZY402" s="180"/>
      <c r="NZZ402" s="180"/>
      <c r="OAA402" s="180"/>
      <c r="OAB402" s="180"/>
      <c r="OAC402" s="180"/>
      <c r="OAD402" s="180"/>
      <c r="OAE402" s="180"/>
      <c r="OAF402" s="180"/>
      <c r="OAG402" s="180"/>
      <c r="OAH402" s="180"/>
      <c r="OAI402" s="180"/>
      <c r="OAJ402" s="180"/>
      <c r="OAK402" s="180"/>
      <c r="OAL402" s="180"/>
      <c r="OAM402" s="180"/>
      <c r="OAN402" s="180"/>
      <c r="OAO402" s="180"/>
      <c r="OAP402" s="180"/>
      <c r="OAQ402" s="180"/>
      <c r="OAR402" s="180"/>
      <c r="OAS402" s="180"/>
      <c r="OAT402" s="180"/>
      <c r="OAU402" s="180"/>
      <c r="OAV402" s="180"/>
      <c r="OAW402" s="180"/>
      <c r="OAX402" s="180"/>
      <c r="OAY402" s="180"/>
      <c r="OAZ402" s="180"/>
      <c r="OBA402" s="180"/>
      <c r="OBB402" s="180"/>
      <c r="OBC402" s="180"/>
      <c r="OBD402" s="180"/>
      <c r="OBE402" s="180"/>
      <c r="OBF402" s="180"/>
      <c r="OBG402" s="180"/>
      <c r="OBH402" s="180"/>
      <c r="OBI402" s="180"/>
      <c r="OBJ402" s="180"/>
      <c r="OBK402" s="180"/>
      <c r="OBL402" s="180"/>
      <c r="OBM402" s="180"/>
      <c r="OBN402" s="180"/>
      <c r="OBO402" s="180"/>
      <c r="OBP402" s="180"/>
      <c r="OBQ402" s="180"/>
      <c r="OBR402" s="180"/>
      <c r="OBS402" s="180"/>
      <c r="OBT402" s="180"/>
      <c r="OBU402" s="180"/>
      <c r="OBV402" s="180"/>
      <c r="OBW402" s="180"/>
      <c r="OBX402" s="180"/>
      <c r="OBY402" s="180"/>
      <c r="OBZ402" s="180"/>
      <c r="OCA402" s="180"/>
      <c r="OCB402" s="180"/>
      <c r="OCC402" s="180"/>
      <c r="OCD402" s="180"/>
      <c r="OCE402" s="180"/>
      <c r="OCF402" s="180"/>
      <c r="OCG402" s="180"/>
      <c r="OCH402" s="180"/>
      <c r="OCI402" s="180"/>
      <c r="OCJ402" s="180"/>
      <c r="OCK402" s="180"/>
      <c r="OCL402" s="180"/>
      <c r="OCM402" s="180"/>
      <c r="OCN402" s="180"/>
      <c r="OCO402" s="180"/>
      <c r="OCP402" s="180"/>
      <c r="OCQ402" s="180"/>
      <c r="OCR402" s="180"/>
      <c r="OCS402" s="180"/>
      <c r="OCT402" s="180"/>
      <c r="OCU402" s="180"/>
      <c r="OCV402" s="180"/>
      <c r="OCW402" s="180"/>
      <c r="OCX402" s="180"/>
      <c r="OCY402" s="180"/>
      <c r="OCZ402" s="180"/>
      <c r="ODA402" s="180"/>
      <c r="ODB402" s="180"/>
      <c r="ODC402" s="180"/>
      <c r="ODD402" s="180"/>
      <c r="ODE402" s="180"/>
      <c r="ODF402" s="180"/>
      <c r="ODG402" s="180"/>
      <c r="ODH402" s="180"/>
      <c r="ODI402" s="180"/>
      <c r="ODJ402" s="180"/>
      <c r="ODK402" s="180"/>
      <c r="ODL402" s="180"/>
      <c r="ODM402" s="180"/>
      <c r="ODN402" s="180"/>
      <c r="ODO402" s="180"/>
      <c r="ODP402" s="180"/>
      <c r="ODQ402" s="180"/>
      <c r="ODR402" s="180"/>
      <c r="ODS402" s="180"/>
      <c r="ODT402" s="180"/>
      <c r="ODU402" s="180"/>
      <c r="ODV402" s="180"/>
      <c r="ODW402" s="180"/>
      <c r="ODX402" s="180"/>
      <c r="ODY402" s="180"/>
      <c r="ODZ402" s="180"/>
      <c r="OEA402" s="180"/>
      <c r="OEB402" s="180"/>
      <c r="OEC402" s="180"/>
      <c r="OED402" s="180"/>
      <c r="OEE402" s="180"/>
      <c r="OEF402" s="180"/>
      <c r="OEG402" s="180"/>
      <c r="OEH402" s="180"/>
      <c r="OEI402" s="180"/>
      <c r="OEJ402" s="180"/>
      <c r="OEK402" s="180"/>
      <c r="OEL402" s="180"/>
      <c r="OEM402" s="180"/>
      <c r="OEN402" s="180"/>
      <c r="OEO402" s="180"/>
      <c r="OEP402" s="180"/>
      <c r="OEQ402" s="180"/>
      <c r="OER402" s="180"/>
      <c r="OES402" s="180"/>
      <c r="OET402" s="180"/>
      <c r="OEU402" s="180"/>
      <c r="OEV402" s="180"/>
      <c r="OEW402" s="180"/>
      <c r="OEX402" s="180"/>
      <c r="OEY402" s="180"/>
      <c r="OEZ402" s="180"/>
      <c r="OFA402" s="180"/>
      <c r="OFB402" s="180"/>
      <c r="OFC402" s="180"/>
      <c r="OFD402" s="180"/>
      <c r="OFE402" s="180"/>
      <c r="OFF402" s="180"/>
      <c r="OFG402" s="180"/>
      <c r="OFH402" s="180"/>
      <c r="OFI402" s="180"/>
      <c r="OFJ402" s="180"/>
      <c r="OFK402" s="180"/>
      <c r="OFL402" s="180"/>
      <c r="OFM402" s="180"/>
      <c r="OFN402" s="180"/>
      <c r="OFO402" s="180"/>
      <c r="OFP402" s="180"/>
      <c r="OFQ402" s="180"/>
      <c r="OFR402" s="180"/>
      <c r="OFS402" s="180"/>
      <c r="OFT402" s="180"/>
      <c r="OFU402" s="180"/>
      <c r="OFV402" s="180"/>
      <c r="OFW402" s="180"/>
      <c r="OFX402" s="180"/>
      <c r="OFY402" s="180"/>
      <c r="OFZ402" s="180"/>
      <c r="OGA402" s="180"/>
      <c r="OGB402" s="180"/>
      <c r="OGC402" s="180"/>
      <c r="OGD402" s="180"/>
      <c r="OGE402" s="180"/>
      <c r="OGF402" s="180"/>
      <c r="OGG402" s="180"/>
      <c r="OGH402" s="180"/>
      <c r="OGI402" s="180"/>
      <c r="OGJ402" s="180"/>
      <c r="OGK402" s="180"/>
      <c r="OGL402" s="180"/>
      <c r="OGM402" s="180"/>
      <c r="OGN402" s="180"/>
      <c r="OGO402" s="180"/>
      <c r="OGP402" s="180"/>
      <c r="OGQ402" s="180"/>
      <c r="OGR402" s="180"/>
      <c r="OGS402" s="180"/>
      <c r="OGT402" s="180"/>
      <c r="OGU402" s="180"/>
      <c r="OGV402" s="180"/>
      <c r="OGW402" s="180"/>
      <c r="OGX402" s="180"/>
      <c r="OGY402" s="180"/>
      <c r="OGZ402" s="180"/>
      <c r="OHA402" s="180"/>
      <c r="OHB402" s="180"/>
      <c r="OHC402" s="180"/>
      <c r="OHD402" s="180"/>
      <c r="OHE402" s="180"/>
      <c r="OHF402" s="180"/>
      <c r="OHG402" s="180"/>
      <c r="OHH402" s="180"/>
      <c r="OHI402" s="180"/>
      <c r="OHJ402" s="180"/>
      <c r="OHK402" s="180"/>
      <c r="OHL402" s="180"/>
      <c r="OHM402" s="180"/>
      <c r="OHN402" s="180"/>
      <c r="OHO402" s="180"/>
      <c r="OHP402" s="180"/>
      <c r="OHQ402" s="180"/>
      <c r="OHR402" s="180"/>
      <c r="OHS402" s="180"/>
      <c r="OHT402" s="180"/>
      <c r="OHU402" s="180"/>
      <c r="OHV402" s="180"/>
      <c r="OHW402" s="180"/>
      <c r="OHX402" s="180"/>
      <c r="OHY402" s="180"/>
      <c r="OHZ402" s="180"/>
      <c r="OIA402" s="180"/>
      <c r="OIB402" s="180"/>
      <c r="OIC402" s="180"/>
      <c r="OID402" s="180"/>
      <c r="OIE402" s="180"/>
      <c r="OIF402" s="180"/>
      <c r="OIG402" s="180"/>
      <c r="OIH402" s="180"/>
      <c r="OII402" s="180"/>
      <c r="OIJ402" s="180"/>
      <c r="OIK402" s="180"/>
      <c r="OIL402" s="180"/>
      <c r="OIM402" s="180"/>
      <c r="OIN402" s="180"/>
      <c r="OIO402" s="180"/>
      <c r="OIP402" s="180"/>
      <c r="OIQ402" s="180"/>
      <c r="OIR402" s="180"/>
      <c r="OIS402" s="180"/>
      <c r="OIT402" s="180"/>
      <c r="OIU402" s="180"/>
      <c r="OIV402" s="180"/>
      <c r="OIW402" s="180"/>
      <c r="OIX402" s="180"/>
      <c r="OIY402" s="180"/>
      <c r="OIZ402" s="180"/>
      <c r="OJA402" s="180"/>
      <c r="OJB402" s="180"/>
      <c r="OJC402" s="180"/>
      <c r="OJD402" s="180"/>
      <c r="OJE402" s="180"/>
      <c r="OJF402" s="180"/>
      <c r="OJG402" s="180"/>
      <c r="OJH402" s="180"/>
      <c r="OJI402" s="180"/>
      <c r="OJJ402" s="180"/>
      <c r="OJK402" s="180"/>
      <c r="OJL402" s="180"/>
      <c r="OJM402" s="180"/>
      <c r="OJN402" s="180"/>
      <c r="OJO402" s="180"/>
      <c r="OJP402" s="180"/>
      <c r="OJQ402" s="180"/>
      <c r="OJR402" s="180"/>
      <c r="OJS402" s="180"/>
      <c r="OJT402" s="180"/>
      <c r="OJU402" s="180"/>
      <c r="OJV402" s="180"/>
      <c r="OJW402" s="180"/>
      <c r="OJX402" s="180"/>
      <c r="OJY402" s="180"/>
      <c r="OJZ402" s="180"/>
      <c r="OKA402" s="180"/>
      <c r="OKB402" s="180"/>
      <c r="OKC402" s="180"/>
      <c r="OKD402" s="180"/>
      <c r="OKE402" s="180"/>
      <c r="OKF402" s="180"/>
      <c r="OKG402" s="180"/>
      <c r="OKH402" s="180"/>
      <c r="OKI402" s="180"/>
      <c r="OKJ402" s="180"/>
      <c r="OKK402" s="180"/>
      <c r="OKL402" s="180"/>
      <c r="OKM402" s="180"/>
      <c r="OKN402" s="180"/>
      <c r="OKO402" s="180"/>
      <c r="OKP402" s="180"/>
      <c r="OKQ402" s="180"/>
      <c r="OKR402" s="180"/>
      <c r="OKS402" s="180"/>
      <c r="OKT402" s="180"/>
      <c r="OKU402" s="180"/>
      <c r="OKV402" s="180"/>
      <c r="OKW402" s="180"/>
      <c r="OKX402" s="180"/>
      <c r="OKY402" s="180"/>
      <c r="OKZ402" s="180"/>
      <c r="OLA402" s="180"/>
      <c r="OLB402" s="180"/>
      <c r="OLC402" s="180"/>
      <c r="OLD402" s="180"/>
      <c r="OLE402" s="180"/>
      <c r="OLF402" s="180"/>
      <c r="OLG402" s="180"/>
      <c r="OLH402" s="180"/>
      <c r="OLI402" s="180"/>
      <c r="OLJ402" s="180"/>
      <c r="OLK402" s="180"/>
      <c r="OLL402" s="180"/>
      <c r="OLM402" s="180"/>
      <c r="OLN402" s="180"/>
      <c r="OLO402" s="180"/>
      <c r="OLP402" s="180"/>
      <c r="OLQ402" s="180"/>
      <c r="OLR402" s="180"/>
      <c r="OLS402" s="180"/>
      <c r="OLT402" s="180"/>
      <c r="OLU402" s="180"/>
      <c r="OLV402" s="180"/>
      <c r="OLW402" s="180"/>
      <c r="OLX402" s="180"/>
      <c r="OLY402" s="180"/>
      <c r="OLZ402" s="180"/>
      <c r="OMA402" s="180"/>
      <c r="OMB402" s="180"/>
      <c r="OMC402" s="180"/>
      <c r="OMD402" s="180"/>
      <c r="OME402" s="180"/>
      <c r="OMF402" s="180"/>
      <c r="OMG402" s="180"/>
      <c r="OMH402" s="180"/>
      <c r="OMI402" s="180"/>
      <c r="OMJ402" s="180"/>
      <c r="OMK402" s="180"/>
      <c r="OML402" s="180"/>
      <c r="OMM402" s="180"/>
      <c r="OMN402" s="180"/>
      <c r="OMO402" s="180"/>
      <c r="OMP402" s="180"/>
      <c r="OMQ402" s="180"/>
      <c r="OMR402" s="180"/>
      <c r="OMS402" s="180"/>
      <c r="OMT402" s="180"/>
      <c r="OMU402" s="180"/>
      <c r="OMV402" s="180"/>
      <c r="OMW402" s="180"/>
      <c r="OMX402" s="180"/>
      <c r="OMY402" s="180"/>
      <c r="OMZ402" s="180"/>
      <c r="ONA402" s="180"/>
      <c r="ONB402" s="180"/>
      <c r="ONC402" s="180"/>
      <c r="OND402" s="180"/>
      <c r="ONE402" s="180"/>
      <c r="ONF402" s="180"/>
      <c r="ONG402" s="180"/>
      <c r="ONH402" s="180"/>
      <c r="ONI402" s="180"/>
      <c r="ONJ402" s="180"/>
      <c r="ONK402" s="180"/>
      <c r="ONL402" s="180"/>
      <c r="ONM402" s="180"/>
      <c r="ONN402" s="180"/>
      <c r="ONO402" s="180"/>
      <c r="ONP402" s="180"/>
      <c r="ONQ402" s="180"/>
      <c r="ONR402" s="180"/>
      <c r="ONS402" s="180"/>
      <c r="ONT402" s="180"/>
      <c r="ONU402" s="180"/>
      <c r="ONV402" s="180"/>
      <c r="ONW402" s="180"/>
      <c r="ONX402" s="180"/>
      <c r="ONY402" s="180"/>
      <c r="ONZ402" s="180"/>
      <c r="OOA402" s="180"/>
      <c r="OOB402" s="180"/>
      <c r="OOC402" s="180"/>
      <c r="OOD402" s="180"/>
      <c r="OOE402" s="180"/>
      <c r="OOF402" s="180"/>
      <c r="OOG402" s="180"/>
      <c r="OOH402" s="180"/>
      <c r="OOI402" s="180"/>
      <c r="OOJ402" s="180"/>
      <c r="OOK402" s="180"/>
      <c r="OOL402" s="180"/>
      <c r="OOM402" s="180"/>
      <c r="OON402" s="180"/>
      <c r="OOO402" s="180"/>
      <c r="OOP402" s="180"/>
      <c r="OOQ402" s="180"/>
      <c r="OOR402" s="180"/>
      <c r="OOS402" s="180"/>
      <c r="OOT402" s="180"/>
      <c r="OOU402" s="180"/>
      <c r="OOV402" s="180"/>
      <c r="OOW402" s="180"/>
      <c r="OOX402" s="180"/>
      <c r="OOY402" s="180"/>
      <c r="OOZ402" s="180"/>
      <c r="OPA402" s="180"/>
      <c r="OPB402" s="180"/>
      <c r="OPC402" s="180"/>
      <c r="OPD402" s="180"/>
      <c r="OPE402" s="180"/>
      <c r="OPF402" s="180"/>
      <c r="OPG402" s="180"/>
      <c r="OPH402" s="180"/>
      <c r="OPI402" s="180"/>
      <c r="OPJ402" s="180"/>
      <c r="OPK402" s="180"/>
      <c r="OPL402" s="180"/>
      <c r="OPM402" s="180"/>
      <c r="OPN402" s="180"/>
      <c r="OPO402" s="180"/>
      <c r="OPP402" s="180"/>
      <c r="OPQ402" s="180"/>
      <c r="OPR402" s="180"/>
      <c r="OPS402" s="180"/>
      <c r="OPT402" s="180"/>
      <c r="OPU402" s="180"/>
      <c r="OPV402" s="180"/>
      <c r="OPW402" s="180"/>
      <c r="OPX402" s="180"/>
      <c r="OPY402" s="180"/>
      <c r="OPZ402" s="180"/>
      <c r="OQA402" s="180"/>
      <c r="OQB402" s="180"/>
      <c r="OQC402" s="180"/>
      <c r="OQD402" s="180"/>
      <c r="OQE402" s="180"/>
      <c r="OQF402" s="180"/>
      <c r="OQG402" s="180"/>
      <c r="OQH402" s="180"/>
      <c r="OQI402" s="180"/>
      <c r="OQJ402" s="180"/>
      <c r="OQK402" s="180"/>
      <c r="OQL402" s="180"/>
      <c r="OQM402" s="180"/>
      <c r="OQN402" s="180"/>
      <c r="OQO402" s="180"/>
      <c r="OQP402" s="180"/>
      <c r="OQQ402" s="180"/>
      <c r="OQR402" s="180"/>
      <c r="OQS402" s="180"/>
      <c r="OQT402" s="180"/>
      <c r="OQU402" s="180"/>
      <c r="OQV402" s="180"/>
      <c r="OQW402" s="180"/>
      <c r="OQX402" s="180"/>
      <c r="OQY402" s="180"/>
      <c r="OQZ402" s="180"/>
      <c r="ORA402" s="180"/>
      <c r="ORB402" s="180"/>
      <c r="ORC402" s="180"/>
      <c r="ORD402" s="180"/>
      <c r="ORE402" s="180"/>
      <c r="ORF402" s="180"/>
      <c r="ORG402" s="180"/>
      <c r="ORH402" s="180"/>
      <c r="ORI402" s="180"/>
      <c r="ORJ402" s="180"/>
      <c r="ORK402" s="180"/>
      <c r="ORL402" s="180"/>
      <c r="ORM402" s="180"/>
      <c r="ORN402" s="180"/>
      <c r="ORO402" s="180"/>
      <c r="ORP402" s="180"/>
      <c r="ORQ402" s="180"/>
      <c r="ORR402" s="180"/>
      <c r="ORS402" s="180"/>
      <c r="ORT402" s="180"/>
      <c r="ORU402" s="180"/>
      <c r="ORV402" s="180"/>
      <c r="ORW402" s="180"/>
      <c r="ORX402" s="180"/>
      <c r="ORY402" s="180"/>
      <c r="ORZ402" s="180"/>
      <c r="OSA402" s="180"/>
      <c r="OSB402" s="180"/>
      <c r="OSC402" s="180"/>
      <c r="OSD402" s="180"/>
      <c r="OSE402" s="180"/>
      <c r="OSF402" s="180"/>
      <c r="OSG402" s="180"/>
      <c r="OSH402" s="180"/>
      <c r="OSI402" s="180"/>
      <c r="OSJ402" s="180"/>
      <c r="OSK402" s="180"/>
      <c r="OSL402" s="180"/>
      <c r="OSM402" s="180"/>
      <c r="OSN402" s="180"/>
      <c r="OSO402" s="180"/>
      <c r="OSP402" s="180"/>
      <c r="OSQ402" s="180"/>
      <c r="OSR402" s="180"/>
      <c r="OSS402" s="180"/>
      <c r="OST402" s="180"/>
      <c r="OSU402" s="180"/>
      <c r="OSV402" s="180"/>
      <c r="OSW402" s="180"/>
      <c r="OSX402" s="180"/>
      <c r="OSY402" s="180"/>
      <c r="OSZ402" s="180"/>
      <c r="OTA402" s="180"/>
      <c r="OTB402" s="180"/>
      <c r="OTC402" s="180"/>
      <c r="OTD402" s="180"/>
      <c r="OTE402" s="180"/>
      <c r="OTF402" s="180"/>
      <c r="OTG402" s="180"/>
      <c r="OTH402" s="180"/>
      <c r="OTI402" s="180"/>
      <c r="OTJ402" s="180"/>
      <c r="OTK402" s="180"/>
      <c r="OTL402" s="180"/>
      <c r="OTM402" s="180"/>
      <c r="OTN402" s="180"/>
      <c r="OTO402" s="180"/>
      <c r="OTP402" s="180"/>
      <c r="OTQ402" s="180"/>
      <c r="OTR402" s="180"/>
      <c r="OTS402" s="180"/>
      <c r="OTT402" s="180"/>
      <c r="OTU402" s="180"/>
      <c r="OTV402" s="180"/>
      <c r="OTW402" s="180"/>
      <c r="OTX402" s="180"/>
      <c r="OTY402" s="180"/>
      <c r="OTZ402" s="180"/>
      <c r="OUA402" s="180"/>
      <c r="OUB402" s="180"/>
      <c r="OUC402" s="180"/>
      <c r="OUD402" s="180"/>
      <c r="OUE402" s="180"/>
      <c r="OUF402" s="180"/>
      <c r="OUG402" s="180"/>
      <c r="OUH402" s="180"/>
      <c r="OUI402" s="180"/>
      <c r="OUJ402" s="180"/>
      <c r="OUK402" s="180"/>
      <c r="OUL402" s="180"/>
      <c r="OUM402" s="180"/>
      <c r="OUN402" s="180"/>
      <c r="OUO402" s="180"/>
      <c r="OUP402" s="180"/>
      <c r="OUQ402" s="180"/>
      <c r="OUR402" s="180"/>
      <c r="OUS402" s="180"/>
      <c r="OUT402" s="180"/>
      <c r="OUU402" s="180"/>
      <c r="OUV402" s="180"/>
      <c r="OUW402" s="180"/>
      <c r="OUX402" s="180"/>
      <c r="OUY402" s="180"/>
      <c r="OUZ402" s="180"/>
      <c r="OVA402" s="180"/>
      <c r="OVB402" s="180"/>
      <c r="OVC402" s="180"/>
      <c r="OVD402" s="180"/>
      <c r="OVE402" s="180"/>
      <c r="OVF402" s="180"/>
      <c r="OVG402" s="180"/>
      <c r="OVH402" s="180"/>
      <c r="OVI402" s="180"/>
      <c r="OVJ402" s="180"/>
      <c r="OVK402" s="180"/>
      <c r="OVL402" s="180"/>
      <c r="OVM402" s="180"/>
      <c r="OVN402" s="180"/>
      <c r="OVO402" s="180"/>
      <c r="OVP402" s="180"/>
      <c r="OVQ402" s="180"/>
      <c r="OVR402" s="180"/>
      <c r="OVS402" s="180"/>
      <c r="OVT402" s="180"/>
      <c r="OVU402" s="180"/>
      <c r="OVV402" s="180"/>
      <c r="OVW402" s="180"/>
      <c r="OVX402" s="180"/>
      <c r="OVY402" s="180"/>
      <c r="OVZ402" s="180"/>
      <c r="OWA402" s="180"/>
      <c r="OWB402" s="180"/>
      <c r="OWC402" s="180"/>
      <c r="OWD402" s="180"/>
      <c r="OWE402" s="180"/>
      <c r="OWF402" s="180"/>
      <c r="OWG402" s="180"/>
      <c r="OWH402" s="180"/>
      <c r="OWI402" s="180"/>
      <c r="OWJ402" s="180"/>
      <c r="OWK402" s="180"/>
      <c r="OWL402" s="180"/>
      <c r="OWM402" s="180"/>
      <c r="OWN402" s="180"/>
      <c r="OWO402" s="180"/>
      <c r="OWP402" s="180"/>
      <c r="OWQ402" s="180"/>
      <c r="OWR402" s="180"/>
      <c r="OWS402" s="180"/>
      <c r="OWT402" s="180"/>
      <c r="OWU402" s="180"/>
      <c r="OWV402" s="180"/>
      <c r="OWW402" s="180"/>
      <c r="OWX402" s="180"/>
      <c r="OWY402" s="180"/>
      <c r="OWZ402" s="180"/>
      <c r="OXA402" s="180"/>
      <c r="OXB402" s="180"/>
      <c r="OXC402" s="180"/>
      <c r="OXD402" s="180"/>
      <c r="OXE402" s="180"/>
      <c r="OXF402" s="180"/>
      <c r="OXG402" s="180"/>
      <c r="OXH402" s="180"/>
      <c r="OXI402" s="180"/>
      <c r="OXJ402" s="180"/>
      <c r="OXK402" s="180"/>
      <c r="OXL402" s="180"/>
      <c r="OXM402" s="180"/>
      <c r="OXN402" s="180"/>
      <c r="OXO402" s="180"/>
      <c r="OXP402" s="180"/>
      <c r="OXQ402" s="180"/>
      <c r="OXR402" s="180"/>
      <c r="OXS402" s="180"/>
      <c r="OXT402" s="180"/>
      <c r="OXU402" s="180"/>
      <c r="OXV402" s="180"/>
      <c r="OXW402" s="180"/>
      <c r="OXX402" s="180"/>
      <c r="OXY402" s="180"/>
      <c r="OXZ402" s="180"/>
      <c r="OYA402" s="180"/>
      <c r="OYB402" s="180"/>
      <c r="OYC402" s="180"/>
      <c r="OYD402" s="180"/>
      <c r="OYE402" s="180"/>
      <c r="OYF402" s="180"/>
      <c r="OYG402" s="180"/>
      <c r="OYH402" s="180"/>
      <c r="OYI402" s="180"/>
      <c r="OYJ402" s="180"/>
      <c r="OYK402" s="180"/>
      <c r="OYL402" s="180"/>
      <c r="OYM402" s="180"/>
      <c r="OYN402" s="180"/>
      <c r="OYO402" s="180"/>
      <c r="OYP402" s="180"/>
      <c r="OYQ402" s="180"/>
      <c r="OYR402" s="180"/>
      <c r="OYS402" s="180"/>
      <c r="OYT402" s="180"/>
      <c r="OYU402" s="180"/>
      <c r="OYV402" s="180"/>
      <c r="OYW402" s="180"/>
      <c r="OYX402" s="180"/>
      <c r="OYY402" s="180"/>
      <c r="OYZ402" s="180"/>
      <c r="OZA402" s="180"/>
      <c r="OZB402" s="180"/>
      <c r="OZC402" s="180"/>
      <c r="OZD402" s="180"/>
      <c r="OZE402" s="180"/>
      <c r="OZF402" s="180"/>
      <c r="OZG402" s="180"/>
      <c r="OZH402" s="180"/>
      <c r="OZI402" s="180"/>
      <c r="OZJ402" s="180"/>
      <c r="OZK402" s="180"/>
      <c r="OZL402" s="180"/>
      <c r="OZM402" s="180"/>
      <c r="OZN402" s="180"/>
      <c r="OZO402" s="180"/>
      <c r="OZP402" s="180"/>
      <c r="OZQ402" s="180"/>
      <c r="OZR402" s="180"/>
      <c r="OZS402" s="180"/>
      <c r="OZT402" s="180"/>
      <c r="OZU402" s="180"/>
      <c r="OZV402" s="180"/>
      <c r="OZW402" s="180"/>
      <c r="OZX402" s="180"/>
      <c r="OZY402" s="180"/>
      <c r="OZZ402" s="180"/>
      <c r="PAA402" s="180"/>
      <c r="PAB402" s="180"/>
      <c r="PAC402" s="180"/>
      <c r="PAD402" s="180"/>
      <c r="PAE402" s="180"/>
      <c r="PAF402" s="180"/>
      <c r="PAG402" s="180"/>
      <c r="PAH402" s="180"/>
      <c r="PAI402" s="180"/>
      <c r="PAJ402" s="180"/>
      <c r="PAK402" s="180"/>
      <c r="PAL402" s="180"/>
      <c r="PAM402" s="180"/>
      <c r="PAN402" s="180"/>
      <c r="PAO402" s="180"/>
      <c r="PAP402" s="180"/>
      <c r="PAQ402" s="180"/>
      <c r="PAR402" s="180"/>
      <c r="PAS402" s="180"/>
      <c r="PAT402" s="180"/>
      <c r="PAU402" s="180"/>
      <c r="PAV402" s="180"/>
      <c r="PAW402" s="180"/>
      <c r="PAX402" s="180"/>
      <c r="PAY402" s="180"/>
      <c r="PAZ402" s="180"/>
      <c r="PBA402" s="180"/>
      <c r="PBB402" s="180"/>
      <c r="PBC402" s="180"/>
      <c r="PBD402" s="180"/>
      <c r="PBE402" s="180"/>
      <c r="PBF402" s="180"/>
      <c r="PBG402" s="180"/>
      <c r="PBH402" s="180"/>
      <c r="PBI402" s="180"/>
      <c r="PBJ402" s="180"/>
      <c r="PBK402" s="180"/>
      <c r="PBL402" s="180"/>
      <c r="PBM402" s="180"/>
      <c r="PBN402" s="180"/>
      <c r="PBO402" s="180"/>
      <c r="PBP402" s="180"/>
      <c r="PBQ402" s="180"/>
      <c r="PBR402" s="180"/>
      <c r="PBS402" s="180"/>
      <c r="PBT402" s="180"/>
      <c r="PBU402" s="180"/>
      <c r="PBV402" s="180"/>
      <c r="PBW402" s="180"/>
      <c r="PBX402" s="180"/>
      <c r="PBY402" s="180"/>
      <c r="PBZ402" s="180"/>
      <c r="PCA402" s="180"/>
      <c r="PCB402" s="180"/>
      <c r="PCC402" s="180"/>
      <c r="PCD402" s="180"/>
      <c r="PCE402" s="180"/>
      <c r="PCF402" s="180"/>
      <c r="PCG402" s="180"/>
      <c r="PCH402" s="180"/>
      <c r="PCI402" s="180"/>
      <c r="PCJ402" s="180"/>
      <c r="PCK402" s="180"/>
      <c r="PCL402" s="180"/>
      <c r="PCM402" s="180"/>
      <c r="PCN402" s="180"/>
      <c r="PCO402" s="180"/>
      <c r="PCP402" s="180"/>
      <c r="PCQ402" s="180"/>
      <c r="PCR402" s="180"/>
      <c r="PCS402" s="180"/>
      <c r="PCT402" s="180"/>
      <c r="PCU402" s="180"/>
      <c r="PCV402" s="180"/>
      <c r="PCW402" s="180"/>
      <c r="PCX402" s="180"/>
      <c r="PCY402" s="180"/>
      <c r="PCZ402" s="180"/>
      <c r="PDA402" s="180"/>
      <c r="PDB402" s="180"/>
      <c r="PDC402" s="180"/>
      <c r="PDD402" s="180"/>
      <c r="PDE402" s="180"/>
      <c r="PDF402" s="180"/>
      <c r="PDG402" s="180"/>
      <c r="PDH402" s="180"/>
      <c r="PDI402" s="180"/>
      <c r="PDJ402" s="180"/>
      <c r="PDK402" s="180"/>
      <c r="PDL402" s="180"/>
      <c r="PDM402" s="180"/>
      <c r="PDN402" s="180"/>
      <c r="PDO402" s="180"/>
      <c r="PDP402" s="180"/>
      <c r="PDQ402" s="180"/>
      <c r="PDR402" s="180"/>
      <c r="PDS402" s="180"/>
      <c r="PDT402" s="180"/>
      <c r="PDU402" s="180"/>
      <c r="PDV402" s="180"/>
      <c r="PDW402" s="180"/>
      <c r="PDX402" s="180"/>
      <c r="PDY402" s="180"/>
      <c r="PDZ402" s="180"/>
      <c r="PEA402" s="180"/>
      <c r="PEB402" s="180"/>
      <c r="PEC402" s="180"/>
      <c r="PED402" s="180"/>
      <c r="PEE402" s="180"/>
      <c r="PEF402" s="180"/>
      <c r="PEG402" s="180"/>
      <c r="PEH402" s="180"/>
      <c r="PEI402" s="180"/>
      <c r="PEJ402" s="180"/>
      <c r="PEK402" s="180"/>
      <c r="PEL402" s="180"/>
      <c r="PEM402" s="180"/>
      <c r="PEN402" s="180"/>
      <c r="PEO402" s="180"/>
      <c r="PEP402" s="180"/>
      <c r="PEQ402" s="180"/>
      <c r="PER402" s="180"/>
      <c r="PES402" s="180"/>
      <c r="PET402" s="180"/>
      <c r="PEU402" s="180"/>
      <c r="PEV402" s="180"/>
      <c r="PEW402" s="180"/>
      <c r="PEX402" s="180"/>
      <c r="PEY402" s="180"/>
      <c r="PEZ402" s="180"/>
      <c r="PFA402" s="180"/>
      <c r="PFB402" s="180"/>
      <c r="PFC402" s="180"/>
      <c r="PFD402" s="180"/>
      <c r="PFE402" s="180"/>
      <c r="PFF402" s="180"/>
      <c r="PFG402" s="180"/>
      <c r="PFH402" s="180"/>
      <c r="PFI402" s="180"/>
      <c r="PFJ402" s="180"/>
      <c r="PFK402" s="180"/>
      <c r="PFL402" s="180"/>
      <c r="PFM402" s="180"/>
      <c r="PFN402" s="180"/>
      <c r="PFO402" s="180"/>
      <c r="PFP402" s="180"/>
      <c r="PFQ402" s="180"/>
      <c r="PFR402" s="180"/>
      <c r="PFS402" s="180"/>
      <c r="PFT402" s="180"/>
      <c r="PFU402" s="180"/>
      <c r="PFV402" s="180"/>
      <c r="PFW402" s="180"/>
      <c r="PFX402" s="180"/>
      <c r="PFY402" s="180"/>
      <c r="PFZ402" s="180"/>
      <c r="PGA402" s="180"/>
      <c r="PGB402" s="180"/>
      <c r="PGC402" s="180"/>
      <c r="PGD402" s="180"/>
      <c r="PGE402" s="180"/>
      <c r="PGF402" s="180"/>
      <c r="PGG402" s="180"/>
      <c r="PGH402" s="180"/>
      <c r="PGI402" s="180"/>
      <c r="PGJ402" s="180"/>
      <c r="PGK402" s="180"/>
      <c r="PGL402" s="180"/>
      <c r="PGM402" s="180"/>
      <c r="PGN402" s="180"/>
      <c r="PGO402" s="180"/>
      <c r="PGP402" s="180"/>
      <c r="PGQ402" s="180"/>
      <c r="PGR402" s="180"/>
      <c r="PGS402" s="180"/>
      <c r="PGT402" s="180"/>
      <c r="PGU402" s="180"/>
      <c r="PGV402" s="180"/>
      <c r="PGW402" s="180"/>
      <c r="PGX402" s="180"/>
      <c r="PGY402" s="180"/>
      <c r="PGZ402" s="180"/>
      <c r="PHA402" s="180"/>
      <c r="PHB402" s="180"/>
      <c r="PHC402" s="180"/>
      <c r="PHD402" s="180"/>
      <c r="PHE402" s="180"/>
      <c r="PHF402" s="180"/>
      <c r="PHG402" s="180"/>
      <c r="PHH402" s="180"/>
      <c r="PHI402" s="180"/>
      <c r="PHJ402" s="180"/>
      <c r="PHK402" s="180"/>
      <c r="PHL402" s="180"/>
      <c r="PHM402" s="180"/>
      <c r="PHN402" s="180"/>
      <c r="PHO402" s="180"/>
      <c r="PHP402" s="180"/>
      <c r="PHQ402" s="180"/>
      <c r="PHR402" s="180"/>
      <c r="PHS402" s="180"/>
      <c r="PHT402" s="180"/>
      <c r="PHU402" s="180"/>
      <c r="PHV402" s="180"/>
      <c r="PHW402" s="180"/>
      <c r="PHX402" s="180"/>
      <c r="PHY402" s="180"/>
      <c r="PHZ402" s="180"/>
      <c r="PIA402" s="180"/>
      <c r="PIB402" s="180"/>
      <c r="PIC402" s="180"/>
      <c r="PID402" s="180"/>
      <c r="PIE402" s="180"/>
      <c r="PIF402" s="180"/>
      <c r="PIG402" s="180"/>
      <c r="PIH402" s="180"/>
      <c r="PII402" s="180"/>
      <c r="PIJ402" s="180"/>
      <c r="PIK402" s="180"/>
      <c r="PIL402" s="180"/>
      <c r="PIM402" s="180"/>
      <c r="PIN402" s="180"/>
      <c r="PIO402" s="180"/>
      <c r="PIP402" s="180"/>
      <c r="PIQ402" s="180"/>
      <c r="PIR402" s="180"/>
      <c r="PIS402" s="180"/>
      <c r="PIT402" s="180"/>
      <c r="PIU402" s="180"/>
      <c r="PIV402" s="180"/>
      <c r="PIW402" s="180"/>
      <c r="PIX402" s="180"/>
      <c r="PIY402" s="180"/>
      <c r="PIZ402" s="180"/>
      <c r="PJA402" s="180"/>
      <c r="PJB402" s="180"/>
      <c r="PJC402" s="180"/>
      <c r="PJD402" s="180"/>
      <c r="PJE402" s="180"/>
      <c r="PJF402" s="180"/>
      <c r="PJG402" s="180"/>
      <c r="PJH402" s="180"/>
      <c r="PJI402" s="180"/>
      <c r="PJJ402" s="180"/>
      <c r="PJK402" s="180"/>
      <c r="PJL402" s="180"/>
      <c r="PJM402" s="180"/>
      <c r="PJN402" s="180"/>
      <c r="PJO402" s="180"/>
      <c r="PJP402" s="180"/>
      <c r="PJQ402" s="180"/>
      <c r="PJR402" s="180"/>
      <c r="PJS402" s="180"/>
      <c r="PJT402" s="180"/>
      <c r="PJU402" s="180"/>
      <c r="PJV402" s="180"/>
      <c r="PJW402" s="180"/>
      <c r="PJX402" s="180"/>
      <c r="PJY402" s="180"/>
      <c r="PJZ402" s="180"/>
      <c r="PKA402" s="180"/>
      <c r="PKB402" s="180"/>
      <c r="PKC402" s="180"/>
      <c r="PKD402" s="180"/>
      <c r="PKE402" s="180"/>
      <c r="PKF402" s="180"/>
      <c r="PKG402" s="180"/>
      <c r="PKH402" s="180"/>
      <c r="PKI402" s="180"/>
      <c r="PKJ402" s="180"/>
      <c r="PKK402" s="180"/>
      <c r="PKL402" s="180"/>
      <c r="PKM402" s="180"/>
      <c r="PKN402" s="180"/>
      <c r="PKO402" s="180"/>
      <c r="PKP402" s="180"/>
      <c r="PKQ402" s="180"/>
      <c r="PKR402" s="180"/>
      <c r="PKS402" s="180"/>
      <c r="PKT402" s="180"/>
      <c r="PKU402" s="180"/>
      <c r="PKV402" s="180"/>
      <c r="PKW402" s="180"/>
      <c r="PKX402" s="180"/>
      <c r="PKY402" s="180"/>
      <c r="PKZ402" s="180"/>
      <c r="PLA402" s="180"/>
      <c r="PLB402" s="180"/>
      <c r="PLC402" s="180"/>
      <c r="PLD402" s="180"/>
      <c r="PLE402" s="180"/>
      <c r="PLF402" s="180"/>
      <c r="PLG402" s="180"/>
      <c r="PLH402" s="180"/>
      <c r="PLI402" s="180"/>
      <c r="PLJ402" s="180"/>
      <c r="PLK402" s="180"/>
      <c r="PLL402" s="180"/>
      <c r="PLM402" s="180"/>
      <c r="PLN402" s="180"/>
      <c r="PLO402" s="180"/>
      <c r="PLP402" s="180"/>
      <c r="PLQ402" s="180"/>
      <c r="PLR402" s="180"/>
      <c r="PLS402" s="180"/>
      <c r="PLT402" s="180"/>
      <c r="PLU402" s="180"/>
      <c r="PLV402" s="180"/>
      <c r="PLW402" s="180"/>
      <c r="PLX402" s="180"/>
      <c r="PLY402" s="180"/>
      <c r="PLZ402" s="180"/>
      <c r="PMA402" s="180"/>
      <c r="PMB402" s="180"/>
      <c r="PMC402" s="180"/>
      <c r="PMD402" s="180"/>
      <c r="PME402" s="180"/>
      <c r="PMF402" s="180"/>
      <c r="PMG402" s="180"/>
      <c r="PMH402" s="180"/>
      <c r="PMI402" s="180"/>
      <c r="PMJ402" s="180"/>
      <c r="PMK402" s="180"/>
      <c r="PML402" s="180"/>
      <c r="PMM402" s="180"/>
      <c r="PMN402" s="180"/>
      <c r="PMO402" s="180"/>
      <c r="PMP402" s="180"/>
      <c r="PMQ402" s="180"/>
      <c r="PMR402" s="180"/>
      <c r="PMS402" s="180"/>
      <c r="PMT402" s="180"/>
      <c r="PMU402" s="180"/>
      <c r="PMV402" s="180"/>
      <c r="PMW402" s="180"/>
      <c r="PMX402" s="180"/>
      <c r="PMY402" s="180"/>
      <c r="PMZ402" s="180"/>
      <c r="PNA402" s="180"/>
      <c r="PNB402" s="180"/>
      <c r="PNC402" s="180"/>
      <c r="PND402" s="180"/>
      <c r="PNE402" s="180"/>
      <c r="PNF402" s="180"/>
      <c r="PNG402" s="180"/>
      <c r="PNH402" s="180"/>
      <c r="PNI402" s="180"/>
      <c r="PNJ402" s="180"/>
      <c r="PNK402" s="180"/>
      <c r="PNL402" s="180"/>
      <c r="PNM402" s="180"/>
      <c r="PNN402" s="180"/>
      <c r="PNO402" s="180"/>
      <c r="PNP402" s="180"/>
      <c r="PNQ402" s="180"/>
      <c r="PNR402" s="180"/>
      <c r="PNS402" s="180"/>
      <c r="PNT402" s="180"/>
      <c r="PNU402" s="180"/>
      <c r="PNV402" s="180"/>
      <c r="PNW402" s="180"/>
      <c r="PNX402" s="180"/>
      <c r="PNY402" s="180"/>
      <c r="PNZ402" s="180"/>
      <c r="POA402" s="180"/>
      <c r="POB402" s="180"/>
      <c r="POC402" s="180"/>
      <c r="POD402" s="180"/>
      <c r="POE402" s="180"/>
      <c r="POF402" s="180"/>
      <c r="POG402" s="180"/>
      <c r="POH402" s="180"/>
      <c r="POI402" s="180"/>
      <c r="POJ402" s="180"/>
      <c r="POK402" s="180"/>
      <c r="POL402" s="180"/>
      <c r="POM402" s="180"/>
      <c r="PON402" s="180"/>
      <c r="POO402" s="180"/>
      <c r="POP402" s="180"/>
      <c r="POQ402" s="180"/>
      <c r="POR402" s="180"/>
      <c r="POS402" s="180"/>
      <c r="POT402" s="180"/>
      <c r="POU402" s="180"/>
      <c r="POV402" s="180"/>
      <c r="POW402" s="180"/>
      <c r="POX402" s="180"/>
      <c r="POY402" s="180"/>
      <c r="POZ402" s="180"/>
      <c r="PPA402" s="180"/>
      <c r="PPB402" s="180"/>
      <c r="PPC402" s="180"/>
      <c r="PPD402" s="180"/>
      <c r="PPE402" s="180"/>
      <c r="PPF402" s="180"/>
      <c r="PPG402" s="180"/>
      <c r="PPH402" s="180"/>
      <c r="PPI402" s="180"/>
      <c r="PPJ402" s="180"/>
      <c r="PPK402" s="180"/>
      <c r="PPL402" s="180"/>
      <c r="PPM402" s="180"/>
      <c r="PPN402" s="180"/>
      <c r="PPO402" s="180"/>
      <c r="PPP402" s="180"/>
      <c r="PPQ402" s="180"/>
      <c r="PPR402" s="180"/>
      <c r="PPS402" s="180"/>
      <c r="PPT402" s="180"/>
      <c r="PPU402" s="180"/>
      <c r="PPV402" s="180"/>
      <c r="PPW402" s="180"/>
      <c r="PPX402" s="180"/>
      <c r="PPY402" s="180"/>
      <c r="PPZ402" s="180"/>
      <c r="PQA402" s="180"/>
      <c r="PQB402" s="180"/>
      <c r="PQC402" s="180"/>
      <c r="PQD402" s="180"/>
      <c r="PQE402" s="180"/>
      <c r="PQF402" s="180"/>
      <c r="PQG402" s="180"/>
      <c r="PQH402" s="180"/>
      <c r="PQI402" s="180"/>
      <c r="PQJ402" s="180"/>
      <c r="PQK402" s="180"/>
      <c r="PQL402" s="180"/>
      <c r="PQM402" s="180"/>
      <c r="PQN402" s="180"/>
      <c r="PQO402" s="180"/>
      <c r="PQP402" s="180"/>
      <c r="PQQ402" s="180"/>
      <c r="PQR402" s="180"/>
      <c r="PQS402" s="180"/>
      <c r="PQT402" s="180"/>
      <c r="PQU402" s="180"/>
      <c r="PQV402" s="180"/>
      <c r="PQW402" s="180"/>
      <c r="PQX402" s="180"/>
      <c r="PQY402" s="180"/>
      <c r="PQZ402" s="180"/>
      <c r="PRA402" s="180"/>
      <c r="PRB402" s="180"/>
      <c r="PRC402" s="180"/>
      <c r="PRD402" s="180"/>
      <c r="PRE402" s="180"/>
      <c r="PRF402" s="180"/>
      <c r="PRG402" s="180"/>
      <c r="PRH402" s="180"/>
      <c r="PRI402" s="180"/>
      <c r="PRJ402" s="180"/>
      <c r="PRK402" s="180"/>
      <c r="PRL402" s="180"/>
      <c r="PRM402" s="180"/>
      <c r="PRN402" s="180"/>
      <c r="PRO402" s="180"/>
      <c r="PRP402" s="180"/>
      <c r="PRQ402" s="180"/>
      <c r="PRR402" s="180"/>
      <c r="PRS402" s="180"/>
      <c r="PRT402" s="180"/>
      <c r="PRU402" s="180"/>
      <c r="PRV402" s="180"/>
      <c r="PRW402" s="180"/>
      <c r="PRX402" s="180"/>
      <c r="PRY402" s="180"/>
      <c r="PRZ402" s="180"/>
      <c r="PSA402" s="180"/>
      <c r="PSB402" s="180"/>
      <c r="PSC402" s="180"/>
      <c r="PSD402" s="180"/>
      <c r="PSE402" s="180"/>
      <c r="PSF402" s="180"/>
      <c r="PSG402" s="180"/>
      <c r="PSH402" s="180"/>
      <c r="PSI402" s="180"/>
      <c r="PSJ402" s="180"/>
      <c r="PSK402" s="180"/>
      <c r="PSL402" s="180"/>
      <c r="PSM402" s="180"/>
      <c r="PSN402" s="180"/>
      <c r="PSO402" s="180"/>
      <c r="PSP402" s="180"/>
      <c r="PSQ402" s="180"/>
      <c r="PSR402" s="180"/>
      <c r="PSS402" s="180"/>
      <c r="PST402" s="180"/>
      <c r="PSU402" s="180"/>
      <c r="PSV402" s="180"/>
      <c r="PSW402" s="180"/>
      <c r="PSX402" s="180"/>
      <c r="PSY402" s="180"/>
      <c r="PSZ402" s="180"/>
      <c r="PTA402" s="180"/>
      <c r="PTB402" s="180"/>
      <c r="PTC402" s="180"/>
      <c r="PTD402" s="180"/>
      <c r="PTE402" s="180"/>
      <c r="PTF402" s="180"/>
      <c r="PTG402" s="180"/>
      <c r="PTH402" s="180"/>
      <c r="PTI402" s="180"/>
      <c r="PTJ402" s="180"/>
      <c r="PTK402" s="180"/>
      <c r="PTL402" s="180"/>
      <c r="PTM402" s="180"/>
      <c r="PTN402" s="180"/>
      <c r="PTO402" s="180"/>
      <c r="PTP402" s="180"/>
      <c r="PTQ402" s="180"/>
      <c r="PTR402" s="180"/>
      <c r="PTS402" s="180"/>
      <c r="PTT402" s="180"/>
      <c r="PTU402" s="180"/>
      <c r="PTV402" s="180"/>
      <c r="PTW402" s="180"/>
      <c r="PTX402" s="180"/>
      <c r="PTY402" s="180"/>
      <c r="PTZ402" s="180"/>
      <c r="PUA402" s="180"/>
      <c r="PUB402" s="180"/>
      <c r="PUC402" s="180"/>
      <c r="PUD402" s="180"/>
      <c r="PUE402" s="180"/>
      <c r="PUF402" s="180"/>
      <c r="PUG402" s="180"/>
      <c r="PUH402" s="180"/>
      <c r="PUI402" s="180"/>
      <c r="PUJ402" s="180"/>
      <c r="PUK402" s="180"/>
      <c r="PUL402" s="180"/>
      <c r="PUM402" s="180"/>
      <c r="PUN402" s="180"/>
      <c r="PUO402" s="180"/>
      <c r="PUP402" s="180"/>
      <c r="PUQ402" s="180"/>
      <c r="PUR402" s="180"/>
      <c r="PUS402" s="180"/>
      <c r="PUT402" s="180"/>
      <c r="PUU402" s="180"/>
      <c r="PUV402" s="180"/>
      <c r="PUW402" s="180"/>
      <c r="PUX402" s="180"/>
      <c r="PUY402" s="180"/>
      <c r="PUZ402" s="180"/>
      <c r="PVA402" s="180"/>
      <c r="PVB402" s="180"/>
      <c r="PVC402" s="180"/>
      <c r="PVD402" s="180"/>
      <c r="PVE402" s="180"/>
      <c r="PVF402" s="180"/>
      <c r="PVG402" s="180"/>
      <c r="PVH402" s="180"/>
      <c r="PVI402" s="180"/>
      <c r="PVJ402" s="180"/>
      <c r="PVK402" s="180"/>
      <c r="PVL402" s="180"/>
      <c r="PVM402" s="180"/>
      <c r="PVN402" s="180"/>
      <c r="PVO402" s="180"/>
      <c r="PVP402" s="180"/>
      <c r="PVQ402" s="180"/>
      <c r="PVR402" s="180"/>
      <c r="PVS402" s="180"/>
      <c r="PVT402" s="180"/>
      <c r="PVU402" s="180"/>
      <c r="PVV402" s="180"/>
      <c r="PVW402" s="180"/>
      <c r="PVX402" s="180"/>
      <c r="PVY402" s="180"/>
      <c r="PVZ402" s="180"/>
      <c r="PWA402" s="180"/>
      <c r="PWB402" s="180"/>
      <c r="PWC402" s="180"/>
      <c r="PWD402" s="180"/>
      <c r="PWE402" s="180"/>
      <c r="PWF402" s="180"/>
      <c r="PWG402" s="180"/>
      <c r="PWH402" s="180"/>
      <c r="PWI402" s="180"/>
      <c r="PWJ402" s="180"/>
      <c r="PWK402" s="180"/>
      <c r="PWL402" s="180"/>
      <c r="PWM402" s="180"/>
      <c r="PWN402" s="180"/>
      <c r="PWO402" s="180"/>
      <c r="PWP402" s="180"/>
      <c r="PWQ402" s="180"/>
      <c r="PWR402" s="180"/>
      <c r="PWS402" s="180"/>
      <c r="PWT402" s="180"/>
      <c r="PWU402" s="180"/>
      <c r="PWV402" s="180"/>
      <c r="PWW402" s="180"/>
      <c r="PWX402" s="180"/>
      <c r="PWY402" s="180"/>
      <c r="PWZ402" s="180"/>
      <c r="PXA402" s="180"/>
      <c r="PXB402" s="180"/>
      <c r="PXC402" s="180"/>
      <c r="PXD402" s="180"/>
      <c r="PXE402" s="180"/>
      <c r="PXF402" s="180"/>
      <c r="PXG402" s="180"/>
      <c r="PXH402" s="180"/>
      <c r="PXI402" s="180"/>
      <c r="PXJ402" s="180"/>
      <c r="PXK402" s="180"/>
      <c r="PXL402" s="180"/>
      <c r="PXM402" s="180"/>
      <c r="PXN402" s="180"/>
      <c r="PXO402" s="180"/>
      <c r="PXP402" s="180"/>
      <c r="PXQ402" s="180"/>
      <c r="PXR402" s="180"/>
      <c r="PXS402" s="180"/>
      <c r="PXT402" s="180"/>
      <c r="PXU402" s="180"/>
      <c r="PXV402" s="180"/>
      <c r="PXW402" s="180"/>
      <c r="PXX402" s="180"/>
      <c r="PXY402" s="180"/>
      <c r="PXZ402" s="180"/>
      <c r="PYA402" s="180"/>
      <c r="PYB402" s="180"/>
      <c r="PYC402" s="180"/>
      <c r="PYD402" s="180"/>
      <c r="PYE402" s="180"/>
      <c r="PYF402" s="180"/>
      <c r="PYG402" s="180"/>
      <c r="PYH402" s="180"/>
      <c r="PYI402" s="180"/>
      <c r="PYJ402" s="180"/>
      <c r="PYK402" s="180"/>
      <c r="PYL402" s="180"/>
      <c r="PYM402" s="180"/>
      <c r="PYN402" s="180"/>
      <c r="PYO402" s="180"/>
      <c r="PYP402" s="180"/>
      <c r="PYQ402" s="180"/>
      <c r="PYR402" s="180"/>
      <c r="PYS402" s="180"/>
      <c r="PYT402" s="180"/>
      <c r="PYU402" s="180"/>
      <c r="PYV402" s="180"/>
      <c r="PYW402" s="180"/>
      <c r="PYX402" s="180"/>
      <c r="PYY402" s="180"/>
      <c r="PYZ402" s="180"/>
      <c r="PZA402" s="180"/>
      <c r="PZB402" s="180"/>
      <c r="PZC402" s="180"/>
      <c r="PZD402" s="180"/>
      <c r="PZE402" s="180"/>
      <c r="PZF402" s="180"/>
      <c r="PZG402" s="180"/>
      <c r="PZH402" s="180"/>
      <c r="PZI402" s="180"/>
      <c r="PZJ402" s="180"/>
      <c r="PZK402" s="180"/>
      <c r="PZL402" s="180"/>
      <c r="PZM402" s="180"/>
      <c r="PZN402" s="180"/>
      <c r="PZO402" s="180"/>
      <c r="PZP402" s="180"/>
      <c r="PZQ402" s="180"/>
      <c r="PZR402" s="180"/>
      <c r="PZS402" s="180"/>
      <c r="PZT402" s="180"/>
      <c r="PZU402" s="180"/>
      <c r="PZV402" s="180"/>
      <c r="PZW402" s="180"/>
      <c r="PZX402" s="180"/>
      <c r="PZY402" s="180"/>
      <c r="PZZ402" s="180"/>
      <c r="QAA402" s="180"/>
      <c r="QAB402" s="180"/>
      <c r="QAC402" s="180"/>
      <c r="QAD402" s="180"/>
      <c r="QAE402" s="180"/>
      <c r="QAF402" s="180"/>
      <c r="QAG402" s="180"/>
      <c r="QAH402" s="180"/>
      <c r="QAI402" s="180"/>
      <c r="QAJ402" s="180"/>
      <c r="QAK402" s="180"/>
      <c r="QAL402" s="180"/>
      <c r="QAM402" s="180"/>
      <c r="QAN402" s="180"/>
      <c r="QAO402" s="180"/>
      <c r="QAP402" s="180"/>
      <c r="QAQ402" s="180"/>
      <c r="QAR402" s="180"/>
      <c r="QAS402" s="180"/>
      <c r="QAT402" s="180"/>
      <c r="QAU402" s="180"/>
      <c r="QAV402" s="180"/>
      <c r="QAW402" s="180"/>
      <c r="QAX402" s="180"/>
      <c r="QAY402" s="180"/>
      <c r="QAZ402" s="180"/>
      <c r="QBA402" s="180"/>
      <c r="QBB402" s="180"/>
      <c r="QBC402" s="180"/>
      <c r="QBD402" s="180"/>
      <c r="QBE402" s="180"/>
      <c r="QBF402" s="180"/>
      <c r="QBG402" s="180"/>
      <c r="QBH402" s="180"/>
      <c r="QBI402" s="180"/>
      <c r="QBJ402" s="180"/>
      <c r="QBK402" s="180"/>
      <c r="QBL402" s="180"/>
      <c r="QBM402" s="180"/>
      <c r="QBN402" s="180"/>
      <c r="QBO402" s="180"/>
      <c r="QBP402" s="180"/>
      <c r="QBQ402" s="180"/>
      <c r="QBR402" s="180"/>
      <c r="QBS402" s="180"/>
      <c r="QBT402" s="180"/>
      <c r="QBU402" s="180"/>
      <c r="QBV402" s="180"/>
      <c r="QBW402" s="180"/>
      <c r="QBX402" s="180"/>
      <c r="QBY402" s="180"/>
      <c r="QBZ402" s="180"/>
      <c r="QCA402" s="180"/>
      <c r="QCB402" s="180"/>
      <c r="QCC402" s="180"/>
      <c r="QCD402" s="180"/>
      <c r="QCE402" s="180"/>
      <c r="QCF402" s="180"/>
      <c r="QCG402" s="180"/>
      <c r="QCH402" s="180"/>
      <c r="QCI402" s="180"/>
      <c r="QCJ402" s="180"/>
      <c r="QCK402" s="180"/>
      <c r="QCL402" s="180"/>
      <c r="QCM402" s="180"/>
      <c r="QCN402" s="180"/>
      <c r="QCO402" s="180"/>
      <c r="QCP402" s="180"/>
      <c r="QCQ402" s="180"/>
      <c r="QCR402" s="180"/>
      <c r="QCS402" s="180"/>
      <c r="QCT402" s="180"/>
      <c r="QCU402" s="180"/>
      <c r="QCV402" s="180"/>
      <c r="QCW402" s="180"/>
      <c r="QCX402" s="180"/>
      <c r="QCY402" s="180"/>
      <c r="QCZ402" s="180"/>
      <c r="QDA402" s="180"/>
      <c r="QDB402" s="180"/>
      <c r="QDC402" s="180"/>
      <c r="QDD402" s="180"/>
      <c r="QDE402" s="180"/>
      <c r="QDF402" s="180"/>
      <c r="QDG402" s="180"/>
      <c r="QDH402" s="180"/>
      <c r="QDI402" s="180"/>
      <c r="QDJ402" s="180"/>
      <c r="QDK402" s="180"/>
      <c r="QDL402" s="180"/>
      <c r="QDM402" s="180"/>
      <c r="QDN402" s="180"/>
      <c r="QDO402" s="180"/>
      <c r="QDP402" s="180"/>
      <c r="QDQ402" s="180"/>
      <c r="QDR402" s="180"/>
      <c r="QDS402" s="180"/>
      <c r="QDT402" s="180"/>
      <c r="QDU402" s="180"/>
      <c r="QDV402" s="180"/>
      <c r="QDW402" s="180"/>
      <c r="QDX402" s="180"/>
      <c r="QDY402" s="180"/>
      <c r="QDZ402" s="180"/>
      <c r="QEA402" s="180"/>
      <c r="QEB402" s="180"/>
      <c r="QEC402" s="180"/>
      <c r="QED402" s="180"/>
      <c r="QEE402" s="180"/>
      <c r="QEF402" s="180"/>
      <c r="QEG402" s="180"/>
      <c r="QEH402" s="180"/>
      <c r="QEI402" s="180"/>
      <c r="QEJ402" s="180"/>
      <c r="QEK402" s="180"/>
      <c r="QEL402" s="180"/>
      <c r="QEM402" s="180"/>
      <c r="QEN402" s="180"/>
      <c r="QEO402" s="180"/>
      <c r="QEP402" s="180"/>
      <c r="QEQ402" s="180"/>
      <c r="QER402" s="180"/>
      <c r="QES402" s="180"/>
      <c r="QET402" s="180"/>
      <c r="QEU402" s="180"/>
      <c r="QEV402" s="180"/>
      <c r="QEW402" s="180"/>
      <c r="QEX402" s="180"/>
      <c r="QEY402" s="180"/>
      <c r="QEZ402" s="180"/>
      <c r="QFA402" s="180"/>
      <c r="QFB402" s="180"/>
      <c r="QFC402" s="180"/>
      <c r="QFD402" s="180"/>
      <c r="QFE402" s="180"/>
      <c r="QFF402" s="180"/>
      <c r="QFG402" s="180"/>
      <c r="QFH402" s="180"/>
      <c r="QFI402" s="180"/>
      <c r="QFJ402" s="180"/>
      <c r="QFK402" s="180"/>
      <c r="QFL402" s="180"/>
      <c r="QFM402" s="180"/>
      <c r="QFN402" s="180"/>
      <c r="QFO402" s="180"/>
      <c r="QFP402" s="180"/>
      <c r="QFQ402" s="180"/>
      <c r="QFR402" s="180"/>
      <c r="QFS402" s="180"/>
      <c r="QFT402" s="180"/>
      <c r="QFU402" s="180"/>
      <c r="QFV402" s="180"/>
      <c r="QFW402" s="180"/>
      <c r="QFX402" s="180"/>
      <c r="QFY402" s="180"/>
      <c r="QFZ402" s="180"/>
      <c r="QGA402" s="180"/>
      <c r="QGB402" s="180"/>
      <c r="QGC402" s="180"/>
      <c r="QGD402" s="180"/>
      <c r="QGE402" s="180"/>
      <c r="QGF402" s="180"/>
      <c r="QGG402" s="180"/>
      <c r="QGH402" s="180"/>
      <c r="QGI402" s="180"/>
      <c r="QGJ402" s="180"/>
      <c r="QGK402" s="180"/>
      <c r="QGL402" s="180"/>
      <c r="QGM402" s="180"/>
      <c r="QGN402" s="180"/>
      <c r="QGO402" s="180"/>
      <c r="QGP402" s="180"/>
      <c r="QGQ402" s="180"/>
      <c r="QGR402" s="180"/>
      <c r="QGS402" s="180"/>
      <c r="QGT402" s="180"/>
      <c r="QGU402" s="180"/>
      <c r="QGV402" s="180"/>
      <c r="QGW402" s="180"/>
      <c r="QGX402" s="180"/>
      <c r="QGY402" s="180"/>
      <c r="QGZ402" s="180"/>
      <c r="QHA402" s="180"/>
      <c r="QHB402" s="180"/>
      <c r="QHC402" s="180"/>
      <c r="QHD402" s="180"/>
      <c r="QHE402" s="180"/>
      <c r="QHF402" s="180"/>
      <c r="QHG402" s="180"/>
      <c r="QHH402" s="180"/>
      <c r="QHI402" s="180"/>
      <c r="QHJ402" s="180"/>
      <c r="QHK402" s="180"/>
      <c r="QHL402" s="180"/>
      <c r="QHM402" s="180"/>
      <c r="QHN402" s="180"/>
      <c r="QHO402" s="180"/>
      <c r="QHP402" s="180"/>
      <c r="QHQ402" s="180"/>
      <c r="QHR402" s="180"/>
      <c r="QHS402" s="180"/>
      <c r="QHT402" s="180"/>
      <c r="QHU402" s="180"/>
      <c r="QHV402" s="180"/>
      <c r="QHW402" s="180"/>
      <c r="QHX402" s="180"/>
      <c r="QHY402" s="180"/>
      <c r="QHZ402" s="180"/>
      <c r="QIA402" s="180"/>
      <c r="QIB402" s="180"/>
      <c r="QIC402" s="180"/>
      <c r="QID402" s="180"/>
      <c r="QIE402" s="180"/>
      <c r="QIF402" s="180"/>
      <c r="QIG402" s="180"/>
      <c r="QIH402" s="180"/>
      <c r="QII402" s="180"/>
      <c r="QIJ402" s="180"/>
      <c r="QIK402" s="180"/>
      <c r="QIL402" s="180"/>
      <c r="QIM402" s="180"/>
      <c r="QIN402" s="180"/>
      <c r="QIO402" s="180"/>
      <c r="QIP402" s="180"/>
      <c r="QIQ402" s="180"/>
      <c r="QIR402" s="180"/>
      <c r="QIS402" s="180"/>
      <c r="QIT402" s="180"/>
      <c r="QIU402" s="180"/>
      <c r="QIV402" s="180"/>
      <c r="QIW402" s="180"/>
      <c r="QIX402" s="180"/>
      <c r="QIY402" s="180"/>
      <c r="QIZ402" s="180"/>
      <c r="QJA402" s="180"/>
      <c r="QJB402" s="180"/>
      <c r="QJC402" s="180"/>
      <c r="QJD402" s="180"/>
      <c r="QJE402" s="180"/>
      <c r="QJF402" s="180"/>
      <c r="QJG402" s="180"/>
      <c r="QJH402" s="180"/>
      <c r="QJI402" s="180"/>
      <c r="QJJ402" s="180"/>
      <c r="QJK402" s="180"/>
      <c r="QJL402" s="180"/>
      <c r="QJM402" s="180"/>
      <c r="QJN402" s="180"/>
      <c r="QJO402" s="180"/>
      <c r="QJP402" s="180"/>
      <c r="QJQ402" s="180"/>
      <c r="QJR402" s="180"/>
      <c r="QJS402" s="180"/>
      <c r="QJT402" s="180"/>
      <c r="QJU402" s="180"/>
      <c r="QJV402" s="180"/>
      <c r="QJW402" s="180"/>
      <c r="QJX402" s="180"/>
      <c r="QJY402" s="180"/>
      <c r="QJZ402" s="180"/>
      <c r="QKA402" s="180"/>
      <c r="QKB402" s="180"/>
      <c r="QKC402" s="180"/>
      <c r="QKD402" s="180"/>
      <c r="QKE402" s="180"/>
      <c r="QKF402" s="180"/>
      <c r="QKG402" s="180"/>
      <c r="QKH402" s="180"/>
      <c r="QKI402" s="180"/>
      <c r="QKJ402" s="180"/>
      <c r="QKK402" s="180"/>
      <c r="QKL402" s="180"/>
      <c r="QKM402" s="180"/>
      <c r="QKN402" s="180"/>
      <c r="QKO402" s="180"/>
      <c r="QKP402" s="180"/>
      <c r="QKQ402" s="180"/>
      <c r="QKR402" s="180"/>
      <c r="QKS402" s="180"/>
      <c r="QKT402" s="180"/>
      <c r="QKU402" s="180"/>
      <c r="QKV402" s="180"/>
      <c r="QKW402" s="180"/>
      <c r="QKX402" s="180"/>
      <c r="QKY402" s="180"/>
      <c r="QKZ402" s="180"/>
      <c r="QLA402" s="180"/>
      <c r="QLB402" s="180"/>
      <c r="QLC402" s="180"/>
      <c r="QLD402" s="180"/>
      <c r="QLE402" s="180"/>
      <c r="QLF402" s="180"/>
      <c r="QLG402" s="180"/>
      <c r="QLH402" s="180"/>
      <c r="QLI402" s="180"/>
      <c r="QLJ402" s="180"/>
      <c r="QLK402" s="180"/>
      <c r="QLL402" s="180"/>
      <c r="QLM402" s="180"/>
      <c r="QLN402" s="180"/>
      <c r="QLO402" s="180"/>
      <c r="QLP402" s="180"/>
      <c r="QLQ402" s="180"/>
      <c r="QLR402" s="180"/>
      <c r="QLS402" s="180"/>
      <c r="QLT402" s="180"/>
      <c r="QLU402" s="180"/>
      <c r="QLV402" s="180"/>
      <c r="QLW402" s="180"/>
      <c r="QLX402" s="180"/>
      <c r="QLY402" s="180"/>
      <c r="QLZ402" s="180"/>
      <c r="QMA402" s="180"/>
      <c r="QMB402" s="180"/>
      <c r="QMC402" s="180"/>
      <c r="QMD402" s="180"/>
      <c r="QME402" s="180"/>
      <c r="QMF402" s="180"/>
      <c r="QMG402" s="180"/>
      <c r="QMH402" s="180"/>
      <c r="QMI402" s="180"/>
      <c r="QMJ402" s="180"/>
      <c r="QMK402" s="180"/>
      <c r="QML402" s="180"/>
      <c r="QMM402" s="180"/>
      <c r="QMN402" s="180"/>
      <c r="QMO402" s="180"/>
      <c r="QMP402" s="180"/>
      <c r="QMQ402" s="180"/>
      <c r="QMR402" s="180"/>
      <c r="QMS402" s="180"/>
      <c r="QMT402" s="180"/>
      <c r="QMU402" s="180"/>
      <c r="QMV402" s="180"/>
      <c r="QMW402" s="180"/>
      <c r="QMX402" s="180"/>
      <c r="QMY402" s="180"/>
      <c r="QMZ402" s="180"/>
      <c r="QNA402" s="180"/>
      <c r="QNB402" s="180"/>
      <c r="QNC402" s="180"/>
      <c r="QND402" s="180"/>
      <c r="QNE402" s="180"/>
      <c r="QNF402" s="180"/>
      <c r="QNG402" s="180"/>
      <c r="QNH402" s="180"/>
      <c r="QNI402" s="180"/>
      <c r="QNJ402" s="180"/>
      <c r="QNK402" s="180"/>
      <c r="QNL402" s="180"/>
      <c r="QNM402" s="180"/>
      <c r="QNN402" s="180"/>
      <c r="QNO402" s="180"/>
      <c r="QNP402" s="180"/>
      <c r="QNQ402" s="180"/>
      <c r="QNR402" s="180"/>
      <c r="QNS402" s="180"/>
      <c r="QNT402" s="180"/>
      <c r="QNU402" s="180"/>
      <c r="QNV402" s="180"/>
      <c r="QNW402" s="180"/>
      <c r="QNX402" s="180"/>
      <c r="QNY402" s="180"/>
      <c r="QNZ402" s="180"/>
      <c r="QOA402" s="180"/>
      <c r="QOB402" s="180"/>
      <c r="QOC402" s="180"/>
      <c r="QOD402" s="180"/>
      <c r="QOE402" s="180"/>
      <c r="QOF402" s="180"/>
      <c r="QOG402" s="180"/>
      <c r="QOH402" s="180"/>
      <c r="QOI402" s="180"/>
      <c r="QOJ402" s="180"/>
      <c r="QOK402" s="180"/>
      <c r="QOL402" s="180"/>
      <c r="QOM402" s="180"/>
      <c r="QON402" s="180"/>
      <c r="QOO402" s="180"/>
      <c r="QOP402" s="180"/>
      <c r="QOQ402" s="180"/>
      <c r="QOR402" s="180"/>
      <c r="QOS402" s="180"/>
      <c r="QOT402" s="180"/>
      <c r="QOU402" s="180"/>
      <c r="QOV402" s="180"/>
      <c r="QOW402" s="180"/>
      <c r="QOX402" s="180"/>
      <c r="QOY402" s="180"/>
      <c r="QOZ402" s="180"/>
      <c r="QPA402" s="180"/>
      <c r="QPB402" s="180"/>
      <c r="QPC402" s="180"/>
      <c r="QPD402" s="180"/>
      <c r="QPE402" s="180"/>
      <c r="QPF402" s="180"/>
      <c r="QPG402" s="180"/>
      <c r="QPH402" s="180"/>
      <c r="QPI402" s="180"/>
      <c r="QPJ402" s="180"/>
      <c r="QPK402" s="180"/>
      <c r="QPL402" s="180"/>
      <c r="QPM402" s="180"/>
      <c r="QPN402" s="180"/>
      <c r="QPO402" s="180"/>
      <c r="QPP402" s="180"/>
      <c r="QPQ402" s="180"/>
      <c r="QPR402" s="180"/>
      <c r="QPS402" s="180"/>
      <c r="QPT402" s="180"/>
      <c r="QPU402" s="180"/>
      <c r="QPV402" s="180"/>
      <c r="QPW402" s="180"/>
      <c r="QPX402" s="180"/>
      <c r="QPY402" s="180"/>
      <c r="QPZ402" s="180"/>
      <c r="QQA402" s="180"/>
      <c r="QQB402" s="180"/>
      <c r="QQC402" s="180"/>
      <c r="QQD402" s="180"/>
      <c r="QQE402" s="180"/>
      <c r="QQF402" s="180"/>
      <c r="QQG402" s="180"/>
      <c r="QQH402" s="180"/>
      <c r="QQI402" s="180"/>
      <c r="QQJ402" s="180"/>
      <c r="QQK402" s="180"/>
      <c r="QQL402" s="180"/>
      <c r="QQM402" s="180"/>
      <c r="QQN402" s="180"/>
      <c r="QQO402" s="180"/>
      <c r="QQP402" s="180"/>
      <c r="QQQ402" s="180"/>
      <c r="QQR402" s="180"/>
      <c r="QQS402" s="180"/>
      <c r="QQT402" s="180"/>
      <c r="QQU402" s="180"/>
      <c r="QQV402" s="180"/>
      <c r="QQW402" s="180"/>
      <c r="QQX402" s="180"/>
      <c r="QQY402" s="180"/>
      <c r="QQZ402" s="180"/>
      <c r="QRA402" s="180"/>
      <c r="QRB402" s="180"/>
      <c r="QRC402" s="180"/>
      <c r="QRD402" s="180"/>
      <c r="QRE402" s="180"/>
      <c r="QRF402" s="180"/>
      <c r="QRG402" s="180"/>
      <c r="QRH402" s="180"/>
      <c r="QRI402" s="180"/>
      <c r="QRJ402" s="180"/>
      <c r="QRK402" s="180"/>
      <c r="QRL402" s="180"/>
      <c r="QRM402" s="180"/>
      <c r="QRN402" s="180"/>
      <c r="QRO402" s="180"/>
      <c r="QRP402" s="180"/>
      <c r="QRQ402" s="180"/>
      <c r="QRR402" s="180"/>
      <c r="QRS402" s="180"/>
      <c r="QRT402" s="180"/>
      <c r="QRU402" s="180"/>
      <c r="QRV402" s="180"/>
      <c r="QRW402" s="180"/>
      <c r="QRX402" s="180"/>
      <c r="QRY402" s="180"/>
      <c r="QRZ402" s="180"/>
      <c r="QSA402" s="180"/>
      <c r="QSB402" s="180"/>
      <c r="QSC402" s="180"/>
      <c r="QSD402" s="180"/>
      <c r="QSE402" s="180"/>
      <c r="QSF402" s="180"/>
      <c r="QSG402" s="180"/>
      <c r="QSH402" s="180"/>
      <c r="QSI402" s="180"/>
      <c r="QSJ402" s="180"/>
      <c r="QSK402" s="180"/>
      <c r="QSL402" s="180"/>
      <c r="QSM402" s="180"/>
      <c r="QSN402" s="180"/>
      <c r="QSO402" s="180"/>
      <c r="QSP402" s="180"/>
      <c r="QSQ402" s="180"/>
      <c r="QSR402" s="180"/>
      <c r="QSS402" s="180"/>
      <c r="QST402" s="180"/>
      <c r="QSU402" s="180"/>
      <c r="QSV402" s="180"/>
      <c r="QSW402" s="180"/>
      <c r="QSX402" s="180"/>
      <c r="QSY402" s="180"/>
      <c r="QSZ402" s="180"/>
      <c r="QTA402" s="180"/>
      <c r="QTB402" s="180"/>
      <c r="QTC402" s="180"/>
      <c r="QTD402" s="180"/>
      <c r="QTE402" s="180"/>
      <c r="QTF402" s="180"/>
      <c r="QTG402" s="180"/>
      <c r="QTH402" s="180"/>
      <c r="QTI402" s="180"/>
      <c r="QTJ402" s="180"/>
      <c r="QTK402" s="180"/>
      <c r="QTL402" s="180"/>
      <c r="QTM402" s="180"/>
      <c r="QTN402" s="180"/>
      <c r="QTO402" s="180"/>
      <c r="QTP402" s="180"/>
      <c r="QTQ402" s="180"/>
      <c r="QTR402" s="180"/>
      <c r="QTS402" s="180"/>
      <c r="QTT402" s="180"/>
      <c r="QTU402" s="180"/>
      <c r="QTV402" s="180"/>
      <c r="QTW402" s="180"/>
      <c r="QTX402" s="180"/>
      <c r="QTY402" s="180"/>
      <c r="QTZ402" s="180"/>
      <c r="QUA402" s="180"/>
      <c r="QUB402" s="180"/>
      <c r="QUC402" s="180"/>
      <c r="QUD402" s="180"/>
      <c r="QUE402" s="180"/>
      <c r="QUF402" s="180"/>
      <c r="QUG402" s="180"/>
      <c r="QUH402" s="180"/>
      <c r="QUI402" s="180"/>
      <c r="QUJ402" s="180"/>
      <c r="QUK402" s="180"/>
      <c r="QUL402" s="180"/>
      <c r="QUM402" s="180"/>
      <c r="QUN402" s="180"/>
      <c r="QUO402" s="180"/>
      <c r="QUP402" s="180"/>
      <c r="QUQ402" s="180"/>
      <c r="QUR402" s="180"/>
      <c r="QUS402" s="180"/>
      <c r="QUT402" s="180"/>
      <c r="QUU402" s="180"/>
      <c r="QUV402" s="180"/>
      <c r="QUW402" s="180"/>
      <c r="QUX402" s="180"/>
      <c r="QUY402" s="180"/>
      <c r="QUZ402" s="180"/>
      <c r="QVA402" s="180"/>
      <c r="QVB402" s="180"/>
      <c r="QVC402" s="180"/>
      <c r="QVD402" s="180"/>
      <c r="QVE402" s="180"/>
      <c r="QVF402" s="180"/>
      <c r="QVG402" s="180"/>
      <c r="QVH402" s="180"/>
      <c r="QVI402" s="180"/>
      <c r="QVJ402" s="180"/>
      <c r="QVK402" s="180"/>
      <c r="QVL402" s="180"/>
      <c r="QVM402" s="180"/>
      <c r="QVN402" s="180"/>
      <c r="QVO402" s="180"/>
      <c r="QVP402" s="180"/>
      <c r="QVQ402" s="180"/>
      <c r="QVR402" s="180"/>
      <c r="QVS402" s="180"/>
      <c r="QVT402" s="180"/>
      <c r="QVU402" s="180"/>
      <c r="QVV402" s="180"/>
      <c r="QVW402" s="180"/>
      <c r="QVX402" s="180"/>
      <c r="QVY402" s="180"/>
      <c r="QVZ402" s="180"/>
      <c r="QWA402" s="180"/>
      <c r="QWB402" s="180"/>
      <c r="QWC402" s="180"/>
      <c r="QWD402" s="180"/>
      <c r="QWE402" s="180"/>
      <c r="QWF402" s="180"/>
      <c r="QWG402" s="180"/>
      <c r="QWH402" s="180"/>
      <c r="QWI402" s="180"/>
      <c r="QWJ402" s="180"/>
      <c r="QWK402" s="180"/>
      <c r="QWL402" s="180"/>
      <c r="QWM402" s="180"/>
      <c r="QWN402" s="180"/>
      <c r="QWO402" s="180"/>
      <c r="QWP402" s="180"/>
      <c r="QWQ402" s="180"/>
      <c r="QWR402" s="180"/>
      <c r="QWS402" s="180"/>
      <c r="QWT402" s="180"/>
      <c r="QWU402" s="180"/>
      <c r="QWV402" s="180"/>
      <c r="QWW402" s="180"/>
      <c r="QWX402" s="180"/>
      <c r="QWY402" s="180"/>
      <c r="QWZ402" s="180"/>
      <c r="QXA402" s="180"/>
      <c r="QXB402" s="180"/>
      <c r="QXC402" s="180"/>
      <c r="QXD402" s="180"/>
      <c r="QXE402" s="180"/>
      <c r="QXF402" s="180"/>
      <c r="QXG402" s="180"/>
      <c r="QXH402" s="180"/>
      <c r="QXI402" s="180"/>
      <c r="QXJ402" s="180"/>
      <c r="QXK402" s="180"/>
      <c r="QXL402" s="180"/>
      <c r="QXM402" s="180"/>
      <c r="QXN402" s="180"/>
      <c r="QXO402" s="180"/>
      <c r="QXP402" s="180"/>
      <c r="QXQ402" s="180"/>
      <c r="QXR402" s="180"/>
      <c r="QXS402" s="180"/>
      <c r="QXT402" s="180"/>
      <c r="QXU402" s="180"/>
      <c r="QXV402" s="180"/>
      <c r="QXW402" s="180"/>
      <c r="QXX402" s="180"/>
      <c r="QXY402" s="180"/>
      <c r="QXZ402" s="180"/>
      <c r="QYA402" s="180"/>
      <c r="QYB402" s="180"/>
      <c r="QYC402" s="180"/>
      <c r="QYD402" s="180"/>
      <c r="QYE402" s="180"/>
      <c r="QYF402" s="180"/>
      <c r="QYG402" s="180"/>
      <c r="QYH402" s="180"/>
      <c r="QYI402" s="180"/>
      <c r="QYJ402" s="180"/>
      <c r="QYK402" s="180"/>
      <c r="QYL402" s="180"/>
      <c r="QYM402" s="180"/>
      <c r="QYN402" s="180"/>
      <c r="QYO402" s="180"/>
      <c r="QYP402" s="180"/>
      <c r="QYQ402" s="180"/>
      <c r="QYR402" s="180"/>
      <c r="QYS402" s="180"/>
      <c r="QYT402" s="180"/>
      <c r="QYU402" s="180"/>
      <c r="QYV402" s="180"/>
      <c r="QYW402" s="180"/>
      <c r="QYX402" s="180"/>
      <c r="QYY402" s="180"/>
      <c r="QYZ402" s="180"/>
      <c r="QZA402" s="180"/>
      <c r="QZB402" s="180"/>
      <c r="QZC402" s="180"/>
      <c r="QZD402" s="180"/>
      <c r="QZE402" s="180"/>
      <c r="QZF402" s="180"/>
      <c r="QZG402" s="180"/>
      <c r="QZH402" s="180"/>
      <c r="QZI402" s="180"/>
      <c r="QZJ402" s="180"/>
      <c r="QZK402" s="180"/>
      <c r="QZL402" s="180"/>
      <c r="QZM402" s="180"/>
      <c r="QZN402" s="180"/>
      <c r="QZO402" s="180"/>
      <c r="QZP402" s="180"/>
      <c r="QZQ402" s="180"/>
      <c r="QZR402" s="180"/>
      <c r="QZS402" s="180"/>
      <c r="QZT402" s="180"/>
      <c r="QZU402" s="180"/>
      <c r="QZV402" s="180"/>
      <c r="QZW402" s="180"/>
      <c r="QZX402" s="180"/>
      <c r="QZY402" s="180"/>
      <c r="QZZ402" s="180"/>
      <c r="RAA402" s="180"/>
      <c r="RAB402" s="180"/>
      <c r="RAC402" s="180"/>
      <c r="RAD402" s="180"/>
      <c r="RAE402" s="180"/>
      <c r="RAF402" s="180"/>
      <c r="RAG402" s="180"/>
      <c r="RAH402" s="180"/>
      <c r="RAI402" s="180"/>
      <c r="RAJ402" s="180"/>
      <c r="RAK402" s="180"/>
      <c r="RAL402" s="180"/>
      <c r="RAM402" s="180"/>
      <c r="RAN402" s="180"/>
      <c r="RAO402" s="180"/>
      <c r="RAP402" s="180"/>
      <c r="RAQ402" s="180"/>
      <c r="RAR402" s="180"/>
      <c r="RAS402" s="180"/>
      <c r="RAT402" s="180"/>
      <c r="RAU402" s="180"/>
      <c r="RAV402" s="180"/>
      <c r="RAW402" s="180"/>
      <c r="RAX402" s="180"/>
      <c r="RAY402" s="180"/>
      <c r="RAZ402" s="180"/>
      <c r="RBA402" s="180"/>
      <c r="RBB402" s="180"/>
      <c r="RBC402" s="180"/>
      <c r="RBD402" s="180"/>
      <c r="RBE402" s="180"/>
      <c r="RBF402" s="180"/>
      <c r="RBG402" s="180"/>
      <c r="RBH402" s="180"/>
      <c r="RBI402" s="180"/>
      <c r="RBJ402" s="180"/>
      <c r="RBK402" s="180"/>
      <c r="RBL402" s="180"/>
      <c r="RBM402" s="180"/>
      <c r="RBN402" s="180"/>
      <c r="RBO402" s="180"/>
      <c r="RBP402" s="180"/>
      <c r="RBQ402" s="180"/>
      <c r="RBR402" s="180"/>
      <c r="RBS402" s="180"/>
      <c r="RBT402" s="180"/>
      <c r="RBU402" s="180"/>
      <c r="RBV402" s="180"/>
      <c r="RBW402" s="180"/>
      <c r="RBX402" s="180"/>
      <c r="RBY402" s="180"/>
      <c r="RBZ402" s="180"/>
      <c r="RCA402" s="180"/>
      <c r="RCB402" s="180"/>
      <c r="RCC402" s="180"/>
      <c r="RCD402" s="180"/>
      <c r="RCE402" s="180"/>
      <c r="RCF402" s="180"/>
      <c r="RCG402" s="180"/>
      <c r="RCH402" s="180"/>
      <c r="RCI402" s="180"/>
      <c r="RCJ402" s="180"/>
      <c r="RCK402" s="180"/>
      <c r="RCL402" s="180"/>
      <c r="RCM402" s="180"/>
      <c r="RCN402" s="180"/>
      <c r="RCO402" s="180"/>
      <c r="RCP402" s="180"/>
      <c r="RCQ402" s="180"/>
      <c r="RCR402" s="180"/>
      <c r="RCS402" s="180"/>
      <c r="RCT402" s="180"/>
      <c r="RCU402" s="180"/>
      <c r="RCV402" s="180"/>
      <c r="RCW402" s="180"/>
      <c r="RCX402" s="180"/>
      <c r="RCY402" s="180"/>
      <c r="RCZ402" s="180"/>
      <c r="RDA402" s="180"/>
      <c r="RDB402" s="180"/>
      <c r="RDC402" s="180"/>
      <c r="RDD402" s="180"/>
      <c r="RDE402" s="180"/>
      <c r="RDF402" s="180"/>
      <c r="RDG402" s="180"/>
      <c r="RDH402" s="180"/>
      <c r="RDI402" s="180"/>
      <c r="RDJ402" s="180"/>
      <c r="RDK402" s="180"/>
      <c r="RDL402" s="180"/>
      <c r="RDM402" s="180"/>
      <c r="RDN402" s="180"/>
      <c r="RDO402" s="180"/>
      <c r="RDP402" s="180"/>
      <c r="RDQ402" s="180"/>
      <c r="RDR402" s="180"/>
      <c r="RDS402" s="180"/>
      <c r="RDT402" s="180"/>
      <c r="RDU402" s="180"/>
      <c r="RDV402" s="180"/>
      <c r="RDW402" s="180"/>
      <c r="RDX402" s="180"/>
      <c r="RDY402" s="180"/>
      <c r="RDZ402" s="180"/>
      <c r="REA402" s="180"/>
      <c r="REB402" s="180"/>
      <c r="REC402" s="180"/>
      <c r="RED402" s="180"/>
      <c r="REE402" s="180"/>
      <c r="REF402" s="180"/>
      <c r="REG402" s="180"/>
      <c r="REH402" s="180"/>
      <c r="REI402" s="180"/>
      <c r="REJ402" s="180"/>
      <c r="REK402" s="180"/>
      <c r="REL402" s="180"/>
      <c r="REM402" s="180"/>
      <c r="REN402" s="180"/>
      <c r="REO402" s="180"/>
      <c r="REP402" s="180"/>
      <c r="REQ402" s="180"/>
      <c r="RER402" s="180"/>
      <c r="RES402" s="180"/>
      <c r="RET402" s="180"/>
      <c r="REU402" s="180"/>
      <c r="REV402" s="180"/>
      <c r="REW402" s="180"/>
      <c r="REX402" s="180"/>
      <c r="REY402" s="180"/>
      <c r="REZ402" s="180"/>
      <c r="RFA402" s="180"/>
      <c r="RFB402" s="180"/>
      <c r="RFC402" s="180"/>
      <c r="RFD402" s="180"/>
      <c r="RFE402" s="180"/>
      <c r="RFF402" s="180"/>
      <c r="RFG402" s="180"/>
      <c r="RFH402" s="180"/>
      <c r="RFI402" s="180"/>
      <c r="RFJ402" s="180"/>
      <c r="RFK402" s="180"/>
      <c r="RFL402" s="180"/>
      <c r="RFM402" s="180"/>
      <c r="RFN402" s="180"/>
      <c r="RFO402" s="180"/>
      <c r="RFP402" s="180"/>
      <c r="RFQ402" s="180"/>
      <c r="RFR402" s="180"/>
      <c r="RFS402" s="180"/>
      <c r="RFT402" s="180"/>
      <c r="RFU402" s="180"/>
      <c r="RFV402" s="180"/>
      <c r="RFW402" s="180"/>
      <c r="RFX402" s="180"/>
      <c r="RFY402" s="180"/>
      <c r="RFZ402" s="180"/>
      <c r="RGA402" s="180"/>
      <c r="RGB402" s="180"/>
      <c r="RGC402" s="180"/>
      <c r="RGD402" s="180"/>
      <c r="RGE402" s="180"/>
      <c r="RGF402" s="180"/>
      <c r="RGG402" s="180"/>
      <c r="RGH402" s="180"/>
      <c r="RGI402" s="180"/>
      <c r="RGJ402" s="180"/>
      <c r="RGK402" s="180"/>
      <c r="RGL402" s="180"/>
      <c r="RGM402" s="180"/>
      <c r="RGN402" s="180"/>
      <c r="RGO402" s="180"/>
      <c r="RGP402" s="180"/>
      <c r="RGQ402" s="180"/>
      <c r="RGR402" s="180"/>
      <c r="RGS402" s="180"/>
      <c r="RGT402" s="180"/>
      <c r="RGU402" s="180"/>
      <c r="RGV402" s="180"/>
      <c r="RGW402" s="180"/>
      <c r="RGX402" s="180"/>
      <c r="RGY402" s="180"/>
      <c r="RGZ402" s="180"/>
      <c r="RHA402" s="180"/>
      <c r="RHB402" s="180"/>
      <c r="RHC402" s="180"/>
      <c r="RHD402" s="180"/>
      <c r="RHE402" s="180"/>
      <c r="RHF402" s="180"/>
      <c r="RHG402" s="180"/>
      <c r="RHH402" s="180"/>
      <c r="RHI402" s="180"/>
      <c r="RHJ402" s="180"/>
      <c r="RHK402" s="180"/>
      <c r="RHL402" s="180"/>
      <c r="RHM402" s="180"/>
      <c r="RHN402" s="180"/>
      <c r="RHO402" s="180"/>
      <c r="RHP402" s="180"/>
      <c r="RHQ402" s="180"/>
      <c r="RHR402" s="180"/>
      <c r="RHS402" s="180"/>
      <c r="RHT402" s="180"/>
      <c r="RHU402" s="180"/>
      <c r="RHV402" s="180"/>
      <c r="RHW402" s="180"/>
      <c r="RHX402" s="180"/>
      <c r="RHY402" s="180"/>
      <c r="RHZ402" s="180"/>
      <c r="RIA402" s="180"/>
      <c r="RIB402" s="180"/>
      <c r="RIC402" s="180"/>
      <c r="RID402" s="180"/>
      <c r="RIE402" s="180"/>
      <c r="RIF402" s="180"/>
      <c r="RIG402" s="180"/>
      <c r="RIH402" s="180"/>
      <c r="RII402" s="180"/>
      <c r="RIJ402" s="180"/>
      <c r="RIK402" s="180"/>
      <c r="RIL402" s="180"/>
      <c r="RIM402" s="180"/>
      <c r="RIN402" s="180"/>
      <c r="RIO402" s="180"/>
      <c r="RIP402" s="180"/>
      <c r="RIQ402" s="180"/>
      <c r="RIR402" s="180"/>
      <c r="RIS402" s="180"/>
      <c r="RIT402" s="180"/>
      <c r="RIU402" s="180"/>
      <c r="RIV402" s="180"/>
      <c r="RIW402" s="180"/>
      <c r="RIX402" s="180"/>
      <c r="RIY402" s="180"/>
      <c r="RIZ402" s="180"/>
      <c r="RJA402" s="180"/>
      <c r="RJB402" s="180"/>
      <c r="RJC402" s="180"/>
      <c r="RJD402" s="180"/>
      <c r="RJE402" s="180"/>
      <c r="RJF402" s="180"/>
      <c r="RJG402" s="180"/>
      <c r="RJH402" s="180"/>
      <c r="RJI402" s="180"/>
      <c r="RJJ402" s="180"/>
      <c r="RJK402" s="180"/>
      <c r="RJL402" s="180"/>
      <c r="RJM402" s="180"/>
      <c r="RJN402" s="180"/>
      <c r="RJO402" s="180"/>
      <c r="RJP402" s="180"/>
      <c r="RJQ402" s="180"/>
      <c r="RJR402" s="180"/>
      <c r="RJS402" s="180"/>
      <c r="RJT402" s="180"/>
      <c r="RJU402" s="180"/>
      <c r="RJV402" s="180"/>
      <c r="RJW402" s="180"/>
      <c r="RJX402" s="180"/>
      <c r="RJY402" s="180"/>
      <c r="RJZ402" s="180"/>
      <c r="RKA402" s="180"/>
      <c r="RKB402" s="180"/>
      <c r="RKC402" s="180"/>
      <c r="RKD402" s="180"/>
      <c r="RKE402" s="180"/>
      <c r="RKF402" s="180"/>
      <c r="RKG402" s="180"/>
      <c r="RKH402" s="180"/>
      <c r="RKI402" s="180"/>
      <c r="RKJ402" s="180"/>
      <c r="RKK402" s="180"/>
      <c r="RKL402" s="180"/>
      <c r="RKM402" s="180"/>
      <c r="RKN402" s="180"/>
      <c r="RKO402" s="180"/>
      <c r="RKP402" s="180"/>
      <c r="RKQ402" s="180"/>
      <c r="RKR402" s="180"/>
      <c r="RKS402" s="180"/>
      <c r="RKT402" s="180"/>
      <c r="RKU402" s="180"/>
      <c r="RKV402" s="180"/>
      <c r="RKW402" s="180"/>
      <c r="RKX402" s="180"/>
      <c r="RKY402" s="180"/>
      <c r="RKZ402" s="180"/>
      <c r="RLA402" s="180"/>
      <c r="RLB402" s="180"/>
      <c r="RLC402" s="180"/>
      <c r="RLD402" s="180"/>
      <c r="RLE402" s="180"/>
      <c r="RLF402" s="180"/>
      <c r="RLG402" s="180"/>
      <c r="RLH402" s="180"/>
      <c r="RLI402" s="180"/>
      <c r="RLJ402" s="180"/>
      <c r="RLK402" s="180"/>
      <c r="RLL402" s="180"/>
      <c r="RLM402" s="180"/>
      <c r="RLN402" s="180"/>
      <c r="RLO402" s="180"/>
      <c r="RLP402" s="180"/>
      <c r="RLQ402" s="180"/>
      <c r="RLR402" s="180"/>
      <c r="RLS402" s="180"/>
      <c r="RLT402" s="180"/>
      <c r="RLU402" s="180"/>
      <c r="RLV402" s="180"/>
      <c r="RLW402" s="180"/>
      <c r="RLX402" s="180"/>
      <c r="RLY402" s="180"/>
      <c r="RLZ402" s="180"/>
      <c r="RMA402" s="180"/>
      <c r="RMB402" s="180"/>
      <c r="RMC402" s="180"/>
      <c r="RMD402" s="180"/>
      <c r="RME402" s="180"/>
      <c r="RMF402" s="180"/>
      <c r="RMG402" s="180"/>
      <c r="RMH402" s="180"/>
      <c r="RMI402" s="180"/>
      <c r="RMJ402" s="180"/>
      <c r="RMK402" s="180"/>
      <c r="RML402" s="180"/>
      <c r="RMM402" s="180"/>
      <c r="RMN402" s="180"/>
      <c r="RMO402" s="180"/>
      <c r="RMP402" s="180"/>
      <c r="RMQ402" s="180"/>
      <c r="RMR402" s="180"/>
      <c r="RMS402" s="180"/>
      <c r="RMT402" s="180"/>
      <c r="RMU402" s="180"/>
      <c r="RMV402" s="180"/>
      <c r="RMW402" s="180"/>
      <c r="RMX402" s="180"/>
      <c r="RMY402" s="180"/>
      <c r="RMZ402" s="180"/>
      <c r="RNA402" s="180"/>
      <c r="RNB402" s="180"/>
      <c r="RNC402" s="180"/>
      <c r="RND402" s="180"/>
      <c r="RNE402" s="180"/>
      <c r="RNF402" s="180"/>
      <c r="RNG402" s="180"/>
      <c r="RNH402" s="180"/>
      <c r="RNI402" s="180"/>
      <c r="RNJ402" s="180"/>
      <c r="RNK402" s="180"/>
      <c r="RNL402" s="180"/>
      <c r="RNM402" s="180"/>
      <c r="RNN402" s="180"/>
      <c r="RNO402" s="180"/>
      <c r="RNP402" s="180"/>
      <c r="RNQ402" s="180"/>
      <c r="RNR402" s="180"/>
      <c r="RNS402" s="180"/>
      <c r="RNT402" s="180"/>
      <c r="RNU402" s="180"/>
      <c r="RNV402" s="180"/>
      <c r="RNW402" s="180"/>
      <c r="RNX402" s="180"/>
      <c r="RNY402" s="180"/>
      <c r="RNZ402" s="180"/>
      <c r="ROA402" s="180"/>
      <c r="ROB402" s="180"/>
      <c r="ROC402" s="180"/>
      <c r="ROD402" s="180"/>
      <c r="ROE402" s="180"/>
      <c r="ROF402" s="180"/>
      <c r="ROG402" s="180"/>
      <c r="ROH402" s="180"/>
      <c r="ROI402" s="180"/>
      <c r="ROJ402" s="180"/>
      <c r="ROK402" s="180"/>
      <c r="ROL402" s="180"/>
      <c r="ROM402" s="180"/>
      <c r="RON402" s="180"/>
      <c r="ROO402" s="180"/>
      <c r="ROP402" s="180"/>
      <c r="ROQ402" s="180"/>
      <c r="ROR402" s="180"/>
      <c r="ROS402" s="180"/>
      <c r="ROT402" s="180"/>
      <c r="ROU402" s="180"/>
      <c r="ROV402" s="180"/>
      <c r="ROW402" s="180"/>
      <c r="ROX402" s="180"/>
      <c r="ROY402" s="180"/>
      <c r="ROZ402" s="180"/>
      <c r="RPA402" s="180"/>
      <c r="RPB402" s="180"/>
      <c r="RPC402" s="180"/>
      <c r="RPD402" s="180"/>
      <c r="RPE402" s="180"/>
      <c r="RPF402" s="180"/>
      <c r="RPG402" s="180"/>
      <c r="RPH402" s="180"/>
      <c r="RPI402" s="180"/>
      <c r="RPJ402" s="180"/>
      <c r="RPK402" s="180"/>
      <c r="RPL402" s="180"/>
      <c r="RPM402" s="180"/>
      <c r="RPN402" s="180"/>
      <c r="RPO402" s="180"/>
      <c r="RPP402" s="180"/>
      <c r="RPQ402" s="180"/>
      <c r="RPR402" s="180"/>
      <c r="RPS402" s="180"/>
      <c r="RPT402" s="180"/>
      <c r="RPU402" s="180"/>
      <c r="RPV402" s="180"/>
      <c r="RPW402" s="180"/>
      <c r="RPX402" s="180"/>
      <c r="RPY402" s="180"/>
      <c r="RPZ402" s="180"/>
      <c r="RQA402" s="180"/>
      <c r="RQB402" s="180"/>
      <c r="RQC402" s="180"/>
      <c r="RQD402" s="180"/>
      <c r="RQE402" s="180"/>
      <c r="RQF402" s="180"/>
      <c r="RQG402" s="180"/>
      <c r="RQH402" s="180"/>
      <c r="RQI402" s="180"/>
      <c r="RQJ402" s="180"/>
      <c r="RQK402" s="180"/>
      <c r="RQL402" s="180"/>
      <c r="RQM402" s="180"/>
      <c r="RQN402" s="180"/>
      <c r="RQO402" s="180"/>
      <c r="RQP402" s="180"/>
      <c r="RQQ402" s="180"/>
      <c r="RQR402" s="180"/>
      <c r="RQS402" s="180"/>
      <c r="RQT402" s="180"/>
      <c r="RQU402" s="180"/>
      <c r="RQV402" s="180"/>
      <c r="RQW402" s="180"/>
      <c r="RQX402" s="180"/>
      <c r="RQY402" s="180"/>
      <c r="RQZ402" s="180"/>
      <c r="RRA402" s="180"/>
      <c r="RRB402" s="180"/>
      <c r="RRC402" s="180"/>
      <c r="RRD402" s="180"/>
      <c r="RRE402" s="180"/>
      <c r="RRF402" s="180"/>
      <c r="RRG402" s="180"/>
      <c r="RRH402" s="180"/>
      <c r="RRI402" s="180"/>
      <c r="RRJ402" s="180"/>
      <c r="RRK402" s="180"/>
      <c r="RRL402" s="180"/>
      <c r="RRM402" s="180"/>
      <c r="RRN402" s="180"/>
      <c r="RRO402" s="180"/>
      <c r="RRP402" s="180"/>
      <c r="RRQ402" s="180"/>
      <c r="RRR402" s="180"/>
      <c r="RRS402" s="180"/>
      <c r="RRT402" s="180"/>
      <c r="RRU402" s="180"/>
      <c r="RRV402" s="180"/>
      <c r="RRW402" s="180"/>
      <c r="RRX402" s="180"/>
      <c r="RRY402" s="180"/>
      <c r="RRZ402" s="180"/>
      <c r="RSA402" s="180"/>
      <c r="RSB402" s="180"/>
      <c r="RSC402" s="180"/>
      <c r="RSD402" s="180"/>
      <c r="RSE402" s="180"/>
      <c r="RSF402" s="180"/>
      <c r="RSG402" s="180"/>
      <c r="RSH402" s="180"/>
      <c r="RSI402" s="180"/>
      <c r="RSJ402" s="180"/>
      <c r="RSK402" s="180"/>
      <c r="RSL402" s="180"/>
      <c r="RSM402" s="180"/>
      <c r="RSN402" s="180"/>
      <c r="RSO402" s="180"/>
      <c r="RSP402" s="180"/>
      <c r="RSQ402" s="180"/>
      <c r="RSR402" s="180"/>
      <c r="RSS402" s="180"/>
      <c r="RST402" s="180"/>
      <c r="RSU402" s="180"/>
      <c r="RSV402" s="180"/>
      <c r="RSW402" s="180"/>
      <c r="RSX402" s="180"/>
      <c r="RSY402" s="180"/>
      <c r="RSZ402" s="180"/>
      <c r="RTA402" s="180"/>
      <c r="RTB402" s="180"/>
      <c r="RTC402" s="180"/>
      <c r="RTD402" s="180"/>
      <c r="RTE402" s="180"/>
      <c r="RTF402" s="180"/>
      <c r="RTG402" s="180"/>
      <c r="RTH402" s="180"/>
      <c r="RTI402" s="180"/>
      <c r="RTJ402" s="180"/>
      <c r="RTK402" s="180"/>
      <c r="RTL402" s="180"/>
      <c r="RTM402" s="180"/>
      <c r="RTN402" s="180"/>
      <c r="RTO402" s="180"/>
      <c r="RTP402" s="180"/>
      <c r="RTQ402" s="180"/>
      <c r="RTR402" s="180"/>
      <c r="RTS402" s="180"/>
      <c r="RTT402" s="180"/>
      <c r="RTU402" s="180"/>
      <c r="RTV402" s="180"/>
      <c r="RTW402" s="180"/>
      <c r="RTX402" s="180"/>
      <c r="RTY402" s="180"/>
      <c r="RTZ402" s="180"/>
      <c r="RUA402" s="180"/>
      <c r="RUB402" s="180"/>
      <c r="RUC402" s="180"/>
      <c r="RUD402" s="180"/>
      <c r="RUE402" s="180"/>
      <c r="RUF402" s="180"/>
      <c r="RUG402" s="180"/>
      <c r="RUH402" s="180"/>
      <c r="RUI402" s="180"/>
      <c r="RUJ402" s="180"/>
      <c r="RUK402" s="180"/>
      <c r="RUL402" s="180"/>
      <c r="RUM402" s="180"/>
      <c r="RUN402" s="180"/>
      <c r="RUO402" s="180"/>
      <c r="RUP402" s="180"/>
      <c r="RUQ402" s="180"/>
      <c r="RUR402" s="180"/>
      <c r="RUS402" s="180"/>
      <c r="RUT402" s="180"/>
      <c r="RUU402" s="180"/>
      <c r="RUV402" s="180"/>
      <c r="RUW402" s="180"/>
      <c r="RUX402" s="180"/>
      <c r="RUY402" s="180"/>
      <c r="RUZ402" s="180"/>
      <c r="RVA402" s="180"/>
      <c r="RVB402" s="180"/>
      <c r="RVC402" s="180"/>
      <c r="RVD402" s="180"/>
      <c r="RVE402" s="180"/>
      <c r="RVF402" s="180"/>
      <c r="RVG402" s="180"/>
      <c r="RVH402" s="180"/>
      <c r="RVI402" s="180"/>
      <c r="RVJ402" s="180"/>
      <c r="RVK402" s="180"/>
      <c r="RVL402" s="180"/>
      <c r="RVM402" s="180"/>
      <c r="RVN402" s="180"/>
      <c r="RVO402" s="180"/>
      <c r="RVP402" s="180"/>
      <c r="RVQ402" s="180"/>
      <c r="RVR402" s="180"/>
      <c r="RVS402" s="180"/>
      <c r="RVT402" s="180"/>
      <c r="RVU402" s="180"/>
      <c r="RVV402" s="180"/>
      <c r="RVW402" s="180"/>
      <c r="RVX402" s="180"/>
      <c r="RVY402" s="180"/>
      <c r="RVZ402" s="180"/>
      <c r="RWA402" s="180"/>
      <c r="RWB402" s="180"/>
      <c r="RWC402" s="180"/>
      <c r="RWD402" s="180"/>
      <c r="RWE402" s="180"/>
      <c r="RWF402" s="180"/>
      <c r="RWG402" s="180"/>
      <c r="RWH402" s="180"/>
      <c r="RWI402" s="180"/>
      <c r="RWJ402" s="180"/>
      <c r="RWK402" s="180"/>
      <c r="RWL402" s="180"/>
      <c r="RWM402" s="180"/>
      <c r="RWN402" s="180"/>
      <c r="RWO402" s="180"/>
      <c r="RWP402" s="180"/>
      <c r="RWQ402" s="180"/>
      <c r="RWR402" s="180"/>
      <c r="RWS402" s="180"/>
      <c r="RWT402" s="180"/>
      <c r="RWU402" s="180"/>
      <c r="RWV402" s="180"/>
      <c r="RWW402" s="180"/>
      <c r="RWX402" s="180"/>
      <c r="RWY402" s="180"/>
      <c r="RWZ402" s="180"/>
      <c r="RXA402" s="180"/>
      <c r="RXB402" s="180"/>
      <c r="RXC402" s="180"/>
      <c r="RXD402" s="180"/>
      <c r="RXE402" s="180"/>
      <c r="RXF402" s="180"/>
      <c r="RXG402" s="180"/>
      <c r="RXH402" s="180"/>
      <c r="RXI402" s="180"/>
      <c r="RXJ402" s="180"/>
      <c r="RXK402" s="180"/>
      <c r="RXL402" s="180"/>
      <c r="RXM402" s="180"/>
      <c r="RXN402" s="180"/>
      <c r="RXO402" s="180"/>
      <c r="RXP402" s="180"/>
      <c r="RXQ402" s="180"/>
      <c r="RXR402" s="180"/>
      <c r="RXS402" s="180"/>
      <c r="RXT402" s="180"/>
      <c r="RXU402" s="180"/>
      <c r="RXV402" s="180"/>
      <c r="RXW402" s="180"/>
      <c r="RXX402" s="180"/>
      <c r="RXY402" s="180"/>
      <c r="RXZ402" s="180"/>
      <c r="RYA402" s="180"/>
      <c r="RYB402" s="180"/>
      <c r="RYC402" s="180"/>
      <c r="RYD402" s="180"/>
      <c r="RYE402" s="180"/>
      <c r="RYF402" s="180"/>
      <c r="RYG402" s="180"/>
      <c r="RYH402" s="180"/>
      <c r="RYI402" s="180"/>
      <c r="RYJ402" s="180"/>
      <c r="RYK402" s="180"/>
      <c r="RYL402" s="180"/>
      <c r="RYM402" s="180"/>
      <c r="RYN402" s="180"/>
      <c r="RYO402" s="180"/>
      <c r="RYP402" s="180"/>
      <c r="RYQ402" s="180"/>
      <c r="RYR402" s="180"/>
      <c r="RYS402" s="180"/>
      <c r="RYT402" s="180"/>
      <c r="RYU402" s="180"/>
      <c r="RYV402" s="180"/>
      <c r="RYW402" s="180"/>
      <c r="RYX402" s="180"/>
      <c r="RYY402" s="180"/>
      <c r="RYZ402" s="180"/>
      <c r="RZA402" s="180"/>
      <c r="RZB402" s="180"/>
      <c r="RZC402" s="180"/>
      <c r="RZD402" s="180"/>
      <c r="RZE402" s="180"/>
      <c r="RZF402" s="180"/>
      <c r="RZG402" s="180"/>
      <c r="RZH402" s="180"/>
      <c r="RZI402" s="180"/>
      <c r="RZJ402" s="180"/>
      <c r="RZK402" s="180"/>
      <c r="RZL402" s="180"/>
      <c r="RZM402" s="180"/>
      <c r="RZN402" s="180"/>
      <c r="RZO402" s="180"/>
      <c r="RZP402" s="180"/>
      <c r="RZQ402" s="180"/>
      <c r="RZR402" s="180"/>
      <c r="RZS402" s="180"/>
      <c r="RZT402" s="180"/>
      <c r="RZU402" s="180"/>
      <c r="RZV402" s="180"/>
      <c r="RZW402" s="180"/>
      <c r="RZX402" s="180"/>
      <c r="RZY402" s="180"/>
      <c r="RZZ402" s="180"/>
      <c r="SAA402" s="180"/>
      <c r="SAB402" s="180"/>
      <c r="SAC402" s="180"/>
      <c r="SAD402" s="180"/>
      <c r="SAE402" s="180"/>
      <c r="SAF402" s="180"/>
      <c r="SAG402" s="180"/>
      <c r="SAH402" s="180"/>
      <c r="SAI402" s="180"/>
      <c r="SAJ402" s="180"/>
      <c r="SAK402" s="180"/>
      <c r="SAL402" s="180"/>
      <c r="SAM402" s="180"/>
      <c r="SAN402" s="180"/>
      <c r="SAO402" s="180"/>
      <c r="SAP402" s="180"/>
      <c r="SAQ402" s="180"/>
      <c r="SAR402" s="180"/>
      <c r="SAS402" s="180"/>
      <c r="SAT402" s="180"/>
      <c r="SAU402" s="180"/>
      <c r="SAV402" s="180"/>
      <c r="SAW402" s="180"/>
      <c r="SAX402" s="180"/>
      <c r="SAY402" s="180"/>
      <c r="SAZ402" s="180"/>
      <c r="SBA402" s="180"/>
      <c r="SBB402" s="180"/>
      <c r="SBC402" s="180"/>
      <c r="SBD402" s="180"/>
      <c r="SBE402" s="180"/>
      <c r="SBF402" s="180"/>
      <c r="SBG402" s="180"/>
      <c r="SBH402" s="180"/>
      <c r="SBI402" s="180"/>
      <c r="SBJ402" s="180"/>
      <c r="SBK402" s="180"/>
      <c r="SBL402" s="180"/>
      <c r="SBM402" s="180"/>
      <c r="SBN402" s="180"/>
      <c r="SBO402" s="180"/>
      <c r="SBP402" s="180"/>
      <c r="SBQ402" s="180"/>
      <c r="SBR402" s="180"/>
      <c r="SBS402" s="180"/>
      <c r="SBT402" s="180"/>
      <c r="SBU402" s="180"/>
      <c r="SBV402" s="180"/>
      <c r="SBW402" s="180"/>
      <c r="SBX402" s="180"/>
      <c r="SBY402" s="180"/>
      <c r="SBZ402" s="180"/>
      <c r="SCA402" s="180"/>
      <c r="SCB402" s="180"/>
      <c r="SCC402" s="180"/>
      <c r="SCD402" s="180"/>
      <c r="SCE402" s="180"/>
      <c r="SCF402" s="180"/>
      <c r="SCG402" s="180"/>
      <c r="SCH402" s="180"/>
      <c r="SCI402" s="180"/>
      <c r="SCJ402" s="180"/>
      <c r="SCK402" s="180"/>
      <c r="SCL402" s="180"/>
      <c r="SCM402" s="180"/>
      <c r="SCN402" s="180"/>
      <c r="SCO402" s="180"/>
      <c r="SCP402" s="180"/>
      <c r="SCQ402" s="180"/>
      <c r="SCR402" s="180"/>
      <c r="SCS402" s="180"/>
      <c r="SCT402" s="180"/>
      <c r="SCU402" s="180"/>
      <c r="SCV402" s="180"/>
      <c r="SCW402" s="180"/>
      <c r="SCX402" s="180"/>
      <c r="SCY402" s="180"/>
      <c r="SCZ402" s="180"/>
      <c r="SDA402" s="180"/>
      <c r="SDB402" s="180"/>
      <c r="SDC402" s="180"/>
      <c r="SDD402" s="180"/>
      <c r="SDE402" s="180"/>
      <c r="SDF402" s="180"/>
      <c r="SDG402" s="180"/>
      <c r="SDH402" s="180"/>
      <c r="SDI402" s="180"/>
      <c r="SDJ402" s="180"/>
      <c r="SDK402" s="180"/>
      <c r="SDL402" s="180"/>
      <c r="SDM402" s="180"/>
      <c r="SDN402" s="180"/>
      <c r="SDO402" s="180"/>
      <c r="SDP402" s="180"/>
      <c r="SDQ402" s="180"/>
      <c r="SDR402" s="180"/>
      <c r="SDS402" s="180"/>
      <c r="SDT402" s="180"/>
      <c r="SDU402" s="180"/>
      <c r="SDV402" s="180"/>
      <c r="SDW402" s="180"/>
      <c r="SDX402" s="180"/>
      <c r="SDY402" s="180"/>
      <c r="SDZ402" s="180"/>
      <c r="SEA402" s="180"/>
      <c r="SEB402" s="180"/>
      <c r="SEC402" s="180"/>
      <c r="SED402" s="180"/>
      <c r="SEE402" s="180"/>
      <c r="SEF402" s="180"/>
      <c r="SEG402" s="180"/>
      <c r="SEH402" s="180"/>
      <c r="SEI402" s="180"/>
      <c r="SEJ402" s="180"/>
      <c r="SEK402" s="180"/>
      <c r="SEL402" s="180"/>
      <c r="SEM402" s="180"/>
      <c r="SEN402" s="180"/>
      <c r="SEO402" s="180"/>
      <c r="SEP402" s="180"/>
      <c r="SEQ402" s="180"/>
      <c r="SER402" s="180"/>
      <c r="SES402" s="180"/>
      <c r="SET402" s="180"/>
      <c r="SEU402" s="180"/>
      <c r="SEV402" s="180"/>
      <c r="SEW402" s="180"/>
      <c r="SEX402" s="180"/>
      <c r="SEY402" s="180"/>
      <c r="SEZ402" s="180"/>
      <c r="SFA402" s="180"/>
      <c r="SFB402" s="180"/>
      <c r="SFC402" s="180"/>
      <c r="SFD402" s="180"/>
      <c r="SFE402" s="180"/>
      <c r="SFF402" s="180"/>
      <c r="SFG402" s="180"/>
      <c r="SFH402" s="180"/>
      <c r="SFI402" s="180"/>
      <c r="SFJ402" s="180"/>
      <c r="SFK402" s="180"/>
      <c r="SFL402" s="180"/>
      <c r="SFM402" s="180"/>
      <c r="SFN402" s="180"/>
      <c r="SFO402" s="180"/>
      <c r="SFP402" s="180"/>
      <c r="SFQ402" s="180"/>
      <c r="SFR402" s="180"/>
      <c r="SFS402" s="180"/>
      <c r="SFT402" s="180"/>
      <c r="SFU402" s="180"/>
      <c r="SFV402" s="180"/>
      <c r="SFW402" s="180"/>
      <c r="SFX402" s="180"/>
      <c r="SFY402" s="180"/>
      <c r="SFZ402" s="180"/>
      <c r="SGA402" s="180"/>
      <c r="SGB402" s="180"/>
      <c r="SGC402" s="180"/>
      <c r="SGD402" s="180"/>
      <c r="SGE402" s="180"/>
      <c r="SGF402" s="180"/>
      <c r="SGG402" s="180"/>
      <c r="SGH402" s="180"/>
      <c r="SGI402" s="180"/>
      <c r="SGJ402" s="180"/>
      <c r="SGK402" s="180"/>
      <c r="SGL402" s="180"/>
      <c r="SGM402" s="180"/>
      <c r="SGN402" s="180"/>
      <c r="SGO402" s="180"/>
      <c r="SGP402" s="180"/>
      <c r="SGQ402" s="180"/>
      <c r="SGR402" s="180"/>
      <c r="SGS402" s="180"/>
      <c r="SGT402" s="180"/>
      <c r="SGU402" s="180"/>
      <c r="SGV402" s="180"/>
      <c r="SGW402" s="180"/>
      <c r="SGX402" s="180"/>
      <c r="SGY402" s="180"/>
      <c r="SGZ402" s="180"/>
      <c r="SHA402" s="180"/>
      <c r="SHB402" s="180"/>
      <c r="SHC402" s="180"/>
      <c r="SHD402" s="180"/>
      <c r="SHE402" s="180"/>
      <c r="SHF402" s="180"/>
      <c r="SHG402" s="180"/>
      <c r="SHH402" s="180"/>
      <c r="SHI402" s="180"/>
      <c r="SHJ402" s="180"/>
      <c r="SHK402" s="180"/>
      <c r="SHL402" s="180"/>
      <c r="SHM402" s="180"/>
      <c r="SHN402" s="180"/>
      <c r="SHO402" s="180"/>
      <c r="SHP402" s="180"/>
      <c r="SHQ402" s="180"/>
      <c r="SHR402" s="180"/>
      <c r="SHS402" s="180"/>
      <c r="SHT402" s="180"/>
      <c r="SHU402" s="180"/>
      <c r="SHV402" s="180"/>
      <c r="SHW402" s="180"/>
      <c r="SHX402" s="180"/>
      <c r="SHY402" s="180"/>
      <c r="SHZ402" s="180"/>
      <c r="SIA402" s="180"/>
      <c r="SIB402" s="180"/>
      <c r="SIC402" s="180"/>
      <c r="SID402" s="180"/>
      <c r="SIE402" s="180"/>
      <c r="SIF402" s="180"/>
      <c r="SIG402" s="180"/>
      <c r="SIH402" s="180"/>
      <c r="SII402" s="180"/>
      <c r="SIJ402" s="180"/>
      <c r="SIK402" s="180"/>
      <c r="SIL402" s="180"/>
      <c r="SIM402" s="180"/>
      <c r="SIN402" s="180"/>
      <c r="SIO402" s="180"/>
      <c r="SIP402" s="180"/>
      <c r="SIQ402" s="180"/>
      <c r="SIR402" s="180"/>
      <c r="SIS402" s="180"/>
      <c r="SIT402" s="180"/>
      <c r="SIU402" s="180"/>
      <c r="SIV402" s="180"/>
      <c r="SIW402" s="180"/>
      <c r="SIX402" s="180"/>
      <c r="SIY402" s="180"/>
      <c r="SIZ402" s="180"/>
      <c r="SJA402" s="180"/>
      <c r="SJB402" s="180"/>
      <c r="SJC402" s="180"/>
      <c r="SJD402" s="180"/>
      <c r="SJE402" s="180"/>
      <c r="SJF402" s="180"/>
      <c r="SJG402" s="180"/>
      <c r="SJH402" s="180"/>
      <c r="SJI402" s="180"/>
      <c r="SJJ402" s="180"/>
      <c r="SJK402" s="180"/>
      <c r="SJL402" s="180"/>
      <c r="SJM402" s="180"/>
      <c r="SJN402" s="180"/>
      <c r="SJO402" s="180"/>
      <c r="SJP402" s="180"/>
      <c r="SJQ402" s="180"/>
      <c r="SJR402" s="180"/>
      <c r="SJS402" s="180"/>
      <c r="SJT402" s="180"/>
      <c r="SJU402" s="180"/>
      <c r="SJV402" s="180"/>
      <c r="SJW402" s="180"/>
      <c r="SJX402" s="180"/>
      <c r="SJY402" s="180"/>
      <c r="SJZ402" s="180"/>
      <c r="SKA402" s="180"/>
      <c r="SKB402" s="180"/>
      <c r="SKC402" s="180"/>
      <c r="SKD402" s="180"/>
      <c r="SKE402" s="180"/>
      <c r="SKF402" s="180"/>
      <c r="SKG402" s="180"/>
      <c r="SKH402" s="180"/>
      <c r="SKI402" s="180"/>
      <c r="SKJ402" s="180"/>
      <c r="SKK402" s="180"/>
      <c r="SKL402" s="180"/>
      <c r="SKM402" s="180"/>
      <c r="SKN402" s="180"/>
      <c r="SKO402" s="180"/>
      <c r="SKP402" s="180"/>
      <c r="SKQ402" s="180"/>
      <c r="SKR402" s="180"/>
      <c r="SKS402" s="180"/>
      <c r="SKT402" s="180"/>
      <c r="SKU402" s="180"/>
      <c r="SKV402" s="180"/>
      <c r="SKW402" s="180"/>
      <c r="SKX402" s="180"/>
      <c r="SKY402" s="180"/>
      <c r="SKZ402" s="180"/>
      <c r="SLA402" s="180"/>
      <c r="SLB402" s="180"/>
      <c r="SLC402" s="180"/>
      <c r="SLD402" s="180"/>
      <c r="SLE402" s="180"/>
      <c r="SLF402" s="180"/>
      <c r="SLG402" s="180"/>
      <c r="SLH402" s="180"/>
      <c r="SLI402" s="180"/>
      <c r="SLJ402" s="180"/>
      <c r="SLK402" s="180"/>
      <c r="SLL402" s="180"/>
      <c r="SLM402" s="180"/>
      <c r="SLN402" s="180"/>
      <c r="SLO402" s="180"/>
      <c r="SLP402" s="180"/>
      <c r="SLQ402" s="180"/>
      <c r="SLR402" s="180"/>
      <c r="SLS402" s="180"/>
      <c r="SLT402" s="180"/>
      <c r="SLU402" s="180"/>
      <c r="SLV402" s="180"/>
      <c r="SLW402" s="180"/>
      <c r="SLX402" s="180"/>
      <c r="SLY402" s="180"/>
      <c r="SLZ402" s="180"/>
      <c r="SMA402" s="180"/>
      <c r="SMB402" s="180"/>
      <c r="SMC402" s="180"/>
      <c r="SMD402" s="180"/>
      <c r="SME402" s="180"/>
      <c r="SMF402" s="180"/>
      <c r="SMG402" s="180"/>
      <c r="SMH402" s="180"/>
      <c r="SMI402" s="180"/>
      <c r="SMJ402" s="180"/>
      <c r="SMK402" s="180"/>
      <c r="SML402" s="180"/>
      <c r="SMM402" s="180"/>
      <c r="SMN402" s="180"/>
      <c r="SMO402" s="180"/>
      <c r="SMP402" s="180"/>
      <c r="SMQ402" s="180"/>
      <c r="SMR402" s="180"/>
      <c r="SMS402" s="180"/>
      <c r="SMT402" s="180"/>
      <c r="SMU402" s="180"/>
      <c r="SMV402" s="180"/>
      <c r="SMW402" s="180"/>
      <c r="SMX402" s="180"/>
      <c r="SMY402" s="180"/>
      <c r="SMZ402" s="180"/>
      <c r="SNA402" s="180"/>
      <c r="SNB402" s="180"/>
      <c r="SNC402" s="180"/>
      <c r="SND402" s="180"/>
      <c r="SNE402" s="180"/>
      <c r="SNF402" s="180"/>
      <c r="SNG402" s="180"/>
      <c r="SNH402" s="180"/>
      <c r="SNI402" s="180"/>
      <c r="SNJ402" s="180"/>
      <c r="SNK402" s="180"/>
      <c r="SNL402" s="180"/>
      <c r="SNM402" s="180"/>
      <c r="SNN402" s="180"/>
      <c r="SNO402" s="180"/>
      <c r="SNP402" s="180"/>
      <c r="SNQ402" s="180"/>
      <c r="SNR402" s="180"/>
      <c r="SNS402" s="180"/>
      <c r="SNT402" s="180"/>
      <c r="SNU402" s="180"/>
      <c r="SNV402" s="180"/>
      <c r="SNW402" s="180"/>
      <c r="SNX402" s="180"/>
      <c r="SNY402" s="180"/>
      <c r="SNZ402" s="180"/>
      <c r="SOA402" s="180"/>
      <c r="SOB402" s="180"/>
      <c r="SOC402" s="180"/>
      <c r="SOD402" s="180"/>
      <c r="SOE402" s="180"/>
      <c r="SOF402" s="180"/>
      <c r="SOG402" s="180"/>
      <c r="SOH402" s="180"/>
      <c r="SOI402" s="180"/>
      <c r="SOJ402" s="180"/>
      <c r="SOK402" s="180"/>
      <c r="SOL402" s="180"/>
      <c r="SOM402" s="180"/>
      <c r="SON402" s="180"/>
      <c r="SOO402" s="180"/>
      <c r="SOP402" s="180"/>
      <c r="SOQ402" s="180"/>
      <c r="SOR402" s="180"/>
      <c r="SOS402" s="180"/>
      <c r="SOT402" s="180"/>
      <c r="SOU402" s="180"/>
      <c r="SOV402" s="180"/>
      <c r="SOW402" s="180"/>
      <c r="SOX402" s="180"/>
      <c r="SOY402" s="180"/>
      <c r="SOZ402" s="180"/>
      <c r="SPA402" s="180"/>
      <c r="SPB402" s="180"/>
      <c r="SPC402" s="180"/>
      <c r="SPD402" s="180"/>
      <c r="SPE402" s="180"/>
      <c r="SPF402" s="180"/>
      <c r="SPG402" s="180"/>
      <c r="SPH402" s="180"/>
      <c r="SPI402" s="180"/>
      <c r="SPJ402" s="180"/>
      <c r="SPK402" s="180"/>
      <c r="SPL402" s="180"/>
      <c r="SPM402" s="180"/>
      <c r="SPN402" s="180"/>
      <c r="SPO402" s="180"/>
      <c r="SPP402" s="180"/>
      <c r="SPQ402" s="180"/>
      <c r="SPR402" s="180"/>
      <c r="SPS402" s="180"/>
      <c r="SPT402" s="180"/>
      <c r="SPU402" s="180"/>
      <c r="SPV402" s="180"/>
      <c r="SPW402" s="180"/>
      <c r="SPX402" s="180"/>
      <c r="SPY402" s="180"/>
      <c r="SPZ402" s="180"/>
      <c r="SQA402" s="180"/>
      <c r="SQB402" s="180"/>
      <c r="SQC402" s="180"/>
      <c r="SQD402" s="180"/>
      <c r="SQE402" s="180"/>
      <c r="SQF402" s="180"/>
      <c r="SQG402" s="180"/>
      <c r="SQH402" s="180"/>
      <c r="SQI402" s="180"/>
      <c r="SQJ402" s="180"/>
      <c r="SQK402" s="180"/>
      <c r="SQL402" s="180"/>
      <c r="SQM402" s="180"/>
      <c r="SQN402" s="180"/>
      <c r="SQO402" s="180"/>
      <c r="SQP402" s="180"/>
      <c r="SQQ402" s="180"/>
      <c r="SQR402" s="180"/>
      <c r="SQS402" s="180"/>
      <c r="SQT402" s="180"/>
      <c r="SQU402" s="180"/>
      <c r="SQV402" s="180"/>
      <c r="SQW402" s="180"/>
      <c r="SQX402" s="180"/>
      <c r="SQY402" s="180"/>
      <c r="SQZ402" s="180"/>
      <c r="SRA402" s="180"/>
      <c r="SRB402" s="180"/>
      <c r="SRC402" s="180"/>
      <c r="SRD402" s="180"/>
      <c r="SRE402" s="180"/>
      <c r="SRF402" s="180"/>
      <c r="SRG402" s="180"/>
      <c r="SRH402" s="180"/>
      <c r="SRI402" s="180"/>
      <c r="SRJ402" s="180"/>
      <c r="SRK402" s="180"/>
      <c r="SRL402" s="180"/>
      <c r="SRM402" s="180"/>
      <c r="SRN402" s="180"/>
      <c r="SRO402" s="180"/>
      <c r="SRP402" s="180"/>
      <c r="SRQ402" s="180"/>
      <c r="SRR402" s="180"/>
      <c r="SRS402" s="180"/>
      <c r="SRT402" s="180"/>
      <c r="SRU402" s="180"/>
      <c r="SRV402" s="180"/>
      <c r="SRW402" s="180"/>
      <c r="SRX402" s="180"/>
      <c r="SRY402" s="180"/>
      <c r="SRZ402" s="180"/>
      <c r="SSA402" s="180"/>
      <c r="SSB402" s="180"/>
      <c r="SSC402" s="180"/>
      <c r="SSD402" s="180"/>
      <c r="SSE402" s="180"/>
      <c r="SSF402" s="180"/>
      <c r="SSG402" s="180"/>
      <c r="SSH402" s="180"/>
      <c r="SSI402" s="180"/>
      <c r="SSJ402" s="180"/>
      <c r="SSK402" s="180"/>
      <c r="SSL402" s="180"/>
      <c r="SSM402" s="180"/>
      <c r="SSN402" s="180"/>
      <c r="SSO402" s="180"/>
      <c r="SSP402" s="180"/>
      <c r="SSQ402" s="180"/>
      <c r="SSR402" s="180"/>
      <c r="SSS402" s="180"/>
      <c r="SST402" s="180"/>
      <c r="SSU402" s="180"/>
      <c r="SSV402" s="180"/>
      <c r="SSW402" s="180"/>
      <c r="SSX402" s="180"/>
      <c r="SSY402" s="180"/>
      <c r="SSZ402" s="180"/>
      <c r="STA402" s="180"/>
      <c r="STB402" s="180"/>
      <c r="STC402" s="180"/>
      <c r="STD402" s="180"/>
      <c r="STE402" s="180"/>
      <c r="STF402" s="180"/>
      <c r="STG402" s="180"/>
      <c r="STH402" s="180"/>
      <c r="STI402" s="180"/>
      <c r="STJ402" s="180"/>
      <c r="STK402" s="180"/>
      <c r="STL402" s="180"/>
      <c r="STM402" s="180"/>
      <c r="STN402" s="180"/>
      <c r="STO402" s="180"/>
      <c r="STP402" s="180"/>
      <c r="STQ402" s="180"/>
      <c r="STR402" s="180"/>
      <c r="STS402" s="180"/>
      <c r="STT402" s="180"/>
      <c r="STU402" s="180"/>
      <c r="STV402" s="180"/>
      <c r="STW402" s="180"/>
      <c r="STX402" s="180"/>
      <c r="STY402" s="180"/>
      <c r="STZ402" s="180"/>
      <c r="SUA402" s="180"/>
      <c r="SUB402" s="180"/>
      <c r="SUC402" s="180"/>
      <c r="SUD402" s="180"/>
      <c r="SUE402" s="180"/>
      <c r="SUF402" s="180"/>
      <c r="SUG402" s="180"/>
      <c r="SUH402" s="180"/>
      <c r="SUI402" s="180"/>
      <c r="SUJ402" s="180"/>
      <c r="SUK402" s="180"/>
      <c r="SUL402" s="180"/>
      <c r="SUM402" s="180"/>
      <c r="SUN402" s="180"/>
      <c r="SUO402" s="180"/>
      <c r="SUP402" s="180"/>
      <c r="SUQ402" s="180"/>
      <c r="SUR402" s="180"/>
      <c r="SUS402" s="180"/>
      <c r="SUT402" s="180"/>
      <c r="SUU402" s="180"/>
      <c r="SUV402" s="180"/>
      <c r="SUW402" s="180"/>
      <c r="SUX402" s="180"/>
      <c r="SUY402" s="180"/>
      <c r="SUZ402" s="180"/>
      <c r="SVA402" s="180"/>
      <c r="SVB402" s="180"/>
      <c r="SVC402" s="180"/>
      <c r="SVD402" s="180"/>
      <c r="SVE402" s="180"/>
      <c r="SVF402" s="180"/>
      <c r="SVG402" s="180"/>
      <c r="SVH402" s="180"/>
      <c r="SVI402" s="180"/>
      <c r="SVJ402" s="180"/>
      <c r="SVK402" s="180"/>
      <c r="SVL402" s="180"/>
      <c r="SVM402" s="180"/>
      <c r="SVN402" s="180"/>
      <c r="SVO402" s="180"/>
      <c r="SVP402" s="180"/>
      <c r="SVQ402" s="180"/>
      <c r="SVR402" s="180"/>
      <c r="SVS402" s="180"/>
      <c r="SVT402" s="180"/>
      <c r="SVU402" s="180"/>
      <c r="SVV402" s="180"/>
      <c r="SVW402" s="180"/>
      <c r="SVX402" s="180"/>
      <c r="SVY402" s="180"/>
      <c r="SVZ402" s="180"/>
      <c r="SWA402" s="180"/>
      <c r="SWB402" s="180"/>
      <c r="SWC402" s="180"/>
      <c r="SWD402" s="180"/>
      <c r="SWE402" s="180"/>
      <c r="SWF402" s="180"/>
      <c r="SWG402" s="180"/>
      <c r="SWH402" s="180"/>
      <c r="SWI402" s="180"/>
      <c r="SWJ402" s="180"/>
      <c r="SWK402" s="180"/>
      <c r="SWL402" s="180"/>
      <c r="SWM402" s="180"/>
      <c r="SWN402" s="180"/>
      <c r="SWO402" s="180"/>
      <c r="SWP402" s="180"/>
      <c r="SWQ402" s="180"/>
      <c r="SWR402" s="180"/>
      <c r="SWS402" s="180"/>
      <c r="SWT402" s="180"/>
      <c r="SWU402" s="180"/>
      <c r="SWV402" s="180"/>
      <c r="SWW402" s="180"/>
      <c r="SWX402" s="180"/>
      <c r="SWY402" s="180"/>
      <c r="SWZ402" s="180"/>
      <c r="SXA402" s="180"/>
      <c r="SXB402" s="180"/>
      <c r="SXC402" s="180"/>
      <c r="SXD402" s="180"/>
      <c r="SXE402" s="180"/>
      <c r="SXF402" s="180"/>
      <c r="SXG402" s="180"/>
      <c r="SXH402" s="180"/>
      <c r="SXI402" s="180"/>
      <c r="SXJ402" s="180"/>
      <c r="SXK402" s="180"/>
      <c r="SXL402" s="180"/>
      <c r="SXM402" s="180"/>
      <c r="SXN402" s="180"/>
      <c r="SXO402" s="180"/>
      <c r="SXP402" s="180"/>
      <c r="SXQ402" s="180"/>
      <c r="SXR402" s="180"/>
      <c r="SXS402" s="180"/>
      <c r="SXT402" s="180"/>
      <c r="SXU402" s="180"/>
      <c r="SXV402" s="180"/>
      <c r="SXW402" s="180"/>
      <c r="SXX402" s="180"/>
      <c r="SXY402" s="180"/>
      <c r="SXZ402" s="180"/>
      <c r="SYA402" s="180"/>
      <c r="SYB402" s="180"/>
      <c r="SYC402" s="180"/>
      <c r="SYD402" s="180"/>
      <c r="SYE402" s="180"/>
      <c r="SYF402" s="180"/>
      <c r="SYG402" s="180"/>
      <c r="SYH402" s="180"/>
      <c r="SYI402" s="180"/>
      <c r="SYJ402" s="180"/>
      <c r="SYK402" s="180"/>
      <c r="SYL402" s="180"/>
      <c r="SYM402" s="180"/>
      <c r="SYN402" s="180"/>
      <c r="SYO402" s="180"/>
      <c r="SYP402" s="180"/>
      <c r="SYQ402" s="180"/>
      <c r="SYR402" s="180"/>
      <c r="SYS402" s="180"/>
      <c r="SYT402" s="180"/>
      <c r="SYU402" s="180"/>
      <c r="SYV402" s="180"/>
      <c r="SYW402" s="180"/>
      <c r="SYX402" s="180"/>
      <c r="SYY402" s="180"/>
      <c r="SYZ402" s="180"/>
      <c r="SZA402" s="180"/>
      <c r="SZB402" s="180"/>
      <c r="SZC402" s="180"/>
      <c r="SZD402" s="180"/>
      <c r="SZE402" s="180"/>
      <c r="SZF402" s="180"/>
      <c r="SZG402" s="180"/>
      <c r="SZH402" s="180"/>
      <c r="SZI402" s="180"/>
      <c r="SZJ402" s="180"/>
      <c r="SZK402" s="180"/>
      <c r="SZL402" s="180"/>
      <c r="SZM402" s="180"/>
      <c r="SZN402" s="180"/>
      <c r="SZO402" s="180"/>
      <c r="SZP402" s="180"/>
      <c r="SZQ402" s="180"/>
      <c r="SZR402" s="180"/>
      <c r="SZS402" s="180"/>
      <c r="SZT402" s="180"/>
      <c r="SZU402" s="180"/>
      <c r="SZV402" s="180"/>
      <c r="SZW402" s="180"/>
      <c r="SZX402" s="180"/>
      <c r="SZY402" s="180"/>
      <c r="SZZ402" s="180"/>
      <c r="TAA402" s="180"/>
      <c r="TAB402" s="180"/>
      <c r="TAC402" s="180"/>
      <c r="TAD402" s="180"/>
      <c r="TAE402" s="180"/>
      <c r="TAF402" s="180"/>
      <c r="TAG402" s="180"/>
      <c r="TAH402" s="180"/>
      <c r="TAI402" s="180"/>
      <c r="TAJ402" s="180"/>
      <c r="TAK402" s="180"/>
      <c r="TAL402" s="180"/>
      <c r="TAM402" s="180"/>
      <c r="TAN402" s="180"/>
      <c r="TAO402" s="180"/>
      <c r="TAP402" s="180"/>
      <c r="TAQ402" s="180"/>
      <c r="TAR402" s="180"/>
      <c r="TAS402" s="180"/>
      <c r="TAT402" s="180"/>
      <c r="TAU402" s="180"/>
      <c r="TAV402" s="180"/>
      <c r="TAW402" s="180"/>
      <c r="TAX402" s="180"/>
      <c r="TAY402" s="180"/>
      <c r="TAZ402" s="180"/>
      <c r="TBA402" s="180"/>
      <c r="TBB402" s="180"/>
      <c r="TBC402" s="180"/>
      <c r="TBD402" s="180"/>
      <c r="TBE402" s="180"/>
      <c r="TBF402" s="180"/>
      <c r="TBG402" s="180"/>
      <c r="TBH402" s="180"/>
      <c r="TBI402" s="180"/>
      <c r="TBJ402" s="180"/>
      <c r="TBK402" s="180"/>
      <c r="TBL402" s="180"/>
      <c r="TBM402" s="180"/>
      <c r="TBN402" s="180"/>
      <c r="TBO402" s="180"/>
      <c r="TBP402" s="180"/>
      <c r="TBQ402" s="180"/>
      <c r="TBR402" s="180"/>
      <c r="TBS402" s="180"/>
      <c r="TBT402" s="180"/>
      <c r="TBU402" s="180"/>
      <c r="TBV402" s="180"/>
      <c r="TBW402" s="180"/>
      <c r="TBX402" s="180"/>
      <c r="TBY402" s="180"/>
      <c r="TBZ402" s="180"/>
      <c r="TCA402" s="180"/>
      <c r="TCB402" s="180"/>
      <c r="TCC402" s="180"/>
      <c r="TCD402" s="180"/>
      <c r="TCE402" s="180"/>
      <c r="TCF402" s="180"/>
      <c r="TCG402" s="180"/>
      <c r="TCH402" s="180"/>
      <c r="TCI402" s="180"/>
      <c r="TCJ402" s="180"/>
      <c r="TCK402" s="180"/>
      <c r="TCL402" s="180"/>
      <c r="TCM402" s="180"/>
      <c r="TCN402" s="180"/>
      <c r="TCO402" s="180"/>
      <c r="TCP402" s="180"/>
      <c r="TCQ402" s="180"/>
      <c r="TCR402" s="180"/>
      <c r="TCS402" s="180"/>
      <c r="TCT402" s="180"/>
      <c r="TCU402" s="180"/>
      <c r="TCV402" s="180"/>
      <c r="TCW402" s="180"/>
      <c r="TCX402" s="180"/>
      <c r="TCY402" s="180"/>
      <c r="TCZ402" s="180"/>
      <c r="TDA402" s="180"/>
      <c r="TDB402" s="180"/>
      <c r="TDC402" s="180"/>
      <c r="TDD402" s="180"/>
      <c r="TDE402" s="180"/>
      <c r="TDF402" s="180"/>
      <c r="TDG402" s="180"/>
      <c r="TDH402" s="180"/>
      <c r="TDI402" s="180"/>
      <c r="TDJ402" s="180"/>
      <c r="TDK402" s="180"/>
      <c r="TDL402" s="180"/>
      <c r="TDM402" s="180"/>
      <c r="TDN402" s="180"/>
      <c r="TDO402" s="180"/>
      <c r="TDP402" s="180"/>
      <c r="TDQ402" s="180"/>
      <c r="TDR402" s="180"/>
      <c r="TDS402" s="180"/>
      <c r="TDT402" s="180"/>
      <c r="TDU402" s="180"/>
      <c r="TDV402" s="180"/>
      <c r="TDW402" s="180"/>
      <c r="TDX402" s="180"/>
      <c r="TDY402" s="180"/>
      <c r="TDZ402" s="180"/>
      <c r="TEA402" s="180"/>
      <c r="TEB402" s="180"/>
      <c r="TEC402" s="180"/>
      <c r="TED402" s="180"/>
      <c r="TEE402" s="180"/>
      <c r="TEF402" s="180"/>
      <c r="TEG402" s="180"/>
      <c r="TEH402" s="180"/>
      <c r="TEI402" s="180"/>
      <c r="TEJ402" s="180"/>
      <c r="TEK402" s="180"/>
      <c r="TEL402" s="180"/>
      <c r="TEM402" s="180"/>
      <c r="TEN402" s="180"/>
      <c r="TEO402" s="180"/>
      <c r="TEP402" s="180"/>
      <c r="TEQ402" s="180"/>
      <c r="TER402" s="180"/>
      <c r="TES402" s="180"/>
      <c r="TET402" s="180"/>
      <c r="TEU402" s="180"/>
      <c r="TEV402" s="180"/>
      <c r="TEW402" s="180"/>
      <c r="TEX402" s="180"/>
      <c r="TEY402" s="180"/>
      <c r="TEZ402" s="180"/>
      <c r="TFA402" s="180"/>
      <c r="TFB402" s="180"/>
      <c r="TFC402" s="180"/>
      <c r="TFD402" s="180"/>
      <c r="TFE402" s="180"/>
      <c r="TFF402" s="180"/>
      <c r="TFG402" s="180"/>
      <c r="TFH402" s="180"/>
      <c r="TFI402" s="180"/>
      <c r="TFJ402" s="180"/>
      <c r="TFK402" s="180"/>
      <c r="TFL402" s="180"/>
      <c r="TFM402" s="180"/>
      <c r="TFN402" s="180"/>
      <c r="TFO402" s="180"/>
      <c r="TFP402" s="180"/>
      <c r="TFQ402" s="180"/>
      <c r="TFR402" s="180"/>
      <c r="TFS402" s="180"/>
      <c r="TFT402" s="180"/>
      <c r="TFU402" s="180"/>
      <c r="TFV402" s="180"/>
      <c r="TFW402" s="180"/>
      <c r="TFX402" s="180"/>
      <c r="TFY402" s="180"/>
      <c r="TFZ402" s="180"/>
      <c r="TGA402" s="180"/>
      <c r="TGB402" s="180"/>
      <c r="TGC402" s="180"/>
      <c r="TGD402" s="180"/>
      <c r="TGE402" s="180"/>
      <c r="TGF402" s="180"/>
      <c r="TGG402" s="180"/>
      <c r="TGH402" s="180"/>
      <c r="TGI402" s="180"/>
      <c r="TGJ402" s="180"/>
      <c r="TGK402" s="180"/>
      <c r="TGL402" s="180"/>
      <c r="TGM402" s="180"/>
      <c r="TGN402" s="180"/>
      <c r="TGO402" s="180"/>
      <c r="TGP402" s="180"/>
      <c r="TGQ402" s="180"/>
      <c r="TGR402" s="180"/>
      <c r="TGS402" s="180"/>
      <c r="TGT402" s="180"/>
      <c r="TGU402" s="180"/>
      <c r="TGV402" s="180"/>
      <c r="TGW402" s="180"/>
      <c r="TGX402" s="180"/>
      <c r="TGY402" s="180"/>
      <c r="TGZ402" s="180"/>
      <c r="THA402" s="180"/>
      <c r="THB402" s="180"/>
      <c r="THC402" s="180"/>
      <c r="THD402" s="180"/>
      <c r="THE402" s="180"/>
      <c r="THF402" s="180"/>
      <c r="THG402" s="180"/>
      <c r="THH402" s="180"/>
      <c r="THI402" s="180"/>
      <c r="THJ402" s="180"/>
      <c r="THK402" s="180"/>
      <c r="THL402" s="180"/>
      <c r="THM402" s="180"/>
      <c r="THN402" s="180"/>
      <c r="THO402" s="180"/>
      <c r="THP402" s="180"/>
      <c r="THQ402" s="180"/>
      <c r="THR402" s="180"/>
      <c r="THS402" s="180"/>
      <c r="THT402" s="180"/>
      <c r="THU402" s="180"/>
      <c r="THV402" s="180"/>
      <c r="THW402" s="180"/>
      <c r="THX402" s="180"/>
      <c r="THY402" s="180"/>
      <c r="THZ402" s="180"/>
      <c r="TIA402" s="180"/>
      <c r="TIB402" s="180"/>
      <c r="TIC402" s="180"/>
      <c r="TID402" s="180"/>
      <c r="TIE402" s="180"/>
      <c r="TIF402" s="180"/>
      <c r="TIG402" s="180"/>
      <c r="TIH402" s="180"/>
      <c r="TII402" s="180"/>
      <c r="TIJ402" s="180"/>
      <c r="TIK402" s="180"/>
      <c r="TIL402" s="180"/>
      <c r="TIM402" s="180"/>
      <c r="TIN402" s="180"/>
      <c r="TIO402" s="180"/>
      <c r="TIP402" s="180"/>
      <c r="TIQ402" s="180"/>
      <c r="TIR402" s="180"/>
      <c r="TIS402" s="180"/>
      <c r="TIT402" s="180"/>
      <c r="TIU402" s="180"/>
      <c r="TIV402" s="180"/>
      <c r="TIW402" s="180"/>
      <c r="TIX402" s="180"/>
      <c r="TIY402" s="180"/>
      <c r="TIZ402" s="180"/>
      <c r="TJA402" s="180"/>
      <c r="TJB402" s="180"/>
      <c r="TJC402" s="180"/>
      <c r="TJD402" s="180"/>
      <c r="TJE402" s="180"/>
      <c r="TJF402" s="180"/>
      <c r="TJG402" s="180"/>
      <c r="TJH402" s="180"/>
      <c r="TJI402" s="180"/>
      <c r="TJJ402" s="180"/>
      <c r="TJK402" s="180"/>
      <c r="TJL402" s="180"/>
      <c r="TJM402" s="180"/>
      <c r="TJN402" s="180"/>
      <c r="TJO402" s="180"/>
      <c r="TJP402" s="180"/>
      <c r="TJQ402" s="180"/>
      <c r="TJR402" s="180"/>
      <c r="TJS402" s="180"/>
      <c r="TJT402" s="180"/>
      <c r="TJU402" s="180"/>
      <c r="TJV402" s="180"/>
      <c r="TJW402" s="180"/>
      <c r="TJX402" s="180"/>
      <c r="TJY402" s="180"/>
      <c r="TJZ402" s="180"/>
      <c r="TKA402" s="180"/>
      <c r="TKB402" s="180"/>
      <c r="TKC402" s="180"/>
      <c r="TKD402" s="180"/>
      <c r="TKE402" s="180"/>
      <c r="TKF402" s="180"/>
      <c r="TKG402" s="180"/>
      <c r="TKH402" s="180"/>
      <c r="TKI402" s="180"/>
      <c r="TKJ402" s="180"/>
      <c r="TKK402" s="180"/>
      <c r="TKL402" s="180"/>
      <c r="TKM402" s="180"/>
      <c r="TKN402" s="180"/>
      <c r="TKO402" s="180"/>
      <c r="TKP402" s="180"/>
      <c r="TKQ402" s="180"/>
      <c r="TKR402" s="180"/>
      <c r="TKS402" s="180"/>
      <c r="TKT402" s="180"/>
      <c r="TKU402" s="180"/>
      <c r="TKV402" s="180"/>
      <c r="TKW402" s="180"/>
      <c r="TKX402" s="180"/>
      <c r="TKY402" s="180"/>
      <c r="TKZ402" s="180"/>
      <c r="TLA402" s="180"/>
      <c r="TLB402" s="180"/>
      <c r="TLC402" s="180"/>
      <c r="TLD402" s="180"/>
      <c r="TLE402" s="180"/>
      <c r="TLF402" s="180"/>
      <c r="TLG402" s="180"/>
      <c r="TLH402" s="180"/>
      <c r="TLI402" s="180"/>
      <c r="TLJ402" s="180"/>
      <c r="TLK402" s="180"/>
      <c r="TLL402" s="180"/>
      <c r="TLM402" s="180"/>
      <c r="TLN402" s="180"/>
      <c r="TLO402" s="180"/>
      <c r="TLP402" s="180"/>
      <c r="TLQ402" s="180"/>
      <c r="TLR402" s="180"/>
      <c r="TLS402" s="180"/>
      <c r="TLT402" s="180"/>
      <c r="TLU402" s="180"/>
      <c r="TLV402" s="180"/>
      <c r="TLW402" s="180"/>
      <c r="TLX402" s="180"/>
      <c r="TLY402" s="180"/>
      <c r="TLZ402" s="180"/>
      <c r="TMA402" s="180"/>
      <c r="TMB402" s="180"/>
      <c r="TMC402" s="180"/>
      <c r="TMD402" s="180"/>
      <c r="TME402" s="180"/>
      <c r="TMF402" s="180"/>
      <c r="TMG402" s="180"/>
      <c r="TMH402" s="180"/>
      <c r="TMI402" s="180"/>
      <c r="TMJ402" s="180"/>
      <c r="TMK402" s="180"/>
      <c r="TML402" s="180"/>
      <c r="TMM402" s="180"/>
      <c r="TMN402" s="180"/>
      <c r="TMO402" s="180"/>
      <c r="TMP402" s="180"/>
      <c r="TMQ402" s="180"/>
      <c r="TMR402" s="180"/>
      <c r="TMS402" s="180"/>
      <c r="TMT402" s="180"/>
      <c r="TMU402" s="180"/>
      <c r="TMV402" s="180"/>
      <c r="TMW402" s="180"/>
      <c r="TMX402" s="180"/>
      <c r="TMY402" s="180"/>
      <c r="TMZ402" s="180"/>
      <c r="TNA402" s="180"/>
      <c r="TNB402" s="180"/>
      <c r="TNC402" s="180"/>
      <c r="TND402" s="180"/>
      <c r="TNE402" s="180"/>
      <c r="TNF402" s="180"/>
      <c r="TNG402" s="180"/>
      <c r="TNH402" s="180"/>
      <c r="TNI402" s="180"/>
      <c r="TNJ402" s="180"/>
      <c r="TNK402" s="180"/>
      <c r="TNL402" s="180"/>
      <c r="TNM402" s="180"/>
      <c r="TNN402" s="180"/>
      <c r="TNO402" s="180"/>
      <c r="TNP402" s="180"/>
      <c r="TNQ402" s="180"/>
      <c r="TNR402" s="180"/>
      <c r="TNS402" s="180"/>
      <c r="TNT402" s="180"/>
      <c r="TNU402" s="180"/>
      <c r="TNV402" s="180"/>
      <c r="TNW402" s="180"/>
      <c r="TNX402" s="180"/>
      <c r="TNY402" s="180"/>
      <c r="TNZ402" s="180"/>
      <c r="TOA402" s="180"/>
      <c r="TOB402" s="180"/>
      <c r="TOC402" s="180"/>
      <c r="TOD402" s="180"/>
      <c r="TOE402" s="180"/>
      <c r="TOF402" s="180"/>
      <c r="TOG402" s="180"/>
      <c r="TOH402" s="180"/>
      <c r="TOI402" s="180"/>
      <c r="TOJ402" s="180"/>
      <c r="TOK402" s="180"/>
      <c r="TOL402" s="180"/>
      <c r="TOM402" s="180"/>
      <c r="TON402" s="180"/>
      <c r="TOO402" s="180"/>
      <c r="TOP402" s="180"/>
      <c r="TOQ402" s="180"/>
      <c r="TOR402" s="180"/>
      <c r="TOS402" s="180"/>
      <c r="TOT402" s="180"/>
      <c r="TOU402" s="180"/>
      <c r="TOV402" s="180"/>
      <c r="TOW402" s="180"/>
      <c r="TOX402" s="180"/>
      <c r="TOY402" s="180"/>
      <c r="TOZ402" s="180"/>
      <c r="TPA402" s="180"/>
      <c r="TPB402" s="180"/>
      <c r="TPC402" s="180"/>
      <c r="TPD402" s="180"/>
      <c r="TPE402" s="180"/>
      <c r="TPF402" s="180"/>
      <c r="TPG402" s="180"/>
      <c r="TPH402" s="180"/>
      <c r="TPI402" s="180"/>
      <c r="TPJ402" s="180"/>
      <c r="TPK402" s="180"/>
      <c r="TPL402" s="180"/>
      <c r="TPM402" s="180"/>
      <c r="TPN402" s="180"/>
      <c r="TPO402" s="180"/>
      <c r="TPP402" s="180"/>
      <c r="TPQ402" s="180"/>
      <c r="TPR402" s="180"/>
      <c r="TPS402" s="180"/>
      <c r="TPT402" s="180"/>
      <c r="TPU402" s="180"/>
      <c r="TPV402" s="180"/>
      <c r="TPW402" s="180"/>
      <c r="TPX402" s="180"/>
      <c r="TPY402" s="180"/>
      <c r="TPZ402" s="180"/>
      <c r="TQA402" s="180"/>
      <c r="TQB402" s="180"/>
      <c r="TQC402" s="180"/>
      <c r="TQD402" s="180"/>
      <c r="TQE402" s="180"/>
      <c r="TQF402" s="180"/>
      <c r="TQG402" s="180"/>
      <c r="TQH402" s="180"/>
      <c r="TQI402" s="180"/>
      <c r="TQJ402" s="180"/>
      <c r="TQK402" s="180"/>
      <c r="TQL402" s="180"/>
      <c r="TQM402" s="180"/>
      <c r="TQN402" s="180"/>
      <c r="TQO402" s="180"/>
      <c r="TQP402" s="180"/>
      <c r="TQQ402" s="180"/>
      <c r="TQR402" s="180"/>
      <c r="TQS402" s="180"/>
      <c r="TQT402" s="180"/>
      <c r="TQU402" s="180"/>
      <c r="TQV402" s="180"/>
      <c r="TQW402" s="180"/>
      <c r="TQX402" s="180"/>
      <c r="TQY402" s="180"/>
      <c r="TQZ402" s="180"/>
      <c r="TRA402" s="180"/>
      <c r="TRB402" s="180"/>
      <c r="TRC402" s="180"/>
      <c r="TRD402" s="180"/>
      <c r="TRE402" s="180"/>
      <c r="TRF402" s="180"/>
      <c r="TRG402" s="180"/>
      <c r="TRH402" s="180"/>
      <c r="TRI402" s="180"/>
      <c r="TRJ402" s="180"/>
      <c r="TRK402" s="180"/>
      <c r="TRL402" s="180"/>
      <c r="TRM402" s="180"/>
      <c r="TRN402" s="180"/>
      <c r="TRO402" s="180"/>
      <c r="TRP402" s="180"/>
      <c r="TRQ402" s="180"/>
      <c r="TRR402" s="180"/>
      <c r="TRS402" s="180"/>
      <c r="TRT402" s="180"/>
      <c r="TRU402" s="180"/>
      <c r="TRV402" s="180"/>
      <c r="TRW402" s="180"/>
      <c r="TRX402" s="180"/>
      <c r="TRY402" s="180"/>
      <c r="TRZ402" s="180"/>
      <c r="TSA402" s="180"/>
      <c r="TSB402" s="180"/>
      <c r="TSC402" s="180"/>
      <c r="TSD402" s="180"/>
      <c r="TSE402" s="180"/>
      <c r="TSF402" s="180"/>
      <c r="TSG402" s="180"/>
      <c r="TSH402" s="180"/>
      <c r="TSI402" s="180"/>
      <c r="TSJ402" s="180"/>
      <c r="TSK402" s="180"/>
      <c r="TSL402" s="180"/>
      <c r="TSM402" s="180"/>
      <c r="TSN402" s="180"/>
      <c r="TSO402" s="180"/>
      <c r="TSP402" s="180"/>
      <c r="TSQ402" s="180"/>
      <c r="TSR402" s="180"/>
      <c r="TSS402" s="180"/>
      <c r="TST402" s="180"/>
      <c r="TSU402" s="180"/>
      <c r="TSV402" s="180"/>
      <c r="TSW402" s="180"/>
      <c r="TSX402" s="180"/>
      <c r="TSY402" s="180"/>
      <c r="TSZ402" s="180"/>
      <c r="TTA402" s="180"/>
      <c r="TTB402" s="180"/>
      <c r="TTC402" s="180"/>
      <c r="TTD402" s="180"/>
      <c r="TTE402" s="180"/>
      <c r="TTF402" s="180"/>
      <c r="TTG402" s="180"/>
      <c r="TTH402" s="180"/>
      <c r="TTI402" s="180"/>
      <c r="TTJ402" s="180"/>
      <c r="TTK402" s="180"/>
      <c r="TTL402" s="180"/>
      <c r="TTM402" s="180"/>
      <c r="TTN402" s="180"/>
      <c r="TTO402" s="180"/>
      <c r="TTP402" s="180"/>
      <c r="TTQ402" s="180"/>
      <c r="TTR402" s="180"/>
      <c r="TTS402" s="180"/>
      <c r="TTT402" s="180"/>
      <c r="TTU402" s="180"/>
      <c r="TTV402" s="180"/>
      <c r="TTW402" s="180"/>
      <c r="TTX402" s="180"/>
      <c r="TTY402" s="180"/>
      <c r="TTZ402" s="180"/>
      <c r="TUA402" s="180"/>
      <c r="TUB402" s="180"/>
      <c r="TUC402" s="180"/>
      <c r="TUD402" s="180"/>
      <c r="TUE402" s="180"/>
      <c r="TUF402" s="180"/>
      <c r="TUG402" s="180"/>
      <c r="TUH402" s="180"/>
      <c r="TUI402" s="180"/>
      <c r="TUJ402" s="180"/>
      <c r="TUK402" s="180"/>
      <c r="TUL402" s="180"/>
      <c r="TUM402" s="180"/>
      <c r="TUN402" s="180"/>
      <c r="TUO402" s="180"/>
      <c r="TUP402" s="180"/>
      <c r="TUQ402" s="180"/>
      <c r="TUR402" s="180"/>
      <c r="TUS402" s="180"/>
      <c r="TUT402" s="180"/>
      <c r="TUU402" s="180"/>
      <c r="TUV402" s="180"/>
      <c r="TUW402" s="180"/>
      <c r="TUX402" s="180"/>
      <c r="TUY402" s="180"/>
      <c r="TUZ402" s="180"/>
      <c r="TVA402" s="180"/>
      <c r="TVB402" s="180"/>
      <c r="TVC402" s="180"/>
      <c r="TVD402" s="180"/>
      <c r="TVE402" s="180"/>
      <c r="TVF402" s="180"/>
      <c r="TVG402" s="180"/>
      <c r="TVH402" s="180"/>
      <c r="TVI402" s="180"/>
      <c r="TVJ402" s="180"/>
      <c r="TVK402" s="180"/>
      <c r="TVL402" s="180"/>
      <c r="TVM402" s="180"/>
      <c r="TVN402" s="180"/>
      <c r="TVO402" s="180"/>
      <c r="TVP402" s="180"/>
      <c r="TVQ402" s="180"/>
      <c r="TVR402" s="180"/>
      <c r="TVS402" s="180"/>
      <c r="TVT402" s="180"/>
      <c r="TVU402" s="180"/>
      <c r="TVV402" s="180"/>
      <c r="TVW402" s="180"/>
      <c r="TVX402" s="180"/>
      <c r="TVY402" s="180"/>
      <c r="TVZ402" s="180"/>
      <c r="TWA402" s="180"/>
      <c r="TWB402" s="180"/>
      <c r="TWC402" s="180"/>
      <c r="TWD402" s="180"/>
      <c r="TWE402" s="180"/>
      <c r="TWF402" s="180"/>
      <c r="TWG402" s="180"/>
      <c r="TWH402" s="180"/>
      <c r="TWI402" s="180"/>
      <c r="TWJ402" s="180"/>
      <c r="TWK402" s="180"/>
      <c r="TWL402" s="180"/>
      <c r="TWM402" s="180"/>
      <c r="TWN402" s="180"/>
      <c r="TWO402" s="180"/>
      <c r="TWP402" s="180"/>
      <c r="TWQ402" s="180"/>
      <c r="TWR402" s="180"/>
      <c r="TWS402" s="180"/>
      <c r="TWT402" s="180"/>
      <c r="TWU402" s="180"/>
      <c r="TWV402" s="180"/>
      <c r="TWW402" s="180"/>
      <c r="TWX402" s="180"/>
      <c r="TWY402" s="180"/>
      <c r="TWZ402" s="180"/>
      <c r="TXA402" s="180"/>
      <c r="TXB402" s="180"/>
      <c r="TXC402" s="180"/>
      <c r="TXD402" s="180"/>
      <c r="TXE402" s="180"/>
      <c r="TXF402" s="180"/>
      <c r="TXG402" s="180"/>
      <c r="TXH402" s="180"/>
      <c r="TXI402" s="180"/>
      <c r="TXJ402" s="180"/>
      <c r="TXK402" s="180"/>
      <c r="TXL402" s="180"/>
      <c r="TXM402" s="180"/>
      <c r="TXN402" s="180"/>
      <c r="TXO402" s="180"/>
      <c r="TXP402" s="180"/>
      <c r="TXQ402" s="180"/>
      <c r="TXR402" s="180"/>
      <c r="TXS402" s="180"/>
      <c r="TXT402" s="180"/>
      <c r="TXU402" s="180"/>
      <c r="TXV402" s="180"/>
      <c r="TXW402" s="180"/>
      <c r="TXX402" s="180"/>
      <c r="TXY402" s="180"/>
      <c r="TXZ402" s="180"/>
      <c r="TYA402" s="180"/>
      <c r="TYB402" s="180"/>
      <c r="TYC402" s="180"/>
      <c r="TYD402" s="180"/>
      <c r="TYE402" s="180"/>
      <c r="TYF402" s="180"/>
      <c r="TYG402" s="180"/>
      <c r="TYH402" s="180"/>
      <c r="TYI402" s="180"/>
      <c r="TYJ402" s="180"/>
      <c r="TYK402" s="180"/>
      <c r="TYL402" s="180"/>
      <c r="TYM402" s="180"/>
      <c r="TYN402" s="180"/>
      <c r="TYO402" s="180"/>
      <c r="TYP402" s="180"/>
      <c r="TYQ402" s="180"/>
      <c r="TYR402" s="180"/>
      <c r="TYS402" s="180"/>
      <c r="TYT402" s="180"/>
      <c r="TYU402" s="180"/>
      <c r="TYV402" s="180"/>
      <c r="TYW402" s="180"/>
      <c r="TYX402" s="180"/>
      <c r="TYY402" s="180"/>
      <c r="TYZ402" s="180"/>
      <c r="TZA402" s="180"/>
      <c r="TZB402" s="180"/>
      <c r="TZC402" s="180"/>
      <c r="TZD402" s="180"/>
      <c r="TZE402" s="180"/>
      <c r="TZF402" s="180"/>
      <c r="TZG402" s="180"/>
      <c r="TZH402" s="180"/>
      <c r="TZI402" s="180"/>
      <c r="TZJ402" s="180"/>
      <c r="TZK402" s="180"/>
      <c r="TZL402" s="180"/>
      <c r="TZM402" s="180"/>
      <c r="TZN402" s="180"/>
      <c r="TZO402" s="180"/>
      <c r="TZP402" s="180"/>
      <c r="TZQ402" s="180"/>
      <c r="TZR402" s="180"/>
      <c r="TZS402" s="180"/>
      <c r="TZT402" s="180"/>
      <c r="TZU402" s="180"/>
      <c r="TZV402" s="180"/>
      <c r="TZW402" s="180"/>
      <c r="TZX402" s="180"/>
      <c r="TZY402" s="180"/>
      <c r="TZZ402" s="180"/>
      <c r="UAA402" s="180"/>
      <c r="UAB402" s="180"/>
      <c r="UAC402" s="180"/>
      <c r="UAD402" s="180"/>
      <c r="UAE402" s="180"/>
      <c r="UAF402" s="180"/>
      <c r="UAG402" s="180"/>
      <c r="UAH402" s="180"/>
      <c r="UAI402" s="180"/>
      <c r="UAJ402" s="180"/>
      <c r="UAK402" s="180"/>
      <c r="UAL402" s="180"/>
      <c r="UAM402" s="180"/>
      <c r="UAN402" s="180"/>
      <c r="UAO402" s="180"/>
      <c r="UAP402" s="180"/>
      <c r="UAQ402" s="180"/>
      <c r="UAR402" s="180"/>
      <c r="UAS402" s="180"/>
      <c r="UAT402" s="180"/>
      <c r="UAU402" s="180"/>
      <c r="UAV402" s="180"/>
      <c r="UAW402" s="180"/>
      <c r="UAX402" s="180"/>
      <c r="UAY402" s="180"/>
      <c r="UAZ402" s="180"/>
      <c r="UBA402" s="180"/>
      <c r="UBB402" s="180"/>
      <c r="UBC402" s="180"/>
      <c r="UBD402" s="180"/>
      <c r="UBE402" s="180"/>
      <c r="UBF402" s="180"/>
      <c r="UBG402" s="180"/>
      <c r="UBH402" s="180"/>
      <c r="UBI402" s="180"/>
      <c r="UBJ402" s="180"/>
      <c r="UBK402" s="180"/>
      <c r="UBL402" s="180"/>
      <c r="UBM402" s="180"/>
      <c r="UBN402" s="180"/>
      <c r="UBO402" s="180"/>
      <c r="UBP402" s="180"/>
      <c r="UBQ402" s="180"/>
      <c r="UBR402" s="180"/>
      <c r="UBS402" s="180"/>
      <c r="UBT402" s="180"/>
      <c r="UBU402" s="180"/>
      <c r="UBV402" s="180"/>
      <c r="UBW402" s="180"/>
      <c r="UBX402" s="180"/>
      <c r="UBY402" s="180"/>
      <c r="UBZ402" s="180"/>
      <c r="UCA402" s="180"/>
      <c r="UCB402" s="180"/>
      <c r="UCC402" s="180"/>
      <c r="UCD402" s="180"/>
      <c r="UCE402" s="180"/>
      <c r="UCF402" s="180"/>
      <c r="UCG402" s="180"/>
      <c r="UCH402" s="180"/>
      <c r="UCI402" s="180"/>
      <c r="UCJ402" s="180"/>
      <c r="UCK402" s="180"/>
      <c r="UCL402" s="180"/>
      <c r="UCM402" s="180"/>
      <c r="UCN402" s="180"/>
      <c r="UCO402" s="180"/>
      <c r="UCP402" s="180"/>
      <c r="UCQ402" s="180"/>
      <c r="UCR402" s="180"/>
      <c r="UCS402" s="180"/>
      <c r="UCT402" s="180"/>
      <c r="UCU402" s="180"/>
      <c r="UCV402" s="180"/>
      <c r="UCW402" s="180"/>
      <c r="UCX402" s="180"/>
      <c r="UCY402" s="180"/>
      <c r="UCZ402" s="180"/>
      <c r="UDA402" s="180"/>
      <c r="UDB402" s="180"/>
      <c r="UDC402" s="180"/>
      <c r="UDD402" s="180"/>
      <c r="UDE402" s="180"/>
      <c r="UDF402" s="180"/>
      <c r="UDG402" s="180"/>
      <c r="UDH402" s="180"/>
      <c r="UDI402" s="180"/>
      <c r="UDJ402" s="180"/>
      <c r="UDK402" s="180"/>
      <c r="UDL402" s="180"/>
      <c r="UDM402" s="180"/>
      <c r="UDN402" s="180"/>
      <c r="UDO402" s="180"/>
      <c r="UDP402" s="180"/>
      <c r="UDQ402" s="180"/>
      <c r="UDR402" s="180"/>
      <c r="UDS402" s="180"/>
      <c r="UDT402" s="180"/>
      <c r="UDU402" s="180"/>
      <c r="UDV402" s="180"/>
      <c r="UDW402" s="180"/>
      <c r="UDX402" s="180"/>
      <c r="UDY402" s="180"/>
      <c r="UDZ402" s="180"/>
      <c r="UEA402" s="180"/>
      <c r="UEB402" s="180"/>
      <c r="UEC402" s="180"/>
      <c r="UED402" s="180"/>
      <c r="UEE402" s="180"/>
      <c r="UEF402" s="180"/>
      <c r="UEG402" s="180"/>
      <c r="UEH402" s="180"/>
      <c r="UEI402" s="180"/>
      <c r="UEJ402" s="180"/>
      <c r="UEK402" s="180"/>
      <c r="UEL402" s="180"/>
      <c r="UEM402" s="180"/>
      <c r="UEN402" s="180"/>
      <c r="UEO402" s="180"/>
      <c r="UEP402" s="180"/>
      <c r="UEQ402" s="180"/>
      <c r="UER402" s="180"/>
      <c r="UES402" s="180"/>
      <c r="UET402" s="180"/>
      <c r="UEU402" s="180"/>
      <c r="UEV402" s="180"/>
      <c r="UEW402" s="180"/>
      <c r="UEX402" s="180"/>
      <c r="UEY402" s="180"/>
      <c r="UEZ402" s="180"/>
      <c r="UFA402" s="180"/>
      <c r="UFB402" s="180"/>
      <c r="UFC402" s="180"/>
      <c r="UFD402" s="180"/>
      <c r="UFE402" s="180"/>
      <c r="UFF402" s="180"/>
      <c r="UFG402" s="180"/>
      <c r="UFH402" s="180"/>
      <c r="UFI402" s="180"/>
      <c r="UFJ402" s="180"/>
      <c r="UFK402" s="180"/>
      <c r="UFL402" s="180"/>
      <c r="UFM402" s="180"/>
      <c r="UFN402" s="180"/>
      <c r="UFO402" s="180"/>
      <c r="UFP402" s="180"/>
      <c r="UFQ402" s="180"/>
      <c r="UFR402" s="180"/>
      <c r="UFS402" s="180"/>
      <c r="UFT402" s="180"/>
      <c r="UFU402" s="180"/>
      <c r="UFV402" s="180"/>
      <c r="UFW402" s="180"/>
      <c r="UFX402" s="180"/>
      <c r="UFY402" s="180"/>
      <c r="UFZ402" s="180"/>
      <c r="UGA402" s="180"/>
      <c r="UGB402" s="180"/>
      <c r="UGC402" s="180"/>
      <c r="UGD402" s="180"/>
      <c r="UGE402" s="180"/>
      <c r="UGF402" s="180"/>
      <c r="UGG402" s="180"/>
      <c r="UGH402" s="180"/>
      <c r="UGI402" s="180"/>
      <c r="UGJ402" s="180"/>
      <c r="UGK402" s="180"/>
      <c r="UGL402" s="180"/>
      <c r="UGM402" s="180"/>
      <c r="UGN402" s="180"/>
      <c r="UGO402" s="180"/>
      <c r="UGP402" s="180"/>
      <c r="UGQ402" s="180"/>
      <c r="UGR402" s="180"/>
      <c r="UGS402" s="180"/>
      <c r="UGT402" s="180"/>
      <c r="UGU402" s="180"/>
      <c r="UGV402" s="180"/>
      <c r="UGW402" s="180"/>
      <c r="UGX402" s="180"/>
      <c r="UGY402" s="180"/>
      <c r="UGZ402" s="180"/>
      <c r="UHA402" s="180"/>
      <c r="UHB402" s="180"/>
      <c r="UHC402" s="180"/>
      <c r="UHD402" s="180"/>
      <c r="UHE402" s="180"/>
      <c r="UHF402" s="180"/>
      <c r="UHG402" s="180"/>
      <c r="UHH402" s="180"/>
      <c r="UHI402" s="180"/>
      <c r="UHJ402" s="180"/>
      <c r="UHK402" s="180"/>
      <c r="UHL402" s="180"/>
      <c r="UHM402" s="180"/>
      <c r="UHN402" s="180"/>
      <c r="UHO402" s="180"/>
      <c r="UHP402" s="180"/>
      <c r="UHQ402" s="180"/>
      <c r="UHR402" s="180"/>
      <c r="UHS402" s="180"/>
      <c r="UHT402" s="180"/>
      <c r="UHU402" s="180"/>
      <c r="UHV402" s="180"/>
      <c r="UHW402" s="180"/>
      <c r="UHX402" s="180"/>
      <c r="UHY402" s="180"/>
      <c r="UHZ402" s="180"/>
      <c r="UIA402" s="180"/>
      <c r="UIB402" s="180"/>
      <c r="UIC402" s="180"/>
      <c r="UID402" s="180"/>
      <c r="UIE402" s="180"/>
      <c r="UIF402" s="180"/>
      <c r="UIG402" s="180"/>
      <c r="UIH402" s="180"/>
      <c r="UII402" s="180"/>
      <c r="UIJ402" s="180"/>
      <c r="UIK402" s="180"/>
      <c r="UIL402" s="180"/>
      <c r="UIM402" s="180"/>
      <c r="UIN402" s="180"/>
      <c r="UIO402" s="180"/>
      <c r="UIP402" s="180"/>
      <c r="UIQ402" s="180"/>
      <c r="UIR402" s="180"/>
      <c r="UIS402" s="180"/>
      <c r="UIT402" s="180"/>
      <c r="UIU402" s="180"/>
      <c r="UIV402" s="180"/>
      <c r="UIW402" s="180"/>
      <c r="UIX402" s="180"/>
      <c r="UIY402" s="180"/>
      <c r="UIZ402" s="180"/>
      <c r="UJA402" s="180"/>
      <c r="UJB402" s="180"/>
      <c r="UJC402" s="180"/>
      <c r="UJD402" s="180"/>
      <c r="UJE402" s="180"/>
      <c r="UJF402" s="180"/>
      <c r="UJG402" s="180"/>
      <c r="UJH402" s="180"/>
      <c r="UJI402" s="180"/>
      <c r="UJJ402" s="180"/>
      <c r="UJK402" s="180"/>
      <c r="UJL402" s="180"/>
      <c r="UJM402" s="180"/>
      <c r="UJN402" s="180"/>
      <c r="UJO402" s="180"/>
      <c r="UJP402" s="180"/>
      <c r="UJQ402" s="180"/>
      <c r="UJR402" s="180"/>
      <c r="UJS402" s="180"/>
      <c r="UJT402" s="180"/>
      <c r="UJU402" s="180"/>
      <c r="UJV402" s="180"/>
      <c r="UJW402" s="180"/>
      <c r="UJX402" s="180"/>
      <c r="UJY402" s="180"/>
      <c r="UJZ402" s="180"/>
      <c r="UKA402" s="180"/>
      <c r="UKB402" s="180"/>
      <c r="UKC402" s="180"/>
      <c r="UKD402" s="180"/>
      <c r="UKE402" s="180"/>
      <c r="UKF402" s="180"/>
      <c r="UKG402" s="180"/>
      <c r="UKH402" s="180"/>
      <c r="UKI402" s="180"/>
      <c r="UKJ402" s="180"/>
      <c r="UKK402" s="180"/>
      <c r="UKL402" s="180"/>
      <c r="UKM402" s="180"/>
      <c r="UKN402" s="180"/>
      <c r="UKO402" s="180"/>
      <c r="UKP402" s="180"/>
      <c r="UKQ402" s="180"/>
      <c r="UKR402" s="180"/>
      <c r="UKS402" s="180"/>
      <c r="UKT402" s="180"/>
      <c r="UKU402" s="180"/>
      <c r="UKV402" s="180"/>
      <c r="UKW402" s="180"/>
      <c r="UKX402" s="180"/>
      <c r="UKY402" s="180"/>
      <c r="UKZ402" s="180"/>
      <c r="ULA402" s="180"/>
      <c r="ULB402" s="180"/>
      <c r="ULC402" s="180"/>
      <c r="ULD402" s="180"/>
      <c r="ULE402" s="180"/>
      <c r="ULF402" s="180"/>
      <c r="ULG402" s="180"/>
      <c r="ULH402" s="180"/>
      <c r="ULI402" s="180"/>
      <c r="ULJ402" s="180"/>
      <c r="ULK402" s="180"/>
      <c r="ULL402" s="180"/>
      <c r="ULM402" s="180"/>
      <c r="ULN402" s="180"/>
      <c r="ULO402" s="180"/>
      <c r="ULP402" s="180"/>
      <c r="ULQ402" s="180"/>
      <c r="ULR402" s="180"/>
      <c r="ULS402" s="180"/>
      <c r="ULT402" s="180"/>
      <c r="ULU402" s="180"/>
      <c r="ULV402" s="180"/>
      <c r="ULW402" s="180"/>
      <c r="ULX402" s="180"/>
      <c r="ULY402" s="180"/>
      <c r="ULZ402" s="180"/>
      <c r="UMA402" s="180"/>
      <c r="UMB402" s="180"/>
      <c r="UMC402" s="180"/>
      <c r="UMD402" s="180"/>
      <c r="UME402" s="180"/>
      <c r="UMF402" s="180"/>
      <c r="UMG402" s="180"/>
      <c r="UMH402" s="180"/>
      <c r="UMI402" s="180"/>
      <c r="UMJ402" s="180"/>
      <c r="UMK402" s="180"/>
      <c r="UML402" s="180"/>
      <c r="UMM402" s="180"/>
      <c r="UMN402" s="180"/>
      <c r="UMO402" s="180"/>
      <c r="UMP402" s="180"/>
      <c r="UMQ402" s="180"/>
      <c r="UMR402" s="180"/>
      <c r="UMS402" s="180"/>
      <c r="UMT402" s="180"/>
      <c r="UMU402" s="180"/>
      <c r="UMV402" s="180"/>
      <c r="UMW402" s="180"/>
      <c r="UMX402" s="180"/>
      <c r="UMY402" s="180"/>
      <c r="UMZ402" s="180"/>
      <c r="UNA402" s="180"/>
      <c r="UNB402" s="180"/>
      <c r="UNC402" s="180"/>
      <c r="UND402" s="180"/>
      <c r="UNE402" s="180"/>
      <c r="UNF402" s="180"/>
      <c r="UNG402" s="180"/>
      <c r="UNH402" s="180"/>
      <c r="UNI402" s="180"/>
      <c r="UNJ402" s="180"/>
      <c r="UNK402" s="180"/>
      <c r="UNL402" s="180"/>
      <c r="UNM402" s="180"/>
      <c r="UNN402" s="180"/>
      <c r="UNO402" s="180"/>
      <c r="UNP402" s="180"/>
      <c r="UNQ402" s="180"/>
      <c r="UNR402" s="180"/>
      <c r="UNS402" s="180"/>
      <c r="UNT402" s="180"/>
      <c r="UNU402" s="180"/>
      <c r="UNV402" s="180"/>
      <c r="UNW402" s="180"/>
      <c r="UNX402" s="180"/>
      <c r="UNY402" s="180"/>
      <c r="UNZ402" s="180"/>
      <c r="UOA402" s="180"/>
      <c r="UOB402" s="180"/>
      <c r="UOC402" s="180"/>
      <c r="UOD402" s="180"/>
      <c r="UOE402" s="180"/>
      <c r="UOF402" s="180"/>
      <c r="UOG402" s="180"/>
      <c r="UOH402" s="180"/>
      <c r="UOI402" s="180"/>
      <c r="UOJ402" s="180"/>
      <c r="UOK402" s="180"/>
      <c r="UOL402" s="180"/>
      <c r="UOM402" s="180"/>
      <c r="UON402" s="180"/>
      <c r="UOO402" s="180"/>
      <c r="UOP402" s="180"/>
      <c r="UOQ402" s="180"/>
      <c r="UOR402" s="180"/>
      <c r="UOS402" s="180"/>
      <c r="UOT402" s="180"/>
      <c r="UOU402" s="180"/>
      <c r="UOV402" s="180"/>
      <c r="UOW402" s="180"/>
      <c r="UOX402" s="180"/>
      <c r="UOY402" s="180"/>
      <c r="UOZ402" s="180"/>
      <c r="UPA402" s="180"/>
      <c r="UPB402" s="180"/>
      <c r="UPC402" s="180"/>
      <c r="UPD402" s="180"/>
      <c r="UPE402" s="180"/>
      <c r="UPF402" s="180"/>
      <c r="UPG402" s="180"/>
      <c r="UPH402" s="180"/>
      <c r="UPI402" s="180"/>
      <c r="UPJ402" s="180"/>
      <c r="UPK402" s="180"/>
      <c r="UPL402" s="180"/>
      <c r="UPM402" s="180"/>
      <c r="UPN402" s="180"/>
      <c r="UPO402" s="180"/>
      <c r="UPP402" s="180"/>
      <c r="UPQ402" s="180"/>
      <c r="UPR402" s="180"/>
      <c r="UPS402" s="180"/>
      <c r="UPT402" s="180"/>
      <c r="UPU402" s="180"/>
      <c r="UPV402" s="180"/>
      <c r="UPW402" s="180"/>
      <c r="UPX402" s="180"/>
      <c r="UPY402" s="180"/>
      <c r="UPZ402" s="180"/>
      <c r="UQA402" s="180"/>
      <c r="UQB402" s="180"/>
      <c r="UQC402" s="180"/>
      <c r="UQD402" s="180"/>
      <c r="UQE402" s="180"/>
      <c r="UQF402" s="180"/>
      <c r="UQG402" s="180"/>
      <c r="UQH402" s="180"/>
      <c r="UQI402" s="180"/>
      <c r="UQJ402" s="180"/>
      <c r="UQK402" s="180"/>
      <c r="UQL402" s="180"/>
      <c r="UQM402" s="180"/>
      <c r="UQN402" s="180"/>
      <c r="UQO402" s="180"/>
      <c r="UQP402" s="180"/>
      <c r="UQQ402" s="180"/>
      <c r="UQR402" s="180"/>
      <c r="UQS402" s="180"/>
      <c r="UQT402" s="180"/>
      <c r="UQU402" s="180"/>
      <c r="UQV402" s="180"/>
      <c r="UQW402" s="180"/>
      <c r="UQX402" s="180"/>
      <c r="UQY402" s="180"/>
      <c r="UQZ402" s="180"/>
      <c r="URA402" s="180"/>
      <c r="URB402" s="180"/>
      <c r="URC402" s="180"/>
      <c r="URD402" s="180"/>
      <c r="URE402" s="180"/>
      <c r="URF402" s="180"/>
      <c r="URG402" s="180"/>
      <c r="URH402" s="180"/>
      <c r="URI402" s="180"/>
      <c r="URJ402" s="180"/>
      <c r="URK402" s="180"/>
      <c r="URL402" s="180"/>
      <c r="URM402" s="180"/>
      <c r="URN402" s="180"/>
      <c r="URO402" s="180"/>
      <c r="URP402" s="180"/>
      <c r="URQ402" s="180"/>
      <c r="URR402" s="180"/>
      <c r="URS402" s="180"/>
      <c r="URT402" s="180"/>
      <c r="URU402" s="180"/>
      <c r="URV402" s="180"/>
      <c r="URW402" s="180"/>
      <c r="URX402" s="180"/>
      <c r="URY402" s="180"/>
      <c r="URZ402" s="180"/>
      <c r="USA402" s="180"/>
      <c r="USB402" s="180"/>
      <c r="USC402" s="180"/>
      <c r="USD402" s="180"/>
      <c r="USE402" s="180"/>
      <c r="USF402" s="180"/>
      <c r="USG402" s="180"/>
      <c r="USH402" s="180"/>
      <c r="USI402" s="180"/>
      <c r="USJ402" s="180"/>
      <c r="USK402" s="180"/>
      <c r="USL402" s="180"/>
      <c r="USM402" s="180"/>
      <c r="USN402" s="180"/>
      <c r="USO402" s="180"/>
      <c r="USP402" s="180"/>
      <c r="USQ402" s="180"/>
      <c r="USR402" s="180"/>
      <c r="USS402" s="180"/>
      <c r="UST402" s="180"/>
      <c r="USU402" s="180"/>
      <c r="USV402" s="180"/>
      <c r="USW402" s="180"/>
      <c r="USX402" s="180"/>
      <c r="USY402" s="180"/>
      <c r="USZ402" s="180"/>
      <c r="UTA402" s="180"/>
      <c r="UTB402" s="180"/>
      <c r="UTC402" s="180"/>
      <c r="UTD402" s="180"/>
      <c r="UTE402" s="180"/>
      <c r="UTF402" s="180"/>
      <c r="UTG402" s="180"/>
      <c r="UTH402" s="180"/>
      <c r="UTI402" s="180"/>
      <c r="UTJ402" s="180"/>
      <c r="UTK402" s="180"/>
      <c r="UTL402" s="180"/>
      <c r="UTM402" s="180"/>
      <c r="UTN402" s="180"/>
      <c r="UTO402" s="180"/>
      <c r="UTP402" s="180"/>
      <c r="UTQ402" s="180"/>
      <c r="UTR402" s="180"/>
      <c r="UTS402" s="180"/>
      <c r="UTT402" s="180"/>
      <c r="UTU402" s="180"/>
      <c r="UTV402" s="180"/>
      <c r="UTW402" s="180"/>
      <c r="UTX402" s="180"/>
      <c r="UTY402" s="180"/>
      <c r="UTZ402" s="180"/>
      <c r="UUA402" s="180"/>
      <c r="UUB402" s="180"/>
      <c r="UUC402" s="180"/>
      <c r="UUD402" s="180"/>
      <c r="UUE402" s="180"/>
      <c r="UUF402" s="180"/>
      <c r="UUG402" s="180"/>
      <c r="UUH402" s="180"/>
      <c r="UUI402" s="180"/>
      <c r="UUJ402" s="180"/>
      <c r="UUK402" s="180"/>
      <c r="UUL402" s="180"/>
      <c r="UUM402" s="180"/>
      <c r="UUN402" s="180"/>
      <c r="UUO402" s="180"/>
      <c r="UUP402" s="180"/>
      <c r="UUQ402" s="180"/>
      <c r="UUR402" s="180"/>
      <c r="UUS402" s="180"/>
      <c r="UUT402" s="180"/>
      <c r="UUU402" s="180"/>
      <c r="UUV402" s="180"/>
      <c r="UUW402" s="180"/>
      <c r="UUX402" s="180"/>
      <c r="UUY402" s="180"/>
      <c r="UUZ402" s="180"/>
      <c r="UVA402" s="180"/>
      <c r="UVB402" s="180"/>
      <c r="UVC402" s="180"/>
      <c r="UVD402" s="180"/>
      <c r="UVE402" s="180"/>
      <c r="UVF402" s="180"/>
      <c r="UVG402" s="180"/>
      <c r="UVH402" s="180"/>
      <c r="UVI402" s="180"/>
      <c r="UVJ402" s="180"/>
      <c r="UVK402" s="180"/>
      <c r="UVL402" s="180"/>
      <c r="UVM402" s="180"/>
      <c r="UVN402" s="180"/>
      <c r="UVO402" s="180"/>
      <c r="UVP402" s="180"/>
      <c r="UVQ402" s="180"/>
      <c r="UVR402" s="180"/>
      <c r="UVS402" s="180"/>
      <c r="UVT402" s="180"/>
      <c r="UVU402" s="180"/>
      <c r="UVV402" s="180"/>
      <c r="UVW402" s="180"/>
      <c r="UVX402" s="180"/>
      <c r="UVY402" s="180"/>
      <c r="UVZ402" s="180"/>
      <c r="UWA402" s="180"/>
      <c r="UWB402" s="180"/>
      <c r="UWC402" s="180"/>
      <c r="UWD402" s="180"/>
      <c r="UWE402" s="180"/>
      <c r="UWF402" s="180"/>
      <c r="UWG402" s="180"/>
      <c r="UWH402" s="180"/>
      <c r="UWI402" s="180"/>
      <c r="UWJ402" s="180"/>
      <c r="UWK402" s="180"/>
      <c r="UWL402" s="180"/>
      <c r="UWM402" s="180"/>
      <c r="UWN402" s="180"/>
      <c r="UWO402" s="180"/>
      <c r="UWP402" s="180"/>
      <c r="UWQ402" s="180"/>
      <c r="UWR402" s="180"/>
      <c r="UWS402" s="180"/>
      <c r="UWT402" s="180"/>
      <c r="UWU402" s="180"/>
      <c r="UWV402" s="180"/>
      <c r="UWW402" s="180"/>
      <c r="UWX402" s="180"/>
      <c r="UWY402" s="180"/>
      <c r="UWZ402" s="180"/>
      <c r="UXA402" s="180"/>
      <c r="UXB402" s="180"/>
      <c r="UXC402" s="180"/>
      <c r="UXD402" s="180"/>
      <c r="UXE402" s="180"/>
      <c r="UXF402" s="180"/>
      <c r="UXG402" s="180"/>
      <c r="UXH402" s="180"/>
      <c r="UXI402" s="180"/>
      <c r="UXJ402" s="180"/>
      <c r="UXK402" s="180"/>
      <c r="UXL402" s="180"/>
      <c r="UXM402" s="180"/>
      <c r="UXN402" s="180"/>
      <c r="UXO402" s="180"/>
      <c r="UXP402" s="180"/>
      <c r="UXQ402" s="180"/>
      <c r="UXR402" s="180"/>
      <c r="UXS402" s="180"/>
      <c r="UXT402" s="180"/>
      <c r="UXU402" s="180"/>
      <c r="UXV402" s="180"/>
      <c r="UXW402" s="180"/>
      <c r="UXX402" s="180"/>
      <c r="UXY402" s="180"/>
      <c r="UXZ402" s="180"/>
      <c r="UYA402" s="180"/>
      <c r="UYB402" s="180"/>
      <c r="UYC402" s="180"/>
      <c r="UYD402" s="180"/>
      <c r="UYE402" s="180"/>
      <c r="UYF402" s="180"/>
      <c r="UYG402" s="180"/>
      <c r="UYH402" s="180"/>
      <c r="UYI402" s="180"/>
      <c r="UYJ402" s="180"/>
      <c r="UYK402" s="180"/>
      <c r="UYL402" s="180"/>
      <c r="UYM402" s="180"/>
      <c r="UYN402" s="180"/>
      <c r="UYO402" s="180"/>
      <c r="UYP402" s="180"/>
      <c r="UYQ402" s="180"/>
      <c r="UYR402" s="180"/>
      <c r="UYS402" s="180"/>
      <c r="UYT402" s="180"/>
      <c r="UYU402" s="180"/>
      <c r="UYV402" s="180"/>
      <c r="UYW402" s="180"/>
      <c r="UYX402" s="180"/>
      <c r="UYY402" s="180"/>
      <c r="UYZ402" s="180"/>
      <c r="UZA402" s="180"/>
      <c r="UZB402" s="180"/>
      <c r="UZC402" s="180"/>
      <c r="UZD402" s="180"/>
      <c r="UZE402" s="180"/>
      <c r="UZF402" s="180"/>
      <c r="UZG402" s="180"/>
      <c r="UZH402" s="180"/>
      <c r="UZI402" s="180"/>
      <c r="UZJ402" s="180"/>
      <c r="UZK402" s="180"/>
      <c r="UZL402" s="180"/>
      <c r="UZM402" s="180"/>
      <c r="UZN402" s="180"/>
      <c r="UZO402" s="180"/>
      <c r="UZP402" s="180"/>
      <c r="UZQ402" s="180"/>
      <c r="UZR402" s="180"/>
      <c r="UZS402" s="180"/>
      <c r="UZT402" s="180"/>
      <c r="UZU402" s="180"/>
      <c r="UZV402" s="180"/>
      <c r="UZW402" s="180"/>
      <c r="UZX402" s="180"/>
      <c r="UZY402" s="180"/>
      <c r="UZZ402" s="180"/>
      <c r="VAA402" s="180"/>
      <c r="VAB402" s="180"/>
      <c r="VAC402" s="180"/>
      <c r="VAD402" s="180"/>
      <c r="VAE402" s="180"/>
      <c r="VAF402" s="180"/>
      <c r="VAG402" s="180"/>
      <c r="VAH402" s="180"/>
      <c r="VAI402" s="180"/>
      <c r="VAJ402" s="180"/>
      <c r="VAK402" s="180"/>
      <c r="VAL402" s="180"/>
      <c r="VAM402" s="180"/>
      <c r="VAN402" s="180"/>
      <c r="VAO402" s="180"/>
      <c r="VAP402" s="180"/>
      <c r="VAQ402" s="180"/>
      <c r="VAR402" s="180"/>
      <c r="VAS402" s="180"/>
      <c r="VAT402" s="180"/>
      <c r="VAU402" s="180"/>
      <c r="VAV402" s="180"/>
      <c r="VAW402" s="180"/>
      <c r="VAX402" s="180"/>
      <c r="VAY402" s="180"/>
      <c r="VAZ402" s="180"/>
      <c r="VBA402" s="180"/>
      <c r="VBB402" s="180"/>
      <c r="VBC402" s="180"/>
      <c r="VBD402" s="180"/>
      <c r="VBE402" s="180"/>
      <c r="VBF402" s="180"/>
      <c r="VBG402" s="180"/>
      <c r="VBH402" s="180"/>
      <c r="VBI402" s="180"/>
      <c r="VBJ402" s="180"/>
      <c r="VBK402" s="180"/>
      <c r="VBL402" s="180"/>
      <c r="VBM402" s="180"/>
      <c r="VBN402" s="180"/>
      <c r="VBO402" s="180"/>
      <c r="VBP402" s="180"/>
      <c r="VBQ402" s="180"/>
      <c r="VBR402" s="180"/>
      <c r="VBS402" s="180"/>
      <c r="VBT402" s="180"/>
      <c r="VBU402" s="180"/>
      <c r="VBV402" s="180"/>
      <c r="VBW402" s="180"/>
      <c r="VBX402" s="180"/>
      <c r="VBY402" s="180"/>
      <c r="VBZ402" s="180"/>
      <c r="VCA402" s="180"/>
      <c r="VCB402" s="180"/>
      <c r="VCC402" s="180"/>
      <c r="VCD402" s="180"/>
      <c r="VCE402" s="180"/>
      <c r="VCF402" s="180"/>
      <c r="VCG402" s="180"/>
      <c r="VCH402" s="180"/>
      <c r="VCI402" s="180"/>
      <c r="VCJ402" s="180"/>
      <c r="VCK402" s="180"/>
      <c r="VCL402" s="180"/>
      <c r="VCM402" s="180"/>
      <c r="VCN402" s="180"/>
      <c r="VCO402" s="180"/>
      <c r="VCP402" s="180"/>
      <c r="VCQ402" s="180"/>
      <c r="VCR402" s="180"/>
      <c r="VCS402" s="180"/>
      <c r="VCT402" s="180"/>
      <c r="VCU402" s="180"/>
      <c r="VCV402" s="180"/>
      <c r="VCW402" s="180"/>
      <c r="VCX402" s="180"/>
      <c r="VCY402" s="180"/>
      <c r="VCZ402" s="180"/>
      <c r="VDA402" s="180"/>
      <c r="VDB402" s="180"/>
      <c r="VDC402" s="180"/>
      <c r="VDD402" s="180"/>
      <c r="VDE402" s="180"/>
      <c r="VDF402" s="180"/>
      <c r="VDG402" s="180"/>
      <c r="VDH402" s="180"/>
      <c r="VDI402" s="180"/>
      <c r="VDJ402" s="180"/>
      <c r="VDK402" s="180"/>
      <c r="VDL402" s="180"/>
      <c r="VDM402" s="180"/>
      <c r="VDN402" s="180"/>
      <c r="VDO402" s="180"/>
      <c r="VDP402" s="180"/>
      <c r="VDQ402" s="180"/>
      <c r="VDR402" s="180"/>
      <c r="VDS402" s="180"/>
      <c r="VDT402" s="180"/>
      <c r="VDU402" s="180"/>
      <c r="VDV402" s="180"/>
      <c r="VDW402" s="180"/>
      <c r="VDX402" s="180"/>
      <c r="VDY402" s="180"/>
      <c r="VDZ402" s="180"/>
      <c r="VEA402" s="180"/>
      <c r="VEB402" s="180"/>
      <c r="VEC402" s="180"/>
      <c r="VED402" s="180"/>
      <c r="VEE402" s="180"/>
      <c r="VEF402" s="180"/>
      <c r="VEG402" s="180"/>
      <c r="VEH402" s="180"/>
      <c r="VEI402" s="180"/>
      <c r="VEJ402" s="180"/>
      <c r="VEK402" s="180"/>
      <c r="VEL402" s="180"/>
      <c r="VEM402" s="180"/>
      <c r="VEN402" s="180"/>
      <c r="VEO402" s="180"/>
      <c r="VEP402" s="180"/>
      <c r="VEQ402" s="180"/>
      <c r="VER402" s="180"/>
      <c r="VES402" s="180"/>
      <c r="VET402" s="180"/>
      <c r="VEU402" s="180"/>
      <c r="VEV402" s="180"/>
      <c r="VEW402" s="180"/>
      <c r="VEX402" s="180"/>
      <c r="VEY402" s="180"/>
      <c r="VEZ402" s="180"/>
      <c r="VFA402" s="180"/>
      <c r="VFB402" s="180"/>
      <c r="VFC402" s="180"/>
      <c r="VFD402" s="180"/>
      <c r="VFE402" s="180"/>
      <c r="VFF402" s="180"/>
      <c r="VFG402" s="180"/>
      <c r="VFH402" s="180"/>
      <c r="VFI402" s="180"/>
      <c r="VFJ402" s="180"/>
      <c r="VFK402" s="180"/>
      <c r="VFL402" s="180"/>
      <c r="VFM402" s="180"/>
      <c r="VFN402" s="180"/>
      <c r="VFO402" s="180"/>
      <c r="VFP402" s="180"/>
      <c r="VFQ402" s="180"/>
      <c r="VFR402" s="180"/>
      <c r="VFS402" s="180"/>
      <c r="VFT402" s="180"/>
      <c r="VFU402" s="180"/>
      <c r="VFV402" s="180"/>
      <c r="VFW402" s="180"/>
      <c r="VFX402" s="180"/>
      <c r="VFY402" s="180"/>
      <c r="VFZ402" s="180"/>
      <c r="VGA402" s="180"/>
      <c r="VGB402" s="180"/>
      <c r="VGC402" s="180"/>
      <c r="VGD402" s="180"/>
      <c r="VGE402" s="180"/>
      <c r="VGF402" s="180"/>
      <c r="VGG402" s="180"/>
      <c r="VGH402" s="180"/>
      <c r="VGI402" s="180"/>
      <c r="VGJ402" s="180"/>
      <c r="VGK402" s="180"/>
      <c r="VGL402" s="180"/>
      <c r="VGM402" s="180"/>
      <c r="VGN402" s="180"/>
      <c r="VGO402" s="180"/>
      <c r="VGP402" s="180"/>
      <c r="VGQ402" s="180"/>
      <c r="VGR402" s="180"/>
      <c r="VGS402" s="180"/>
      <c r="VGT402" s="180"/>
      <c r="VGU402" s="180"/>
      <c r="VGV402" s="180"/>
      <c r="VGW402" s="180"/>
      <c r="VGX402" s="180"/>
      <c r="VGY402" s="180"/>
      <c r="VGZ402" s="180"/>
      <c r="VHA402" s="180"/>
      <c r="VHB402" s="180"/>
      <c r="VHC402" s="180"/>
      <c r="VHD402" s="180"/>
      <c r="VHE402" s="180"/>
      <c r="VHF402" s="180"/>
      <c r="VHG402" s="180"/>
      <c r="VHH402" s="180"/>
      <c r="VHI402" s="180"/>
      <c r="VHJ402" s="180"/>
      <c r="VHK402" s="180"/>
      <c r="VHL402" s="180"/>
      <c r="VHM402" s="180"/>
      <c r="VHN402" s="180"/>
      <c r="VHO402" s="180"/>
      <c r="VHP402" s="180"/>
      <c r="VHQ402" s="180"/>
      <c r="VHR402" s="180"/>
      <c r="VHS402" s="180"/>
      <c r="VHT402" s="180"/>
      <c r="VHU402" s="180"/>
      <c r="VHV402" s="180"/>
      <c r="VHW402" s="180"/>
      <c r="VHX402" s="180"/>
      <c r="VHY402" s="180"/>
      <c r="VHZ402" s="180"/>
      <c r="VIA402" s="180"/>
      <c r="VIB402" s="180"/>
      <c r="VIC402" s="180"/>
      <c r="VID402" s="180"/>
      <c r="VIE402" s="180"/>
      <c r="VIF402" s="180"/>
      <c r="VIG402" s="180"/>
      <c r="VIH402" s="180"/>
      <c r="VII402" s="180"/>
      <c r="VIJ402" s="180"/>
      <c r="VIK402" s="180"/>
      <c r="VIL402" s="180"/>
      <c r="VIM402" s="180"/>
      <c r="VIN402" s="180"/>
      <c r="VIO402" s="180"/>
      <c r="VIP402" s="180"/>
      <c r="VIQ402" s="180"/>
      <c r="VIR402" s="180"/>
      <c r="VIS402" s="180"/>
      <c r="VIT402" s="180"/>
      <c r="VIU402" s="180"/>
      <c r="VIV402" s="180"/>
      <c r="VIW402" s="180"/>
      <c r="VIX402" s="180"/>
      <c r="VIY402" s="180"/>
      <c r="VIZ402" s="180"/>
      <c r="VJA402" s="180"/>
      <c r="VJB402" s="180"/>
      <c r="VJC402" s="180"/>
      <c r="VJD402" s="180"/>
      <c r="VJE402" s="180"/>
      <c r="VJF402" s="180"/>
      <c r="VJG402" s="180"/>
      <c r="VJH402" s="180"/>
      <c r="VJI402" s="180"/>
      <c r="VJJ402" s="180"/>
      <c r="VJK402" s="180"/>
      <c r="VJL402" s="180"/>
      <c r="VJM402" s="180"/>
      <c r="VJN402" s="180"/>
      <c r="VJO402" s="180"/>
      <c r="VJP402" s="180"/>
      <c r="VJQ402" s="180"/>
      <c r="VJR402" s="180"/>
      <c r="VJS402" s="180"/>
      <c r="VJT402" s="180"/>
      <c r="VJU402" s="180"/>
      <c r="VJV402" s="180"/>
      <c r="VJW402" s="180"/>
      <c r="VJX402" s="180"/>
      <c r="VJY402" s="180"/>
      <c r="VJZ402" s="180"/>
      <c r="VKA402" s="180"/>
      <c r="VKB402" s="180"/>
      <c r="VKC402" s="180"/>
      <c r="VKD402" s="180"/>
      <c r="VKE402" s="180"/>
      <c r="VKF402" s="180"/>
      <c r="VKG402" s="180"/>
      <c r="VKH402" s="180"/>
      <c r="VKI402" s="180"/>
      <c r="VKJ402" s="180"/>
      <c r="VKK402" s="180"/>
      <c r="VKL402" s="180"/>
      <c r="VKM402" s="180"/>
      <c r="VKN402" s="180"/>
      <c r="VKO402" s="180"/>
      <c r="VKP402" s="180"/>
      <c r="VKQ402" s="180"/>
      <c r="VKR402" s="180"/>
      <c r="VKS402" s="180"/>
      <c r="VKT402" s="180"/>
      <c r="VKU402" s="180"/>
      <c r="VKV402" s="180"/>
      <c r="VKW402" s="180"/>
      <c r="VKX402" s="180"/>
      <c r="VKY402" s="180"/>
      <c r="VKZ402" s="180"/>
      <c r="VLA402" s="180"/>
      <c r="VLB402" s="180"/>
      <c r="VLC402" s="180"/>
      <c r="VLD402" s="180"/>
      <c r="VLE402" s="180"/>
      <c r="VLF402" s="180"/>
      <c r="VLG402" s="180"/>
      <c r="VLH402" s="180"/>
      <c r="VLI402" s="180"/>
      <c r="VLJ402" s="180"/>
      <c r="VLK402" s="180"/>
      <c r="VLL402" s="180"/>
      <c r="VLM402" s="180"/>
      <c r="VLN402" s="180"/>
      <c r="VLO402" s="180"/>
      <c r="VLP402" s="180"/>
      <c r="VLQ402" s="180"/>
      <c r="VLR402" s="180"/>
      <c r="VLS402" s="180"/>
      <c r="VLT402" s="180"/>
      <c r="VLU402" s="180"/>
      <c r="VLV402" s="180"/>
      <c r="VLW402" s="180"/>
      <c r="VLX402" s="180"/>
      <c r="VLY402" s="180"/>
      <c r="VLZ402" s="180"/>
      <c r="VMA402" s="180"/>
      <c r="VMB402" s="180"/>
      <c r="VMC402" s="180"/>
      <c r="VMD402" s="180"/>
      <c r="VME402" s="180"/>
      <c r="VMF402" s="180"/>
      <c r="VMG402" s="180"/>
      <c r="VMH402" s="180"/>
      <c r="VMI402" s="180"/>
      <c r="VMJ402" s="180"/>
      <c r="VMK402" s="180"/>
      <c r="VML402" s="180"/>
      <c r="VMM402" s="180"/>
      <c r="VMN402" s="180"/>
      <c r="VMO402" s="180"/>
      <c r="VMP402" s="180"/>
      <c r="VMQ402" s="180"/>
      <c r="VMR402" s="180"/>
      <c r="VMS402" s="180"/>
      <c r="VMT402" s="180"/>
      <c r="VMU402" s="180"/>
      <c r="VMV402" s="180"/>
      <c r="VMW402" s="180"/>
      <c r="VMX402" s="180"/>
      <c r="VMY402" s="180"/>
      <c r="VMZ402" s="180"/>
      <c r="VNA402" s="180"/>
      <c r="VNB402" s="180"/>
      <c r="VNC402" s="180"/>
      <c r="VND402" s="180"/>
      <c r="VNE402" s="180"/>
      <c r="VNF402" s="180"/>
      <c r="VNG402" s="180"/>
      <c r="VNH402" s="180"/>
      <c r="VNI402" s="180"/>
      <c r="VNJ402" s="180"/>
      <c r="VNK402" s="180"/>
      <c r="VNL402" s="180"/>
      <c r="VNM402" s="180"/>
      <c r="VNN402" s="180"/>
      <c r="VNO402" s="180"/>
      <c r="VNP402" s="180"/>
      <c r="VNQ402" s="180"/>
      <c r="VNR402" s="180"/>
      <c r="VNS402" s="180"/>
      <c r="VNT402" s="180"/>
      <c r="VNU402" s="180"/>
      <c r="VNV402" s="180"/>
      <c r="VNW402" s="180"/>
      <c r="VNX402" s="180"/>
      <c r="VNY402" s="180"/>
      <c r="VNZ402" s="180"/>
      <c r="VOA402" s="180"/>
      <c r="VOB402" s="180"/>
      <c r="VOC402" s="180"/>
      <c r="VOD402" s="180"/>
      <c r="VOE402" s="180"/>
      <c r="VOF402" s="180"/>
      <c r="VOG402" s="180"/>
      <c r="VOH402" s="180"/>
      <c r="VOI402" s="180"/>
      <c r="VOJ402" s="180"/>
      <c r="VOK402" s="180"/>
      <c r="VOL402" s="180"/>
      <c r="VOM402" s="180"/>
      <c r="VON402" s="180"/>
      <c r="VOO402" s="180"/>
      <c r="VOP402" s="180"/>
      <c r="VOQ402" s="180"/>
      <c r="VOR402" s="180"/>
      <c r="VOS402" s="180"/>
      <c r="VOT402" s="180"/>
      <c r="VOU402" s="180"/>
      <c r="VOV402" s="180"/>
      <c r="VOW402" s="180"/>
      <c r="VOX402" s="180"/>
      <c r="VOY402" s="180"/>
      <c r="VOZ402" s="180"/>
      <c r="VPA402" s="180"/>
      <c r="VPB402" s="180"/>
      <c r="VPC402" s="180"/>
      <c r="VPD402" s="180"/>
      <c r="VPE402" s="180"/>
      <c r="VPF402" s="180"/>
      <c r="VPG402" s="180"/>
      <c r="VPH402" s="180"/>
      <c r="VPI402" s="180"/>
      <c r="VPJ402" s="180"/>
      <c r="VPK402" s="180"/>
      <c r="VPL402" s="180"/>
      <c r="VPM402" s="180"/>
      <c r="VPN402" s="180"/>
      <c r="VPO402" s="180"/>
      <c r="VPP402" s="180"/>
      <c r="VPQ402" s="180"/>
      <c r="VPR402" s="180"/>
      <c r="VPS402" s="180"/>
      <c r="VPT402" s="180"/>
      <c r="VPU402" s="180"/>
      <c r="VPV402" s="180"/>
      <c r="VPW402" s="180"/>
      <c r="VPX402" s="180"/>
      <c r="VPY402" s="180"/>
      <c r="VPZ402" s="180"/>
      <c r="VQA402" s="180"/>
      <c r="VQB402" s="180"/>
      <c r="VQC402" s="180"/>
      <c r="VQD402" s="180"/>
      <c r="VQE402" s="180"/>
      <c r="VQF402" s="180"/>
      <c r="VQG402" s="180"/>
      <c r="VQH402" s="180"/>
      <c r="VQI402" s="180"/>
      <c r="VQJ402" s="180"/>
      <c r="VQK402" s="180"/>
      <c r="VQL402" s="180"/>
      <c r="VQM402" s="180"/>
      <c r="VQN402" s="180"/>
      <c r="VQO402" s="180"/>
      <c r="VQP402" s="180"/>
      <c r="VQQ402" s="180"/>
      <c r="VQR402" s="180"/>
      <c r="VQS402" s="180"/>
      <c r="VQT402" s="180"/>
      <c r="VQU402" s="180"/>
      <c r="VQV402" s="180"/>
      <c r="VQW402" s="180"/>
      <c r="VQX402" s="180"/>
      <c r="VQY402" s="180"/>
      <c r="VQZ402" s="180"/>
      <c r="VRA402" s="180"/>
      <c r="VRB402" s="180"/>
      <c r="VRC402" s="180"/>
      <c r="VRD402" s="180"/>
      <c r="VRE402" s="180"/>
      <c r="VRF402" s="180"/>
      <c r="VRG402" s="180"/>
      <c r="VRH402" s="180"/>
      <c r="VRI402" s="180"/>
      <c r="VRJ402" s="180"/>
      <c r="VRK402" s="180"/>
      <c r="VRL402" s="180"/>
      <c r="VRM402" s="180"/>
      <c r="VRN402" s="180"/>
      <c r="VRO402" s="180"/>
      <c r="VRP402" s="180"/>
      <c r="VRQ402" s="180"/>
      <c r="VRR402" s="180"/>
      <c r="VRS402" s="180"/>
      <c r="VRT402" s="180"/>
      <c r="VRU402" s="180"/>
      <c r="VRV402" s="180"/>
      <c r="VRW402" s="180"/>
      <c r="VRX402" s="180"/>
      <c r="VRY402" s="180"/>
      <c r="VRZ402" s="180"/>
      <c r="VSA402" s="180"/>
      <c r="VSB402" s="180"/>
      <c r="VSC402" s="180"/>
      <c r="VSD402" s="180"/>
      <c r="VSE402" s="180"/>
      <c r="VSF402" s="180"/>
      <c r="VSG402" s="180"/>
      <c r="VSH402" s="180"/>
      <c r="VSI402" s="180"/>
      <c r="VSJ402" s="180"/>
      <c r="VSK402" s="180"/>
      <c r="VSL402" s="180"/>
      <c r="VSM402" s="180"/>
      <c r="VSN402" s="180"/>
      <c r="VSO402" s="180"/>
      <c r="VSP402" s="180"/>
      <c r="VSQ402" s="180"/>
      <c r="VSR402" s="180"/>
      <c r="VSS402" s="180"/>
      <c r="VST402" s="180"/>
      <c r="VSU402" s="180"/>
      <c r="VSV402" s="180"/>
      <c r="VSW402" s="180"/>
      <c r="VSX402" s="180"/>
      <c r="VSY402" s="180"/>
      <c r="VSZ402" s="180"/>
      <c r="VTA402" s="180"/>
      <c r="VTB402" s="180"/>
      <c r="VTC402" s="180"/>
      <c r="VTD402" s="180"/>
      <c r="VTE402" s="180"/>
      <c r="VTF402" s="180"/>
      <c r="VTG402" s="180"/>
      <c r="VTH402" s="180"/>
      <c r="VTI402" s="180"/>
      <c r="VTJ402" s="180"/>
      <c r="VTK402" s="180"/>
      <c r="VTL402" s="180"/>
      <c r="VTM402" s="180"/>
      <c r="VTN402" s="180"/>
      <c r="VTO402" s="180"/>
      <c r="VTP402" s="180"/>
      <c r="VTQ402" s="180"/>
      <c r="VTR402" s="180"/>
      <c r="VTS402" s="180"/>
      <c r="VTT402" s="180"/>
      <c r="VTU402" s="180"/>
      <c r="VTV402" s="180"/>
      <c r="VTW402" s="180"/>
      <c r="VTX402" s="180"/>
      <c r="VTY402" s="180"/>
      <c r="VTZ402" s="180"/>
      <c r="VUA402" s="180"/>
      <c r="VUB402" s="180"/>
      <c r="VUC402" s="180"/>
      <c r="VUD402" s="180"/>
      <c r="VUE402" s="180"/>
      <c r="VUF402" s="180"/>
      <c r="VUG402" s="180"/>
      <c r="VUH402" s="180"/>
      <c r="VUI402" s="180"/>
      <c r="VUJ402" s="180"/>
      <c r="VUK402" s="180"/>
      <c r="VUL402" s="180"/>
      <c r="VUM402" s="180"/>
      <c r="VUN402" s="180"/>
      <c r="VUO402" s="180"/>
      <c r="VUP402" s="180"/>
      <c r="VUQ402" s="180"/>
      <c r="VUR402" s="180"/>
      <c r="VUS402" s="180"/>
      <c r="VUT402" s="180"/>
      <c r="VUU402" s="180"/>
      <c r="VUV402" s="180"/>
      <c r="VUW402" s="180"/>
      <c r="VUX402" s="180"/>
      <c r="VUY402" s="180"/>
      <c r="VUZ402" s="180"/>
      <c r="VVA402" s="180"/>
      <c r="VVB402" s="180"/>
      <c r="VVC402" s="180"/>
      <c r="VVD402" s="180"/>
      <c r="VVE402" s="180"/>
      <c r="VVF402" s="180"/>
      <c r="VVG402" s="180"/>
      <c r="VVH402" s="180"/>
      <c r="VVI402" s="180"/>
      <c r="VVJ402" s="180"/>
      <c r="VVK402" s="180"/>
      <c r="VVL402" s="180"/>
      <c r="VVM402" s="180"/>
      <c r="VVN402" s="180"/>
      <c r="VVO402" s="180"/>
      <c r="VVP402" s="180"/>
      <c r="VVQ402" s="180"/>
      <c r="VVR402" s="180"/>
      <c r="VVS402" s="180"/>
      <c r="VVT402" s="180"/>
      <c r="VVU402" s="180"/>
      <c r="VVV402" s="180"/>
      <c r="VVW402" s="180"/>
      <c r="VVX402" s="180"/>
      <c r="VVY402" s="180"/>
      <c r="VVZ402" s="180"/>
      <c r="VWA402" s="180"/>
      <c r="VWB402" s="180"/>
      <c r="VWC402" s="180"/>
      <c r="VWD402" s="180"/>
      <c r="VWE402" s="180"/>
      <c r="VWF402" s="180"/>
      <c r="VWG402" s="180"/>
      <c r="VWH402" s="180"/>
      <c r="VWI402" s="180"/>
      <c r="VWJ402" s="180"/>
      <c r="VWK402" s="180"/>
      <c r="VWL402" s="180"/>
      <c r="VWM402" s="180"/>
      <c r="VWN402" s="180"/>
      <c r="VWO402" s="180"/>
      <c r="VWP402" s="180"/>
      <c r="VWQ402" s="180"/>
      <c r="VWR402" s="180"/>
      <c r="VWS402" s="180"/>
      <c r="VWT402" s="180"/>
      <c r="VWU402" s="180"/>
      <c r="VWV402" s="180"/>
      <c r="VWW402" s="180"/>
      <c r="VWX402" s="180"/>
      <c r="VWY402" s="180"/>
      <c r="VWZ402" s="180"/>
      <c r="VXA402" s="180"/>
      <c r="VXB402" s="180"/>
      <c r="VXC402" s="180"/>
      <c r="VXD402" s="180"/>
      <c r="VXE402" s="180"/>
      <c r="VXF402" s="180"/>
      <c r="VXG402" s="180"/>
      <c r="VXH402" s="180"/>
      <c r="VXI402" s="180"/>
      <c r="VXJ402" s="180"/>
      <c r="VXK402" s="180"/>
      <c r="VXL402" s="180"/>
      <c r="VXM402" s="180"/>
      <c r="VXN402" s="180"/>
      <c r="VXO402" s="180"/>
      <c r="VXP402" s="180"/>
      <c r="VXQ402" s="180"/>
      <c r="VXR402" s="180"/>
      <c r="VXS402" s="180"/>
      <c r="VXT402" s="180"/>
      <c r="VXU402" s="180"/>
      <c r="VXV402" s="180"/>
      <c r="VXW402" s="180"/>
      <c r="VXX402" s="180"/>
      <c r="VXY402" s="180"/>
      <c r="VXZ402" s="180"/>
      <c r="VYA402" s="180"/>
      <c r="VYB402" s="180"/>
      <c r="VYC402" s="180"/>
      <c r="VYD402" s="180"/>
      <c r="VYE402" s="180"/>
      <c r="VYF402" s="180"/>
      <c r="VYG402" s="180"/>
      <c r="VYH402" s="180"/>
      <c r="VYI402" s="180"/>
      <c r="VYJ402" s="180"/>
      <c r="VYK402" s="180"/>
      <c r="VYL402" s="180"/>
      <c r="VYM402" s="180"/>
      <c r="VYN402" s="180"/>
      <c r="VYO402" s="180"/>
      <c r="VYP402" s="180"/>
      <c r="VYQ402" s="180"/>
      <c r="VYR402" s="180"/>
      <c r="VYS402" s="180"/>
      <c r="VYT402" s="180"/>
      <c r="VYU402" s="180"/>
      <c r="VYV402" s="180"/>
      <c r="VYW402" s="180"/>
      <c r="VYX402" s="180"/>
      <c r="VYY402" s="180"/>
      <c r="VYZ402" s="180"/>
      <c r="VZA402" s="180"/>
      <c r="VZB402" s="180"/>
      <c r="VZC402" s="180"/>
      <c r="VZD402" s="180"/>
      <c r="VZE402" s="180"/>
      <c r="VZF402" s="180"/>
      <c r="VZG402" s="180"/>
      <c r="VZH402" s="180"/>
      <c r="VZI402" s="180"/>
      <c r="VZJ402" s="180"/>
      <c r="VZK402" s="180"/>
      <c r="VZL402" s="180"/>
      <c r="VZM402" s="180"/>
      <c r="VZN402" s="180"/>
      <c r="VZO402" s="180"/>
      <c r="VZP402" s="180"/>
      <c r="VZQ402" s="180"/>
      <c r="VZR402" s="180"/>
      <c r="VZS402" s="180"/>
      <c r="VZT402" s="180"/>
      <c r="VZU402" s="180"/>
      <c r="VZV402" s="180"/>
      <c r="VZW402" s="180"/>
      <c r="VZX402" s="180"/>
      <c r="VZY402" s="180"/>
      <c r="VZZ402" s="180"/>
      <c r="WAA402" s="180"/>
      <c r="WAB402" s="180"/>
      <c r="WAC402" s="180"/>
      <c r="WAD402" s="180"/>
      <c r="WAE402" s="180"/>
      <c r="WAF402" s="180"/>
      <c r="WAG402" s="180"/>
      <c r="WAH402" s="180"/>
      <c r="WAI402" s="180"/>
      <c r="WAJ402" s="180"/>
      <c r="WAK402" s="180"/>
      <c r="WAL402" s="180"/>
      <c r="WAM402" s="180"/>
      <c r="WAN402" s="180"/>
      <c r="WAO402" s="180"/>
      <c r="WAP402" s="180"/>
      <c r="WAQ402" s="180"/>
      <c r="WAR402" s="180"/>
      <c r="WAS402" s="180"/>
      <c r="WAT402" s="180"/>
      <c r="WAU402" s="180"/>
      <c r="WAV402" s="180"/>
      <c r="WAW402" s="180"/>
      <c r="WAX402" s="180"/>
      <c r="WAY402" s="180"/>
      <c r="WAZ402" s="180"/>
      <c r="WBA402" s="180"/>
      <c r="WBB402" s="180"/>
      <c r="WBC402" s="180"/>
      <c r="WBD402" s="180"/>
      <c r="WBE402" s="180"/>
      <c r="WBF402" s="180"/>
      <c r="WBG402" s="180"/>
      <c r="WBH402" s="180"/>
      <c r="WBI402" s="180"/>
      <c r="WBJ402" s="180"/>
      <c r="WBK402" s="180"/>
      <c r="WBL402" s="180"/>
      <c r="WBM402" s="180"/>
      <c r="WBN402" s="180"/>
      <c r="WBO402" s="180"/>
      <c r="WBP402" s="180"/>
      <c r="WBQ402" s="180"/>
      <c r="WBR402" s="180"/>
      <c r="WBS402" s="180"/>
      <c r="WBT402" s="180"/>
      <c r="WBU402" s="180"/>
      <c r="WBV402" s="180"/>
      <c r="WBW402" s="180"/>
      <c r="WBX402" s="180"/>
      <c r="WBY402" s="180"/>
      <c r="WBZ402" s="180"/>
      <c r="WCA402" s="180"/>
      <c r="WCB402" s="180"/>
      <c r="WCC402" s="180"/>
      <c r="WCD402" s="180"/>
      <c r="WCE402" s="180"/>
      <c r="WCF402" s="180"/>
      <c r="WCG402" s="180"/>
      <c r="WCH402" s="180"/>
      <c r="WCI402" s="180"/>
      <c r="WCJ402" s="180"/>
      <c r="WCK402" s="180"/>
      <c r="WCL402" s="180"/>
      <c r="WCM402" s="180"/>
      <c r="WCN402" s="180"/>
      <c r="WCO402" s="180"/>
      <c r="WCP402" s="180"/>
      <c r="WCQ402" s="180"/>
      <c r="WCR402" s="180"/>
      <c r="WCS402" s="180"/>
      <c r="WCT402" s="180"/>
      <c r="WCU402" s="180"/>
      <c r="WCV402" s="180"/>
      <c r="WCW402" s="180"/>
      <c r="WCX402" s="180"/>
      <c r="WCY402" s="180"/>
      <c r="WCZ402" s="180"/>
      <c r="WDA402" s="180"/>
      <c r="WDB402" s="180"/>
      <c r="WDC402" s="180"/>
      <c r="WDD402" s="180"/>
      <c r="WDE402" s="180"/>
      <c r="WDF402" s="180"/>
      <c r="WDG402" s="180"/>
      <c r="WDH402" s="180"/>
      <c r="WDI402" s="180"/>
      <c r="WDJ402" s="180"/>
      <c r="WDK402" s="180"/>
      <c r="WDL402" s="180"/>
      <c r="WDM402" s="180"/>
      <c r="WDN402" s="180"/>
      <c r="WDO402" s="180"/>
      <c r="WDP402" s="180"/>
      <c r="WDQ402" s="180"/>
      <c r="WDR402" s="180"/>
      <c r="WDS402" s="180"/>
      <c r="WDT402" s="180"/>
      <c r="WDU402" s="180"/>
      <c r="WDV402" s="180"/>
      <c r="WDW402" s="180"/>
      <c r="WDX402" s="180"/>
      <c r="WDY402" s="180"/>
      <c r="WDZ402" s="180"/>
      <c r="WEA402" s="180"/>
      <c r="WEB402" s="180"/>
      <c r="WEC402" s="180"/>
      <c r="WED402" s="180"/>
      <c r="WEE402" s="180"/>
      <c r="WEF402" s="180"/>
      <c r="WEG402" s="180"/>
      <c r="WEH402" s="180"/>
      <c r="WEI402" s="180"/>
      <c r="WEJ402" s="180"/>
      <c r="WEK402" s="180"/>
      <c r="WEL402" s="180"/>
      <c r="WEM402" s="180"/>
      <c r="WEN402" s="180"/>
      <c r="WEO402" s="180"/>
      <c r="WEP402" s="180"/>
      <c r="WEQ402" s="180"/>
      <c r="WER402" s="180"/>
      <c r="WES402" s="180"/>
      <c r="WET402" s="180"/>
      <c r="WEU402" s="180"/>
      <c r="WEV402" s="180"/>
      <c r="WEW402" s="180"/>
      <c r="WEX402" s="180"/>
      <c r="WEY402" s="180"/>
      <c r="WEZ402" s="180"/>
      <c r="WFA402" s="180"/>
      <c r="WFB402" s="180"/>
      <c r="WFC402" s="180"/>
      <c r="WFD402" s="180"/>
      <c r="WFE402" s="180"/>
      <c r="WFF402" s="180"/>
      <c r="WFG402" s="180"/>
      <c r="WFH402" s="180"/>
      <c r="WFI402" s="180"/>
      <c r="WFJ402" s="180"/>
      <c r="WFK402" s="180"/>
      <c r="WFL402" s="180"/>
      <c r="WFM402" s="180"/>
      <c r="WFN402" s="180"/>
      <c r="WFO402" s="180"/>
      <c r="WFP402" s="180"/>
      <c r="WFQ402" s="180"/>
      <c r="WFR402" s="180"/>
      <c r="WFS402" s="180"/>
      <c r="WFT402" s="180"/>
      <c r="WFU402" s="180"/>
      <c r="WFV402" s="180"/>
      <c r="WFW402" s="180"/>
      <c r="WFX402" s="180"/>
      <c r="WFY402" s="180"/>
      <c r="WFZ402" s="180"/>
      <c r="WGA402" s="180"/>
      <c r="WGB402" s="180"/>
      <c r="WGC402" s="180"/>
      <c r="WGD402" s="180"/>
      <c r="WGE402" s="180"/>
      <c r="WGF402" s="180"/>
      <c r="WGG402" s="180"/>
      <c r="WGH402" s="180"/>
      <c r="WGI402" s="180"/>
      <c r="WGJ402" s="180"/>
      <c r="WGK402" s="180"/>
      <c r="WGL402" s="180"/>
      <c r="WGM402" s="180"/>
      <c r="WGN402" s="180"/>
      <c r="WGO402" s="180"/>
      <c r="WGP402" s="180"/>
      <c r="WGQ402" s="180"/>
      <c r="WGR402" s="180"/>
      <c r="WGS402" s="180"/>
      <c r="WGT402" s="180"/>
      <c r="WGU402" s="180"/>
      <c r="WGV402" s="180"/>
      <c r="WGW402" s="180"/>
      <c r="WGX402" s="180"/>
      <c r="WGY402" s="180"/>
      <c r="WGZ402" s="180"/>
      <c r="WHA402" s="180"/>
      <c r="WHB402" s="180"/>
      <c r="WHC402" s="180"/>
      <c r="WHD402" s="180"/>
      <c r="WHE402" s="180"/>
      <c r="WHF402" s="180"/>
      <c r="WHG402" s="180"/>
      <c r="WHH402" s="180"/>
      <c r="WHI402" s="180"/>
      <c r="WHJ402" s="180"/>
      <c r="WHK402" s="180"/>
      <c r="WHL402" s="180"/>
      <c r="WHM402" s="180"/>
      <c r="WHN402" s="180"/>
      <c r="WHO402" s="180"/>
      <c r="WHP402" s="180"/>
      <c r="WHQ402" s="180"/>
      <c r="WHR402" s="180"/>
      <c r="WHS402" s="180"/>
      <c r="WHT402" s="180"/>
      <c r="WHU402" s="180"/>
      <c r="WHV402" s="180"/>
      <c r="WHW402" s="180"/>
      <c r="WHX402" s="180"/>
      <c r="WHY402" s="180"/>
      <c r="WHZ402" s="180"/>
      <c r="WIA402" s="180"/>
      <c r="WIB402" s="180"/>
      <c r="WIC402" s="180"/>
      <c r="WID402" s="180"/>
      <c r="WIE402" s="180"/>
      <c r="WIF402" s="180"/>
      <c r="WIG402" s="180"/>
      <c r="WIH402" s="180"/>
      <c r="WII402" s="180"/>
      <c r="WIJ402" s="180"/>
      <c r="WIK402" s="180"/>
      <c r="WIL402" s="180"/>
      <c r="WIM402" s="180"/>
      <c r="WIN402" s="180"/>
      <c r="WIO402" s="180"/>
      <c r="WIP402" s="180"/>
      <c r="WIQ402" s="180"/>
      <c r="WIR402" s="180"/>
      <c r="WIS402" s="180"/>
      <c r="WIT402" s="180"/>
      <c r="WIU402" s="180"/>
      <c r="WIV402" s="180"/>
      <c r="WIW402" s="180"/>
      <c r="WIX402" s="180"/>
      <c r="WIY402" s="180"/>
      <c r="WIZ402" s="180"/>
      <c r="WJA402" s="180"/>
      <c r="WJB402" s="180"/>
      <c r="WJC402" s="180"/>
      <c r="WJD402" s="180"/>
      <c r="WJE402" s="180"/>
      <c r="WJF402" s="180"/>
      <c r="WJG402" s="180"/>
      <c r="WJH402" s="180"/>
      <c r="WJI402" s="180"/>
      <c r="WJJ402" s="180"/>
      <c r="WJK402" s="180"/>
      <c r="WJL402" s="180"/>
      <c r="WJM402" s="180"/>
      <c r="WJN402" s="180"/>
      <c r="WJO402" s="180"/>
      <c r="WJP402" s="180"/>
      <c r="WJQ402" s="180"/>
      <c r="WJR402" s="180"/>
      <c r="WJS402" s="180"/>
      <c r="WJT402" s="180"/>
      <c r="WJU402" s="180"/>
      <c r="WJV402" s="180"/>
      <c r="WJW402" s="180"/>
      <c r="WJX402" s="180"/>
      <c r="WJY402" s="180"/>
      <c r="WJZ402" s="180"/>
      <c r="WKA402" s="180"/>
      <c r="WKB402" s="180"/>
      <c r="WKC402" s="180"/>
      <c r="WKD402" s="180"/>
      <c r="WKE402" s="180"/>
      <c r="WKF402" s="180"/>
      <c r="WKG402" s="180"/>
      <c r="WKH402" s="180"/>
      <c r="WKI402" s="180"/>
      <c r="WKJ402" s="180"/>
      <c r="WKK402" s="180"/>
      <c r="WKL402" s="180"/>
      <c r="WKM402" s="180"/>
      <c r="WKN402" s="180"/>
      <c r="WKO402" s="180"/>
      <c r="WKP402" s="180"/>
      <c r="WKQ402" s="180"/>
      <c r="WKR402" s="180"/>
      <c r="WKS402" s="180"/>
      <c r="WKT402" s="180"/>
      <c r="WKU402" s="180"/>
      <c r="WKV402" s="180"/>
      <c r="WKW402" s="180"/>
      <c r="WKX402" s="180"/>
      <c r="WKY402" s="180"/>
      <c r="WKZ402" s="180"/>
      <c r="WLA402" s="180"/>
      <c r="WLB402" s="180"/>
      <c r="WLC402" s="180"/>
      <c r="WLD402" s="180"/>
      <c r="WLE402" s="180"/>
      <c r="WLF402" s="180"/>
      <c r="WLG402" s="180"/>
      <c r="WLH402" s="180"/>
      <c r="WLI402" s="180"/>
      <c r="WLJ402" s="180"/>
      <c r="WLK402" s="180"/>
      <c r="WLL402" s="180"/>
      <c r="WLM402" s="180"/>
      <c r="WLN402" s="180"/>
      <c r="WLO402" s="180"/>
      <c r="WLP402" s="180"/>
      <c r="WLQ402" s="180"/>
      <c r="WLR402" s="180"/>
      <c r="WLS402" s="180"/>
      <c r="WLT402" s="180"/>
      <c r="WLU402" s="180"/>
      <c r="WLV402" s="180"/>
      <c r="WLW402" s="180"/>
      <c r="WLX402" s="180"/>
      <c r="WLY402" s="180"/>
      <c r="WLZ402" s="180"/>
      <c r="WMA402" s="180"/>
      <c r="WMB402" s="180"/>
      <c r="WMC402" s="180"/>
      <c r="WMD402" s="180"/>
      <c r="WME402" s="180"/>
      <c r="WMF402" s="180"/>
      <c r="WMG402" s="180"/>
      <c r="WMH402" s="180"/>
      <c r="WMI402" s="180"/>
      <c r="WMJ402" s="180"/>
      <c r="WMK402" s="180"/>
      <c r="WML402" s="180"/>
      <c r="WMM402" s="180"/>
      <c r="WMN402" s="180"/>
      <c r="WMO402" s="180"/>
      <c r="WMP402" s="180"/>
      <c r="WMQ402" s="180"/>
      <c r="WMR402" s="180"/>
      <c r="WMS402" s="180"/>
      <c r="WMT402" s="180"/>
      <c r="WMU402" s="180"/>
      <c r="WMV402" s="180"/>
      <c r="WMW402" s="180"/>
      <c r="WMX402" s="180"/>
      <c r="WMY402" s="180"/>
      <c r="WMZ402" s="180"/>
      <c r="WNA402" s="180"/>
      <c r="WNB402" s="180"/>
      <c r="WNC402" s="180"/>
      <c r="WND402" s="180"/>
      <c r="WNE402" s="180"/>
      <c r="WNF402" s="180"/>
      <c r="WNG402" s="180"/>
      <c r="WNH402" s="180"/>
      <c r="WNI402" s="180"/>
      <c r="WNJ402" s="180"/>
      <c r="WNK402" s="180"/>
      <c r="WNL402" s="180"/>
      <c r="WNM402" s="180"/>
      <c r="WNN402" s="180"/>
      <c r="WNO402" s="180"/>
      <c r="WNP402" s="180"/>
      <c r="WNQ402" s="180"/>
      <c r="WNR402" s="180"/>
      <c r="WNS402" s="180"/>
      <c r="WNT402" s="180"/>
      <c r="WNU402" s="180"/>
      <c r="WNV402" s="180"/>
      <c r="WNW402" s="180"/>
      <c r="WNX402" s="180"/>
      <c r="WNY402" s="180"/>
      <c r="WNZ402" s="180"/>
      <c r="WOA402" s="180"/>
      <c r="WOB402" s="180"/>
      <c r="WOC402" s="180"/>
      <c r="WOD402" s="180"/>
      <c r="WOE402" s="180"/>
      <c r="WOF402" s="180"/>
      <c r="WOG402" s="180"/>
      <c r="WOH402" s="180"/>
      <c r="WOI402" s="180"/>
      <c r="WOJ402" s="180"/>
      <c r="WOK402" s="180"/>
      <c r="WOL402" s="180"/>
      <c r="WOM402" s="180"/>
      <c r="WON402" s="180"/>
      <c r="WOO402" s="180"/>
      <c r="WOP402" s="180"/>
      <c r="WOQ402" s="180"/>
      <c r="WOR402" s="180"/>
      <c r="WOS402" s="180"/>
      <c r="WOT402" s="180"/>
      <c r="WOU402" s="180"/>
      <c r="WOV402" s="180"/>
      <c r="WOW402" s="180"/>
      <c r="WOX402" s="180"/>
      <c r="WOY402" s="180"/>
      <c r="WOZ402" s="180"/>
      <c r="WPA402" s="180"/>
      <c r="WPB402" s="180"/>
      <c r="WPC402" s="180"/>
      <c r="WPD402" s="180"/>
      <c r="WPE402" s="180"/>
      <c r="WPF402" s="180"/>
      <c r="WPG402" s="180"/>
      <c r="WPH402" s="180"/>
      <c r="WPI402" s="180"/>
      <c r="WPJ402" s="180"/>
      <c r="WPK402" s="180"/>
      <c r="WPL402" s="180"/>
      <c r="WPM402" s="180"/>
      <c r="WPN402" s="180"/>
      <c r="WPO402" s="180"/>
      <c r="WPP402" s="180"/>
      <c r="WPQ402" s="180"/>
      <c r="WPR402" s="180"/>
      <c r="WPS402" s="180"/>
      <c r="WPT402" s="180"/>
      <c r="WPU402" s="180"/>
      <c r="WPV402" s="180"/>
      <c r="WPW402" s="180"/>
      <c r="WPX402" s="180"/>
      <c r="WPY402" s="180"/>
      <c r="WPZ402" s="180"/>
      <c r="WQA402" s="180"/>
      <c r="WQB402" s="180"/>
      <c r="WQC402" s="180"/>
      <c r="WQD402" s="180"/>
      <c r="WQE402" s="180"/>
      <c r="WQF402" s="180"/>
      <c r="WQG402" s="180"/>
      <c r="WQH402" s="180"/>
      <c r="WQI402" s="180"/>
      <c r="WQJ402" s="180"/>
      <c r="WQK402" s="180"/>
      <c r="WQL402" s="180"/>
      <c r="WQM402" s="180"/>
      <c r="WQN402" s="180"/>
      <c r="WQO402" s="180"/>
      <c r="WQP402" s="180"/>
      <c r="WQQ402" s="180"/>
      <c r="WQR402" s="180"/>
      <c r="WQS402" s="180"/>
      <c r="WQT402" s="180"/>
      <c r="WQU402" s="180"/>
      <c r="WQV402" s="180"/>
      <c r="WQW402" s="180"/>
      <c r="WQX402" s="180"/>
      <c r="WQY402" s="180"/>
      <c r="WQZ402" s="180"/>
      <c r="WRA402" s="180"/>
      <c r="WRB402" s="180"/>
      <c r="WRC402" s="180"/>
      <c r="WRD402" s="180"/>
      <c r="WRE402" s="180"/>
      <c r="WRF402" s="180"/>
      <c r="WRG402" s="180"/>
      <c r="WRH402" s="180"/>
      <c r="WRI402" s="180"/>
      <c r="WRJ402" s="180"/>
      <c r="WRK402" s="180"/>
      <c r="WRL402" s="180"/>
      <c r="WRM402" s="180"/>
      <c r="WRN402" s="180"/>
      <c r="WRO402" s="180"/>
      <c r="WRP402" s="180"/>
      <c r="WRQ402" s="180"/>
      <c r="WRR402" s="180"/>
      <c r="WRS402" s="180"/>
      <c r="WRT402" s="180"/>
      <c r="WRU402" s="180"/>
      <c r="WRV402" s="180"/>
      <c r="WRW402" s="180"/>
      <c r="WRX402" s="180"/>
      <c r="WRY402" s="180"/>
      <c r="WRZ402" s="180"/>
      <c r="WSA402" s="180"/>
      <c r="WSB402" s="180"/>
      <c r="WSC402" s="180"/>
      <c r="WSD402" s="180"/>
      <c r="WSE402" s="180"/>
      <c r="WSF402" s="180"/>
      <c r="WSG402" s="180"/>
      <c r="WSH402" s="180"/>
      <c r="WSI402" s="180"/>
      <c r="WSJ402" s="180"/>
      <c r="WSK402" s="180"/>
      <c r="WSL402" s="180"/>
      <c r="WSM402" s="180"/>
      <c r="WSN402" s="180"/>
      <c r="WSO402" s="180"/>
      <c r="WSP402" s="180"/>
      <c r="WSQ402" s="180"/>
      <c r="WSR402" s="180"/>
      <c r="WSS402" s="180"/>
      <c r="WST402" s="180"/>
      <c r="WSU402" s="180"/>
      <c r="WSV402" s="180"/>
      <c r="WSW402" s="180"/>
      <c r="WSX402" s="180"/>
      <c r="WSY402" s="180"/>
      <c r="WSZ402" s="180"/>
      <c r="WTA402" s="180"/>
      <c r="WTB402" s="180"/>
      <c r="WTC402" s="180"/>
      <c r="WTD402" s="180"/>
      <c r="WTE402" s="180"/>
      <c r="WTF402" s="180"/>
      <c r="WTG402" s="180"/>
      <c r="WTH402" s="180"/>
      <c r="WTI402" s="180"/>
      <c r="WTJ402" s="180"/>
      <c r="WTK402" s="180"/>
      <c r="WTL402" s="180"/>
      <c r="WTM402" s="180"/>
      <c r="WTN402" s="180"/>
      <c r="WTO402" s="180"/>
      <c r="WTP402" s="180"/>
      <c r="WTQ402" s="180"/>
      <c r="WTR402" s="180"/>
      <c r="WTS402" s="180"/>
      <c r="WTT402" s="180"/>
      <c r="WTU402" s="180"/>
      <c r="WTV402" s="180"/>
      <c r="WTW402" s="180"/>
      <c r="WTX402" s="180"/>
      <c r="WTY402" s="180"/>
      <c r="WTZ402" s="180"/>
      <c r="WUA402" s="180"/>
      <c r="WUB402" s="180"/>
      <c r="WUC402" s="180"/>
      <c r="WUD402" s="180"/>
      <c r="WUE402" s="180"/>
      <c r="WUF402" s="180"/>
      <c r="WUG402" s="180"/>
      <c r="WUH402" s="180"/>
      <c r="WUI402" s="180"/>
      <c r="WUJ402" s="180"/>
      <c r="WUK402" s="180"/>
      <c r="WUL402" s="180"/>
      <c r="WUM402" s="180"/>
      <c r="WUN402" s="180"/>
      <c r="WUO402" s="180"/>
      <c r="WUP402" s="180"/>
      <c r="WUQ402" s="180"/>
      <c r="WUR402" s="180"/>
      <c r="WUS402" s="180"/>
      <c r="WUT402" s="180"/>
      <c r="WUU402" s="180"/>
      <c r="WUV402" s="180"/>
      <c r="WUW402" s="180"/>
      <c r="WUX402" s="180"/>
      <c r="WUY402" s="180"/>
      <c r="WUZ402" s="180"/>
      <c r="WVA402" s="180"/>
      <c r="WVB402" s="180"/>
      <c r="WVC402" s="180"/>
      <c r="WVD402" s="180"/>
      <c r="WVE402" s="180"/>
      <c r="WVF402" s="180"/>
      <c r="WVG402" s="180"/>
      <c r="WVH402" s="180"/>
      <c r="WVI402" s="180"/>
      <c r="WVJ402" s="180"/>
      <c r="WVK402" s="180"/>
      <c r="WVL402" s="180"/>
      <c r="WVM402" s="180"/>
      <c r="WVN402" s="180"/>
      <c r="WVO402" s="180"/>
      <c r="WVP402" s="180"/>
      <c r="WVQ402" s="180"/>
      <c r="WVR402" s="180"/>
      <c r="WVS402" s="180"/>
      <c r="WVT402" s="180"/>
      <c r="WVU402" s="180"/>
      <c r="WVV402" s="180"/>
      <c r="WVW402" s="180"/>
      <c r="WVX402" s="180"/>
      <c r="WVY402" s="180"/>
      <c r="WVZ402" s="180"/>
      <c r="WWA402" s="180"/>
      <c r="WWB402" s="180"/>
      <c r="WWC402" s="180"/>
      <c r="WWD402" s="180"/>
      <c r="WWE402" s="180"/>
      <c r="WWF402" s="180"/>
      <c r="WWG402" s="180"/>
      <c r="WWH402" s="180"/>
      <c r="WWI402" s="180"/>
      <c r="WWJ402" s="180"/>
      <c r="WWK402" s="180"/>
      <c r="WWL402" s="180"/>
      <c r="WWM402" s="180"/>
      <c r="WWN402" s="180"/>
      <c r="WWO402" s="180"/>
      <c r="WWP402" s="180"/>
      <c r="WWQ402" s="180"/>
      <c r="WWR402" s="180"/>
      <c r="WWS402" s="180"/>
      <c r="WWT402" s="180"/>
      <c r="WWU402" s="180"/>
      <c r="WWV402" s="180"/>
      <c r="WWW402" s="180"/>
      <c r="WWX402" s="180"/>
      <c r="WWY402" s="180"/>
      <c r="WWZ402" s="180"/>
      <c r="WXA402" s="180"/>
      <c r="WXB402" s="180"/>
      <c r="WXC402" s="180"/>
      <c r="WXD402" s="180"/>
      <c r="WXE402" s="180"/>
      <c r="WXF402" s="180"/>
      <c r="WXG402" s="180"/>
      <c r="WXH402" s="180"/>
      <c r="WXI402" s="180"/>
      <c r="WXJ402" s="180"/>
      <c r="WXK402" s="180"/>
      <c r="WXL402" s="180"/>
      <c r="WXM402" s="180"/>
      <c r="WXN402" s="180"/>
      <c r="WXO402" s="180"/>
      <c r="WXP402" s="180"/>
      <c r="WXQ402" s="180"/>
      <c r="WXR402" s="180"/>
      <c r="WXS402" s="180"/>
      <c r="WXT402" s="180"/>
      <c r="WXU402" s="180"/>
      <c r="WXV402" s="180"/>
      <c r="WXW402" s="180"/>
      <c r="WXX402" s="180"/>
      <c r="WXY402" s="180"/>
      <c r="WXZ402" s="180"/>
      <c r="WYA402" s="180"/>
      <c r="WYB402" s="180"/>
      <c r="WYC402" s="180"/>
      <c r="WYD402" s="180"/>
      <c r="WYE402" s="180"/>
      <c r="WYF402" s="180"/>
      <c r="WYG402" s="180"/>
      <c r="WYH402" s="180"/>
      <c r="WYI402" s="180"/>
      <c r="WYJ402" s="180"/>
      <c r="WYK402" s="180"/>
      <c r="WYL402" s="180"/>
      <c r="WYM402" s="180"/>
      <c r="WYN402" s="180"/>
      <c r="WYO402" s="180"/>
      <c r="WYP402" s="180"/>
      <c r="WYQ402" s="180"/>
      <c r="WYR402" s="180"/>
      <c r="WYS402" s="180"/>
      <c r="WYT402" s="180"/>
      <c r="WYU402" s="180"/>
      <c r="WYV402" s="180"/>
      <c r="WYW402" s="180"/>
      <c r="WYX402" s="180"/>
      <c r="WYY402" s="180"/>
      <c r="WYZ402" s="180"/>
      <c r="WZA402" s="180"/>
      <c r="WZB402" s="180"/>
      <c r="WZC402" s="180"/>
      <c r="WZD402" s="180"/>
      <c r="WZE402" s="180"/>
      <c r="WZF402" s="180"/>
      <c r="WZG402" s="180"/>
      <c r="WZH402" s="180"/>
      <c r="WZI402" s="180"/>
      <c r="WZJ402" s="180"/>
      <c r="WZK402" s="180"/>
      <c r="WZL402" s="180"/>
      <c r="WZM402" s="180"/>
      <c r="WZN402" s="180"/>
      <c r="WZO402" s="180"/>
      <c r="WZP402" s="180"/>
      <c r="WZQ402" s="180"/>
      <c r="WZR402" s="180"/>
      <c r="WZS402" s="180"/>
      <c r="WZT402" s="180"/>
      <c r="WZU402" s="180"/>
      <c r="WZV402" s="180"/>
      <c r="WZW402" s="180"/>
      <c r="WZX402" s="180"/>
      <c r="WZY402" s="180"/>
      <c r="WZZ402" s="180"/>
      <c r="XAA402" s="180"/>
      <c r="XAB402" s="180"/>
      <c r="XAC402" s="180"/>
      <c r="XAD402" s="180"/>
      <c r="XAE402" s="180"/>
      <c r="XAF402" s="180"/>
      <c r="XAG402" s="180"/>
      <c r="XAH402" s="180"/>
      <c r="XAI402" s="180"/>
      <c r="XAJ402" s="180"/>
      <c r="XAK402" s="180"/>
      <c r="XAL402" s="180"/>
      <c r="XAM402" s="180"/>
      <c r="XAN402" s="180"/>
      <c r="XAO402" s="180"/>
      <c r="XAP402" s="180"/>
      <c r="XAQ402" s="180"/>
      <c r="XAR402" s="180"/>
      <c r="XAS402" s="180"/>
      <c r="XAT402" s="180"/>
      <c r="XAU402" s="180"/>
      <c r="XAV402" s="180"/>
      <c r="XAW402" s="180"/>
      <c r="XAX402" s="180"/>
      <c r="XAY402" s="180"/>
      <c r="XAZ402" s="180"/>
      <c r="XBA402" s="180"/>
      <c r="XBB402" s="180"/>
      <c r="XBC402" s="180"/>
      <c r="XBD402" s="180"/>
      <c r="XBE402" s="180"/>
      <c r="XBF402" s="180"/>
      <c r="XBG402" s="180"/>
      <c r="XBH402" s="180"/>
      <c r="XBI402" s="180"/>
      <c r="XBJ402" s="180"/>
      <c r="XBK402" s="180"/>
      <c r="XBL402" s="180"/>
      <c r="XBM402" s="180"/>
      <c r="XBN402" s="180"/>
      <c r="XBO402" s="180"/>
      <c r="XBP402" s="180"/>
      <c r="XBQ402" s="180"/>
      <c r="XBR402" s="180"/>
      <c r="XBS402" s="180"/>
      <c r="XBT402" s="180"/>
      <c r="XBU402" s="180"/>
      <c r="XBV402" s="180"/>
      <c r="XBW402" s="180"/>
      <c r="XBX402" s="180"/>
      <c r="XBY402" s="180"/>
      <c r="XBZ402" s="180"/>
      <c r="XCA402" s="180"/>
      <c r="XCB402" s="180"/>
      <c r="XCC402" s="180"/>
      <c r="XCD402" s="180"/>
      <c r="XCE402" s="180"/>
      <c r="XCF402" s="180"/>
      <c r="XCG402" s="180"/>
      <c r="XCH402" s="180"/>
      <c r="XCI402" s="180"/>
      <c r="XCJ402" s="180"/>
      <c r="XCK402" s="180"/>
      <c r="XCL402" s="180"/>
      <c r="XCM402" s="180"/>
      <c r="XCN402" s="180"/>
      <c r="XCO402" s="180"/>
      <c r="XCP402" s="180"/>
      <c r="XCQ402" s="180"/>
      <c r="XCR402" s="180"/>
      <c r="XCS402" s="180"/>
      <c r="XCT402" s="180"/>
      <c r="XCU402" s="180"/>
      <c r="XCV402" s="180"/>
      <c r="XCW402" s="180"/>
      <c r="XCX402" s="180"/>
      <c r="XCY402" s="180"/>
      <c r="XCZ402" s="180"/>
      <c r="XDA402" s="180"/>
      <c r="XDB402" s="180"/>
      <c r="XDC402" s="180"/>
      <c r="XDD402" s="180"/>
      <c r="XDE402" s="180"/>
      <c r="XDF402" s="180"/>
      <c r="XDG402" s="180"/>
      <c r="XDH402" s="180"/>
      <c r="XDI402" s="180"/>
      <c r="XDJ402" s="180"/>
      <c r="XDK402" s="180"/>
      <c r="XDL402" s="180"/>
      <c r="XDM402" s="180"/>
      <c r="XDN402" s="180"/>
      <c r="XDO402" s="180"/>
      <c r="XDP402" s="180"/>
      <c r="XDQ402" s="180"/>
      <c r="XDR402" s="180"/>
      <c r="XDS402" s="180"/>
      <c r="XDT402" s="180"/>
      <c r="XDU402" s="180"/>
      <c r="XDV402" s="180"/>
      <c r="XDW402" s="180"/>
      <c r="XDX402" s="180"/>
      <c r="XDY402" s="180"/>
      <c r="XDZ402" s="180"/>
      <c r="XEA402" s="180"/>
      <c r="XEB402" s="180"/>
      <c r="XEC402" s="180"/>
      <c r="XED402" s="180"/>
      <c r="XEE402" s="180"/>
      <c r="XEF402" s="180"/>
      <c r="XEG402" s="180"/>
      <c r="XEH402" s="180"/>
      <c r="XEI402" s="180"/>
      <c r="XEJ402" s="180"/>
      <c r="XEK402" s="180"/>
      <c r="XEL402" s="180"/>
      <c r="XEM402" s="180"/>
      <c r="XEN402" s="180"/>
      <c r="XEO402" s="180"/>
      <c r="XEP402" s="180"/>
      <c r="XEQ402" s="180"/>
      <c r="XER402" s="180"/>
      <c r="XES402" s="180"/>
      <c r="XET402" s="180"/>
      <c r="XEU402" s="180"/>
      <c r="XEV402" s="180"/>
      <c r="XEW402" s="180"/>
      <c r="XEX402" s="180"/>
      <c r="XEY402" s="180"/>
      <c r="XEZ402" s="180"/>
      <c r="XFA402" s="180"/>
    </row>
    <row r="403" spans="1:16381" ht="15.75" customHeight="1" x14ac:dyDescent="0.25">
      <c r="A403" s="234" t="s">
        <v>1433</v>
      </c>
      <c r="B403" s="180">
        <v>2281655</v>
      </c>
      <c r="C403" s="180">
        <v>24</v>
      </c>
      <c r="D403" s="180">
        <v>187</v>
      </c>
      <c r="E403" s="180" t="s">
        <v>50</v>
      </c>
      <c r="F403" s="180"/>
      <c r="G403" s="180"/>
      <c r="H403" s="180" t="s">
        <v>8</v>
      </c>
      <c r="I403" s="180" t="s">
        <v>8</v>
      </c>
      <c r="J403" s="180"/>
      <c r="K403" s="180"/>
      <c r="L403" s="180"/>
      <c r="M403" s="180"/>
      <c r="N403" s="180"/>
      <c r="O403" s="180"/>
      <c r="P403" s="180"/>
      <c r="Q403" s="180" t="s">
        <v>8</v>
      </c>
      <c r="R403" s="180" t="s">
        <v>8</v>
      </c>
      <c r="S403" s="180"/>
      <c r="T403" s="180"/>
      <c r="U403" s="180"/>
      <c r="V403" s="180"/>
      <c r="W403" s="180"/>
      <c r="X403" s="180"/>
      <c r="Y403" s="180"/>
      <c r="Z403" s="180" t="s">
        <v>8</v>
      </c>
      <c r="AA403" s="180" t="s">
        <v>8</v>
      </c>
      <c r="AB403" s="180"/>
      <c r="AC403" s="180"/>
      <c r="AD403" s="180"/>
      <c r="AE403" s="180"/>
      <c r="AF403" s="180"/>
      <c r="AG403" s="180"/>
      <c r="AH403" s="180"/>
      <c r="AI403" s="180" t="s">
        <v>8</v>
      </c>
      <c r="AJ403" s="180" t="s">
        <v>8</v>
      </c>
      <c r="AK403" s="180"/>
      <c r="AL403" s="180" t="s">
        <v>8</v>
      </c>
      <c r="AM403" s="180"/>
      <c r="AN403" s="180"/>
      <c r="AO403" s="180"/>
      <c r="AP403" s="180"/>
      <c r="AQ403" s="180"/>
      <c r="AR403" s="180"/>
      <c r="AS403" s="180"/>
      <c r="AT403" s="180"/>
      <c r="AU403" s="180"/>
      <c r="AV403" s="180"/>
      <c r="AW403" s="180"/>
      <c r="AX403" s="180"/>
      <c r="AY403" s="180"/>
      <c r="AZ403" s="180"/>
      <c r="BA403" s="180"/>
      <c r="BB403" s="180"/>
      <c r="BC403" s="180"/>
      <c r="BD403" s="180"/>
      <c r="BE403" s="180"/>
      <c r="BF403" s="180"/>
      <c r="BG403" s="180"/>
      <c r="BH403" s="180"/>
      <c r="BI403" s="180"/>
      <c r="BJ403" s="180" t="s">
        <v>8</v>
      </c>
      <c r="BK403" s="180" t="s">
        <v>8</v>
      </c>
      <c r="BL403" s="180"/>
      <c r="BM403" s="180"/>
      <c r="BN403" s="180"/>
      <c r="BO403" s="180"/>
      <c r="BP403" s="180"/>
      <c r="BQ403" s="180"/>
      <c r="BR403" s="180"/>
      <c r="BS403" s="180" t="s">
        <v>8</v>
      </c>
      <c r="BT403" s="180"/>
      <c r="BU403" s="180"/>
      <c r="BV403" s="180"/>
      <c r="BW403" s="180"/>
      <c r="BX403" s="180"/>
      <c r="BY403" s="180"/>
      <c r="BZ403" s="180"/>
      <c r="CA403" s="180" t="s">
        <v>1405</v>
      </c>
      <c r="CB403" s="180"/>
      <c r="CC403" s="180"/>
      <c r="CD403" s="180"/>
      <c r="CE403" s="180"/>
      <c r="CF403" s="180"/>
      <c r="CG403" s="180"/>
      <c r="CH403" s="180"/>
      <c r="CI403" s="180" t="s">
        <v>1406</v>
      </c>
      <c r="CJ403" s="180"/>
      <c r="CK403" s="180"/>
      <c r="CL403" s="180"/>
      <c r="CM403" s="180"/>
      <c r="CN403" s="180"/>
      <c r="CO403" s="180"/>
      <c r="CP403" s="180"/>
      <c r="CQ403" s="180"/>
      <c r="CR403" s="180"/>
      <c r="CS403" s="180"/>
      <c r="CT403" s="180"/>
      <c r="CU403" s="180"/>
      <c r="CV403" s="180"/>
      <c r="CW403" s="180"/>
      <c r="CX403" s="180"/>
      <c r="CY403" s="180"/>
      <c r="CZ403" s="180"/>
      <c r="DA403" s="180"/>
      <c r="DB403" s="180"/>
      <c r="DC403" s="180"/>
      <c r="DD403" s="180"/>
      <c r="DE403" s="180"/>
      <c r="DF403" s="180"/>
      <c r="DG403" s="180"/>
      <c r="DH403" s="180"/>
      <c r="DI403" s="180"/>
      <c r="DJ403" s="180"/>
      <c r="DK403" s="180"/>
      <c r="DL403" s="180"/>
      <c r="DM403" s="180"/>
      <c r="DN403" s="180"/>
      <c r="DO403" s="180"/>
      <c r="DP403" s="180"/>
      <c r="DQ403" s="180"/>
      <c r="DR403" s="180"/>
      <c r="DS403" s="180"/>
      <c r="DT403" s="180"/>
      <c r="DU403" s="180"/>
      <c r="DV403" s="180"/>
      <c r="DW403" s="180"/>
      <c r="DX403" s="180"/>
      <c r="DY403" s="180"/>
      <c r="DZ403" s="180"/>
      <c r="EA403" s="180"/>
      <c r="EB403" s="180"/>
      <c r="EC403" s="180"/>
      <c r="ED403" s="180">
        <v>108</v>
      </c>
      <c r="EE403" s="180"/>
      <c r="EF403" s="180">
        <v>27.8</v>
      </c>
      <c r="EG403" s="180"/>
      <c r="EH403" s="180"/>
      <c r="EI403" s="180"/>
      <c r="EJ403" s="180"/>
      <c r="EK403" s="180"/>
      <c r="EL403" s="180"/>
      <c r="EM403" s="180"/>
      <c r="EN403" s="180"/>
      <c r="EO403" s="180"/>
      <c r="EP403" s="180"/>
      <c r="EQ403" s="180"/>
      <c r="ER403" s="180"/>
      <c r="ES403" s="180"/>
      <c r="ET403" s="180"/>
      <c r="EU403" s="180"/>
      <c r="EV403" s="180"/>
      <c r="EW403" s="180"/>
      <c r="EX403" s="180"/>
      <c r="EY403" s="180"/>
      <c r="EZ403" s="180"/>
      <c r="FA403" s="180"/>
      <c r="FB403" s="180"/>
      <c r="FC403" s="180"/>
      <c r="FD403" s="180"/>
      <c r="FE403" s="180"/>
      <c r="FF403" s="180"/>
      <c r="FG403" s="180"/>
      <c r="FH403" s="180"/>
      <c r="FI403" s="180"/>
      <c r="FJ403" s="180"/>
      <c r="FK403" s="180"/>
      <c r="FL403" s="180"/>
      <c r="FM403" s="180"/>
      <c r="FN403" s="180"/>
      <c r="FO403" s="180"/>
      <c r="FP403" s="180"/>
      <c r="FQ403" s="180"/>
      <c r="FR403" s="180"/>
      <c r="FS403" s="180"/>
      <c r="FT403" s="180"/>
      <c r="FU403" s="180"/>
      <c r="FV403" s="180"/>
      <c r="FW403" s="180"/>
      <c r="FX403" s="180"/>
      <c r="FY403" s="180"/>
      <c r="FZ403" s="180"/>
      <c r="GA403" s="180"/>
      <c r="GB403" s="180"/>
      <c r="GC403" s="180"/>
      <c r="GD403" s="180"/>
      <c r="GE403" s="180"/>
      <c r="GF403" s="180"/>
      <c r="GG403" s="180"/>
      <c r="GH403" s="180"/>
      <c r="GI403" s="180"/>
      <c r="GJ403" s="180"/>
      <c r="GK403" s="180"/>
      <c r="GL403" s="180"/>
      <c r="GM403" s="180"/>
      <c r="GN403" s="180"/>
      <c r="GO403" s="180"/>
      <c r="GP403" s="180"/>
      <c r="GQ403" s="180"/>
      <c r="GR403" s="180"/>
      <c r="GS403" s="180"/>
      <c r="GT403" s="180"/>
      <c r="GU403" s="180"/>
      <c r="GV403" s="180"/>
      <c r="GW403" s="180"/>
      <c r="GX403" s="180"/>
      <c r="GY403" s="180"/>
      <c r="GZ403" s="180"/>
      <c r="HA403" s="180"/>
      <c r="HB403" s="180"/>
      <c r="HC403" s="180"/>
      <c r="HD403" s="180"/>
      <c r="HE403" s="180"/>
      <c r="HF403" s="180"/>
      <c r="HG403" s="180"/>
      <c r="HH403" s="180"/>
      <c r="HI403" s="180"/>
      <c r="HJ403" s="180"/>
      <c r="HK403" s="180"/>
      <c r="HL403" s="180"/>
      <c r="HM403" s="180"/>
      <c r="HN403" s="180"/>
      <c r="HO403" s="180"/>
      <c r="HP403" s="180"/>
      <c r="HQ403" s="180"/>
      <c r="HR403" s="180"/>
      <c r="HS403" s="180"/>
      <c r="HT403" s="180"/>
      <c r="HU403" s="180"/>
      <c r="HV403" s="180"/>
      <c r="HW403" s="180"/>
      <c r="HX403" s="180"/>
      <c r="HY403" s="180"/>
      <c r="HZ403" s="180"/>
      <c r="IA403" s="180"/>
      <c r="IB403" s="180"/>
      <c r="IC403" s="180"/>
      <c r="ID403" s="180"/>
      <c r="IE403" s="180"/>
      <c r="IF403" s="180"/>
      <c r="IG403" s="180"/>
      <c r="IH403" s="180"/>
      <c r="II403" s="180"/>
      <c r="IJ403" s="180"/>
      <c r="IK403" s="180"/>
      <c r="IL403" s="180"/>
      <c r="IM403" s="180"/>
      <c r="IN403" s="180"/>
      <c r="IO403" s="180"/>
      <c r="IP403" s="180"/>
      <c r="IQ403" s="180"/>
      <c r="IR403" s="180"/>
      <c r="IS403" s="180"/>
      <c r="IT403" s="180"/>
      <c r="IU403" s="180"/>
      <c r="IV403" s="180"/>
      <c r="IW403" s="180"/>
      <c r="IX403" s="180"/>
      <c r="IY403" s="180"/>
      <c r="IZ403" s="180"/>
      <c r="JA403" s="180"/>
      <c r="JB403" s="180"/>
      <c r="JC403" s="180"/>
      <c r="JD403" s="180"/>
      <c r="JE403" s="180"/>
      <c r="JF403" s="180"/>
      <c r="JG403" s="180"/>
      <c r="JH403" s="180"/>
      <c r="JI403" s="180"/>
      <c r="JJ403" s="180"/>
      <c r="JK403" s="180"/>
      <c r="JL403" s="180"/>
      <c r="JM403" s="180"/>
      <c r="JN403" s="180"/>
      <c r="JO403" s="180"/>
      <c r="JP403" s="180"/>
      <c r="JQ403" s="180"/>
      <c r="JR403" s="180"/>
      <c r="JS403" s="180"/>
      <c r="JT403" s="180"/>
      <c r="JU403" s="180"/>
      <c r="JV403" s="180"/>
      <c r="JW403" s="180"/>
      <c r="JX403" s="180"/>
      <c r="JY403" s="180"/>
      <c r="JZ403" s="180"/>
      <c r="KA403" s="180"/>
      <c r="KB403" s="180"/>
      <c r="KC403" s="180"/>
      <c r="KD403" s="180"/>
      <c r="KE403" s="180"/>
      <c r="KF403" s="180"/>
      <c r="KG403" s="180"/>
      <c r="KH403" s="180"/>
      <c r="KI403" s="180"/>
      <c r="KJ403" s="180"/>
      <c r="KK403" s="180"/>
      <c r="KL403" s="180"/>
      <c r="KM403" s="180"/>
      <c r="KN403" s="180"/>
      <c r="KO403" s="180"/>
      <c r="KP403" s="180"/>
      <c r="KQ403" s="180"/>
      <c r="KR403" s="180"/>
      <c r="KS403" s="180"/>
      <c r="KT403" s="180"/>
      <c r="KU403" s="180"/>
      <c r="KV403" s="180"/>
      <c r="KW403" s="180"/>
      <c r="KX403" s="180"/>
      <c r="KY403" s="180"/>
      <c r="KZ403" s="180"/>
      <c r="LA403" s="180"/>
      <c r="LB403" s="180"/>
      <c r="LC403" s="180"/>
      <c r="LD403" s="180"/>
      <c r="LE403" s="180"/>
      <c r="LF403" s="180"/>
      <c r="LG403" s="180"/>
      <c r="LH403" s="180"/>
      <c r="LI403" s="180"/>
      <c r="LJ403" s="180"/>
      <c r="LK403" s="180"/>
      <c r="LL403" s="180"/>
      <c r="LM403" s="180"/>
      <c r="LN403" s="180"/>
      <c r="LO403" s="180"/>
      <c r="LP403" s="180"/>
      <c r="LQ403" s="180"/>
      <c r="LR403" s="180"/>
      <c r="LS403" s="180"/>
      <c r="LT403" s="180"/>
      <c r="LU403" s="180"/>
      <c r="LV403" s="180"/>
      <c r="LW403" s="180"/>
      <c r="LX403" s="180"/>
      <c r="LY403" s="180"/>
      <c r="LZ403" s="180"/>
      <c r="MA403" s="180"/>
      <c r="MB403" s="180"/>
      <c r="MC403" s="180"/>
      <c r="MD403" s="180"/>
      <c r="ME403" s="180"/>
      <c r="MF403" s="180"/>
      <c r="MG403" s="180"/>
      <c r="MH403" s="180"/>
      <c r="MI403" s="180"/>
      <c r="MJ403" s="180"/>
      <c r="MK403" s="180"/>
      <c r="ML403" s="180"/>
      <c r="MM403" s="180"/>
      <c r="MN403" s="180"/>
      <c r="MO403" s="180"/>
      <c r="MP403" s="180"/>
      <c r="MQ403" s="180"/>
      <c r="MR403" s="180"/>
      <c r="MS403" s="180"/>
      <c r="MT403" s="180"/>
      <c r="MU403" s="180"/>
      <c r="MV403" s="180"/>
      <c r="MW403" s="180"/>
      <c r="MX403" s="180"/>
      <c r="MY403" s="180"/>
      <c r="MZ403" s="180"/>
      <c r="NA403" s="180"/>
      <c r="NB403" s="180"/>
      <c r="NC403" s="180"/>
      <c r="ND403" s="180"/>
      <c r="NE403" s="180"/>
      <c r="NF403" s="180"/>
      <c r="NG403" s="180"/>
      <c r="NH403" s="180"/>
      <c r="NI403" s="180"/>
      <c r="NJ403" s="180"/>
      <c r="NK403" s="180"/>
      <c r="NL403" s="180"/>
      <c r="NM403" s="180"/>
      <c r="NN403" s="180"/>
      <c r="NO403" s="180"/>
      <c r="NP403" s="180"/>
      <c r="NQ403" s="180"/>
      <c r="NR403" s="180"/>
      <c r="NS403" s="180"/>
      <c r="NT403" s="180"/>
      <c r="NU403" s="180"/>
      <c r="NV403" s="180"/>
      <c r="NW403" s="180"/>
      <c r="NX403" s="180"/>
      <c r="NY403" s="180"/>
      <c r="NZ403" s="180"/>
      <c r="OA403" s="180"/>
      <c r="OB403" s="180"/>
      <c r="OC403" s="180"/>
      <c r="OD403" s="180"/>
      <c r="OE403" s="180"/>
      <c r="OF403" s="180"/>
      <c r="OG403" s="180"/>
      <c r="OH403" s="180"/>
      <c r="OI403" s="180"/>
      <c r="OJ403" s="180"/>
      <c r="OK403" s="180"/>
      <c r="OL403" s="180"/>
      <c r="OM403" s="180"/>
      <c r="ON403" s="180"/>
      <c r="OO403" s="180"/>
      <c r="OP403" s="180"/>
      <c r="OQ403" s="180"/>
      <c r="OR403" s="180"/>
      <c r="OS403" s="180"/>
      <c r="OT403" s="180"/>
      <c r="OU403" s="180"/>
      <c r="OV403" s="180"/>
      <c r="OW403" s="180"/>
      <c r="OX403" s="180"/>
      <c r="OY403" s="180"/>
      <c r="OZ403" s="180"/>
      <c r="PA403" s="180"/>
      <c r="PB403" s="180"/>
      <c r="PC403" s="180"/>
      <c r="PD403" s="180"/>
      <c r="PE403" s="180"/>
      <c r="PF403" s="180"/>
      <c r="PG403" s="180"/>
      <c r="PH403" s="180"/>
      <c r="PI403" s="180"/>
      <c r="PJ403" s="180"/>
      <c r="PK403" s="180"/>
      <c r="PL403" s="180"/>
      <c r="PM403" s="180"/>
      <c r="PN403" s="180"/>
      <c r="PO403" s="180"/>
      <c r="PP403" s="180"/>
      <c r="PQ403" s="180"/>
      <c r="PR403" s="180"/>
      <c r="PS403" s="180"/>
      <c r="PT403" s="180"/>
      <c r="PU403" s="180"/>
      <c r="PV403" s="180"/>
      <c r="PW403" s="180"/>
      <c r="PX403" s="180"/>
      <c r="PY403" s="180"/>
      <c r="PZ403" s="180"/>
      <c r="QA403" s="180"/>
      <c r="QB403" s="180"/>
      <c r="QC403" s="180"/>
      <c r="QD403" s="180"/>
      <c r="QE403" s="180"/>
      <c r="QF403" s="180"/>
      <c r="QG403" s="180"/>
      <c r="QH403" s="180"/>
      <c r="QI403" s="180"/>
      <c r="QJ403" s="180"/>
      <c r="QK403" s="180"/>
      <c r="QL403" s="180"/>
      <c r="QM403" s="180"/>
      <c r="QN403" s="180"/>
      <c r="QO403" s="180"/>
      <c r="QP403" s="180"/>
      <c r="QQ403" s="180"/>
      <c r="QR403" s="180"/>
      <c r="QS403" s="180"/>
      <c r="QT403" s="180"/>
      <c r="QU403" s="180"/>
      <c r="QV403" s="180"/>
      <c r="QW403" s="180"/>
      <c r="QX403" s="180"/>
      <c r="QY403" s="180"/>
      <c r="QZ403" s="180"/>
      <c r="RA403" s="180"/>
      <c r="RB403" s="180"/>
      <c r="RC403" s="180"/>
      <c r="RD403" s="180"/>
      <c r="RE403" s="180"/>
      <c r="RF403" s="180"/>
      <c r="RG403" s="180"/>
      <c r="RH403" s="180"/>
      <c r="RI403" s="180"/>
      <c r="RJ403" s="180"/>
      <c r="RK403" s="180"/>
      <c r="RL403" s="180"/>
      <c r="RM403" s="180"/>
      <c r="RN403" s="180"/>
      <c r="RO403" s="180"/>
      <c r="RP403" s="180"/>
      <c r="RQ403" s="180"/>
      <c r="RR403" s="180"/>
      <c r="RS403" s="180"/>
      <c r="RT403" s="180"/>
      <c r="RU403" s="180"/>
      <c r="RV403" s="180"/>
      <c r="RW403" s="180"/>
      <c r="RX403" s="180"/>
      <c r="RY403" s="180"/>
      <c r="RZ403" s="180"/>
      <c r="SA403" s="180"/>
      <c r="SB403" s="180"/>
      <c r="SC403" s="180"/>
      <c r="SD403" s="180"/>
      <c r="SE403" s="180"/>
      <c r="SF403" s="180"/>
      <c r="SG403" s="180"/>
      <c r="SH403" s="180"/>
      <c r="SI403" s="180"/>
      <c r="SJ403" s="180"/>
      <c r="SK403" s="180"/>
      <c r="SL403" s="180"/>
      <c r="SM403" s="180"/>
      <c r="SN403" s="180"/>
      <c r="SO403" s="180"/>
      <c r="SP403" s="180"/>
      <c r="SQ403" s="180"/>
      <c r="SR403" s="180"/>
      <c r="SS403" s="180"/>
      <c r="ST403" s="180"/>
      <c r="SU403" s="180"/>
      <c r="SV403" s="180"/>
      <c r="SW403" s="180"/>
      <c r="SX403" s="180"/>
      <c r="SY403" s="180"/>
      <c r="SZ403" s="180"/>
      <c r="TA403" s="180"/>
      <c r="TB403" s="180"/>
      <c r="TC403" s="180"/>
      <c r="TD403" s="180"/>
      <c r="TE403" s="180"/>
      <c r="TF403" s="180"/>
      <c r="TG403" s="180"/>
      <c r="TH403" s="180"/>
      <c r="TI403" s="180"/>
      <c r="TJ403" s="180"/>
      <c r="TK403" s="180"/>
      <c r="TL403" s="180"/>
      <c r="TM403" s="180"/>
      <c r="TN403" s="180"/>
      <c r="TO403" s="180"/>
      <c r="TP403" s="180"/>
      <c r="TQ403" s="180"/>
      <c r="TR403" s="180"/>
      <c r="TS403" s="180"/>
      <c r="TT403" s="180"/>
      <c r="TU403" s="180"/>
      <c r="TV403" s="180"/>
      <c r="TW403" s="180"/>
      <c r="TX403" s="180"/>
      <c r="TY403" s="180"/>
      <c r="TZ403" s="180"/>
      <c r="UA403" s="180"/>
      <c r="UB403" s="180"/>
      <c r="UC403" s="180"/>
      <c r="UD403" s="180"/>
      <c r="UE403" s="180"/>
      <c r="UF403" s="180"/>
      <c r="UG403" s="180"/>
      <c r="UH403" s="180"/>
      <c r="UI403" s="180"/>
      <c r="UJ403" s="180"/>
      <c r="UK403" s="180"/>
      <c r="UL403" s="180"/>
      <c r="UM403" s="180"/>
      <c r="UN403" s="180"/>
      <c r="UO403" s="180"/>
      <c r="UP403" s="180"/>
      <c r="UQ403" s="180"/>
      <c r="UR403" s="180"/>
      <c r="US403" s="180"/>
      <c r="UT403" s="180"/>
      <c r="UU403" s="180"/>
      <c r="UV403" s="180"/>
      <c r="UW403" s="180"/>
      <c r="UX403" s="180"/>
      <c r="UY403" s="180"/>
      <c r="UZ403" s="180"/>
      <c r="VA403" s="180"/>
      <c r="VB403" s="180"/>
      <c r="VC403" s="180"/>
      <c r="VD403" s="180"/>
      <c r="VE403" s="180"/>
      <c r="VF403" s="180"/>
      <c r="VG403" s="180"/>
      <c r="VH403" s="180"/>
      <c r="VI403" s="180"/>
      <c r="VJ403" s="180"/>
      <c r="VK403" s="180"/>
      <c r="VL403" s="180"/>
      <c r="VM403" s="180"/>
      <c r="VN403" s="180"/>
      <c r="VO403" s="180"/>
      <c r="VP403" s="180"/>
      <c r="VQ403" s="180"/>
      <c r="VR403" s="180"/>
      <c r="VS403" s="180"/>
      <c r="VT403" s="180"/>
      <c r="VU403" s="180"/>
      <c r="VV403" s="180"/>
      <c r="VW403" s="180"/>
      <c r="VX403" s="180"/>
      <c r="VY403" s="180"/>
      <c r="VZ403" s="180"/>
      <c r="WA403" s="180"/>
      <c r="WB403" s="180"/>
      <c r="WC403" s="180"/>
      <c r="WD403" s="180"/>
      <c r="WE403" s="180"/>
      <c r="WF403" s="180"/>
      <c r="WG403" s="180"/>
      <c r="WH403" s="180"/>
      <c r="WI403" s="180"/>
      <c r="WJ403" s="180"/>
      <c r="WK403" s="180"/>
      <c r="WL403" s="180"/>
      <c r="WM403" s="180"/>
      <c r="WN403" s="180"/>
      <c r="WO403" s="180"/>
      <c r="WP403" s="180"/>
      <c r="WQ403" s="180"/>
      <c r="WR403" s="180"/>
      <c r="WS403" s="180"/>
      <c r="WT403" s="180"/>
      <c r="WU403" s="180"/>
      <c r="WV403" s="180"/>
      <c r="WW403" s="180"/>
      <c r="WX403" s="180"/>
      <c r="WY403" s="180"/>
      <c r="WZ403" s="180"/>
      <c r="XA403" s="180"/>
      <c r="XB403" s="180"/>
      <c r="XC403" s="180"/>
      <c r="XD403" s="180"/>
      <c r="XE403" s="180"/>
      <c r="XF403" s="180"/>
      <c r="XG403" s="180"/>
      <c r="XH403" s="180"/>
      <c r="XI403" s="180"/>
      <c r="XJ403" s="180"/>
      <c r="XK403" s="180"/>
      <c r="XL403" s="180"/>
      <c r="XM403" s="180"/>
      <c r="XN403" s="180"/>
      <c r="XO403" s="180"/>
      <c r="XP403" s="180"/>
      <c r="XQ403" s="180"/>
      <c r="XR403" s="180"/>
      <c r="XS403" s="180"/>
      <c r="XT403" s="180"/>
      <c r="XU403" s="180"/>
      <c r="XV403" s="180"/>
      <c r="XW403" s="180"/>
      <c r="XX403" s="180"/>
      <c r="XY403" s="180"/>
      <c r="XZ403" s="180"/>
      <c r="YA403" s="180"/>
      <c r="YB403" s="180"/>
      <c r="YC403" s="180"/>
      <c r="YD403" s="180"/>
      <c r="YE403" s="180"/>
      <c r="YF403" s="180"/>
      <c r="YG403" s="180"/>
      <c r="YH403" s="180"/>
      <c r="YI403" s="180"/>
      <c r="YJ403" s="180"/>
      <c r="YK403" s="180"/>
      <c r="YL403" s="180"/>
      <c r="YM403" s="180"/>
      <c r="YN403" s="180"/>
      <c r="YO403" s="180"/>
      <c r="YP403" s="180"/>
      <c r="YQ403" s="180"/>
      <c r="YR403" s="180"/>
      <c r="YS403" s="180"/>
      <c r="YT403" s="180"/>
      <c r="YU403" s="180"/>
      <c r="YV403" s="180"/>
      <c r="YW403" s="180"/>
      <c r="YX403" s="180"/>
      <c r="YY403" s="180"/>
      <c r="YZ403" s="180"/>
      <c r="ZA403" s="180"/>
      <c r="ZB403" s="180"/>
      <c r="ZC403" s="180"/>
      <c r="ZD403" s="180"/>
      <c r="ZE403" s="180"/>
      <c r="ZF403" s="180"/>
      <c r="ZG403" s="180"/>
      <c r="ZH403" s="180"/>
      <c r="ZI403" s="180"/>
      <c r="ZJ403" s="180"/>
      <c r="ZK403" s="180"/>
      <c r="ZL403" s="180"/>
      <c r="ZM403" s="180"/>
      <c r="ZN403" s="180"/>
      <c r="ZO403" s="180"/>
      <c r="ZP403" s="180"/>
      <c r="ZQ403" s="180"/>
      <c r="ZR403" s="180"/>
      <c r="ZS403" s="180"/>
      <c r="ZT403" s="180"/>
      <c r="ZU403" s="180"/>
      <c r="ZV403" s="180"/>
      <c r="ZW403" s="180"/>
      <c r="ZX403" s="180"/>
      <c r="ZY403" s="180"/>
      <c r="ZZ403" s="180"/>
      <c r="AAA403" s="180"/>
      <c r="AAB403" s="180"/>
      <c r="AAC403" s="180"/>
      <c r="AAD403" s="180"/>
      <c r="AAE403" s="180"/>
      <c r="AAF403" s="180"/>
      <c r="AAG403" s="180"/>
      <c r="AAH403" s="180"/>
      <c r="AAI403" s="180"/>
      <c r="AAJ403" s="180"/>
      <c r="AAK403" s="180"/>
      <c r="AAL403" s="180"/>
      <c r="AAM403" s="180"/>
      <c r="AAN403" s="180"/>
      <c r="AAO403" s="180"/>
      <c r="AAP403" s="180"/>
      <c r="AAQ403" s="180"/>
      <c r="AAR403" s="180"/>
      <c r="AAS403" s="180"/>
      <c r="AAT403" s="180"/>
      <c r="AAU403" s="180"/>
      <c r="AAV403" s="180"/>
      <c r="AAW403" s="180"/>
      <c r="AAX403" s="180"/>
      <c r="AAY403" s="180"/>
      <c r="AAZ403" s="180"/>
      <c r="ABA403" s="180"/>
      <c r="ABB403" s="180"/>
      <c r="ABC403" s="180"/>
      <c r="ABD403" s="180"/>
      <c r="ABE403" s="180"/>
      <c r="ABF403" s="180"/>
      <c r="ABG403" s="180"/>
      <c r="ABH403" s="180"/>
      <c r="ABI403" s="180"/>
      <c r="ABJ403" s="180"/>
      <c r="ABK403" s="180"/>
      <c r="ABL403" s="180"/>
      <c r="ABM403" s="180"/>
      <c r="ABN403" s="180"/>
      <c r="ABO403" s="180"/>
      <c r="ABP403" s="180"/>
      <c r="ABQ403" s="180"/>
      <c r="ABR403" s="180"/>
      <c r="ABS403" s="180"/>
      <c r="ABT403" s="180"/>
      <c r="ABU403" s="180"/>
      <c r="ABV403" s="180"/>
      <c r="ABW403" s="180"/>
      <c r="ABX403" s="180"/>
      <c r="ABY403" s="180"/>
      <c r="ABZ403" s="180"/>
      <c r="ACA403" s="180"/>
      <c r="ACB403" s="180"/>
      <c r="ACC403" s="180"/>
      <c r="ACD403" s="180"/>
      <c r="ACE403" s="180"/>
      <c r="ACF403" s="180"/>
      <c r="ACG403" s="180"/>
      <c r="ACH403" s="180"/>
      <c r="ACI403" s="180"/>
      <c r="ACJ403" s="180"/>
      <c r="ACK403" s="180"/>
      <c r="ACL403" s="180"/>
      <c r="ACM403" s="180"/>
      <c r="ACN403" s="180"/>
      <c r="ACO403" s="180"/>
      <c r="ACP403" s="180"/>
      <c r="ACQ403" s="180"/>
      <c r="ACR403" s="180"/>
      <c r="ACS403" s="180"/>
      <c r="ACT403" s="180"/>
      <c r="ACU403" s="180"/>
      <c r="ACV403" s="180"/>
      <c r="ACW403" s="180"/>
      <c r="ACX403" s="180"/>
      <c r="ACY403" s="180"/>
      <c r="ACZ403" s="180"/>
      <c r="ADA403" s="180"/>
      <c r="ADB403" s="180"/>
      <c r="ADC403" s="180"/>
      <c r="ADD403" s="180"/>
      <c r="ADE403" s="180"/>
      <c r="ADF403" s="180"/>
      <c r="ADG403" s="180"/>
      <c r="ADH403" s="180"/>
      <c r="ADI403" s="180"/>
      <c r="ADJ403" s="180"/>
      <c r="ADK403" s="180"/>
      <c r="ADL403" s="180"/>
      <c r="ADM403" s="180"/>
      <c r="ADN403" s="180"/>
      <c r="ADO403" s="180"/>
      <c r="ADP403" s="180"/>
      <c r="ADQ403" s="180"/>
      <c r="ADR403" s="180"/>
      <c r="ADS403" s="180"/>
      <c r="ADT403" s="180"/>
      <c r="ADU403" s="180"/>
      <c r="ADV403" s="180"/>
      <c r="ADW403" s="180"/>
      <c r="ADX403" s="180"/>
      <c r="ADY403" s="180"/>
      <c r="ADZ403" s="180"/>
      <c r="AEA403" s="180"/>
      <c r="AEB403" s="180"/>
      <c r="AEC403" s="180"/>
      <c r="AED403" s="180"/>
      <c r="AEE403" s="180"/>
      <c r="AEF403" s="180"/>
      <c r="AEG403" s="180"/>
      <c r="AEH403" s="180"/>
      <c r="AEI403" s="180"/>
      <c r="AEJ403" s="180"/>
      <c r="AEK403" s="180"/>
      <c r="AEL403" s="180"/>
      <c r="AEM403" s="180"/>
      <c r="AEN403" s="180"/>
      <c r="AEO403" s="180"/>
      <c r="AEP403" s="180"/>
      <c r="AEQ403" s="180"/>
      <c r="AER403" s="180"/>
      <c r="AES403" s="180"/>
      <c r="AET403" s="180"/>
      <c r="AEU403" s="180"/>
      <c r="AEV403" s="180"/>
      <c r="AEW403" s="180"/>
      <c r="AEX403" s="180"/>
      <c r="AEY403" s="180"/>
      <c r="AEZ403" s="180"/>
      <c r="AFA403" s="180"/>
      <c r="AFB403" s="180"/>
      <c r="AFC403" s="180"/>
      <c r="AFD403" s="180"/>
      <c r="AFE403" s="180"/>
      <c r="AFF403" s="180"/>
      <c r="AFG403" s="180"/>
      <c r="AFH403" s="180"/>
      <c r="AFI403" s="180"/>
      <c r="AFJ403" s="180"/>
      <c r="AFK403" s="180"/>
      <c r="AFL403" s="180"/>
      <c r="AFM403" s="180"/>
      <c r="AFN403" s="180"/>
      <c r="AFO403" s="180"/>
      <c r="AFP403" s="180"/>
      <c r="AFQ403" s="180"/>
      <c r="AFR403" s="180"/>
      <c r="AFS403" s="180"/>
      <c r="AFT403" s="180"/>
      <c r="AFU403" s="180"/>
      <c r="AFV403" s="180"/>
      <c r="AFW403" s="180"/>
      <c r="AFX403" s="180"/>
      <c r="AFY403" s="180"/>
      <c r="AFZ403" s="180"/>
      <c r="AGA403" s="180"/>
      <c r="AGB403" s="180"/>
      <c r="AGC403" s="180"/>
      <c r="AGD403" s="180"/>
      <c r="AGE403" s="180"/>
      <c r="AGF403" s="180"/>
      <c r="AGG403" s="180"/>
      <c r="AGH403" s="180"/>
      <c r="AGI403" s="180"/>
      <c r="AGJ403" s="180"/>
      <c r="AGK403" s="180"/>
      <c r="AGL403" s="180"/>
      <c r="AGM403" s="180"/>
      <c r="AGN403" s="180"/>
      <c r="AGO403" s="180"/>
      <c r="AGP403" s="180"/>
      <c r="AGQ403" s="180"/>
      <c r="AGR403" s="180"/>
      <c r="AGS403" s="180"/>
      <c r="AGT403" s="180"/>
      <c r="AGU403" s="180"/>
      <c r="AGV403" s="180"/>
      <c r="AGW403" s="180"/>
      <c r="AGX403" s="180"/>
      <c r="AGY403" s="180"/>
      <c r="AGZ403" s="180"/>
      <c r="AHA403" s="180"/>
      <c r="AHB403" s="180"/>
      <c r="AHC403" s="180"/>
      <c r="AHD403" s="180"/>
      <c r="AHE403" s="180"/>
      <c r="AHF403" s="180"/>
      <c r="AHG403" s="180"/>
      <c r="AHH403" s="180"/>
      <c r="AHI403" s="180"/>
      <c r="AHJ403" s="180"/>
      <c r="AHK403" s="180"/>
      <c r="AHL403" s="180"/>
      <c r="AHM403" s="180"/>
      <c r="AHN403" s="180"/>
      <c r="AHO403" s="180"/>
      <c r="AHP403" s="180"/>
      <c r="AHQ403" s="180"/>
      <c r="AHR403" s="180"/>
      <c r="AHS403" s="180"/>
      <c r="AHT403" s="180"/>
      <c r="AHU403" s="180"/>
      <c r="AHV403" s="180"/>
      <c r="AHW403" s="180"/>
      <c r="AHX403" s="180"/>
      <c r="AHY403" s="180"/>
      <c r="AHZ403" s="180"/>
      <c r="AIA403" s="180"/>
      <c r="AIB403" s="180"/>
      <c r="AIC403" s="180"/>
      <c r="AID403" s="180"/>
      <c r="AIE403" s="180"/>
      <c r="AIF403" s="180"/>
      <c r="AIG403" s="180"/>
      <c r="AIH403" s="180"/>
      <c r="AII403" s="180"/>
      <c r="AIJ403" s="180"/>
      <c r="AIK403" s="180"/>
      <c r="AIL403" s="180"/>
      <c r="AIM403" s="180"/>
      <c r="AIN403" s="180"/>
      <c r="AIO403" s="180"/>
      <c r="AIP403" s="180"/>
      <c r="AIQ403" s="180"/>
      <c r="AIR403" s="180"/>
      <c r="AIS403" s="180"/>
      <c r="AIT403" s="180"/>
      <c r="AIU403" s="180"/>
      <c r="AIV403" s="180"/>
      <c r="AIW403" s="180"/>
      <c r="AIX403" s="180"/>
      <c r="AIY403" s="180"/>
      <c r="AIZ403" s="180"/>
      <c r="AJA403" s="180"/>
      <c r="AJB403" s="180"/>
      <c r="AJC403" s="180"/>
      <c r="AJD403" s="180"/>
      <c r="AJE403" s="180"/>
      <c r="AJF403" s="180"/>
      <c r="AJG403" s="180"/>
      <c r="AJH403" s="180"/>
      <c r="AJI403" s="180"/>
      <c r="AJJ403" s="180"/>
      <c r="AJK403" s="180"/>
      <c r="AJL403" s="180"/>
      <c r="AJM403" s="180"/>
      <c r="AJN403" s="180"/>
      <c r="AJO403" s="180"/>
      <c r="AJP403" s="180"/>
      <c r="AJQ403" s="180"/>
      <c r="AJR403" s="180"/>
      <c r="AJS403" s="180"/>
      <c r="AJT403" s="180"/>
      <c r="AJU403" s="180"/>
      <c r="AJV403" s="180"/>
      <c r="AJW403" s="180"/>
      <c r="AJX403" s="180"/>
      <c r="AJY403" s="180"/>
      <c r="AJZ403" s="180"/>
      <c r="AKA403" s="180"/>
      <c r="AKB403" s="180"/>
      <c r="AKC403" s="180"/>
      <c r="AKD403" s="180"/>
      <c r="AKE403" s="180"/>
      <c r="AKF403" s="180"/>
      <c r="AKG403" s="180"/>
      <c r="AKH403" s="180"/>
      <c r="AKI403" s="180"/>
      <c r="AKJ403" s="180"/>
      <c r="AKK403" s="180"/>
      <c r="AKL403" s="180"/>
      <c r="AKM403" s="180"/>
      <c r="AKN403" s="180"/>
      <c r="AKO403" s="180"/>
      <c r="AKP403" s="180"/>
      <c r="AKQ403" s="180"/>
      <c r="AKR403" s="180"/>
      <c r="AKS403" s="180"/>
      <c r="AKT403" s="180"/>
      <c r="AKU403" s="180"/>
      <c r="AKV403" s="180"/>
      <c r="AKW403" s="180"/>
      <c r="AKX403" s="180"/>
      <c r="AKY403" s="180"/>
      <c r="AKZ403" s="180"/>
      <c r="ALA403" s="180"/>
      <c r="ALB403" s="180"/>
      <c r="ALC403" s="180"/>
      <c r="ALD403" s="180"/>
      <c r="ALE403" s="180"/>
      <c r="ALF403" s="180"/>
      <c r="ALG403" s="180"/>
      <c r="ALH403" s="180"/>
      <c r="ALI403" s="180"/>
      <c r="ALJ403" s="180"/>
      <c r="ALK403" s="180"/>
      <c r="ALL403" s="180"/>
      <c r="ALM403" s="180"/>
      <c r="ALN403" s="180"/>
      <c r="ALO403" s="180"/>
      <c r="ALP403" s="180"/>
      <c r="ALQ403" s="180"/>
      <c r="ALR403" s="180"/>
      <c r="ALS403" s="180"/>
      <c r="ALT403" s="180"/>
      <c r="ALU403" s="180"/>
      <c r="ALV403" s="180"/>
      <c r="ALW403" s="180"/>
      <c r="ALX403" s="180"/>
      <c r="ALY403" s="180"/>
      <c r="ALZ403" s="180"/>
      <c r="AMA403" s="180"/>
      <c r="AMB403" s="180"/>
      <c r="AMC403" s="180"/>
      <c r="AMD403" s="180"/>
      <c r="AME403" s="180"/>
      <c r="AMF403" s="180"/>
      <c r="AMG403" s="180"/>
      <c r="AMH403" s="180"/>
      <c r="AMI403" s="180"/>
      <c r="AMJ403" s="180"/>
      <c r="AMK403" s="180"/>
      <c r="AML403" s="180"/>
      <c r="AMM403" s="180"/>
      <c r="AMN403" s="180"/>
      <c r="AMO403" s="180"/>
      <c r="AMP403" s="180"/>
      <c r="AMQ403" s="180"/>
      <c r="AMR403" s="180"/>
      <c r="AMS403" s="180"/>
      <c r="AMT403" s="180"/>
      <c r="AMU403" s="180"/>
      <c r="AMV403" s="180"/>
      <c r="AMW403" s="180"/>
      <c r="AMX403" s="180"/>
      <c r="AMY403" s="180"/>
      <c r="AMZ403" s="180"/>
      <c r="ANA403" s="180"/>
      <c r="ANB403" s="180"/>
      <c r="ANC403" s="180"/>
      <c r="AND403" s="180"/>
      <c r="ANE403" s="180"/>
      <c r="ANF403" s="180"/>
      <c r="ANG403" s="180"/>
      <c r="ANH403" s="180"/>
      <c r="ANI403" s="180"/>
      <c r="ANJ403" s="180"/>
      <c r="ANK403" s="180"/>
      <c r="ANL403" s="180"/>
      <c r="ANM403" s="180"/>
      <c r="ANN403" s="180"/>
      <c r="ANO403" s="180"/>
      <c r="ANP403" s="180"/>
      <c r="ANQ403" s="180"/>
      <c r="ANR403" s="180"/>
      <c r="ANS403" s="180"/>
      <c r="ANT403" s="180"/>
      <c r="ANU403" s="180"/>
      <c r="ANV403" s="180"/>
      <c r="ANW403" s="180"/>
      <c r="ANX403" s="180"/>
      <c r="ANY403" s="180"/>
      <c r="ANZ403" s="180"/>
      <c r="AOA403" s="180"/>
      <c r="AOB403" s="180"/>
      <c r="AOC403" s="180"/>
      <c r="AOD403" s="180"/>
      <c r="AOE403" s="180"/>
      <c r="AOF403" s="180"/>
      <c r="AOG403" s="180"/>
      <c r="AOH403" s="180"/>
      <c r="AOI403" s="180"/>
      <c r="AOJ403" s="180"/>
      <c r="AOK403" s="180"/>
      <c r="AOL403" s="180"/>
      <c r="AOM403" s="180"/>
      <c r="AON403" s="180"/>
      <c r="AOO403" s="180"/>
      <c r="AOP403" s="180"/>
      <c r="AOQ403" s="180"/>
      <c r="AOR403" s="180"/>
      <c r="AOS403" s="180"/>
      <c r="AOT403" s="180"/>
      <c r="AOU403" s="180"/>
      <c r="AOV403" s="180"/>
      <c r="AOW403" s="180"/>
      <c r="AOX403" s="180"/>
      <c r="AOY403" s="180"/>
      <c r="AOZ403" s="180"/>
      <c r="APA403" s="180"/>
      <c r="APB403" s="180"/>
      <c r="APC403" s="180"/>
      <c r="APD403" s="180"/>
      <c r="APE403" s="180"/>
      <c r="APF403" s="180"/>
      <c r="APG403" s="180"/>
      <c r="APH403" s="180"/>
      <c r="API403" s="180"/>
      <c r="APJ403" s="180"/>
      <c r="APK403" s="180"/>
      <c r="APL403" s="180"/>
      <c r="APM403" s="180"/>
      <c r="APN403" s="180"/>
      <c r="APO403" s="180"/>
      <c r="APP403" s="180"/>
      <c r="APQ403" s="180"/>
      <c r="APR403" s="180"/>
      <c r="APS403" s="180"/>
      <c r="APT403" s="180"/>
      <c r="APU403" s="180"/>
      <c r="APV403" s="180"/>
      <c r="APW403" s="180"/>
      <c r="APX403" s="180"/>
      <c r="APY403" s="180"/>
      <c r="APZ403" s="180"/>
      <c r="AQA403" s="180"/>
      <c r="AQB403" s="180"/>
      <c r="AQC403" s="180"/>
      <c r="AQD403" s="180"/>
      <c r="AQE403" s="180"/>
      <c r="AQF403" s="180"/>
      <c r="AQG403" s="180"/>
      <c r="AQH403" s="180"/>
      <c r="AQI403" s="180"/>
      <c r="AQJ403" s="180"/>
      <c r="AQK403" s="180"/>
      <c r="AQL403" s="180"/>
      <c r="AQM403" s="180"/>
      <c r="AQN403" s="180"/>
      <c r="AQO403" s="180"/>
      <c r="AQP403" s="180"/>
      <c r="AQQ403" s="180"/>
      <c r="AQR403" s="180"/>
      <c r="AQS403" s="180"/>
      <c r="AQT403" s="180"/>
      <c r="AQU403" s="180"/>
      <c r="AQV403" s="180"/>
      <c r="AQW403" s="180"/>
      <c r="AQX403" s="180"/>
      <c r="AQY403" s="180"/>
      <c r="AQZ403" s="180"/>
      <c r="ARA403" s="180"/>
      <c r="ARB403" s="180"/>
      <c r="ARC403" s="180"/>
      <c r="ARD403" s="180"/>
      <c r="ARE403" s="180"/>
      <c r="ARF403" s="180"/>
      <c r="ARG403" s="180"/>
      <c r="ARH403" s="180"/>
      <c r="ARI403" s="180"/>
      <c r="ARJ403" s="180"/>
      <c r="ARK403" s="180"/>
      <c r="ARL403" s="180"/>
      <c r="ARM403" s="180"/>
      <c r="ARN403" s="180"/>
      <c r="ARO403" s="180"/>
      <c r="ARP403" s="180"/>
      <c r="ARQ403" s="180"/>
      <c r="ARR403" s="180"/>
      <c r="ARS403" s="180"/>
      <c r="ART403" s="180"/>
      <c r="ARU403" s="180"/>
      <c r="ARV403" s="180"/>
      <c r="ARW403" s="180"/>
      <c r="ARX403" s="180"/>
      <c r="ARY403" s="180"/>
      <c r="ARZ403" s="180"/>
      <c r="ASA403" s="180"/>
      <c r="ASB403" s="180"/>
      <c r="ASC403" s="180"/>
      <c r="ASD403" s="180"/>
      <c r="ASE403" s="180"/>
      <c r="ASF403" s="180"/>
      <c r="ASG403" s="180"/>
      <c r="ASH403" s="180"/>
      <c r="ASI403" s="180"/>
      <c r="ASJ403" s="180"/>
      <c r="ASK403" s="180"/>
      <c r="ASL403" s="180"/>
      <c r="ASM403" s="180"/>
      <c r="ASN403" s="180"/>
      <c r="ASO403" s="180"/>
      <c r="ASP403" s="180"/>
      <c r="ASQ403" s="180"/>
      <c r="ASR403" s="180"/>
      <c r="ASS403" s="180"/>
      <c r="AST403" s="180"/>
      <c r="ASU403" s="180"/>
      <c r="ASV403" s="180"/>
      <c r="ASW403" s="180"/>
      <c r="ASX403" s="180"/>
      <c r="ASY403" s="180"/>
      <c r="ASZ403" s="180"/>
      <c r="ATA403" s="180"/>
      <c r="ATB403" s="180"/>
      <c r="ATC403" s="180"/>
      <c r="ATD403" s="180"/>
      <c r="ATE403" s="180"/>
      <c r="ATF403" s="180"/>
      <c r="ATG403" s="180"/>
      <c r="ATH403" s="180"/>
      <c r="ATI403" s="180"/>
      <c r="ATJ403" s="180"/>
      <c r="ATK403" s="180"/>
      <c r="ATL403" s="180"/>
      <c r="ATM403" s="180"/>
      <c r="ATN403" s="180"/>
      <c r="ATO403" s="180"/>
      <c r="ATP403" s="180"/>
      <c r="ATQ403" s="180"/>
      <c r="ATR403" s="180"/>
      <c r="ATS403" s="180"/>
      <c r="ATT403" s="180"/>
      <c r="ATU403" s="180"/>
      <c r="ATV403" s="180"/>
      <c r="ATW403" s="180"/>
      <c r="ATX403" s="180"/>
      <c r="ATY403" s="180"/>
      <c r="ATZ403" s="180"/>
      <c r="AUA403" s="180"/>
      <c r="AUB403" s="180"/>
      <c r="AUC403" s="180"/>
      <c r="AUD403" s="180"/>
      <c r="AUE403" s="180"/>
      <c r="AUF403" s="180"/>
      <c r="AUG403" s="180"/>
      <c r="AUH403" s="180"/>
      <c r="AUI403" s="180"/>
      <c r="AUJ403" s="180"/>
      <c r="AUK403" s="180"/>
      <c r="AUL403" s="180"/>
      <c r="AUM403" s="180"/>
      <c r="AUN403" s="180"/>
      <c r="AUO403" s="180"/>
      <c r="AUP403" s="180"/>
      <c r="AUQ403" s="180"/>
      <c r="AUR403" s="180"/>
      <c r="AUS403" s="180"/>
      <c r="AUT403" s="180"/>
      <c r="AUU403" s="180"/>
      <c r="AUV403" s="180"/>
      <c r="AUW403" s="180"/>
      <c r="AUX403" s="180"/>
      <c r="AUY403" s="180"/>
      <c r="AUZ403" s="180"/>
      <c r="AVA403" s="180"/>
      <c r="AVB403" s="180"/>
      <c r="AVC403" s="180"/>
      <c r="AVD403" s="180"/>
      <c r="AVE403" s="180"/>
      <c r="AVF403" s="180"/>
      <c r="AVG403" s="180"/>
      <c r="AVH403" s="180"/>
      <c r="AVI403" s="180"/>
      <c r="AVJ403" s="180"/>
      <c r="AVK403" s="180"/>
      <c r="AVL403" s="180"/>
      <c r="AVM403" s="180"/>
      <c r="AVN403" s="180"/>
      <c r="AVO403" s="180"/>
      <c r="AVP403" s="180"/>
      <c r="AVQ403" s="180"/>
      <c r="AVR403" s="180"/>
      <c r="AVS403" s="180"/>
      <c r="AVT403" s="180"/>
      <c r="AVU403" s="180"/>
      <c r="AVV403" s="180"/>
      <c r="AVW403" s="180"/>
      <c r="AVX403" s="180"/>
      <c r="AVY403" s="180"/>
      <c r="AVZ403" s="180"/>
      <c r="AWA403" s="180"/>
      <c r="AWB403" s="180"/>
      <c r="AWC403" s="180"/>
      <c r="AWD403" s="180"/>
      <c r="AWE403" s="180"/>
      <c r="AWF403" s="180"/>
      <c r="AWG403" s="180"/>
      <c r="AWH403" s="180"/>
      <c r="AWI403" s="180"/>
      <c r="AWJ403" s="180"/>
      <c r="AWK403" s="180"/>
      <c r="AWL403" s="180"/>
      <c r="AWM403" s="180"/>
      <c r="AWN403" s="180"/>
      <c r="AWO403" s="180"/>
      <c r="AWP403" s="180"/>
      <c r="AWQ403" s="180"/>
      <c r="AWR403" s="180"/>
      <c r="AWS403" s="180"/>
      <c r="AWT403" s="180"/>
      <c r="AWU403" s="180"/>
      <c r="AWV403" s="180"/>
      <c r="AWW403" s="180"/>
      <c r="AWX403" s="180"/>
      <c r="AWY403" s="180"/>
      <c r="AWZ403" s="180"/>
      <c r="AXA403" s="180"/>
      <c r="AXB403" s="180"/>
      <c r="AXC403" s="180"/>
      <c r="AXD403" s="180"/>
      <c r="AXE403" s="180"/>
      <c r="AXF403" s="180"/>
      <c r="AXG403" s="180"/>
      <c r="AXH403" s="180"/>
      <c r="AXI403" s="180"/>
      <c r="AXJ403" s="180"/>
      <c r="AXK403" s="180"/>
      <c r="AXL403" s="180"/>
      <c r="AXM403" s="180"/>
      <c r="AXN403" s="180"/>
      <c r="AXO403" s="180"/>
      <c r="AXP403" s="180"/>
      <c r="AXQ403" s="180"/>
      <c r="AXR403" s="180"/>
      <c r="AXS403" s="180"/>
      <c r="AXT403" s="180"/>
      <c r="AXU403" s="180"/>
      <c r="AXV403" s="180"/>
      <c r="AXW403" s="180"/>
      <c r="AXX403" s="180"/>
      <c r="AXY403" s="180"/>
      <c r="AXZ403" s="180"/>
      <c r="AYA403" s="180"/>
      <c r="AYB403" s="180"/>
      <c r="AYC403" s="180"/>
      <c r="AYD403" s="180"/>
      <c r="AYE403" s="180"/>
      <c r="AYF403" s="180"/>
      <c r="AYG403" s="180"/>
      <c r="AYH403" s="180"/>
      <c r="AYI403" s="180"/>
      <c r="AYJ403" s="180"/>
      <c r="AYK403" s="180"/>
      <c r="AYL403" s="180"/>
      <c r="AYM403" s="180"/>
      <c r="AYN403" s="180"/>
      <c r="AYO403" s="180"/>
      <c r="AYP403" s="180"/>
      <c r="AYQ403" s="180"/>
      <c r="AYR403" s="180"/>
      <c r="AYS403" s="180"/>
      <c r="AYT403" s="180"/>
      <c r="AYU403" s="180"/>
      <c r="AYV403" s="180"/>
      <c r="AYW403" s="180"/>
      <c r="AYX403" s="180"/>
      <c r="AYY403" s="180"/>
      <c r="AYZ403" s="180"/>
      <c r="AZA403" s="180"/>
      <c r="AZB403" s="180"/>
      <c r="AZC403" s="180"/>
      <c r="AZD403" s="180"/>
      <c r="AZE403" s="180"/>
      <c r="AZF403" s="180"/>
      <c r="AZG403" s="180"/>
      <c r="AZH403" s="180"/>
      <c r="AZI403" s="180"/>
      <c r="AZJ403" s="180"/>
      <c r="AZK403" s="180"/>
      <c r="AZL403" s="180"/>
      <c r="AZM403" s="180"/>
      <c r="AZN403" s="180"/>
      <c r="AZO403" s="180"/>
      <c r="AZP403" s="180"/>
      <c r="AZQ403" s="180"/>
      <c r="AZR403" s="180"/>
      <c r="AZS403" s="180"/>
      <c r="AZT403" s="180"/>
      <c r="AZU403" s="180"/>
      <c r="AZV403" s="180"/>
      <c r="AZW403" s="180"/>
      <c r="AZX403" s="180"/>
      <c r="AZY403" s="180"/>
      <c r="AZZ403" s="180"/>
      <c r="BAA403" s="180"/>
      <c r="BAB403" s="180"/>
      <c r="BAC403" s="180"/>
      <c r="BAD403" s="180"/>
      <c r="BAE403" s="180"/>
      <c r="BAF403" s="180"/>
      <c r="BAG403" s="180"/>
      <c r="BAH403" s="180"/>
      <c r="BAI403" s="180"/>
      <c r="BAJ403" s="180"/>
      <c r="BAK403" s="180"/>
      <c r="BAL403" s="180"/>
      <c r="BAM403" s="180"/>
      <c r="BAN403" s="180"/>
      <c r="BAO403" s="180"/>
      <c r="BAP403" s="180"/>
      <c r="BAQ403" s="180"/>
      <c r="BAR403" s="180"/>
      <c r="BAS403" s="180"/>
      <c r="BAT403" s="180"/>
      <c r="BAU403" s="180"/>
      <c r="BAV403" s="180"/>
      <c r="BAW403" s="180"/>
      <c r="BAX403" s="180"/>
      <c r="BAY403" s="180"/>
      <c r="BAZ403" s="180"/>
      <c r="BBA403" s="180"/>
      <c r="BBB403" s="180"/>
      <c r="BBC403" s="180"/>
      <c r="BBD403" s="180"/>
      <c r="BBE403" s="180"/>
      <c r="BBF403" s="180"/>
      <c r="BBG403" s="180"/>
      <c r="BBH403" s="180"/>
      <c r="BBI403" s="180"/>
      <c r="BBJ403" s="180"/>
      <c r="BBK403" s="180"/>
      <c r="BBL403" s="180"/>
      <c r="BBM403" s="180"/>
      <c r="BBN403" s="180"/>
      <c r="BBO403" s="180"/>
      <c r="BBP403" s="180"/>
      <c r="BBQ403" s="180"/>
      <c r="BBR403" s="180"/>
      <c r="BBS403" s="180"/>
      <c r="BBT403" s="180"/>
      <c r="BBU403" s="180"/>
      <c r="BBV403" s="180"/>
      <c r="BBW403" s="180"/>
      <c r="BBX403" s="180"/>
      <c r="BBY403" s="180"/>
      <c r="BBZ403" s="180"/>
      <c r="BCA403" s="180"/>
      <c r="BCB403" s="180"/>
      <c r="BCC403" s="180"/>
      <c r="BCD403" s="180"/>
      <c r="BCE403" s="180"/>
      <c r="BCF403" s="180"/>
      <c r="BCG403" s="180"/>
      <c r="BCH403" s="180"/>
      <c r="BCI403" s="180"/>
      <c r="BCJ403" s="180"/>
      <c r="BCK403" s="180"/>
      <c r="BCL403" s="180"/>
      <c r="BCM403" s="180"/>
      <c r="BCN403" s="180"/>
      <c r="BCO403" s="180"/>
      <c r="BCP403" s="180"/>
      <c r="BCQ403" s="180"/>
      <c r="BCR403" s="180"/>
      <c r="BCS403" s="180"/>
      <c r="BCT403" s="180"/>
      <c r="BCU403" s="180"/>
      <c r="BCV403" s="180"/>
      <c r="BCW403" s="180"/>
      <c r="BCX403" s="180"/>
      <c r="BCY403" s="180"/>
      <c r="BCZ403" s="180"/>
      <c r="BDA403" s="180"/>
      <c r="BDB403" s="180"/>
      <c r="BDC403" s="180"/>
      <c r="BDD403" s="180"/>
      <c r="BDE403" s="180"/>
      <c r="BDF403" s="180"/>
      <c r="BDG403" s="180"/>
      <c r="BDH403" s="180"/>
      <c r="BDI403" s="180"/>
      <c r="BDJ403" s="180"/>
      <c r="BDK403" s="180"/>
      <c r="BDL403" s="180"/>
      <c r="BDM403" s="180"/>
      <c r="BDN403" s="180"/>
      <c r="BDO403" s="180"/>
      <c r="BDP403" s="180"/>
      <c r="BDQ403" s="180"/>
      <c r="BDR403" s="180"/>
      <c r="BDS403" s="180"/>
      <c r="BDT403" s="180"/>
      <c r="BDU403" s="180"/>
      <c r="BDV403" s="180"/>
      <c r="BDW403" s="180"/>
      <c r="BDX403" s="180"/>
      <c r="BDY403" s="180"/>
      <c r="BDZ403" s="180"/>
      <c r="BEA403" s="180"/>
      <c r="BEB403" s="180"/>
      <c r="BEC403" s="180"/>
      <c r="BED403" s="180"/>
      <c r="BEE403" s="180"/>
      <c r="BEF403" s="180"/>
      <c r="BEG403" s="180"/>
      <c r="BEH403" s="180"/>
      <c r="BEI403" s="180"/>
      <c r="BEJ403" s="180"/>
      <c r="BEK403" s="180"/>
      <c r="BEL403" s="180"/>
      <c r="BEM403" s="180"/>
      <c r="BEN403" s="180"/>
      <c r="BEO403" s="180"/>
      <c r="BEP403" s="180"/>
      <c r="BEQ403" s="180"/>
      <c r="BER403" s="180"/>
      <c r="BES403" s="180"/>
      <c r="BET403" s="180"/>
      <c r="BEU403" s="180"/>
      <c r="BEV403" s="180"/>
      <c r="BEW403" s="180"/>
      <c r="BEX403" s="180"/>
      <c r="BEY403" s="180"/>
      <c r="BEZ403" s="180"/>
      <c r="BFA403" s="180"/>
      <c r="BFB403" s="180"/>
      <c r="BFC403" s="180"/>
      <c r="BFD403" s="180"/>
      <c r="BFE403" s="180"/>
      <c r="BFF403" s="180"/>
      <c r="BFG403" s="180"/>
      <c r="BFH403" s="180"/>
      <c r="BFI403" s="180"/>
      <c r="BFJ403" s="180"/>
      <c r="BFK403" s="180"/>
      <c r="BFL403" s="180"/>
      <c r="BFM403" s="180"/>
      <c r="BFN403" s="180"/>
      <c r="BFO403" s="180"/>
      <c r="BFP403" s="180"/>
      <c r="BFQ403" s="180"/>
      <c r="BFR403" s="180"/>
      <c r="BFS403" s="180"/>
      <c r="BFT403" s="180"/>
      <c r="BFU403" s="180"/>
      <c r="BFV403" s="180"/>
      <c r="BFW403" s="180"/>
      <c r="BFX403" s="180"/>
      <c r="BFY403" s="180"/>
      <c r="BFZ403" s="180"/>
      <c r="BGA403" s="180"/>
      <c r="BGB403" s="180"/>
      <c r="BGC403" s="180"/>
      <c r="BGD403" s="180"/>
      <c r="BGE403" s="180"/>
      <c r="BGF403" s="180"/>
      <c r="BGG403" s="180"/>
      <c r="BGH403" s="180"/>
      <c r="BGI403" s="180"/>
      <c r="BGJ403" s="180"/>
      <c r="BGK403" s="180"/>
      <c r="BGL403" s="180"/>
      <c r="BGM403" s="180"/>
      <c r="BGN403" s="180"/>
      <c r="BGO403" s="180"/>
      <c r="BGP403" s="180"/>
      <c r="BGQ403" s="180"/>
      <c r="BGR403" s="180"/>
      <c r="BGS403" s="180"/>
      <c r="BGT403" s="180"/>
      <c r="BGU403" s="180"/>
      <c r="BGV403" s="180"/>
      <c r="BGW403" s="180"/>
      <c r="BGX403" s="180"/>
      <c r="BGY403" s="180"/>
      <c r="BGZ403" s="180"/>
      <c r="BHA403" s="180"/>
      <c r="BHB403" s="180"/>
      <c r="BHC403" s="180"/>
      <c r="BHD403" s="180"/>
      <c r="BHE403" s="180"/>
      <c r="BHF403" s="180"/>
      <c r="BHG403" s="180"/>
      <c r="BHH403" s="180"/>
      <c r="BHI403" s="180"/>
      <c r="BHJ403" s="180"/>
      <c r="BHK403" s="180"/>
      <c r="BHL403" s="180"/>
      <c r="BHM403" s="180"/>
      <c r="BHN403" s="180"/>
      <c r="BHO403" s="180"/>
      <c r="BHP403" s="180"/>
      <c r="BHQ403" s="180"/>
      <c r="BHR403" s="180"/>
      <c r="BHS403" s="180"/>
      <c r="BHT403" s="180"/>
      <c r="BHU403" s="180"/>
      <c r="BHV403" s="180"/>
      <c r="BHW403" s="180"/>
      <c r="BHX403" s="180"/>
      <c r="BHY403" s="180"/>
      <c r="BHZ403" s="180"/>
      <c r="BIA403" s="180"/>
      <c r="BIB403" s="180"/>
      <c r="BIC403" s="180"/>
      <c r="BID403" s="180"/>
      <c r="BIE403" s="180"/>
      <c r="BIF403" s="180"/>
      <c r="BIG403" s="180"/>
      <c r="BIH403" s="180"/>
      <c r="BII403" s="180"/>
      <c r="BIJ403" s="180"/>
      <c r="BIK403" s="180"/>
      <c r="BIL403" s="180"/>
      <c r="BIM403" s="180"/>
      <c r="BIN403" s="180"/>
      <c r="BIO403" s="180"/>
      <c r="BIP403" s="180"/>
      <c r="BIQ403" s="180"/>
      <c r="BIR403" s="180"/>
      <c r="BIS403" s="180"/>
      <c r="BIT403" s="180"/>
      <c r="BIU403" s="180"/>
      <c r="BIV403" s="180"/>
      <c r="BIW403" s="180"/>
      <c r="BIX403" s="180"/>
      <c r="BIY403" s="180"/>
      <c r="BIZ403" s="180"/>
      <c r="BJA403" s="180"/>
      <c r="BJB403" s="180"/>
      <c r="BJC403" s="180"/>
      <c r="BJD403" s="180"/>
      <c r="BJE403" s="180"/>
      <c r="BJF403" s="180"/>
      <c r="BJG403" s="180"/>
      <c r="BJH403" s="180"/>
      <c r="BJI403" s="180"/>
      <c r="BJJ403" s="180"/>
      <c r="BJK403" s="180"/>
      <c r="BJL403" s="180"/>
      <c r="BJM403" s="180"/>
      <c r="BJN403" s="180"/>
      <c r="BJO403" s="180"/>
      <c r="BJP403" s="180"/>
      <c r="BJQ403" s="180"/>
      <c r="BJR403" s="180"/>
      <c r="BJS403" s="180"/>
      <c r="BJT403" s="180"/>
      <c r="BJU403" s="180"/>
      <c r="BJV403" s="180"/>
      <c r="BJW403" s="180"/>
      <c r="BJX403" s="180"/>
      <c r="BJY403" s="180"/>
      <c r="BJZ403" s="180"/>
      <c r="BKA403" s="180"/>
      <c r="BKB403" s="180"/>
      <c r="BKC403" s="180"/>
      <c r="BKD403" s="180"/>
      <c r="BKE403" s="180"/>
      <c r="BKF403" s="180"/>
      <c r="BKG403" s="180"/>
      <c r="BKH403" s="180"/>
      <c r="BKI403" s="180"/>
      <c r="BKJ403" s="180"/>
      <c r="BKK403" s="180"/>
      <c r="BKL403" s="180"/>
      <c r="BKM403" s="180"/>
      <c r="BKN403" s="180"/>
      <c r="BKO403" s="180"/>
      <c r="BKP403" s="180"/>
      <c r="BKQ403" s="180"/>
      <c r="BKR403" s="180"/>
      <c r="BKS403" s="180"/>
      <c r="BKT403" s="180"/>
      <c r="BKU403" s="180"/>
      <c r="BKV403" s="180"/>
      <c r="BKW403" s="180"/>
      <c r="BKX403" s="180"/>
      <c r="BKY403" s="180"/>
      <c r="BKZ403" s="180"/>
      <c r="BLA403" s="180"/>
      <c r="BLB403" s="180"/>
      <c r="BLC403" s="180"/>
      <c r="BLD403" s="180"/>
      <c r="BLE403" s="180"/>
      <c r="BLF403" s="180"/>
      <c r="BLG403" s="180"/>
      <c r="BLH403" s="180"/>
      <c r="BLI403" s="180"/>
      <c r="BLJ403" s="180"/>
      <c r="BLK403" s="180"/>
      <c r="BLL403" s="180"/>
      <c r="BLM403" s="180"/>
      <c r="BLN403" s="180"/>
      <c r="BLO403" s="180"/>
      <c r="BLP403" s="180"/>
      <c r="BLQ403" s="180"/>
      <c r="BLR403" s="180"/>
      <c r="BLS403" s="180"/>
      <c r="BLT403" s="180"/>
      <c r="BLU403" s="180"/>
      <c r="BLV403" s="180"/>
      <c r="BLW403" s="180"/>
      <c r="BLX403" s="180"/>
      <c r="BLY403" s="180"/>
      <c r="BLZ403" s="180"/>
      <c r="BMA403" s="180"/>
      <c r="BMB403" s="180"/>
      <c r="BMC403" s="180"/>
      <c r="BMD403" s="180"/>
      <c r="BME403" s="180"/>
      <c r="BMF403" s="180"/>
      <c r="BMG403" s="180"/>
      <c r="BMH403" s="180"/>
      <c r="BMI403" s="180"/>
      <c r="BMJ403" s="180"/>
      <c r="BMK403" s="180"/>
      <c r="BML403" s="180"/>
      <c r="BMM403" s="180"/>
      <c r="BMN403" s="180"/>
      <c r="BMO403" s="180"/>
      <c r="BMP403" s="180"/>
      <c r="BMQ403" s="180"/>
      <c r="BMR403" s="180"/>
      <c r="BMS403" s="180"/>
      <c r="BMT403" s="180"/>
      <c r="BMU403" s="180"/>
      <c r="BMV403" s="180"/>
      <c r="BMW403" s="180"/>
      <c r="BMX403" s="180"/>
      <c r="BMY403" s="180"/>
      <c r="BMZ403" s="180"/>
      <c r="BNA403" s="180"/>
      <c r="BNB403" s="180"/>
      <c r="BNC403" s="180"/>
      <c r="BND403" s="180"/>
      <c r="BNE403" s="180"/>
      <c r="BNF403" s="180"/>
      <c r="BNG403" s="180"/>
      <c r="BNH403" s="180"/>
      <c r="BNI403" s="180"/>
      <c r="BNJ403" s="180"/>
      <c r="BNK403" s="180"/>
      <c r="BNL403" s="180"/>
      <c r="BNM403" s="180"/>
      <c r="BNN403" s="180"/>
      <c r="BNO403" s="180"/>
      <c r="BNP403" s="180"/>
      <c r="BNQ403" s="180"/>
      <c r="BNR403" s="180"/>
      <c r="BNS403" s="180"/>
      <c r="BNT403" s="180"/>
      <c r="BNU403" s="180"/>
      <c r="BNV403" s="180"/>
      <c r="BNW403" s="180"/>
      <c r="BNX403" s="180"/>
      <c r="BNY403" s="180"/>
      <c r="BNZ403" s="180"/>
      <c r="BOA403" s="180"/>
      <c r="BOB403" s="180"/>
      <c r="BOC403" s="180"/>
      <c r="BOD403" s="180"/>
      <c r="BOE403" s="180"/>
      <c r="BOF403" s="180"/>
      <c r="BOG403" s="180"/>
      <c r="BOH403" s="180"/>
      <c r="BOI403" s="180"/>
      <c r="BOJ403" s="180"/>
      <c r="BOK403" s="180"/>
      <c r="BOL403" s="180"/>
      <c r="BOM403" s="180"/>
      <c r="BON403" s="180"/>
      <c r="BOO403" s="180"/>
      <c r="BOP403" s="180"/>
      <c r="BOQ403" s="180"/>
      <c r="BOR403" s="180"/>
      <c r="BOS403" s="180"/>
      <c r="BOT403" s="180"/>
      <c r="BOU403" s="180"/>
      <c r="BOV403" s="180"/>
      <c r="BOW403" s="180"/>
      <c r="BOX403" s="180"/>
      <c r="BOY403" s="180"/>
      <c r="BOZ403" s="180"/>
      <c r="BPA403" s="180"/>
      <c r="BPB403" s="180"/>
      <c r="BPC403" s="180"/>
      <c r="BPD403" s="180"/>
      <c r="BPE403" s="180"/>
      <c r="BPF403" s="180"/>
      <c r="BPG403" s="180"/>
      <c r="BPH403" s="180"/>
      <c r="BPI403" s="180"/>
      <c r="BPJ403" s="180"/>
      <c r="BPK403" s="180"/>
      <c r="BPL403" s="180"/>
      <c r="BPM403" s="180"/>
      <c r="BPN403" s="180"/>
      <c r="BPO403" s="180"/>
      <c r="BPP403" s="180"/>
      <c r="BPQ403" s="180"/>
      <c r="BPR403" s="180"/>
      <c r="BPS403" s="180"/>
      <c r="BPT403" s="180"/>
      <c r="BPU403" s="180"/>
      <c r="BPV403" s="180"/>
      <c r="BPW403" s="180"/>
      <c r="BPX403" s="180"/>
      <c r="BPY403" s="180"/>
      <c r="BPZ403" s="180"/>
      <c r="BQA403" s="180"/>
      <c r="BQB403" s="180"/>
      <c r="BQC403" s="180"/>
      <c r="BQD403" s="180"/>
      <c r="BQE403" s="180"/>
      <c r="BQF403" s="180"/>
      <c r="BQG403" s="180"/>
      <c r="BQH403" s="180"/>
      <c r="BQI403" s="180"/>
      <c r="BQJ403" s="180"/>
      <c r="BQK403" s="180"/>
      <c r="BQL403" s="180"/>
      <c r="BQM403" s="180"/>
      <c r="BQN403" s="180"/>
      <c r="BQO403" s="180"/>
      <c r="BQP403" s="180"/>
      <c r="BQQ403" s="180"/>
      <c r="BQR403" s="180"/>
      <c r="BQS403" s="180"/>
      <c r="BQT403" s="180"/>
      <c r="BQU403" s="180"/>
      <c r="BQV403" s="180"/>
      <c r="BQW403" s="180"/>
      <c r="BQX403" s="180"/>
      <c r="BQY403" s="180"/>
      <c r="BQZ403" s="180"/>
      <c r="BRA403" s="180"/>
      <c r="BRB403" s="180"/>
      <c r="BRC403" s="180"/>
      <c r="BRD403" s="180"/>
      <c r="BRE403" s="180"/>
      <c r="BRF403" s="180"/>
      <c r="BRG403" s="180"/>
      <c r="BRH403" s="180"/>
      <c r="BRI403" s="180"/>
      <c r="BRJ403" s="180"/>
      <c r="BRK403" s="180"/>
      <c r="BRL403" s="180"/>
      <c r="BRM403" s="180"/>
      <c r="BRN403" s="180"/>
      <c r="BRO403" s="180"/>
      <c r="BRP403" s="180"/>
      <c r="BRQ403" s="180"/>
      <c r="BRR403" s="180"/>
      <c r="BRS403" s="180"/>
      <c r="BRT403" s="180"/>
      <c r="BRU403" s="180"/>
      <c r="BRV403" s="180"/>
      <c r="BRW403" s="180"/>
      <c r="BRX403" s="180"/>
      <c r="BRY403" s="180"/>
      <c r="BRZ403" s="180"/>
      <c r="BSA403" s="180"/>
      <c r="BSB403" s="180"/>
      <c r="BSC403" s="180"/>
      <c r="BSD403" s="180"/>
      <c r="BSE403" s="180"/>
      <c r="BSF403" s="180"/>
      <c r="BSG403" s="180"/>
      <c r="BSH403" s="180"/>
      <c r="BSI403" s="180"/>
      <c r="BSJ403" s="180"/>
      <c r="BSK403" s="180"/>
      <c r="BSL403" s="180"/>
      <c r="BSM403" s="180"/>
      <c r="BSN403" s="180"/>
      <c r="BSO403" s="180"/>
      <c r="BSP403" s="180"/>
      <c r="BSQ403" s="180"/>
      <c r="BSR403" s="180"/>
      <c r="BSS403" s="180"/>
      <c r="BST403" s="180"/>
      <c r="BSU403" s="180"/>
      <c r="BSV403" s="180"/>
      <c r="BSW403" s="180"/>
      <c r="BSX403" s="180"/>
      <c r="BSY403" s="180"/>
      <c r="BSZ403" s="180"/>
      <c r="BTA403" s="180"/>
      <c r="BTB403" s="180"/>
      <c r="BTC403" s="180"/>
      <c r="BTD403" s="180"/>
      <c r="BTE403" s="180"/>
      <c r="BTF403" s="180"/>
      <c r="BTG403" s="180"/>
      <c r="BTH403" s="180"/>
      <c r="BTI403" s="180"/>
      <c r="BTJ403" s="180"/>
      <c r="BTK403" s="180"/>
      <c r="BTL403" s="180"/>
      <c r="BTM403" s="180"/>
      <c r="BTN403" s="180"/>
      <c r="BTO403" s="180"/>
      <c r="BTP403" s="180"/>
      <c r="BTQ403" s="180"/>
      <c r="BTR403" s="180"/>
      <c r="BTS403" s="180"/>
      <c r="BTT403" s="180"/>
      <c r="BTU403" s="180"/>
      <c r="BTV403" s="180"/>
      <c r="BTW403" s="180"/>
      <c r="BTX403" s="180"/>
      <c r="BTY403" s="180"/>
      <c r="BTZ403" s="180"/>
      <c r="BUA403" s="180"/>
      <c r="BUB403" s="180"/>
      <c r="BUC403" s="180"/>
      <c r="BUD403" s="180"/>
      <c r="BUE403" s="180"/>
      <c r="BUF403" s="180"/>
      <c r="BUG403" s="180"/>
      <c r="BUH403" s="180"/>
      <c r="BUI403" s="180"/>
      <c r="BUJ403" s="180"/>
      <c r="BUK403" s="180"/>
      <c r="BUL403" s="180"/>
      <c r="BUM403" s="180"/>
      <c r="BUN403" s="180"/>
      <c r="BUO403" s="180"/>
      <c r="BUP403" s="180"/>
      <c r="BUQ403" s="180"/>
      <c r="BUR403" s="180"/>
      <c r="BUS403" s="180"/>
      <c r="BUT403" s="180"/>
      <c r="BUU403" s="180"/>
      <c r="BUV403" s="180"/>
      <c r="BUW403" s="180"/>
      <c r="BUX403" s="180"/>
      <c r="BUY403" s="180"/>
      <c r="BUZ403" s="180"/>
      <c r="BVA403" s="180"/>
      <c r="BVB403" s="180"/>
      <c r="BVC403" s="180"/>
      <c r="BVD403" s="180"/>
      <c r="BVE403" s="180"/>
      <c r="BVF403" s="180"/>
      <c r="BVG403" s="180"/>
      <c r="BVH403" s="180"/>
      <c r="BVI403" s="180"/>
      <c r="BVJ403" s="180"/>
      <c r="BVK403" s="180"/>
      <c r="BVL403" s="180"/>
      <c r="BVM403" s="180"/>
      <c r="BVN403" s="180"/>
      <c r="BVO403" s="180"/>
      <c r="BVP403" s="180"/>
      <c r="BVQ403" s="180"/>
      <c r="BVR403" s="180"/>
      <c r="BVS403" s="180"/>
      <c r="BVT403" s="180"/>
      <c r="BVU403" s="180"/>
      <c r="BVV403" s="180"/>
      <c r="BVW403" s="180"/>
      <c r="BVX403" s="180"/>
      <c r="BVY403" s="180"/>
      <c r="BVZ403" s="180"/>
      <c r="BWA403" s="180"/>
      <c r="BWB403" s="180"/>
      <c r="BWC403" s="180"/>
      <c r="BWD403" s="180"/>
      <c r="BWE403" s="180"/>
      <c r="BWF403" s="180"/>
      <c r="BWG403" s="180"/>
      <c r="BWH403" s="180"/>
      <c r="BWI403" s="180"/>
      <c r="BWJ403" s="180"/>
      <c r="BWK403" s="180"/>
      <c r="BWL403" s="180"/>
      <c r="BWM403" s="180"/>
      <c r="BWN403" s="180"/>
      <c r="BWO403" s="180"/>
      <c r="BWP403" s="180"/>
      <c r="BWQ403" s="180"/>
      <c r="BWR403" s="180"/>
      <c r="BWS403" s="180"/>
      <c r="BWT403" s="180"/>
      <c r="BWU403" s="180"/>
      <c r="BWV403" s="180"/>
      <c r="BWW403" s="180"/>
      <c r="BWX403" s="180"/>
      <c r="BWY403" s="180"/>
      <c r="BWZ403" s="180"/>
      <c r="BXA403" s="180"/>
      <c r="BXB403" s="180"/>
      <c r="BXC403" s="180"/>
      <c r="BXD403" s="180"/>
      <c r="BXE403" s="180"/>
      <c r="BXF403" s="180"/>
      <c r="BXG403" s="180"/>
      <c r="BXH403" s="180"/>
      <c r="BXI403" s="180"/>
      <c r="BXJ403" s="180"/>
      <c r="BXK403" s="180"/>
      <c r="BXL403" s="180"/>
      <c r="BXM403" s="180"/>
      <c r="BXN403" s="180"/>
      <c r="BXO403" s="180"/>
      <c r="BXP403" s="180"/>
      <c r="BXQ403" s="180"/>
      <c r="BXR403" s="180"/>
      <c r="BXS403" s="180"/>
      <c r="BXT403" s="180"/>
      <c r="BXU403" s="180"/>
      <c r="BXV403" s="180"/>
      <c r="BXW403" s="180"/>
      <c r="BXX403" s="180"/>
      <c r="BXY403" s="180"/>
      <c r="BXZ403" s="180"/>
      <c r="BYA403" s="180"/>
      <c r="BYB403" s="180"/>
      <c r="BYC403" s="180"/>
      <c r="BYD403" s="180"/>
      <c r="BYE403" s="180"/>
      <c r="BYF403" s="180"/>
      <c r="BYG403" s="180"/>
      <c r="BYH403" s="180"/>
      <c r="BYI403" s="180"/>
      <c r="BYJ403" s="180"/>
      <c r="BYK403" s="180"/>
      <c r="BYL403" s="180"/>
      <c r="BYM403" s="180"/>
      <c r="BYN403" s="180"/>
      <c r="BYO403" s="180"/>
      <c r="BYP403" s="180"/>
      <c r="BYQ403" s="180"/>
      <c r="BYR403" s="180"/>
      <c r="BYS403" s="180"/>
      <c r="BYT403" s="180"/>
      <c r="BYU403" s="180"/>
      <c r="BYV403" s="180"/>
      <c r="BYW403" s="180"/>
      <c r="BYX403" s="180"/>
      <c r="BYY403" s="180"/>
      <c r="BYZ403" s="180"/>
      <c r="BZA403" s="180"/>
      <c r="BZB403" s="180"/>
      <c r="BZC403" s="180"/>
      <c r="BZD403" s="180"/>
      <c r="BZE403" s="180"/>
      <c r="BZF403" s="180"/>
      <c r="BZG403" s="180"/>
      <c r="BZH403" s="180"/>
      <c r="BZI403" s="180"/>
      <c r="BZJ403" s="180"/>
      <c r="BZK403" s="180"/>
      <c r="BZL403" s="180"/>
      <c r="BZM403" s="180"/>
      <c r="BZN403" s="180"/>
      <c r="BZO403" s="180"/>
      <c r="BZP403" s="180"/>
      <c r="BZQ403" s="180"/>
      <c r="BZR403" s="180"/>
      <c r="BZS403" s="180"/>
      <c r="BZT403" s="180"/>
      <c r="BZU403" s="180"/>
      <c r="BZV403" s="180"/>
      <c r="BZW403" s="180"/>
      <c r="BZX403" s="180"/>
      <c r="BZY403" s="180"/>
      <c r="BZZ403" s="180"/>
      <c r="CAA403" s="180"/>
      <c r="CAB403" s="180"/>
      <c r="CAC403" s="180"/>
      <c r="CAD403" s="180"/>
      <c r="CAE403" s="180"/>
      <c r="CAF403" s="180"/>
      <c r="CAG403" s="180"/>
      <c r="CAH403" s="180"/>
      <c r="CAI403" s="180"/>
      <c r="CAJ403" s="180"/>
      <c r="CAK403" s="180"/>
      <c r="CAL403" s="180"/>
      <c r="CAM403" s="180"/>
      <c r="CAN403" s="180"/>
      <c r="CAO403" s="180"/>
      <c r="CAP403" s="180"/>
      <c r="CAQ403" s="180"/>
      <c r="CAR403" s="180"/>
      <c r="CAS403" s="180"/>
      <c r="CAT403" s="180"/>
      <c r="CAU403" s="180"/>
      <c r="CAV403" s="180"/>
      <c r="CAW403" s="180"/>
      <c r="CAX403" s="180"/>
      <c r="CAY403" s="180"/>
      <c r="CAZ403" s="180"/>
      <c r="CBA403" s="180"/>
      <c r="CBB403" s="180"/>
      <c r="CBC403" s="180"/>
      <c r="CBD403" s="180"/>
      <c r="CBE403" s="180"/>
      <c r="CBF403" s="180"/>
      <c r="CBG403" s="180"/>
      <c r="CBH403" s="180"/>
      <c r="CBI403" s="180"/>
      <c r="CBJ403" s="180"/>
      <c r="CBK403" s="180"/>
      <c r="CBL403" s="180"/>
      <c r="CBM403" s="180"/>
      <c r="CBN403" s="180"/>
      <c r="CBO403" s="180"/>
      <c r="CBP403" s="180"/>
      <c r="CBQ403" s="180"/>
      <c r="CBR403" s="180"/>
      <c r="CBS403" s="180"/>
      <c r="CBT403" s="180"/>
      <c r="CBU403" s="180"/>
      <c r="CBV403" s="180"/>
      <c r="CBW403" s="180"/>
      <c r="CBX403" s="180"/>
      <c r="CBY403" s="180"/>
      <c r="CBZ403" s="180"/>
      <c r="CCA403" s="180"/>
      <c r="CCB403" s="180"/>
      <c r="CCC403" s="180"/>
      <c r="CCD403" s="180"/>
      <c r="CCE403" s="180"/>
      <c r="CCF403" s="180"/>
      <c r="CCG403" s="180"/>
      <c r="CCH403" s="180"/>
      <c r="CCI403" s="180"/>
      <c r="CCJ403" s="180"/>
      <c r="CCK403" s="180"/>
      <c r="CCL403" s="180"/>
      <c r="CCM403" s="180"/>
      <c r="CCN403" s="180"/>
      <c r="CCO403" s="180"/>
      <c r="CCP403" s="180"/>
      <c r="CCQ403" s="180"/>
      <c r="CCR403" s="180"/>
      <c r="CCS403" s="180"/>
      <c r="CCT403" s="180"/>
      <c r="CCU403" s="180"/>
      <c r="CCV403" s="180"/>
      <c r="CCW403" s="180"/>
      <c r="CCX403" s="180"/>
      <c r="CCY403" s="180"/>
      <c r="CCZ403" s="180"/>
      <c r="CDA403" s="180"/>
      <c r="CDB403" s="180"/>
      <c r="CDC403" s="180"/>
      <c r="CDD403" s="180"/>
      <c r="CDE403" s="180"/>
      <c r="CDF403" s="180"/>
      <c r="CDG403" s="180"/>
      <c r="CDH403" s="180"/>
      <c r="CDI403" s="180"/>
      <c r="CDJ403" s="180"/>
      <c r="CDK403" s="180"/>
      <c r="CDL403" s="180"/>
      <c r="CDM403" s="180"/>
      <c r="CDN403" s="180"/>
      <c r="CDO403" s="180"/>
      <c r="CDP403" s="180"/>
      <c r="CDQ403" s="180"/>
      <c r="CDR403" s="180"/>
      <c r="CDS403" s="180"/>
      <c r="CDT403" s="180"/>
      <c r="CDU403" s="180"/>
      <c r="CDV403" s="180"/>
      <c r="CDW403" s="180"/>
      <c r="CDX403" s="180"/>
      <c r="CDY403" s="180"/>
      <c r="CDZ403" s="180"/>
      <c r="CEA403" s="180"/>
      <c r="CEB403" s="180"/>
      <c r="CEC403" s="180"/>
      <c r="CED403" s="180"/>
      <c r="CEE403" s="180"/>
      <c r="CEF403" s="180"/>
      <c r="CEG403" s="180"/>
      <c r="CEH403" s="180"/>
      <c r="CEI403" s="180"/>
      <c r="CEJ403" s="180"/>
      <c r="CEK403" s="180"/>
      <c r="CEL403" s="180"/>
      <c r="CEM403" s="180"/>
      <c r="CEN403" s="180"/>
      <c r="CEO403" s="180"/>
      <c r="CEP403" s="180"/>
      <c r="CEQ403" s="180"/>
      <c r="CER403" s="180"/>
      <c r="CES403" s="180"/>
      <c r="CET403" s="180"/>
      <c r="CEU403" s="180"/>
      <c r="CEV403" s="180"/>
      <c r="CEW403" s="180"/>
      <c r="CEX403" s="180"/>
      <c r="CEY403" s="180"/>
      <c r="CEZ403" s="180"/>
      <c r="CFA403" s="180"/>
      <c r="CFB403" s="180"/>
      <c r="CFC403" s="180"/>
      <c r="CFD403" s="180"/>
      <c r="CFE403" s="180"/>
      <c r="CFF403" s="180"/>
      <c r="CFG403" s="180"/>
      <c r="CFH403" s="180"/>
      <c r="CFI403" s="180"/>
      <c r="CFJ403" s="180"/>
      <c r="CFK403" s="180"/>
      <c r="CFL403" s="180"/>
      <c r="CFM403" s="180"/>
      <c r="CFN403" s="180"/>
      <c r="CFO403" s="180"/>
      <c r="CFP403" s="180"/>
      <c r="CFQ403" s="180"/>
      <c r="CFR403" s="180"/>
      <c r="CFS403" s="180"/>
      <c r="CFT403" s="180"/>
      <c r="CFU403" s="180"/>
      <c r="CFV403" s="180"/>
      <c r="CFW403" s="180"/>
      <c r="CFX403" s="180"/>
      <c r="CFY403" s="180"/>
      <c r="CFZ403" s="180"/>
      <c r="CGA403" s="180"/>
      <c r="CGB403" s="180"/>
      <c r="CGC403" s="180"/>
      <c r="CGD403" s="180"/>
      <c r="CGE403" s="180"/>
      <c r="CGF403" s="180"/>
      <c r="CGG403" s="180"/>
      <c r="CGH403" s="180"/>
      <c r="CGI403" s="180"/>
      <c r="CGJ403" s="180"/>
      <c r="CGK403" s="180"/>
      <c r="CGL403" s="180"/>
      <c r="CGM403" s="180"/>
      <c r="CGN403" s="180"/>
      <c r="CGO403" s="180"/>
      <c r="CGP403" s="180"/>
      <c r="CGQ403" s="180"/>
      <c r="CGR403" s="180"/>
      <c r="CGS403" s="180"/>
      <c r="CGT403" s="180"/>
      <c r="CGU403" s="180"/>
      <c r="CGV403" s="180"/>
      <c r="CGW403" s="180"/>
      <c r="CGX403" s="180"/>
      <c r="CGY403" s="180"/>
      <c r="CGZ403" s="180"/>
      <c r="CHA403" s="180"/>
      <c r="CHB403" s="180"/>
      <c r="CHC403" s="180"/>
      <c r="CHD403" s="180"/>
      <c r="CHE403" s="180"/>
      <c r="CHF403" s="180"/>
      <c r="CHG403" s="180"/>
      <c r="CHH403" s="180"/>
      <c r="CHI403" s="180"/>
      <c r="CHJ403" s="180"/>
      <c r="CHK403" s="180"/>
      <c r="CHL403" s="180"/>
      <c r="CHM403" s="180"/>
      <c r="CHN403" s="180"/>
      <c r="CHO403" s="180"/>
      <c r="CHP403" s="180"/>
      <c r="CHQ403" s="180"/>
      <c r="CHR403" s="180"/>
      <c r="CHS403" s="180"/>
      <c r="CHT403" s="180"/>
      <c r="CHU403" s="180"/>
      <c r="CHV403" s="180"/>
      <c r="CHW403" s="180"/>
      <c r="CHX403" s="180"/>
      <c r="CHY403" s="180"/>
      <c r="CHZ403" s="180"/>
      <c r="CIA403" s="180"/>
      <c r="CIB403" s="180"/>
      <c r="CIC403" s="180"/>
      <c r="CID403" s="180"/>
      <c r="CIE403" s="180"/>
      <c r="CIF403" s="180"/>
      <c r="CIG403" s="180"/>
      <c r="CIH403" s="180"/>
      <c r="CII403" s="180"/>
      <c r="CIJ403" s="180"/>
      <c r="CIK403" s="180"/>
      <c r="CIL403" s="180"/>
      <c r="CIM403" s="180"/>
      <c r="CIN403" s="180"/>
      <c r="CIO403" s="180"/>
      <c r="CIP403" s="180"/>
      <c r="CIQ403" s="180"/>
      <c r="CIR403" s="180"/>
      <c r="CIS403" s="180"/>
      <c r="CIT403" s="180"/>
      <c r="CIU403" s="180"/>
      <c r="CIV403" s="180"/>
      <c r="CIW403" s="180"/>
      <c r="CIX403" s="180"/>
      <c r="CIY403" s="180"/>
      <c r="CIZ403" s="180"/>
      <c r="CJA403" s="180"/>
      <c r="CJB403" s="180"/>
      <c r="CJC403" s="180"/>
      <c r="CJD403" s="180"/>
      <c r="CJE403" s="180"/>
      <c r="CJF403" s="180"/>
      <c r="CJG403" s="180"/>
      <c r="CJH403" s="180"/>
      <c r="CJI403" s="180"/>
      <c r="CJJ403" s="180"/>
      <c r="CJK403" s="180"/>
      <c r="CJL403" s="180"/>
      <c r="CJM403" s="180"/>
      <c r="CJN403" s="180"/>
      <c r="CJO403" s="180"/>
      <c r="CJP403" s="180"/>
      <c r="CJQ403" s="180"/>
      <c r="CJR403" s="180"/>
      <c r="CJS403" s="180"/>
      <c r="CJT403" s="180"/>
      <c r="CJU403" s="180"/>
      <c r="CJV403" s="180"/>
      <c r="CJW403" s="180"/>
      <c r="CJX403" s="180"/>
      <c r="CJY403" s="180"/>
      <c r="CJZ403" s="180"/>
      <c r="CKA403" s="180"/>
      <c r="CKB403" s="180"/>
      <c r="CKC403" s="180"/>
      <c r="CKD403" s="180"/>
      <c r="CKE403" s="180"/>
      <c r="CKF403" s="180"/>
      <c r="CKG403" s="180"/>
      <c r="CKH403" s="180"/>
      <c r="CKI403" s="180"/>
      <c r="CKJ403" s="180"/>
      <c r="CKK403" s="180"/>
      <c r="CKL403" s="180"/>
      <c r="CKM403" s="180"/>
      <c r="CKN403" s="180"/>
      <c r="CKO403" s="180"/>
      <c r="CKP403" s="180"/>
      <c r="CKQ403" s="180"/>
      <c r="CKR403" s="180"/>
      <c r="CKS403" s="180"/>
      <c r="CKT403" s="180"/>
      <c r="CKU403" s="180"/>
      <c r="CKV403" s="180"/>
      <c r="CKW403" s="180"/>
      <c r="CKX403" s="180"/>
      <c r="CKY403" s="180"/>
      <c r="CKZ403" s="180"/>
      <c r="CLA403" s="180"/>
      <c r="CLB403" s="180"/>
      <c r="CLC403" s="180"/>
      <c r="CLD403" s="180"/>
      <c r="CLE403" s="180"/>
      <c r="CLF403" s="180"/>
      <c r="CLG403" s="180"/>
      <c r="CLH403" s="180"/>
      <c r="CLI403" s="180"/>
      <c r="CLJ403" s="180"/>
      <c r="CLK403" s="180"/>
      <c r="CLL403" s="180"/>
      <c r="CLM403" s="180"/>
      <c r="CLN403" s="180"/>
      <c r="CLO403" s="180"/>
      <c r="CLP403" s="180"/>
      <c r="CLQ403" s="180"/>
      <c r="CLR403" s="180"/>
      <c r="CLS403" s="180"/>
      <c r="CLT403" s="180"/>
      <c r="CLU403" s="180"/>
      <c r="CLV403" s="180"/>
      <c r="CLW403" s="180"/>
      <c r="CLX403" s="180"/>
      <c r="CLY403" s="180"/>
      <c r="CLZ403" s="180"/>
      <c r="CMA403" s="180"/>
      <c r="CMB403" s="180"/>
      <c r="CMC403" s="180"/>
      <c r="CMD403" s="180"/>
      <c r="CME403" s="180"/>
      <c r="CMF403" s="180"/>
      <c r="CMG403" s="180"/>
      <c r="CMH403" s="180"/>
      <c r="CMI403" s="180"/>
      <c r="CMJ403" s="180"/>
      <c r="CMK403" s="180"/>
      <c r="CML403" s="180"/>
      <c r="CMM403" s="180"/>
      <c r="CMN403" s="180"/>
      <c r="CMO403" s="180"/>
      <c r="CMP403" s="180"/>
      <c r="CMQ403" s="180"/>
      <c r="CMR403" s="180"/>
      <c r="CMS403" s="180"/>
      <c r="CMT403" s="180"/>
      <c r="CMU403" s="180"/>
      <c r="CMV403" s="180"/>
      <c r="CMW403" s="180"/>
      <c r="CMX403" s="180"/>
      <c r="CMY403" s="180"/>
      <c r="CMZ403" s="180"/>
      <c r="CNA403" s="180"/>
      <c r="CNB403" s="180"/>
      <c r="CNC403" s="180"/>
      <c r="CND403" s="180"/>
      <c r="CNE403" s="180"/>
      <c r="CNF403" s="180"/>
      <c r="CNG403" s="180"/>
      <c r="CNH403" s="180"/>
      <c r="CNI403" s="180"/>
      <c r="CNJ403" s="180"/>
      <c r="CNK403" s="180"/>
      <c r="CNL403" s="180"/>
      <c r="CNM403" s="180"/>
      <c r="CNN403" s="180"/>
      <c r="CNO403" s="180"/>
      <c r="CNP403" s="180"/>
      <c r="CNQ403" s="180"/>
      <c r="CNR403" s="180"/>
      <c r="CNS403" s="180"/>
      <c r="CNT403" s="180"/>
      <c r="CNU403" s="180"/>
      <c r="CNV403" s="180"/>
      <c r="CNW403" s="180"/>
      <c r="CNX403" s="180"/>
      <c r="CNY403" s="180"/>
      <c r="CNZ403" s="180"/>
      <c r="COA403" s="180"/>
      <c r="COB403" s="180"/>
      <c r="COC403" s="180"/>
      <c r="COD403" s="180"/>
      <c r="COE403" s="180"/>
      <c r="COF403" s="180"/>
      <c r="COG403" s="180"/>
      <c r="COH403" s="180"/>
      <c r="COI403" s="180"/>
      <c r="COJ403" s="180"/>
      <c r="COK403" s="180"/>
      <c r="COL403" s="180"/>
      <c r="COM403" s="180"/>
      <c r="CON403" s="180"/>
      <c r="COO403" s="180"/>
      <c r="COP403" s="180"/>
      <c r="COQ403" s="180"/>
      <c r="COR403" s="180"/>
      <c r="COS403" s="180"/>
      <c r="COT403" s="180"/>
      <c r="COU403" s="180"/>
      <c r="COV403" s="180"/>
      <c r="COW403" s="180"/>
      <c r="COX403" s="180"/>
      <c r="COY403" s="180"/>
      <c r="COZ403" s="180"/>
      <c r="CPA403" s="180"/>
      <c r="CPB403" s="180"/>
      <c r="CPC403" s="180"/>
      <c r="CPD403" s="180"/>
      <c r="CPE403" s="180"/>
      <c r="CPF403" s="180"/>
      <c r="CPG403" s="180"/>
      <c r="CPH403" s="180"/>
      <c r="CPI403" s="180"/>
      <c r="CPJ403" s="180"/>
      <c r="CPK403" s="180"/>
      <c r="CPL403" s="180"/>
      <c r="CPM403" s="180"/>
      <c r="CPN403" s="180"/>
      <c r="CPO403" s="180"/>
      <c r="CPP403" s="180"/>
      <c r="CPQ403" s="180"/>
      <c r="CPR403" s="180"/>
      <c r="CPS403" s="180"/>
      <c r="CPT403" s="180"/>
      <c r="CPU403" s="180"/>
      <c r="CPV403" s="180"/>
      <c r="CPW403" s="180"/>
      <c r="CPX403" s="180"/>
      <c r="CPY403" s="180"/>
      <c r="CPZ403" s="180"/>
      <c r="CQA403" s="180"/>
      <c r="CQB403" s="180"/>
      <c r="CQC403" s="180"/>
      <c r="CQD403" s="180"/>
      <c r="CQE403" s="180"/>
      <c r="CQF403" s="180"/>
      <c r="CQG403" s="180"/>
      <c r="CQH403" s="180"/>
      <c r="CQI403" s="180"/>
      <c r="CQJ403" s="180"/>
      <c r="CQK403" s="180"/>
      <c r="CQL403" s="180"/>
      <c r="CQM403" s="180"/>
      <c r="CQN403" s="180"/>
      <c r="CQO403" s="180"/>
      <c r="CQP403" s="180"/>
      <c r="CQQ403" s="180"/>
      <c r="CQR403" s="180"/>
      <c r="CQS403" s="180"/>
      <c r="CQT403" s="180"/>
      <c r="CQU403" s="180"/>
      <c r="CQV403" s="180"/>
      <c r="CQW403" s="180"/>
      <c r="CQX403" s="180"/>
      <c r="CQY403" s="180"/>
      <c r="CQZ403" s="180"/>
      <c r="CRA403" s="180"/>
      <c r="CRB403" s="180"/>
      <c r="CRC403" s="180"/>
      <c r="CRD403" s="180"/>
      <c r="CRE403" s="180"/>
      <c r="CRF403" s="180"/>
      <c r="CRG403" s="180"/>
      <c r="CRH403" s="180"/>
      <c r="CRI403" s="180"/>
      <c r="CRJ403" s="180"/>
      <c r="CRK403" s="180"/>
      <c r="CRL403" s="180"/>
      <c r="CRM403" s="180"/>
      <c r="CRN403" s="180"/>
      <c r="CRO403" s="180"/>
      <c r="CRP403" s="180"/>
      <c r="CRQ403" s="180"/>
      <c r="CRR403" s="180"/>
      <c r="CRS403" s="180"/>
      <c r="CRT403" s="180"/>
      <c r="CRU403" s="180"/>
      <c r="CRV403" s="180"/>
      <c r="CRW403" s="180"/>
      <c r="CRX403" s="180"/>
      <c r="CRY403" s="180"/>
      <c r="CRZ403" s="180"/>
      <c r="CSA403" s="180"/>
      <c r="CSB403" s="180"/>
      <c r="CSC403" s="180"/>
      <c r="CSD403" s="180"/>
      <c r="CSE403" s="180"/>
      <c r="CSF403" s="180"/>
      <c r="CSG403" s="180"/>
      <c r="CSH403" s="180"/>
      <c r="CSI403" s="180"/>
      <c r="CSJ403" s="180"/>
      <c r="CSK403" s="180"/>
      <c r="CSL403" s="180"/>
      <c r="CSM403" s="180"/>
      <c r="CSN403" s="180"/>
      <c r="CSO403" s="180"/>
      <c r="CSP403" s="180"/>
      <c r="CSQ403" s="180"/>
      <c r="CSR403" s="180"/>
      <c r="CSS403" s="180"/>
      <c r="CST403" s="180"/>
      <c r="CSU403" s="180"/>
      <c r="CSV403" s="180"/>
      <c r="CSW403" s="180"/>
      <c r="CSX403" s="180"/>
      <c r="CSY403" s="180"/>
      <c r="CSZ403" s="180"/>
      <c r="CTA403" s="180"/>
      <c r="CTB403" s="180"/>
      <c r="CTC403" s="180"/>
      <c r="CTD403" s="180"/>
      <c r="CTE403" s="180"/>
      <c r="CTF403" s="180"/>
      <c r="CTG403" s="180"/>
      <c r="CTH403" s="180"/>
      <c r="CTI403" s="180"/>
      <c r="CTJ403" s="180"/>
      <c r="CTK403" s="180"/>
      <c r="CTL403" s="180"/>
      <c r="CTM403" s="180"/>
      <c r="CTN403" s="180"/>
      <c r="CTO403" s="180"/>
      <c r="CTP403" s="180"/>
      <c r="CTQ403" s="180"/>
      <c r="CTR403" s="180"/>
      <c r="CTS403" s="180"/>
      <c r="CTT403" s="180"/>
      <c r="CTU403" s="180"/>
      <c r="CTV403" s="180"/>
      <c r="CTW403" s="180"/>
      <c r="CTX403" s="180"/>
      <c r="CTY403" s="180"/>
      <c r="CTZ403" s="180"/>
      <c r="CUA403" s="180"/>
      <c r="CUB403" s="180"/>
      <c r="CUC403" s="180"/>
      <c r="CUD403" s="180"/>
      <c r="CUE403" s="180"/>
      <c r="CUF403" s="180"/>
      <c r="CUG403" s="180"/>
      <c r="CUH403" s="180"/>
      <c r="CUI403" s="180"/>
      <c r="CUJ403" s="180"/>
      <c r="CUK403" s="180"/>
      <c r="CUL403" s="180"/>
      <c r="CUM403" s="180"/>
      <c r="CUN403" s="180"/>
      <c r="CUO403" s="180"/>
      <c r="CUP403" s="180"/>
      <c r="CUQ403" s="180"/>
      <c r="CUR403" s="180"/>
      <c r="CUS403" s="180"/>
      <c r="CUT403" s="180"/>
      <c r="CUU403" s="180"/>
      <c r="CUV403" s="180"/>
      <c r="CUW403" s="180"/>
      <c r="CUX403" s="180"/>
      <c r="CUY403" s="180"/>
      <c r="CUZ403" s="180"/>
      <c r="CVA403" s="180"/>
      <c r="CVB403" s="180"/>
      <c r="CVC403" s="180"/>
      <c r="CVD403" s="180"/>
      <c r="CVE403" s="180"/>
      <c r="CVF403" s="180"/>
      <c r="CVG403" s="180"/>
      <c r="CVH403" s="180"/>
      <c r="CVI403" s="180"/>
      <c r="CVJ403" s="180"/>
      <c r="CVK403" s="180"/>
      <c r="CVL403" s="180"/>
      <c r="CVM403" s="180"/>
      <c r="CVN403" s="180"/>
      <c r="CVO403" s="180"/>
      <c r="CVP403" s="180"/>
      <c r="CVQ403" s="180"/>
      <c r="CVR403" s="180"/>
      <c r="CVS403" s="180"/>
      <c r="CVT403" s="180"/>
      <c r="CVU403" s="180"/>
      <c r="CVV403" s="180"/>
      <c r="CVW403" s="180"/>
      <c r="CVX403" s="180"/>
      <c r="CVY403" s="180"/>
      <c r="CVZ403" s="180"/>
      <c r="CWA403" s="180"/>
      <c r="CWB403" s="180"/>
      <c r="CWC403" s="180"/>
      <c r="CWD403" s="180"/>
      <c r="CWE403" s="180"/>
      <c r="CWF403" s="180"/>
      <c r="CWG403" s="180"/>
      <c r="CWH403" s="180"/>
      <c r="CWI403" s="180"/>
      <c r="CWJ403" s="180"/>
      <c r="CWK403" s="180"/>
      <c r="CWL403" s="180"/>
      <c r="CWM403" s="180"/>
      <c r="CWN403" s="180"/>
      <c r="CWO403" s="180"/>
      <c r="CWP403" s="180"/>
      <c r="CWQ403" s="180"/>
      <c r="CWR403" s="180"/>
      <c r="CWS403" s="180"/>
      <c r="CWT403" s="180"/>
      <c r="CWU403" s="180"/>
      <c r="CWV403" s="180"/>
      <c r="CWW403" s="180"/>
      <c r="CWX403" s="180"/>
      <c r="CWY403" s="180"/>
      <c r="CWZ403" s="180"/>
      <c r="CXA403" s="180"/>
      <c r="CXB403" s="180"/>
      <c r="CXC403" s="180"/>
      <c r="CXD403" s="180"/>
      <c r="CXE403" s="180"/>
      <c r="CXF403" s="180"/>
      <c r="CXG403" s="180"/>
      <c r="CXH403" s="180"/>
      <c r="CXI403" s="180"/>
      <c r="CXJ403" s="180"/>
      <c r="CXK403" s="180"/>
      <c r="CXL403" s="180"/>
      <c r="CXM403" s="180"/>
      <c r="CXN403" s="180"/>
      <c r="CXO403" s="180"/>
      <c r="CXP403" s="180"/>
      <c r="CXQ403" s="180"/>
      <c r="CXR403" s="180"/>
      <c r="CXS403" s="180"/>
      <c r="CXT403" s="180"/>
      <c r="CXU403" s="180"/>
      <c r="CXV403" s="180"/>
      <c r="CXW403" s="180"/>
      <c r="CXX403" s="180"/>
      <c r="CXY403" s="180"/>
      <c r="CXZ403" s="180"/>
      <c r="CYA403" s="180"/>
      <c r="CYB403" s="180"/>
      <c r="CYC403" s="180"/>
      <c r="CYD403" s="180"/>
      <c r="CYE403" s="180"/>
      <c r="CYF403" s="180"/>
      <c r="CYG403" s="180"/>
      <c r="CYH403" s="180"/>
      <c r="CYI403" s="180"/>
      <c r="CYJ403" s="180"/>
      <c r="CYK403" s="180"/>
      <c r="CYL403" s="180"/>
      <c r="CYM403" s="180"/>
      <c r="CYN403" s="180"/>
      <c r="CYO403" s="180"/>
      <c r="CYP403" s="180"/>
      <c r="CYQ403" s="180"/>
      <c r="CYR403" s="180"/>
      <c r="CYS403" s="180"/>
      <c r="CYT403" s="180"/>
      <c r="CYU403" s="180"/>
      <c r="CYV403" s="180"/>
      <c r="CYW403" s="180"/>
      <c r="CYX403" s="180"/>
      <c r="CYY403" s="180"/>
      <c r="CYZ403" s="180"/>
      <c r="CZA403" s="180"/>
      <c r="CZB403" s="180"/>
      <c r="CZC403" s="180"/>
      <c r="CZD403" s="180"/>
      <c r="CZE403" s="180"/>
      <c r="CZF403" s="180"/>
      <c r="CZG403" s="180"/>
      <c r="CZH403" s="180"/>
      <c r="CZI403" s="180"/>
      <c r="CZJ403" s="180"/>
      <c r="CZK403" s="180"/>
      <c r="CZL403" s="180"/>
      <c r="CZM403" s="180"/>
      <c r="CZN403" s="180"/>
      <c r="CZO403" s="180"/>
      <c r="CZP403" s="180"/>
      <c r="CZQ403" s="180"/>
      <c r="CZR403" s="180"/>
      <c r="CZS403" s="180"/>
      <c r="CZT403" s="180"/>
      <c r="CZU403" s="180"/>
      <c r="CZV403" s="180"/>
      <c r="CZW403" s="180"/>
      <c r="CZX403" s="180"/>
      <c r="CZY403" s="180"/>
      <c r="CZZ403" s="180"/>
      <c r="DAA403" s="180"/>
      <c r="DAB403" s="180"/>
      <c r="DAC403" s="180"/>
      <c r="DAD403" s="180"/>
      <c r="DAE403" s="180"/>
      <c r="DAF403" s="180"/>
      <c r="DAG403" s="180"/>
      <c r="DAH403" s="180"/>
      <c r="DAI403" s="180"/>
      <c r="DAJ403" s="180"/>
      <c r="DAK403" s="180"/>
      <c r="DAL403" s="180"/>
      <c r="DAM403" s="180"/>
      <c r="DAN403" s="180"/>
      <c r="DAO403" s="180"/>
      <c r="DAP403" s="180"/>
      <c r="DAQ403" s="180"/>
      <c r="DAR403" s="180"/>
      <c r="DAS403" s="180"/>
      <c r="DAT403" s="180"/>
      <c r="DAU403" s="180"/>
      <c r="DAV403" s="180"/>
      <c r="DAW403" s="180"/>
      <c r="DAX403" s="180"/>
      <c r="DAY403" s="180"/>
      <c r="DAZ403" s="180"/>
      <c r="DBA403" s="180"/>
      <c r="DBB403" s="180"/>
      <c r="DBC403" s="180"/>
      <c r="DBD403" s="180"/>
      <c r="DBE403" s="180"/>
      <c r="DBF403" s="180"/>
      <c r="DBG403" s="180"/>
      <c r="DBH403" s="180"/>
      <c r="DBI403" s="180"/>
      <c r="DBJ403" s="180"/>
      <c r="DBK403" s="180"/>
      <c r="DBL403" s="180"/>
      <c r="DBM403" s="180"/>
      <c r="DBN403" s="180"/>
      <c r="DBO403" s="180"/>
      <c r="DBP403" s="180"/>
      <c r="DBQ403" s="180"/>
      <c r="DBR403" s="180"/>
      <c r="DBS403" s="180"/>
      <c r="DBT403" s="180"/>
      <c r="DBU403" s="180"/>
      <c r="DBV403" s="180"/>
      <c r="DBW403" s="180"/>
      <c r="DBX403" s="180"/>
      <c r="DBY403" s="180"/>
      <c r="DBZ403" s="180"/>
      <c r="DCA403" s="180"/>
      <c r="DCB403" s="180"/>
      <c r="DCC403" s="180"/>
      <c r="DCD403" s="180"/>
      <c r="DCE403" s="180"/>
      <c r="DCF403" s="180"/>
      <c r="DCG403" s="180"/>
      <c r="DCH403" s="180"/>
      <c r="DCI403" s="180"/>
      <c r="DCJ403" s="180"/>
      <c r="DCK403" s="180"/>
      <c r="DCL403" s="180"/>
      <c r="DCM403" s="180"/>
      <c r="DCN403" s="180"/>
      <c r="DCO403" s="180"/>
      <c r="DCP403" s="180"/>
      <c r="DCQ403" s="180"/>
      <c r="DCR403" s="180"/>
      <c r="DCS403" s="180"/>
      <c r="DCT403" s="180"/>
      <c r="DCU403" s="180"/>
      <c r="DCV403" s="180"/>
      <c r="DCW403" s="180"/>
      <c r="DCX403" s="180"/>
      <c r="DCY403" s="180"/>
      <c r="DCZ403" s="180"/>
      <c r="DDA403" s="180"/>
      <c r="DDB403" s="180"/>
      <c r="DDC403" s="180"/>
      <c r="DDD403" s="180"/>
      <c r="DDE403" s="180"/>
      <c r="DDF403" s="180"/>
      <c r="DDG403" s="180"/>
      <c r="DDH403" s="180"/>
      <c r="DDI403" s="180"/>
      <c r="DDJ403" s="180"/>
      <c r="DDK403" s="180"/>
      <c r="DDL403" s="180"/>
      <c r="DDM403" s="180"/>
      <c r="DDN403" s="180"/>
      <c r="DDO403" s="180"/>
      <c r="DDP403" s="180"/>
      <c r="DDQ403" s="180"/>
      <c r="DDR403" s="180"/>
      <c r="DDS403" s="180"/>
      <c r="DDT403" s="180"/>
      <c r="DDU403" s="180"/>
      <c r="DDV403" s="180"/>
      <c r="DDW403" s="180"/>
      <c r="DDX403" s="180"/>
      <c r="DDY403" s="180"/>
      <c r="DDZ403" s="180"/>
      <c r="DEA403" s="180"/>
      <c r="DEB403" s="180"/>
      <c r="DEC403" s="180"/>
      <c r="DED403" s="180"/>
      <c r="DEE403" s="180"/>
      <c r="DEF403" s="180"/>
      <c r="DEG403" s="180"/>
      <c r="DEH403" s="180"/>
      <c r="DEI403" s="180"/>
      <c r="DEJ403" s="180"/>
      <c r="DEK403" s="180"/>
      <c r="DEL403" s="180"/>
      <c r="DEM403" s="180"/>
      <c r="DEN403" s="180"/>
      <c r="DEO403" s="180"/>
      <c r="DEP403" s="180"/>
      <c r="DEQ403" s="180"/>
      <c r="DER403" s="180"/>
      <c r="DES403" s="180"/>
      <c r="DET403" s="180"/>
      <c r="DEU403" s="180"/>
      <c r="DEV403" s="180"/>
      <c r="DEW403" s="180"/>
      <c r="DEX403" s="180"/>
      <c r="DEY403" s="180"/>
      <c r="DEZ403" s="180"/>
      <c r="DFA403" s="180"/>
      <c r="DFB403" s="180"/>
      <c r="DFC403" s="180"/>
      <c r="DFD403" s="180"/>
      <c r="DFE403" s="180"/>
      <c r="DFF403" s="180"/>
      <c r="DFG403" s="180"/>
      <c r="DFH403" s="180"/>
      <c r="DFI403" s="180"/>
      <c r="DFJ403" s="180"/>
      <c r="DFK403" s="180"/>
      <c r="DFL403" s="180"/>
      <c r="DFM403" s="180"/>
      <c r="DFN403" s="180"/>
      <c r="DFO403" s="180"/>
      <c r="DFP403" s="180"/>
      <c r="DFQ403" s="180"/>
      <c r="DFR403" s="180"/>
      <c r="DFS403" s="180"/>
      <c r="DFT403" s="180"/>
      <c r="DFU403" s="180"/>
      <c r="DFV403" s="180"/>
      <c r="DFW403" s="180"/>
      <c r="DFX403" s="180"/>
      <c r="DFY403" s="180"/>
      <c r="DFZ403" s="180"/>
      <c r="DGA403" s="180"/>
      <c r="DGB403" s="180"/>
      <c r="DGC403" s="180"/>
      <c r="DGD403" s="180"/>
      <c r="DGE403" s="180"/>
      <c r="DGF403" s="180"/>
      <c r="DGG403" s="180"/>
      <c r="DGH403" s="180"/>
      <c r="DGI403" s="180"/>
      <c r="DGJ403" s="180"/>
      <c r="DGK403" s="180"/>
      <c r="DGL403" s="180"/>
      <c r="DGM403" s="180"/>
      <c r="DGN403" s="180"/>
      <c r="DGO403" s="180"/>
      <c r="DGP403" s="180"/>
      <c r="DGQ403" s="180"/>
      <c r="DGR403" s="180"/>
      <c r="DGS403" s="180"/>
      <c r="DGT403" s="180"/>
      <c r="DGU403" s="180"/>
      <c r="DGV403" s="180"/>
      <c r="DGW403" s="180"/>
      <c r="DGX403" s="180"/>
      <c r="DGY403" s="180"/>
      <c r="DGZ403" s="180"/>
      <c r="DHA403" s="180"/>
      <c r="DHB403" s="180"/>
      <c r="DHC403" s="180"/>
      <c r="DHD403" s="180"/>
      <c r="DHE403" s="180"/>
      <c r="DHF403" s="180"/>
      <c r="DHG403" s="180"/>
      <c r="DHH403" s="180"/>
      <c r="DHI403" s="180"/>
      <c r="DHJ403" s="180"/>
      <c r="DHK403" s="180"/>
      <c r="DHL403" s="180"/>
      <c r="DHM403" s="180"/>
      <c r="DHN403" s="180"/>
      <c r="DHO403" s="180"/>
      <c r="DHP403" s="180"/>
      <c r="DHQ403" s="180"/>
      <c r="DHR403" s="180"/>
      <c r="DHS403" s="180"/>
      <c r="DHT403" s="180"/>
      <c r="DHU403" s="180"/>
      <c r="DHV403" s="180"/>
      <c r="DHW403" s="180"/>
      <c r="DHX403" s="180"/>
      <c r="DHY403" s="180"/>
      <c r="DHZ403" s="180"/>
      <c r="DIA403" s="180"/>
      <c r="DIB403" s="180"/>
      <c r="DIC403" s="180"/>
      <c r="DID403" s="180"/>
      <c r="DIE403" s="180"/>
      <c r="DIF403" s="180"/>
      <c r="DIG403" s="180"/>
      <c r="DIH403" s="180"/>
      <c r="DII403" s="180"/>
      <c r="DIJ403" s="180"/>
      <c r="DIK403" s="180"/>
      <c r="DIL403" s="180"/>
      <c r="DIM403" s="180"/>
      <c r="DIN403" s="180"/>
      <c r="DIO403" s="180"/>
      <c r="DIP403" s="180"/>
      <c r="DIQ403" s="180"/>
      <c r="DIR403" s="180"/>
      <c r="DIS403" s="180"/>
      <c r="DIT403" s="180"/>
      <c r="DIU403" s="180"/>
      <c r="DIV403" s="180"/>
      <c r="DIW403" s="180"/>
      <c r="DIX403" s="180"/>
      <c r="DIY403" s="180"/>
      <c r="DIZ403" s="180"/>
      <c r="DJA403" s="180"/>
      <c r="DJB403" s="180"/>
      <c r="DJC403" s="180"/>
      <c r="DJD403" s="180"/>
      <c r="DJE403" s="180"/>
      <c r="DJF403" s="180"/>
      <c r="DJG403" s="180"/>
      <c r="DJH403" s="180"/>
      <c r="DJI403" s="180"/>
      <c r="DJJ403" s="180"/>
      <c r="DJK403" s="180"/>
      <c r="DJL403" s="180"/>
      <c r="DJM403" s="180"/>
      <c r="DJN403" s="180"/>
      <c r="DJO403" s="180"/>
      <c r="DJP403" s="180"/>
      <c r="DJQ403" s="180"/>
      <c r="DJR403" s="180"/>
      <c r="DJS403" s="180"/>
      <c r="DJT403" s="180"/>
      <c r="DJU403" s="180"/>
      <c r="DJV403" s="180"/>
      <c r="DJW403" s="180"/>
      <c r="DJX403" s="180"/>
      <c r="DJY403" s="180"/>
      <c r="DJZ403" s="180"/>
      <c r="DKA403" s="180"/>
      <c r="DKB403" s="180"/>
      <c r="DKC403" s="180"/>
      <c r="DKD403" s="180"/>
      <c r="DKE403" s="180"/>
      <c r="DKF403" s="180"/>
      <c r="DKG403" s="180"/>
      <c r="DKH403" s="180"/>
      <c r="DKI403" s="180"/>
      <c r="DKJ403" s="180"/>
      <c r="DKK403" s="180"/>
      <c r="DKL403" s="180"/>
      <c r="DKM403" s="180"/>
      <c r="DKN403" s="180"/>
      <c r="DKO403" s="180"/>
      <c r="DKP403" s="180"/>
      <c r="DKQ403" s="180"/>
      <c r="DKR403" s="180"/>
      <c r="DKS403" s="180"/>
      <c r="DKT403" s="180"/>
      <c r="DKU403" s="180"/>
      <c r="DKV403" s="180"/>
      <c r="DKW403" s="180"/>
      <c r="DKX403" s="180"/>
      <c r="DKY403" s="180"/>
      <c r="DKZ403" s="180"/>
      <c r="DLA403" s="180"/>
      <c r="DLB403" s="180"/>
      <c r="DLC403" s="180"/>
      <c r="DLD403" s="180"/>
      <c r="DLE403" s="180"/>
      <c r="DLF403" s="180"/>
      <c r="DLG403" s="180"/>
      <c r="DLH403" s="180"/>
      <c r="DLI403" s="180"/>
      <c r="DLJ403" s="180"/>
      <c r="DLK403" s="180"/>
      <c r="DLL403" s="180"/>
      <c r="DLM403" s="180"/>
      <c r="DLN403" s="180"/>
      <c r="DLO403" s="180"/>
      <c r="DLP403" s="180"/>
      <c r="DLQ403" s="180"/>
      <c r="DLR403" s="180"/>
      <c r="DLS403" s="180"/>
      <c r="DLT403" s="180"/>
      <c r="DLU403" s="180"/>
      <c r="DLV403" s="180"/>
      <c r="DLW403" s="180"/>
      <c r="DLX403" s="180"/>
      <c r="DLY403" s="180"/>
      <c r="DLZ403" s="180"/>
      <c r="DMA403" s="180"/>
      <c r="DMB403" s="180"/>
      <c r="DMC403" s="180"/>
      <c r="DMD403" s="180"/>
      <c r="DME403" s="180"/>
      <c r="DMF403" s="180"/>
      <c r="DMG403" s="180"/>
      <c r="DMH403" s="180"/>
      <c r="DMI403" s="180"/>
      <c r="DMJ403" s="180"/>
      <c r="DMK403" s="180"/>
      <c r="DML403" s="180"/>
      <c r="DMM403" s="180"/>
      <c r="DMN403" s="180"/>
      <c r="DMO403" s="180"/>
      <c r="DMP403" s="180"/>
      <c r="DMQ403" s="180"/>
      <c r="DMR403" s="180"/>
      <c r="DMS403" s="180"/>
      <c r="DMT403" s="180"/>
      <c r="DMU403" s="180"/>
      <c r="DMV403" s="180"/>
      <c r="DMW403" s="180"/>
      <c r="DMX403" s="180"/>
      <c r="DMY403" s="180"/>
      <c r="DMZ403" s="180"/>
      <c r="DNA403" s="180"/>
      <c r="DNB403" s="180"/>
      <c r="DNC403" s="180"/>
      <c r="DND403" s="180"/>
      <c r="DNE403" s="180"/>
      <c r="DNF403" s="180"/>
      <c r="DNG403" s="180"/>
      <c r="DNH403" s="180"/>
      <c r="DNI403" s="180"/>
      <c r="DNJ403" s="180"/>
      <c r="DNK403" s="180"/>
      <c r="DNL403" s="180"/>
      <c r="DNM403" s="180"/>
      <c r="DNN403" s="180"/>
      <c r="DNO403" s="180"/>
      <c r="DNP403" s="180"/>
      <c r="DNQ403" s="180"/>
      <c r="DNR403" s="180"/>
      <c r="DNS403" s="180"/>
      <c r="DNT403" s="180"/>
      <c r="DNU403" s="180"/>
      <c r="DNV403" s="180"/>
      <c r="DNW403" s="180"/>
      <c r="DNX403" s="180"/>
      <c r="DNY403" s="180"/>
      <c r="DNZ403" s="180"/>
      <c r="DOA403" s="180"/>
      <c r="DOB403" s="180"/>
      <c r="DOC403" s="180"/>
      <c r="DOD403" s="180"/>
      <c r="DOE403" s="180"/>
      <c r="DOF403" s="180"/>
      <c r="DOG403" s="180"/>
      <c r="DOH403" s="180"/>
      <c r="DOI403" s="180"/>
      <c r="DOJ403" s="180"/>
      <c r="DOK403" s="180"/>
      <c r="DOL403" s="180"/>
      <c r="DOM403" s="180"/>
      <c r="DON403" s="180"/>
      <c r="DOO403" s="180"/>
      <c r="DOP403" s="180"/>
      <c r="DOQ403" s="180"/>
      <c r="DOR403" s="180"/>
      <c r="DOS403" s="180"/>
      <c r="DOT403" s="180"/>
      <c r="DOU403" s="180"/>
      <c r="DOV403" s="180"/>
      <c r="DOW403" s="180"/>
      <c r="DOX403" s="180"/>
      <c r="DOY403" s="180"/>
      <c r="DOZ403" s="180"/>
      <c r="DPA403" s="180"/>
      <c r="DPB403" s="180"/>
      <c r="DPC403" s="180"/>
      <c r="DPD403" s="180"/>
      <c r="DPE403" s="180"/>
      <c r="DPF403" s="180"/>
      <c r="DPG403" s="180"/>
      <c r="DPH403" s="180"/>
      <c r="DPI403" s="180"/>
      <c r="DPJ403" s="180"/>
      <c r="DPK403" s="180"/>
      <c r="DPL403" s="180"/>
      <c r="DPM403" s="180"/>
      <c r="DPN403" s="180"/>
      <c r="DPO403" s="180"/>
      <c r="DPP403" s="180"/>
      <c r="DPQ403" s="180"/>
      <c r="DPR403" s="180"/>
      <c r="DPS403" s="180"/>
      <c r="DPT403" s="180"/>
      <c r="DPU403" s="180"/>
      <c r="DPV403" s="180"/>
      <c r="DPW403" s="180"/>
      <c r="DPX403" s="180"/>
      <c r="DPY403" s="180"/>
      <c r="DPZ403" s="180"/>
      <c r="DQA403" s="180"/>
      <c r="DQB403" s="180"/>
      <c r="DQC403" s="180"/>
      <c r="DQD403" s="180"/>
      <c r="DQE403" s="180"/>
      <c r="DQF403" s="180"/>
      <c r="DQG403" s="180"/>
      <c r="DQH403" s="180"/>
      <c r="DQI403" s="180"/>
      <c r="DQJ403" s="180"/>
      <c r="DQK403" s="180"/>
      <c r="DQL403" s="180"/>
      <c r="DQM403" s="180"/>
      <c r="DQN403" s="180"/>
      <c r="DQO403" s="180"/>
      <c r="DQP403" s="180"/>
      <c r="DQQ403" s="180"/>
      <c r="DQR403" s="180"/>
      <c r="DQS403" s="180"/>
      <c r="DQT403" s="180"/>
      <c r="DQU403" s="180"/>
      <c r="DQV403" s="180"/>
      <c r="DQW403" s="180"/>
      <c r="DQX403" s="180"/>
      <c r="DQY403" s="180"/>
      <c r="DQZ403" s="180"/>
      <c r="DRA403" s="180"/>
      <c r="DRB403" s="180"/>
      <c r="DRC403" s="180"/>
      <c r="DRD403" s="180"/>
      <c r="DRE403" s="180"/>
      <c r="DRF403" s="180"/>
      <c r="DRG403" s="180"/>
      <c r="DRH403" s="180"/>
      <c r="DRI403" s="180"/>
      <c r="DRJ403" s="180"/>
      <c r="DRK403" s="180"/>
      <c r="DRL403" s="180"/>
      <c r="DRM403" s="180"/>
      <c r="DRN403" s="180"/>
      <c r="DRO403" s="180"/>
      <c r="DRP403" s="180"/>
      <c r="DRQ403" s="180"/>
      <c r="DRR403" s="180"/>
      <c r="DRS403" s="180"/>
      <c r="DRT403" s="180"/>
      <c r="DRU403" s="180"/>
      <c r="DRV403" s="180"/>
      <c r="DRW403" s="180"/>
      <c r="DRX403" s="180"/>
      <c r="DRY403" s="180"/>
      <c r="DRZ403" s="180"/>
      <c r="DSA403" s="180"/>
      <c r="DSB403" s="180"/>
      <c r="DSC403" s="180"/>
      <c r="DSD403" s="180"/>
      <c r="DSE403" s="180"/>
      <c r="DSF403" s="180"/>
      <c r="DSG403" s="180"/>
      <c r="DSH403" s="180"/>
      <c r="DSI403" s="180"/>
      <c r="DSJ403" s="180"/>
      <c r="DSK403" s="180"/>
      <c r="DSL403" s="180"/>
      <c r="DSM403" s="180"/>
      <c r="DSN403" s="180"/>
      <c r="DSO403" s="180"/>
      <c r="DSP403" s="180"/>
      <c r="DSQ403" s="180"/>
      <c r="DSR403" s="180"/>
      <c r="DSS403" s="180"/>
      <c r="DST403" s="180"/>
      <c r="DSU403" s="180"/>
      <c r="DSV403" s="180"/>
      <c r="DSW403" s="180"/>
      <c r="DSX403" s="180"/>
      <c r="DSY403" s="180"/>
      <c r="DSZ403" s="180"/>
      <c r="DTA403" s="180"/>
      <c r="DTB403" s="180"/>
      <c r="DTC403" s="180"/>
      <c r="DTD403" s="180"/>
      <c r="DTE403" s="180"/>
      <c r="DTF403" s="180"/>
      <c r="DTG403" s="180"/>
      <c r="DTH403" s="180"/>
      <c r="DTI403" s="180"/>
      <c r="DTJ403" s="180"/>
      <c r="DTK403" s="180"/>
      <c r="DTL403" s="180"/>
      <c r="DTM403" s="180"/>
      <c r="DTN403" s="180"/>
      <c r="DTO403" s="180"/>
      <c r="DTP403" s="180"/>
      <c r="DTQ403" s="180"/>
      <c r="DTR403" s="180"/>
      <c r="DTS403" s="180"/>
      <c r="DTT403" s="180"/>
      <c r="DTU403" s="180"/>
      <c r="DTV403" s="180"/>
      <c r="DTW403" s="180"/>
      <c r="DTX403" s="180"/>
      <c r="DTY403" s="180"/>
      <c r="DTZ403" s="180"/>
      <c r="DUA403" s="180"/>
      <c r="DUB403" s="180"/>
      <c r="DUC403" s="180"/>
      <c r="DUD403" s="180"/>
      <c r="DUE403" s="180"/>
      <c r="DUF403" s="180"/>
      <c r="DUG403" s="180"/>
      <c r="DUH403" s="180"/>
      <c r="DUI403" s="180"/>
      <c r="DUJ403" s="180"/>
      <c r="DUK403" s="180"/>
      <c r="DUL403" s="180"/>
      <c r="DUM403" s="180"/>
      <c r="DUN403" s="180"/>
      <c r="DUO403" s="180"/>
      <c r="DUP403" s="180"/>
      <c r="DUQ403" s="180"/>
      <c r="DUR403" s="180"/>
      <c r="DUS403" s="180"/>
      <c r="DUT403" s="180"/>
      <c r="DUU403" s="180"/>
      <c r="DUV403" s="180"/>
      <c r="DUW403" s="180"/>
      <c r="DUX403" s="180"/>
      <c r="DUY403" s="180"/>
      <c r="DUZ403" s="180"/>
      <c r="DVA403" s="180"/>
      <c r="DVB403" s="180"/>
      <c r="DVC403" s="180"/>
      <c r="DVD403" s="180"/>
      <c r="DVE403" s="180"/>
      <c r="DVF403" s="180"/>
      <c r="DVG403" s="180"/>
      <c r="DVH403" s="180"/>
      <c r="DVI403" s="180"/>
      <c r="DVJ403" s="180"/>
      <c r="DVK403" s="180"/>
      <c r="DVL403" s="180"/>
      <c r="DVM403" s="180"/>
      <c r="DVN403" s="180"/>
      <c r="DVO403" s="180"/>
      <c r="DVP403" s="180"/>
      <c r="DVQ403" s="180"/>
      <c r="DVR403" s="180"/>
      <c r="DVS403" s="180"/>
      <c r="DVT403" s="180"/>
      <c r="DVU403" s="180"/>
      <c r="DVV403" s="180"/>
      <c r="DVW403" s="180"/>
      <c r="DVX403" s="180"/>
      <c r="DVY403" s="180"/>
      <c r="DVZ403" s="180"/>
      <c r="DWA403" s="180"/>
      <c r="DWB403" s="180"/>
      <c r="DWC403" s="180"/>
      <c r="DWD403" s="180"/>
      <c r="DWE403" s="180"/>
      <c r="DWF403" s="180"/>
      <c r="DWG403" s="180"/>
      <c r="DWH403" s="180"/>
      <c r="DWI403" s="180"/>
      <c r="DWJ403" s="180"/>
      <c r="DWK403" s="180"/>
      <c r="DWL403" s="180"/>
      <c r="DWM403" s="180"/>
      <c r="DWN403" s="180"/>
      <c r="DWO403" s="180"/>
      <c r="DWP403" s="180"/>
      <c r="DWQ403" s="180"/>
      <c r="DWR403" s="180"/>
      <c r="DWS403" s="180"/>
      <c r="DWT403" s="180"/>
      <c r="DWU403" s="180"/>
      <c r="DWV403" s="180"/>
      <c r="DWW403" s="180"/>
      <c r="DWX403" s="180"/>
      <c r="DWY403" s="180"/>
      <c r="DWZ403" s="180"/>
      <c r="DXA403" s="180"/>
      <c r="DXB403" s="180"/>
      <c r="DXC403" s="180"/>
      <c r="DXD403" s="180"/>
      <c r="DXE403" s="180"/>
      <c r="DXF403" s="180"/>
      <c r="DXG403" s="180"/>
      <c r="DXH403" s="180"/>
      <c r="DXI403" s="180"/>
      <c r="DXJ403" s="180"/>
      <c r="DXK403" s="180"/>
      <c r="DXL403" s="180"/>
      <c r="DXM403" s="180"/>
      <c r="DXN403" s="180"/>
      <c r="DXO403" s="180"/>
      <c r="DXP403" s="180"/>
      <c r="DXQ403" s="180"/>
      <c r="DXR403" s="180"/>
      <c r="DXS403" s="180"/>
      <c r="DXT403" s="180"/>
      <c r="DXU403" s="180"/>
      <c r="DXV403" s="180"/>
      <c r="DXW403" s="180"/>
      <c r="DXX403" s="180"/>
      <c r="DXY403" s="180"/>
      <c r="DXZ403" s="180"/>
      <c r="DYA403" s="180"/>
      <c r="DYB403" s="180"/>
      <c r="DYC403" s="180"/>
      <c r="DYD403" s="180"/>
      <c r="DYE403" s="180"/>
      <c r="DYF403" s="180"/>
      <c r="DYG403" s="180"/>
      <c r="DYH403" s="180"/>
      <c r="DYI403" s="180"/>
      <c r="DYJ403" s="180"/>
      <c r="DYK403" s="180"/>
      <c r="DYL403" s="180"/>
      <c r="DYM403" s="180"/>
      <c r="DYN403" s="180"/>
      <c r="DYO403" s="180"/>
      <c r="DYP403" s="180"/>
      <c r="DYQ403" s="180"/>
      <c r="DYR403" s="180"/>
      <c r="DYS403" s="180"/>
      <c r="DYT403" s="180"/>
      <c r="DYU403" s="180"/>
      <c r="DYV403" s="180"/>
      <c r="DYW403" s="180"/>
      <c r="DYX403" s="180"/>
      <c r="DYY403" s="180"/>
      <c r="DYZ403" s="180"/>
      <c r="DZA403" s="180"/>
      <c r="DZB403" s="180"/>
      <c r="DZC403" s="180"/>
      <c r="DZD403" s="180"/>
      <c r="DZE403" s="180"/>
      <c r="DZF403" s="180"/>
      <c r="DZG403" s="180"/>
      <c r="DZH403" s="180"/>
      <c r="DZI403" s="180"/>
      <c r="DZJ403" s="180"/>
      <c r="DZK403" s="180"/>
      <c r="DZL403" s="180"/>
      <c r="DZM403" s="180"/>
      <c r="DZN403" s="180"/>
      <c r="DZO403" s="180"/>
      <c r="DZP403" s="180"/>
      <c r="DZQ403" s="180"/>
      <c r="DZR403" s="180"/>
      <c r="DZS403" s="180"/>
      <c r="DZT403" s="180"/>
      <c r="DZU403" s="180"/>
      <c r="DZV403" s="180"/>
      <c r="DZW403" s="180"/>
      <c r="DZX403" s="180"/>
      <c r="DZY403" s="180"/>
      <c r="DZZ403" s="180"/>
      <c r="EAA403" s="180"/>
      <c r="EAB403" s="180"/>
      <c r="EAC403" s="180"/>
      <c r="EAD403" s="180"/>
      <c r="EAE403" s="180"/>
      <c r="EAF403" s="180"/>
      <c r="EAG403" s="180"/>
      <c r="EAH403" s="180"/>
      <c r="EAI403" s="180"/>
      <c r="EAJ403" s="180"/>
      <c r="EAK403" s="180"/>
      <c r="EAL403" s="180"/>
      <c r="EAM403" s="180"/>
      <c r="EAN403" s="180"/>
      <c r="EAO403" s="180"/>
      <c r="EAP403" s="180"/>
      <c r="EAQ403" s="180"/>
      <c r="EAR403" s="180"/>
      <c r="EAS403" s="180"/>
      <c r="EAT403" s="180"/>
      <c r="EAU403" s="180"/>
      <c r="EAV403" s="180"/>
      <c r="EAW403" s="180"/>
      <c r="EAX403" s="180"/>
      <c r="EAY403" s="180"/>
      <c r="EAZ403" s="180"/>
      <c r="EBA403" s="180"/>
      <c r="EBB403" s="180"/>
      <c r="EBC403" s="180"/>
      <c r="EBD403" s="180"/>
      <c r="EBE403" s="180"/>
      <c r="EBF403" s="180"/>
      <c r="EBG403" s="180"/>
      <c r="EBH403" s="180"/>
      <c r="EBI403" s="180"/>
      <c r="EBJ403" s="180"/>
      <c r="EBK403" s="180"/>
      <c r="EBL403" s="180"/>
      <c r="EBM403" s="180"/>
      <c r="EBN403" s="180"/>
      <c r="EBO403" s="180"/>
      <c r="EBP403" s="180"/>
      <c r="EBQ403" s="180"/>
      <c r="EBR403" s="180"/>
      <c r="EBS403" s="180"/>
      <c r="EBT403" s="180"/>
      <c r="EBU403" s="180"/>
      <c r="EBV403" s="180"/>
      <c r="EBW403" s="180"/>
      <c r="EBX403" s="180"/>
      <c r="EBY403" s="180"/>
      <c r="EBZ403" s="180"/>
      <c r="ECA403" s="180"/>
      <c r="ECB403" s="180"/>
      <c r="ECC403" s="180"/>
      <c r="ECD403" s="180"/>
      <c r="ECE403" s="180"/>
      <c r="ECF403" s="180"/>
      <c r="ECG403" s="180"/>
      <c r="ECH403" s="180"/>
      <c r="ECI403" s="180"/>
      <c r="ECJ403" s="180"/>
      <c r="ECK403" s="180"/>
      <c r="ECL403" s="180"/>
      <c r="ECM403" s="180"/>
      <c r="ECN403" s="180"/>
      <c r="ECO403" s="180"/>
      <c r="ECP403" s="180"/>
      <c r="ECQ403" s="180"/>
      <c r="ECR403" s="180"/>
      <c r="ECS403" s="180"/>
      <c r="ECT403" s="180"/>
      <c r="ECU403" s="180"/>
      <c r="ECV403" s="180"/>
      <c r="ECW403" s="180"/>
      <c r="ECX403" s="180"/>
      <c r="ECY403" s="180"/>
      <c r="ECZ403" s="180"/>
      <c r="EDA403" s="180"/>
      <c r="EDB403" s="180"/>
      <c r="EDC403" s="180"/>
      <c r="EDD403" s="180"/>
      <c r="EDE403" s="180"/>
      <c r="EDF403" s="180"/>
      <c r="EDG403" s="180"/>
      <c r="EDH403" s="180"/>
      <c r="EDI403" s="180"/>
      <c r="EDJ403" s="180"/>
      <c r="EDK403" s="180"/>
      <c r="EDL403" s="180"/>
      <c r="EDM403" s="180"/>
      <c r="EDN403" s="180"/>
      <c r="EDO403" s="180"/>
      <c r="EDP403" s="180"/>
      <c r="EDQ403" s="180"/>
      <c r="EDR403" s="180"/>
      <c r="EDS403" s="180"/>
      <c r="EDT403" s="180"/>
      <c r="EDU403" s="180"/>
      <c r="EDV403" s="180"/>
      <c r="EDW403" s="180"/>
      <c r="EDX403" s="180"/>
      <c r="EDY403" s="180"/>
      <c r="EDZ403" s="180"/>
      <c r="EEA403" s="180"/>
      <c r="EEB403" s="180"/>
      <c r="EEC403" s="180"/>
      <c r="EED403" s="180"/>
      <c r="EEE403" s="180"/>
      <c r="EEF403" s="180"/>
      <c r="EEG403" s="180"/>
      <c r="EEH403" s="180"/>
      <c r="EEI403" s="180"/>
      <c r="EEJ403" s="180"/>
      <c r="EEK403" s="180"/>
      <c r="EEL403" s="180"/>
      <c r="EEM403" s="180"/>
      <c r="EEN403" s="180"/>
      <c r="EEO403" s="180"/>
      <c r="EEP403" s="180"/>
      <c r="EEQ403" s="180"/>
      <c r="EER403" s="180"/>
      <c r="EES403" s="180"/>
      <c r="EET403" s="180"/>
      <c r="EEU403" s="180"/>
      <c r="EEV403" s="180"/>
      <c r="EEW403" s="180"/>
      <c r="EEX403" s="180"/>
      <c r="EEY403" s="180"/>
      <c r="EEZ403" s="180"/>
      <c r="EFA403" s="180"/>
      <c r="EFB403" s="180"/>
      <c r="EFC403" s="180"/>
      <c r="EFD403" s="180"/>
      <c r="EFE403" s="180"/>
      <c r="EFF403" s="180"/>
      <c r="EFG403" s="180"/>
      <c r="EFH403" s="180"/>
      <c r="EFI403" s="180"/>
      <c r="EFJ403" s="180"/>
      <c r="EFK403" s="180"/>
      <c r="EFL403" s="180"/>
      <c r="EFM403" s="180"/>
      <c r="EFN403" s="180"/>
      <c r="EFO403" s="180"/>
      <c r="EFP403" s="180"/>
      <c r="EFQ403" s="180"/>
      <c r="EFR403" s="180"/>
      <c r="EFS403" s="180"/>
      <c r="EFT403" s="180"/>
      <c r="EFU403" s="180"/>
      <c r="EFV403" s="180"/>
      <c r="EFW403" s="180"/>
      <c r="EFX403" s="180"/>
      <c r="EFY403" s="180"/>
      <c r="EFZ403" s="180"/>
      <c r="EGA403" s="180"/>
      <c r="EGB403" s="180"/>
      <c r="EGC403" s="180"/>
      <c r="EGD403" s="180"/>
      <c r="EGE403" s="180"/>
      <c r="EGF403" s="180"/>
      <c r="EGG403" s="180"/>
      <c r="EGH403" s="180"/>
      <c r="EGI403" s="180"/>
      <c r="EGJ403" s="180"/>
      <c r="EGK403" s="180"/>
      <c r="EGL403" s="180"/>
      <c r="EGM403" s="180"/>
      <c r="EGN403" s="180"/>
      <c r="EGO403" s="180"/>
      <c r="EGP403" s="180"/>
      <c r="EGQ403" s="180"/>
      <c r="EGR403" s="180"/>
      <c r="EGS403" s="180"/>
      <c r="EGT403" s="180"/>
      <c r="EGU403" s="180"/>
      <c r="EGV403" s="180"/>
      <c r="EGW403" s="180"/>
      <c r="EGX403" s="180"/>
      <c r="EGY403" s="180"/>
      <c r="EGZ403" s="180"/>
      <c r="EHA403" s="180"/>
      <c r="EHB403" s="180"/>
      <c r="EHC403" s="180"/>
      <c r="EHD403" s="180"/>
      <c r="EHE403" s="180"/>
      <c r="EHF403" s="180"/>
      <c r="EHG403" s="180"/>
      <c r="EHH403" s="180"/>
      <c r="EHI403" s="180"/>
      <c r="EHJ403" s="180"/>
      <c r="EHK403" s="180"/>
      <c r="EHL403" s="180"/>
      <c r="EHM403" s="180"/>
      <c r="EHN403" s="180"/>
      <c r="EHO403" s="180"/>
      <c r="EHP403" s="180"/>
      <c r="EHQ403" s="180"/>
      <c r="EHR403" s="180"/>
      <c r="EHS403" s="180"/>
      <c r="EHT403" s="180"/>
      <c r="EHU403" s="180"/>
      <c r="EHV403" s="180"/>
      <c r="EHW403" s="180"/>
      <c r="EHX403" s="180"/>
      <c r="EHY403" s="180"/>
      <c r="EHZ403" s="180"/>
      <c r="EIA403" s="180"/>
      <c r="EIB403" s="180"/>
      <c r="EIC403" s="180"/>
      <c r="EID403" s="180"/>
      <c r="EIE403" s="180"/>
      <c r="EIF403" s="180"/>
      <c r="EIG403" s="180"/>
      <c r="EIH403" s="180"/>
      <c r="EII403" s="180"/>
      <c r="EIJ403" s="180"/>
      <c r="EIK403" s="180"/>
      <c r="EIL403" s="180"/>
      <c r="EIM403" s="180"/>
      <c r="EIN403" s="180"/>
      <c r="EIO403" s="180"/>
      <c r="EIP403" s="180"/>
      <c r="EIQ403" s="180"/>
      <c r="EIR403" s="180"/>
      <c r="EIS403" s="180"/>
      <c r="EIT403" s="180"/>
      <c r="EIU403" s="180"/>
      <c r="EIV403" s="180"/>
      <c r="EIW403" s="180"/>
      <c r="EIX403" s="180"/>
      <c r="EIY403" s="180"/>
      <c r="EIZ403" s="180"/>
      <c r="EJA403" s="180"/>
      <c r="EJB403" s="180"/>
      <c r="EJC403" s="180"/>
      <c r="EJD403" s="180"/>
      <c r="EJE403" s="180"/>
      <c r="EJF403" s="180"/>
      <c r="EJG403" s="180"/>
      <c r="EJH403" s="180"/>
      <c r="EJI403" s="180"/>
      <c r="EJJ403" s="180"/>
      <c r="EJK403" s="180"/>
      <c r="EJL403" s="180"/>
      <c r="EJM403" s="180"/>
      <c r="EJN403" s="180"/>
      <c r="EJO403" s="180"/>
      <c r="EJP403" s="180"/>
      <c r="EJQ403" s="180"/>
      <c r="EJR403" s="180"/>
      <c r="EJS403" s="180"/>
      <c r="EJT403" s="180"/>
      <c r="EJU403" s="180"/>
      <c r="EJV403" s="180"/>
      <c r="EJW403" s="180"/>
      <c r="EJX403" s="180"/>
      <c r="EJY403" s="180"/>
      <c r="EJZ403" s="180"/>
      <c r="EKA403" s="180"/>
      <c r="EKB403" s="180"/>
      <c r="EKC403" s="180"/>
      <c r="EKD403" s="180"/>
      <c r="EKE403" s="180"/>
      <c r="EKF403" s="180"/>
      <c r="EKG403" s="180"/>
      <c r="EKH403" s="180"/>
      <c r="EKI403" s="180"/>
      <c r="EKJ403" s="180"/>
      <c r="EKK403" s="180"/>
      <c r="EKL403" s="180"/>
      <c r="EKM403" s="180"/>
      <c r="EKN403" s="180"/>
      <c r="EKO403" s="180"/>
      <c r="EKP403" s="180"/>
      <c r="EKQ403" s="180"/>
      <c r="EKR403" s="180"/>
      <c r="EKS403" s="180"/>
      <c r="EKT403" s="180"/>
      <c r="EKU403" s="180"/>
      <c r="EKV403" s="180"/>
      <c r="EKW403" s="180"/>
      <c r="EKX403" s="180"/>
      <c r="EKY403" s="180"/>
      <c r="EKZ403" s="180"/>
      <c r="ELA403" s="180"/>
      <c r="ELB403" s="180"/>
      <c r="ELC403" s="180"/>
      <c r="ELD403" s="180"/>
      <c r="ELE403" s="180"/>
      <c r="ELF403" s="180"/>
      <c r="ELG403" s="180"/>
      <c r="ELH403" s="180"/>
      <c r="ELI403" s="180"/>
      <c r="ELJ403" s="180"/>
      <c r="ELK403" s="180"/>
      <c r="ELL403" s="180"/>
      <c r="ELM403" s="180"/>
      <c r="ELN403" s="180"/>
      <c r="ELO403" s="180"/>
      <c r="ELP403" s="180"/>
      <c r="ELQ403" s="180"/>
      <c r="ELR403" s="180"/>
      <c r="ELS403" s="180"/>
      <c r="ELT403" s="180"/>
      <c r="ELU403" s="180"/>
      <c r="ELV403" s="180"/>
      <c r="ELW403" s="180"/>
      <c r="ELX403" s="180"/>
      <c r="ELY403" s="180"/>
      <c r="ELZ403" s="180"/>
      <c r="EMA403" s="180"/>
      <c r="EMB403" s="180"/>
      <c r="EMC403" s="180"/>
      <c r="EMD403" s="180"/>
      <c r="EME403" s="180"/>
      <c r="EMF403" s="180"/>
      <c r="EMG403" s="180"/>
      <c r="EMH403" s="180"/>
      <c r="EMI403" s="180"/>
      <c r="EMJ403" s="180"/>
      <c r="EMK403" s="180"/>
      <c r="EML403" s="180"/>
      <c r="EMM403" s="180"/>
      <c r="EMN403" s="180"/>
      <c r="EMO403" s="180"/>
      <c r="EMP403" s="180"/>
      <c r="EMQ403" s="180"/>
      <c r="EMR403" s="180"/>
      <c r="EMS403" s="180"/>
      <c r="EMT403" s="180"/>
      <c r="EMU403" s="180"/>
      <c r="EMV403" s="180"/>
      <c r="EMW403" s="180"/>
      <c r="EMX403" s="180"/>
      <c r="EMY403" s="180"/>
      <c r="EMZ403" s="180"/>
      <c r="ENA403" s="180"/>
      <c r="ENB403" s="180"/>
      <c r="ENC403" s="180"/>
      <c r="END403" s="180"/>
      <c r="ENE403" s="180"/>
      <c r="ENF403" s="180"/>
      <c r="ENG403" s="180"/>
      <c r="ENH403" s="180"/>
      <c r="ENI403" s="180"/>
      <c r="ENJ403" s="180"/>
      <c r="ENK403" s="180"/>
      <c r="ENL403" s="180"/>
      <c r="ENM403" s="180"/>
      <c r="ENN403" s="180"/>
      <c r="ENO403" s="180"/>
      <c r="ENP403" s="180"/>
      <c r="ENQ403" s="180"/>
      <c r="ENR403" s="180"/>
      <c r="ENS403" s="180"/>
      <c r="ENT403" s="180"/>
      <c r="ENU403" s="180"/>
      <c r="ENV403" s="180"/>
      <c r="ENW403" s="180"/>
      <c r="ENX403" s="180"/>
      <c r="ENY403" s="180"/>
      <c r="ENZ403" s="180"/>
      <c r="EOA403" s="180"/>
      <c r="EOB403" s="180"/>
      <c r="EOC403" s="180"/>
      <c r="EOD403" s="180"/>
      <c r="EOE403" s="180"/>
      <c r="EOF403" s="180"/>
      <c r="EOG403" s="180"/>
      <c r="EOH403" s="180"/>
      <c r="EOI403" s="180"/>
      <c r="EOJ403" s="180"/>
      <c r="EOK403" s="180"/>
      <c r="EOL403" s="180"/>
      <c r="EOM403" s="180"/>
      <c r="EON403" s="180"/>
      <c r="EOO403" s="180"/>
      <c r="EOP403" s="180"/>
      <c r="EOQ403" s="180"/>
      <c r="EOR403" s="180"/>
      <c r="EOS403" s="180"/>
      <c r="EOT403" s="180"/>
      <c r="EOU403" s="180"/>
      <c r="EOV403" s="180"/>
      <c r="EOW403" s="180"/>
      <c r="EOX403" s="180"/>
      <c r="EOY403" s="180"/>
      <c r="EOZ403" s="180"/>
      <c r="EPA403" s="180"/>
      <c r="EPB403" s="180"/>
      <c r="EPC403" s="180"/>
      <c r="EPD403" s="180"/>
      <c r="EPE403" s="180"/>
      <c r="EPF403" s="180"/>
      <c r="EPG403" s="180"/>
      <c r="EPH403" s="180"/>
      <c r="EPI403" s="180"/>
      <c r="EPJ403" s="180"/>
      <c r="EPK403" s="180"/>
      <c r="EPL403" s="180"/>
      <c r="EPM403" s="180"/>
      <c r="EPN403" s="180"/>
      <c r="EPO403" s="180"/>
      <c r="EPP403" s="180"/>
      <c r="EPQ403" s="180"/>
      <c r="EPR403" s="180"/>
      <c r="EPS403" s="180"/>
      <c r="EPT403" s="180"/>
      <c r="EPU403" s="180"/>
      <c r="EPV403" s="180"/>
      <c r="EPW403" s="180"/>
      <c r="EPX403" s="180"/>
      <c r="EPY403" s="180"/>
      <c r="EPZ403" s="180"/>
      <c r="EQA403" s="180"/>
      <c r="EQB403" s="180"/>
      <c r="EQC403" s="180"/>
      <c r="EQD403" s="180"/>
      <c r="EQE403" s="180"/>
      <c r="EQF403" s="180"/>
      <c r="EQG403" s="180"/>
      <c r="EQH403" s="180"/>
      <c r="EQI403" s="180"/>
      <c r="EQJ403" s="180"/>
      <c r="EQK403" s="180"/>
      <c r="EQL403" s="180"/>
      <c r="EQM403" s="180"/>
      <c r="EQN403" s="180"/>
      <c r="EQO403" s="180"/>
      <c r="EQP403" s="180"/>
      <c r="EQQ403" s="180"/>
      <c r="EQR403" s="180"/>
      <c r="EQS403" s="180"/>
      <c r="EQT403" s="180"/>
      <c r="EQU403" s="180"/>
      <c r="EQV403" s="180"/>
      <c r="EQW403" s="180"/>
      <c r="EQX403" s="180"/>
      <c r="EQY403" s="180"/>
      <c r="EQZ403" s="180"/>
      <c r="ERA403" s="180"/>
      <c r="ERB403" s="180"/>
      <c r="ERC403" s="180"/>
      <c r="ERD403" s="180"/>
      <c r="ERE403" s="180"/>
      <c r="ERF403" s="180"/>
      <c r="ERG403" s="180"/>
      <c r="ERH403" s="180"/>
      <c r="ERI403" s="180"/>
      <c r="ERJ403" s="180"/>
      <c r="ERK403" s="180"/>
      <c r="ERL403" s="180"/>
      <c r="ERM403" s="180"/>
      <c r="ERN403" s="180"/>
      <c r="ERO403" s="180"/>
      <c r="ERP403" s="180"/>
      <c r="ERQ403" s="180"/>
      <c r="ERR403" s="180"/>
      <c r="ERS403" s="180"/>
      <c r="ERT403" s="180"/>
      <c r="ERU403" s="180"/>
      <c r="ERV403" s="180"/>
      <c r="ERW403" s="180"/>
      <c r="ERX403" s="180"/>
      <c r="ERY403" s="180"/>
      <c r="ERZ403" s="180"/>
      <c r="ESA403" s="180"/>
      <c r="ESB403" s="180"/>
      <c r="ESC403" s="180"/>
      <c r="ESD403" s="180"/>
      <c r="ESE403" s="180"/>
      <c r="ESF403" s="180"/>
      <c r="ESG403" s="180"/>
      <c r="ESH403" s="180"/>
      <c r="ESI403" s="180"/>
      <c r="ESJ403" s="180"/>
      <c r="ESK403" s="180"/>
      <c r="ESL403" s="180"/>
      <c r="ESM403" s="180"/>
      <c r="ESN403" s="180"/>
      <c r="ESO403" s="180"/>
      <c r="ESP403" s="180"/>
      <c r="ESQ403" s="180"/>
      <c r="ESR403" s="180"/>
      <c r="ESS403" s="180"/>
      <c r="EST403" s="180"/>
      <c r="ESU403" s="180"/>
      <c r="ESV403" s="180"/>
      <c r="ESW403" s="180"/>
      <c r="ESX403" s="180"/>
      <c r="ESY403" s="180"/>
      <c r="ESZ403" s="180"/>
      <c r="ETA403" s="180"/>
      <c r="ETB403" s="180"/>
      <c r="ETC403" s="180"/>
      <c r="ETD403" s="180"/>
      <c r="ETE403" s="180"/>
      <c r="ETF403" s="180"/>
      <c r="ETG403" s="180"/>
      <c r="ETH403" s="180"/>
      <c r="ETI403" s="180"/>
      <c r="ETJ403" s="180"/>
      <c r="ETK403" s="180"/>
      <c r="ETL403" s="180"/>
      <c r="ETM403" s="180"/>
      <c r="ETN403" s="180"/>
      <c r="ETO403" s="180"/>
      <c r="ETP403" s="180"/>
      <c r="ETQ403" s="180"/>
      <c r="ETR403" s="180"/>
      <c r="ETS403" s="180"/>
      <c r="ETT403" s="180"/>
      <c r="ETU403" s="180"/>
      <c r="ETV403" s="180"/>
      <c r="ETW403" s="180"/>
      <c r="ETX403" s="180"/>
      <c r="ETY403" s="180"/>
      <c r="ETZ403" s="180"/>
      <c r="EUA403" s="180"/>
      <c r="EUB403" s="180"/>
      <c r="EUC403" s="180"/>
      <c r="EUD403" s="180"/>
      <c r="EUE403" s="180"/>
      <c r="EUF403" s="180"/>
      <c r="EUG403" s="180"/>
      <c r="EUH403" s="180"/>
      <c r="EUI403" s="180"/>
      <c r="EUJ403" s="180"/>
      <c r="EUK403" s="180"/>
      <c r="EUL403" s="180"/>
      <c r="EUM403" s="180"/>
      <c r="EUN403" s="180"/>
      <c r="EUO403" s="180"/>
      <c r="EUP403" s="180"/>
      <c r="EUQ403" s="180"/>
      <c r="EUR403" s="180"/>
      <c r="EUS403" s="180"/>
      <c r="EUT403" s="180"/>
      <c r="EUU403" s="180"/>
      <c r="EUV403" s="180"/>
      <c r="EUW403" s="180"/>
      <c r="EUX403" s="180"/>
      <c r="EUY403" s="180"/>
      <c r="EUZ403" s="180"/>
      <c r="EVA403" s="180"/>
      <c r="EVB403" s="180"/>
      <c r="EVC403" s="180"/>
      <c r="EVD403" s="180"/>
      <c r="EVE403" s="180"/>
      <c r="EVF403" s="180"/>
      <c r="EVG403" s="180"/>
      <c r="EVH403" s="180"/>
      <c r="EVI403" s="180"/>
      <c r="EVJ403" s="180"/>
      <c r="EVK403" s="180"/>
      <c r="EVL403" s="180"/>
      <c r="EVM403" s="180"/>
      <c r="EVN403" s="180"/>
      <c r="EVO403" s="180"/>
      <c r="EVP403" s="180"/>
      <c r="EVQ403" s="180"/>
      <c r="EVR403" s="180"/>
      <c r="EVS403" s="180"/>
      <c r="EVT403" s="180"/>
      <c r="EVU403" s="180"/>
      <c r="EVV403" s="180"/>
      <c r="EVW403" s="180"/>
      <c r="EVX403" s="180"/>
      <c r="EVY403" s="180"/>
      <c r="EVZ403" s="180"/>
      <c r="EWA403" s="180"/>
      <c r="EWB403" s="180"/>
      <c r="EWC403" s="180"/>
      <c r="EWD403" s="180"/>
      <c r="EWE403" s="180"/>
      <c r="EWF403" s="180"/>
      <c r="EWG403" s="180"/>
      <c r="EWH403" s="180"/>
      <c r="EWI403" s="180"/>
      <c r="EWJ403" s="180"/>
      <c r="EWK403" s="180"/>
      <c r="EWL403" s="180"/>
      <c r="EWM403" s="180"/>
      <c r="EWN403" s="180"/>
      <c r="EWO403" s="180"/>
      <c r="EWP403" s="180"/>
      <c r="EWQ403" s="180"/>
      <c r="EWR403" s="180"/>
      <c r="EWS403" s="180"/>
      <c r="EWT403" s="180"/>
      <c r="EWU403" s="180"/>
      <c r="EWV403" s="180"/>
      <c r="EWW403" s="180"/>
      <c r="EWX403" s="180"/>
      <c r="EWY403" s="180"/>
      <c r="EWZ403" s="180"/>
      <c r="EXA403" s="180"/>
      <c r="EXB403" s="180"/>
      <c r="EXC403" s="180"/>
      <c r="EXD403" s="180"/>
      <c r="EXE403" s="180"/>
      <c r="EXF403" s="180"/>
      <c r="EXG403" s="180"/>
      <c r="EXH403" s="180"/>
      <c r="EXI403" s="180"/>
      <c r="EXJ403" s="180"/>
      <c r="EXK403" s="180"/>
      <c r="EXL403" s="180"/>
      <c r="EXM403" s="180"/>
      <c r="EXN403" s="180"/>
      <c r="EXO403" s="180"/>
      <c r="EXP403" s="180"/>
      <c r="EXQ403" s="180"/>
      <c r="EXR403" s="180"/>
      <c r="EXS403" s="180"/>
      <c r="EXT403" s="180"/>
      <c r="EXU403" s="180"/>
      <c r="EXV403" s="180"/>
      <c r="EXW403" s="180"/>
      <c r="EXX403" s="180"/>
      <c r="EXY403" s="180"/>
      <c r="EXZ403" s="180"/>
      <c r="EYA403" s="180"/>
      <c r="EYB403" s="180"/>
      <c r="EYC403" s="180"/>
      <c r="EYD403" s="180"/>
      <c r="EYE403" s="180"/>
      <c r="EYF403" s="180"/>
      <c r="EYG403" s="180"/>
      <c r="EYH403" s="180"/>
      <c r="EYI403" s="180"/>
      <c r="EYJ403" s="180"/>
      <c r="EYK403" s="180"/>
      <c r="EYL403" s="180"/>
      <c r="EYM403" s="180"/>
      <c r="EYN403" s="180"/>
      <c r="EYO403" s="180"/>
      <c r="EYP403" s="180"/>
      <c r="EYQ403" s="180"/>
      <c r="EYR403" s="180"/>
      <c r="EYS403" s="180"/>
      <c r="EYT403" s="180"/>
      <c r="EYU403" s="180"/>
      <c r="EYV403" s="180"/>
      <c r="EYW403" s="180"/>
      <c r="EYX403" s="180"/>
      <c r="EYY403" s="180"/>
      <c r="EYZ403" s="180"/>
      <c r="EZA403" s="180"/>
      <c r="EZB403" s="180"/>
      <c r="EZC403" s="180"/>
      <c r="EZD403" s="180"/>
      <c r="EZE403" s="180"/>
      <c r="EZF403" s="180"/>
      <c r="EZG403" s="180"/>
      <c r="EZH403" s="180"/>
      <c r="EZI403" s="180"/>
      <c r="EZJ403" s="180"/>
      <c r="EZK403" s="180"/>
      <c r="EZL403" s="180"/>
      <c r="EZM403" s="180"/>
      <c r="EZN403" s="180"/>
      <c r="EZO403" s="180"/>
      <c r="EZP403" s="180"/>
      <c r="EZQ403" s="180"/>
      <c r="EZR403" s="180"/>
      <c r="EZS403" s="180"/>
      <c r="EZT403" s="180"/>
      <c r="EZU403" s="180"/>
      <c r="EZV403" s="180"/>
      <c r="EZW403" s="180"/>
      <c r="EZX403" s="180"/>
      <c r="EZY403" s="180"/>
      <c r="EZZ403" s="180"/>
      <c r="FAA403" s="180"/>
      <c r="FAB403" s="180"/>
      <c r="FAC403" s="180"/>
      <c r="FAD403" s="180"/>
      <c r="FAE403" s="180"/>
      <c r="FAF403" s="180"/>
      <c r="FAG403" s="180"/>
      <c r="FAH403" s="180"/>
      <c r="FAI403" s="180"/>
      <c r="FAJ403" s="180"/>
      <c r="FAK403" s="180"/>
      <c r="FAL403" s="180"/>
      <c r="FAM403" s="180"/>
      <c r="FAN403" s="180"/>
      <c r="FAO403" s="180"/>
      <c r="FAP403" s="180"/>
      <c r="FAQ403" s="180"/>
      <c r="FAR403" s="180"/>
      <c r="FAS403" s="180"/>
      <c r="FAT403" s="180"/>
      <c r="FAU403" s="180"/>
      <c r="FAV403" s="180"/>
      <c r="FAW403" s="180"/>
      <c r="FAX403" s="180"/>
      <c r="FAY403" s="180"/>
      <c r="FAZ403" s="180"/>
      <c r="FBA403" s="180"/>
      <c r="FBB403" s="180"/>
      <c r="FBC403" s="180"/>
      <c r="FBD403" s="180"/>
      <c r="FBE403" s="180"/>
      <c r="FBF403" s="180"/>
      <c r="FBG403" s="180"/>
      <c r="FBH403" s="180"/>
      <c r="FBI403" s="180"/>
      <c r="FBJ403" s="180"/>
      <c r="FBK403" s="180"/>
      <c r="FBL403" s="180"/>
      <c r="FBM403" s="180"/>
      <c r="FBN403" s="180"/>
      <c r="FBO403" s="180"/>
      <c r="FBP403" s="180"/>
      <c r="FBQ403" s="180"/>
      <c r="FBR403" s="180"/>
      <c r="FBS403" s="180"/>
      <c r="FBT403" s="180"/>
      <c r="FBU403" s="180"/>
      <c r="FBV403" s="180"/>
      <c r="FBW403" s="180"/>
      <c r="FBX403" s="180"/>
      <c r="FBY403" s="180"/>
      <c r="FBZ403" s="180"/>
      <c r="FCA403" s="180"/>
      <c r="FCB403" s="180"/>
      <c r="FCC403" s="180"/>
      <c r="FCD403" s="180"/>
      <c r="FCE403" s="180"/>
      <c r="FCF403" s="180"/>
      <c r="FCG403" s="180"/>
      <c r="FCH403" s="180"/>
      <c r="FCI403" s="180"/>
      <c r="FCJ403" s="180"/>
      <c r="FCK403" s="180"/>
      <c r="FCL403" s="180"/>
      <c r="FCM403" s="180"/>
      <c r="FCN403" s="180"/>
      <c r="FCO403" s="180"/>
      <c r="FCP403" s="180"/>
      <c r="FCQ403" s="180"/>
      <c r="FCR403" s="180"/>
      <c r="FCS403" s="180"/>
      <c r="FCT403" s="180"/>
      <c r="FCU403" s="180"/>
      <c r="FCV403" s="180"/>
      <c r="FCW403" s="180"/>
      <c r="FCX403" s="180"/>
      <c r="FCY403" s="180"/>
      <c r="FCZ403" s="180"/>
      <c r="FDA403" s="180"/>
      <c r="FDB403" s="180"/>
      <c r="FDC403" s="180"/>
      <c r="FDD403" s="180"/>
      <c r="FDE403" s="180"/>
      <c r="FDF403" s="180"/>
      <c r="FDG403" s="180"/>
      <c r="FDH403" s="180"/>
      <c r="FDI403" s="180"/>
      <c r="FDJ403" s="180"/>
      <c r="FDK403" s="180"/>
      <c r="FDL403" s="180"/>
      <c r="FDM403" s="180"/>
      <c r="FDN403" s="180"/>
      <c r="FDO403" s="180"/>
      <c r="FDP403" s="180"/>
      <c r="FDQ403" s="180"/>
      <c r="FDR403" s="180"/>
      <c r="FDS403" s="180"/>
      <c r="FDT403" s="180"/>
      <c r="FDU403" s="180"/>
      <c r="FDV403" s="180"/>
      <c r="FDW403" s="180"/>
      <c r="FDX403" s="180"/>
      <c r="FDY403" s="180"/>
      <c r="FDZ403" s="180"/>
      <c r="FEA403" s="180"/>
      <c r="FEB403" s="180"/>
      <c r="FEC403" s="180"/>
      <c r="FED403" s="180"/>
      <c r="FEE403" s="180"/>
      <c r="FEF403" s="180"/>
      <c r="FEG403" s="180"/>
      <c r="FEH403" s="180"/>
      <c r="FEI403" s="180"/>
      <c r="FEJ403" s="180"/>
      <c r="FEK403" s="180"/>
      <c r="FEL403" s="180"/>
      <c r="FEM403" s="180"/>
      <c r="FEN403" s="180"/>
      <c r="FEO403" s="180"/>
      <c r="FEP403" s="180"/>
      <c r="FEQ403" s="180"/>
      <c r="FER403" s="180"/>
      <c r="FES403" s="180"/>
      <c r="FET403" s="180"/>
      <c r="FEU403" s="180"/>
      <c r="FEV403" s="180"/>
      <c r="FEW403" s="180"/>
      <c r="FEX403" s="180"/>
      <c r="FEY403" s="180"/>
      <c r="FEZ403" s="180"/>
      <c r="FFA403" s="180"/>
      <c r="FFB403" s="180"/>
      <c r="FFC403" s="180"/>
      <c r="FFD403" s="180"/>
      <c r="FFE403" s="180"/>
      <c r="FFF403" s="180"/>
      <c r="FFG403" s="180"/>
      <c r="FFH403" s="180"/>
      <c r="FFI403" s="180"/>
      <c r="FFJ403" s="180"/>
      <c r="FFK403" s="180"/>
      <c r="FFL403" s="180"/>
      <c r="FFM403" s="180"/>
      <c r="FFN403" s="180"/>
      <c r="FFO403" s="180"/>
      <c r="FFP403" s="180"/>
      <c r="FFQ403" s="180"/>
      <c r="FFR403" s="180"/>
      <c r="FFS403" s="180"/>
      <c r="FFT403" s="180"/>
      <c r="FFU403" s="180"/>
      <c r="FFV403" s="180"/>
      <c r="FFW403" s="180"/>
      <c r="FFX403" s="180"/>
      <c r="FFY403" s="180"/>
      <c r="FFZ403" s="180"/>
      <c r="FGA403" s="180"/>
      <c r="FGB403" s="180"/>
      <c r="FGC403" s="180"/>
      <c r="FGD403" s="180"/>
      <c r="FGE403" s="180"/>
      <c r="FGF403" s="180"/>
      <c r="FGG403" s="180"/>
      <c r="FGH403" s="180"/>
      <c r="FGI403" s="180"/>
      <c r="FGJ403" s="180"/>
      <c r="FGK403" s="180"/>
      <c r="FGL403" s="180"/>
      <c r="FGM403" s="180"/>
      <c r="FGN403" s="180"/>
      <c r="FGO403" s="180"/>
      <c r="FGP403" s="180"/>
      <c r="FGQ403" s="180"/>
      <c r="FGR403" s="180"/>
      <c r="FGS403" s="180"/>
      <c r="FGT403" s="180"/>
      <c r="FGU403" s="180"/>
      <c r="FGV403" s="180"/>
      <c r="FGW403" s="180"/>
      <c r="FGX403" s="180"/>
      <c r="FGY403" s="180"/>
      <c r="FGZ403" s="180"/>
      <c r="FHA403" s="180"/>
      <c r="FHB403" s="180"/>
      <c r="FHC403" s="180"/>
      <c r="FHD403" s="180"/>
      <c r="FHE403" s="180"/>
      <c r="FHF403" s="180"/>
      <c r="FHG403" s="180"/>
      <c r="FHH403" s="180"/>
      <c r="FHI403" s="180"/>
      <c r="FHJ403" s="180"/>
      <c r="FHK403" s="180"/>
      <c r="FHL403" s="180"/>
      <c r="FHM403" s="180"/>
      <c r="FHN403" s="180"/>
      <c r="FHO403" s="180"/>
      <c r="FHP403" s="180"/>
      <c r="FHQ403" s="180"/>
      <c r="FHR403" s="180"/>
      <c r="FHS403" s="180"/>
      <c r="FHT403" s="180"/>
      <c r="FHU403" s="180"/>
      <c r="FHV403" s="180"/>
      <c r="FHW403" s="180"/>
      <c r="FHX403" s="180"/>
      <c r="FHY403" s="180"/>
      <c r="FHZ403" s="180"/>
      <c r="FIA403" s="180"/>
      <c r="FIB403" s="180"/>
      <c r="FIC403" s="180"/>
      <c r="FID403" s="180"/>
      <c r="FIE403" s="180"/>
      <c r="FIF403" s="180"/>
      <c r="FIG403" s="180"/>
      <c r="FIH403" s="180"/>
      <c r="FII403" s="180"/>
      <c r="FIJ403" s="180"/>
      <c r="FIK403" s="180"/>
      <c r="FIL403" s="180"/>
      <c r="FIM403" s="180"/>
      <c r="FIN403" s="180"/>
      <c r="FIO403" s="180"/>
      <c r="FIP403" s="180"/>
      <c r="FIQ403" s="180"/>
      <c r="FIR403" s="180"/>
      <c r="FIS403" s="180"/>
      <c r="FIT403" s="180"/>
      <c r="FIU403" s="180"/>
      <c r="FIV403" s="180"/>
      <c r="FIW403" s="180"/>
      <c r="FIX403" s="180"/>
      <c r="FIY403" s="180"/>
      <c r="FIZ403" s="180"/>
      <c r="FJA403" s="180"/>
      <c r="FJB403" s="180"/>
      <c r="FJC403" s="180"/>
      <c r="FJD403" s="180"/>
      <c r="FJE403" s="180"/>
      <c r="FJF403" s="180"/>
      <c r="FJG403" s="180"/>
      <c r="FJH403" s="180"/>
      <c r="FJI403" s="180"/>
      <c r="FJJ403" s="180"/>
      <c r="FJK403" s="180"/>
      <c r="FJL403" s="180"/>
      <c r="FJM403" s="180"/>
      <c r="FJN403" s="180"/>
      <c r="FJO403" s="180"/>
      <c r="FJP403" s="180"/>
      <c r="FJQ403" s="180"/>
      <c r="FJR403" s="180"/>
      <c r="FJS403" s="180"/>
      <c r="FJT403" s="180"/>
      <c r="FJU403" s="180"/>
      <c r="FJV403" s="180"/>
      <c r="FJW403" s="180"/>
      <c r="FJX403" s="180"/>
      <c r="FJY403" s="180"/>
      <c r="FJZ403" s="180"/>
      <c r="FKA403" s="180"/>
      <c r="FKB403" s="180"/>
      <c r="FKC403" s="180"/>
      <c r="FKD403" s="180"/>
      <c r="FKE403" s="180"/>
      <c r="FKF403" s="180"/>
      <c r="FKG403" s="180"/>
      <c r="FKH403" s="180"/>
      <c r="FKI403" s="180"/>
      <c r="FKJ403" s="180"/>
      <c r="FKK403" s="180"/>
      <c r="FKL403" s="180"/>
      <c r="FKM403" s="180"/>
      <c r="FKN403" s="180"/>
      <c r="FKO403" s="180"/>
      <c r="FKP403" s="180"/>
      <c r="FKQ403" s="180"/>
      <c r="FKR403" s="180"/>
      <c r="FKS403" s="180"/>
      <c r="FKT403" s="180"/>
      <c r="FKU403" s="180"/>
      <c r="FKV403" s="180"/>
      <c r="FKW403" s="180"/>
      <c r="FKX403" s="180"/>
      <c r="FKY403" s="180"/>
      <c r="FKZ403" s="180"/>
      <c r="FLA403" s="180"/>
      <c r="FLB403" s="180"/>
      <c r="FLC403" s="180"/>
      <c r="FLD403" s="180"/>
      <c r="FLE403" s="180"/>
      <c r="FLF403" s="180"/>
      <c r="FLG403" s="180"/>
      <c r="FLH403" s="180"/>
      <c r="FLI403" s="180"/>
      <c r="FLJ403" s="180"/>
      <c r="FLK403" s="180"/>
      <c r="FLL403" s="180"/>
      <c r="FLM403" s="180"/>
      <c r="FLN403" s="180"/>
      <c r="FLO403" s="180"/>
      <c r="FLP403" s="180"/>
      <c r="FLQ403" s="180"/>
      <c r="FLR403" s="180"/>
      <c r="FLS403" s="180"/>
      <c r="FLT403" s="180"/>
      <c r="FLU403" s="180"/>
      <c r="FLV403" s="180"/>
      <c r="FLW403" s="180"/>
      <c r="FLX403" s="180"/>
      <c r="FLY403" s="180"/>
      <c r="FLZ403" s="180"/>
      <c r="FMA403" s="180"/>
      <c r="FMB403" s="180"/>
      <c r="FMC403" s="180"/>
      <c r="FMD403" s="180"/>
      <c r="FME403" s="180"/>
      <c r="FMF403" s="180"/>
      <c r="FMG403" s="180"/>
      <c r="FMH403" s="180"/>
      <c r="FMI403" s="180"/>
      <c r="FMJ403" s="180"/>
      <c r="FMK403" s="180"/>
      <c r="FML403" s="180"/>
      <c r="FMM403" s="180"/>
      <c r="FMN403" s="180"/>
      <c r="FMO403" s="180"/>
      <c r="FMP403" s="180"/>
      <c r="FMQ403" s="180"/>
      <c r="FMR403" s="180"/>
      <c r="FMS403" s="180"/>
      <c r="FMT403" s="180"/>
      <c r="FMU403" s="180"/>
      <c r="FMV403" s="180"/>
      <c r="FMW403" s="180"/>
      <c r="FMX403" s="180"/>
      <c r="FMY403" s="180"/>
      <c r="FMZ403" s="180"/>
      <c r="FNA403" s="180"/>
      <c r="FNB403" s="180"/>
      <c r="FNC403" s="180"/>
      <c r="FND403" s="180"/>
      <c r="FNE403" s="180"/>
      <c r="FNF403" s="180"/>
      <c r="FNG403" s="180"/>
      <c r="FNH403" s="180"/>
      <c r="FNI403" s="180"/>
      <c r="FNJ403" s="180"/>
      <c r="FNK403" s="180"/>
      <c r="FNL403" s="180"/>
      <c r="FNM403" s="180"/>
      <c r="FNN403" s="180"/>
      <c r="FNO403" s="180"/>
      <c r="FNP403" s="180"/>
      <c r="FNQ403" s="180"/>
      <c r="FNR403" s="180"/>
      <c r="FNS403" s="180"/>
      <c r="FNT403" s="180"/>
      <c r="FNU403" s="180"/>
      <c r="FNV403" s="180"/>
      <c r="FNW403" s="180"/>
      <c r="FNX403" s="180"/>
      <c r="FNY403" s="180"/>
      <c r="FNZ403" s="180"/>
      <c r="FOA403" s="180"/>
      <c r="FOB403" s="180"/>
      <c r="FOC403" s="180"/>
      <c r="FOD403" s="180"/>
      <c r="FOE403" s="180"/>
      <c r="FOF403" s="180"/>
      <c r="FOG403" s="180"/>
      <c r="FOH403" s="180"/>
      <c r="FOI403" s="180"/>
      <c r="FOJ403" s="180"/>
      <c r="FOK403" s="180"/>
      <c r="FOL403" s="180"/>
      <c r="FOM403" s="180"/>
      <c r="FON403" s="180"/>
      <c r="FOO403" s="180"/>
      <c r="FOP403" s="180"/>
      <c r="FOQ403" s="180"/>
      <c r="FOR403" s="180"/>
      <c r="FOS403" s="180"/>
      <c r="FOT403" s="180"/>
      <c r="FOU403" s="180"/>
      <c r="FOV403" s="180"/>
      <c r="FOW403" s="180"/>
      <c r="FOX403" s="180"/>
      <c r="FOY403" s="180"/>
      <c r="FOZ403" s="180"/>
      <c r="FPA403" s="180"/>
      <c r="FPB403" s="180"/>
      <c r="FPC403" s="180"/>
      <c r="FPD403" s="180"/>
      <c r="FPE403" s="180"/>
      <c r="FPF403" s="180"/>
      <c r="FPG403" s="180"/>
      <c r="FPH403" s="180"/>
      <c r="FPI403" s="180"/>
      <c r="FPJ403" s="180"/>
      <c r="FPK403" s="180"/>
      <c r="FPL403" s="180"/>
      <c r="FPM403" s="180"/>
      <c r="FPN403" s="180"/>
      <c r="FPO403" s="180"/>
      <c r="FPP403" s="180"/>
      <c r="FPQ403" s="180"/>
      <c r="FPR403" s="180"/>
      <c r="FPS403" s="180"/>
      <c r="FPT403" s="180"/>
      <c r="FPU403" s="180"/>
      <c r="FPV403" s="180"/>
      <c r="FPW403" s="180"/>
      <c r="FPX403" s="180"/>
      <c r="FPY403" s="180"/>
      <c r="FPZ403" s="180"/>
      <c r="FQA403" s="180"/>
      <c r="FQB403" s="180"/>
      <c r="FQC403" s="180"/>
      <c r="FQD403" s="180"/>
      <c r="FQE403" s="180"/>
      <c r="FQF403" s="180"/>
      <c r="FQG403" s="180"/>
      <c r="FQH403" s="180"/>
      <c r="FQI403" s="180"/>
      <c r="FQJ403" s="180"/>
      <c r="FQK403" s="180"/>
      <c r="FQL403" s="180"/>
      <c r="FQM403" s="180"/>
      <c r="FQN403" s="180"/>
      <c r="FQO403" s="180"/>
      <c r="FQP403" s="180"/>
      <c r="FQQ403" s="180"/>
      <c r="FQR403" s="180"/>
      <c r="FQS403" s="180"/>
      <c r="FQT403" s="180"/>
      <c r="FQU403" s="180"/>
      <c r="FQV403" s="180"/>
      <c r="FQW403" s="180"/>
      <c r="FQX403" s="180"/>
      <c r="FQY403" s="180"/>
      <c r="FQZ403" s="180"/>
      <c r="FRA403" s="180"/>
      <c r="FRB403" s="180"/>
      <c r="FRC403" s="180"/>
      <c r="FRD403" s="180"/>
      <c r="FRE403" s="180"/>
      <c r="FRF403" s="180"/>
      <c r="FRG403" s="180"/>
      <c r="FRH403" s="180"/>
      <c r="FRI403" s="180"/>
      <c r="FRJ403" s="180"/>
      <c r="FRK403" s="180"/>
      <c r="FRL403" s="180"/>
      <c r="FRM403" s="180"/>
      <c r="FRN403" s="180"/>
      <c r="FRO403" s="180"/>
      <c r="FRP403" s="180"/>
      <c r="FRQ403" s="180"/>
      <c r="FRR403" s="180"/>
      <c r="FRS403" s="180"/>
      <c r="FRT403" s="180"/>
      <c r="FRU403" s="180"/>
      <c r="FRV403" s="180"/>
      <c r="FRW403" s="180"/>
      <c r="FRX403" s="180"/>
      <c r="FRY403" s="180"/>
      <c r="FRZ403" s="180"/>
      <c r="FSA403" s="180"/>
      <c r="FSB403" s="180"/>
      <c r="FSC403" s="180"/>
      <c r="FSD403" s="180"/>
      <c r="FSE403" s="180"/>
      <c r="FSF403" s="180"/>
      <c r="FSG403" s="180"/>
      <c r="FSH403" s="180"/>
      <c r="FSI403" s="180"/>
      <c r="FSJ403" s="180"/>
      <c r="FSK403" s="180"/>
      <c r="FSL403" s="180"/>
      <c r="FSM403" s="180"/>
      <c r="FSN403" s="180"/>
      <c r="FSO403" s="180"/>
      <c r="FSP403" s="180"/>
      <c r="FSQ403" s="180"/>
      <c r="FSR403" s="180"/>
      <c r="FSS403" s="180"/>
      <c r="FST403" s="180"/>
      <c r="FSU403" s="180"/>
      <c r="FSV403" s="180"/>
      <c r="FSW403" s="180"/>
      <c r="FSX403" s="180"/>
      <c r="FSY403" s="180"/>
      <c r="FSZ403" s="180"/>
      <c r="FTA403" s="180"/>
      <c r="FTB403" s="180"/>
      <c r="FTC403" s="180"/>
      <c r="FTD403" s="180"/>
      <c r="FTE403" s="180"/>
      <c r="FTF403" s="180"/>
      <c r="FTG403" s="180"/>
      <c r="FTH403" s="180"/>
      <c r="FTI403" s="180"/>
      <c r="FTJ403" s="180"/>
      <c r="FTK403" s="180"/>
      <c r="FTL403" s="180"/>
      <c r="FTM403" s="180"/>
      <c r="FTN403" s="180"/>
      <c r="FTO403" s="180"/>
      <c r="FTP403" s="180"/>
      <c r="FTQ403" s="180"/>
      <c r="FTR403" s="180"/>
      <c r="FTS403" s="180"/>
      <c r="FTT403" s="180"/>
      <c r="FTU403" s="180"/>
      <c r="FTV403" s="180"/>
      <c r="FTW403" s="180"/>
      <c r="FTX403" s="180"/>
      <c r="FTY403" s="180"/>
      <c r="FTZ403" s="180"/>
      <c r="FUA403" s="180"/>
      <c r="FUB403" s="180"/>
      <c r="FUC403" s="180"/>
      <c r="FUD403" s="180"/>
      <c r="FUE403" s="180"/>
      <c r="FUF403" s="180"/>
      <c r="FUG403" s="180"/>
      <c r="FUH403" s="180"/>
      <c r="FUI403" s="180"/>
      <c r="FUJ403" s="180"/>
      <c r="FUK403" s="180"/>
      <c r="FUL403" s="180"/>
      <c r="FUM403" s="180"/>
      <c r="FUN403" s="180"/>
      <c r="FUO403" s="180"/>
      <c r="FUP403" s="180"/>
      <c r="FUQ403" s="180"/>
      <c r="FUR403" s="180"/>
      <c r="FUS403" s="180"/>
      <c r="FUT403" s="180"/>
      <c r="FUU403" s="180"/>
      <c r="FUV403" s="180"/>
      <c r="FUW403" s="180"/>
      <c r="FUX403" s="180"/>
      <c r="FUY403" s="180"/>
      <c r="FUZ403" s="180"/>
      <c r="FVA403" s="180"/>
      <c r="FVB403" s="180"/>
      <c r="FVC403" s="180"/>
      <c r="FVD403" s="180"/>
      <c r="FVE403" s="180"/>
      <c r="FVF403" s="180"/>
      <c r="FVG403" s="180"/>
      <c r="FVH403" s="180"/>
      <c r="FVI403" s="180"/>
      <c r="FVJ403" s="180"/>
      <c r="FVK403" s="180"/>
      <c r="FVL403" s="180"/>
      <c r="FVM403" s="180"/>
      <c r="FVN403" s="180"/>
      <c r="FVO403" s="180"/>
      <c r="FVP403" s="180"/>
      <c r="FVQ403" s="180"/>
      <c r="FVR403" s="180"/>
      <c r="FVS403" s="180"/>
      <c r="FVT403" s="180"/>
      <c r="FVU403" s="180"/>
      <c r="FVV403" s="180"/>
      <c r="FVW403" s="180"/>
      <c r="FVX403" s="180"/>
      <c r="FVY403" s="180"/>
      <c r="FVZ403" s="180"/>
      <c r="FWA403" s="180"/>
      <c r="FWB403" s="180"/>
      <c r="FWC403" s="180"/>
      <c r="FWD403" s="180"/>
      <c r="FWE403" s="180"/>
      <c r="FWF403" s="180"/>
      <c r="FWG403" s="180"/>
      <c r="FWH403" s="180"/>
      <c r="FWI403" s="180"/>
      <c r="FWJ403" s="180"/>
      <c r="FWK403" s="180"/>
      <c r="FWL403" s="180"/>
      <c r="FWM403" s="180"/>
      <c r="FWN403" s="180"/>
      <c r="FWO403" s="180"/>
      <c r="FWP403" s="180"/>
      <c r="FWQ403" s="180"/>
      <c r="FWR403" s="180"/>
      <c r="FWS403" s="180"/>
      <c r="FWT403" s="180"/>
      <c r="FWU403" s="180"/>
      <c r="FWV403" s="180"/>
      <c r="FWW403" s="180"/>
      <c r="FWX403" s="180"/>
      <c r="FWY403" s="180"/>
      <c r="FWZ403" s="180"/>
      <c r="FXA403" s="180"/>
      <c r="FXB403" s="180"/>
      <c r="FXC403" s="180"/>
      <c r="FXD403" s="180"/>
      <c r="FXE403" s="180"/>
      <c r="FXF403" s="180"/>
      <c r="FXG403" s="180"/>
      <c r="FXH403" s="180"/>
      <c r="FXI403" s="180"/>
      <c r="FXJ403" s="180"/>
      <c r="FXK403" s="180"/>
      <c r="FXL403" s="180"/>
      <c r="FXM403" s="180"/>
      <c r="FXN403" s="180"/>
      <c r="FXO403" s="180"/>
      <c r="FXP403" s="180"/>
      <c r="FXQ403" s="180"/>
      <c r="FXR403" s="180"/>
      <c r="FXS403" s="180"/>
      <c r="FXT403" s="180"/>
      <c r="FXU403" s="180"/>
      <c r="FXV403" s="180"/>
      <c r="FXW403" s="180"/>
      <c r="FXX403" s="180"/>
      <c r="FXY403" s="180"/>
      <c r="FXZ403" s="180"/>
      <c r="FYA403" s="180"/>
      <c r="FYB403" s="180"/>
      <c r="FYC403" s="180"/>
      <c r="FYD403" s="180"/>
      <c r="FYE403" s="180"/>
      <c r="FYF403" s="180"/>
      <c r="FYG403" s="180"/>
      <c r="FYH403" s="180"/>
      <c r="FYI403" s="180"/>
      <c r="FYJ403" s="180"/>
      <c r="FYK403" s="180"/>
      <c r="FYL403" s="180"/>
      <c r="FYM403" s="180"/>
      <c r="FYN403" s="180"/>
      <c r="FYO403" s="180"/>
      <c r="FYP403" s="180"/>
      <c r="FYQ403" s="180"/>
      <c r="FYR403" s="180"/>
      <c r="FYS403" s="180"/>
      <c r="FYT403" s="180"/>
      <c r="FYU403" s="180"/>
      <c r="FYV403" s="180"/>
      <c r="FYW403" s="180"/>
      <c r="FYX403" s="180"/>
      <c r="FYY403" s="180"/>
      <c r="FYZ403" s="180"/>
      <c r="FZA403" s="180"/>
      <c r="FZB403" s="180"/>
      <c r="FZC403" s="180"/>
      <c r="FZD403" s="180"/>
      <c r="FZE403" s="180"/>
      <c r="FZF403" s="180"/>
      <c r="FZG403" s="180"/>
      <c r="FZH403" s="180"/>
      <c r="FZI403" s="180"/>
      <c r="FZJ403" s="180"/>
      <c r="FZK403" s="180"/>
      <c r="FZL403" s="180"/>
      <c r="FZM403" s="180"/>
      <c r="FZN403" s="180"/>
      <c r="FZO403" s="180"/>
      <c r="FZP403" s="180"/>
      <c r="FZQ403" s="180"/>
      <c r="FZR403" s="180"/>
      <c r="FZS403" s="180"/>
      <c r="FZT403" s="180"/>
      <c r="FZU403" s="180"/>
      <c r="FZV403" s="180"/>
      <c r="FZW403" s="180"/>
      <c r="FZX403" s="180"/>
      <c r="FZY403" s="180"/>
      <c r="FZZ403" s="180"/>
      <c r="GAA403" s="180"/>
      <c r="GAB403" s="180"/>
      <c r="GAC403" s="180"/>
      <c r="GAD403" s="180"/>
      <c r="GAE403" s="180"/>
      <c r="GAF403" s="180"/>
      <c r="GAG403" s="180"/>
      <c r="GAH403" s="180"/>
      <c r="GAI403" s="180"/>
      <c r="GAJ403" s="180"/>
      <c r="GAK403" s="180"/>
      <c r="GAL403" s="180"/>
      <c r="GAM403" s="180"/>
      <c r="GAN403" s="180"/>
      <c r="GAO403" s="180"/>
      <c r="GAP403" s="180"/>
      <c r="GAQ403" s="180"/>
      <c r="GAR403" s="180"/>
      <c r="GAS403" s="180"/>
      <c r="GAT403" s="180"/>
      <c r="GAU403" s="180"/>
      <c r="GAV403" s="180"/>
      <c r="GAW403" s="180"/>
      <c r="GAX403" s="180"/>
      <c r="GAY403" s="180"/>
      <c r="GAZ403" s="180"/>
      <c r="GBA403" s="180"/>
      <c r="GBB403" s="180"/>
      <c r="GBC403" s="180"/>
      <c r="GBD403" s="180"/>
      <c r="GBE403" s="180"/>
      <c r="GBF403" s="180"/>
      <c r="GBG403" s="180"/>
      <c r="GBH403" s="180"/>
      <c r="GBI403" s="180"/>
      <c r="GBJ403" s="180"/>
      <c r="GBK403" s="180"/>
      <c r="GBL403" s="180"/>
      <c r="GBM403" s="180"/>
      <c r="GBN403" s="180"/>
      <c r="GBO403" s="180"/>
      <c r="GBP403" s="180"/>
      <c r="GBQ403" s="180"/>
      <c r="GBR403" s="180"/>
      <c r="GBS403" s="180"/>
      <c r="GBT403" s="180"/>
      <c r="GBU403" s="180"/>
      <c r="GBV403" s="180"/>
      <c r="GBW403" s="180"/>
      <c r="GBX403" s="180"/>
      <c r="GBY403" s="180"/>
      <c r="GBZ403" s="180"/>
      <c r="GCA403" s="180"/>
      <c r="GCB403" s="180"/>
      <c r="GCC403" s="180"/>
      <c r="GCD403" s="180"/>
      <c r="GCE403" s="180"/>
      <c r="GCF403" s="180"/>
      <c r="GCG403" s="180"/>
      <c r="GCH403" s="180"/>
      <c r="GCI403" s="180"/>
      <c r="GCJ403" s="180"/>
      <c r="GCK403" s="180"/>
      <c r="GCL403" s="180"/>
      <c r="GCM403" s="180"/>
      <c r="GCN403" s="180"/>
      <c r="GCO403" s="180"/>
      <c r="GCP403" s="180"/>
      <c r="GCQ403" s="180"/>
      <c r="GCR403" s="180"/>
      <c r="GCS403" s="180"/>
      <c r="GCT403" s="180"/>
      <c r="GCU403" s="180"/>
      <c r="GCV403" s="180"/>
      <c r="GCW403" s="180"/>
      <c r="GCX403" s="180"/>
      <c r="GCY403" s="180"/>
      <c r="GCZ403" s="180"/>
      <c r="GDA403" s="180"/>
      <c r="GDB403" s="180"/>
      <c r="GDC403" s="180"/>
      <c r="GDD403" s="180"/>
      <c r="GDE403" s="180"/>
      <c r="GDF403" s="180"/>
      <c r="GDG403" s="180"/>
      <c r="GDH403" s="180"/>
      <c r="GDI403" s="180"/>
      <c r="GDJ403" s="180"/>
      <c r="GDK403" s="180"/>
      <c r="GDL403" s="180"/>
      <c r="GDM403" s="180"/>
      <c r="GDN403" s="180"/>
      <c r="GDO403" s="180"/>
      <c r="GDP403" s="180"/>
      <c r="GDQ403" s="180"/>
      <c r="GDR403" s="180"/>
      <c r="GDS403" s="180"/>
      <c r="GDT403" s="180"/>
      <c r="GDU403" s="180"/>
      <c r="GDV403" s="180"/>
      <c r="GDW403" s="180"/>
      <c r="GDX403" s="180"/>
      <c r="GDY403" s="180"/>
      <c r="GDZ403" s="180"/>
      <c r="GEA403" s="180"/>
      <c r="GEB403" s="180"/>
      <c r="GEC403" s="180"/>
      <c r="GED403" s="180"/>
      <c r="GEE403" s="180"/>
      <c r="GEF403" s="180"/>
      <c r="GEG403" s="180"/>
      <c r="GEH403" s="180"/>
      <c r="GEI403" s="180"/>
      <c r="GEJ403" s="180"/>
      <c r="GEK403" s="180"/>
      <c r="GEL403" s="180"/>
      <c r="GEM403" s="180"/>
      <c r="GEN403" s="180"/>
      <c r="GEO403" s="180"/>
      <c r="GEP403" s="180"/>
      <c r="GEQ403" s="180"/>
      <c r="GER403" s="180"/>
      <c r="GES403" s="180"/>
      <c r="GET403" s="180"/>
      <c r="GEU403" s="180"/>
      <c r="GEV403" s="180"/>
      <c r="GEW403" s="180"/>
      <c r="GEX403" s="180"/>
      <c r="GEY403" s="180"/>
      <c r="GEZ403" s="180"/>
      <c r="GFA403" s="180"/>
      <c r="GFB403" s="180"/>
      <c r="GFC403" s="180"/>
      <c r="GFD403" s="180"/>
      <c r="GFE403" s="180"/>
      <c r="GFF403" s="180"/>
      <c r="GFG403" s="180"/>
      <c r="GFH403" s="180"/>
      <c r="GFI403" s="180"/>
      <c r="GFJ403" s="180"/>
      <c r="GFK403" s="180"/>
      <c r="GFL403" s="180"/>
      <c r="GFM403" s="180"/>
      <c r="GFN403" s="180"/>
      <c r="GFO403" s="180"/>
      <c r="GFP403" s="180"/>
      <c r="GFQ403" s="180"/>
      <c r="GFR403" s="180"/>
      <c r="GFS403" s="180"/>
      <c r="GFT403" s="180"/>
      <c r="GFU403" s="180"/>
      <c r="GFV403" s="180"/>
      <c r="GFW403" s="180"/>
      <c r="GFX403" s="180"/>
      <c r="GFY403" s="180"/>
      <c r="GFZ403" s="180"/>
      <c r="GGA403" s="180"/>
      <c r="GGB403" s="180"/>
      <c r="GGC403" s="180"/>
      <c r="GGD403" s="180"/>
      <c r="GGE403" s="180"/>
      <c r="GGF403" s="180"/>
      <c r="GGG403" s="180"/>
      <c r="GGH403" s="180"/>
      <c r="GGI403" s="180"/>
      <c r="GGJ403" s="180"/>
      <c r="GGK403" s="180"/>
      <c r="GGL403" s="180"/>
      <c r="GGM403" s="180"/>
      <c r="GGN403" s="180"/>
      <c r="GGO403" s="180"/>
      <c r="GGP403" s="180"/>
      <c r="GGQ403" s="180"/>
      <c r="GGR403" s="180"/>
      <c r="GGS403" s="180"/>
      <c r="GGT403" s="180"/>
      <c r="GGU403" s="180"/>
      <c r="GGV403" s="180"/>
      <c r="GGW403" s="180"/>
      <c r="GGX403" s="180"/>
      <c r="GGY403" s="180"/>
      <c r="GGZ403" s="180"/>
      <c r="GHA403" s="180"/>
      <c r="GHB403" s="180"/>
      <c r="GHC403" s="180"/>
      <c r="GHD403" s="180"/>
      <c r="GHE403" s="180"/>
      <c r="GHF403" s="180"/>
      <c r="GHG403" s="180"/>
      <c r="GHH403" s="180"/>
      <c r="GHI403" s="180"/>
      <c r="GHJ403" s="180"/>
      <c r="GHK403" s="180"/>
      <c r="GHL403" s="180"/>
      <c r="GHM403" s="180"/>
      <c r="GHN403" s="180"/>
      <c r="GHO403" s="180"/>
      <c r="GHP403" s="180"/>
      <c r="GHQ403" s="180"/>
      <c r="GHR403" s="180"/>
      <c r="GHS403" s="180"/>
      <c r="GHT403" s="180"/>
      <c r="GHU403" s="180"/>
      <c r="GHV403" s="180"/>
      <c r="GHW403" s="180"/>
      <c r="GHX403" s="180"/>
      <c r="GHY403" s="180"/>
      <c r="GHZ403" s="180"/>
      <c r="GIA403" s="180"/>
      <c r="GIB403" s="180"/>
      <c r="GIC403" s="180"/>
      <c r="GID403" s="180"/>
      <c r="GIE403" s="180"/>
      <c r="GIF403" s="180"/>
      <c r="GIG403" s="180"/>
      <c r="GIH403" s="180"/>
      <c r="GII403" s="180"/>
      <c r="GIJ403" s="180"/>
      <c r="GIK403" s="180"/>
      <c r="GIL403" s="180"/>
      <c r="GIM403" s="180"/>
      <c r="GIN403" s="180"/>
      <c r="GIO403" s="180"/>
      <c r="GIP403" s="180"/>
      <c r="GIQ403" s="180"/>
      <c r="GIR403" s="180"/>
      <c r="GIS403" s="180"/>
      <c r="GIT403" s="180"/>
      <c r="GIU403" s="180"/>
      <c r="GIV403" s="180"/>
      <c r="GIW403" s="180"/>
      <c r="GIX403" s="180"/>
      <c r="GIY403" s="180"/>
      <c r="GIZ403" s="180"/>
      <c r="GJA403" s="180"/>
      <c r="GJB403" s="180"/>
      <c r="GJC403" s="180"/>
      <c r="GJD403" s="180"/>
      <c r="GJE403" s="180"/>
      <c r="GJF403" s="180"/>
      <c r="GJG403" s="180"/>
      <c r="GJH403" s="180"/>
      <c r="GJI403" s="180"/>
      <c r="GJJ403" s="180"/>
      <c r="GJK403" s="180"/>
      <c r="GJL403" s="180"/>
      <c r="GJM403" s="180"/>
      <c r="GJN403" s="180"/>
      <c r="GJO403" s="180"/>
      <c r="GJP403" s="180"/>
      <c r="GJQ403" s="180"/>
      <c r="GJR403" s="180"/>
      <c r="GJS403" s="180"/>
      <c r="GJT403" s="180"/>
      <c r="GJU403" s="180"/>
      <c r="GJV403" s="180"/>
      <c r="GJW403" s="180"/>
      <c r="GJX403" s="180"/>
      <c r="GJY403" s="180"/>
      <c r="GJZ403" s="180"/>
      <c r="GKA403" s="180"/>
      <c r="GKB403" s="180"/>
      <c r="GKC403" s="180"/>
      <c r="GKD403" s="180"/>
      <c r="GKE403" s="180"/>
      <c r="GKF403" s="180"/>
      <c r="GKG403" s="180"/>
      <c r="GKH403" s="180"/>
      <c r="GKI403" s="180"/>
      <c r="GKJ403" s="180"/>
      <c r="GKK403" s="180"/>
      <c r="GKL403" s="180"/>
      <c r="GKM403" s="180"/>
      <c r="GKN403" s="180"/>
      <c r="GKO403" s="180"/>
      <c r="GKP403" s="180"/>
      <c r="GKQ403" s="180"/>
      <c r="GKR403" s="180"/>
      <c r="GKS403" s="180"/>
      <c r="GKT403" s="180"/>
      <c r="GKU403" s="180"/>
      <c r="GKV403" s="180"/>
      <c r="GKW403" s="180"/>
      <c r="GKX403" s="180"/>
      <c r="GKY403" s="180"/>
      <c r="GKZ403" s="180"/>
      <c r="GLA403" s="180"/>
      <c r="GLB403" s="180"/>
      <c r="GLC403" s="180"/>
      <c r="GLD403" s="180"/>
      <c r="GLE403" s="180"/>
      <c r="GLF403" s="180"/>
      <c r="GLG403" s="180"/>
      <c r="GLH403" s="180"/>
      <c r="GLI403" s="180"/>
      <c r="GLJ403" s="180"/>
      <c r="GLK403" s="180"/>
      <c r="GLL403" s="180"/>
      <c r="GLM403" s="180"/>
      <c r="GLN403" s="180"/>
      <c r="GLO403" s="180"/>
      <c r="GLP403" s="180"/>
      <c r="GLQ403" s="180"/>
      <c r="GLR403" s="180"/>
      <c r="GLS403" s="180"/>
      <c r="GLT403" s="180"/>
      <c r="GLU403" s="180"/>
      <c r="GLV403" s="180"/>
      <c r="GLW403" s="180"/>
      <c r="GLX403" s="180"/>
      <c r="GLY403" s="180"/>
      <c r="GLZ403" s="180"/>
      <c r="GMA403" s="180"/>
      <c r="GMB403" s="180"/>
      <c r="GMC403" s="180"/>
      <c r="GMD403" s="180"/>
      <c r="GME403" s="180"/>
      <c r="GMF403" s="180"/>
      <c r="GMG403" s="180"/>
      <c r="GMH403" s="180"/>
      <c r="GMI403" s="180"/>
      <c r="GMJ403" s="180"/>
      <c r="GMK403" s="180"/>
      <c r="GML403" s="180"/>
      <c r="GMM403" s="180"/>
      <c r="GMN403" s="180"/>
      <c r="GMO403" s="180"/>
      <c r="GMP403" s="180"/>
      <c r="GMQ403" s="180"/>
      <c r="GMR403" s="180"/>
      <c r="GMS403" s="180"/>
      <c r="GMT403" s="180"/>
      <c r="GMU403" s="180"/>
      <c r="GMV403" s="180"/>
      <c r="GMW403" s="180"/>
      <c r="GMX403" s="180"/>
      <c r="GMY403" s="180"/>
      <c r="GMZ403" s="180"/>
      <c r="GNA403" s="180"/>
      <c r="GNB403" s="180"/>
      <c r="GNC403" s="180"/>
      <c r="GND403" s="180"/>
      <c r="GNE403" s="180"/>
      <c r="GNF403" s="180"/>
      <c r="GNG403" s="180"/>
      <c r="GNH403" s="180"/>
      <c r="GNI403" s="180"/>
      <c r="GNJ403" s="180"/>
      <c r="GNK403" s="180"/>
      <c r="GNL403" s="180"/>
      <c r="GNM403" s="180"/>
      <c r="GNN403" s="180"/>
      <c r="GNO403" s="180"/>
      <c r="GNP403" s="180"/>
      <c r="GNQ403" s="180"/>
      <c r="GNR403" s="180"/>
      <c r="GNS403" s="180"/>
      <c r="GNT403" s="180"/>
      <c r="GNU403" s="180"/>
      <c r="GNV403" s="180"/>
      <c r="GNW403" s="180"/>
      <c r="GNX403" s="180"/>
      <c r="GNY403" s="180"/>
      <c r="GNZ403" s="180"/>
      <c r="GOA403" s="180"/>
      <c r="GOB403" s="180"/>
      <c r="GOC403" s="180"/>
      <c r="GOD403" s="180"/>
      <c r="GOE403" s="180"/>
      <c r="GOF403" s="180"/>
      <c r="GOG403" s="180"/>
      <c r="GOH403" s="180"/>
      <c r="GOI403" s="180"/>
      <c r="GOJ403" s="180"/>
      <c r="GOK403" s="180"/>
      <c r="GOL403" s="180"/>
      <c r="GOM403" s="180"/>
      <c r="GON403" s="180"/>
      <c r="GOO403" s="180"/>
      <c r="GOP403" s="180"/>
      <c r="GOQ403" s="180"/>
      <c r="GOR403" s="180"/>
      <c r="GOS403" s="180"/>
      <c r="GOT403" s="180"/>
      <c r="GOU403" s="180"/>
      <c r="GOV403" s="180"/>
      <c r="GOW403" s="180"/>
      <c r="GOX403" s="180"/>
      <c r="GOY403" s="180"/>
      <c r="GOZ403" s="180"/>
      <c r="GPA403" s="180"/>
      <c r="GPB403" s="180"/>
      <c r="GPC403" s="180"/>
      <c r="GPD403" s="180"/>
      <c r="GPE403" s="180"/>
      <c r="GPF403" s="180"/>
      <c r="GPG403" s="180"/>
      <c r="GPH403" s="180"/>
      <c r="GPI403" s="180"/>
      <c r="GPJ403" s="180"/>
      <c r="GPK403" s="180"/>
      <c r="GPL403" s="180"/>
      <c r="GPM403" s="180"/>
      <c r="GPN403" s="180"/>
      <c r="GPO403" s="180"/>
      <c r="GPP403" s="180"/>
      <c r="GPQ403" s="180"/>
      <c r="GPR403" s="180"/>
      <c r="GPS403" s="180"/>
      <c r="GPT403" s="180"/>
      <c r="GPU403" s="180"/>
      <c r="GPV403" s="180"/>
      <c r="GPW403" s="180"/>
      <c r="GPX403" s="180"/>
      <c r="GPY403" s="180"/>
      <c r="GPZ403" s="180"/>
      <c r="GQA403" s="180"/>
      <c r="GQB403" s="180"/>
      <c r="GQC403" s="180"/>
      <c r="GQD403" s="180"/>
      <c r="GQE403" s="180"/>
      <c r="GQF403" s="180"/>
      <c r="GQG403" s="180"/>
      <c r="GQH403" s="180"/>
      <c r="GQI403" s="180"/>
      <c r="GQJ403" s="180"/>
      <c r="GQK403" s="180"/>
      <c r="GQL403" s="180"/>
      <c r="GQM403" s="180"/>
      <c r="GQN403" s="180"/>
      <c r="GQO403" s="180"/>
      <c r="GQP403" s="180"/>
      <c r="GQQ403" s="180"/>
      <c r="GQR403" s="180"/>
      <c r="GQS403" s="180"/>
      <c r="GQT403" s="180"/>
      <c r="GQU403" s="180"/>
      <c r="GQV403" s="180"/>
      <c r="GQW403" s="180"/>
      <c r="GQX403" s="180"/>
      <c r="GQY403" s="180"/>
      <c r="GQZ403" s="180"/>
      <c r="GRA403" s="180"/>
      <c r="GRB403" s="180"/>
      <c r="GRC403" s="180"/>
      <c r="GRD403" s="180"/>
      <c r="GRE403" s="180"/>
      <c r="GRF403" s="180"/>
      <c r="GRG403" s="180"/>
      <c r="GRH403" s="180"/>
      <c r="GRI403" s="180"/>
      <c r="GRJ403" s="180"/>
      <c r="GRK403" s="180"/>
      <c r="GRL403" s="180"/>
      <c r="GRM403" s="180"/>
      <c r="GRN403" s="180"/>
      <c r="GRO403" s="180"/>
      <c r="GRP403" s="180"/>
      <c r="GRQ403" s="180"/>
      <c r="GRR403" s="180"/>
      <c r="GRS403" s="180"/>
      <c r="GRT403" s="180"/>
      <c r="GRU403" s="180"/>
      <c r="GRV403" s="180"/>
      <c r="GRW403" s="180"/>
      <c r="GRX403" s="180"/>
      <c r="GRY403" s="180"/>
      <c r="GRZ403" s="180"/>
      <c r="GSA403" s="180"/>
      <c r="GSB403" s="180"/>
      <c r="GSC403" s="180"/>
      <c r="GSD403" s="180"/>
      <c r="GSE403" s="180"/>
      <c r="GSF403" s="180"/>
      <c r="GSG403" s="180"/>
      <c r="GSH403" s="180"/>
      <c r="GSI403" s="180"/>
      <c r="GSJ403" s="180"/>
      <c r="GSK403" s="180"/>
      <c r="GSL403" s="180"/>
      <c r="GSM403" s="180"/>
      <c r="GSN403" s="180"/>
      <c r="GSO403" s="180"/>
      <c r="GSP403" s="180"/>
      <c r="GSQ403" s="180"/>
      <c r="GSR403" s="180"/>
      <c r="GSS403" s="180"/>
      <c r="GST403" s="180"/>
      <c r="GSU403" s="180"/>
      <c r="GSV403" s="180"/>
      <c r="GSW403" s="180"/>
      <c r="GSX403" s="180"/>
      <c r="GSY403" s="180"/>
      <c r="GSZ403" s="180"/>
      <c r="GTA403" s="180"/>
      <c r="GTB403" s="180"/>
      <c r="GTC403" s="180"/>
      <c r="GTD403" s="180"/>
      <c r="GTE403" s="180"/>
      <c r="GTF403" s="180"/>
      <c r="GTG403" s="180"/>
      <c r="GTH403" s="180"/>
      <c r="GTI403" s="180"/>
      <c r="GTJ403" s="180"/>
      <c r="GTK403" s="180"/>
      <c r="GTL403" s="180"/>
      <c r="GTM403" s="180"/>
      <c r="GTN403" s="180"/>
      <c r="GTO403" s="180"/>
      <c r="GTP403" s="180"/>
      <c r="GTQ403" s="180"/>
      <c r="GTR403" s="180"/>
      <c r="GTS403" s="180"/>
      <c r="GTT403" s="180"/>
      <c r="GTU403" s="180"/>
      <c r="GTV403" s="180"/>
      <c r="GTW403" s="180"/>
      <c r="GTX403" s="180"/>
      <c r="GTY403" s="180"/>
      <c r="GTZ403" s="180"/>
      <c r="GUA403" s="180"/>
      <c r="GUB403" s="180"/>
      <c r="GUC403" s="180"/>
      <c r="GUD403" s="180"/>
      <c r="GUE403" s="180"/>
      <c r="GUF403" s="180"/>
      <c r="GUG403" s="180"/>
      <c r="GUH403" s="180"/>
      <c r="GUI403" s="180"/>
      <c r="GUJ403" s="180"/>
      <c r="GUK403" s="180"/>
      <c r="GUL403" s="180"/>
      <c r="GUM403" s="180"/>
      <c r="GUN403" s="180"/>
      <c r="GUO403" s="180"/>
      <c r="GUP403" s="180"/>
      <c r="GUQ403" s="180"/>
      <c r="GUR403" s="180"/>
      <c r="GUS403" s="180"/>
      <c r="GUT403" s="180"/>
      <c r="GUU403" s="180"/>
      <c r="GUV403" s="180"/>
      <c r="GUW403" s="180"/>
      <c r="GUX403" s="180"/>
      <c r="GUY403" s="180"/>
      <c r="GUZ403" s="180"/>
      <c r="GVA403" s="180"/>
      <c r="GVB403" s="180"/>
      <c r="GVC403" s="180"/>
      <c r="GVD403" s="180"/>
      <c r="GVE403" s="180"/>
      <c r="GVF403" s="180"/>
      <c r="GVG403" s="180"/>
      <c r="GVH403" s="180"/>
      <c r="GVI403" s="180"/>
      <c r="GVJ403" s="180"/>
      <c r="GVK403" s="180"/>
      <c r="GVL403" s="180"/>
      <c r="GVM403" s="180"/>
      <c r="GVN403" s="180"/>
      <c r="GVO403" s="180"/>
      <c r="GVP403" s="180"/>
      <c r="GVQ403" s="180"/>
      <c r="GVR403" s="180"/>
      <c r="GVS403" s="180"/>
      <c r="GVT403" s="180"/>
      <c r="GVU403" s="180"/>
      <c r="GVV403" s="180"/>
      <c r="GVW403" s="180"/>
      <c r="GVX403" s="180"/>
      <c r="GVY403" s="180"/>
      <c r="GVZ403" s="180"/>
      <c r="GWA403" s="180"/>
      <c r="GWB403" s="180"/>
      <c r="GWC403" s="180"/>
      <c r="GWD403" s="180"/>
      <c r="GWE403" s="180"/>
      <c r="GWF403" s="180"/>
      <c r="GWG403" s="180"/>
      <c r="GWH403" s="180"/>
      <c r="GWI403" s="180"/>
      <c r="GWJ403" s="180"/>
      <c r="GWK403" s="180"/>
      <c r="GWL403" s="180"/>
      <c r="GWM403" s="180"/>
      <c r="GWN403" s="180"/>
      <c r="GWO403" s="180"/>
      <c r="GWP403" s="180"/>
      <c r="GWQ403" s="180"/>
      <c r="GWR403" s="180"/>
      <c r="GWS403" s="180"/>
      <c r="GWT403" s="180"/>
      <c r="GWU403" s="180"/>
      <c r="GWV403" s="180"/>
      <c r="GWW403" s="180"/>
      <c r="GWX403" s="180"/>
      <c r="GWY403" s="180"/>
      <c r="GWZ403" s="180"/>
      <c r="GXA403" s="180"/>
      <c r="GXB403" s="180"/>
      <c r="GXC403" s="180"/>
      <c r="GXD403" s="180"/>
      <c r="GXE403" s="180"/>
      <c r="GXF403" s="180"/>
      <c r="GXG403" s="180"/>
      <c r="GXH403" s="180"/>
      <c r="GXI403" s="180"/>
      <c r="GXJ403" s="180"/>
      <c r="GXK403" s="180"/>
      <c r="GXL403" s="180"/>
      <c r="GXM403" s="180"/>
      <c r="GXN403" s="180"/>
      <c r="GXO403" s="180"/>
      <c r="GXP403" s="180"/>
      <c r="GXQ403" s="180"/>
      <c r="GXR403" s="180"/>
      <c r="GXS403" s="180"/>
      <c r="GXT403" s="180"/>
      <c r="GXU403" s="180"/>
      <c r="GXV403" s="180"/>
      <c r="GXW403" s="180"/>
      <c r="GXX403" s="180"/>
      <c r="GXY403" s="180"/>
      <c r="GXZ403" s="180"/>
      <c r="GYA403" s="180"/>
      <c r="GYB403" s="180"/>
      <c r="GYC403" s="180"/>
      <c r="GYD403" s="180"/>
      <c r="GYE403" s="180"/>
      <c r="GYF403" s="180"/>
      <c r="GYG403" s="180"/>
      <c r="GYH403" s="180"/>
      <c r="GYI403" s="180"/>
      <c r="GYJ403" s="180"/>
      <c r="GYK403" s="180"/>
      <c r="GYL403" s="180"/>
      <c r="GYM403" s="180"/>
      <c r="GYN403" s="180"/>
      <c r="GYO403" s="180"/>
      <c r="GYP403" s="180"/>
      <c r="GYQ403" s="180"/>
      <c r="GYR403" s="180"/>
      <c r="GYS403" s="180"/>
      <c r="GYT403" s="180"/>
      <c r="GYU403" s="180"/>
      <c r="GYV403" s="180"/>
      <c r="GYW403" s="180"/>
      <c r="GYX403" s="180"/>
      <c r="GYY403" s="180"/>
      <c r="GYZ403" s="180"/>
      <c r="GZA403" s="180"/>
      <c r="GZB403" s="180"/>
      <c r="GZC403" s="180"/>
      <c r="GZD403" s="180"/>
      <c r="GZE403" s="180"/>
      <c r="GZF403" s="180"/>
      <c r="GZG403" s="180"/>
      <c r="GZH403" s="180"/>
      <c r="GZI403" s="180"/>
      <c r="GZJ403" s="180"/>
      <c r="GZK403" s="180"/>
      <c r="GZL403" s="180"/>
      <c r="GZM403" s="180"/>
      <c r="GZN403" s="180"/>
      <c r="GZO403" s="180"/>
      <c r="GZP403" s="180"/>
      <c r="GZQ403" s="180"/>
      <c r="GZR403" s="180"/>
      <c r="GZS403" s="180"/>
      <c r="GZT403" s="180"/>
      <c r="GZU403" s="180"/>
      <c r="GZV403" s="180"/>
      <c r="GZW403" s="180"/>
      <c r="GZX403" s="180"/>
      <c r="GZY403" s="180"/>
      <c r="GZZ403" s="180"/>
      <c r="HAA403" s="180"/>
      <c r="HAB403" s="180"/>
      <c r="HAC403" s="180"/>
      <c r="HAD403" s="180"/>
      <c r="HAE403" s="180"/>
      <c r="HAF403" s="180"/>
      <c r="HAG403" s="180"/>
      <c r="HAH403" s="180"/>
      <c r="HAI403" s="180"/>
      <c r="HAJ403" s="180"/>
      <c r="HAK403" s="180"/>
      <c r="HAL403" s="180"/>
      <c r="HAM403" s="180"/>
      <c r="HAN403" s="180"/>
      <c r="HAO403" s="180"/>
      <c r="HAP403" s="180"/>
      <c r="HAQ403" s="180"/>
      <c r="HAR403" s="180"/>
      <c r="HAS403" s="180"/>
      <c r="HAT403" s="180"/>
      <c r="HAU403" s="180"/>
      <c r="HAV403" s="180"/>
      <c r="HAW403" s="180"/>
      <c r="HAX403" s="180"/>
      <c r="HAY403" s="180"/>
      <c r="HAZ403" s="180"/>
      <c r="HBA403" s="180"/>
      <c r="HBB403" s="180"/>
      <c r="HBC403" s="180"/>
      <c r="HBD403" s="180"/>
      <c r="HBE403" s="180"/>
      <c r="HBF403" s="180"/>
      <c r="HBG403" s="180"/>
      <c r="HBH403" s="180"/>
      <c r="HBI403" s="180"/>
      <c r="HBJ403" s="180"/>
      <c r="HBK403" s="180"/>
      <c r="HBL403" s="180"/>
      <c r="HBM403" s="180"/>
      <c r="HBN403" s="180"/>
      <c r="HBO403" s="180"/>
      <c r="HBP403" s="180"/>
      <c r="HBQ403" s="180"/>
      <c r="HBR403" s="180"/>
      <c r="HBS403" s="180"/>
      <c r="HBT403" s="180"/>
      <c r="HBU403" s="180"/>
      <c r="HBV403" s="180"/>
      <c r="HBW403" s="180"/>
      <c r="HBX403" s="180"/>
      <c r="HBY403" s="180"/>
      <c r="HBZ403" s="180"/>
      <c r="HCA403" s="180"/>
      <c r="HCB403" s="180"/>
      <c r="HCC403" s="180"/>
      <c r="HCD403" s="180"/>
      <c r="HCE403" s="180"/>
      <c r="HCF403" s="180"/>
      <c r="HCG403" s="180"/>
      <c r="HCH403" s="180"/>
      <c r="HCI403" s="180"/>
      <c r="HCJ403" s="180"/>
      <c r="HCK403" s="180"/>
      <c r="HCL403" s="180"/>
      <c r="HCM403" s="180"/>
      <c r="HCN403" s="180"/>
      <c r="HCO403" s="180"/>
      <c r="HCP403" s="180"/>
      <c r="HCQ403" s="180"/>
      <c r="HCR403" s="180"/>
      <c r="HCS403" s="180"/>
      <c r="HCT403" s="180"/>
      <c r="HCU403" s="180"/>
      <c r="HCV403" s="180"/>
      <c r="HCW403" s="180"/>
      <c r="HCX403" s="180"/>
      <c r="HCY403" s="180"/>
      <c r="HCZ403" s="180"/>
      <c r="HDA403" s="180"/>
      <c r="HDB403" s="180"/>
      <c r="HDC403" s="180"/>
      <c r="HDD403" s="180"/>
      <c r="HDE403" s="180"/>
      <c r="HDF403" s="180"/>
      <c r="HDG403" s="180"/>
      <c r="HDH403" s="180"/>
      <c r="HDI403" s="180"/>
      <c r="HDJ403" s="180"/>
      <c r="HDK403" s="180"/>
      <c r="HDL403" s="180"/>
      <c r="HDM403" s="180"/>
      <c r="HDN403" s="180"/>
      <c r="HDO403" s="180"/>
      <c r="HDP403" s="180"/>
      <c r="HDQ403" s="180"/>
      <c r="HDR403" s="180"/>
      <c r="HDS403" s="180"/>
      <c r="HDT403" s="180"/>
      <c r="HDU403" s="180"/>
      <c r="HDV403" s="180"/>
      <c r="HDW403" s="180"/>
      <c r="HDX403" s="180"/>
      <c r="HDY403" s="180"/>
      <c r="HDZ403" s="180"/>
      <c r="HEA403" s="180"/>
      <c r="HEB403" s="180"/>
      <c r="HEC403" s="180"/>
      <c r="HED403" s="180"/>
      <c r="HEE403" s="180"/>
      <c r="HEF403" s="180"/>
      <c r="HEG403" s="180"/>
      <c r="HEH403" s="180"/>
      <c r="HEI403" s="180"/>
      <c r="HEJ403" s="180"/>
      <c r="HEK403" s="180"/>
      <c r="HEL403" s="180"/>
      <c r="HEM403" s="180"/>
      <c r="HEN403" s="180"/>
      <c r="HEO403" s="180"/>
      <c r="HEP403" s="180"/>
      <c r="HEQ403" s="180"/>
      <c r="HER403" s="180"/>
      <c r="HES403" s="180"/>
      <c r="HET403" s="180"/>
      <c r="HEU403" s="180"/>
      <c r="HEV403" s="180"/>
      <c r="HEW403" s="180"/>
      <c r="HEX403" s="180"/>
      <c r="HEY403" s="180"/>
      <c r="HEZ403" s="180"/>
      <c r="HFA403" s="180"/>
      <c r="HFB403" s="180"/>
      <c r="HFC403" s="180"/>
      <c r="HFD403" s="180"/>
      <c r="HFE403" s="180"/>
      <c r="HFF403" s="180"/>
      <c r="HFG403" s="180"/>
      <c r="HFH403" s="180"/>
      <c r="HFI403" s="180"/>
      <c r="HFJ403" s="180"/>
      <c r="HFK403" s="180"/>
      <c r="HFL403" s="180"/>
      <c r="HFM403" s="180"/>
      <c r="HFN403" s="180"/>
      <c r="HFO403" s="180"/>
      <c r="HFP403" s="180"/>
      <c r="HFQ403" s="180"/>
      <c r="HFR403" s="180"/>
      <c r="HFS403" s="180"/>
      <c r="HFT403" s="180"/>
      <c r="HFU403" s="180"/>
      <c r="HFV403" s="180"/>
      <c r="HFW403" s="180"/>
      <c r="HFX403" s="180"/>
      <c r="HFY403" s="180"/>
      <c r="HFZ403" s="180"/>
      <c r="HGA403" s="180"/>
      <c r="HGB403" s="180"/>
      <c r="HGC403" s="180"/>
      <c r="HGD403" s="180"/>
      <c r="HGE403" s="180"/>
      <c r="HGF403" s="180"/>
      <c r="HGG403" s="180"/>
      <c r="HGH403" s="180"/>
      <c r="HGI403" s="180"/>
      <c r="HGJ403" s="180"/>
      <c r="HGK403" s="180"/>
      <c r="HGL403" s="180"/>
      <c r="HGM403" s="180"/>
      <c r="HGN403" s="180"/>
      <c r="HGO403" s="180"/>
      <c r="HGP403" s="180"/>
      <c r="HGQ403" s="180"/>
      <c r="HGR403" s="180"/>
      <c r="HGS403" s="180"/>
      <c r="HGT403" s="180"/>
      <c r="HGU403" s="180"/>
      <c r="HGV403" s="180"/>
      <c r="HGW403" s="180"/>
      <c r="HGX403" s="180"/>
      <c r="HGY403" s="180"/>
      <c r="HGZ403" s="180"/>
      <c r="HHA403" s="180"/>
      <c r="HHB403" s="180"/>
      <c r="HHC403" s="180"/>
      <c r="HHD403" s="180"/>
      <c r="HHE403" s="180"/>
      <c r="HHF403" s="180"/>
      <c r="HHG403" s="180"/>
      <c r="HHH403" s="180"/>
      <c r="HHI403" s="180"/>
      <c r="HHJ403" s="180"/>
      <c r="HHK403" s="180"/>
      <c r="HHL403" s="180"/>
      <c r="HHM403" s="180"/>
      <c r="HHN403" s="180"/>
      <c r="HHO403" s="180"/>
      <c r="HHP403" s="180"/>
      <c r="HHQ403" s="180"/>
      <c r="HHR403" s="180"/>
      <c r="HHS403" s="180"/>
      <c r="HHT403" s="180"/>
      <c r="HHU403" s="180"/>
      <c r="HHV403" s="180"/>
      <c r="HHW403" s="180"/>
      <c r="HHX403" s="180"/>
      <c r="HHY403" s="180"/>
      <c r="HHZ403" s="180"/>
      <c r="HIA403" s="180"/>
      <c r="HIB403" s="180"/>
      <c r="HIC403" s="180"/>
      <c r="HID403" s="180"/>
      <c r="HIE403" s="180"/>
      <c r="HIF403" s="180"/>
      <c r="HIG403" s="180"/>
      <c r="HIH403" s="180"/>
      <c r="HII403" s="180"/>
      <c r="HIJ403" s="180"/>
      <c r="HIK403" s="180"/>
      <c r="HIL403" s="180"/>
      <c r="HIM403" s="180"/>
      <c r="HIN403" s="180"/>
      <c r="HIO403" s="180"/>
      <c r="HIP403" s="180"/>
      <c r="HIQ403" s="180"/>
      <c r="HIR403" s="180"/>
      <c r="HIS403" s="180"/>
      <c r="HIT403" s="180"/>
      <c r="HIU403" s="180"/>
      <c r="HIV403" s="180"/>
      <c r="HIW403" s="180"/>
      <c r="HIX403" s="180"/>
      <c r="HIY403" s="180"/>
      <c r="HIZ403" s="180"/>
      <c r="HJA403" s="180"/>
      <c r="HJB403" s="180"/>
      <c r="HJC403" s="180"/>
      <c r="HJD403" s="180"/>
      <c r="HJE403" s="180"/>
      <c r="HJF403" s="180"/>
      <c r="HJG403" s="180"/>
      <c r="HJH403" s="180"/>
      <c r="HJI403" s="180"/>
      <c r="HJJ403" s="180"/>
      <c r="HJK403" s="180"/>
      <c r="HJL403" s="180"/>
      <c r="HJM403" s="180"/>
      <c r="HJN403" s="180"/>
      <c r="HJO403" s="180"/>
      <c r="HJP403" s="180"/>
      <c r="HJQ403" s="180"/>
      <c r="HJR403" s="180"/>
      <c r="HJS403" s="180"/>
      <c r="HJT403" s="180"/>
      <c r="HJU403" s="180"/>
      <c r="HJV403" s="180"/>
      <c r="HJW403" s="180"/>
      <c r="HJX403" s="180"/>
      <c r="HJY403" s="180"/>
      <c r="HJZ403" s="180"/>
      <c r="HKA403" s="180"/>
      <c r="HKB403" s="180"/>
      <c r="HKC403" s="180"/>
      <c r="HKD403" s="180"/>
      <c r="HKE403" s="180"/>
      <c r="HKF403" s="180"/>
      <c r="HKG403" s="180"/>
      <c r="HKH403" s="180"/>
      <c r="HKI403" s="180"/>
      <c r="HKJ403" s="180"/>
      <c r="HKK403" s="180"/>
      <c r="HKL403" s="180"/>
      <c r="HKM403" s="180"/>
      <c r="HKN403" s="180"/>
      <c r="HKO403" s="180"/>
      <c r="HKP403" s="180"/>
      <c r="HKQ403" s="180"/>
      <c r="HKR403" s="180"/>
      <c r="HKS403" s="180"/>
      <c r="HKT403" s="180"/>
      <c r="HKU403" s="180"/>
      <c r="HKV403" s="180"/>
      <c r="HKW403" s="180"/>
      <c r="HKX403" s="180"/>
      <c r="HKY403" s="180"/>
      <c r="HKZ403" s="180"/>
      <c r="HLA403" s="180"/>
      <c r="HLB403" s="180"/>
      <c r="HLC403" s="180"/>
      <c r="HLD403" s="180"/>
      <c r="HLE403" s="180"/>
      <c r="HLF403" s="180"/>
      <c r="HLG403" s="180"/>
      <c r="HLH403" s="180"/>
      <c r="HLI403" s="180"/>
      <c r="HLJ403" s="180"/>
      <c r="HLK403" s="180"/>
      <c r="HLL403" s="180"/>
      <c r="HLM403" s="180"/>
      <c r="HLN403" s="180"/>
      <c r="HLO403" s="180"/>
      <c r="HLP403" s="180"/>
      <c r="HLQ403" s="180"/>
      <c r="HLR403" s="180"/>
      <c r="HLS403" s="180"/>
      <c r="HLT403" s="180"/>
      <c r="HLU403" s="180"/>
      <c r="HLV403" s="180"/>
      <c r="HLW403" s="180"/>
      <c r="HLX403" s="180"/>
      <c r="HLY403" s="180"/>
      <c r="HLZ403" s="180"/>
      <c r="HMA403" s="180"/>
      <c r="HMB403" s="180"/>
      <c r="HMC403" s="180"/>
      <c r="HMD403" s="180"/>
      <c r="HME403" s="180"/>
      <c r="HMF403" s="180"/>
      <c r="HMG403" s="180"/>
      <c r="HMH403" s="180"/>
      <c r="HMI403" s="180"/>
      <c r="HMJ403" s="180"/>
      <c r="HMK403" s="180"/>
      <c r="HML403" s="180"/>
      <c r="HMM403" s="180"/>
      <c r="HMN403" s="180"/>
      <c r="HMO403" s="180"/>
      <c r="HMP403" s="180"/>
      <c r="HMQ403" s="180"/>
      <c r="HMR403" s="180"/>
      <c r="HMS403" s="180"/>
      <c r="HMT403" s="180"/>
      <c r="HMU403" s="180"/>
      <c r="HMV403" s="180"/>
      <c r="HMW403" s="180"/>
      <c r="HMX403" s="180"/>
      <c r="HMY403" s="180"/>
      <c r="HMZ403" s="180"/>
      <c r="HNA403" s="180"/>
      <c r="HNB403" s="180"/>
      <c r="HNC403" s="180"/>
      <c r="HND403" s="180"/>
      <c r="HNE403" s="180"/>
      <c r="HNF403" s="180"/>
      <c r="HNG403" s="180"/>
      <c r="HNH403" s="180"/>
      <c r="HNI403" s="180"/>
      <c r="HNJ403" s="180"/>
      <c r="HNK403" s="180"/>
      <c r="HNL403" s="180"/>
      <c r="HNM403" s="180"/>
      <c r="HNN403" s="180"/>
      <c r="HNO403" s="180"/>
      <c r="HNP403" s="180"/>
      <c r="HNQ403" s="180"/>
      <c r="HNR403" s="180"/>
      <c r="HNS403" s="180"/>
      <c r="HNT403" s="180"/>
      <c r="HNU403" s="180"/>
      <c r="HNV403" s="180"/>
      <c r="HNW403" s="180"/>
      <c r="HNX403" s="180"/>
      <c r="HNY403" s="180"/>
      <c r="HNZ403" s="180"/>
      <c r="HOA403" s="180"/>
      <c r="HOB403" s="180"/>
      <c r="HOC403" s="180"/>
      <c r="HOD403" s="180"/>
      <c r="HOE403" s="180"/>
      <c r="HOF403" s="180"/>
      <c r="HOG403" s="180"/>
      <c r="HOH403" s="180"/>
      <c r="HOI403" s="180"/>
      <c r="HOJ403" s="180"/>
      <c r="HOK403" s="180"/>
      <c r="HOL403" s="180"/>
      <c r="HOM403" s="180"/>
      <c r="HON403" s="180"/>
      <c r="HOO403" s="180"/>
      <c r="HOP403" s="180"/>
      <c r="HOQ403" s="180"/>
      <c r="HOR403" s="180"/>
      <c r="HOS403" s="180"/>
      <c r="HOT403" s="180"/>
      <c r="HOU403" s="180"/>
      <c r="HOV403" s="180"/>
      <c r="HOW403" s="180"/>
      <c r="HOX403" s="180"/>
      <c r="HOY403" s="180"/>
      <c r="HOZ403" s="180"/>
      <c r="HPA403" s="180"/>
      <c r="HPB403" s="180"/>
      <c r="HPC403" s="180"/>
      <c r="HPD403" s="180"/>
      <c r="HPE403" s="180"/>
      <c r="HPF403" s="180"/>
      <c r="HPG403" s="180"/>
      <c r="HPH403" s="180"/>
      <c r="HPI403" s="180"/>
      <c r="HPJ403" s="180"/>
      <c r="HPK403" s="180"/>
      <c r="HPL403" s="180"/>
      <c r="HPM403" s="180"/>
      <c r="HPN403" s="180"/>
      <c r="HPO403" s="180"/>
      <c r="HPP403" s="180"/>
      <c r="HPQ403" s="180"/>
      <c r="HPR403" s="180"/>
      <c r="HPS403" s="180"/>
      <c r="HPT403" s="180"/>
      <c r="HPU403" s="180"/>
      <c r="HPV403" s="180"/>
      <c r="HPW403" s="180"/>
      <c r="HPX403" s="180"/>
      <c r="HPY403" s="180"/>
      <c r="HPZ403" s="180"/>
      <c r="HQA403" s="180"/>
      <c r="HQB403" s="180"/>
      <c r="HQC403" s="180"/>
      <c r="HQD403" s="180"/>
      <c r="HQE403" s="180"/>
      <c r="HQF403" s="180"/>
      <c r="HQG403" s="180"/>
      <c r="HQH403" s="180"/>
      <c r="HQI403" s="180"/>
      <c r="HQJ403" s="180"/>
      <c r="HQK403" s="180"/>
      <c r="HQL403" s="180"/>
      <c r="HQM403" s="180"/>
      <c r="HQN403" s="180"/>
      <c r="HQO403" s="180"/>
      <c r="HQP403" s="180"/>
      <c r="HQQ403" s="180"/>
      <c r="HQR403" s="180"/>
      <c r="HQS403" s="180"/>
      <c r="HQT403" s="180"/>
      <c r="HQU403" s="180"/>
      <c r="HQV403" s="180"/>
      <c r="HQW403" s="180"/>
      <c r="HQX403" s="180"/>
      <c r="HQY403" s="180"/>
      <c r="HQZ403" s="180"/>
      <c r="HRA403" s="180"/>
      <c r="HRB403" s="180"/>
      <c r="HRC403" s="180"/>
      <c r="HRD403" s="180"/>
      <c r="HRE403" s="180"/>
      <c r="HRF403" s="180"/>
      <c r="HRG403" s="180"/>
      <c r="HRH403" s="180"/>
      <c r="HRI403" s="180"/>
      <c r="HRJ403" s="180"/>
      <c r="HRK403" s="180"/>
      <c r="HRL403" s="180"/>
      <c r="HRM403" s="180"/>
      <c r="HRN403" s="180"/>
      <c r="HRO403" s="180"/>
      <c r="HRP403" s="180"/>
      <c r="HRQ403" s="180"/>
      <c r="HRR403" s="180"/>
      <c r="HRS403" s="180"/>
      <c r="HRT403" s="180"/>
      <c r="HRU403" s="180"/>
      <c r="HRV403" s="180"/>
      <c r="HRW403" s="180"/>
      <c r="HRX403" s="180"/>
      <c r="HRY403" s="180"/>
      <c r="HRZ403" s="180"/>
      <c r="HSA403" s="180"/>
      <c r="HSB403" s="180"/>
      <c r="HSC403" s="180"/>
      <c r="HSD403" s="180"/>
      <c r="HSE403" s="180"/>
      <c r="HSF403" s="180"/>
      <c r="HSG403" s="180"/>
      <c r="HSH403" s="180"/>
      <c r="HSI403" s="180"/>
      <c r="HSJ403" s="180"/>
      <c r="HSK403" s="180"/>
      <c r="HSL403" s="180"/>
      <c r="HSM403" s="180"/>
      <c r="HSN403" s="180"/>
      <c r="HSO403" s="180"/>
      <c r="HSP403" s="180"/>
      <c r="HSQ403" s="180"/>
      <c r="HSR403" s="180"/>
      <c r="HSS403" s="180"/>
      <c r="HST403" s="180"/>
      <c r="HSU403" s="180"/>
      <c r="HSV403" s="180"/>
      <c r="HSW403" s="180"/>
      <c r="HSX403" s="180"/>
      <c r="HSY403" s="180"/>
      <c r="HSZ403" s="180"/>
      <c r="HTA403" s="180"/>
      <c r="HTB403" s="180"/>
      <c r="HTC403" s="180"/>
      <c r="HTD403" s="180"/>
      <c r="HTE403" s="180"/>
      <c r="HTF403" s="180"/>
      <c r="HTG403" s="180"/>
      <c r="HTH403" s="180"/>
      <c r="HTI403" s="180"/>
      <c r="HTJ403" s="180"/>
      <c r="HTK403" s="180"/>
      <c r="HTL403" s="180"/>
      <c r="HTM403" s="180"/>
      <c r="HTN403" s="180"/>
      <c r="HTO403" s="180"/>
      <c r="HTP403" s="180"/>
      <c r="HTQ403" s="180"/>
      <c r="HTR403" s="180"/>
      <c r="HTS403" s="180"/>
      <c r="HTT403" s="180"/>
      <c r="HTU403" s="180"/>
      <c r="HTV403" s="180"/>
      <c r="HTW403" s="180"/>
      <c r="HTX403" s="180"/>
      <c r="HTY403" s="180"/>
      <c r="HTZ403" s="180"/>
      <c r="HUA403" s="180"/>
      <c r="HUB403" s="180"/>
      <c r="HUC403" s="180"/>
      <c r="HUD403" s="180"/>
      <c r="HUE403" s="180"/>
      <c r="HUF403" s="180"/>
      <c r="HUG403" s="180"/>
      <c r="HUH403" s="180"/>
      <c r="HUI403" s="180"/>
      <c r="HUJ403" s="180"/>
      <c r="HUK403" s="180"/>
      <c r="HUL403" s="180"/>
      <c r="HUM403" s="180"/>
      <c r="HUN403" s="180"/>
      <c r="HUO403" s="180"/>
      <c r="HUP403" s="180"/>
      <c r="HUQ403" s="180"/>
      <c r="HUR403" s="180"/>
      <c r="HUS403" s="180"/>
      <c r="HUT403" s="180"/>
      <c r="HUU403" s="180"/>
      <c r="HUV403" s="180"/>
      <c r="HUW403" s="180"/>
      <c r="HUX403" s="180"/>
      <c r="HUY403" s="180"/>
      <c r="HUZ403" s="180"/>
      <c r="HVA403" s="180"/>
      <c r="HVB403" s="180"/>
      <c r="HVC403" s="180"/>
      <c r="HVD403" s="180"/>
      <c r="HVE403" s="180"/>
      <c r="HVF403" s="180"/>
      <c r="HVG403" s="180"/>
      <c r="HVH403" s="180"/>
      <c r="HVI403" s="180"/>
      <c r="HVJ403" s="180"/>
      <c r="HVK403" s="180"/>
      <c r="HVL403" s="180"/>
      <c r="HVM403" s="180"/>
      <c r="HVN403" s="180"/>
      <c r="HVO403" s="180"/>
      <c r="HVP403" s="180"/>
      <c r="HVQ403" s="180"/>
      <c r="HVR403" s="180"/>
      <c r="HVS403" s="180"/>
      <c r="HVT403" s="180"/>
      <c r="HVU403" s="180"/>
      <c r="HVV403" s="180"/>
      <c r="HVW403" s="180"/>
      <c r="HVX403" s="180"/>
      <c r="HVY403" s="180"/>
      <c r="HVZ403" s="180"/>
      <c r="HWA403" s="180"/>
      <c r="HWB403" s="180"/>
      <c r="HWC403" s="180"/>
      <c r="HWD403" s="180"/>
      <c r="HWE403" s="180"/>
      <c r="HWF403" s="180"/>
      <c r="HWG403" s="180"/>
      <c r="HWH403" s="180"/>
      <c r="HWI403" s="180"/>
      <c r="HWJ403" s="180"/>
      <c r="HWK403" s="180"/>
      <c r="HWL403" s="180"/>
      <c r="HWM403" s="180"/>
      <c r="HWN403" s="180"/>
      <c r="HWO403" s="180"/>
      <c r="HWP403" s="180"/>
      <c r="HWQ403" s="180"/>
      <c r="HWR403" s="180"/>
      <c r="HWS403" s="180"/>
      <c r="HWT403" s="180"/>
      <c r="HWU403" s="180"/>
      <c r="HWV403" s="180"/>
      <c r="HWW403" s="180"/>
      <c r="HWX403" s="180"/>
      <c r="HWY403" s="180"/>
      <c r="HWZ403" s="180"/>
      <c r="HXA403" s="180"/>
      <c r="HXB403" s="180"/>
      <c r="HXC403" s="180"/>
      <c r="HXD403" s="180"/>
      <c r="HXE403" s="180"/>
      <c r="HXF403" s="180"/>
      <c r="HXG403" s="180"/>
      <c r="HXH403" s="180"/>
      <c r="HXI403" s="180"/>
      <c r="HXJ403" s="180"/>
      <c r="HXK403" s="180"/>
      <c r="HXL403" s="180"/>
      <c r="HXM403" s="180"/>
      <c r="HXN403" s="180"/>
      <c r="HXO403" s="180"/>
      <c r="HXP403" s="180"/>
      <c r="HXQ403" s="180"/>
      <c r="HXR403" s="180"/>
      <c r="HXS403" s="180"/>
      <c r="HXT403" s="180"/>
      <c r="HXU403" s="180"/>
      <c r="HXV403" s="180"/>
      <c r="HXW403" s="180"/>
      <c r="HXX403" s="180"/>
      <c r="HXY403" s="180"/>
      <c r="HXZ403" s="180"/>
      <c r="HYA403" s="180"/>
      <c r="HYB403" s="180"/>
      <c r="HYC403" s="180"/>
      <c r="HYD403" s="180"/>
      <c r="HYE403" s="180"/>
      <c r="HYF403" s="180"/>
      <c r="HYG403" s="180"/>
      <c r="HYH403" s="180"/>
      <c r="HYI403" s="180"/>
      <c r="HYJ403" s="180"/>
      <c r="HYK403" s="180"/>
      <c r="HYL403" s="180"/>
      <c r="HYM403" s="180"/>
      <c r="HYN403" s="180"/>
      <c r="HYO403" s="180"/>
      <c r="HYP403" s="180"/>
      <c r="HYQ403" s="180"/>
      <c r="HYR403" s="180"/>
      <c r="HYS403" s="180"/>
      <c r="HYT403" s="180"/>
      <c r="HYU403" s="180"/>
      <c r="HYV403" s="180"/>
      <c r="HYW403" s="180"/>
      <c r="HYX403" s="180"/>
      <c r="HYY403" s="180"/>
      <c r="HYZ403" s="180"/>
      <c r="HZA403" s="180"/>
      <c r="HZB403" s="180"/>
      <c r="HZC403" s="180"/>
      <c r="HZD403" s="180"/>
      <c r="HZE403" s="180"/>
      <c r="HZF403" s="180"/>
      <c r="HZG403" s="180"/>
      <c r="HZH403" s="180"/>
      <c r="HZI403" s="180"/>
      <c r="HZJ403" s="180"/>
      <c r="HZK403" s="180"/>
      <c r="HZL403" s="180"/>
      <c r="HZM403" s="180"/>
      <c r="HZN403" s="180"/>
      <c r="HZO403" s="180"/>
      <c r="HZP403" s="180"/>
      <c r="HZQ403" s="180"/>
      <c r="HZR403" s="180"/>
      <c r="HZS403" s="180"/>
      <c r="HZT403" s="180"/>
      <c r="HZU403" s="180"/>
      <c r="HZV403" s="180"/>
      <c r="HZW403" s="180"/>
      <c r="HZX403" s="180"/>
      <c r="HZY403" s="180"/>
      <c r="HZZ403" s="180"/>
      <c r="IAA403" s="180"/>
      <c r="IAB403" s="180"/>
      <c r="IAC403" s="180"/>
      <c r="IAD403" s="180"/>
      <c r="IAE403" s="180"/>
      <c r="IAF403" s="180"/>
      <c r="IAG403" s="180"/>
      <c r="IAH403" s="180"/>
      <c r="IAI403" s="180"/>
      <c r="IAJ403" s="180"/>
      <c r="IAK403" s="180"/>
      <c r="IAL403" s="180"/>
      <c r="IAM403" s="180"/>
      <c r="IAN403" s="180"/>
      <c r="IAO403" s="180"/>
      <c r="IAP403" s="180"/>
      <c r="IAQ403" s="180"/>
      <c r="IAR403" s="180"/>
      <c r="IAS403" s="180"/>
      <c r="IAT403" s="180"/>
      <c r="IAU403" s="180"/>
      <c r="IAV403" s="180"/>
      <c r="IAW403" s="180"/>
      <c r="IAX403" s="180"/>
      <c r="IAY403" s="180"/>
      <c r="IAZ403" s="180"/>
      <c r="IBA403" s="180"/>
      <c r="IBB403" s="180"/>
      <c r="IBC403" s="180"/>
      <c r="IBD403" s="180"/>
      <c r="IBE403" s="180"/>
      <c r="IBF403" s="180"/>
      <c r="IBG403" s="180"/>
      <c r="IBH403" s="180"/>
      <c r="IBI403" s="180"/>
      <c r="IBJ403" s="180"/>
      <c r="IBK403" s="180"/>
      <c r="IBL403" s="180"/>
      <c r="IBM403" s="180"/>
      <c r="IBN403" s="180"/>
      <c r="IBO403" s="180"/>
      <c r="IBP403" s="180"/>
      <c r="IBQ403" s="180"/>
      <c r="IBR403" s="180"/>
      <c r="IBS403" s="180"/>
      <c r="IBT403" s="180"/>
      <c r="IBU403" s="180"/>
      <c r="IBV403" s="180"/>
      <c r="IBW403" s="180"/>
      <c r="IBX403" s="180"/>
      <c r="IBY403" s="180"/>
      <c r="IBZ403" s="180"/>
      <c r="ICA403" s="180"/>
      <c r="ICB403" s="180"/>
      <c r="ICC403" s="180"/>
      <c r="ICD403" s="180"/>
      <c r="ICE403" s="180"/>
      <c r="ICF403" s="180"/>
      <c r="ICG403" s="180"/>
      <c r="ICH403" s="180"/>
      <c r="ICI403" s="180"/>
      <c r="ICJ403" s="180"/>
      <c r="ICK403" s="180"/>
      <c r="ICL403" s="180"/>
      <c r="ICM403" s="180"/>
      <c r="ICN403" s="180"/>
      <c r="ICO403" s="180"/>
      <c r="ICP403" s="180"/>
      <c r="ICQ403" s="180"/>
      <c r="ICR403" s="180"/>
      <c r="ICS403" s="180"/>
      <c r="ICT403" s="180"/>
      <c r="ICU403" s="180"/>
      <c r="ICV403" s="180"/>
      <c r="ICW403" s="180"/>
      <c r="ICX403" s="180"/>
      <c r="ICY403" s="180"/>
      <c r="ICZ403" s="180"/>
      <c r="IDA403" s="180"/>
      <c r="IDB403" s="180"/>
      <c r="IDC403" s="180"/>
      <c r="IDD403" s="180"/>
      <c r="IDE403" s="180"/>
      <c r="IDF403" s="180"/>
      <c r="IDG403" s="180"/>
      <c r="IDH403" s="180"/>
      <c r="IDI403" s="180"/>
      <c r="IDJ403" s="180"/>
      <c r="IDK403" s="180"/>
      <c r="IDL403" s="180"/>
      <c r="IDM403" s="180"/>
      <c r="IDN403" s="180"/>
      <c r="IDO403" s="180"/>
      <c r="IDP403" s="180"/>
      <c r="IDQ403" s="180"/>
      <c r="IDR403" s="180"/>
      <c r="IDS403" s="180"/>
      <c r="IDT403" s="180"/>
      <c r="IDU403" s="180"/>
      <c r="IDV403" s="180"/>
      <c r="IDW403" s="180"/>
      <c r="IDX403" s="180"/>
      <c r="IDY403" s="180"/>
      <c r="IDZ403" s="180"/>
      <c r="IEA403" s="180"/>
      <c r="IEB403" s="180"/>
      <c r="IEC403" s="180"/>
      <c r="IED403" s="180"/>
      <c r="IEE403" s="180"/>
      <c r="IEF403" s="180"/>
      <c r="IEG403" s="180"/>
      <c r="IEH403" s="180"/>
      <c r="IEI403" s="180"/>
      <c r="IEJ403" s="180"/>
      <c r="IEK403" s="180"/>
      <c r="IEL403" s="180"/>
      <c r="IEM403" s="180"/>
      <c r="IEN403" s="180"/>
      <c r="IEO403" s="180"/>
      <c r="IEP403" s="180"/>
      <c r="IEQ403" s="180"/>
      <c r="IER403" s="180"/>
      <c r="IES403" s="180"/>
      <c r="IET403" s="180"/>
      <c r="IEU403" s="180"/>
      <c r="IEV403" s="180"/>
      <c r="IEW403" s="180"/>
      <c r="IEX403" s="180"/>
      <c r="IEY403" s="180"/>
      <c r="IEZ403" s="180"/>
      <c r="IFA403" s="180"/>
      <c r="IFB403" s="180"/>
      <c r="IFC403" s="180"/>
      <c r="IFD403" s="180"/>
      <c r="IFE403" s="180"/>
      <c r="IFF403" s="180"/>
      <c r="IFG403" s="180"/>
      <c r="IFH403" s="180"/>
      <c r="IFI403" s="180"/>
      <c r="IFJ403" s="180"/>
      <c r="IFK403" s="180"/>
      <c r="IFL403" s="180"/>
      <c r="IFM403" s="180"/>
      <c r="IFN403" s="180"/>
      <c r="IFO403" s="180"/>
      <c r="IFP403" s="180"/>
      <c r="IFQ403" s="180"/>
      <c r="IFR403" s="180"/>
      <c r="IFS403" s="180"/>
      <c r="IFT403" s="180"/>
      <c r="IFU403" s="180"/>
      <c r="IFV403" s="180"/>
      <c r="IFW403" s="180"/>
      <c r="IFX403" s="180"/>
      <c r="IFY403" s="180"/>
      <c r="IFZ403" s="180"/>
      <c r="IGA403" s="180"/>
      <c r="IGB403" s="180"/>
      <c r="IGC403" s="180"/>
      <c r="IGD403" s="180"/>
      <c r="IGE403" s="180"/>
      <c r="IGF403" s="180"/>
      <c r="IGG403" s="180"/>
      <c r="IGH403" s="180"/>
      <c r="IGI403" s="180"/>
      <c r="IGJ403" s="180"/>
      <c r="IGK403" s="180"/>
      <c r="IGL403" s="180"/>
      <c r="IGM403" s="180"/>
      <c r="IGN403" s="180"/>
      <c r="IGO403" s="180"/>
      <c r="IGP403" s="180"/>
      <c r="IGQ403" s="180"/>
      <c r="IGR403" s="180"/>
      <c r="IGS403" s="180"/>
      <c r="IGT403" s="180"/>
      <c r="IGU403" s="180"/>
      <c r="IGV403" s="180"/>
      <c r="IGW403" s="180"/>
      <c r="IGX403" s="180"/>
      <c r="IGY403" s="180"/>
      <c r="IGZ403" s="180"/>
      <c r="IHA403" s="180"/>
      <c r="IHB403" s="180"/>
      <c r="IHC403" s="180"/>
      <c r="IHD403" s="180"/>
      <c r="IHE403" s="180"/>
      <c r="IHF403" s="180"/>
      <c r="IHG403" s="180"/>
      <c r="IHH403" s="180"/>
      <c r="IHI403" s="180"/>
      <c r="IHJ403" s="180"/>
      <c r="IHK403" s="180"/>
      <c r="IHL403" s="180"/>
      <c r="IHM403" s="180"/>
      <c r="IHN403" s="180"/>
      <c r="IHO403" s="180"/>
      <c r="IHP403" s="180"/>
      <c r="IHQ403" s="180"/>
      <c r="IHR403" s="180"/>
      <c r="IHS403" s="180"/>
      <c r="IHT403" s="180"/>
      <c r="IHU403" s="180"/>
      <c r="IHV403" s="180"/>
      <c r="IHW403" s="180"/>
      <c r="IHX403" s="180"/>
      <c r="IHY403" s="180"/>
      <c r="IHZ403" s="180"/>
      <c r="IIA403" s="180"/>
      <c r="IIB403" s="180"/>
      <c r="IIC403" s="180"/>
      <c r="IID403" s="180"/>
      <c r="IIE403" s="180"/>
      <c r="IIF403" s="180"/>
      <c r="IIG403" s="180"/>
      <c r="IIH403" s="180"/>
      <c r="III403" s="180"/>
      <c r="IIJ403" s="180"/>
      <c r="IIK403" s="180"/>
      <c r="IIL403" s="180"/>
      <c r="IIM403" s="180"/>
      <c r="IIN403" s="180"/>
      <c r="IIO403" s="180"/>
      <c r="IIP403" s="180"/>
      <c r="IIQ403" s="180"/>
      <c r="IIR403" s="180"/>
      <c r="IIS403" s="180"/>
      <c r="IIT403" s="180"/>
      <c r="IIU403" s="180"/>
      <c r="IIV403" s="180"/>
      <c r="IIW403" s="180"/>
      <c r="IIX403" s="180"/>
      <c r="IIY403" s="180"/>
      <c r="IIZ403" s="180"/>
      <c r="IJA403" s="180"/>
      <c r="IJB403" s="180"/>
      <c r="IJC403" s="180"/>
      <c r="IJD403" s="180"/>
      <c r="IJE403" s="180"/>
      <c r="IJF403" s="180"/>
      <c r="IJG403" s="180"/>
      <c r="IJH403" s="180"/>
      <c r="IJI403" s="180"/>
      <c r="IJJ403" s="180"/>
      <c r="IJK403" s="180"/>
      <c r="IJL403" s="180"/>
      <c r="IJM403" s="180"/>
      <c r="IJN403" s="180"/>
      <c r="IJO403" s="180"/>
      <c r="IJP403" s="180"/>
      <c r="IJQ403" s="180"/>
      <c r="IJR403" s="180"/>
      <c r="IJS403" s="180"/>
      <c r="IJT403" s="180"/>
      <c r="IJU403" s="180"/>
      <c r="IJV403" s="180"/>
      <c r="IJW403" s="180"/>
      <c r="IJX403" s="180"/>
      <c r="IJY403" s="180"/>
      <c r="IJZ403" s="180"/>
      <c r="IKA403" s="180"/>
      <c r="IKB403" s="180"/>
      <c r="IKC403" s="180"/>
      <c r="IKD403" s="180"/>
      <c r="IKE403" s="180"/>
      <c r="IKF403" s="180"/>
      <c r="IKG403" s="180"/>
      <c r="IKH403" s="180"/>
      <c r="IKI403" s="180"/>
      <c r="IKJ403" s="180"/>
      <c r="IKK403" s="180"/>
      <c r="IKL403" s="180"/>
      <c r="IKM403" s="180"/>
      <c r="IKN403" s="180"/>
      <c r="IKO403" s="180"/>
      <c r="IKP403" s="180"/>
      <c r="IKQ403" s="180"/>
      <c r="IKR403" s="180"/>
      <c r="IKS403" s="180"/>
      <c r="IKT403" s="180"/>
      <c r="IKU403" s="180"/>
      <c r="IKV403" s="180"/>
      <c r="IKW403" s="180"/>
      <c r="IKX403" s="180"/>
      <c r="IKY403" s="180"/>
      <c r="IKZ403" s="180"/>
      <c r="ILA403" s="180"/>
      <c r="ILB403" s="180"/>
      <c r="ILC403" s="180"/>
      <c r="ILD403" s="180"/>
      <c r="ILE403" s="180"/>
      <c r="ILF403" s="180"/>
      <c r="ILG403" s="180"/>
      <c r="ILH403" s="180"/>
      <c r="ILI403" s="180"/>
      <c r="ILJ403" s="180"/>
      <c r="ILK403" s="180"/>
      <c r="ILL403" s="180"/>
      <c r="ILM403" s="180"/>
      <c r="ILN403" s="180"/>
      <c r="ILO403" s="180"/>
      <c r="ILP403" s="180"/>
      <c r="ILQ403" s="180"/>
      <c r="ILR403" s="180"/>
      <c r="ILS403" s="180"/>
      <c r="ILT403" s="180"/>
      <c r="ILU403" s="180"/>
      <c r="ILV403" s="180"/>
      <c r="ILW403" s="180"/>
      <c r="ILX403" s="180"/>
      <c r="ILY403" s="180"/>
      <c r="ILZ403" s="180"/>
      <c r="IMA403" s="180"/>
      <c r="IMB403" s="180"/>
      <c r="IMC403" s="180"/>
      <c r="IMD403" s="180"/>
      <c r="IME403" s="180"/>
      <c r="IMF403" s="180"/>
      <c r="IMG403" s="180"/>
      <c r="IMH403" s="180"/>
      <c r="IMI403" s="180"/>
      <c r="IMJ403" s="180"/>
      <c r="IMK403" s="180"/>
      <c r="IML403" s="180"/>
      <c r="IMM403" s="180"/>
      <c r="IMN403" s="180"/>
      <c r="IMO403" s="180"/>
      <c r="IMP403" s="180"/>
      <c r="IMQ403" s="180"/>
      <c r="IMR403" s="180"/>
      <c r="IMS403" s="180"/>
      <c r="IMT403" s="180"/>
      <c r="IMU403" s="180"/>
      <c r="IMV403" s="180"/>
      <c r="IMW403" s="180"/>
      <c r="IMX403" s="180"/>
      <c r="IMY403" s="180"/>
      <c r="IMZ403" s="180"/>
      <c r="INA403" s="180"/>
      <c r="INB403" s="180"/>
      <c r="INC403" s="180"/>
      <c r="IND403" s="180"/>
      <c r="INE403" s="180"/>
      <c r="INF403" s="180"/>
      <c r="ING403" s="180"/>
      <c r="INH403" s="180"/>
      <c r="INI403" s="180"/>
      <c r="INJ403" s="180"/>
      <c r="INK403" s="180"/>
      <c r="INL403" s="180"/>
      <c r="INM403" s="180"/>
      <c r="INN403" s="180"/>
      <c r="INO403" s="180"/>
      <c r="INP403" s="180"/>
      <c r="INQ403" s="180"/>
      <c r="INR403" s="180"/>
      <c r="INS403" s="180"/>
      <c r="INT403" s="180"/>
      <c r="INU403" s="180"/>
      <c r="INV403" s="180"/>
      <c r="INW403" s="180"/>
      <c r="INX403" s="180"/>
      <c r="INY403" s="180"/>
      <c r="INZ403" s="180"/>
      <c r="IOA403" s="180"/>
      <c r="IOB403" s="180"/>
      <c r="IOC403" s="180"/>
      <c r="IOD403" s="180"/>
      <c r="IOE403" s="180"/>
      <c r="IOF403" s="180"/>
      <c r="IOG403" s="180"/>
      <c r="IOH403" s="180"/>
      <c r="IOI403" s="180"/>
      <c r="IOJ403" s="180"/>
      <c r="IOK403" s="180"/>
      <c r="IOL403" s="180"/>
      <c r="IOM403" s="180"/>
      <c r="ION403" s="180"/>
      <c r="IOO403" s="180"/>
      <c r="IOP403" s="180"/>
      <c r="IOQ403" s="180"/>
      <c r="IOR403" s="180"/>
      <c r="IOS403" s="180"/>
      <c r="IOT403" s="180"/>
      <c r="IOU403" s="180"/>
      <c r="IOV403" s="180"/>
      <c r="IOW403" s="180"/>
      <c r="IOX403" s="180"/>
      <c r="IOY403" s="180"/>
      <c r="IOZ403" s="180"/>
      <c r="IPA403" s="180"/>
      <c r="IPB403" s="180"/>
      <c r="IPC403" s="180"/>
      <c r="IPD403" s="180"/>
      <c r="IPE403" s="180"/>
      <c r="IPF403" s="180"/>
      <c r="IPG403" s="180"/>
      <c r="IPH403" s="180"/>
      <c r="IPI403" s="180"/>
      <c r="IPJ403" s="180"/>
      <c r="IPK403" s="180"/>
      <c r="IPL403" s="180"/>
      <c r="IPM403" s="180"/>
      <c r="IPN403" s="180"/>
      <c r="IPO403" s="180"/>
      <c r="IPP403" s="180"/>
      <c r="IPQ403" s="180"/>
      <c r="IPR403" s="180"/>
      <c r="IPS403" s="180"/>
      <c r="IPT403" s="180"/>
      <c r="IPU403" s="180"/>
      <c r="IPV403" s="180"/>
      <c r="IPW403" s="180"/>
      <c r="IPX403" s="180"/>
      <c r="IPY403" s="180"/>
      <c r="IPZ403" s="180"/>
      <c r="IQA403" s="180"/>
      <c r="IQB403" s="180"/>
      <c r="IQC403" s="180"/>
      <c r="IQD403" s="180"/>
      <c r="IQE403" s="180"/>
      <c r="IQF403" s="180"/>
      <c r="IQG403" s="180"/>
      <c r="IQH403" s="180"/>
      <c r="IQI403" s="180"/>
      <c r="IQJ403" s="180"/>
      <c r="IQK403" s="180"/>
      <c r="IQL403" s="180"/>
      <c r="IQM403" s="180"/>
      <c r="IQN403" s="180"/>
      <c r="IQO403" s="180"/>
      <c r="IQP403" s="180"/>
      <c r="IQQ403" s="180"/>
      <c r="IQR403" s="180"/>
      <c r="IQS403" s="180"/>
      <c r="IQT403" s="180"/>
      <c r="IQU403" s="180"/>
      <c r="IQV403" s="180"/>
      <c r="IQW403" s="180"/>
      <c r="IQX403" s="180"/>
      <c r="IQY403" s="180"/>
      <c r="IQZ403" s="180"/>
      <c r="IRA403" s="180"/>
      <c r="IRB403" s="180"/>
      <c r="IRC403" s="180"/>
      <c r="IRD403" s="180"/>
      <c r="IRE403" s="180"/>
      <c r="IRF403" s="180"/>
      <c r="IRG403" s="180"/>
      <c r="IRH403" s="180"/>
      <c r="IRI403" s="180"/>
      <c r="IRJ403" s="180"/>
      <c r="IRK403" s="180"/>
      <c r="IRL403" s="180"/>
      <c r="IRM403" s="180"/>
      <c r="IRN403" s="180"/>
      <c r="IRO403" s="180"/>
      <c r="IRP403" s="180"/>
      <c r="IRQ403" s="180"/>
      <c r="IRR403" s="180"/>
      <c r="IRS403" s="180"/>
      <c r="IRT403" s="180"/>
      <c r="IRU403" s="180"/>
      <c r="IRV403" s="180"/>
      <c r="IRW403" s="180"/>
      <c r="IRX403" s="180"/>
      <c r="IRY403" s="180"/>
      <c r="IRZ403" s="180"/>
      <c r="ISA403" s="180"/>
      <c r="ISB403" s="180"/>
      <c r="ISC403" s="180"/>
      <c r="ISD403" s="180"/>
      <c r="ISE403" s="180"/>
      <c r="ISF403" s="180"/>
      <c r="ISG403" s="180"/>
      <c r="ISH403" s="180"/>
      <c r="ISI403" s="180"/>
      <c r="ISJ403" s="180"/>
      <c r="ISK403" s="180"/>
      <c r="ISL403" s="180"/>
      <c r="ISM403" s="180"/>
      <c r="ISN403" s="180"/>
      <c r="ISO403" s="180"/>
      <c r="ISP403" s="180"/>
      <c r="ISQ403" s="180"/>
      <c r="ISR403" s="180"/>
      <c r="ISS403" s="180"/>
      <c r="IST403" s="180"/>
      <c r="ISU403" s="180"/>
      <c r="ISV403" s="180"/>
      <c r="ISW403" s="180"/>
      <c r="ISX403" s="180"/>
      <c r="ISY403" s="180"/>
      <c r="ISZ403" s="180"/>
      <c r="ITA403" s="180"/>
      <c r="ITB403" s="180"/>
      <c r="ITC403" s="180"/>
      <c r="ITD403" s="180"/>
      <c r="ITE403" s="180"/>
      <c r="ITF403" s="180"/>
      <c r="ITG403" s="180"/>
      <c r="ITH403" s="180"/>
      <c r="ITI403" s="180"/>
      <c r="ITJ403" s="180"/>
      <c r="ITK403" s="180"/>
      <c r="ITL403" s="180"/>
      <c r="ITM403" s="180"/>
      <c r="ITN403" s="180"/>
      <c r="ITO403" s="180"/>
      <c r="ITP403" s="180"/>
      <c r="ITQ403" s="180"/>
      <c r="ITR403" s="180"/>
      <c r="ITS403" s="180"/>
      <c r="ITT403" s="180"/>
      <c r="ITU403" s="180"/>
      <c r="ITV403" s="180"/>
      <c r="ITW403" s="180"/>
      <c r="ITX403" s="180"/>
      <c r="ITY403" s="180"/>
      <c r="ITZ403" s="180"/>
      <c r="IUA403" s="180"/>
      <c r="IUB403" s="180"/>
      <c r="IUC403" s="180"/>
      <c r="IUD403" s="180"/>
      <c r="IUE403" s="180"/>
      <c r="IUF403" s="180"/>
      <c r="IUG403" s="180"/>
      <c r="IUH403" s="180"/>
      <c r="IUI403" s="180"/>
      <c r="IUJ403" s="180"/>
      <c r="IUK403" s="180"/>
      <c r="IUL403" s="180"/>
      <c r="IUM403" s="180"/>
      <c r="IUN403" s="180"/>
      <c r="IUO403" s="180"/>
      <c r="IUP403" s="180"/>
      <c r="IUQ403" s="180"/>
      <c r="IUR403" s="180"/>
      <c r="IUS403" s="180"/>
      <c r="IUT403" s="180"/>
      <c r="IUU403" s="180"/>
      <c r="IUV403" s="180"/>
      <c r="IUW403" s="180"/>
      <c r="IUX403" s="180"/>
      <c r="IUY403" s="180"/>
      <c r="IUZ403" s="180"/>
      <c r="IVA403" s="180"/>
      <c r="IVB403" s="180"/>
      <c r="IVC403" s="180"/>
      <c r="IVD403" s="180"/>
      <c r="IVE403" s="180"/>
      <c r="IVF403" s="180"/>
      <c r="IVG403" s="180"/>
      <c r="IVH403" s="180"/>
      <c r="IVI403" s="180"/>
      <c r="IVJ403" s="180"/>
      <c r="IVK403" s="180"/>
      <c r="IVL403" s="180"/>
      <c r="IVM403" s="180"/>
      <c r="IVN403" s="180"/>
      <c r="IVO403" s="180"/>
      <c r="IVP403" s="180"/>
      <c r="IVQ403" s="180"/>
      <c r="IVR403" s="180"/>
      <c r="IVS403" s="180"/>
      <c r="IVT403" s="180"/>
      <c r="IVU403" s="180"/>
      <c r="IVV403" s="180"/>
      <c r="IVW403" s="180"/>
      <c r="IVX403" s="180"/>
      <c r="IVY403" s="180"/>
      <c r="IVZ403" s="180"/>
      <c r="IWA403" s="180"/>
      <c r="IWB403" s="180"/>
      <c r="IWC403" s="180"/>
      <c r="IWD403" s="180"/>
      <c r="IWE403" s="180"/>
      <c r="IWF403" s="180"/>
      <c r="IWG403" s="180"/>
      <c r="IWH403" s="180"/>
      <c r="IWI403" s="180"/>
      <c r="IWJ403" s="180"/>
      <c r="IWK403" s="180"/>
      <c r="IWL403" s="180"/>
      <c r="IWM403" s="180"/>
      <c r="IWN403" s="180"/>
      <c r="IWO403" s="180"/>
      <c r="IWP403" s="180"/>
      <c r="IWQ403" s="180"/>
      <c r="IWR403" s="180"/>
      <c r="IWS403" s="180"/>
      <c r="IWT403" s="180"/>
      <c r="IWU403" s="180"/>
      <c r="IWV403" s="180"/>
      <c r="IWW403" s="180"/>
      <c r="IWX403" s="180"/>
      <c r="IWY403" s="180"/>
      <c r="IWZ403" s="180"/>
      <c r="IXA403" s="180"/>
      <c r="IXB403" s="180"/>
      <c r="IXC403" s="180"/>
      <c r="IXD403" s="180"/>
      <c r="IXE403" s="180"/>
      <c r="IXF403" s="180"/>
      <c r="IXG403" s="180"/>
      <c r="IXH403" s="180"/>
      <c r="IXI403" s="180"/>
      <c r="IXJ403" s="180"/>
      <c r="IXK403" s="180"/>
      <c r="IXL403" s="180"/>
      <c r="IXM403" s="180"/>
      <c r="IXN403" s="180"/>
      <c r="IXO403" s="180"/>
      <c r="IXP403" s="180"/>
      <c r="IXQ403" s="180"/>
      <c r="IXR403" s="180"/>
      <c r="IXS403" s="180"/>
      <c r="IXT403" s="180"/>
      <c r="IXU403" s="180"/>
      <c r="IXV403" s="180"/>
      <c r="IXW403" s="180"/>
      <c r="IXX403" s="180"/>
      <c r="IXY403" s="180"/>
      <c r="IXZ403" s="180"/>
      <c r="IYA403" s="180"/>
      <c r="IYB403" s="180"/>
      <c r="IYC403" s="180"/>
      <c r="IYD403" s="180"/>
      <c r="IYE403" s="180"/>
      <c r="IYF403" s="180"/>
      <c r="IYG403" s="180"/>
      <c r="IYH403" s="180"/>
      <c r="IYI403" s="180"/>
      <c r="IYJ403" s="180"/>
      <c r="IYK403" s="180"/>
      <c r="IYL403" s="180"/>
      <c r="IYM403" s="180"/>
      <c r="IYN403" s="180"/>
      <c r="IYO403" s="180"/>
      <c r="IYP403" s="180"/>
      <c r="IYQ403" s="180"/>
      <c r="IYR403" s="180"/>
      <c r="IYS403" s="180"/>
      <c r="IYT403" s="180"/>
      <c r="IYU403" s="180"/>
      <c r="IYV403" s="180"/>
      <c r="IYW403" s="180"/>
      <c r="IYX403" s="180"/>
      <c r="IYY403" s="180"/>
      <c r="IYZ403" s="180"/>
      <c r="IZA403" s="180"/>
      <c r="IZB403" s="180"/>
      <c r="IZC403" s="180"/>
      <c r="IZD403" s="180"/>
      <c r="IZE403" s="180"/>
      <c r="IZF403" s="180"/>
      <c r="IZG403" s="180"/>
      <c r="IZH403" s="180"/>
      <c r="IZI403" s="180"/>
      <c r="IZJ403" s="180"/>
      <c r="IZK403" s="180"/>
      <c r="IZL403" s="180"/>
      <c r="IZM403" s="180"/>
      <c r="IZN403" s="180"/>
      <c r="IZO403" s="180"/>
      <c r="IZP403" s="180"/>
      <c r="IZQ403" s="180"/>
      <c r="IZR403" s="180"/>
      <c r="IZS403" s="180"/>
      <c r="IZT403" s="180"/>
      <c r="IZU403" s="180"/>
      <c r="IZV403" s="180"/>
      <c r="IZW403" s="180"/>
      <c r="IZX403" s="180"/>
      <c r="IZY403" s="180"/>
      <c r="IZZ403" s="180"/>
      <c r="JAA403" s="180"/>
      <c r="JAB403" s="180"/>
      <c r="JAC403" s="180"/>
      <c r="JAD403" s="180"/>
      <c r="JAE403" s="180"/>
      <c r="JAF403" s="180"/>
      <c r="JAG403" s="180"/>
      <c r="JAH403" s="180"/>
      <c r="JAI403" s="180"/>
      <c r="JAJ403" s="180"/>
      <c r="JAK403" s="180"/>
      <c r="JAL403" s="180"/>
      <c r="JAM403" s="180"/>
      <c r="JAN403" s="180"/>
      <c r="JAO403" s="180"/>
      <c r="JAP403" s="180"/>
      <c r="JAQ403" s="180"/>
      <c r="JAR403" s="180"/>
      <c r="JAS403" s="180"/>
      <c r="JAT403" s="180"/>
      <c r="JAU403" s="180"/>
      <c r="JAV403" s="180"/>
      <c r="JAW403" s="180"/>
      <c r="JAX403" s="180"/>
      <c r="JAY403" s="180"/>
      <c r="JAZ403" s="180"/>
      <c r="JBA403" s="180"/>
      <c r="JBB403" s="180"/>
      <c r="JBC403" s="180"/>
      <c r="JBD403" s="180"/>
      <c r="JBE403" s="180"/>
      <c r="JBF403" s="180"/>
      <c r="JBG403" s="180"/>
      <c r="JBH403" s="180"/>
      <c r="JBI403" s="180"/>
      <c r="JBJ403" s="180"/>
      <c r="JBK403" s="180"/>
      <c r="JBL403" s="180"/>
      <c r="JBM403" s="180"/>
      <c r="JBN403" s="180"/>
      <c r="JBO403" s="180"/>
      <c r="JBP403" s="180"/>
      <c r="JBQ403" s="180"/>
      <c r="JBR403" s="180"/>
      <c r="JBS403" s="180"/>
      <c r="JBT403" s="180"/>
      <c r="JBU403" s="180"/>
      <c r="JBV403" s="180"/>
      <c r="JBW403" s="180"/>
      <c r="JBX403" s="180"/>
      <c r="JBY403" s="180"/>
      <c r="JBZ403" s="180"/>
      <c r="JCA403" s="180"/>
      <c r="JCB403" s="180"/>
      <c r="JCC403" s="180"/>
      <c r="JCD403" s="180"/>
      <c r="JCE403" s="180"/>
      <c r="JCF403" s="180"/>
      <c r="JCG403" s="180"/>
      <c r="JCH403" s="180"/>
      <c r="JCI403" s="180"/>
      <c r="JCJ403" s="180"/>
      <c r="JCK403" s="180"/>
      <c r="JCL403" s="180"/>
      <c r="JCM403" s="180"/>
      <c r="JCN403" s="180"/>
      <c r="JCO403" s="180"/>
      <c r="JCP403" s="180"/>
      <c r="JCQ403" s="180"/>
      <c r="JCR403" s="180"/>
      <c r="JCS403" s="180"/>
      <c r="JCT403" s="180"/>
      <c r="JCU403" s="180"/>
      <c r="JCV403" s="180"/>
      <c r="JCW403" s="180"/>
      <c r="JCX403" s="180"/>
      <c r="JCY403" s="180"/>
      <c r="JCZ403" s="180"/>
      <c r="JDA403" s="180"/>
      <c r="JDB403" s="180"/>
      <c r="JDC403" s="180"/>
      <c r="JDD403" s="180"/>
      <c r="JDE403" s="180"/>
      <c r="JDF403" s="180"/>
      <c r="JDG403" s="180"/>
      <c r="JDH403" s="180"/>
      <c r="JDI403" s="180"/>
      <c r="JDJ403" s="180"/>
      <c r="JDK403" s="180"/>
      <c r="JDL403" s="180"/>
      <c r="JDM403" s="180"/>
      <c r="JDN403" s="180"/>
      <c r="JDO403" s="180"/>
      <c r="JDP403" s="180"/>
      <c r="JDQ403" s="180"/>
      <c r="JDR403" s="180"/>
      <c r="JDS403" s="180"/>
      <c r="JDT403" s="180"/>
      <c r="JDU403" s="180"/>
      <c r="JDV403" s="180"/>
      <c r="JDW403" s="180"/>
      <c r="JDX403" s="180"/>
      <c r="JDY403" s="180"/>
      <c r="JDZ403" s="180"/>
      <c r="JEA403" s="180"/>
      <c r="JEB403" s="180"/>
      <c r="JEC403" s="180"/>
      <c r="JED403" s="180"/>
      <c r="JEE403" s="180"/>
      <c r="JEF403" s="180"/>
      <c r="JEG403" s="180"/>
      <c r="JEH403" s="180"/>
      <c r="JEI403" s="180"/>
      <c r="JEJ403" s="180"/>
      <c r="JEK403" s="180"/>
      <c r="JEL403" s="180"/>
      <c r="JEM403" s="180"/>
      <c r="JEN403" s="180"/>
      <c r="JEO403" s="180"/>
      <c r="JEP403" s="180"/>
      <c r="JEQ403" s="180"/>
      <c r="JER403" s="180"/>
      <c r="JES403" s="180"/>
      <c r="JET403" s="180"/>
      <c r="JEU403" s="180"/>
      <c r="JEV403" s="180"/>
      <c r="JEW403" s="180"/>
      <c r="JEX403" s="180"/>
      <c r="JEY403" s="180"/>
      <c r="JEZ403" s="180"/>
      <c r="JFA403" s="180"/>
      <c r="JFB403" s="180"/>
      <c r="JFC403" s="180"/>
      <c r="JFD403" s="180"/>
      <c r="JFE403" s="180"/>
      <c r="JFF403" s="180"/>
      <c r="JFG403" s="180"/>
      <c r="JFH403" s="180"/>
      <c r="JFI403" s="180"/>
      <c r="JFJ403" s="180"/>
      <c r="JFK403" s="180"/>
      <c r="JFL403" s="180"/>
      <c r="JFM403" s="180"/>
      <c r="JFN403" s="180"/>
      <c r="JFO403" s="180"/>
      <c r="JFP403" s="180"/>
      <c r="JFQ403" s="180"/>
      <c r="JFR403" s="180"/>
      <c r="JFS403" s="180"/>
      <c r="JFT403" s="180"/>
      <c r="JFU403" s="180"/>
      <c r="JFV403" s="180"/>
      <c r="JFW403" s="180"/>
      <c r="JFX403" s="180"/>
      <c r="JFY403" s="180"/>
      <c r="JFZ403" s="180"/>
      <c r="JGA403" s="180"/>
      <c r="JGB403" s="180"/>
      <c r="JGC403" s="180"/>
      <c r="JGD403" s="180"/>
      <c r="JGE403" s="180"/>
      <c r="JGF403" s="180"/>
      <c r="JGG403" s="180"/>
      <c r="JGH403" s="180"/>
      <c r="JGI403" s="180"/>
      <c r="JGJ403" s="180"/>
      <c r="JGK403" s="180"/>
      <c r="JGL403" s="180"/>
      <c r="JGM403" s="180"/>
      <c r="JGN403" s="180"/>
      <c r="JGO403" s="180"/>
      <c r="JGP403" s="180"/>
      <c r="JGQ403" s="180"/>
      <c r="JGR403" s="180"/>
      <c r="JGS403" s="180"/>
      <c r="JGT403" s="180"/>
      <c r="JGU403" s="180"/>
      <c r="JGV403" s="180"/>
      <c r="JGW403" s="180"/>
      <c r="JGX403" s="180"/>
      <c r="JGY403" s="180"/>
      <c r="JGZ403" s="180"/>
      <c r="JHA403" s="180"/>
      <c r="JHB403" s="180"/>
      <c r="JHC403" s="180"/>
      <c r="JHD403" s="180"/>
      <c r="JHE403" s="180"/>
      <c r="JHF403" s="180"/>
      <c r="JHG403" s="180"/>
      <c r="JHH403" s="180"/>
      <c r="JHI403" s="180"/>
      <c r="JHJ403" s="180"/>
      <c r="JHK403" s="180"/>
      <c r="JHL403" s="180"/>
      <c r="JHM403" s="180"/>
      <c r="JHN403" s="180"/>
      <c r="JHO403" s="180"/>
      <c r="JHP403" s="180"/>
      <c r="JHQ403" s="180"/>
      <c r="JHR403" s="180"/>
      <c r="JHS403" s="180"/>
      <c r="JHT403" s="180"/>
      <c r="JHU403" s="180"/>
      <c r="JHV403" s="180"/>
      <c r="JHW403" s="180"/>
      <c r="JHX403" s="180"/>
      <c r="JHY403" s="180"/>
      <c r="JHZ403" s="180"/>
      <c r="JIA403" s="180"/>
      <c r="JIB403" s="180"/>
      <c r="JIC403" s="180"/>
      <c r="JID403" s="180"/>
      <c r="JIE403" s="180"/>
      <c r="JIF403" s="180"/>
      <c r="JIG403" s="180"/>
      <c r="JIH403" s="180"/>
      <c r="JII403" s="180"/>
      <c r="JIJ403" s="180"/>
      <c r="JIK403" s="180"/>
      <c r="JIL403" s="180"/>
      <c r="JIM403" s="180"/>
      <c r="JIN403" s="180"/>
      <c r="JIO403" s="180"/>
      <c r="JIP403" s="180"/>
      <c r="JIQ403" s="180"/>
      <c r="JIR403" s="180"/>
      <c r="JIS403" s="180"/>
      <c r="JIT403" s="180"/>
      <c r="JIU403" s="180"/>
      <c r="JIV403" s="180"/>
      <c r="JIW403" s="180"/>
      <c r="JIX403" s="180"/>
      <c r="JIY403" s="180"/>
      <c r="JIZ403" s="180"/>
      <c r="JJA403" s="180"/>
      <c r="JJB403" s="180"/>
      <c r="JJC403" s="180"/>
      <c r="JJD403" s="180"/>
      <c r="JJE403" s="180"/>
      <c r="JJF403" s="180"/>
      <c r="JJG403" s="180"/>
      <c r="JJH403" s="180"/>
      <c r="JJI403" s="180"/>
      <c r="JJJ403" s="180"/>
      <c r="JJK403" s="180"/>
      <c r="JJL403" s="180"/>
      <c r="JJM403" s="180"/>
      <c r="JJN403" s="180"/>
      <c r="JJO403" s="180"/>
      <c r="JJP403" s="180"/>
      <c r="JJQ403" s="180"/>
      <c r="JJR403" s="180"/>
      <c r="JJS403" s="180"/>
      <c r="JJT403" s="180"/>
      <c r="JJU403" s="180"/>
      <c r="JJV403" s="180"/>
      <c r="JJW403" s="180"/>
      <c r="JJX403" s="180"/>
      <c r="JJY403" s="180"/>
      <c r="JJZ403" s="180"/>
      <c r="JKA403" s="180"/>
      <c r="JKB403" s="180"/>
      <c r="JKC403" s="180"/>
      <c r="JKD403" s="180"/>
      <c r="JKE403" s="180"/>
      <c r="JKF403" s="180"/>
      <c r="JKG403" s="180"/>
      <c r="JKH403" s="180"/>
      <c r="JKI403" s="180"/>
      <c r="JKJ403" s="180"/>
      <c r="JKK403" s="180"/>
      <c r="JKL403" s="180"/>
      <c r="JKM403" s="180"/>
      <c r="JKN403" s="180"/>
      <c r="JKO403" s="180"/>
      <c r="JKP403" s="180"/>
      <c r="JKQ403" s="180"/>
      <c r="JKR403" s="180"/>
      <c r="JKS403" s="180"/>
      <c r="JKT403" s="180"/>
      <c r="JKU403" s="180"/>
      <c r="JKV403" s="180"/>
      <c r="JKW403" s="180"/>
      <c r="JKX403" s="180"/>
      <c r="JKY403" s="180"/>
      <c r="JKZ403" s="180"/>
      <c r="JLA403" s="180"/>
      <c r="JLB403" s="180"/>
      <c r="JLC403" s="180"/>
      <c r="JLD403" s="180"/>
      <c r="JLE403" s="180"/>
      <c r="JLF403" s="180"/>
      <c r="JLG403" s="180"/>
      <c r="JLH403" s="180"/>
      <c r="JLI403" s="180"/>
      <c r="JLJ403" s="180"/>
      <c r="JLK403" s="180"/>
      <c r="JLL403" s="180"/>
      <c r="JLM403" s="180"/>
      <c r="JLN403" s="180"/>
      <c r="JLO403" s="180"/>
      <c r="JLP403" s="180"/>
      <c r="JLQ403" s="180"/>
      <c r="JLR403" s="180"/>
      <c r="JLS403" s="180"/>
      <c r="JLT403" s="180"/>
      <c r="JLU403" s="180"/>
      <c r="JLV403" s="180"/>
      <c r="JLW403" s="180"/>
      <c r="JLX403" s="180"/>
      <c r="JLY403" s="180"/>
      <c r="JLZ403" s="180"/>
      <c r="JMA403" s="180"/>
      <c r="JMB403" s="180"/>
      <c r="JMC403" s="180"/>
      <c r="JMD403" s="180"/>
      <c r="JME403" s="180"/>
      <c r="JMF403" s="180"/>
      <c r="JMG403" s="180"/>
      <c r="JMH403" s="180"/>
      <c r="JMI403" s="180"/>
      <c r="JMJ403" s="180"/>
      <c r="JMK403" s="180"/>
      <c r="JML403" s="180"/>
      <c r="JMM403" s="180"/>
      <c r="JMN403" s="180"/>
      <c r="JMO403" s="180"/>
      <c r="JMP403" s="180"/>
      <c r="JMQ403" s="180"/>
      <c r="JMR403" s="180"/>
      <c r="JMS403" s="180"/>
      <c r="JMT403" s="180"/>
      <c r="JMU403" s="180"/>
      <c r="JMV403" s="180"/>
      <c r="JMW403" s="180"/>
      <c r="JMX403" s="180"/>
      <c r="JMY403" s="180"/>
      <c r="JMZ403" s="180"/>
      <c r="JNA403" s="180"/>
      <c r="JNB403" s="180"/>
      <c r="JNC403" s="180"/>
      <c r="JND403" s="180"/>
      <c r="JNE403" s="180"/>
      <c r="JNF403" s="180"/>
      <c r="JNG403" s="180"/>
      <c r="JNH403" s="180"/>
      <c r="JNI403" s="180"/>
      <c r="JNJ403" s="180"/>
      <c r="JNK403" s="180"/>
      <c r="JNL403" s="180"/>
      <c r="JNM403" s="180"/>
      <c r="JNN403" s="180"/>
      <c r="JNO403" s="180"/>
      <c r="JNP403" s="180"/>
      <c r="JNQ403" s="180"/>
      <c r="JNR403" s="180"/>
      <c r="JNS403" s="180"/>
      <c r="JNT403" s="180"/>
      <c r="JNU403" s="180"/>
      <c r="JNV403" s="180"/>
      <c r="JNW403" s="180"/>
      <c r="JNX403" s="180"/>
      <c r="JNY403" s="180"/>
      <c r="JNZ403" s="180"/>
      <c r="JOA403" s="180"/>
      <c r="JOB403" s="180"/>
      <c r="JOC403" s="180"/>
      <c r="JOD403" s="180"/>
      <c r="JOE403" s="180"/>
      <c r="JOF403" s="180"/>
      <c r="JOG403" s="180"/>
      <c r="JOH403" s="180"/>
      <c r="JOI403" s="180"/>
      <c r="JOJ403" s="180"/>
      <c r="JOK403" s="180"/>
      <c r="JOL403" s="180"/>
      <c r="JOM403" s="180"/>
      <c r="JON403" s="180"/>
      <c r="JOO403" s="180"/>
      <c r="JOP403" s="180"/>
      <c r="JOQ403" s="180"/>
      <c r="JOR403" s="180"/>
      <c r="JOS403" s="180"/>
      <c r="JOT403" s="180"/>
      <c r="JOU403" s="180"/>
      <c r="JOV403" s="180"/>
      <c r="JOW403" s="180"/>
      <c r="JOX403" s="180"/>
      <c r="JOY403" s="180"/>
      <c r="JOZ403" s="180"/>
      <c r="JPA403" s="180"/>
      <c r="JPB403" s="180"/>
      <c r="JPC403" s="180"/>
      <c r="JPD403" s="180"/>
      <c r="JPE403" s="180"/>
      <c r="JPF403" s="180"/>
      <c r="JPG403" s="180"/>
      <c r="JPH403" s="180"/>
      <c r="JPI403" s="180"/>
      <c r="JPJ403" s="180"/>
      <c r="JPK403" s="180"/>
      <c r="JPL403" s="180"/>
      <c r="JPM403" s="180"/>
      <c r="JPN403" s="180"/>
      <c r="JPO403" s="180"/>
      <c r="JPP403" s="180"/>
      <c r="JPQ403" s="180"/>
      <c r="JPR403" s="180"/>
      <c r="JPS403" s="180"/>
      <c r="JPT403" s="180"/>
      <c r="JPU403" s="180"/>
      <c r="JPV403" s="180"/>
      <c r="JPW403" s="180"/>
      <c r="JPX403" s="180"/>
      <c r="JPY403" s="180"/>
      <c r="JPZ403" s="180"/>
      <c r="JQA403" s="180"/>
      <c r="JQB403" s="180"/>
      <c r="JQC403" s="180"/>
      <c r="JQD403" s="180"/>
      <c r="JQE403" s="180"/>
      <c r="JQF403" s="180"/>
      <c r="JQG403" s="180"/>
      <c r="JQH403" s="180"/>
      <c r="JQI403" s="180"/>
      <c r="JQJ403" s="180"/>
      <c r="JQK403" s="180"/>
      <c r="JQL403" s="180"/>
      <c r="JQM403" s="180"/>
      <c r="JQN403" s="180"/>
      <c r="JQO403" s="180"/>
      <c r="JQP403" s="180"/>
      <c r="JQQ403" s="180"/>
      <c r="JQR403" s="180"/>
      <c r="JQS403" s="180"/>
      <c r="JQT403" s="180"/>
      <c r="JQU403" s="180"/>
      <c r="JQV403" s="180"/>
      <c r="JQW403" s="180"/>
      <c r="JQX403" s="180"/>
      <c r="JQY403" s="180"/>
      <c r="JQZ403" s="180"/>
      <c r="JRA403" s="180"/>
      <c r="JRB403" s="180"/>
      <c r="JRC403" s="180"/>
      <c r="JRD403" s="180"/>
      <c r="JRE403" s="180"/>
      <c r="JRF403" s="180"/>
      <c r="JRG403" s="180"/>
      <c r="JRH403" s="180"/>
      <c r="JRI403" s="180"/>
      <c r="JRJ403" s="180"/>
      <c r="JRK403" s="180"/>
      <c r="JRL403" s="180"/>
      <c r="JRM403" s="180"/>
      <c r="JRN403" s="180"/>
      <c r="JRO403" s="180"/>
      <c r="JRP403" s="180"/>
      <c r="JRQ403" s="180"/>
      <c r="JRR403" s="180"/>
      <c r="JRS403" s="180"/>
      <c r="JRT403" s="180"/>
      <c r="JRU403" s="180"/>
      <c r="JRV403" s="180"/>
      <c r="JRW403" s="180"/>
      <c r="JRX403" s="180"/>
      <c r="JRY403" s="180"/>
      <c r="JRZ403" s="180"/>
      <c r="JSA403" s="180"/>
      <c r="JSB403" s="180"/>
      <c r="JSC403" s="180"/>
      <c r="JSD403" s="180"/>
      <c r="JSE403" s="180"/>
      <c r="JSF403" s="180"/>
      <c r="JSG403" s="180"/>
      <c r="JSH403" s="180"/>
      <c r="JSI403" s="180"/>
      <c r="JSJ403" s="180"/>
      <c r="JSK403" s="180"/>
      <c r="JSL403" s="180"/>
      <c r="JSM403" s="180"/>
      <c r="JSN403" s="180"/>
      <c r="JSO403" s="180"/>
      <c r="JSP403" s="180"/>
      <c r="JSQ403" s="180"/>
      <c r="JSR403" s="180"/>
      <c r="JSS403" s="180"/>
      <c r="JST403" s="180"/>
      <c r="JSU403" s="180"/>
      <c r="JSV403" s="180"/>
      <c r="JSW403" s="180"/>
      <c r="JSX403" s="180"/>
      <c r="JSY403" s="180"/>
      <c r="JSZ403" s="180"/>
      <c r="JTA403" s="180"/>
      <c r="JTB403" s="180"/>
      <c r="JTC403" s="180"/>
      <c r="JTD403" s="180"/>
      <c r="JTE403" s="180"/>
      <c r="JTF403" s="180"/>
      <c r="JTG403" s="180"/>
      <c r="JTH403" s="180"/>
      <c r="JTI403" s="180"/>
      <c r="JTJ403" s="180"/>
      <c r="JTK403" s="180"/>
      <c r="JTL403" s="180"/>
      <c r="JTM403" s="180"/>
      <c r="JTN403" s="180"/>
      <c r="JTO403" s="180"/>
      <c r="JTP403" s="180"/>
      <c r="JTQ403" s="180"/>
      <c r="JTR403" s="180"/>
      <c r="JTS403" s="180"/>
      <c r="JTT403" s="180"/>
      <c r="JTU403" s="180"/>
      <c r="JTV403" s="180"/>
      <c r="JTW403" s="180"/>
      <c r="JTX403" s="180"/>
      <c r="JTY403" s="180"/>
      <c r="JTZ403" s="180"/>
      <c r="JUA403" s="180"/>
      <c r="JUB403" s="180"/>
      <c r="JUC403" s="180"/>
      <c r="JUD403" s="180"/>
      <c r="JUE403" s="180"/>
      <c r="JUF403" s="180"/>
      <c r="JUG403" s="180"/>
      <c r="JUH403" s="180"/>
      <c r="JUI403" s="180"/>
      <c r="JUJ403" s="180"/>
      <c r="JUK403" s="180"/>
      <c r="JUL403" s="180"/>
      <c r="JUM403" s="180"/>
      <c r="JUN403" s="180"/>
      <c r="JUO403" s="180"/>
      <c r="JUP403" s="180"/>
      <c r="JUQ403" s="180"/>
      <c r="JUR403" s="180"/>
      <c r="JUS403" s="180"/>
      <c r="JUT403" s="180"/>
      <c r="JUU403" s="180"/>
      <c r="JUV403" s="180"/>
      <c r="JUW403" s="180"/>
      <c r="JUX403" s="180"/>
      <c r="JUY403" s="180"/>
      <c r="JUZ403" s="180"/>
      <c r="JVA403" s="180"/>
      <c r="JVB403" s="180"/>
      <c r="JVC403" s="180"/>
      <c r="JVD403" s="180"/>
      <c r="JVE403" s="180"/>
      <c r="JVF403" s="180"/>
      <c r="JVG403" s="180"/>
      <c r="JVH403" s="180"/>
      <c r="JVI403" s="180"/>
      <c r="JVJ403" s="180"/>
      <c r="JVK403" s="180"/>
      <c r="JVL403" s="180"/>
      <c r="JVM403" s="180"/>
      <c r="JVN403" s="180"/>
      <c r="JVO403" s="180"/>
      <c r="JVP403" s="180"/>
      <c r="JVQ403" s="180"/>
      <c r="JVR403" s="180"/>
      <c r="JVS403" s="180"/>
      <c r="JVT403" s="180"/>
      <c r="JVU403" s="180"/>
      <c r="JVV403" s="180"/>
      <c r="JVW403" s="180"/>
      <c r="JVX403" s="180"/>
      <c r="JVY403" s="180"/>
      <c r="JVZ403" s="180"/>
      <c r="JWA403" s="180"/>
      <c r="JWB403" s="180"/>
      <c r="JWC403" s="180"/>
      <c r="JWD403" s="180"/>
      <c r="JWE403" s="180"/>
      <c r="JWF403" s="180"/>
      <c r="JWG403" s="180"/>
      <c r="JWH403" s="180"/>
      <c r="JWI403" s="180"/>
      <c r="JWJ403" s="180"/>
      <c r="JWK403" s="180"/>
      <c r="JWL403" s="180"/>
      <c r="JWM403" s="180"/>
      <c r="JWN403" s="180"/>
      <c r="JWO403" s="180"/>
      <c r="JWP403" s="180"/>
      <c r="JWQ403" s="180"/>
      <c r="JWR403" s="180"/>
      <c r="JWS403" s="180"/>
      <c r="JWT403" s="180"/>
      <c r="JWU403" s="180"/>
      <c r="JWV403" s="180"/>
      <c r="JWW403" s="180"/>
      <c r="JWX403" s="180"/>
      <c r="JWY403" s="180"/>
      <c r="JWZ403" s="180"/>
      <c r="JXA403" s="180"/>
      <c r="JXB403" s="180"/>
      <c r="JXC403" s="180"/>
      <c r="JXD403" s="180"/>
      <c r="JXE403" s="180"/>
      <c r="JXF403" s="180"/>
      <c r="JXG403" s="180"/>
      <c r="JXH403" s="180"/>
      <c r="JXI403" s="180"/>
      <c r="JXJ403" s="180"/>
      <c r="JXK403" s="180"/>
      <c r="JXL403" s="180"/>
      <c r="JXM403" s="180"/>
      <c r="JXN403" s="180"/>
      <c r="JXO403" s="180"/>
      <c r="JXP403" s="180"/>
      <c r="JXQ403" s="180"/>
      <c r="JXR403" s="180"/>
      <c r="JXS403" s="180"/>
      <c r="JXT403" s="180"/>
      <c r="JXU403" s="180"/>
      <c r="JXV403" s="180"/>
      <c r="JXW403" s="180"/>
      <c r="JXX403" s="180"/>
      <c r="JXY403" s="180"/>
      <c r="JXZ403" s="180"/>
      <c r="JYA403" s="180"/>
      <c r="JYB403" s="180"/>
      <c r="JYC403" s="180"/>
      <c r="JYD403" s="180"/>
      <c r="JYE403" s="180"/>
      <c r="JYF403" s="180"/>
      <c r="JYG403" s="180"/>
      <c r="JYH403" s="180"/>
      <c r="JYI403" s="180"/>
      <c r="JYJ403" s="180"/>
      <c r="JYK403" s="180"/>
      <c r="JYL403" s="180"/>
      <c r="JYM403" s="180"/>
      <c r="JYN403" s="180"/>
      <c r="JYO403" s="180"/>
      <c r="JYP403" s="180"/>
      <c r="JYQ403" s="180"/>
      <c r="JYR403" s="180"/>
      <c r="JYS403" s="180"/>
      <c r="JYT403" s="180"/>
      <c r="JYU403" s="180"/>
      <c r="JYV403" s="180"/>
      <c r="JYW403" s="180"/>
      <c r="JYX403" s="180"/>
      <c r="JYY403" s="180"/>
      <c r="JYZ403" s="180"/>
      <c r="JZA403" s="180"/>
      <c r="JZB403" s="180"/>
      <c r="JZC403" s="180"/>
      <c r="JZD403" s="180"/>
      <c r="JZE403" s="180"/>
      <c r="JZF403" s="180"/>
      <c r="JZG403" s="180"/>
      <c r="JZH403" s="180"/>
      <c r="JZI403" s="180"/>
      <c r="JZJ403" s="180"/>
      <c r="JZK403" s="180"/>
      <c r="JZL403" s="180"/>
      <c r="JZM403" s="180"/>
      <c r="JZN403" s="180"/>
      <c r="JZO403" s="180"/>
      <c r="JZP403" s="180"/>
      <c r="JZQ403" s="180"/>
      <c r="JZR403" s="180"/>
      <c r="JZS403" s="180"/>
      <c r="JZT403" s="180"/>
      <c r="JZU403" s="180"/>
      <c r="JZV403" s="180"/>
      <c r="JZW403" s="180"/>
      <c r="JZX403" s="180"/>
      <c r="JZY403" s="180"/>
      <c r="JZZ403" s="180"/>
      <c r="KAA403" s="180"/>
      <c r="KAB403" s="180"/>
      <c r="KAC403" s="180"/>
      <c r="KAD403" s="180"/>
      <c r="KAE403" s="180"/>
      <c r="KAF403" s="180"/>
      <c r="KAG403" s="180"/>
      <c r="KAH403" s="180"/>
      <c r="KAI403" s="180"/>
      <c r="KAJ403" s="180"/>
      <c r="KAK403" s="180"/>
      <c r="KAL403" s="180"/>
      <c r="KAM403" s="180"/>
      <c r="KAN403" s="180"/>
      <c r="KAO403" s="180"/>
      <c r="KAP403" s="180"/>
      <c r="KAQ403" s="180"/>
      <c r="KAR403" s="180"/>
      <c r="KAS403" s="180"/>
      <c r="KAT403" s="180"/>
      <c r="KAU403" s="180"/>
      <c r="KAV403" s="180"/>
      <c r="KAW403" s="180"/>
      <c r="KAX403" s="180"/>
      <c r="KAY403" s="180"/>
      <c r="KAZ403" s="180"/>
      <c r="KBA403" s="180"/>
      <c r="KBB403" s="180"/>
      <c r="KBC403" s="180"/>
      <c r="KBD403" s="180"/>
      <c r="KBE403" s="180"/>
      <c r="KBF403" s="180"/>
      <c r="KBG403" s="180"/>
      <c r="KBH403" s="180"/>
      <c r="KBI403" s="180"/>
      <c r="KBJ403" s="180"/>
      <c r="KBK403" s="180"/>
      <c r="KBL403" s="180"/>
      <c r="KBM403" s="180"/>
      <c r="KBN403" s="180"/>
      <c r="KBO403" s="180"/>
      <c r="KBP403" s="180"/>
      <c r="KBQ403" s="180"/>
      <c r="KBR403" s="180"/>
      <c r="KBS403" s="180"/>
      <c r="KBT403" s="180"/>
      <c r="KBU403" s="180"/>
      <c r="KBV403" s="180"/>
      <c r="KBW403" s="180"/>
      <c r="KBX403" s="180"/>
      <c r="KBY403" s="180"/>
      <c r="KBZ403" s="180"/>
      <c r="KCA403" s="180"/>
      <c r="KCB403" s="180"/>
      <c r="KCC403" s="180"/>
      <c r="KCD403" s="180"/>
      <c r="KCE403" s="180"/>
      <c r="KCF403" s="180"/>
      <c r="KCG403" s="180"/>
      <c r="KCH403" s="180"/>
      <c r="KCI403" s="180"/>
      <c r="KCJ403" s="180"/>
      <c r="KCK403" s="180"/>
      <c r="KCL403" s="180"/>
      <c r="KCM403" s="180"/>
      <c r="KCN403" s="180"/>
      <c r="KCO403" s="180"/>
      <c r="KCP403" s="180"/>
      <c r="KCQ403" s="180"/>
      <c r="KCR403" s="180"/>
      <c r="KCS403" s="180"/>
      <c r="KCT403" s="180"/>
      <c r="KCU403" s="180"/>
      <c r="KCV403" s="180"/>
      <c r="KCW403" s="180"/>
      <c r="KCX403" s="180"/>
      <c r="KCY403" s="180"/>
      <c r="KCZ403" s="180"/>
      <c r="KDA403" s="180"/>
      <c r="KDB403" s="180"/>
      <c r="KDC403" s="180"/>
      <c r="KDD403" s="180"/>
      <c r="KDE403" s="180"/>
      <c r="KDF403" s="180"/>
      <c r="KDG403" s="180"/>
      <c r="KDH403" s="180"/>
      <c r="KDI403" s="180"/>
      <c r="KDJ403" s="180"/>
      <c r="KDK403" s="180"/>
      <c r="KDL403" s="180"/>
      <c r="KDM403" s="180"/>
      <c r="KDN403" s="180"/>
      <c r="KDO403" s="180"/>
      <c r="KDP403" s="180"/>
      <c r="KDQ403" s="180"/>
      <c r="KDR403" s="180"/>
      <c r="KDS403" s="180"/>
      <c r="KDT403" s="180"/>
      <c r="KDU403" s="180"/>
      <c r="KDV403" s="180"/>
      <c r="KDW403" s="180"/>
      <c r="KDX403" s="180"/>
      <c r="KDY403" s="180"/>
      <c r="KDZ403" s="180"/>
      <c r="KEA403" s="180"/>
      <c r="KEB403" s="180"/>
      <c r="KEC403" s="180"/>
      <c r="KED403" s="180"/>
      <c r="KEE403" s="180"/>
      <c r="KEF403" s="180"/>
      <c r="KEG403" s="180"/>
      <c r="KEH403" s="180"/>
      <c r="KEI403" s="180"/>
      <c r="KEJ403" s="180"/>
      <c r="KEK403" s="180"/>
      <c r="KEL403" s="180"/>
      <c r="KEM403" s="180"/>
      <c r="KEN403" s="180"/>
      <c r="KEO403" s="180"/>
      <c r="KEP403" s="180"/>
      <c r="KEQ403" s="180"/>
      <c r="KER403" s="180"/>
      <c r="KES403" s="180"/>
      <c r="KET403" s="180"/>
      <c r="KEU403" s="180"/>
      <c r="KEV403" s="180"/>
      <c r="KEW403" s="180"/>
      <c r="KEX403" s="180"/>
      <c r="KEY403" s="180"/>
      <c r="KEZ403" s="180"/>
      <c r="KFA403" s="180"/>
      <c r="KFB403" s="180"/>
      <c r="KFC403" s="180"/>
      <c r="KFD403" s="180"/>
      <c r="KFE403" s="180"/>
      <c r="KFF403" s="180"/>
      <c r="KFG403" s="180"/>
      <c r="KFH403" s="180"/>
      <c r="KFI403" s="180"/>
      <c r="KFJ403" s="180"/>
      <c r="KFK403" s="180"/>
      <c r="KFL403" s="180"/>
      <c r="KFM403" s="180"/>
      <c r="KFN403" s="180"/>
      <c r="KFO403" s="180"/>
      <c r="KFP403" s="180"/>
      <c r="KFQ403" s="180"/>
      <c r="KFR403" s="180"/>
      <c r="KFS403" s="180"/>
      <c r="KFT403" s="180"/>
      <c r="KFU403" s="180"/>
      <c r="KFV403" s="180"/>
      <c r="KFW403" s="180"/>
      <c r="KFX403" s="180"/>
      <c r="KFY403" s="180"/>
      <c r="KFZ403" s="180"/>
      <c r="KGA403" s="180"/>
      <c r="KGB403" s="180"/>
      <c r="KGC403" s="180"/>
      <c r="KGD403" s="180"/>
      <c r="KGE403" s="180"/>
      <c r="KGF403" s="180"/>
      <c r="KGG403" s="180"/>
      <c r="KGH403" s="180"/>
      <c r="KGI403" s="180"/>
      <c r="KGJ403" s="180"/>
      <c r="KGK403" s="180"/>
      <c r="KGL403" s="180"/>
      <c r="KGM403" s="180"/>
      <c r="KGN403" s="180"/>
      <c r="KGO403" s="180"/>
      <c r="KGP403" s="180"/>
      <c r="KGQ403" s="180"/>
      <c r="KGR403" s="180"/>
      <c r="KGS403" s="180"/>
      <c r="KGT403" s="180"/>
      <c r="KGU403" s="180"/>
      <c r="KGV403" s="180"/>
      <c r="KGW403" s="180"/>
      <c r="KGX403" s="180"/>
      <c r="KGY403" s="180"/>
      <c r="KGZ403" s="180"/>
      <c r="KHA403" s="180"/>
      <c r="KHB403" s="180"/>
      <c r="KHC403" s="180"/>
      <c r="KHD403" s="180"/>
      <c r="KHE403" s="180"/>
      <c r="KHF403" s="180"/>
      <c r="KHG403" s="180"/>
      <c r="KHH403" s="180"/>
      <c r="KHI403" s="180"/>
      <c r="KHJ403" s="180"/>
      <c r="KHK403" s="180"/>
      <c r="KHL403" s="180"/>
      <c r="KHM403" s="180"/>
      <c r="KHN403" s="180"/>
      <c r="KHO403" s="180"/>
      <c r="KHP403" s="180"/>
      <c r="KHQ403" s="180"/>
      <c r="KHR403" s="180"/>
      <c r="KHS403" s="180"/>
      <c r="KHT403" s="180"/>
      <c r="KHU403" s="180"/>
      <c r="KHV403" s="180"/>
      <c r="KHW403" s="180"/>
      <c r="KHX403" s="180"/>
      <c r="KHY403" s="180"/>
      <c r="KHZ403" s="180"/>
      <c r="KIA403" s="180"/>
      <c r="KIB403" s="180"/>
      <c r="KIC403" s="180"/>
      <c r="KID403" s="180"/>
      <c r="KIE403" s="180"/>
      <c r="KIF403" s="180"/>
      <c r="KIG403" s="180"/>
      <c r="KIH403" s="180"/>
      <c r="KII403" s="180"/>
      <c r="KIJ403" s="180"/>
      <c r="KIK403" s="180"/>
      <c r="KIL403" s="180"/>
      <c r="KIM403" s="180"/>
      <c r="KIN403" s="180"/>
      <c r="KIO403" s="180"/>
      <c r="KIP403" s="180"/>
      <c r="KIQ403" s="180"/>
      <c r="KIR403" s="180"/>
      <c r="KIS403" s="180"/>
      <c r="KIT403" s="180"/>
      <c r="KIU403" s="180"/>
      <c r="KIV403" s="180"/>
      <c r="KIW403" s="180"/>
      <c r="KIX403" s="180"/>
      <c r="KIY403" s="180"/>
      <c r="KIZ403" s="180"/>
      <c r="KJA403" s="180"/>
      <c r="KJB403" s="180"/>
      <c r="KJC403" s="180"/>
      <c r="KJD403" s="180"/>
      <c r="KJE403" s="180"/>
      <c r="KJF403" s="180"/>
      <c r="KJG403" s="180"/>
      <c r="KJH403" s="180"/>
      <c r="KJI403" s="180"/>
      <c r="KJJ403" s="180"/>
      <c r="KJK403" s="180"/>
      <c r="KJL403" s="180"/>
      <c r="KJM403" s="180"/>
      <c r="KJN403" s="180"/>
      <c r="KJO403" s="180"/>
      <c r="KJP403" s="180"/>
      <c r="KJQ403" s="180"/>
      <c r="KJR403" s="180"/>
      <c r="KJS403" s="180"/>
      <c r="KJT403" s="180"/>
      <c r="KJU403" s="180"/>
      <c r="KJV403" s="180"/>
      <c r="KJW403" s="180"/>
      <c r="KJX403" s="180"/>
      <c r="KJY403" s="180"/>
      <c r="KJZ403" s="180"/>
      <c r="KKA403" s="180"/>
      <c r="KKB403" s="180"/>
      <c r="KKC403" s="180"/>
      <c r="KKD403" s="180"/>
      <c r="KKE403" s="180"/>
      <c r="KKF403" s="180"/>
      <c r="KKG403" s="180"/>
      <c r="KKH403" s="180"/>
      <c r="KKI403" s="180"/>
      <c r="KKJ403" s="180"/>
      <c r="KKK403" s="180"/>
      <c r="KKL403" s="180"/>
      <c r="KKM403" s="180"/>
      <c r="KKN403" s="180"/>
      <c r="KKO403" s="180"/>
      <c r="KKP403" s="180"/>
      <c r="KKQ403" s="180"/>
      <c r="KKR403" s="180"/>
      <c r="KKS403" s="180"/>
      <c r="KKT403" s="180"/>
      <c r="KKU403" s="180"/>
      <c r="KKV403" s="180"/>
      <c r="KKW403" s="180"/>
      <c r="KKX403" s="180"/>
      <c r="KKY403" s="180"/>
      <c r="KKZ403" s="180"/>
      <c r="KLA403" s="180"/>
      <c r="KLB403" s="180"/>
      <c r="KLC403" s="180"/>
      <c r="KLD403" s="180"/>
      <c r="KLE403" s="180"/>
      <c r="KLF403" s="180"/>
      <c r="KLG403" s="180"/>
      <c r="KLH403" s="180"/>
      <c r="KLI403" s="180"/>
      <c r="KLJ403" s="180"/>
      <c r="KLK403" s="180"/>
      <c r="KLL403" s="180"/>
      <c r="KLM403" s="180"/>
      <c r="KLN403" s="180"/>
      <c r="KLO403" s="180"/>
      <c r="KLP403" s="180"/>
      <c r="KLQ403" s="180"/>
      <c r="KLR403" s="180"/>
      <c r="KLS403" s="180"/>
      <c r="KLT403" s="180"/>
      <c r="KLU403" s="180"/>
      <c r="KLV403" s="180"/>
      <c r="KLW403" s="180"/>
      <c r="KLX403" s="180"/>
      <c r="KLY403" s="180"/>
      <c r="KLZ403" s="180"/>
      <c r="KMA403" s="180"/>
      <c r="KMB403" s="180"/>
      <c r="KMC403" s="180"/>
      <c r="KMD403" s="180"/>
      <c r="KME403" s="180"/>
      <c r="KMF403" s="180"/>
      <c r="KMG403" s="180"/>
      <c r="KMH403" s="180"/>
      <c r="KMI403" s="180"/>
      <c r="KMJ403" s="180"/>
      <c r="KMK403" s="180"/>
      <c r="KML403" s="180"/>
      <c r="KMM403" s="180"/>
      <c r="KMN403" s="180"/>
      <c r="KMO403" s="180"/>
      <c r="KMP403" s="180"/>
      <c r="KMQ403" s="180"/>
      <c r="KMR403" s="180"/>
      <c r="KMS403" s="180"/>
      <c r="KMT403" s="180"/>
      <c r="KMU403" s="180"/>
      <c r="KMV403" s="180"/>
      <c r="KMW403" s="180"/>
      <c r="KMX403" s="180"/>
      <c r="KMY403" s="180"/>
      <c r="KMZ403" s="180"/>
      <c r="KNA403" s="180"/>
      <c r="KNB403" s="180"/>
      <c r="KNC403" s="180"/>
      <c r="KND403" s="180"/>
      <c r="KNE403" s="180"/>
      <c r="KNF403" s="180"/>
      <c r="KNG403" s="180"/>
      <c r="KNH403" s="180"/>
      <c r="KNI403" s="180"/>
      <c r="KNJ403" s="180"/>
      <c r="KNK403" s="180"/>
      <c r="KNL403" s="180"/>
      <c r="KNM403" s="180"/>
      <c r="KNN403" s="180"/>
      <c r="KNO403" s="180"/>
      <c r="KNP403" s="180"/>
      <c r="KNQ403" s="180"/>
      <c r="KNR403" s="180"/>
      <c r="KNS403" s="180"/>
      <c r="KNT403" s="180"/>
      <c r="KNU403" s="180"/>
      <c r="KNV403" s="180"/>
      <c r="KNW403" s="180"/>
      <c r="KNX403" s="180"/>
      <c r="KNY403" s="180"/>
      <c r="KNZ403" s="180"/>
      <c r="KOA403" s="180"/>
      <c r="KOB403" s="180"/>
      <c r="KOC403" s="180"/>
      <c r="KOD403" s="180"/>
      <c r="KOE403" s="180"/>
      <c r="KOF403" s="180"/>
      <c r="KOG403" s="180"/>
      <c r="KOH403" s="180"/>
      <c r="KOI403" s="180"/>
      <c r="KOJ403" s="180"/>
      <c r="KOK403" s="180"/>
      <c r="KOL403" s="180"/>
      <c r="KOM403" s="180"/>
      <c r="KON403" s="180"/>
      <c r="KOO403" s="180"/>
      <c r="KOP403" s="180"/>
      <c r="KOQ403" s="180"/>
      <c r="KOR403" s="180"/>
      <c r="KOS403" s="180"/>
      <c r="KOT403" s="180"/>
      <c r="KOU403" s="180"/>
      <c r="KOV403" s="180"/>
      <c r="KOW403" s="180"/>
      <c r="KOX403" s="180"/>
      <c r="KOY403" s="180"/>
      <c r="KOZ403" s="180"/>
      <c r="KPA403" s="180"/>
      <c r="KPB403" s="180"/>
      <c r="KPC403" s="180"/>
      <c r="KPD403" s="180"/>
      <c r="KPE403" s="180"/>
      <c r="KPF403" s="180"/>
      <c r="KPG403" s="180"/>
      <c r="KPH403" s="180"/>
      <c r="KPI403" s="180"/>
      <c r="KPJ403" s="180"/>
      <c r="KPK403" s="180"/>
      <c r="KPL403" s="180"/>
      <c r="KPM403" s="180"/>
      <c r="KPN403" s="180"/>
      <c r="KPO403" s="180"/>
      <c r="KPP403" s="180"/>
      <c r="KPQ403" s="180"/>
      <c r="KPR403" s="180"/>
      <c r="KPS403" s="180"/>
      <c r="KPT403" s="180"/>
      <c r="KPU403" s="180"/>
      <c r="KPV403" s="180"/>
      <c r="KPW403" s="180"/>
      <c r="KPX403" s="180"/>
      <c r="KPY403" s="180"/>
      <c r="KPZ403" s="180"/>
      <c r="KQA403" s="180"/>
      <c r="KQB403" s="180"/>
      <c r="KQC403" s="180"/>
      <c r="KQD403" s="180"/>
      <c r="KQE403" s="180"/>
      <c r="KQF403" s="180"/>
      <c r="KQG403" s="180"/>
      <c r="KQH403" s="180"/>
      <c r="KQI403" s="180"/>
      <c r="KQJ403" s="180"/>
      <c r="KQK403" s="180"/>
      <c r="KQL403" s="180"/>
      <c r="KQM403" s="180"/>
      <c r="KQN403" s="180"/>
      <c r="KQO403" s="180"/>
      <c r="KQP403" s="180"/>
      <c r="KQQ403" s="180"/>
      <c r="KQR403" s="180"/>
      <c r="KQS403" s="180"/>
      <c r="KQT403" s="180"/>
      <c r="KQU403" s="180"/>
      <c r="KQV403" s="180"/>
      <c r="KQW403" s="180"/>
      <c r="KQX403" s="180"/>
      <c r="KQY403" s="180"/>
      <c r="KQZ403" s="180"/>
      <c r="KRA403" s="180"/>
      <c r="KRB403" s="180"/>
      <c r="KRC403" s="180"/>
      <c r="KRD403" s="180"/>
      <c r="KRE403" s="180"/>
      <c r="KRF403" s="180"/>
      <c r="KRG403" s="180"/>
      <c r="KRH403" s="180"/>
      <c r="KRI403" s="180"/>
      <c r="KRJ403" s="180"/>
      <c r="KRK403" s="180"/>
      <c r="KRL403" s="180"/>
      <c r="KRM403" s="180"/>
      <c r="KRN403" s="180"/>
      <c r="KRO403" s="180"/>
      <c r="KRP403" s="180"/>
      <c r="KRQ403" s="180"/>
      <c r="KRR403" s="180"/>
      <c r="KRS403" s="180"/>
      <c r="KRT403" s="180"/>
      <c r="KRU403" s="180"/>
      <c r="KRV403" s="180"/>
      <c r="KRW403" s="180"/>
      <c r="KRX403" s="180"/>
      <c r="KRY403" s="180"/>
      <c r="KRZ403" s="180"/>
      <c r="KSA403" s="180"/>
      <c r="KSB403" s="180"/>
      <c r="KSC403" s="180"/>
      <c r="KSD403" s="180"/>
      <c r="KSE403" s="180"/>
      <c r="KSF403" s="180"/>
      <c r="KSG403" s="180"/>
      <c r="KSH403" s="180"/>
      <c r="KSI403" s="180"/>
      <c r="KSJ403" s="180"/>
      <c r="KSK403" s="180"/>
      <c r="KSL403" s="180"/>
      <c r="KSM403" s="180"/>
      <c r="KSN403" s="180"/>
      <c r="KSO403" s="180"/>
      <c r="KSP403" s="180"/>
      <c r="KSQ403" s="180"/>
      <c r="KSR403" s="180"/>
      <c r="KSS403" s="180"/>
      <c r="KST403" s="180"/>
      <c r="KSU403" s="180"/>
      <c r="KSV403" s="180"/>
      <c r="KSW403" s="180"/>
      <c r="KSX403" s="180"/>
      <c r="KSY403" s="180"/>
      <c r="KSZ403" s="180"/>
      <c r="KTA403" s="180"/>
      <c r="KTB403" s="180"/>
      <c r="KTC403" s="180"/>
      <c r="KTD403" s="180"/>
      <c r="KTE403" s="180"/>
      <c r="KTF403" s="180"/>
      <c r="KTG403" s="180"/>
      <c r="KTH403" s="180"/>
      <c r="KTI403" s="180"/>
      <c r="KTJ403" s="180"/>
      <c r="KTK403" s="180"/>
      <c r="KTL403" s="180"/>
      <c r="KTM403" s="180"/>
      <c r="KTN403" s="180"/>
      <c r="KTO403" s="180"/>
      <c r="KTP403" s="180"/>
      <c r="KTQ403" s="180"/>
      <c r="KTR403" s="180"/>
      <c r="KTS403" s="180"/>
      <c r="KTT403" s="180"/>
      <c r="KTU403" s="180"/>
      <c r="KTV403" s="180"/>
      <c r="KTW403" s="180"/>
      <c r="KTX403" s="180"/>
      <c r="KTY403" s="180"/>
      <c r="KTZ403" s="180"/>
      <c r="KUA403" s="180"/>
      <c r="KUB403" s="180"/>
      <c r="KUC403" s="180"/>
      <c r="KUD403" s="180"/>
      <c r="KUE403" s="180"/>
      <c r="KUF403" s="180"/>
      <c r="KUG403" s="180"/>
      <c r="KUH403" s="180"/>
      <c r="KUI403" s="180"/>
      <c r="KUJ403" s="180"/>
      <c r="KUK403" s="180"/>
      <c r="KUL403" s="180"/>
      <c r="KUM403" s="180"/>
      <c r="KUN403" s="180"/>
      <c r="KUO403" s="180"/>
      <c r="KUP403" s="180"/>
      <c r="KUQ403" s="180"/>
      <c r="KUR403" s="180"/>
      <c r="KUS403" s="180"/>
      <c r="KUT403" s="180"/>
      <c r="KUU403" s="180"/>
      <c r="KUV403" s="180"/>
      <c r="KUW403" s="180"/>
      <c r="KUX403" s="180"/>
      <c r="KUY403" s="180"/>
      <c r="KUZ403" s="180"/>
      <c r="KVA403" s="180"/>
      <c r="KVB403" s="180"/>
      <c r="KVC403" s="180"/>
      <c r="KVD403" s="180"/>
      <c r="KVE403" s="180"/>
      <c r="KVF403" s="180"/>
      <c r="KVG403" s="180"/>
      <c r="KVH403" s="180"/>
      <c r="KVI403" s="180"/>
      <c r="KVJ403" s="180"/>
      <c r="KVK403" s="180"/>
      <c r="KVL403" s="180"/>
      <c r="KVM403" s="180"/>
      <c r="KVN403" s="180"/>
      <c r="KVO403" s="180"/>
      <c r="KVP403" s="180"/>
      <c r="KVQ403" s="180"/>
      <c r="KVR403" s="180"/>
      <c r="KVS403" s="180"/>
      <c r="KVT403" s="180"/>
      <c r="KVU403" s="180"/>
      <c r="KVV403" s="180"/>
      <c r="KVW403" s="180"/>
      <c r="KVX403" s="180"/>
      <c r="KVY403" s="180"/>
      <c r="KVZ403" s="180"/>
      <c r="KWA403" s="180"/>
      <c r="KWB403" s="180"/>
      <c r="KWC403" s="180"/>
      <c r="KWD403" s="180"/>
      <c r="KWE403" s="180"/>
      <c r="KWF403" s="180"/>
      <c r="KWG403" s="180"/>
      <c r="KWH403" s="180"/>
      <c r="KWI403" s="180"/>
      <c r="KWJ403" s="180"/>
      <c r="KWK403" s="180"/>
      <c r="KWL403" s="180"/>
      <c r="KWM403" s="180"/>
      <c r="KWN403" s="180"/>
      <c r="KWO403" s="180"/>
      <c r="KWP403" s="180"/>
      <c r="KWQ403" s="180"/>
      <c r="KWR403" s="180"/>
      <c r="KWS403" s="180"/>
      <c r="KWT403" s="180"/>
      <c r="KWU403" s="180"/>
      <c r="KWV403" s="180"/>
      <c r="KWW403" s="180"/>
      <c r="KWX403" s="180"/>
      <c r="KWY403" s="180"/>
      <c r="KWZ403" s="180"/>
      <c r="KXA403" s="180"/>
      <c r="KXB403" s="180"/>
      <c r="KXC403" s="180"/>
      <c r="KXD403" s="180"/>
      <c r="KXE403" s="180"/>
      <c r="KXF403" s="180"/>
      <c r="KXG403" s="180"/>
      <c r="KXH403" s="180"/>
      <c r="KXI403" s="180"/>
      <c r="KXJ403" s="180"/>
      <c r="KXK403" s="180"/>
      <c r="KXL403" s="180"/>
      <c r="KXM403" s="180"/>
      <c r="KXN403" s="180"/>
      <c r="KXO403" s="180"/>
      <c r="KXP403" s="180"/>
      <c r="KXQ403" s="180"/>
      <c r="KXR403" s="180"/>
      <c r="KXS403" s="180"/>
      <c r="KXT403" s="180"/>
      <c r="KXU403" s="180"/>
      <c r="KXV403" s="180"/>
      <c r="KXW403" s="180"/>
      <c r="KXX403" s="180"/>
      <c r="KXY403" s="180"/>
      <c r="KXZ403" s="180"/>
      <c r="KYA403" s="180"/>
      <c r="KYB403" s="180"/>
      <c r="KYC403" s="180"/>
      <c r="KYD403" s="180"/>
      <c r="KYE403" s="180"/>
      <c r="KYF403" s="180"/>
      <c r="KYG403" s="180"/>
      <c r="KYH403" s="180"/>
      <c r="KYI403" s="180"/>
      <c r="KYJ403" s="180"/>
      <c r="KYK403" s="180"/>
      <c r="KYL403" s="180"/>
      <c r="KYM403" s="180"/>
      <c r="KYN403" s="180"/>
      <c r="KYO403" s="180"/>
      <c r="KYP403" s="180"/>
      <c r="KYQ403" s="180"/>
      <c r="KYR403" s="180"/>
      <c r="KYS403" s="180"/>
      <c r="KYT403" s="180"/>
      <c r="KYU403" s="180"/>
      <c r="KYV403" s="180"/>
      <c r="KYW403" s="180"/>
      <c r="KYX403" s="180"/>
      <c r="KYY403" s="180"/>
      <c r="KYZ403" s="180"/>
      <c r="KZA403" s="180"/>
      <c r="KZB403" s="180"/>
      <c r="KZC403" s="180"/>
      <c r="KZD403" s="180"/>
      <c r="KZE403" s="180"/>
      <c r="KZF403" s="180"/>
      <c r="KZG403" s="180"/>
      <c r="KZH403" s="180"/>
      <c r="KZI403" s="180"/>
      <c r="KZJ403" s="180"/>
      <c r="KZK403" s="180"/>
      <c r="KZL403" s="180"/>
      <c r="KZM403" s="180"/>
      <c r="KZN403" s="180"/>
      <c r="KZO403" s="180"/>
      <c r="KZP403" s="180"/>
      <c r="KZQ403" s="180"/>
      <c r="KZR403" s="180"/>
      <c r="KZS403" s="180"/>
      <c r="KZT403" s="180"/>
      <c r="KZU403" s="180"/>
      <c r="KZV403" s="180"/>
      <c r="KZW403" s="180"/>
      <c r="KZX403" s="180"/>
      <c r="KZY403" s="180"/>
      <c r="KZZ403" s="180"/>
      <c r="LAA403" s="180"/>
      <c r="LAB403" s="180"/>
      <c r="LAC403" s="180"/>
      <c r="LAD403" s="180"/>
      <c r="LAE403" s="180"/>
      <c r="LAF403" s="180"/>
      <c r="LAG403" s="180"/>
      <c r="LAH403" s="180"/>
      <c r="LAI403" s="180"/>
      <c r="LAJ403" s="180"/>
      <c r="LAK403" s="180"/>
      <c r="LAL403" s="180"/>
      <c r="LAM403" s="180"/>
      <c r="LAN403" s="180"/>
      <c r="LAO403" s="180"/>
      <c r="LAP403" s="180"/>
      <c r="LAQ403" s="180"/>
      <c r="LAR403" s="180"/>
      <c r="LAS403" s="180"/>
      <c r="LAT403" s="180"/>
      <c r="LAU403" s="180"/>
      <c r="LAV403" s="180"/>
      <c r="LAW403" s="180"/>
      <c r="LAX403" s="180"/>
      <c r="LAY403" s="180"/>
      <c r="LAZ403" s="180"/>
      <c r="LBA403" s="180"/>
      <c r="LBB403" s="180"/>
      <c r="LBC403" s="180"/>
      <c r="LBD403" s="180"/>
      <c r="LBE403" s="180"/>
      <c r="LBF403" s="180"/>
      <c r="LBG403" s="180"/>
      <c r="LBH403" s="180"/>
      <c r="LBI403" s="180"/>
      <c r="LBJ403" s="180"/>
      <c r="LBK403" s="180"/>
      <c r="LBL403" s="180"/>
      <c r="LBM403" s="180"/>
      <c r="LBN403" s="180"/>
      <c r="LBO403" s="180"/>
      <c r="LBP403" s="180"/>
      <c r="LBQ403" s="180"/>
      <c r="LBR403" s="180"/>
      <c r="LBS403" s="180"/>
      <c r="LBT403" s="180"/>
      <c r="LBU403" s="180"/>
      <c r="LBV403" s="180"/>
      <c r="LBW403" s="180"/>
      <c r="LBX403" s="180"/>
      <c r="LBY403" s="180"/>
      <c r="LBZ403" s="180"/>
      <c r="LCA403" s="180"/>
      <c r="LCB403" s="180"/>
      <c r="LCC403" s="180"/>
      <c r="LCD403" s="180"/>
      <c r="LCE403" s="180"/>
      <c r="LCF403" s="180"/>
      <c r="LCG403" s="180"/>
      <c r="LCH403" s="180"/>
      <c r="LCI403" s="180"/>
      <c r="LCJ403" s="180"/>
      <c r="LCK403" s="180"/>
      <c r="LCL403" s="180"/>
      <c r="LCM403" s="180"/>
      <c r="LCN403" s="180"/>
      <c r="LCO403" s="180"/>
      <c r="LCP403" s="180"/>
      <c r="LCQ403" s="180"/>
      <c r="LCR403" s="180"/>
      <c r="LCS403" s="180"/>
      <c r="LCT403" s="180"/>
      <c r="LCU403" s="180"/>
      <c r="LCV403" s="180"/>
      <c r="LCW403" s="180"/>
      <c r="LCX403" s="180"/>
      <c r="LCY403" s="180"/>
      <c r="LCZ403" s="180"/>
      <c r="LDA403" s="180"/>
      <c r="LDB403" s="180"/>
      <c r="LDC403" s="180"/>
      <c r="LDD403" s="180"/>
      <c r="LDE403" s="180"/>
      <c r="LDF403" s="180"/>
      <c r="LDG403" s="180"/>
      <c r="LDH403" s="180"/>
      <c r="LDI403" s="180"/>
      <c r="LDJ403" s="180"/>
      <c r="LDK403" s="180"/>
      <c r="LDL403" s="180"/>
      <c r="LDM403" s="180"/>
      <c r="LDN403" s="180"/>
      <c r="LDO403" s="180"/>
      <c r="LDP403" s="180"/>
      <c r="LDQ403" s="180"/>
      <c r="LDR403" s="180"/>
      <c r="LDS403" s="180"/>
      <c r="LDT403" s="180"/>
      <c r="LDU403" s="180"/>
      <c r="LDV403" s="180"/>
      <c r="LDW403" s="180"/>
      <c r="LDX403" s="180"/>
      <c r="LDY403" s="180"/>
      <c r="LDZ403" s="180"/>
      <c r="LEA403" s="180"/>
      <c r="LEB403" s="180"/>
      <c r="LEC403" s="180"/>
      <c r="LED403" s="180"/>
      <c r="LEE403" s="180"/>
      <c r="LEF403" s="180"/>
      <c r="LEG403" s="180"/>
      <c r="LEH403" s="180"/>
      <c r="LEI403" s="180"/>
      <c r="LEJ403" s="180"/>
      <c r="LEK403" s="180"/>
      <c r="LEL403" s="180"/>
      <c r="LEM403" s="180"/>
      <c r="LEN403" s="180"/>
      <c r="LEO403" s="180"/>
      <c r="LEP403" s="180"/>
      <c r="LEQ403" s="180"/>
      <c r="LER403" s="180"/>
      <c r="LES403" s="180"/>
      <c r="LET403" s="180"/>
      <c r="LEU403" s="180"/>
      <c r="LEV403" s="180"/>
      <c r="LEW403" s="180"/>
      <c r="LEX403" s="180"/>
      <c r="LEY403" s="180"/>
      <c r="LEZ403" s="180"/>
      <c r="LFA403" s="180"/>
      <c r="LFB403" s="180"/>
      <c r="LFC403" s="180"/>
      <c r="LFD403" s="180"/>
      <c r="LFE403" s="180"/>
      <c r="LFF403" s="180"/>
      <c r="LFG403" s="180"/>
      <c r="LFH403" s="180"/>
      <c r="LFI403" s="180"/>
      <c r="LFJ403" s="180"/>
      <c r="LFK403" s="180"/>
      <c r="LFL403" s="180"/>
      <c r="LFM403" s="180"/>
      <c r="LFN403" s="180"/>
      <c r="LFO403" s="180"/>
      <c r="LFP403" s="180"/>
      <c r="LFQ403" s="180"/>
      <c r="LFR403" s="180"/>
      <c r="LFS403" s="180"/>
      <c r="LFT403" s="180"/>
      <c r="LFU403" s="180"/>
      <c r="LFV403" s="180"/>
      <c r="LFW403" s="180"/>
      <c r="LFX403" s="180"/>
      <c r="LFY403" s="180"/>
      <c r="LFZ403" s="180"/>
      <c r="LGA403" s="180"/>
      <c r="LGB403" s="180"/>
      <c r="LGC403" s="180"/>
      <c r="LGD403" s="180"/>
      <c r="LGE403" s="180"/>
      <c r="LGF403" s="180"/>
      <c r="LGG403" s="180"/>
      <c r="LGH403" s="180"/>
      <c r="LGI403" s="180"/>
      <c r="LGJ403" s="180"/>
      <c r="LGK403" s="180"/>
      <c r="LGL403" s="180"/>
      <c r="LGM403" s="180"/>
      <c r="LGN403" s="180"/>
      <c r="LGO403" s="180"/>
      <c r="LGP403" s="180"/>
      <c r="LGQ403" s="180"/>
      <c r="LGR403" s="180"/>
      <c r="LGS403" s="180"/>
      <c r="LGT403" s="180"/>
      <c r="LGU403" s="180"/>
      <c r="LGV403" s="180"/>
      <c r="LGW403" s="180"/>
      <c r="LGX403" s="180"/>
      <c r="LGY403" s="180"/>
      <c r="LGZ403" s="180"/>
      <c r="LHA403" s="180"/>
      <c r="LHB403" s="180"/>
      <c r="LHC403" s="180"/>
      <c r="LHD403" s="180"/>
      <c r="LHE403" s="180"/>
      <c r="LHF403" s="180"/>
      <c r="LHG403" s="180"/>
      <c r="LHH403" s="180"/>
      <c r="LHI403" s="180"/>
      <c r="LHJ403" s="180"/>
      <c r="LHK403" s="180"/>
      <c r="LHL403" s="180"/>
      <c r="LHM403" s="180"/>
      <c r="LHN403" s="180"/>
      <c r="LHO403" s="180"/>
      <c r="LHP403" s="180"/>
      <c r="LHQ403" s="180"/>
      <c r="LHR403" s="180"/>
      <c r="LHS403" s="180"/>
      <c r="LHT403" s="180"/>
      <c r="LHU403" s="180"/>
      <c r="LHV403" s="180"/>
      <c r="LHW403" s="180"/>
      <c r="LHX403" s="180"/>
      <c r="LHY403" s="180"/>
      <c r="LHZ403" s="180"/>
      <c r="LIA403" s="180"/>
      <c r="LIB403" s="180"/>
      <c r="LIC403" s="180"/>
      <c r="LID403" s="180"/>
      <c r="LIE403" s="180"/>
      <c r="LIF403" s="180"/>
      <c r="LIG403" s="180"/>
      <c r="LIH403" s="180"/>
      <c r="LII403" s="180"/>
      <c r="LIJ403" s="180"/>
      <c r="LIK403" s="180"/>
      <c r="LIL403" s="180"/>
      <c r="LIM403" s="180"/>
      <c r="LIN403" s="180"/>
      <c r="LIO403" s="180"/>
      <c r="LIP403" s="180"/>
      <c r="LIQ403" s="180"/>
      <c r="LIR403" s="180"/>
      <c r="LIS403" s="180"/>
      <c r="LIT403" s="180"/>
      <c r="LIU403" s="180"/>
      <c r="LIV403" s="180"/>
      <c r="LIW403" s="180"/>
      <c r="LIX403" s="180"/>
      <c r="LIY403" s="180"/>
      <c r="LIZ403" s="180"/>
      <c r="LJA403" s="180"/>
      <c r="LJB403" s="180"/>
      <c r="LJC403" s="180"/>
      <c r="LJD403" s="180"/>
      <c r="LJE403" s="180"/>
      <c r="LJF403" s="180"/>
      <c r="LJG403" s="180"/>
      <c r="LJH403" s="180"/>
      <c r="LJI403" s="180"/>
      <c r="LJJ403" s="180"/>
      <c r="LJK403" s="180"/>
      <c r="LJL403" s="180"/>
      <c r="LJM403" s="180"/>
      <c r="LJN403" s="180"/>
      <c r="LJO403" s="180"/>
      <c r="LJP403" s="180"/>
      <c r="LJQ403" s="180"/>
      <c r="LJR403" s="180"/>
      <c r="LJS403" s="180"/>
      <c r="LJT403" s="180"/>
      <c r="LJU403" s="180"/>
      <c r="LJV403" s="180"/>
      <c r="LJW403" s="180"/>
      <c r="LJX403" s="180"/>
      <c r="LJY403" s="180"/>
      <c r="LJZ403" s="180"/>
      <c r="LKA403" s="180"/>
      <c r="LKB403" s="180"/>
      <c r="LKC403" s="180"/>
      <c r="LKD403" s="180"/>
      <c r="LKE403" s="180"/>
      <c r="LKF403" s="180"/>
      <c r="LKG403" s="180"/>
      <c r="LKH403" s="180"/>
      <c r="LKI403" s="180"/>
      <c r="LKJ403" s="180"/>
      <c r="LKK403" s="180"/>
      <c r="LKL403" s="180"/>
      <c r="LKM403" s="180"/>
      <c r="LKN403" s="180"/>
      <c r="LKO403" s="180"/>
      <c r="LKP403" s="180"/>
      <c r="LKQ403" s="180"/>
      <c r="LKR403" s="180"/>
      <c r="LKS403" s="180"/>
      <c r="LKT403" s="180"/>
      <c r="LKU403" s="180"/>
      <c r="LKV403" s="180"/>
      <c r="LKW403" s="180"/>
      <c r="LKX403" s="180"/>
      <c r="LKY403" s="180"/>
      <c r="LKZ403" s="180"/>
      <c r="LLA403" s="180"/>
      <c r="LLB403" s="180"/>
      <c r="LLC403" s="180"/>
      <c r="LLD403" s="180"/>
      <c r="LLE403" s="180"/>
      <c r="LLF403" s="180"/>
      <c r="LLG403" s="180"/>
      <c r="LLH403" s="180"/>
      <c r="LLI403" s="180"/>
      <c r="LLJ403" s="180"/>
      <c r="LLK403" s="180"/>
      <c r="LLL403" s="180"/>
      <c r="LLM403" s="180"/>
      <c r="LLN403" s="180"/>
      <c r="LLO403" s="180"/>
      <c r="LLP403" s="180"/>
      <c r="LLQ403" s="180"/>
      <c r="LLR403" s="180"/>
      <c r="LLS403" s="180"/>
      <c r="LLT403" s="180"/>
      <c r="LLU403" s="180"/>
      <c r="LLV403" s="180"/>
      <c r="LLW403" s="180"/>
      <c r="LLX403" s="180"/>
      <c r="LLY403" s="180"/>
      <c r="LLZ403" s="180"/>
      <c r="LMA403" s="180"/>
      <c r="LMB403" s="180"/>
      <c r="LMC403" s="180"/>
      <c r="LMD403" s="180"/>
      <c r="LME403" s="180"/>
      <c r="LMF403" s="180"/>
      <c r="LMG403" s="180"/>
      <c r="LMH403" s="180"/>
      <c r="LMI403" s="180"/>
      <c r="LMJ403" s="180"/>
      <c r="LMK403" s="180"/>
      <c r="LML403" s="180"/>
      <c r="LMM403" s="180"/>
      <c r="LMN403" s="180"/>
      <c r="LMO403" s="180"/>
      <c r="LMP403" s="180"/>
      <c r="LMQ403" s="180"/>
      <c r="LMR403" s="180"/>
      <c r="LMS403" s="180"/>
      <c r="LMT403" s="180"/>
      <c r="LMU403" s="180"/>
      <c r="LMV403" s="180"/>
      <c r="LMW403" s="180"/>
      <c r="LMX403" s="180"/>
      <c r="LMY403" s="180"/>
      <c r="LMZ403" s="180"/>
      <c r="LNA403" s="180"/>
      <c r="LNB403" s="180"/>
      <c r="LNC403" s="180"/>
      <c r="LND403" s="180"/>
      <c r="LNE403" s="180"/>
      <c r="LNF403" s="180"/>
      <c r="LNG403" s="180"/>
      <c r="LNH403" s="180"/>
      <c r="LNI403" s="180"/>
      <c r="LNJ403" s="180"/>
      <c r="LNK403" s="180"/>
      <c r="LNL403" s="180"/>
      <c r="LNM403" s="180"/>
      <c r="LNN403" s="180"/>
      <c r="LNO403" s="180"/>
      <c r="LNP403" s="180"/>
      <c r="LNQ403" s="180"/>
      <c r="LNR403" s="180"/>
      <c r="LNS403" s="180"/>
      <c r="LNT403" s="180"/>
      <c r="LNU403" s="180"/>
      <c r="LNV403" s="180"/>
      <c r="LNW403" s="180"/>
      <c r="LNX403" s="180"/>
      <c r="LNY403" s="180"/>
      <c r="LNZ403" s="180"/>
      <c r="LOA403" s="180"/>
      <c r="LOB403" s="180"/>
      <c r="LOC403" s="180"/>
      <c r="LOD403" s="180"/>
      <c r="LOE403" s="180"/>
      <c r="LOF403" s="180"/>
      <c r="LOG403" s="180"/>
      <c r="LOH403" s="180"/>
      <c r="LOI403" s="180"/>
      <c r="LOJ403" s="180"/>
      <c r="LOK403" s="180"/>
      <c r="LOL403" s="180"/>
      <c r="LOM403" s="180"/>
      <c r="LON403" s="180"/>
      <c r="LOO403" s="180"/>
      <c r="LOP403" s="180"/>
      <c r="LOQ403" s="180"/>
      <c r="LOR403" s="180"/>
      <c r="LOS403" s="180"/>
      <c r="LOT403" s="180"/>
      <c r="LOU403" s="180"/>
      <c r="LOV403" s="180"/>
      <c r="LOW403" s="180"/>
      <c r="LOX403" s="180"/>
      <c r="LOY403" s="180"/>
      <c r="LOZ403" s="180"/>
      <c r="LPA403" s="180"/>
      <c r="LPB403" s="180"/>
      <c r="LPC403" s="180"/>
      <c r="LPD403" s="180"/>
      <c r="LPE403" s="180"/>
      <c r="LPF403" s="180"/>
      <c r="LPG403" s="180"/>
      <c r="LPH403" s="180"/>
      <c r="LPI403" s="180"/>
      <c r="LPJ403" s="180"/>
      <c r="LPK403" s="180"/>
      <c r="LPL403" s="180"/>
      <c r="LPM403" s="180"/>
      <c r="LPN403" s="180"/>
      <c r="LPO403" s="180"/>
      <c r="LPP403" s="180"/>
      <c r="LPQ403" s="180"/>
      <c r="LPR403" s="180"/>
      <c r="LPS403" s="180"/>
      <c r="LPT403" s="180"/>
      <c r="LPU403" s="180"/>
      <c r="LPV403" s="180"/>
      <c r="LPW403" s="180"/>
      <c r="LPX403" s="180"/>
      <c r="LPY403" s="180"/>
      <c r="LPZ403" s="180"/>
      <c r="LQA403" s="180"/>
      <c r="LQB403" s="180"/>
      <c r="LQC403" s="180"/>
      <c r="LQD403" s="180"/>
      <c r="LQE403" s="180"/>
      <c r="LQF403" s="180"/>
      <c r="LQG403" s="180"/>
      <c r="LQH403" s="180"/>
      <c r="LQI403" s="180"/>
      <c r="LQJ403" s="180"/>
      <c r="LQK403" s="180"/>
      <c r="LQL403" s="180"/>
      <c r="LQM403" s="180"/>
      <c r="LQN403" s="180"/>
      <c r="LQO403" s="180"/>
      <c r="LQP403" s="180"/>
      <c r="LQQ403" s="180"/>
      <c r="LQR403" s="180"/>
      <c r="LQS403" s="180"/>
      <c r="LQT403" s="180"/>
      <c r="LQU403" s="180"/>
      <c r="LQV403" s="180"/>
      <c r="LQW403" s="180"/>
      <c r="LQX403" s="180"/>
      <c r="LQY403" s="180"/>
      <c r="LQZ403" s="180"/>
      <c r="LRA403" s="180"/>
      <c r="LRB403" s="180"/>
      <c r="LRC403" s="180"/>
      <c r="LRD403" s="180"/>
      <c r="LRE403" s="180"/>
      <c r="LRF403" s="180"/>
      <c r="LRG403" s="180"/>
      <c r="LRH403" s="180"/>
      <c r="LRI403" s="180"/>
      <c r="LRJ403" s="180"/>
      <c r="LRK403" s="180"/>
      <c r="LRL403" s="180"/>
      <c r="LRM403" s="180"/>
      <c r="LRN403" s="180"/>
      <c r="LRO403" s="180"/>
      <c r="LRP403" s="180"/>
      <c r="LRQ403" s="180"/>
      <c r="LRR403" s="180"/>
      <c r="LRS403" s="180"/>
      <c r="LRT403" s="180"/>
      <c r="LRU403" s="180"/>
      <c r="LRV403" s="180"/>
      <c r="LRW403" s="180"/>
      <c r="LRX403" s="180"/>
      <c r="LRY403" s="180"/>
      <c r="LRZ403" s="180"/>
      <c r="LSA403" s="180"/>
      <c r="LSB403" s="180"/>
      <c r="LSC403" s="180"/>
      <c r="LSD403" s="180"/>
      <c r="LSE403" s="180"/>
      <c r="LSF403" s="180"/>
      <c r="LSG403" s="180"/>
      <c r="LSH403" s="180"/>
      <c r="LSI403" s="180"/>
      <c r="LSJ403" s="180"/>
      <c r="LSK403" s="180"/>
      <c r="LSL403" s="180"/>
      <c r="LSM403" s="180"/>
      <c r="LSN403" s="180"/>
      <c r="LSO403" s="180"/>
      <c r="LSP403" s="180"/>
      <c r="LSQ403" s="180"/>
      <c r="LSR403" s="180"/>
      <c r="LSS403" s="180"/>
      <c r="LST403" s="180"/>
      <c r="LSU403" s="180"/>
      <c r="LSV403" s="180"/>
      <c r="LSW403" s="180"/>
      <c r="LSX403" s="180"/>
      <c r="LSY403" s="180"/>
      <c r="LSZ403" s="180"/>
      <c r="LTA403" s="180"/>
      <c r="LTB403" s="180"/>
      <c r="LTC403" s="180"/>
      <c r="LTD403" s="180"/>
      <c r="LTE403" s="180"/>
      <c r="LTF403" s="180"/>
      <c r="LTG403" s="180"/>
      <c r="LTH403" s="180"/>
      <c r="LTI403" s="180"/>
      <c r="LTJ403" s="180"/>
      <c r="LTK403" s="180"/>
      <c r="LTL403" s="180"/>
      <c r="LTM403" s="180"/>
      <c r="LTN403" s="180"/>
      <c r="LTO403" s="180"/>
      <c r="LTP403" s="180"/>
      <c r="LTQ403" s="180"/>
      <c r="LTR403" s="180"/>
      <c r="LTS403" s="180"/>
      <c r="LTT403" s="180"/>
      <c r="LTU403" s="180"/>
      <c r="LTV403" s="180"/>
      <c r="LTW403" s="180"/>
      <c r="LTX403" s="180"/>
      <c r="LTY403" s="180"/>
      <c r="LTZ403" s="180"/>
      <c r="LUA403" s="180"/>
      <c r="LUB403" s="180"/>
      <c r="LUC403" s="180"/>
      <c r="LUD403" s="180"/>
      <c r="LUE403" s="180"/>
      <c r="LUF403" s="180"/>
      <c r="LUG403" s="180"/>
      <c r="LUH403" s="180"/>
      <c r="LUI403" s="180"/>
      <c r="LUJ403" s="180"/>
      <c r="LUK403" s="180"/>
      <c r="LUL403" s="180"/>
      <c r="LUM403" s="180"/>
      <c r="LUN403" s="180"/>
      <c r="LUO403" s="180"/>
      <c r="LUP403" s="180"/>
      <c r="LUQ403" s="180"/>
      <c r="LUR403" s="180"/>
      <c r="LUS403" s="180"/>
      <c r="LUT403" s="180"/>
      <c r="LUU403" s="180"/>
      <c r="LUV403" s="180"/>
      <c r="LUW403" s="180"/>
      <c r="LUX403" s="180"/>
      <c r="LUY403" s="180"/>
      <c r="LUZ403" s="180"/>
      <c r="LVA403" s="180"/>
      <c r="LVB403" s="180"/>
      <c r="LVC403" s="180"/>
      <c r="LVD403" s="180"/>
      <c r="LVE403" s="180"/>
      <c r="LVF403" s="180"/>
      <c r="LVG403" s="180"/>
      <c r="LVH403" s="180"/>
      <c r="LVI403" s="180"/>
      <c r="LVJ403" s="180"/>
      <c r="LVK403" s="180"/>
      <c r="LVL403" s="180"/>
      <c r="LVM403" s="180"/>
      <c r="LVN403" s="180"/>
      <c r="LVO403" s="180"/>
      <c r="LVP403" s="180"/>
      <c r="LVQ403" s="180"/>
      <c r="LVR403" s="180"/>
      <c r="LVS403" s="180"/>
      <c r="LVT403" s="180"/>
      <c r="LVU403" s="180"/>
      <c r="LVV403" s="180"/>
      <c r="LVW403" s="180"/>
      <c r="LVX403" s="180"/>
      <c r="LVY403" s="180"/>
      <c r="LVZ403" s="180"/>
      <c r="LWA403" s="180"/>
      <c r="LWB403" s="180"/>
      <c r="LWC403" s="180"/>
      <c r="LWD403" s="180"/>
      <c r="LWE403" s="180"/>
      <c r="LWF403" s="180"/>
      <c r="LWG403" s="180"/>
      <c r="LWH403" s="180"/>
      <c r="LWI403" s="180"/>
      <c r="LWJ403" s="180"/>
      <c r="LWK403" s="180"/>
      <c r="LWL403" s="180"/>
      <c r="LWM403" s="180"/>
      <c r="LWN403" s="180"/>
      <c r="LWO403" s="180"/>
      <c r="LWP403" s="180"/>
      <c r="LWQ403" s="180"/>
      <c r="LWR403" s="180"/>
      <c r="LWS403" s="180"/>
      <c r="LWT403" s="180"/>
      <c r="LWU403" s="180"/>
      <c r="LWV403" s="180"/>
      <c r="LWW403" s="180"/>
      <c r="LWX403" s="180"/>
      <c r="LWY403" s="180"/>
      <c r="LWZ403" s="180"/>
      <c r="LXA403" s="180"/>
      <c r="LXB403" s="180"/>
      <c r="LXC403" s="180"/>
      <c r="LXD403" s="180"/>
      <c r="LXE403" s="180"/>
      <c r="LXF403" s="180"/>
      <c r="LXG403" s="180"/>
      <c r="LXH403" s="180"/>
      <c r="LXI403" s="180"/>
      <c r="LXJ403" s="180"/>
      <c r="LXK403" s="180"/>
      <c r="LXL403" s="180"/>
      <c r="LXM403" s="180"/>
      <c r="LXN403" s="180"/>
      <c r="LXO403" s="180"/>
      <c r="LXP403" s="180"/>
      <c r="LXQ403" s="180"/>
      <c r="LXR403" s="180"/>
      <c r="LXS403" s="180"/>
      <c r="LXT403" s="180"/>
      <c r="LXU403" s="180"/>
      <c r="LXV403" s="180"/>
      <c r="LXW403" s="180"/>
      <c r="LXX403" s="180"/>
      <c r="LXY403" s="180"/>
      <c r="LXZ403" s="180"/>
      <c r="LYA403" s="180"/>
      <c r="LYB403" s="180"/>
      <c r="LYC403" s="180"/>
      <c r="LYD403" s="180"/>
      <c r="LYE403" s="180"/>
      <c r="LYF403" s="180"/>
      <c r="LYG403" s="180"/>
      <c r="LYH403" s="180"/>
      <c r="LYI403" s="180"/>
      <c r="LYJ403" s="180"/>
      <c r="LYK403" s="180"/>
      <c r="LYL403" s="180"/>
      <c r="LYM403" s="180"/>
      <c r="LYN403" s="180"/>
      <c r="LYO403" s="180"/>
      <c r="LYP403" s="180"/>
      <c r="LYQ403" s="180"/>
      <c r="LYR403" s="180"/>
      <c r="LYS403" s="180"/>
      <c r="LYT403" s="180"/>
      <c r="LYU403" s="180"/>
      <c r="LYV403" s="180"/>
      <c r="LYW403" s="180"/>
      <c r="LYX403" s="180"/>
      <c r="LYY403" s="180"/>
      <c r="LYZ403" s="180"/>
      <c r="LZA403" s="180"/>
      <c r="LZB403" s="180"/>
      <c r="LZC403" s="180"/>
      <c r="LZD403" s="180"/>
      <c r="LZE403" s="180"/>
      <c r="LZF403" s="180"/>
      <c r="LZG403" s="180"/>
      <c r="LZH403" s="180"/>
      <c r="LZI403" s="180"/>
      <c r="LZJ403" s="180"/>
      <c r="LZK403" s="180"/>
      <c r="LZL403" s="180"/>
      <c r="LZM403" s="180"/>
      <c r="LZN403" s="180"/>
      <c r="LZO403" s="180"/>
      <c r="LZP403" s="180"/>
      <c r="LZQ403" s="180"/>
      <c r="LZR403" s="180"/>
      <c r="LZS403" s="180"/>
      <c r="LZT403" s="180"/>
      <c r="LZU403" s="180"/>
      <c r="LZV403" s="180"/>
      <c r="LZW403" s="180"/>
      <c r="LZX403" s="180"/>
      <c r="LZY403" s="180"/>
      <c r="LZZ403" s="180"/>
      <c r="MAA403" s="180"/>
      <c r="MAB403" s="180"/>
      <c r="MAC403" s="180"/>
      <c r="MAD403" s="180"/>
      <c r="MAE403" s="180"/>
      <c r="MAF403" s="180"/>
      <c r="MAG403" s="180"/>
      <c r="MAH403" s="180"/>
      <c r="MAI403" s="180"/>
      <c r="MAJ403" s="180"/>
      <c r="MAK403" s="180"/>
      <c r="MAL403" s="180"/>
      <c r="MAM403" s="180"/>
      <c r="MAN403" s="180"/>
      <c r="MAO403" s="180"/>
      <c r="MAP403" s="180"/>
      <c r="MAQ403" s="180"/>
      <c r="MAR403" s="180"/>
      <c r="MAS403" s="180"/>
      <c r="MAT403" s="180"/>
      <c r="MAU403" s="180"/>
      <c r="MAV403" s="180"/>
      <c r="MAW403" s="180"/>
      <c r="MAX403" s="180"/>
      <c r="MAY403" s="180"/>
      <c r="MAZ403" s="180"/>
      <c r="MBA403" s="180"/>
      <c r="MBB403" s="180"/>
      <c r="MBC403" s="180"/>
      <c r="MBD403" s="180"/>
      <c r="MBE403" s="180"/>
      <c r="MBF403" s="180"/>
      <c r="MBG403" s="180"/>
      <c r="MBH403" s="180"/>
      <c r="MBI403" s="180"/>
      <c r="MBJ403" s="180"/>
      <c r="MBK403" s="180"/>
      <c r="MBL403" s="180"/>
      <c r="MBM403" s="180"/>
      <c r="MBN403" s="180"/>
      <c r="MBO403" s="180"/>
      <c r="MBP403" s="180"/>
      <c r="MBQ403" s="180"/>
      <c r="MBR403" s="180"/>
      <c r="MBS403" s="180"/>
      <c r="MBT403" s="180"/>
      <c r="MBU403" s="180"/>
      <c r="MBV403" s="180"/>
      <c r="MBW403" s="180"/>
      <c r="MBX403" s="180"/>
      <c r="MBY403" s="180"/>
      <c r="MBZ403" s="180"/>
      <c r="MCA403" s="180"/>
      <c r="MCB403" s="180"/>
      <c r="MCC403" s="180"/>
      <c r="MCD403" s="180"/>
      <c r="MCE403" s="180"/>
      <c r="MCF403" s="180"/>
      <c r="MCG403" s="180"/>
      <c r="MCH403" s="180"/>
      <c r="MCI403" s="180"/>
      <c r="MCJ403" s="180"/>
      <c r="MCK403" s="180"/>
      <c r="MCL403" s="180"/>
      <c r="MCM403" s="180"/>
      <c r="MCN403" s="180"/>
      <c r="MCO403" s="180"/>
      <c r="MCP403" s="180"/>
      <c r="MCQ403" s="180"/>
      <c r="MCR403" s="180"/>
      <c r="MCS403" s="180"/>
      <c r="MCT403" s="180"/>
      <c r="MCU403" s="180"/>
      <c r="MCV403" s="180"/>
      <c r="MCW403" s="180"/>
      <c r="MCX403" s="180"/>
      <c r="MCY403" s="180"/>
      <c r="MCZ403" s="180"/>
      <c r="MDA403" s="180"/>
      <c r="MDB403" s="180"/>
      <c r="MDC403" s="180"/>
      <c r="MDD403" s="180"/>
      <c r="MDE403" s="180"/>
      <c r="MDF403" s="180"/>
      <c r="MDG403" s="180"/>
      <c r="MDH403" s="180"/>
      <c r="MDI403" s="180"/>
      <c r="MDJ403" s="180"/>
      <c r="MDK403" s="180"/>
      <c r="MDL403" s="180"/>
      <c r="MDM403" s="180"/>
      <c r="MDN403" s="180"/>
      <c r="MDO403" s="180"/>
      <c r="MDP403" s="180"/>
      <c r="MDQ403" s="180"/>
      <c r="MDR403" s="180"/>
      <c r="MDS403" s="180"/>
      <c r="MDT403" s="180"/>
      <c r="MDU403" s="180"/>
      <c r="MDV403" s="180"/>
      <c r="MDW403" s="180"/>
      <c r="MDX403" s="180"/>
      <c r="MDY403" s="180"/>
      <c r="MDZ403" s="180"/>
      <c r="MEA403" s="180"/>
      <c r="MEB403" s="180"/>
      <c r="MEC403" s="180"/>
      <c r="MED403" s="180"/>
      <c r="MEE403" s="180"/>
      <c r="MEF403" s="180"/>
      <c r="MEG403" s="180"/>
      <c r="MEH403" s="180"/>
      <c r="MEI403" s="180"/>
      <c r="MEJ403" s="180"/>
      <c r="MEK403" s="180"/>
      <c r="MEL403" s="180"/>
      <c r="MEM403" s="180"/>
      <c r="MEN403" s="180"/>
      <c r="MEO403" s="180"/>
      <c r="MEP403" s="180"/>
      <c r="MEQ403" s="180"/>
      <c r="MER403" s="180"/>
      <c r="MES403" s="180"/>
      <c r="MET403" s="180"/>
      <c r="MEU403" s="180"/>
      <c r="MEV403" s="180"/>
      <c r="MEW403" s="180"/>
      <c r="MEX403" s="180"/>
      <c r="MEY403" s="180"/>
      <c r="MEZ403" s="180"/>
      <c r="MFA403" s="180"/>
      <c r="MFB403" s="180"/>
      <c r="MFC403" s="180"/>
      <c r="MFD403" s="180"/>
      <c r="MFE403" s="180"/>
      <c r="MFF403" s="180"/>
      <c r="MFG403" s="180"/>
      <c r="MFH403" s="180"/>
      <c r="MFI403" s="180"/>
      <c r="MFJ403" s="180"/>
      <c r="MFK403" s="180"/>
      <c r="MFL403" s="180"/>
      <c r="MFM403" s="180"/>
      <c r="MFN403" s="180"/>
      <c r="MFO403" s="180"/>
      <c r="MFP403" s="180"/>
      <c r="MFQ403" s="180"/>
      <c r="MFR403" s="180"/>
      <c r="MFS403" s="180"/>
      <c r="MFT403" s="180"/>
      <c r="MFU403" s="180"/>
      <c r="MFV403" s="180"/>
      <c r="MFW403" s="180"/>
      <c r="MFX403" s="180"/>
      <c r="MFY403" s="180"/>
      <c r="MFZ403" s="180"/>
      <c r="MGA403" s="180"/>
      <c r="MGB403" s="180"/>
      <c r="MGC403" s="180"/>
      <c r="MGD403" s="180"/>
      <c r="MGE403" s="180"/>
      <c r="MGF403" s="180"/>
      <c r="MGG403" s="180"/>
      <c r="MGH403" s="180"/>
      <c r="MGI403" s="180"/>
      <c r="MGJ403" s="180"/>
      <c r="MGK403" s="180"/>
      <c r="MGL403" s="180"/>
      <c r="MGM403" s="180"/>
      <c r="MGN403" s="180"/>
      <c r="MGO403" s="180"/>
      <c r="MGP403" s="180"/>
      <c r="MGQ403" s="180"/>
      <c r="MGR403" s="180"/>
      <c r="MGS403" s="180"/>
      <c r="MGT403" s="180"/>
      <c r="MGU403" s="180"/>
      <c r="MGV403" s="180"/>
      <c r="MGW403" s="180"/>
      <c r="MGX403" s="180"/>
      <c r="MGY403" s="180"/>
      <c r="MGZ403" s="180"/>
      <c r="MHA403" s="180"/>
      <c r="MHB403" s="180"/>
      <c r="MHC403" s="180"/>
      <c r="MHD403" s="180"/>
      <c r="MHE403" s="180"/>
      <c r="MHF403" s="180"/>
      <c r="MHG403" s="180"/>
      <c r="MHH403" s="180"/>
      <c r="MHI403" s="180"/>
      <c r="MHJ403" s="180"/>
      <c r="MHK403" s="180"/>
      <c r="MHL403" s="180"/>
      <c r="MHM403" s="180"/>
      <c r="MHN403" s="180"/>
      <c r="MHO403" s="180"/>
      <c r="MHP403" s="180"/>
      <c r="MHQ403" s="180"/>
      <c r="MHR403" s="180"/>
      <c r="MHS403" s="180"/>
      <c r="MHT403" s="180"/>
      <c r="MHU403" s="180"/>
      <c r="MHV403" s="180"/>
      <c r="MHW403" s="180"/>
      <c r="MHX403" s="180"/>
      <c r="MHY403" s="180"/>
      <c r="MHZ403" s="180"/>
      <c r="MIA403" s="180"/>
      <c r="MIB403" s="180"/>
      <c r="MIC403" s="180"/>
      <c r="MID403" s="180"/>
      <c r="MIE403" s="180"/>
      <c r="MIF403" s="180"/>
      <c r="MIG403" s="180"/>
      <c r="MIH403" s="180"/>
      <c r="MII403" s="180"/>
      <c r="MIJ403" s="180"/>
      <c r="MIK403" s="180"/>
      <c r="MIL403" s="180"/>
      <c r="MIM403" s="180"/>
      <c r="MIN403" s="180"/>
      <c r="MIO403" s="180"/>
      <c r="MIP403" s="180"/>
      <c r="MIQ403" s="180"/>
      <c r="MIR403" s="180"/>
      <c r="MIS403" s="180"/>
      <c r="MIT403" s="180"/>
      <c r="MIU403" s="180"/>
      <c r="MIV403" s="180"/>
      <c r="MIW403" s="180"/>
      <c r="MIX403" s="180"/>
      <c r="MIY403" s="180"/>
      <c r="MIZ403" s="180"/>
      <c r="MJA403" s="180"/>
      <c r="MJB403" s="180"/>
      <c r="MJC403" s="180"/>
      <c r="MJD403" s="180"/>
      <c r="MJE403" s="180"/>
      <c r="MJF403" s="180"/>
      <c r="MJG403" s="180"/>
      <c r="MJH403" s="180"/>
      <c r="MJI403" s="180"/>
      <c r="MJJ403" s="180"/>
      <c r="MJK403" s="180"/>
      <c r="MJL403" s="180"/>
      <c r="MJM403" s="180"/>
      <c r="MJN403" s="180"/>
      <c r="MJO403" s="180"/>
      <c r="MJP403" s="180"/>
      <c r="MJQ403" s="180"/>
      <c r="MJR403" s="180"/>
      <c r="MJS403" s="180"/>
      <c r="MJT403" s="180"/>
      <c r="MJU403" s="180"/>
      <c r="MJV403" s="180"/>
      <c r="MJW403" s="180"/>
      <c r="MJX403" s="180"/>
      <c r="MJY403" s="180"/>
      <c r="MJZ403" s="180"/>
      <c r="MKA403" s="180"/>
      <c r="MKB403" s="180"/>
      <c r="MKC403" s="180"/>
      <c r="MKD403" s="180"/>
      <c r="MKE403" s="180"/>
      <c r="MKF403" s="180"/>
      <c r="MKG403" s="180"/>
      <c r="MKH403" s="180"/>
      <c r="MKI403" s="180"/>
      <c r="MKJ403" s="180"/>
      <c r="MKK403" s="180"/>
      <c r="MKL403" s="180"/>
      <c r="MKM403" s="180"/>
      <c r="MKN403" s="180"/>
      <c r="MKO403" s="180"/>
      <c r="MKP403" s="180"/>
      <c r="MKQ403" s="180"/>
      <c r="MKR403" s="180"/>
      <c r="MKS403" s="180"/>
      <c r="MKT403" s="180"/>
      <c r="MKU403" s="180"/>
      <c r="MKV403" s="180"/>
      <c r="MKW403" s="180"/>
      <c r="MKX403" s="180"/>
      <c r="MKY403" s="180"/>
      <c r="MKZ403" s="180"/>
      <c r="MLA403" s="180"/>
      <c r="MLB403" s="180"/>
      <c r="MLC403" s="180"/>
      <c r="MLD403" s="180"/>
      <c r="MLE403" s="180"/>
      <c r="MLF403" s="180"/>
      <c r="MLG403" s="180"/>
      <c r="MLH403" s="180"/>
      <c r="MLI403" s="180"/>
      <c r="MLJ403" s="180"/>
      <c r="MLK403" s="180"/>
      <c r="MLL403" s="180"/>
      <c r="MLM403" s="180"/>
      <c r="MLN403" s="180"/>
      <c r="MLO403" s="180"/>
      <c r="MLP403" s="180"/>
      <c r="MLQ403" s="180"/>
      <c r="MLR403" s="180"/>
      <c r="MLS403" s="180"/>
      <c r="MLT403" s="180"/>
      <c r="MLU403" s="180"/>
      <c r="MLV403" s="180"/>
      <c r="MLW403" s="180"/>
      <c r="MLX403" s="180"/>
      <c r="MLY403" s="180"/>
      <c r="MLZ403" s="180"/>
      <c r="MMA403" s="180"/>
      <c r="MMB403" s="180"/>
      <c r="MMC403" s="180"/>
      <c r="MMD403" s="180"/>
      <c r="MME403" s="180"/>
      <c r="MMF403" s="180"/>
      <c r="MMG403" s="180"/>
      <c r="MMH403" s="180"/>
      <c r="MMI403" s="180"/>
      <c r="MMJ403" s="180"/>
      <c r="MMK403" s="180"/>
      <c r="MML403" s="180"/>
      <c r="MMM403" s="180"/>
      <c r="MMN403" s="180"/>
      <c r="MMO403" s="180"/>
      <c r="MMP403" s="180"/>
      <c r="MMQ403" s="180"/>
      <c r="MMR403" s="180"/>
      <c r="MMS403" s="180"/>
      <c r="MMT403" s="180"/>
      <c r="MMU403" s="180"/>
      <c r="MMV403" s="180"/>
      <c r="MMW403" s="180"/>
      <c r="MMX403" s="180"/>
      <c r="MMY403" s="180"/>
      <c r="MMZ403" s="180"/>
      <c r="MNA403" s="180"/>
      <c r="MNB403" s="180"/>
      <c r="MNC403" s="180"/>
      <c r="MND403" s="180"/>
      <c r="MNE403" s="180"/>
      <c r="MNF403" s="180"/>
      <c r="MNG403" s="180"/>
      <c r="MNH403" s="180"/>
      <c r="MNI403" s="180"/>
      <c r="MNJ403" s="180"/>
      <c r="MNK403" s="180"/>
      <c r="MNL403" s="180"/>
      <c r="MNM403" s="180"/>
      <c r="MNN403" s="180"/>
      <c r="MNO403" s="180"/>
      <c r="MNP403" s="180"/>
      <c r="MNQ403" s="180"/>
      <c r="MNR403" s="180"/>
      <c r="MNS403" s="180"/>
      <c r="MNT403" s="180"/>
      <c r="MNU403" s="180"/>
      <c r="MNV403" s="180"/>
      <c r="MNW403" s="180"/>
      <c r="MNX403" s="180"/>
      <c r="MNY403" s="180"/>
      <c r="MNZ403" s="180"/>
      <c r="MOA403" s="180"/>
      <c r="MOB403" s="180"/>
      <c r="MOC403" s="180"/>
      <c r="MOD403" s="180"/>
      <c r="MOE403" s="180"/>
      <c r="MOF403" s="180"/>
      <c r="MOG403" s="180"/>
      <c r="MOH403" s="180"/>
      <c r="MOI403" s="180"/>
      <c r="MOJ403" s="180"/>
      <c r="MOK403" s="180"/>
      <c r="MOL403" s="180"/>
      <c r="MOM403" s="180"/>
      <c r="MON403" s="180"/>
      <c r="MOO403" s="180"/>
      <c r="MOP403" s="180"/>
      <c r="MOQ403" s="180"/>
      <c r="MOR403" s="180"/>
      <c r="MOS403" s="180"/>
      <c r="MOT403" s="180"/>
      <c r="MOU403" s="180"/>
      <c r="MOV403" s="180"/>
      <c r="MOW403" s="180"/>
      <c r="MOX403" s="180"/>
      <c r="MOY403" s="180"/>
      <c r="MOZ403" s="180"/>
      <c r="MPA403" s="180"/>
      <c r="MPB403" s="180"/>
      <c r="MPC403" s="180"/>
      <c r="MPD403" s="180"/>
      <c r="MPE403" s="180"/>
      <c r="MPF403" s="180"/>
      <c r="MPG403" s="180"/>
      <c r="MPH403" s="180"/>
      <c r="MPI403" s="180"/>
      <c r="MPJ403" s="180"/>
      <c r="MPK403" s="180"/>
      <c r="MPL403" s="180"/>
      <c r="MPM403" s="180"/>
      <c r="MPN403" s="180"/>
      <c r="MPO403" s="180"/>
      <c r="MPP403" s="180"/>
      <c r="MPQ403" s="180"/>
      <c r="MPR403" s="180"/>
      <c r="MPS403" s="180"/>
      <c r="MPT403" s="180"/>
      <c r="MPU403" s="180"/>
      <c r="MPV403" s="180"/>
      <c r="MPW403" s="180"/>
      <c r="MPX403" s="180"/>
      <c r="MPY403" s="180"/>
      <c r="MPZ403" s="180"/>
      <c r="MQA403" s="180"/>
      <c r="MQB403" s="180"/>
      <c r="MQC403" s="180"/>
      <c r="MQD403" s="180"/>
      <c r="MQE403" s="180"/>
      <c r="MQF403" s="180"/>
      <c r="MQG403" s="180"/>
      <c r="MQH403" s="180"/>
      <c r="MQI403" s="180"/>
      <c r="MQJ403" s="180"/>
      <c r="MQK403" s="180"/>
      <c r="MQL403" s="180"/>
      <c r="MQM403" s="180"/>
      <c r="MQN403" s="180"/>
      <c r="MQO403" s="180"/>
      <c r="MQP403" s="180"/>
      <c r="MQQ403" s="180"/>
      <c r="MQR403" s="180"/>
      <c r="MQS403" s="180"/>
      <c r="MQT403" s="180"/>
      <c r="MQU403" s="180"/>
      <c r="MQV403" s="180"/>
      <c r="MQW403" s="180"/>
      <c r="MQX403" s="180"/>
      <c r="MQY403" s="180"/>
      <c r="MQZ403" s="180"/>
      <c r="MRA403" s="180"/>
      <c r="MRB403" s="180"/>
      <c r="MRC403" s="180"/>
      <c r="MRD403" s="180"/>
      <c r="MRE403" s="180"/>
      <c r="MRF403" s="180"/>
      <c r="MRG403" s="180"/>
      <c r="MRH403" s="180"/>
      <c r="MRI403" s="180"/>
      <c r="MRJ403" s="180"/>
      <c r="MRK403" s="180"/>
      <c r="MRL403" s="180"/>
      <c r="MRM403" s="180"/>
      <c r="MRN403" s="180"/>
      <c r="MRO403" s="180"/>
      <c r="MRP403" s="180"/>
      <c r="MRQ403" s="180"/>
      <c r="MRR403" s="180"/>
      <c r="MRS403" s="180"/>
      <c r="MRT403" s="180"/>
      <c r="MRU403" s="180"/>
      <c r="MRV403" s="180"/>
      <c r="MRW403" s="180"/>
      <c r="MRX403" s="180"/>
      <c r="MRY403" s="180"/>
      <c r="MRZ403" s="180"/>
      <c r="MSA403" s="180"/>
      <c r="MSB403" s="180"/>
      <c r="MSC403" s="180"/>
      <c r="MSD403" s="180"/>
      <c r="MSE403" s="180"/>
      <c r="MSF403" s="180"/>
      <c r="MSG403" s="180"/>
      <c r="MSH403" s="180"/>
      <c r="MSI403" s="180"/>
      <c r="MSJ403" s="180"/>
      <c r="MSK403" s="180"/>
      <c r="MSL403" s="180"/>
      <c r="MSM403" s="180"/>
      <c r="MSN403" s="180"/>
      <c r="MSO403" s="180"/>
      <c r="MSP403" s="180"/>
      <c r="MSQ403" s="180"/>
      <c r="MSR403" s="180"/>
      <c r="MSS403" s="180"/>
      <c r="MST403" s="180"/>
      <c r="MSU403" s="180"/>
      <c r="MSV403" s="180"/>
      <c r="MSW403" s="180"/>
      <c r="MSX403" s="180"/>
      <c r="MSY403" s="180"/>
      <c r="MSZ403" s="180"/>
      <c r="MTA403" s="180"/>
      <c r="MTB403" s="180"/>
      <c r="MTC403" s="180"/>
      <c r="MTD403" s="180"/>
      <c r="MTE403" s="180"/>
      <c r="MTF403" s="180"/>
      <c r="MTG403" s="180"/>
      <c r="MTH403" s="180"/>
      <c r="MTI403" s="180"/>
      <c r="MTJ403" s="180"/>
      <c r="MTK403" s="180"/>
      <c r="MTL403" s="180"/>
      <c r="MTM403" s="180"/>
      <c r="MTN403" s="180"/>
      <c r="MTO403" s="180"/>
      <c r="MTP403" s="180"/>
      <c r="MTQ403" s="180"/>
      <c r="MTR403" s="180"/>
      <c r="MTS403" s="180"/>
      <c r="MTT403" s="180"/>
      <c r="MTU403" s="180"/>
      <c r="MTV403" s="180"/>
      <c r="MTW403" s="180"/>
      <c r="MTX403" s="180"/>
      <c r="MTY403" s="180"/>
      <c r="MTZ403" s="180"/>
      <c r="MUA403" s="180"/>
      <c r="MUB403" s="180"/>
      <c r="MUC403" s="180"/>
      <c r="MUD403" s="180"/>
      <c r="MUE403" s="180"/>
      <c r="MUF403" s="180"/>
      <c r="MUG403" s="180"/>
      <c r="MUH403" s="180"/>
      <c r="MUI403" s="180"/>
      <c r="MUJ403" s="180"/>
      <c r="MUK403" s="180"/>
      <c r="MUL403" s="180"/>
      <c r="MUM403" s="180"/>
      <c r="MUN403" s="180"/>
      <c r="MUO403" s="180"/>
      <c r="MUP403" s="180"/>
      <c r="MUQ403" s="180"/>
      <c r="MUR403" s="180"/>
      <c r="MUS403" s="180"/>
      <c r="MUT403" s="180"/>
      <c r="MUU403" s="180"/>
      <c r="MUV403" s="180"/>
      <c r="MUW403" s="180"/>
      <c r="MUX403" s="180"/>
      <c r="MUY403" s="180"/>
      <c r="MUZ403" s="180"/>
      <c r="MVA403" s="180"/>
      <c r="MVB403" s="180"/>
      <c r="MVC403" s="180"/>
      <c r="MVD403" s="180"/>
      <c r="MVE403" s="180"/>
      <c r="MVF403" s="180"/>
      <c r="MVG403" s="180"/>
      <c r="MVH403" s="180"/>
      <c r="MVI403" s="180"/>
      <c r="MVJ403" s="180"/>
      <c r="MVK403" s="180"/>
      <c r="MVL403" s="180"/>
      <c r="MVM403" s="180"/>
      <c r="MVN403" s="180"/>
      <c r="MVO403" s="180"/>
      <c r="MVP403" s="180"/>
      <c r="MVQ403" s="180"/>
      <c r="MVR403" s="180"/>
      <c r="MVS403" s="180"/>
      <c r="MVT403" s="180"/>
      <c r="MVU403" s="180"/>
      <c r="MVV403" s="180"/>
      <c r="MVW403" s="180"/>
      <c r="MVX403" s="180"/>
      <c r="MVY403" s="180"/>
      <c r="MVZ403" s="180"/>
      <c r="MWA403" s="180"/>
      <c r="MWB403" s="180"/>
      <c r="MWC403" s="180"/>
      <c r="MWD403" s="180"/>
      <c r="MWE403" s="180"/>
      <c r="MWF403" s="180"/>
      <c r="MWG403" s="180"/>
      <c r="MWH403" s="180"/>
      <c r="MWI403" s="180"/>
      <c r="MWJ403" s="180"/>
      <c r="MWK403" s="180"/>
      <c r="MWL403" s="180"/>
      <c r="MWM403" s="180"/>
      <c r="MWN403" s="180"/>
      <c r="MWO403" s="180"/>
      <c r="MWP403" s="180"/>
      <c r="MWQ403" s="180"/>
      <c r="MWR403" s="180"/>
      <c r="MWS403" s="180"/>
      <c r="MWT403" s="180"/>
      <c r="MWU403" s="180"/>
      <c r="MWV403" s="180"/>
      <c r="MWW403" s="180"/>
      <c r="MWX403" s="180"/>
      <c r="MWY403" s="180"/>
      <c r="MWZ403" s="180"/>
      <c r="MXA403" s="180"/>
      <c r="MXB403" s="180"/>
      <c r="MXC403" s="180"/>
      <c r="MXD403" s="180"/>
      <c r="MXE403" s="180"/>
      <c r="MXF403" s="180"/>
      <c r="MXG403" s="180"/>
      <c r="MXH403" s="180"/>
      <c r="MXI403" s="180"/>
      <c r="MXJ403" s="180"/>
      <c r="MXK403" s="180"/>
      <c r="MXL403" s="180"/>
      <c r="MXM403" s="180"/>
      <c r="MXN403" s="180"/>
      <c r="MXO403" s="180"/>
      <c r="MXP403" s="180"/>
      <c r="MXQ403" s="180"/>
      <c r="MXR403" s="180"/>
      <c r="MXS403" s="180"/>
      <c r="MXT403" s="180"/>
      <c r="MXU403" s="180"/>
      <c r="MXV403" s="180"/>
      <c r="MXW403" s="180"/>
      <c r="MXX403" s="180"/>
      <c r="MXY403" s="180"/>
      <c r="MXZ403" s="180"/>
      <c r="MYA403" s="180"/>
      <c r="MYB403" s="180"/>
      <c r="MYC403" s="180"/>
      <c r="MYD403" s="180"/>
      <c r="MYE403" s="180"/>
      <c r="MYF403" s="180"/>
      <c r="MYG403" s="180"/>
      <c r="MYH403" s="180"/>
      <c r="MYI403" s="180"/>
      <c r="MYJ403" s="180"/>
      <c r="MYK403" s="180"/>
      <c r="MYL403" s="180"/>
      <c r="MYM403" s="180"/>
      <c r="MYN403" s="180"/>
      <c r="MYO403" s="180"/>
      <c r="MYP403" s="180"/>
      <c r="MYQ403" s="180"/>
      <c r="MYR403" s="180"/>
      <c r="MYS403" s="180"/>
      <c r="MYT403" s="180"/>
      <c r="MYU403" s="180"/>
      <c r="MYV403" s="180"/>
      <c r="MYW403" s="180"/>
      <c r="MYX403" s="180"/>
      <c r="MYY403" s="180"/>
      <c r="MYZ403" s="180"/>
      <c r="MZA403" s="180"/>
      <c r="MZB403" s="180"/>
      <c r="MZC403" s="180"/>
      <c r="MZD403" s="180"/>
      <c r="MZE403" s="180"/>
      <c r="MZF403" s="180"/>
      <c r="MZG403" s="180"/>
      <c r="MZH403" s="180"/>
      <c r="MZI403" s="180"/>
      <c r="MZJ403" s="180"/>
      <c r="MZK403" s="180"/>
      <c r="MZL403" s="180"/>
      <c r="MZM403" s="180"/>
      <c r="MZN403" s="180"/>
      <c r="MZO403" s="180"/>
      <c r="MZP403" s="180"/>
      <c r="MZQ403" s="180"/>
      <c r="MZR403" s="180"/>
      <c r="MZS403" s="180"/>
      <c r="MZT403" s="180"/>
      <c r="MZU403" s="180"/>
      <c r="MZV403" s="180"/>
      <c r="MZW403" s="180"/>
      <c r="MZX403" s="180"/>
      <c r="MZY403" s="180"/>
      <c r="MZZ403" s="180"/>
      <c r="NAA403" s="180"/>
      <c r="NAB403" s="180"/>
      <c r="NAC403" s="180"/>
      <c r="NAD403" s="180"/>
      <c r="NAE403" s="180"/>
      <c r="NAF403" s="180"/>
      <c r="NAG403" s="180"/>
      <c r="NAH403" s="180"/>
      <c r="NAI403" s="180"/>
      <c r="NAJ403" s="180"/>
      <c r="NAK403" s="180"/>
      <c r="NAL403" s="180"/>
      <c r="NAM403" s="180"/>
      <c r="NAN403" s="180"/>
      <c r="NAO403" s="180"/>
      <c r="NAP403" s="180"/>
      <c r="NAQ403" s="180"/>
      <c r="NAR403" s="180"/>
      <c r="NAS403" s="180"/>
      <c r="NAT403" s="180"/>
      <c r="NAU403" s="180"/>
      <c r="NAV403" s="180"/>
      <c r="NAW403" s="180"/>
      <c r="NAX403" s="180"/>
      <c r="NAY403" s="180"/>
      <c r="NAZ403" s="180"/>
      <c r="NBA403" s="180"/>
      <c r="NBB403" s="180"/>
      <c r="NBC403" s="180"/>
      <c r="NBD403" s="180"/>
      <c r="NBE403" s="180"/>
      <c r="NBF403" s="180"/>
      <c r="NBG403" s="180"/>
      <c r="NBH403" s="180"/>
      <c r="NBI403" s="180"/>
      <c r="NBJ403" s="180"/>
      <c r="NBK403" s="180"/>
      <c r="NBL403" s="180"/>
      <c r="NBM403" s="180"/>
      <c r="NBN403" s="180"/>
      <c r="NBO403" s="180"/>
      <c r="NBP403" s="180"/>
      <c r="NBQ403" s="180"/>
      <c r="NBR403" s="180"/>
      <c r="NBS403" s="180"/>
      <c r="NBT403" s="180"/>
      <c r="NBU403" s="180"/>
      <c r="NBV403" s="180"/>
      <c r="NBW403" s="180"/>
      <c r="NBX403" s="180"/>
      <c r="NBY403" s="180"/>
      <c r="NBZ403" s="180"/>
      <c r="NCA403" s="180"/>
      <c r="NCB403" s="180"/>
      <c r="NCC403" s="180"/>
      <c r="NCD403" s="180"/>
      <c r="NCE403" s="180"/>
      <c r="NCF403" s="180"/>
      <c r="NCG403" s="180"/>
      <c r="NCH403" s="180"/>
      <c r="NCI403" s="180"/>
      <c r="NCJ403" s="180"/>
      <c r="NCK403" s="180"/>
      <c r="NCL403" s="180"/>
      <c r="NCM403" s="180"/>
      <c r="NCN403" s="180"/>
      <c r="NCO403" s="180"/>
      <c r="NCP403" s="180"/>
      <c r="NCQ403" s="180"/>
      <c r="NCR403" s="180"/>
      <c r="NCS403" s="180"/>
      <c r="NCT403" s="180"/>
      <c r="NCU403" s="180"/>
      <c r="NCV403" s="180"/>
      <c r="NCW403" s="180"/>
      <c r="NCX403" s="180"/>
      <c r="NCY403" s="180"/>
      <c r="NCZ403" s="180"/>
      <c r="NDA403" s="180"/>
      <c r="NDB403" s="180"/>
      <c r="NDC403" s="180"/>
      <c r="NDD403" s="180"/>
      <c r="NDE403" s="180"/>
      <c r="NDF403" s="180"/>
      <c r="NDG403" s="180"/>
      <c r="NDH403" s="180"/>
      <c r="NDI403" s="180"/>
      <c r="NDJ403" s="180"/>
      <c r="NDK403" s="180"/>
      <c r="NDL403" s="180"/>
      <c r="NDM403" s="180"/>
      <c r="NDN403" s="180"/>
      <c r="NDO403" s="180"/>
      <c r="NDP403" s="180"/>
      <c r="NDQ403" s="180"/>
      <c r="NDR403" s="180"/>
      <c r="NDS403" s="180"/>
      <c r="NDT403" s="180"/>
      <c r="NDU403" s="180"/>
      <c r="NDV403" s="180"/>
      <c r="NDW403" s="180"/>
      <c r="NDX403" s="180"/>
      <c r="NDY403" s="180"/>
      <c r="NDZ403" s="180"/>
      <c r="NEA403" s="180"/>
      <c r="NEB403" s="180"/>
      <c r="NEC403" s="180"/>
      <c r="NED403" s="180"/>
      <c r="NEE403" s="180"/>
      <c r="NEF403" s="180"/>
      <c r="NEG403" s="180"/>
      <c r="NEH403" s="180"/>
      <c r="NEI403" s="180"/>
      <c r="NEJ403" s="180"/>
      <c r="NEK403" s="180"/>
      <c r="NEL403" s="180"/>
      <c r="NEM403" s="180"/>
      <c r="NEN403" s="180"/>
      <c r="NEO403" s="180"/>
      <c r="NEP403" s="180"/>
      <c r="NEQ403" s="180"/>
      <c r="NER403" s="180"/>
      <c r="NES403" s="180"/>
      <c r="NET403" s="180"/>
      <c r="NEU403" s="180"/>
      <c r="NEV403" s="180"/>
      <c r="NEW403" s="180"/>
      <c r="NEX403" s="180"/>
      <c r="NEY403" s="180"/>
      <c r="NEZ403" s="180"/>
      <c r="NFA403" s="180"/>
      <c r="NFB403" s="180"/>
      <c r="NFC403" s="180"/>
      <c r="NFD403" s="180"/>
      <c r="NFE403" s="180"/>
      <c r="NFF403" s="180"/>
      <c r="NFG403" s="180"/>
      <c r="NFH403" s="180"/>
      <c r="NFI403" s="180"/>
      <c r="NFJ403" s="180"/>
      <c r="NFK403" s="180"/>
      <c r="NFL403" s="180"/>
      <c r="NFM403" s="180"/>
      <c r="NFN403" s="180"/>
      <c r="NFO403" s="180"/>
      <c r="NFP403" s="180"/>
      <c r="NFQ403" s="180"/>
      <c r="NFR403" s="180"/>
      <c r="NFS403" s="180"/>
      <c r="NFT403" s="180"/>
      <c r="NFU403" s="180"/>
      <c r="NFV403" s="180"/>
      <c r="NFW403" s="180"/>
      <c r="NFX403" s="180"/>
      <c r="NFY403" s="180"/>
      <c r="NFZ403" s="180"/>
      <c r="NGA403" s="180"/>
      <c r="NGB403" s="180"/>
      <c r="NGC403" s="180"/>
      <c r="NGD403" s="180"/>
      <c r="NGE403" s="180"/>
      <c r="NGF403" s="180"/>
      <c r="NGG403" s="180"/>
      <c r="NGH403" s="180"/>
      <c r="NGI403" s="180"/>
      <c r="NGJ403" s="180"/>
      <c r="NGK403" s="180"/>
      <c r="NGL403" s="180"/>
      <c r="NGM403" s="180"/>
      <c r="NGN403" s="180"/>
      <c r="NGO403" s="180"/>
      <c r="NGP403" s="180"/>
      <c r="NGQ403" s="180"/>
      <c r="NGR403" s="180"/>
      <c r="NGS403" s="180"/>
      <c r="NGT403" s="180"/>
      <c r="NGU403" s="180"/>
      <c r="NGV403" s="180"/>
      <c r="NGW403" s="180"/>
      <c r="NGX403" s="180"/>
      <c r="NGY403" s="180"/>
      <c r="NGZ403" s="180"/>
      <c r="NHA403" s="180"/>
      <c r="NHB403" s="180"/>
      <c r="NHC403" s="180"/>
      <c r="NHD403" s="180"/>
      <c r="NHE403" s="180"/>
      <c r="NHF403" s="180"/>
      <c r="NHG403" s="180"/>
      <c r="NHH403" s="180"/>
      <c r="NHI403" s="180"/>
      <c r="NHJ403" s="180"/>
      <c r="NHK403" s="180"/>
      <c r="NHL403" s="180"/>
      <c r="NHM403" s="180"/>
      <c r="NHN403" s="180"/>
      <c r="NHO403" s="180"/>
      <c r="NHP403" s="180"/>
      <c r="NHQ403" s="180"/>
      <c r="NHR403" s="180"/>
      <c r="NHS403" s="180"/>
      <c r="NHT403" s="180"/>
      <c r="NHU403" s="180"/>
      <c r="NHV403" s="180"/>
      <c r="NHW403" s="180"/>
      <c r="NHX403" s="180"/>
      <c r="NHY403" s="180"/>
      <c r="NHZ403" s="180"/>
      <c r="NIA403" s="180"/>
      <c r="NIB403" s="180"/>
      <c r="NIC403" s="180"/>
      <c r="NID403" s="180"/>
      <c r="NIE403" s="180"/>
      <c r="NIF403" s="180"/>
      <c r="NIG403" s="180"/>
      <c r="NIH403" s="180"/>
      <c r="NII403" s="180"/>
      <c r="NIJ403" s="180"/>
      <c r="NIK403" s="180"/>
      <c r="NIL403" s="180"/>
      <c r="NIM403" s="180"/>
      <c r="NIN403" s="180"/>
      <c r="NIO403" s="180"/>
      <c r="NIP403" s="180"/>
      <c r="NIQ403" s="180"/>
      <c r="NIR403" s="180"/>
      <c r="NIS403" s="180"/>
      <c r="NIT403" s="180"/>
      <c r="NIU403" s="180"/>
      <c r="NIV403" s="180"/>
      <c r="NIW403" s="180"/>
      <c r="NIX403" s="180"/>
      <c r="NIY403" s="180"/>
      <c r="NIZ403" s="180"/>
      <c r="NJA403" s="180"/>
      <c r="NJB403" s="180"/>
      <c r="NJC403" s="180"/>
      <c r="NJD403" s="180"/>
      <c r="NJE403" s="180"/>
      <c r="NJF403" s="180"/>
      <c r="NJG403" s="180"/>
      <c r="NJH403" s="180"/>
      <c r="NJI403" s="180"/>
      <c r="NJJ403" s="180"/>
      <c r="NJK403" s="180"/>
      <c r="NJL403" s="180"/>
      <c r="NJM403" s="180"/>
      <c r="NJN403" s="180"/>
      <c r="NJO403" s="180"/>
      <c r="NJP403" s="180"/>
      <c r="NJQ403" s="180"/>
      <c r="NJR403" s="180"/>
      <c r="NJS403" s="180"/>
      <c r="NJT403" s="180"/>
      <c r="NJU403" s="180"/>
      <c r="NJV403" s="180"/>
      <c r="NJW403" s="180"/>
      <c r="NJX403" s="180"/>
      <c r="NJY403" s="180"/>
      <c r="NJZ403" s="180"/>
      <c r="NKA403" s="180"/>
      <c r="NKB403" s="180"/>
      <c r="NKC403" s="180"/>
      <c r="NKD403" s="180"/>
      <c r="NKE403" s="180"/>
      <c r="NKF403" s="180"/>
      <c r="NKG403" s="180"/>
      <c r="NKH403" s="180"/>
      <c r="NKI403" s="180"/>
      <c r="NKJ403" s="180"/>
      <c r="NKK403" s="180"/>
      <c r="NKL403" s="180"/>
      <c r="NKM403" s="180"/>
      <c r="NKN403" s="180"/>
      <c r="NKO403" s="180"/>
      <c r="NKP403" s="180"/>
      <c r="NKQ403" s="180"/>
      <c r="NKR403" s="180"/>
      <c r="NKS403" s="180"/>
      <c r="NKT403" s="180"/>
      <c r="NKU403" s="180"/>
      <c r="NKV403" s="180"/>
      <c r="NKW403" s="180"/>
      <c r="NKX403" s="180"/>
      <c r="NKY403" s="180"/>
      <c r="NKZ403" s="180"/>
      <c r="NLA403" s="180"/>
      <c r="NLB403" s="180"/>
      <c r="NLC403" s="180"/>
      <c r="NLD403" s="180"/>
      <c r="NLE403" s="180"/>
      <c r="NLF403" s="180"/>
      <c r="NLG403" s="180"/>
      <c r="NLH403" s="180"/>
      <c r="NLI403" s="180"/>
      <c r="NLJ403" s="180"/>
      <c r="NLK403" s="180"/>
      <c r="NLL403" s="180"/>
      <c r="NLM403" s="180"/>
      <c r="NLN403" s="180"/>
      <c r="NLO403" s="180"/>
      <c r="NLP403" s="180"/>
      <c r="NLQ403" s="180"/>
      <c r="NLR403" s="180"/>
      <c r="NLS403" s="180"/>
      <c r="NLT403" s="180"/>
      <c r="NLU403" s="180"/>
      <c r="NLV403" s="180"/>
      <c r="NLW403" s="180"/>
      <c r="NLX403" s="180"/>
      <c r="NLY403" s="180"/>
      <c r="NLZ403" s="180"/>
      <c r="NMA403" s="180"/>
      <c r="NMB403" s="180"/>
      <c r="NMC403" s="180"/>
      <c r="NMD403" s="180"/>
      <c r="NME403" s="180"/>
      <c r="NMF403" s="180"/>
      <c r="NMG403" s="180"/>
      <c r="NMH403" s="180"/>
      <c r="NMI403" s="180"/>
      <c r="NMJ403" s="180"/>
      <c r="NMK403" s="180"/>
      <c r="NML403" s="180"/>
      <c r="NMM403" s="180"/>
      <c r="NMN403" s="180"/>
      <c r="NMO403" s="180"/>
      <c r="NMP403" s="180"/>
      <c r="NMQ403" s="180"/>
      <c r="NMR403" s="180"/>
      <c r="NMS403" s="180"/>
      <c r="NMT403" s="180"/>
      <c r="NMU403" s="180"/>
      <c r="NMV403" s="180"/>
      <c r="NMW403" s="180"/>
      <c r="NMX403" s="180"/>
      <c r="NMY403" s="180"/>
      <c r="NMZ403" s="180"/>
      <c r="NNA403" s="180"/>
      <c r="NNB403" s="180"/>
      <c r="NNC403" s="180"/>
      <c r="NND403" s="180"/>
      <c r="NNE403" s="180"/>
      <c r="NNF403" s="180"/>
      <c r="NNG403" s="180"/>
      <c r="NNH403" s="180"/>
      <c r="NNI403" s="180"/>
      <c r="NNJ403" s="180"/>
      <c r="NNK403" s="180"/>
      <c r="NNL403" s="180"/>
      <c r="NNM403" s="180"/>
      <c r="NNN403" s="180"/>
      <c r="NNO403" s="180"/>
      <c r="NNP403" s="180"/>
      <c r="NNQ403" s="180"/>
      <c r="NNR403" s="180"/>
      <c r="NNS403" s="180"/>
      <c r="NNT403" s="180"/>
      <c r="NNU403" s="180"/>
      <c r="NNV403" s="180"/>
      <c r="NNW403" s="180"/>
      <c r="NNX403" s="180"/>
      <c r="NNY403" s="180"/>
      <c r="NNZ403" s="180"/>
      <c r="NOA403" s="180"/>
      <c r="NOB403" s="180"/>
      <c r="NOC403" s="180"/>
      <c r="NOD403" s="180"/>
      <c r="NOE403" s="180"/>
      <c r="NOF403" s="180"/>
      <c r="NOG403" s="180"/>
      <c r="NOH403" s="180"/>
      <c r="NOI403" s="180"/>
      <c r="NOJ403" s="180"/>
      <c r="NOK403" s="180"/>
      <c r="NOL403" s="180"/>
      <c r="NOM403" s="180"/>
      <c r="NON403" s="180"/>
      <c r="NOO403" s="180"/>
      <c r="NOP403" s="180"/>
      <c r="NOQ403" s="180"/>
      <c r="NOR403" s="180"/>
      <c r="NOS403" s="180"/>
      <c r="NOT403" s="180"/>
      <c r="NOU403" s="180"/>
      <c r="NOV403" s="180"/>
      <c r="NOW403" s="180"/>
      <c r="NOX403" s="180"/>
      <c r="NOY403" s="180"/>
      <c r="NOZ403" s="180"/>
      <c r="NPA403" s="180"/>
      <c r="NPB403" s="180"/>
      <c r="NPC403" s="180"/>
      <c r="NPD403" s="180"/>
      <c r="NPE403" s="180"/>
      <c r="NPF403" s="180"/>
      <c r="NPG403" s="180"/>
      <c r="NPH403" s="180"/>
      <c r="NPI403" s="180"/>
      <c r="NPJ403" s="180"/>
      <c r="NPK403" s="180"/>
      <c r="NPL403" s="180"/>
      <c r="NPM403" s="180"/>
      <c r="NPN403" s="180"/>
      <c r="NPO403" s="180"/>
      <c r="NPP403" s="180"/>
      <c r="NPQ403" s="180"/>
      <c r="NPR403" s="180"/>
      <c r="NPS403" s="180"/>
      <c r="NPT403" s="180"/>
      <c r="NPU403" s="180"/>
      <c r="NPV403" s="180"/>
      <c r="NPW403" s="180"/>
      <c r="NPX403" s="180"/>
      <c r="NPY403" s="180"/>
      <c r="NPZ403" s="180"/>
      <c r="NQA403" s="180"/>
      <c r="NQB403" s="180"/>
      <c r="NQC403" s="180"/>
      <c r="NQD403" s="180"/>
      <c r="NQE403" s="180"/>
      <c r="NQF403" s="180"/>
      <c r="NQG403" s="180"/>
      <c r="NQH403" s="180"/>
      <c r="NQI403" s="180"/>
      <c r="NQJ403" s="180"/>
      <c r="NQK403" s="180"/>
      <c r="NQL403" s="180"/>
      <c r="NQM403" s="180"/>
      <c r="NQN403" s="180"/>
      <c r="NQO403" s="180"/>
      <c r="NQP403" s="180"/>
      <c r="NQQ403" s="180"/>
      <c r="NQR403" s="180"/>
      <c r="NQS403" s="180"/>
      <c r="NQT403" s="180"/>
      <c r="NQU403" s="180"/>
      <c r="NQV403" s="180"/>
      <c r="NQW403" s="180"/>
      <c r="NQX403" s="180"/>
      <c r="NQY403" s="180"/>
      <c r="NQZ403" s="180"/>
      <c r="NRA403" s="180"/>
      <c r="NRB403" s="180"/>
      <c r="NRC403" s="180"/>
      <c r="NRD403" s="180"/>
      <c r="NRE403" s="180"/>
      <c r="NRF403" s="180"/>
      <c r="NRG403" s="180"/>
      <c r="NRH403" s="180"/>
      <c r="NRI403" s="180"/>
      <c r="NRJ403" s="180"/>
      <c r="NRK403" s="180"/>
      <c r="NRL403" s="180"/>
      <c r="NRM403" s="180"/>
      <c r="NRN403" s="180"/>
      <c r="NRO403" s="180"/>
      <c r="NRP403" s="180"/>
      <c r="NRQ403" s="180"/>
      <c r="NRR403" s="180"/>
      <c r="NRS403" s="180"/>
      <c r="NRT403" s="180"/>
      <c r="NRU403" s="180"/>
      <c r="NRV403" s="180"/>
      <c r="NRW403" s="180"/>
      <c r="NRX403" s="180"/>
      <c r="NRY403" s="180"/>
      <c r="NRZ403" s="180"/>
      <c r="NSA403" s="180"/>
      <c r="NSB403" s="180"/>
      <c r="NSC403" s="180"/>
      <c r="NSD403" s="180"/>
      <c r="NSE403" s="180"/>
      <c r="NSF403" s="180"/>
      <c r="NSG403" s="180"/>
      <c r="NSH403" s="180"/>
      <c r="NSI403" s="180"/>
      <c r="NSJ403" s="180"/>
      <c r="NSK403" s="180"/>
      <c r="NSL403" s="180"/>
      <c r="NSM403" s="180"/>
      <c r="NSN403" s="180"/>
      <c r="NSO403" s="180"/>
      <c r="NSP403" s="180"/>
      <c r="NSQ403" s="180"/>
      <c r="NSR403" s="180"/>
      <c r="NSS403" s="180"/>
      <c r="NST403" s="180"/>
      <c r="NSU403" s="180"/>
      <c r="NSV403" s="180"/>
      <c r="NSW403" s="180"/>
      <c r="NSX403" s="180"/>
      <c r="NSY403" s="180"/>
      <c r="NSZ403" s="180"/>
      <c r="NTA403" s="180"/>
      <c r="NTB403" s="180"/>
      <c r="NTC403" s="180"/>
      <c r="NTD403" s="180"/>
      <c r="NTE403" s="180"/>
      <c r="NTF403" s="180"/>
      <c r="NTG403" s="180"/>
      <c r="NTH403" s="180"/>
      <c r="NTI403" s="180"/>
      <c r="NTJ403" s="180"/>
      <c r="NTK403" s="180"/>
      <c r="NTL403" s="180"/>
      <c r="NTM403" s="180"/>
      <c r="NTN403" s="180"/>
      <c r="NTO403" s="180"/>
      <c r="NTP403" s="180"/>
      <c r="NTQ403" s="180"/>
      <c r="NTR403" s="180"/>
      <c r="NTS403" s="180"/>
      <c r="NTT403" s="180"/>
      <c r="NTU403" s="180"/>
      <c r="NTV403" s="180"/>
      <c r="NTW403" s="180"/>
      <c r="NTX403" s="180"/>
      <c r="NTY403" s="180"/>
      <c r="NTZ403" s="180"/>
      <c r="NUA403" s="180"/>
      <c r="NUB403" s="180"/>
      <c r="NUC403" s="180"/>
      <c r="NUD403" s="180"/>
      <c r="NUE403" s="180"/>
      <c r="NUF403" s="180"/>
      <c r="NUG403" s="180"/>
      <c r="NUH403" s="180"/>
      <c r="NUI403" s="180"/>
      <c r="NUJ403" s="180"/>
      <c r="NUK403" s="180"/>
      <c r="NUL403" s="180"/>
      <c r="NUM403" s="180"/>
      <c r="NUN403" s="180"/>
      <c r="NUO403" s="180"/>
      <c r="NUP403" s="180"/>
      <c r="NUQ403" s="180"/>
      <c r="NUR403" s="180"/>
      <c r="NUS403" s="180"/>
      <c r="NUT403" s="180"/>
      <c r="NUU403" s="180"/>
      <c r="NUV403" s="180"/>
      <c r="NUW403" s="180"/>
      <c r="NUX403" s="180"/>
      <c r="NUY403" s="180"/>
      <c r="NUZ403" s="180"/>
      <c r="NVA403" s="180"/>
      <c r="NVB403" s="180"/>
      <c r="NVC403" s="180"/>
      <c r="NVD403" s="180"/>
      <c r="NVE403" s="180"/>
      <c r="NVF403" s="180"/>
      <c r="NVG403" s="180"/>
      <c r="NVH403" s="180"/>
      <c r="NVI403" s="180"/>
      <c r="NVJ403" s="180"/>
      <c r="NVK403" s="180"/>
      <c r="NVL403" s="180"/>
      <c r="NVM403" s="180"/>
      <c r="NVN403" s="180"/>
      <c r="NVO403" s="180"/>
      <c r="NVP403" s="180"/>
      <c r="NVQ403" s="180"/>
      <c r="NVR403" s="180"/>
      <c r="NVS403" s="180"/>
      <c r="NVT403" s="180"/>
      <c r="NVU403" s="180"/>
      <c r="NVV403" s="180"/>
      <c r="NVW403" s="180"/>
      <c r="NVX403" s="180"/>
      <c r="NVY403" s="180"/>
      <c r="NVZ403" s="180"/>
      <c r="NWA403" s="180"/>
      <c r="NWB403" s="180"/>
      <c r="NWC403" s="180"/>
      <c r="NWD403" s="180"/>
      <c r="NWE403" s="180"/>
      <c r="NWF403" s="180"/>
      <c r="NWG403" s="180"/>
      <c r="NWH403" s="180"/>
      <c r="NWI403" s="180"/>
      <c r="NWJ403" s="180"/>
      <c r="NWK403" s="180"/>
      <c r="NWL403" s="180"/>
      <c r="NWM403" s="180"/>
      <c r="NWN403" s="180"/>
      <c r="NWO403" s="180"/>
      <c r="NWP403" s="180"/>
      <c r="NWQ403" s="180"/>
      <c r="NWR403" s="180"/>
      <c r="NWS403" s="180"/>
      <c r="NWT403" s="180"/>
      <c r="NWU403" s="180"/>
      <c r="NWV403" s="180"/>
      <c r="NWW403" s="180"/>
      <c r="NWX403" s="180"/>
      <c r="NWY403" s="180"/>
      <c r="NWZ403" s="180"/>
      <c r="NXA403" s="180"/>
      <c r="NXB403" s="180"/>
      <c r="NXC403" s="180"/>
      <c r="NXD403" s="180"/>
      <c r="NXE403" s="180"/>
      <c r="NXF403" s="180"/>
      <c r="NXG403" s="180"/>
      <c r="NXH403" s="180"/>
      <c r="NXI403" s="180"/>
      <c r="NXJ403" s="180"/>
      <c r="NXK403" s="180"/>
      <c r="NXL403" s="180"/>
      <c r="NXM403" s="180"/>
      <c r="NXN403" s="180"/>
      <c r="NXO403" s="180"/>
      <c r="NXP403" s="180"/>
      <c r="NXQ403" s="180"/>
      <c r="NXR403" s="180"/>
      <c r="NXS403" s="180"/>
      <c r="NXT403" s="180"/>
      <c r="NXU403" s="180"/>
      <c r="NXV403" s="180"/>
      <c r="NXW403" s="180"/>
      <c r="NXX403" s="180"/>
      <c r="NXY403" s="180"/>
      <c r="NXZ403" s="180"/>
      <c r="NYA403" s="180"/>
      <c r="NYB403" s="180"/>
      <c r="NYC403" s="180"/>
      <c r="NYD403" s="180"/>
      <c r="NYE403" s="180"/>
      <c r="NYF403" s="180"/>
      <c r="NYG403" s="180"/>
      <c r="NYH403" s="180"/>
      <c r="NYI403" s="180"/>
      <c r="NYJ403" s="180"/>
      <c r="NYK403" s="180"/>
      <c r="NYL403" s="180"/>
      <c r="NYM403" s="180"/>
      <c r="NYN403" s="180"/>
      <c r="NYO403" s="180"/>
      <c r="NYP403" s="180"/>
      <c r="NYQ403" s="180"/>
      <c r="NYR403" s="180"/>
      <c r="NYS403" s="180"/>
      <c r="NYT403" s="180"/>
      <c r="NYU403" s="180"/>
      <c r="NYV403" s="180"/>
      <c r="NYW403" s="180"/>
      <c r="NYX403" s="180"/>
      <c r="NYY403" s="180"/>
      <c r="NYZ403" s="180"/>
      <c r="NZA403" s="180"/>
      <c r="NZB403" s="180"/>
      <c r="NZC403" s="180"/>
      <c r="NZD403" s="180"/>
      <c r="NZE403" s="180"/>
      <c r="NZF403" s="180"/>
      <c r="NZG403" s="180"/>
      <c r="NZH403" s="180"/>
      <c r="NZI403" s="180"/>
      <c r="NZJ403" s="180"/>
      <c r="NZK403" s="180"/>
      <c r="NZL403" s="180"/>
      <c r="NZM403" s="180"/>
      <c r="NZN403" s="180"/>
      <c r="NZO403" s="180"/>
      <c r="NZP403" s="180"/>
      <c r="NZQ403" s="180"/>
      <c r="NZR403" s="180"/>
      <c r="NZS403" s="180"/>
      <c r="NZT403" s="180"/>
      <c r="NZU403" s="180"/>
      <c r="NZV403" s="180"/>
      <c r="NZW403" s="180"/>
      <c r="NZX403" s="180"/>
      <c r="NZY403" s="180"/>
      <c r="NZZ403" s="180"/>
      <c r="OAA403" s="180"/>
      <c r="OAB403" s="180"/>
      <c r="OAC403" s="180"/>
      <c r="OAD403" s="180"/>
      <c r="OAE403" s="180"/>
      <c r="OAF403" s="180"/>
      <c r="OAG403" s="180"/>
      <c r="OAH403" s="180"/>
      <c r="OAI403" s="180"/>
      <c r="OAJ403" s="180"/>
      <c r="OAK403" s="180"/>
      <c r="OAL403" s="180"/>
      <c r="OAM403" s="180"/>
      <c r="OAN403" s="180"/>
      <c r="OAO403" s="180"/>
      <c r="OAP403" s="180"/>
      <c r="OAQ403" s="180"/>
      <c r="OAR403" s="180"/>
      <c r="OAS403" s="180"/>
      <c r="OAT403" s="180"/>
      <c r="OAU403" s="180"/>
      <c r="OAV403" s="180"/>
      <c r="OAW403" s="180"/>
      <c r="OAX403" s="180"/>
      <c r="OAY403" s="180"/>
      <c r="OAZ403" s="180"/>
      <c r="OBA403" s="180"/>
      <c r="OBB403" s="180"/>
      <c r="OBC403" s="180"/>
      <c r="OBD403" s="180"/>
      <c r="OBE403" s="180"/>
      <c r="OBF403" s="180"/>
      <c r="OBG403" s="180"/>
      <c r="OBH403" s="180"/>
      <c r="OBI403" s="180"/>
      <c r="OBJ403" s="180"/>
      <c r="OBK403" s="180"/>
      <c r="OBL403" s="180"/>
      <c r="OBM403" s="180"/>
      <c r="OBN403" s="180"/>
      <c r="OBO403" s="180"/>
      <c r="OBP403" s="180"/>
      <c r="OBQ403" s="180"/>
      <c r="OBR403" s="180"/>
      <c r="OBS403" s="180"/>
      <c r="OBT403" s="180"/>
      <c r="OBU403" s="180"/>
      <c r="OBV403" s="180"/>
      <c r="OBW403" s="180"/>
      <c r="OBX403" s="180"/>
      <c r="OBY403" s="180"/>
      <c r="OBZ403" s="180"/>
      <c r="OCA403" s="180"/>
      <c r="OCB403" s="180"/>
      <c r="OCC403" s="180"/>
      <c r="OCD403" s="180"/>
      <c r="OCE403" s="180"/>
      <c r="OCF403" s="180"/>
      <c r="OCG403" s="180"/>
      <c r="OCH403" s="180"/>
      <c r="OCI403" s="180"/>
      <c r="OCJ403" s="180"/>
      <c r="OCK403" s="180"/>
      <c r="OCL403" s="180"/>
      <c r="OCM403" s="180"/>
      <c r="OCN403" s="180"/>
      <c r="OCO403" s="180"/>
      <c r="OCP403" s="180"/>
      <c r="OCQ403" s="180"/>
      <c r="OCR403" s="180"/>
      <c r="OCS403" s="180"/>
      <c r="OCT403" s="180"/>
      <c r="OCU403" s="180"/>
      <c r="OCV403" s="180"/>
      <c r="OCW403" s="180"/>
      <c r="OCX403" s="180"/>
      <c r="OCY403" s="180"/>
      <c r="OCZ403" s="180"/>
      <c r="ODA403" s="180"/>
      <c r="ODB403" s="180"/>
      <c r="ODC403" s="180"/>
      <c r="ODD403" s="180"/>
      <c r="ODE403" s="180"/>
      <c r="ODF403" s="180"/>
      <c r="ODG403" s="180"/>
      <c r="ODH403" s="180"/>
      <c r="ODI403" s="180"/>
      <c r="ODJ403" s="180"/>
      <c r="ODK403" s="180"/>
      <c r="ODL403" s="180"/>
      <c r="ODM403" s="180"/>
      <c r="ODN403" s="180"/>
      <c r="ODO403" s="180"/>
      <c r="ODP403" s="180"/>
      <c r="ODQ403" s="180"/>
      <c r="ODR403" s="180"/>
      <c r="ODS403" s="180"/>
      <c r="ODT403" s="180"/>
      <c r="ODU403" s="180"/>
      <c r="ODV403" s="180"/>
      <c r="ODW403" s="180"/>
      <c r="ODX403" s="180"/>
      <c r="ODY403" s="180"/>
      <c r="ODZ403" s="180"/>
      <c r="OEA403" s="180"/>
      <c r="OEB403" s="180"/>
      <c r="OEC403" s="180"/>
      <c r="OED403" s="180"/>
      <c r="OEE403" s="180"/>
      <c r="OEF403" s="180"/>
      <c r="OEG403" s="180"/>
      <c r="OEH403" s="180"/>
      <c r="OEI403" s="180"/>
      <c r="OEJ403" s="180"/>
      <c r="OEK403" s="180"/>
      <c r="OEL403" s="180"/>
      <c r="OEM403" s="180"/>
      <c r="OEN403" s="180"/>
      <c r="OEO403" s="180"/>
      <c r="OEP403" s="180"/>
      <c r="OEQ403" s="180"/>
      <c r="OER403" s="180"/>
      <c r="OES403" s="180"/>
      <c r="OET403" s="180"/>
      <c r="OEU403" s="180"/>
      <c r="OEV403" s="180"/>
      <c r="OEW403" s="180"/>
      <c r="OEX403" s="180"/>
      <c r="OEY403" s="180"/>
      <c r="OEZ403" s="180"/>
      <c r="OFA403" s="180"/>
      <c r="OFB403" s="180"/>
      <c r="OFC403" s="180"/>
      <c r="OFD403" s="180"/>
      <c r="OFE403" s="180"/>
      <c r="OFF403" s="180"/>
      <c r="OFG403" s="180"/>
      <c r="OFH403" s="180"/>
      <c r="OFI403" s="180"/>
      <c r="OFJ403" s="180"/>
      <c r="OFK403" s="180"/>
      <c r="OFL403" s="180"/>
      <c r="OFM403" s="180"/>
      <c r="OFN403" s="180"/>
      <c r="OFO403" s="180"/>
      <c r="OFP403" s="180"/>
      <c r="OFQ403" s="180"/>
      <c r="OFR403" s="180"/>
      <c r="OFS403" s="180"/>
      <c r="OFT403" s="180"/>
      <c r="OFU403" s="180"/>
      <c r="OFV403" s="180"/>
      <c r="OFW403" s="180"/>
      <c r="OFX403" s="180"/>
      <c r="OFY403" s="180"/>
      <c r="OFZ403" s="180"/>
      <c r="OGA403" s="180"/>
      <c r="OGB403" s="180"/>
      <c r="OGC403" s="180"/>
      <c r="OGD403" s="180"/>
      <c r="OGE403" s="180"/>
      <c r="OGF403" s="180"/>
      <c r="OGG403" s="180"/>
      <c r="OGH403" s="180"/>
      <c r="OGI403" s="180"/>
      <c r="OGJ403" s="180"/>
      <c r="OGK403" s="180"/>
      <c r="OGL403" s="180"/>
      <c r="OGM403" s="180"/>
      <c r="OGN403" s="180"/>
      <c r="OGO403" s="180"/>
      <c r="OGP403" s="180"/>
      <c r="OGQ403" s="180"/>
      <c r="OGR403" s="180"/>
      <c r="OGS403" s="180"/>
      <c r="OGT403" s="180"/>
      <c r="OGU403" s="180"/>
      <c r="OGV403" s="180"/>
      <c r="OGW403" s="180"/>
      <c r="OGX403" s="180"/>
      <c r="OGY403" s="180"/>
      <c r="OGZ403" s="180"/>
      <c r="OHA403" s="180"/>
      <c r="OHB403" s="180"/>
      <c r="OHC403" s="180"/>
      <c r="OHD403" s="180"/>
      <c r="OHE403" s="180"/>
      <c r="OHF403" s="180"/>
      <c r="OHG403" s="180"/>
      <c r="OHH403" s="180"/>
      <c r="OHI403" s="180"/>
      <c r="OHJ403" s="180"/>
      <c r="OHK403" s="180"/>
      <c r="OHL403" s="180"/>
      <c r="OHM403" s="180"/>
      <c r="OHN403" s="180"/>
      <c r="OHO403" s="180"/>
      <c r="OHP403" s="180"/>
      <c r="OHQ403" s="180"/>
      <c r="OHR403" s="180"/>
      <c r="OHS403" s="180"/>
      <c r="OHT403" s="180"/>
      <c r="OHU403" s="180"/>
      <c r="OHV403" s="180"/>
      <c r="OHW403" s="180"/>
      <c r="OHX403" s="180"/>
      <c r="OHY403" s="180"/>
      <c r="OHZ403" s="180"/>
      <c r="OIA403" s="180"/>
      <c r="OIB403" s="180"/>
      <c r="OIC403" s="180"/>
      <c r="OID403" s="180"/>
      <c r="OIE403" s="180"/>
      <c r="OIF403" s="180"/>
      <c r="OIG403" s="180"/>
      <c r="OIH403" s="180"/>
      <c r="OII403" s="180"/>
      <c r="OIJ403" s="180"/>
      <c r="OIK403" s="180"/>
      <c r="OIL403" s="180"/>
      <c r="OIM403" s="180"/>
      <c r="OIN403" s="180"/>
      <c r="OIO403" s="180"/>
      <c r="OIP403" s="180"/>
      <c r="OIQ403" s="180"/>
      <c r="OIR403" s="180"/>
      <c r="OIS403" s="180"/>
      <c r="OIT403" s="180"/>
      <c r="OIU403" s="180"/>
      <c r="OIV403" s="180"/>
      <c r="OIW403" s="180"/>
      <c r="OIX403" s="180"/>
      <c r="OIY403" s="180"/>
      <c r="OIZ403" s="180"/>
      <c r="OJA403" s="180"/>
      <c r="OJB403" s="180"/>
      <c r="OJC403" s="180"/>
      <c r="OJD403" s="180"/>
      <c r="OJE403" s="180"/>
      <c r="OJF403" s="180"/>
      <c r="OJG403" s="180"/>
      <c r="OJH403" s="180"/>
      <c r="OJI403" s="180"/>
      <c r="OJJ403" s="180"/>
      <c r="OJK403" s="180"/>
      <c r="OJL403" s="180"/>
      <c r="OJM403" s="180"/>
      <c r="OJN403" s="180"/>
      <c r="OJO403" s="180"/>
      <c r="OJP403" s="180"/>
      <c r="OJQ403" s="180"/>
      <c r="OJR403" s="180"/>
      <c r="OJS403" s="180"/>
      <c r="OJT403" s="180"/>
      <c r="OJU403" s="180"/>
      <c r="OJV403" s="180"/>
      <c r="OJW403" s="180"/>
      <c r="OJX403" s="180"/>
      <c r="OJY403" s="180"/>
      <c r="OJZ403" s="180"/>
      <c r="OKA403" s="180"/>
      <c r="OKB403" s="180"/>
      <c r="OKC403" s="180"/>
      <c r="OKD403" s="180"/>
      <c r="OKE403" s="180"/>
      <c r="OKF403" s="180"/>
      <c r="OKG403" s="180"/>
      <c r="OKH403" s="180"/>
      <c r="OKI403" s="180"/>
      <c r="OKJ403" s="180"/>
      <c r="OKK403" s="180"/>
      <c r="OKL403" s="180"/>
      <c r="OKM403" s="180"/>
      <c r="OKN403" s="180"/>
      <c r="OKO403" s="180"/>
      <c r="OKP403" s="180"/>
      <c r="OKQ403" s="180"/>
      <c r="OKR403" s="180"/>
      <c r="OKS403" s="180"/>
      <c r="OKT403" s="180"/>
      <c r="OKU403" s="180"/>
      <c r="OKV403" s="180"/>
      <c r="OKW403" s="180"/>
      <c r="OKX403" s="180"/>
      <c r="OKY403" s="180"/>
      <c r="OKZ403" s="180"/>
      <c r="OLA403" s="180"/>
      <c r="OLB403" s="180"/>
      <c r="OLC403" s="180"/>
      <c r="OLD403" s="180"/>
      <c r="OLE403" s="180"/>
      <c r="OLF403" s="180"/>
      <c r="OLG403" s="180"/>
      <c r="OLH403" s="180"/>
      <c r="OLI403" s="180"/>
      <c r="OLJ403" s="180"/>
      <c r="OLK403" s="180"/>
      <c r="OLL403" s="180"/>
      <c r="OLM403" s="180"/>
      <c r="OLN403" s="180"/>
      <c r="OLO403" s="180"/>
      <c r="OLP403" s="180"/>
      <c r="OLQ403" s="180"/>
      <c r="OLR403" s="180"/>
      <c r="OLS403" s="180"/>
      <c r="OLT403" s="180"/>
      <c r="OLU403" s="180"/>
      <c r="OLV403" s="180"/>
      <c r="OLW403" s="180"/>
      <c r="OLX403" s="180"/>
      <c r="OLY403" s="180"/>
      <c r="OLZ403" s="180"/>
      <c r="OMA403" s="180"/>
      <c r="OMB403" s="180"/>
      <c r="OMC403" s="180"/>
      <c r="OMD403" s="180"/>
      <c r="OME403" s="180"/>
      <c r="OMF403" s="180"/>
      <c r="OMG403" s="180"/>
      <c r="OMH403" s="180"/>
      <c r="OMI403" s="180"/>
      <c r="OMJ403" s="180"/>
      <c r="OMK403" s="180"/>
      <c r="OML403" s="180"/>
      <c r="OMM403" s="180"/>
      <c r="OMN403" s="180"/>
      <c r="OMO403" s="180"/>
      <c r="OMP403" s="180"/>
      <c r="OMQ403" s="180"/>
      <c r="OMR403" s="180"/>
      <c r="OMS403" s="180"/>
      <c r="OMT403" s="180"/>
      <c r="OMU403" s="180"/>
      <c r="OMV403" s="180"/>
      <c r="OMW403" s="180"/>
      <c r="OMX403" s="180"/>
      <c r="OMY403" s="180"/>
      <c r="OMZ403" s="180"/>
      <c r="ONA403" s="180"/>
      <c r="ONB403" s="180"/>
      <c r="ONC403" s="180"/>
      <c r="OND403" s="180"/>
      <c r="ONE403" s="180"/>
      <c r="ONF403" s="180"/>
      <c r="ONG403" s="180"/>
      <c r="ONH403" s="180"/>
      <c r="ONI403" s="180"/>
      <c r="ONJ403" s="180"/>
      <c r="ONK403" s="180"/>
      <c r="ONL403" s="180"/>
      <c r="ONM403" s="180"/>
      <c r="ONN403" s="180"/>
      <c r="ONO403" s="180"/>
      <c r="ONP403" s="180"/>
      <c r="ONQ403" s="180"/>
      <c r="ONR403" s="180"/>
      <c r="ONS403" s="180"/>
      <c r="ONT403" s="180"/>
      <c r="ONU403" s="180"/>
      <c r="ONV403" s="180"/>
      <c r="ONW403" s="180"/>
      <c r="ONX403" s="180"/>
      <c r="ONY403" s="180"/>
      <c r="ONZ403" s="180"/>
      <c r="OOA403" s="180"/>
      <c r="OOB403" s="180"/>
      <c r="OOC403" s="180"/>
      <c r="OOD403" s="180"/>
      <c r="OOE403" s="180"/>
      <c r="OOF403" s="180"/>
      <c r="OOG403" s="180"/>
      <c r="OOH403" s="180"/>
      <c r="OOI403" s="180"/>
      <c r="OOJ403" s="180"/>
      <c r="OOK403" s="180"/>
      <c r="OOL403" s="180"/>
      <c r="OOM403" s="180"/>
      <c r="OON403" s="180"/>
      <c r="OOO403" s="180"/>
      <c r="OOP403" s="180"/>
      <c r="OOQ403" s="180"/>
      <c r="OOR403" s="180"/>
      <c r="OOS403" s="180"/>
      <c r="OOT403" s="180"/>
      <c r="OOU403" s="180"/>
      <c r="OOV403" s="180"/>
      <c r="OOW403" s="180"/>
      <c r="OOX403" s="180"/>
      <c r="OOY403" s="180"/>
      <c r="OOZ403" s="180"/>
      <c r="OPA403" s="180"/>
      <c r="OPB403" s="180"/>
      <c r="OPC403" s="180"/>
      <c r="OPD403" s="180"/>
      <c r="OPE403" s="180"/>
      <c r="OPF403" s="180"/>
      <c r="OPG403" s="180"/>
      <c r="OPH403" s="180"/>
      <c r="OPI403" s="180"/>
      <c r="OPJ403" s="180"/>
      <c r="OPK403" s="180"/>
      <c r="OPL403" s="180"/>
      <c r="OPM403" s="180"/>
      <c r="OPN403" s="180"/>
      <c r="OPO403" s="180"/>
      <c r="OPP403" s="180"/>
      <c r="OPQ403" s="180"/>
      <c r="OPR403" s="180"/>
      <c r="OPS403" s="180"/>
      <c r="OPT403" s="180"/>
      <c r="OPU403" s="180"/>
      <c r="OPV403" s="180"/>
      <c r="OPW403" s="180"/>
      <c r="OPX403" s="180"/>
      <c r="OPY403" s="180"/>
      <c r="OPZ403" s="180"/>
      <c r="OQA403" s="180"/>
      <c r="OQB403" s="180"/>
      <c r="OQC403" s="180"/>
      <c r="OQD403" s="180"/>
      <c r="OQE403" s="180"/>
      <c r="OQF403" s="180"/>
      <c r="OQG403" s="180"/>
      <c r="OQH403" s="180"/>
      <c r="OQI403" s="180"/>
      <c r="OQJ403" s="180"/>
      <c r="OQK403" s="180"/>
      <c r="OQL403" s="180"/>
      <c r="OQM403" s="180"/>
      <c r="OQN403" s="180"/>
      <c r="OQO403" s="180"/>
      <c r="OQP403" s="180"/>
      <c r="OQQ403" s="180"/>
      <c r="OQR403" s="180"/>
      <c r="OQS403" s="180"/>
      <c r="OQT403" s="180"/>
      <c r="OQU403" s="180"/>
      <c r="OQV403" s="180"/>
      <c r="OQW403" s="180"/>
      <c r="OQX403" s="180"/>
      <c r="OQY403" s="180"/>
      <c r="OQZ403" s="180"/>
      <c r="ORA403" s="180"/>
      <c r="ORB403" s="180"/>
      <c r="ORC403" s="180"/>
      <c r="ORD403" s="180"/>
      <c r="ORE403" s="180"/>
      <c r="ORF403" s="180"/>
      <c r="ORG403" s="180"/>
      <c r="ORH403" s="180"/>
      <c r="ORI403" s="180"/>
      <c r="ORJ403" s="180"/>
      <c r="ORK403" s="180"/>
      <c r="ORL403" s="180"/>
      <c r="ORM403" s="180"/>
      <c r="ORN403" s="180"/>
      <c r="ORO403" s="180"/>
      <c r="ORP403" s="180"/>
      <c r="ORQ403" s="180"/>
      <c r="ORR403" s="180"/>
      <c r="ORS403" s="180"/>
      <c r="ORT403" s="180"/>
      <c r="ORU403" s="180"/>
      <c r="ORV403" s="180"/>
      <c r="ORW403" s="180"/>
      <c r="ORX403" s="180"/>
      <c r="ORY403" s="180"/>
      <c r="ORZ403" s="180"/>
      <c r="OSA403" s="180"/>
      <c r="OSB403" s="180"/>
      <c r="OSC403" s="180"/>
      <c r="OSD403" s="180"/>
      <c r="OSE403" s="180"/>
      <c r="OSF403" s="180"/>
      <c r="OSG403" s="180"/>
      <c r="OSH403" s="180"/>
      <c r="OSI403" s="180"/>
      <c r="OSJ403" s="180"/>
      <c r="OSK403" s="180"/>
      <c r="OSL403" s="180"/>
      <c r="OSM403" s="180"/>
      <c r="OSN403" s="180"/>
      <c r="OSO403" s="180"/>
      <c r="OSP403" s="180"/>
      <c r="OSQ403" s="180"/>
      <c r="OSR403" s="180"/>
      <c r="OSS403" s="180"/>
      <c r="OST403" s="180"/>
      <c r="OSU403" s="180"/>
      <c r="OSV403" s="180"/>
      <c r="OSW403" s="180"/>
      <c r="OSX403" s="180"/>
      <c r="OSY403" s="180"/>
      <c r="OSZ403" s="180"/>
      <c r="OTA403" s="180"/>
      <c r="OTB403" s="180"/>
      <c r="OTC403" s="180"/>
      <c r="OTD403" s="180"/>
      <c r="OTE403" s="180"/>
      <c r="OTF403" s="180"/>
      <c r="OTG403" s="180"/>
      <c r="OTH403" s="180"/>
      <c r="OTI403" s="180"/>
      <c r="OTJ403" s="180"/>
      <c r="OTK403" s="180"/>
      <c r="OTL403" s="180"/>
      <c r="OTM403" s="180"/>
      <c r="OTN403" s="180"/>
      <c r="OTO403" s="180"/>
      <c r="OTP403" s="180"/>
      <c r="OTQ403" s="180"/>
      <c r="OTR403" s="180"/>
      <c r="OTS403" s="180"/>
      <c r="OTT403" s="180"/>
      <c r="OTU403" s="180"/>
      <c r="OTV403" s="180"/>
      <c r="OTW403" s="180"/>
      <c r="OTX403" s="180"/>
      <c r="OTY403" s="180"/>
      <c r="OTZ403" s="180"/>
      <c r="OUA403" s="180"/>
      <c r="OUB403" s="180"/>
      <c r="OUC403" s="180"/>
      <c r="OUD403" s="180"/>
      <c r="OUE403" s="180"/>
      <c r="OUF403" s="180"/>
      <c r="OUG403" s="180"/>
      <c r="OUH403" s="180"/>
      <c r="OUI403" s="180"/>
      <c r="OUJ403" s="180"/>
      <c r="OUK403" s="180"/>
      <c r="OUL403" s="180"/>
      <c r="OUM403" s="180"/>
      <c r="OUN403" s="180"/>
      <c r="OUO403" s="180"/>
      <c r="OUP403" s="180"/>
      <c r="OUQ403" s="180"/>
      <c r="OUR403" s="180"/>
      <c r="OUS403" s="180"/>
      <c r="OUT403" s="180"/>
      <c r="OUU403" s="180"/>
      <c r="OUV403" s="180"/>
      <c r="OUW403" s="180"/>
      <c r="OUX403" s="180"/>
      <c r="OUY403" s="180"/>
      <c r="OUZ403" s="180"/>
      <c r="OVA403" s="180"/>
      <c r="OVB403" s="180"/>
      <c r="OVC403" s="180"/>
      <c r="OVD403" s="180"/>
      <c r="OVE403" s="180"/>
      <c r="OVF403" s="180"/>
      <c r="OVG403" s="180"/>
      <c r="OVH403" s="180"/>
      <c r="OVI403" s="180"/>
      <c r="OVJ403" s="180"/>
      <c r="OVK403" s="180"/>
      <c r="OVL403" s="180"/>
      <c r="OVM403" s="180"/>
      <c r="OVN403" s="180"/>
      <c r="OVO403" s="180"/>
      <c r="OVP403" s="180"/>
      <c r="OVQ403" s="180"/>
      <c r="OVR403" s="180"/>
      <c r="OVS403" s="180"/>
      <c r="OVT403" s="180"/>
      <c r="OVU403" s="180"/>
      <c r="OVV403" s="180"/>
      <c r="OVW403" s="180"/>
      <c r="OVX403" s="180"/>
      <c r="OVY403" s="180"/>
      <c r="OVZ403" s="180"/>
      <c r="OWA403" s="180"/>
      <c r="OWB403" s="180"/>
      <c r="OWC403" s="180"/>
      <c r="OWD403" s="180"/>
      <c r="OWE403" s="180"/>
      <c r="OWF403" s="180"/>
      <c r="OWG403" s="180"/>
      <c r="OWH403" s="180"/>
      <c r="OWI403" s="180"/>
      <c r="OWJ403" s="180"/>
      <c r="OWK403" s="180"/>
      <c r="OWL403" s="180"/>
      <c r="OWM403" s="180"/>
      <c r="OWN403" s="180"/>
      <c r="OWO403" s="180"/>
      <c r="OWP403" s="180"/>
      <c r="OWQ403" s="180"/>
      <c r="OWR403" s="180"/>
      <c r="OWS403" s="180"/>
      <c r="OWT403" s="180"/>
      <c r="OWU403" s="180"/>
      <c r="OWV403" s="180"/>
      <c r="OWW403" s="180"/>
      <c r="OWX403" s="180"/>
      <c r="OWY403" s="180"/>
      <c r="OWZ403" s="180"/>
      <c r="OXA403" s="180"/>
      <c r="OXB403" s="180"/>
      <c r="OXC403" s="180"/>
      <c r="OXD403" s="180"/>
      <c r="OXE403" s="180"/>
      <c r="OXF403" s="180"/>
      <c r="OXG403" s="180"/>
      <c r="OXH403" s="180"/>
      <c r="OXI403" s="180"/>
      <c r="OXJ403" s="180"/>
      <c r="OXK403" s="180"/>
      <c r="OXL403" s="180"/>
      <c r="OXM403" s="180"/>
      <c r="OXN403" s="180"/>
      <c r="OXO403" s="180"/>
      <c r="OXP403" s="180"/>
      <c r="OXQ403" s="180"/>
      <c r="OXR403" s="180"/>
      <c r="OXS403" s="180"/>
      <c r="OXT403" s="180"/>
      <c r="OXU403" s="180"/>
      <c r="OXV403" s="180"/>
      <c r="OXW403" s="180"/>
      <c r="OXX403" s="180"/>
      <c r="OXY403" s="180"/>
      <c r="OXZ403" s="180"/>
      <c r="OYA403" s="180"/>
      <c r="OYB403" s="180"/>
      <c r="OYC403" s="180"/>
      <c r="OYD403" s="180"/>
      <c r="OYE403" s="180"/>
      <c r="OYF403" s="180"/>
      <c r="OYG403" s="180"/>
      <c r="OYH403" s="180"/>
      <c r="OYI403" s="180"/>
      <c r="OYJ403" s="180"/>
      <c r="OYK403" s="180"/>
      <c r="OYL403" s="180"/>
      <c r="OYM403" s="180"/>
      <c r="OYN403" s="180"/>
      <c r="OYO403" s="180"/>
      <c r="OYP403" s="180"/>
      <c r="OYQ403" s="180"/>
      <c r="OYR403" s="180"/>
      <c r="OYS403" s="180"/>
      <c r="OYT403" s="180"/>
      <c r="OYU403" s="180"/>
      <c r="OYV403" s="180"/>
      <c r="OYW403" s="180"/>
      <c r="OYX403" s="180"/>
      <c r="OYY403" s="180"/>
      <c r="OYZ403" s="180"/>
      <c r="OZA403" s="180"/>
      <c r="OZB403" s="180"/>
      <c r="OZC403" s="180"/>
      <c r="OZD403" s="180"/>
      <c r="OZE403" s="180"/>
      <c r="OZF403" s="180"/>
      <c r="OZG403" s="180"/>
      <c r="OZH403" s="180"/>
      <c r="OZI403" s="180"/>
      <c r="OZJ403" s="180"/>
      <c r="OZK403" s="180"/>
      <c r="OZL403" s="180"/>
      <c r="OZM403" s="180"/>
      <c r="OZN403" s="180"/>
      <c r="OZO403" s="180"/>
      <c r="OZP403" s="180"/>
      <c r="OZQ403" s="180"/>
      <c r="OZR403" s="180"/>
      <c r="OZS403" s="180"/>
      <c r="OZT403" s="180"/>
      <c r="OZU403" s="180"/>
      <c r="OZV403" s="180"/>
      <c r="OZW403" s="180"/>
      <c r="OZX403" s="180"/>
      <c r="OZY403" s="180"/>
      <c r="OZZ403" s="180"/>
      <c r="PAA403" s="180"/>
      <c r="PAB403" s="180"/>
      <c r="PAC403" s="180"/>
      <c r="PAD403" s="180"/>
      <c r="PAE403" s="180"/>
      <c r="PAF403" s="180"/>
      <c r="PAG403" s="180"/>
      <c r="PAH403" s="180"/>
      <c r="PAI403" s="180"/>
      <c r="PAJ403" s="180"/>
      <c r="PAK403" s="180"/>
      <c r="PAL403" s="180"/>
      <c r="PAM403" s="180"/>
      <c r="PAN403" s="180"/>
      <c r="PAO403" s="180"/>
      <c r="PAP403" s="180"/>
      <c r="PAQ403" s="180"/>
      <c r="PAR403" s="180"/>
      <c r="PAS403" s="180"/>
      <c r="PAT403" s="180"/>
      <c r="PAU403" s="180"/>
      <c r="PAV403" s="180"/>
      <c r="PAW403" s="180"/>
      <c r="PAX403" s="180"/>
      <c r="PAY403" s="180"/>
      <c r="PAZ403" s="180"/>
      <c r="PBA403" s="180"/>
      <c r="PBB403" s="180"/>
      <c r="PBC403" s="180"/>
      <c r="PBD403" s="180"/>
      <c r="PBE403" s="180"/>
      <c r="PBF403" s="180"/>
      <c r="PBG403" s="180"/>
      <c r="PBH403" s="180"/>
      <c r="PBI403" s="180"/>
      <c r="PBJ403" s="180"/>
      <c r="PBK403" s="180"/>
      <c r="PBL403" s="180"/>
      <c r="PBM403" s="180"/>
      <c r="PBN403" s="180"/>
      <c r="PBO403" s="180"/>
      <c r="PBP403" s="180"/>
      <c r="PBQ403" s="180"/>
      <c r="PBR403" s="180"/>
      <c r="PBS403" s="180"/>
      <c r="PBT403" s="180"/>
      <c r="PBU403" s="180"/>
      <c r="PBV403" s="180"/>
      <c r="PBW403" s="180"/>
      <c r="PBX403" s="180"/>
      <c r="PBY403" s="180"/>
      <c r="PBZ403" s="180"/>
      <c r="PCA403" s="180"/>
      <c r="PCB403" s="180"/>
      <c r="PCC403" s="180"/>
      <c r="PCD403" s="180"/>
      <c r="PCE403" s="180"/>
      <c r="PCF403" s="180"/>
      <c r="PCG403" s="180"/>
      <c r="PCH403" s="180"/>
      <c r="PCI403" s="180"/>
      <c r="PCJ403" s="180"/>
      <c r="PCK403" s="180"/>
      <c r="PCL403" s="180"/>
      <c r="PCM403" s="180"/>
      <c r="PCN403" s="180"/>
      <c r="PCO403" s="180"/>
      <c r="PCP403" s="180"/>
      <c r="PCQ403" s="180"/>
      <c r="PCR403" s="180"/>
      <c r="PCS403" s="180"/>
      <c r="PCT403" s="180"/>
      <c r="PCU403" s="180"/>
      <c r="PCV403" s="180"/>
      <c r="PCW403" s="180"/>
      <c r="PCX403" s="180"/>
      <c r="PCY403" s="180"/>
      <c r="PCZ403" s="180"/>
      <c r="PDA403" s="180"/>
      <c r="PDB403" s="180"/>
      <c r="PDC403" s="180"/>
      <c r="PDD403" s="180"/>
      <c r="PDE403" s="180"/>
      <c r="PDF403" s="180"/>
      <c r="PDG403" s="180"/>
      <c r="PDH403" s="180"/>
      <c r="PDI403" s="180"/>
      <c r="PDJ403" s="180"/>
      <c r="PDK403" s="180"/>
      <c r="PDL403" s="180"/>
      <c r="PDM403" s="180"/>
      <c r="PDN403" s="180"/>
      <c r="PDO403" s="180"/>
      <c r="PDP403" s="180"/>
      <c r="PDQ403" s="180"/>
      <c r="PDR403" s="180"/>
      <c r="PDS403" s="180"/>
      <c r="PDT403" s="180"/>
      <c r="PDU403" s="180"/>
      <c r="PDV403" s="180"/>
      <c r="PDW403" s="180"/>
      <c r="PDX403" s="180"/>
      <c r="PDY403" s="180"/>
      <c r="PDZ403" s="180"/>
      <c r="PEA403" s="180"/>
      <c r="PEB403" s="180"/>
      <c r="PEC403" s="180"/>
      <c r="PED403" s="180"/>
      <c r="PEE403" s="180"/>
      <c r="PEF403" s="180"/>
      <c r="PEG403" s="180"/>
      <c r="PEH403" s="180"/>
      <c r="PEI403" s="180"/>
      <c r="PEJ403" s="180"/>
      <c r="PEK403" s="180"/>
      <c r="PEL403" s="180"/>
      <c r="PEM403" s="180"/>
      <c r="PEN403" s="180"/>
      <c r="PEO403" s="180"/>
      <c r="PEP403" s="180"/>
      <c r="PEQ403" s="180"/>
      <c r="PER403" s="180"/>
      <c r="PES403" s="180"/>
      <c r="PET403" s="180"/>
      <c r="PEU403" s="180"/>
      <c r="PEV403" s="180"/>
      <c r="PEW403" s="180"/>
      <c r="PEX403" s="180"/>
      <c r="PEY403" s="180"/>
      <c r="PEZ403" s="180"/>
      <c r="PFA403" s="180"/>
      <c r="PFB403" s="180"/>
      <c r="PFC403" s="180"/>
      <c r="PFD403" s="180"/>
      <c r="PFE403" s="180"/>
      <c r="PFF403" s="180"/>
      <c r="PFG403" s="180"/>
      <c r="PFH403" s="180"/>
      <c r="PFI403" s="180"/>
      <c r="PFJ403" s="180"/>
      <c r="PFK403" s="180"/>
      <c r="PFL403" s="180"/>
      <c r="PFM403" s="180"/>
      <c r="PFN403" s="180"/>
      <c r="PFO403" s="180"/>
      <c r="PFP403" s="180"/>
      <c r="PFQ403" s="180"/>
      <c r="PFR403" s="180"/>
      <c r="PFS403" s="180"/>
      <c r="PFT403" s="180"/>
      <c r="PFU403" s="180"/>
      <c r="PFV403" s="180"/>
      <c r="PFW403" s="180"/>
      <c r="PFX403" s="180"/>
      <c r="PFY403" s="180"/>
      <c r="PFZ403" s="180"/>
      <c r="PGA403" s="180"/>
      <c r="PGB403" s="180"/>
      <c r="PGC403" s="180"/>
      <c r="PGD403" s="180"/>
      <c r="PGE403" s="180"/>
      <c r="PGF403" s="180"/>
      <c r="PGG403" s="180"/>
      <c r="PGH403" s="180"/>
      <c r="PGI403" s="180"/>
      <c r="PGJ403" s="180"/>
      <c r="PGK403" s="180"/>
      <c r="PGL403" s="180"/>
      <c r="PGM403" s="180"/>
      <c r="PGN403" s="180"/>
      <c r="PGO403" s="180"/>
      <c r="PGP403" s="180"/>
      <c r="PGQ403" s="180"/>
      <c r="PGR403" s="180"/>
      <c r="PGS403" s="180"/>
      <c r="PGT403" s="180"/>
      <c r="PGU403" s="180"/>
      <c r="PGV403" s="180"/>
      <c r="PGW403" s="180"/>
      <c r="PGX403" s="180"/>
      <c r="PGY403" s="180"/>
      <c r="PGZ403" s="180"/>
      <c r="PHA403" s="180"/>
      <c r="PHB403" s="180"/>
      <c r="PHC403" s="180"/>
      <c r="PHD403" s="180"/>
      <c r="PHE403" s="180"/>
      <c r="PHF403" s="180"/>
      <c r="PHG403" s="180"/>
      <c r="PHH403" s="180"/>
      <c r="PHI403" s="180"/>
      <c r="PHJ403" s="180"/>
      <c r="PHK403" s="180"/>
      <c r="PHL403" s="180"/>
      <c r="PHM403" s="180"/>
      <c r="PHN403" s="180"/>
      <c r="PHO403" s="180"/>
      <c r="PHP403" s="180"/>
      <c r="PHQ403" s="180"/>
      <c r="PHR403" s="180"/>
      <c r="PHS403" s="180"/>
      <c r="PHT403" s="180"/>
      <c r="PHU403" s="180"/>
      <c r="PHV403" s="180"/>
      <c r="PHW403" s="180"/>
      <c r="PHX403" s="180"/>
      <c r="PHY403" s="180"/>
      <c r="PHZ403" s="180"/>
      <c r="PIA403" s="180"/>
      <c r="PIB403" s="180"/>
      <c r="PIC403" s="180"/>
      <c r="PID403" s="180"/>
      <c r="PIE403" s="180"/>
      <c r="PIF403" s="180"/>
      <c r="PIG403" s="180"/>
      <c r="PIH403" s="180"/>
      <c r="PII403" s="180"/>
      <c r="PIJ403" s="180"/>
      <c r="PIK403" s="180"/>
      <c r="PIL403" s="180"/>
      <c r="PIM403" s="180"/>
      <c r="PIN403" s="180"/>
      <c r="PIO403" s="180"/>
      <c r="PIP403" s="180"/>
      <c r="PIQ403" s="180"/>
      <c r="PIR403" s="180"/>
      <c r="PIS403" s="180"/>
      <c r="PIT403" s="180"/>
      <c r="PIU403" s="180"/>
      <c r="PIV403" s="180"/>
      <c r="PIW403" s="180"/>
      <c r="PIX403" s="180"/>
      <c r="PIY403" s="180"/>
      <c r="PIZ403" s="180"/>
      <c r="PJA403" s="180"/>
      <c r="PJB403" s="180"/>
      <c r="PJC403" s="180"/>
      <c r="PJD403" s="180"/>
      <c r="PJE403" s="180"/>
      <c r="PJF403" s="180"/>
      <c r="PJG403" s="180"/>
      <c r="PJH403" s="180"/>
      <c r="PJI403" s="180"/>
      <c r="PJJ403" s="180"/>
      <c r="PJK403" s="180"/>
      <c r="PJL403" s="180"/>
      <c r="PJM403" s="180"/>
      <c r="PJN403" s="180"/>
      <c r="PJO403" s="180"/>
      <c r="PJP403" s="180"/>
      <c r="PJQ403" s="180"/>
      <c r="PJR403" s="180"/>
      <c r="PJS403" s="180"/>
      <c r="PJT403" s="180"/>
      <c r="PJU403" s="180"/>
      <c r="PJV403" s="180"/>
      <c r="PJW403" s="180"/>
      <c r="PJX403" s="180"/>
      <c r="PJY403" s="180"/>
      <c r="PJZ403" s="180"/>
      <c r="PKA403" s="180"/>
      <c r="PKB403" s="180"/>
      <c r="PKC403" s="180"/>
      <c r="PKD403" s="180"/>
      <c r="PKE403" s="180"/>
      <c r="PKF403" s="180"/>
      <c r="PKG403" s="180"/>
      <c r="PKH403" s="180"/>
      <c r="PKI403" s="180"/>
      <c r="PKJ403" s="180"/>
      <c r="PKK403" s="180"/>
      <c r="PKL403" s="180"/>
      <c r="PKM403" s="180"/>
      <c r="PKN403" s="180"/>
      <c r="PKO403" s="180"/>
      <c r="PKP403" s="180"/>
      <c r="PKQ403" s="180"/>
      <c r="PKR403" s="180"/>
      <c r="PKS403" s="180"/>
      <c r="PKT403" s="180"/>
      <c r="PKU403" s="180"/>
      <c r="PKV403" s="180"/>
      <c r="PKW403" s="180"/>
      <c r="PKX403" s="180"/>
      <c r="PKY403" s="180"/>
      <c r="PKZ403" s="180"/>
      <c r="PLA403" s="180"/>
      <c r="PLB403" s="180"/>
      <c r="PLC403" s="180"/>
      <c r="PLD403" s="180"/>
      <c r="PLE403" s="180"/>
      <c r="PLF403" s="180"/>
      <c r="PLG403" s="180"/>
      <c r="PLH403" s="180"/>
      <c r="PLI403" s="180"/>
      <c r="PLJ403" s="180"/>
      <c r="PLK403" s="180"/>
      <c r="PLL403" s="180"/>
      <c r="PLM403" s="180"/>
      <c r="PLN403" s="180"/>
      <c r="PLO403" s="180"/>
      <c r="PLP403" s="180"/>
      <c r="PLQ403" s="180"/>
      <c r="PLR403" s="180"/>
      <c r="PLS403" s="180"/>
      <c r="PLT403" s="180"/>
      <c r="PLU403" s="180"/>
      <c r="PLV403" s="180"/>
      <c r="PLW403" s="180"/>
      <c r="PLX403" s="180"/>
      <c r="PLY403" s="180"/>
      <c r="PLZ403" s="180"/>
      <c r="PMA403" s="180"/>
      <c r="PMB403" s="180"/>
      <c r="PMC403" s="180"/>
      <c r="PMD403" s="180"/>
      <c r="PME403" s="180"/>
      <c r="PMF403" s="180"/>
      <c r="PMG403" s="180"/>
      <c r="PMH403" s="180"/>
      <c r="PMI403" s="180"/>
      <c r="PMJ403" s="180"/>
      <c r="PMK403" s="180"/>
      <c r="PML403" s="180"/>
      <c r="PMM403" s="180"/>
      <c r="PMN403" s="180"/>
      <c r="PMO403" s="180"/>
      <c r="PMP403" s="180"/>
      <c r="PMQ403" s="180"/>
      <c r="PMR403" s="180"/>
      <c r="PMS403" s="180"/>
      <c r="PMT403" s="180"/>
      <c r="PMU403" s="180"/>
      <c r="PMV403" s="180"/>
      <c r="PMW403" s="180"/>
      <c r="PMX403" s="180"/>
      <c r="PMY403" s="180"/>
      <c r="PMZ403" s="180"/>
      <c r="PNA403" s="180"/>
      <c r="PNB403" s="180"/>
      <c r="PNC403" s="180"/>
      <c r="PND403" s="180"/>
      <c r="PNE403" s="180"/>
      <c r="PNF403" s="180"/>
      <c r="PNG403" s="180"/>
      <c r="PNH403" s="180"/>
      <c r="PNI403" s="180"/>
      <c r="PNJ403" s="180"/>
      <c r="PNK403" s="180"/>
      <c r="PNL403" s="180"/>
      <c r="PNM403" s="180"/>
      <c r="PNN403" s="180"/>
      <c r="PNO403" s="180"/>
      <c r="PNP403" s="180"/>
      <c r="PNQ403" s="180"/>
      <c r="PNR403" s="180"/>
      <c r="PNS403" s="180"/>
      <c r="PNT403" s="180"/>
      <c r="PNU403" s="180"/>
      <c r="PNV403" s="180"/>
      <c r="PNW403" s="180"/>
      <c r="PNX403" s="180"/>
      <c r="PNY403" s="180"/>
      <c r="PNZ403" s="180"/>
      <c r="POA403" s="180"/>
      <c r="POB403" s="180"/>
      <c r="POC403" s="180"/>
      <c r="POD403" s="180"/>
      <c r="POE403" s="180"/>
      <c r="POF403" s="180"/>
      <c r="POG403" s="180"/>
      <c r="POH403" s="180"/>
      <c r="POI403" s="180"/>
      <c r="POJ403" s="180"/>
      <c r="POK403" s="180"/>
      <c r="POL403" s="180"/>
      <c r="POM403" s="180"/>
      <c r="PON403" s="180"/>
      <c r="POO403" s="180"/>
      <c r="POP403" s="180"/>
      <c r="POQ403" s="180"/>
      <c r="POR403" s="180"/>
      <c r="POS403" s="180"/>
      <c r="POT403" s="180"/>
      <c r="POU403" s="180"/>
      <c r="POV403" s="180"/>
      <c r="POW403" s="180"/>
      <c r="POX403" s="180"/>
      <c r="POY403" s="180"/>
      <c r="POZ403" s="180"/>
      <c r="PPA403" s="180"/>
      <c r="PPB403" s="180"/>
      <c r="PPC403" s="180"/>
      <c r="PPD403" s="180"/>
      <c r="PPE403" s="180"/>
      <c r="PPF403" s="180"/>
      <c r="PPG403" s="180"/>
      <c r="PPH403" s="180"/>
      <c r="PPI403" s="180"/>
      <c r="PPJ403" s="180"/>
      <c r="PPK403" s="180"/>
      <c r="PPL403" s="180"/>
      <c r="PPM403" s="180"/>
      <c r="PPN403" s="180"/>
      <c r="PPO403" s="180"/>
      <c r="PPP403" s="180"/>
      <c r="PPQ403" s="180"/>
      <c r="PPR403" s="180"/>
      <c r="PPS403" s="180"/>
      <c r="PPT403" s="180"/>
      <c r="PPU403" s="180"/>
      <c r="PPV403" s="180"/>
      <c r="PPW403" s="180"/>
      <c r="PPX403" s="180"/>
      <c r="PPY403" s="180"/>
      <c r="PPZ403" s="180"/>
      <c r="PQA403" s="180"/>
      <c r="PQB403" s="180"/>
      <c r="PQC403" s="180"/>
      <c r="PQD403" s="180"/>
      <c r="PQE403" s="180"/>
      <c r="PQF403" s="180"/>
      <c r="PQG403" s="180"/>
      <c r="PQH403" s="180"/>
      <c r="PQI403" s="180"/>
      <c r="PQJ403" s="180"/>
      <c r="PQK403" s="180"/>
      <c r="PQL403" s="180"/>
      <c r="PQM403" s="180"/>
      <c r="PQN403" s="180"/>
      <c r="PQO403" s="180"/>
      <c r="PQP403" s="180"/>
      <c r="PQQ403" s="180"/>
      <c r="PQR403" s="180"/>
      <c r="PQS403" s="180"/>
      <c r="PQT403" s="180"/>
      <c r="PQU403" s="180"/>
      <c r="PQV403" s="180"/>
      <c r="PQW403" s="180"/>
      <c r="PQX403" s="180"/>
      <c r="PQY403" s="180"/>
      <c r="PQZ403" s="180"/>
      <c r="PRA403" s="180"/>
      <c r="PRB403" s="180"/>
      <c r="PRC403" s="180"/>
      <c r="PRD403" s="180"/>
      <c r="PRE403" s="180"/>
      <c r="PRF403" s="180"/>
      <c r="PRG403" s="180"/>
      <c r="PRH403" s="180"/>
      <c r="PRI403" s="180"/>
      <c r="PRJ403" s="180"/>
      <c r="PRK403" s="180"/>
      <c r="PRL403" s="180"/>
      <c r="PRM403" s="180"/>
      <c r="PRN403" s="180"/>
      <c r="PRO403" s="180"/>
      <c r="PRP403" s="180"/>
      <c r="PRQ403" s="180"/>
      <c r="PRR403" s="180"/>
      <c r="PRS403" s="180"/>
      <c r="PRT403" s="180"/>
      <c r="PRU403" s="180"/>
      <c r="PRV403" s="180"/>
      <c r="PRW403" s="180"/>
      <c r="PRX403" s="180"/>
      <c r="PRY403" s="180"/>
      <c r="PRZ403" s="180"/>
      <c r="PSA403" s="180"/>
      <c r="PSB403" s="180"/>
      <c r="PSC403" s="180"/>
      <c r="PSD403" s="180"/>
      <c r="PSE403" s="180"/>
      <c r="PSF403" s="180"/>
      <c r="PSG403" s="180"/>
      <c r="PSH403" s="180"/>
      <c r="PSI403" s="180"/>
      <c r="PSJ403" s="180"/>
      <c r="PSK403" s="180"/>
      <c r="PSL403" s="180"/>
      <c r="PSM403" s="180"/>
      <c r="PSN403" s="180"/>
      <c r="PSO403" s="180"/>
      <c r="PSP403" s="180"/>
      <c r="PSQ403" s="180"/>
      <c r="PSR403" s="180"/>
      <c r="PSS403" s="180"/>
      <c r="PST403" s="180"/>
      <c r="PSU403" s="180"/>
      <c r="PSV403" s="180"/>
      <c r="PSW403" s="180"/>
      <c r="PSX403" s="180"/>
      <c r="PSY403" s="180"/>
      <c r="PSZ403" s="180"/>
      <c r="PTA403" s="180"/>
      <c r="PTB403" s="180"/>
      <c r="PTC403" s="180"/>
      <c r="PTD403" s="180"/>
      <c r="PTE403" s="180"/>
      <c r="PTF403" s="180"/>
      <c r="PTG403" s="180"/>
      <c r="PTH403" s="180"/>
      <c r="PTI403" s="180"/>
      <c r="PTJ403" s="180"/>
      <c r="PTK403" s="180"/>
      <c r="PTL403" s="180"/>
      <c r="PTM403" s="180"/>
      <c r="PTN403" s="180"/>
      <c r="PTO403" s="180"/>
      <c r="PTP403" s="180"/>
      <c r="PTQ403" s="180"/>
      <c r="PTR403" s="180"/>
      <c r="PTS403" s="180"/>
      <c r="PTT403" s="180"/>
      <c r="PTU403" s="180"/>
      <c r="PTV403" s="180"/>
      <c r="PTW403" s="180"/>
      <c r="PTX403" s="180"/>
      <c r="PTY403" s="180"/>
      <c r="PTZ403" s="180"/>
      <c r="PUA403" s="180"/>
      <c r="PUB403" s="180"/>
      <c r="PUC403" s="180"/>
      <c r="PUD403" s="180"/>
      <c r="PUE403" s="180"/>
      <c r="PUF403" s="180"/>
      <c r="PUG403" s="180"/>
      <c r="PUH403" s="180"/>
      <c r="PUI403" s="180"/>
      <c r="PUJ403" s="180"/>
      <c r="PUK403" s="180"/>
      <c r="PUL403" s="180"/>
      <c r="PUM403" s="180"/>
      <c r="PUN403" s="180"/>
      <c r="PUO403" s="180"/>
      <c r="PUP403" s="180"/>
      <c r="PUQ403" s="180"/>
      <c r="PUR403" s="180"/>
      <c r="PUS403" s="180"/>
      <c r="PUT403" s="180"/>
      <c r="PUU403" s="180"/>
      <c r="PUV403" s="180"/>
      <c r="PUW403" s="180"/>
      <c r="PUX403" s="180"/>
      <c r="PUY403" s="180"/>
      <c r="PUZ403" s="180"/>
      <c r="PVA403" s="180"/>
      <c r="PVB403" s="180"/>
      <c r="PVC403" s="180"/>
      <c r="PVD403" s="180"/>
      <c r="PVE403" s="180"/>
      <c r="PVF403" s="180"/>
      <c r="PVG403" s="180"/>
      <c r="PVH403" s="180"/>
      <c r="PVI403" s="180"/>
      <c r="PVJ403" s="180"/>
      <c r="PVK403" s="180"/>
      <c r="PVL403" s="180"/>
      <c r="PVM403" s="180"/>
      <c r="PVN403" s="180"/>
      <c r="PVO403" s="180"/>
      <c r="PVP403" s="180"/>
      <c r="PVQ403" s="180"/>
      <c r="PVR403" s="180"/>
      <c r="PVS403" s="180"/>
      <c r="PVT403" s="180"/>
      <c r="PVU403" s="180"/>
      <c r="PVV403" s="180"/>
      <c r="PVW403" s="180"/>
      <c r="PVX403" s="180"/>
      <c r="PVY403" s="180"/>
      <c r="PVZ403" s="180"/>
      <c r="PWA403" s="180"/>
      <c r="PWB403" s="180"/>
      <c r="PWC403" s="180"/>
      <c r="PWD403" s="180"/>
      <c r="PWE403" s="180"/>
      <c r="PWF403" s="180"/>
      <c r="PWG403" s="180"/>
      <c r="PWH403" s="180"/>
      <c r="PWI403" s="180"/>
      <c r="PWJ403" s="180"/>
      <c r="PWK403" s="180"/>
      <c r="PWL403" s="180"/>
      <c r="PWM403" s="180"/>
      <c r="PWN403" s="180"/>
      <c r="PWO403" s="180"/>
      <c r="PWP403" s="180"/>
      <c r="PWQ403" s="180"/>
      <c r="PWR403" s="180"/>
      <c r="PWS403" s="180"/>
      <c r="PWT403" s="180"/>
      <c r="PWU403" s="180"/>
      <c r="PWV403" s="180"/>
      <c r="PWW403" s="180"/>
      <c r="PWX403" s="180"/>
      <c r="PWY403" s="180"/>
      <c r="PWZ403" s="180"/>
      <c r="PXA403" s="180"/>
      <c r="PXB403" s="180"/>
      <c r="PXC403" s="180"/>
      <c r="PXD403" s="180"/>
      <c r="PXE403" s="180"/>
      <c r="PXF403" s="180"/>
      <c r="PXG403" s="180"/>
      <c r="PXH403" s="180"/>
      <c r="PXI403" s="180"/>
      <c r="PXJ403" s="180"/>
      <c r="PXK403" s="180"/>
      <c r="PXL403" s="180"/>
      <c r="PXM403" s="180"/>
      <c r="PXN403" s="180"/>
      <c r="PXO403" s="180"/>
      <c r="PXP403" s="180"/>
      <c r="PXQ403" s="180"/>
      <c r="PXR403" s="180"/>
      <c r="PXS403" s="180"/>
      <c r="PXT403" s="180"/>
      <c r="PXU403" s="180"/>
      <c r="PXV403" s="180"/>
      <c r="PXW403" s="180"/>
      <c r="PXX403" s="180"/>
      <c r="PXY403" s="180"/>
      <c r="PXZ403" s="180"/>
      <c r="PYA403" s="180"/>
      <c r="PYB403" s="180"/>
      <c r="PYC403" s="180"/>
      <c r="PYD403" s="180"/>
      <c r="PYE403" s="180"/>
      <c r="PYF403" s="180"/>
      <c r="PYG403" s="180"/>
      <c r="PYH403" s="180"/>
      <c r="PYI403" s="180"/>
      <c r="PYJ403" s="180"/>
      <c r="PYK403" s="180"/>
      <c r="PYL403" s="180"/>
      <c r="PYM403" s="180"/>
      <c r="PYN403" s="180"/>
      <c r="PYO403" s="180"/>
      <c r="PYP403" s="180"/>
      <c r="PYQ403" s="180"/>
      <c r="PYR403" s="180"/>
      <c r="PYS403" s="180"/>
      <c r="PYT403" s="180"/>
      <c r="PYU403" s="180"/>
      <c r="PYV403" s="180"/>
      <c r="PYW403" s="180"/>
      <c r="PYX403" s="180"/>
      <c r="PYY403" s="180"/>
      <c r="PYZ403" s="180"/>
      <c r="PZA403" s="180"/>
      <c r="PZB403" s="180"/>
      <c r="PZC403" s="180"/>
      <c r="PZD403" s="180"/>
      <c r="PZE403" s="180"/>
      <c r="PZF403" s="180"/>
      <c r="PZG403" s="180"/>
      <c r="PZH403" s="180"/>
      <c r="PZI403" s="180"/>
      <c r="PZJ403" s="180"/>
      <c r="PZK403" s="180"/>
      <c r="PZL403" s="180"/>
      <c r="PZM403" s="180"/>
      <c r="PZN403" s="180"/>
      <c r="PZO403" s="180"/>
      <c r="PZP403" s="180"/>
      <c r="PZQ403" s="180"/>
      <c r="PZR403" s="180"/>
      <c r="PZS403" s="180"/>
      <c r="PZT403" s="180"/>
      <c r="PZU403" s="180"/>
      <c r="PZV403" s="180"/>
      <c r="PZW403" s="180"/>
      <c r="PZX403" s="180"/>
      <c r="PZY403" s="180"/>
      <c r="PZZ403" s="180"/>
      <c r="QAA403" s="180"/>
      <c r="QAB403" s="180"/>
      <c r="QAC403" s="180"/>
      <c r="QAD403" s="180"/>
      <c r="QAE403" s="180"/>
      <c r="QAF403" s="180"/>
      <c r="QAG403" s="180"/>
      <c r="QAH403" s="180"/>
      <c r="QAI403" s="180"/>
      <c r="QAJ403" s="180"/>
      <c r="QAK403" s="180"/>
      <c r="QAL403" s="180"/>
      <c r="QAM403" s="180"/>
      <c r="QAN403" s="180"/>
      <c r="QAO403" s="180"/>
      <c r="QAP403" s="180"/>
      <c r="QAQ403" s="180"/>
      <c r="QAR403" s="180"/>
      <c r="QAS403" s="180"/>
      <c r="QAT403" s="180"/>
      <c r="QAU403" s="180"/>
      <c r="QAV403" s="180"/>
      <c r="QAW403" s="180"/>
      <c r="QAX403" s="180"/>
      <c r="QAY403" s="180"/>
      <c r="QAZ403" s="180"/>
      <c r="QBA403" s="180"/>
      <c r="QBB403" s="180"/>
      <c r="QBC403" s="180"/>
      <c r="QBD403" s="180"/>
      <c r="QBE403" s="180"/>
      <c r="QBF403" s="180"/>
      <c r="QBG403" s="180"/>
      <c r="QBH403" s="180"/>
      <c r="QBI403" s="180"/>
      <c r="QBJ403" s="180"/>
      <c r="QBK403" s="180"/>
      <c r="QBL403" s="180"/>
      <c r="QBM403" s="180"/>
      <c r="QBN403" s="180"/>
      <c r="QBO403" s="180"/>
      <c r="QBP403" s="180"/>
      <c r="QBQ403" s="180"/>
      <c r="QBR403" s="180"/>
      <c r="QBS403" s="180"/>
      <c r="QBT403" s="180"/>
      <c r="QBU403" s="180"/>
      <c r="QBV403" s="180"/>
      <c r="QBW403" s="180"/>
      <c r="QBX403" s="180"/>
      <c r="QBY403" s="180"/>
      <c r="QBZ403" s="180"/>
      <c r="QCA403" s="180"/>
      <c r="QCB403" s="180"/>
      <c r="QCC403" s="180"/>
      <c r="QCD403" s="180"/>
      <c r="QCE403" s="180"/>
      <c r="QCF403" s="180"/>
      <c r="QCG403" s="180"/>
      <c r="QCH403" s="180"/>
      <c r="QCI403" s="180"/>
      <c r="QCJ403" s="180"/>
      <c r="QCK403" s="180"/>
      <c r="QCL403" s="180"/>
      <c r="QCM403" s="180"/>
      <c r="QCN403" s="180"/>
      <c r="QCO403" s="180"/>
      <c r="QCP403" s="180"/>
      <c r="QCQ403" s="180"/>
      <c r="QCR403" s="180"/>
      <c r="QCS403" s="180"/>
      <c r="QCT403" s="180"/>
      <c r="QCU403" s="180"/>
      <c r="QCV403" s="180"/>
      <c r="QCW403" s="180"/>
      <c r="QCX403" s="180"/>
      <c r="QCY403" s="180"/>
      <c r="QCZ403" s="180"/>
      <c r="QDA403" s="180"/>
      <c r="QDB403" s="180"/>
      <c r="QDC403" s="180"/>
      <c r="QDD403" s="180"/>
      <c r="QDE403" s="180"/>
      <c r="QDF403" s="180"/>
      <c r="QDG403" s="180"/>
      <c r="QDH403" s="180"/>
      <c r="QDI403" s="180"/>
      <c r="QDJ403" s="180"/>
      <c r="QDK403" s="180"/>
      <c r="QDL403" s="180"/>
      <c r="QDM403" s="180"/>
      <c r="QDN403" s="180"/>
      <c r="QDO403" s="180"/>
      <c r="QDP403" s="180"/>
      <c r="QDQ403" s="180"/>
      <c r="QDR403" s="180"/>
      <c r="QDS403" s="180"/>
      <c r="QDT403" s="180"/>
      <c r="QDU403" s="180"/>
      <c r="QDV403" s="180"/>
      <c r="QDW403" s="180"/>
      <c r="QDX403" s="180"/>
      <c r="QDY403" s="180"/>
      <c r="QDZ403" s="180"/>
      <c r="QEA403" s="180"/>
      <c r="QEB403" s="180"/>
      <c r="QEC403" s="180"/>
      <c r="QED403" s="180"/>
      <c r="QEE403" s="180"/>
      <c r="QEF403" s="180"/>
      <c r="QEG403" s="180"/>
      <c r="QEH403" s="180"/>
      <c r="QEI403" s="180"/>
      <c r="QEJ403" s="180"/>
      <c r="QEK403" s="180"/>
      <c r="QEL403" s="180"/>
      <c r="QEM403" s="180"/>
      <c r="QEN403" s="180"/>
      <c r="QEO403" s="180"/>
      <c r="QEP403" s="180"/>
      <c r="QEQ403" s="180"/>
      <c r="QER403" s="180"/>
      <c r="QES403" s="180"/>
      <c r="QET403" s="180"/>
      <c r="QEU403" s="180"/>
      <c r="QEV403" s="180"/>
      <c r="QEW403" s="180"/>
      <c r="QEX403" s="180"/>
      <c r="QEY403" s="180"/>
      <c r="QEZ403" s="180"/>
      <c r="QFA403" s="180"/>
      <c r="QFB403" s="180"/>
      <c r="QFC403" s="180"/>
      <c r="QFD403" s="180"/>
      <c r="QFE403" s="180"/>
      <c r="QFF403" s="180"/>
      <c r="QFG403" s="180"/>
      <c r="QFH403" s="180"/>
      <c r="QFI403" s="180"/>
      <c r="QFJ403" s="180"/>
      <c r="QFK403" s="180"/>
      <c r="QFL403" s="180"/>
      <c r="QFM403" s="180"/>
      <c r="QFN403" s="180"/>
      <c r="QFO403" s="180"/>
      <c r="QFP403" s="180"/>
      <c r="QFQ403" s="180"/>
      <c r="QFR403" s="180"/>
      <c r="QFS403" s="180"/>
      <c r="QFT403" s="180"/>
      <c r="QFU403" s="180"/>
      <c r="QFV403" s="180"/>
      <c r="QFW403" s="180"/>
      <c r="QFX403" s="180"/>
      <c r="QFY403" s="180"/>
      <c r="QFZ403" s="180"/>
      <c r="QGA403" s="180"/>
      <c r="QGB403" s="180"/>
      <c r="QGC403" s="180"/>
      <c r="QGD403" s="180"/>
      <c r="QGE403" s="180"/>
      <c r="QGF403" s="180"/>
      <c r="QGG403" s="180"/>
      <c r="QGH403" s="180"/>
      <c r="QGI403" s="180"/>
      <c r="QGJ403" s="180"/>
      <c r="QGK403" s="180"/>
      <c r="QGL403" s="180"/>
      <c r="QGM403" s="180"/>
      <c r="QGN403" s="180"/>
      <c r="QGO403" s="180"/>
      <c r="QGP403" s="180"/>
      <c r="QGQ403" s="180"/>
      <c r="QGR403" s="180"/>
      <c r="QGS403" s="180"/>
      <c r="QGT403" s="180"/>
      <c r="QGU403" s="180"/>
      <c r="QGV403" s="180"/>
      <c r="QGW403" s="180"/>
      <c r="QGX403" s="180"/>
      <c r="QGY403" s="180"/>
      <c r="QGZ403" s="180"/>
      <c r="QHA403" s="180"/>
      <c r="QHB403" s="180"/>
      <c r="QHC403" s="180"/>
      <c r="QHD403" s="180"/>
      <c r="QHE403" s="180"/>
      <c r="QHF403" s="180"/>
      <c r="QHG403" s="180"/>
      <c r="QHH403" s="180"/>
      <c r="QHI403" s="180"/>
      <c r="QHJ403" s="180"/>
      <c r="QHK403" s="180"/>
      <c r="QHL403" s="180"/>
      <c r="QHM403" s="180"/>
      <c r="QHN403" s="180"/>
      <c r="QHO403" s="180"/>
      <c r="QHP403" s="180"/>
      <c r="QHQ403" s="180"/>
      <c r="QHR403" s="180"/>
      <c r="QHS403" s="180"/>
      <c r="QHT403" s="180"/>
      <c r="QHU403" s="180"/>
      <c r="QHV403" s="180"/>
      <c r="QHW403" s="180"/>
      <c r="QHX403" s="180"/>
      <c r="QHY403" s="180"/>
      <c r="QHZ403" s="180"/>
      <c r="QIA403" s="180"/>
      <c r="QIB403" s="180"/>
      <c r="QIC403" s="180"/>
      <c r="QID403" s="180"/>
      <c r="QIE403" s="180"/>
      <c r="QIF403" s="180"/>
      <c r="QIG403" s="180"/>
      <c r="QIH403" s="180"/>
      <c r="QII403" s="180"/>
      <c r="QIJ403" s="180"/>
      <c r="QIK403" s="180"/>
      <c r="QIL403" s="180"/>
      <c r="QIM403" s="180"/>
      <c r="QIN403" s="180"/>
      <c r="QIO403" s="180"/>
      <c r="QIP403" s="180"/>
      <c r="QIQ403" s="180"/>
      <c r="QIR403" s="180"/>
      <c r="QIS403" s="180"/>
      <c r="QIT403" s="180"/>
      <c r="QIU403" s="180"/>
      <c r="QIV403" s="180"/>
      <c r="QIW403" s="180"/>
      <c r="QIX403" s="180"/>
      <c r="QIY403" s="180"/>
      <c r="QIZ403" s="180"/>
      <c r="QJA403" s="180"/>
      <c r="QJB403" s="180"/>
      <c r="QJC403" s="180"/>
      <c r="QJD403" s="180"/>
      <c r="QJE403" s="180"/>
      <c r="QJF403" s="180"/>
      <c r="QJG403" s="180"/>
      <c r="QJH403" s="180"/>
      <c r="QJI403" s="180"/>
      <c r="QJJ403" s="180"/>
      <c r="QJK403" s="180"/>
      <c r="QJL403" s="180"/>
      <c r="QJM403" s="180"/>
      <c r="QJN403" s="180"/>
      <c r="QJO403" s="180"/>
      <c r="QJP403" s="180"/>
      <c r="QJQ403" s="180"/>
      <c r="QJR403" s="180"/>
      <c r="QJS403" s="180"/>
      <c r="QJT403" s="180"/>
      <c r="QJU403" s="180"/>
      <c r="QJV403" s="180"/>
      <c r="QJW403" s="180"/>
      <c r="QJX403" s="180"/>
      <c r="QJY403" s="180"/>
      <c r="QJZ403" s="180"/>
      <c r="QKA403" s="180"/>
      <c r="QKB403" s="180"/>
      <c r="QKC403" s="180"/>
      <c r="QKD403" s="180"/>
      <c r="QKE403" s="180"/>
      <c r="QKF403" s="180"/>
      <c r="QKG403" s="180"/>
      <c r="QKH403" s="180"/>
      <c r="QKI403" s="180"/>
      <c r="QKJ403" s="180"/>
      <c r="QKK403" s="180"/>
      <c r="QKL403" s="180"/>
      <c r="QKM403" s="180"/>
      <c r="QKN403" s="180"/>
      <c r="QKO403" s="180"/>
      <c r="QKP403" s="180"/>
      <c r="QKQ403" s="180"/>
      <c r="QKR403" s="180"/>
      <c r="QKS403" s="180"/>
      <c r="QKT403" s="180"/>
      <c r="QKU403" s="180"/>
      <c r="QKV403" s="180"/>
      <c r="QKW403" s="180"/>
      <c r="QKX403" s="180"/>
      <c r="QKY403" s="180"/>
      <c r="QKZ403" s="180"/>
      <c r="QLA403" s="180"/>
      <c r="QLB403" s="180"/>
      <c r="QLC403" s="180"/>
      <c r="QLD403" s="180"/>
      <c r="QLE403" s="180"/>
      <c r="QLF403" s="180"/>
      <c r="QLG403" s="180"/>
      <c r="QLH403" s="180"/>
      <c r="QLI403" s="180"/>
      <c r="QLJ403" s="180"/>
      <c r="QLK403" s="180"/>
      <c r="QLL403" s="180"/>
      <c r="QLM403" s="180"/>
      <c r="QLN403" s="180"/>
      <c r="QLO403" s="180"/>
      <c r="QLP403" s="180"/>
      <c r="QLQ403" s="180"/>
      <c r="QLR403" s="180"/>
      <c r="QLS403" s="180"/>
      <c r="QLT403" s="180"/>
      <c r="QLU403" s="180"/>
      <c r="QLV403" s="180"/>
      <c r="QLW403" s="180"/>
      <c r="QLX403" s="180"/>
      <c r="QLY403" s="180"/>
      <c r="QLZ403" s="180"/>
      <c r="QMA403" s="180"/>
      <c r="QMB403" s="180"/>
      <c r="QMC403" s="180"/>
      <c r="QMD403" s="180"/>
      <c r="QME403" s="180"/>
      <c r="QMF403" s="180"/>
      <c r="QMG403" s="180"/>
      <c r="QMH403" s="180"/>
      <c r="QMI403" s="180"/>
      <c r="QMJ403" s="180"/>
      <c r="QMK403" s="180"/>
      <c r="QML403" s="180"/>
      <c r="QMM403" s="180"/>
      <c r="QMN403" s="180"/>
      <c r="QMO403" s="180"/>
      <c r="QMP403" s="180"/>
      <c r="QMQ403" s="180"/>
      <c r="QMR403" s="180"/>
      <c r="QMS403" s="180"/>
      <c r="QMT403" s="180"/>
      <c r="QMU403" s="180"/>
      <c r="QMV403" s="180"/>
      <c r="QMW403" s="180"/>
      <c r="QMX403" s="180"/>
      <c r="QMY403" s="180"/>
      <c r="QMZ403" s="180"/>
      <c r="QNA403" s="180"/>
      <c r="QNB403" s="180"/>
      <c r="QNC403" s="180"/>
      <c r="QND403" s="180"/>
      <c r="QNE403" s="180"/>
      <c r="QNF403" s="180"/>
      <c r="QNG403" s="180"/>
      <c r="QNH403" s="180"/>
      <c r="QNI403" s="180"/>
      <c r="QNJ403" s="180"/>
      <c r="QNK403" s="180"/>
      <c r="QNL403" s="180"/>
      <c r="QNM403" s="180"/>
      <c r="QNN403" s="180"/>
      <c r="QNO403" s="180"/>
      <c r="QNP403" s="180"/>
      <c r="QNQ403" s="180"/>
      <c r="QNR403" s="180"/>
      <c r="QNS403" s="180"/>
      <c r="QNT403" s="180"/>
      <c r="QNU403" s="180"/>
      <c r="QNV403" s="180"/>
      <c r="QNW403" s="180"/>
      <c r="QNX403" s="180"/>
      <c r="QNY403" s="180"/>
      <c r="QNZ403" s="180"/>
      <c r="QOA403" s="180"/>
      <c r="QOB403" s="180"/>
      <c r="QOC403" s="180"/>
      <c r="QOD403" s="180"/>
      <c r="QOE403" s="180"/>
      <c r="QOF403" s="180"/>
      <c r="QOG403" s="180"/>
      <c r="QOH403" s="180"/>
      <c r="QOI403" s="180"/>
      <c r="QOJ403" s="180"/>
      <c r="QOK403" s="180"/>
      <c r="QOL403" s="180"/>
      <c r="QOM403" s="180"/>
      <c r="QON403" s="180"/>
      <c r="QOO403" s="180"/>
      <c r="QOP403" s="180"/>
      <c r="QOQ403" s="180"/>
      <c r="QOR403" s="180"/>
      <c r="QOS403" s="180"/>
      <c r="QOT403" s="180"/>
      <c r="QOU403" s="180"/>
      <c r="QOV403" s="180"/>
      <c r="QOW403" s="180"/>
      <c r="QOX403" s="180"/>
      <c r="QOY403" s="180"/>
      <c r="QOZ403" s="180"/>
      <c r="QPA403" s="180"/>
      <c r="QPB403" s="180"/>
      <c r="QPC403" s="180"/>
      <c r="QPD403" s="180"/>
      <c r="QPE403" s="180"/>
      <c r="QPF403" s="180"/>
      <c r="QPG403" s="180"/>
      <c r="QPH403" s="180"/>
      <c r="QPI403" s="180"/>
      <c r="QPJ403" s="180"/>
      <c r="QPK403" s="180"/>
      <c r="QPL403" s="180"/>
      <c r="QPM403" s="180"/>
      <c r="QPN403" s="180"/>
      <c r="QPO403" s="180"/>
      <c r="QPP403" s="180"/>
      <c r="QPQ403" s="180"/>
      <c r="QPR403" s="180"/>
      <c r="QPS403" s="180"/>
      <c r="QPT403" s="180"/>
      <c r="QPU403" s="180"/>
      <c r="QPV403" s="180"/>
      <c r="QPW403" s="180"/>
      <c r="QPX403" s="180"/>
      <c r="QPY403" s="180"/>
      <c r="QPZ403" s="180"/>
      <c r="QQA403" s="180"/>
      <c r="QQB403" s="180"/>
      <c r="QQC403" s="180"/>
      <c r="QQD403" s="180"/>
      <c r="QQE403" s="180"/>
      <c r="QQF403" s="180"/>
      <c r="QQG403" s="180"/>
      <c r="QQH403" s="180"/>
      <c r="QQI403" s="180"/>
      <c r="QQJ403" s="180"/>
      <c r="QQK403" s="180"/>
      <c r="QQL403" s="180"/>
      <c r="QQM403" s="180"/>
      <c r="QQN403" s="180"/>
      <c r="QQO403" s="180"/>
      <c r="QQP403" s="180"/>
      <c r="QQQ403" s="180"/>
      <c r="QQR403" s="180"/>
      <c r="QQS403" s="180"/>
      <c r="QQT403" s="180"/>
      <c r="QQU403" s="180"/>
      <c r="QQV403" s="180"/>
      <c r="QQW403" s="180"/>
      <c r="QQX403" s="180"/>
      <c r="QQY403" s="180"/>
      <c r="QQZ403" s="180"/>
      <c r="QRA403" s="180"/>
      <c r="QRB403" s="180"/>
      <c r="QRC403" s="180"/>
      <c r="QRD403" s="180"/>
      <c r="QRE403" s="180"/>
      <c r="QRF403" s="180"/>
      <c r="QRG403" s="180"/>
      <c r="QRH403" s="180"/>
      <c r="QRI403" s="180"/>
      <c r="QRJ403" s="180"/>
      <c r="QRK403" s="180"/>
      <c r="QRL403" s="180"/>
      <c r="QRM403" s="180"/>
      <c r="QRN403" s="180"/>
      <c r="QRO403" s="180"/>
      <c r="QRP403" s="180"/>
      <c r="QRQ403" s="180"/>
      <c r="QRR403" s="180"/>
      <c r="QRS403" s="180"/>
      <c r="QRT403" s="180"/>
      <c r="QRU403" s="180"/>
      <c r="QRV403" s="180"/>
      <c r="QRW403" s="180"/>
      <c r="QRX403" s="180"/>
      <c r="QRY403" s="180"/>
      <c r="QRZ403" s="180"/>
      <c r="QSA403" s="180"/>
      <c r="QSB403" s="180"/>
      <c r="QSC403" s="180"/>
      <c r="QSD403" s="180"/>
      <c r="QSE403" s="180"/>
      <c r="QSF403" s="180"/>
      <c r="QSG403" s="180"/>
      <c r="QSH403" s="180"/>
      <c r="QSI403" s="180"/>
      <c r="QSJ403" s="180"/>
      <c r="QSK403" s="180"/>
      <c r="QSL403" s="180"/>
      <c r="QSM403" s="180"/>
      <c r="QSN403" s="180"/>
      <c r="QSO403" s="180"/>
      <c r="QSP403" s="180"/>
      <c r="QSQ403" s="180"/>
      <c r="QSR403" s="180"/>
      <c r="QSS403" s="180"/>
      <c r="QST403" s="180"/>
      <c r="QSU403" s="180"/>
      <c r="QSV403" s="180"/>
      <c r="QSW403" s="180"/>
      <c r="QSX403" s="180"/>
      <c r="QSY403" s="180"/>
      <c r="QSZ403" s="180"/>
      <c r="QTA403" s="180"/>
      <c r="QTB403" s="180"/>
      <c r="QTC403" s="180"/>
      <c r="QTD403" s="180"/>
      <c r="QTE403" s="180"/>
      <c r="QTF403" s="180"/>
      <c r="QTG403" s="180"/>
      <c r="QTH403" s="180"/>
      <c r="QTI403" s="180"/>
      <c r="QTJ403" s="180"/>
      <c r="QTK403" s="180"/>
      <c r="QTL403" s="180"/>
      <c r="QTM403" s="180"/>
      <c r="QTN403" s="180"/>
      <c r="QTO403" s="180"/>
      <c r="QTP403" s="180"/>
      <c r="QTQ403" s="180"/>
      <c r="QTR403" s="180"/>
      <c r="QTS403" s="180"/>
      <c r="QTT403" s="180"/>
      <c r="QTU403" s="180"/>
      <c r="QTV403" s="180"/>
      <c r="QTW403" s="180"/>
      <c r="QTX403" s="180"/>
      <c r="QTY403" s="180"/>
      <c r="QTZ403" s="180"/>
      <c r="QUA403" s="180"/>
      <c r="QUB403" s="180"/>
      <c r="QUC403" s="180"/>
      <c r="QUD403" s="180"/>
      <c r="QUE403" s="180"/>
      <c r="QUF403" s="180"/>
      <c r="QUG403" s="180"/>
      <c r="QUH403" s="180"/>
      <c r="QUI403" s="180"/>
      <c r="QUJ403" s="180"/>
      <c r="QUK403" s="180"/>
      <c r="QUL403" s="180"/>
      <c r="QUM403" s="180"/>
      <c r="QUN403" s="180"/>
      <c r="QUO403" s="180"/>
      <c r="QUP403" s="180"/>
      <c r="QUQ403" s="180"/>
      <c r="QUR403" s="180"/>
      <c r="QUS403" s="180"/>
      <c r="QUT403" s="180"/>
      <c r="QUU403" s="180"/>
      <c r="QUV403" s="180"/>
      <c r="QUW403" s="180"/>
      <c r="QUX403" s="180"/>
      <c r="QUY403" s="180"/>
      <c r="QUZ403" s="180"/>
      <c r="QVA403" s="180"/>
      <c r="QVB403" s="180"/>
      <c r="QVC403" s="180"/>
      <c r="QVD403" s="180"/>
      <c r="QVE403" s="180"/>
      <c r="QVF403" s="180"/>
      <c r="QVG403" s="180"/>
      <c r="QVH403" s="180"/>
      <c r="QVI403" s="180"/>
      <c r="QVJ403" s="180"/>
      <c r="QVK403" s="180"/>
      <c r="QVL403" s="180"/>
      <c r="QVM403" s="180"/>
      <c r="QVN403" s="180"/>
      <c r="QVO403" s="180"/>
      <c r="QVP403" s="180"/>
      <c r="QVQ403" s="180"/>
      <c r="QVR403" s="180"/>
      <c r="QVS403" s="180"/>
      <c r="QVT403" s="180"/>
      <c r="QVU403" s="180"/>
      <c r="QVV403" s="180"/>
      <c r="QVW403" s="180"/>
      <c r="QVX403" s="180"/>
      <c r="QVY403" s="180"/>
      <c r="QVZ403" s="180"/>
      <c r="QWA403" s="180"/>
      <c r="QWB403" s="180"/>
      <c r="QWC403" s="180"/>
      <c r="QWD403" s="180"/>
      <c r="QWE403" s="180"/>
      <c r="QWF403" s="180"/>
      <c r="QWG403" s="180"/>
      <c r="QWH403" s="180"/>
      <c r="QWI403" s="180"/>
      <c r="QWJ403" s="180"/>
      <c r="QWK403" s="180"/>
      <c r="QWL403" s="180"/>
      <c r="QWM403" s="180"/>
      <c r="QWN403" s="180"/>
      <c r="QWO403" s="180"/>
      <c r="QWP403" s="180"/>
      <c r="QWQ403" s="180"/>
      <c r="QWR403" s="180"/>
      <c r="QWS403" s="180"/>
      <c r="QWT403" s="180"/>
      <c r="QWU403" s="180"/>
      <c r="QWV403" s="180"/>
      <c r="QWW403" s="180"/>
      <c r="QWX403" s="180"/>
      <c r="QWY403" s="180"/>
      <c r="QWZ403" s="180"/>
      <c r="QXA403" s="180"/>
      <c r="QXB403" s="180"/>
      <c r="QXC403" s="180"/>
      <c r="QXD403" s="180"/>
      <c r="QXE403" s="180"/>
      <c r="QXF403" s="180"/>
      <c r="QXG403" s="180"/>
      <c r="QXH403" s="180"/>
      <c r="QXI403" s="180"/>
      <c r="QXJ403" s="180"/>
      <c r="QXK403" s="180"/>
      <c r="QXL403" s="180"/>
      <c r="QXM403" s="180"/>
      <c r="QXN403" s="180"/>
      <c r="QXO403" s="180"/>
      <c r="QXP403" s="180"/>
      <c r="QXQ403" s="180"/>
      <c r="QXR403" s="180"/>
      <c r="QXS403" s="180"/>
      <c r="QXT403" s="180"/>
      <c r="QXU403" s="180"/>
      <c r="QXV403" s="180"/>
      <c r="QXW403" s="180"/>
      <c r="QXX403" s="180"/>
      <c r="QXY403" s="180"/>
      <c r="QXZ403" s="180"/>
      <c r="QYA403" s="180"/>
      <c r="QYB403" s="180"/>
      <c r="QYC403" s="180"/>
      <c r="QYD403" s="180"/>
      <c r="QYE403" s="180"/>
      <c r="QYF403" s="180"/>
      <c r="QYG403" s="180"/>
      <c r="QYH403" s="180"/>
      <c r="QYI403" s="180"/>
      <c r="QYJ403" s="180"/>
      <c r="QYK403" s="180"/>
      <c r="QYL403" s="180"/>
      <c r="QYM403" s="180"/>
      <c r="QYN403" s="180"/>
      <c r="QYO403" s="180"/>
      <c r="QYP403" s="180"/>
      <c r="QYQ403" s="180"/>
      <c r="QYR403" s="180"/>
      <c r="QYS403" s="180"/>
      <c r="QYT403" s="180"/>
      <c r="QYU403" s="180"/>
      <c r="QYV403" s="180"/>
      <c r="QYW403" s="180"/>
      <c r="QYX403" s="180"/>
      <c r="QYY403" s="180"/>
      <c r="QYZ403" s="180"/>
      <c r="QZA403" s="180"/>
      <c r="QZB403" s="180"/>
      <c r="QZC403" s="180"/>
      <c r="QZD403" s="180"/>
      <c r="QZE403" s="180"/>
      <c r="QZF403" s="180"/>
      <c r="QZG403" s="180"/>
      <c r="QZH403" s="180"/>
      <c r="QZI403" s="180"/>
      <c r="QZJ403" s="180"/>
      <c r="QZK403" s="180"/>
      <c r="QZL403" s="180"/>
      <c r="QZM403" s="180"/>
      <c r="QZN403" s="180"/>
      <c r="QZO403" s="180"/>
      <c r="QZP403" s="180"/>
      <c r="QZQ403" s="180"/>
      <c r="QZR403" s="180"/>
      <c r="QZS403" s="180"/>
      <c r="QZT403" s="180"/>
      <c r="QZU403" s="180"/>
      <c r="QZV403" s="180"/>
      <c r="QZW403" s="180"/>
      <c r="QZX403" s="180"/>
      <c r="QZY403" s="180"/>
      <c r="QZZ403" s="180"/>
      <c r="RAA403" s="180"/>
      <c r="RAB403" s="180"/>
      <c r="RAC403" s="180"/>
      <c r="RAD403" s="180"/>
      <c r="RAE403" s="180"/>
      <c r="RAF403" s="180"/>
      <c r="RAG403" s="180"/>
      <c r="RAH403" s="180"/>
      <c r="RAI403" s="180"/>
      <c r="RAJ403" s="180"/>
      <c r="RAK403" s="180"/>
      <c r="RAL403" s="180"/>
      <c r="RAM403" s="180"/>
      <c r="RAN403" s="180"/>
      <c r="RAO403" s="180"/>
      <c r="RAP403" s="180"/>
      <c r="RAQ403" s="180"/>
      <c r="RAR403" s="180"/>
      <c r="RAS403" s="180"/>
      <c r="RAT403" s="180"/>
      <c r="RAU403" s="180"/>
      <c r="RAV403" s="180"/>
      <c r="RAW403" s="180"/>
      <c r="RAX403" s="180"/>
      <c r="RAY403" s="180"/>
      <c r="RAZ403" s="180"/>
      <c r="RBA403" s="180"/>
      <c r="RBB403" s="180"/>
      <c r="RBC403" s="180"/>
      <c r="RBD403" s="180"/>
      <c r="RBE403" s="180"/>
      <c r="RBF403" s="180"/>
      <c r="RBG403" s="180"/>
      <c r="RBH403" s="180"/>
      <c r="RBI403" s="180"/>
      <c r="RBJ403" s="180"/>
      <c r="RBK403" s="180"/>
      <c r="RBL403" s="180"/>
      <c r="RBM403" s="180"/>
      <c r="RBN403" s="180"/>
      <c r="RBO403" s="180"/>
      <c r="RBP403" s="180"/>
      <c r="RBQ403" s="180"/>
      <c r="RBR403" s="180"/>
      <c r="RBS403" s="180"/>
      <c r="RBT403" s="180"/>
      <c r="RBU403" s="180"/>
      <c r="RBV403" s="180"/>
      <c r="RBW403" s="180"/>
      <c r="RBX403" s="180"/>
      <c r="RBY403" s="180"/>
      <c r="RBZ403" s="180"/>
      <c r="RCA403" s="180"/>
      <c r="RCB403" s="180"/>
      <c r="RCC403" s="180"/>
      <c r="RCD403" s="180"/>
      <c r="RCE403" s="180"/>
      <c r="RCF403" s="180"/>
      <c r="RCG403" s="180"/>
      <c r="RCH403" s="180"/>
      <c r="RCI403" s="180"/>
      <c r="RCJ403" s="180"/>
      <c r="RCK403" s="180"/>
      <c r="RCL403" s="180"/>
      <c r="RCM403" s="180"/>
      <c r="RCN403" s="180"/>
      <c r="RCO403" s="180"/>
      <c r="RCP403" s="180"/>
      <c r="RCQ403" s="180"/>
      <c r="RCR403" s="180"/>
      <c r="RCS403" s="180"/>
      <c r="RCT403" s="180"/>
      <c r="RCU403" s="180"/>
      <c r="RCV403" s="180"/>
      <c r="RCW403" s="180"/>
      <c r="RCX403" s="180"/>
      <c r="RCY403" s="180"/>
      <c r="RCZ403" s="180"/>
      <c r="RDA403" s="180"/>
      <c r="RDB403" s="180"/>
      <c r="RDC403" s="180"/>
      <c r="RDD403" s="180"/>
      <c r="RDE403" s="180"/>
      <c r="RDF403" s="180"/>
      <c r="RDG403" s="180"/>
      <c r="RDH403" s="180"/>
      <c r="RDI403" s="180"/>
      <c r="RDJ403" s="180"/>
      <c r="RDK403" s="180"/>
      <c r="RDL403" s="180"/>
      <c r="RDM403" s="180"/>
      <c r="RDN403" s="180"/>
      <c r="RDO403" s="180"/>
      <c r="RDP403" s="180"/>
      <c r="RDQ403" s="180"/>
      <c r="RDR403" s="180"/>
      <c r="RDS403" s="180"/>
      <c r="RDT403" s="180"/>
      <c r="RDU403" s="180"/>
      <c r="RDV403" s="180"/>
      <c r="RDW403" s="180"/>
      <c r="RDX403" s="180"/>
      <c r="RDY403" s="180"/>
      <c r="RDZ403" s="180"/>
      <c r="REA403" s="180"/>
      <c r="REB403" s="180"/>
      <c r="REC403" s="180"/>
      <c r="RED403" s="180"/>
      <c r="REE403" s="180"/>
      <c r="REF403" s="180"/>
      <c r="REG403" s="180"/>
      <c r="REH403" s="180"/>
      <c r="REI403" s="180"/>
      <c r="REJ403" s="180"/>
      <c r="REK403" s="180"/>
      <c r="REL403" s="180"/>
      <c r="REM403" s="180"/>
      <c r="REN403" s="180"/>
      <c r="REO403" s="180"/>
      <c r="REP403" s="180"/>
      <c r="REQ403" s="180"/>
      <c r="RER403" s="180"/>
      <c r="RES403" s="180"/>
      <c r="RET403" s="180"/>
      <c r="REU403" s="180"/>
      <c r="REV403" s="180"/>
      <c r="REW403" s="180"/>
      <c r="REX403" s="180"/>
      <c r="REY403" s="180"/>
      <c r="REZ403" s="180"/>
      <c r="RFA403" s="180"/>
      <c r="RFB403" s="180"/>
      <c r="RFC403" s="180"/>
      <c r="RFD403" s="180"/>
      <c r="RFE403" s="180"/>
      <c r="RFF403" s="180"/>
      <c r="RFG403" s="180"/>
      <c r="RFH403" s="180"/>
      <c r="RFI403" s="180"/>
      <c r="RFJ403" s="180"/>
      <c r="RFK403" s="180"/>
      <c r="RFL403" s="180"/>
      <c r="RFM403" s="180"/>
      <c r="RFN403" s="180"/>
      <c r="RFO403" s="180"/>
      <c r="RFP403" s="180"/>
      <c r="RFQ403" s="180"/>
      <c r="RFR403" s="180"/>
      <c r="RFS403" s="180"/>
      <c r="RFT403" s="180"/>
      <c r="RFU403" s="180"/>
      <c r="RFV403" s="180"/>
      <c r="RFW403" s="180"/>
      <c r="RFX403" s="180"/>
      <c r="RFY403" s="180"/>
      <c r="RFZ403" s="180"/>
      <c r="RGA403" s="180"/>
      <c r="RGB403" s="180"/>
      <c r="RGC403" s="180"/>
      <c r="RGD403" s="180"/>
      <c r="RGE403" s="180"/>
      <c r="RGF403" s="180"/>
      <c r="RGG403" s="180"/>
      <c r="RGH403" s="180"/>
      <c r="RGI403" s="180"/>
      <c r="RGJ403" s="180"/>
      <c r="RGK403" s="180"/>
      <c r="RGL403" s="180"/>
      <c r="RGM403" s="180"/>
      <c r="RGN403" s="180"/>
      <c r="RGO403" s="180"/>
      <c r="RGP403" s="180"/>
      <c r="RGQ403" s="180"/>
      <c r="RGR403" s="180"/>
      <c r="RGS403" s="180"/>
      <c r="RGT403" s="180"/>
      <c r="RGU403" s="180"/>
      <c r="RGV403" s="180"/>
      <c r="RGW403" s="180"/>
      <c r="RGX403" s="180"/>
      <c r="RGY403" s="180"/>
      <c r="RGZ403" s="180"/>
      <c r="RHA403" s="180"/>
      <c r="RHB403" s="180"/>
      <c r="RHC403" s="180"/>
      <c r="RHD403" s="180"/>
      <c r="RHE403" s="180"/>
      <c r="RHF403" s="180"/>
      <c r="RHG403" s="180"/>
      <c r="RHH403" s="180"/>
      <c r="RHI403" s="180"/>
      <c r="RHJ403" s="180"/>
      <c r="RHK403" s="180"/>
      <c r="RHL403" s="180"/>
      <c r="RHM403" s="180"/>
      <c r="RHN403" s="180"/>
      <c r="RHO403" s="180"/>
      <c r="RHP403" s="180"/>
      <c r="RHQ403" s="180"/>
      <c r="RHR403" s="180"/>
      <c r="RHS403" s="180"/>
      <c r="RHT403" s="180"/>
      <c r="RHU403" s="180"/>
      <c r="RHV403" s="180"/>
      <c r="RHW403" s="180"/>
      <c r="RHX403" s="180"/>
      <c r="RHY403" s="180"/>
      <c r="RHZ403" s="180"/>
      <c r="RIA403" s="180"/>
      <c r="RIB403" s="180"/>
      <c r="RIC403" s="180"/>
      <c r="RID403" s="180"/>
      <c r="RIE403" s="180"/>
      <c r="RIF403" s="180"/>
      <c r="RIG403" s="180"/>
      <c r="RIH403" s="180"/>
      <c r="RII403" s="180"/>
      <c r="RIJ403" s="180"/>
      <c r="RIK403" s="180"/>
      <c r="RIL403" s="180"/>
      <c r="RIM403" s="180"/>
      <c r="RIN403" s="180"/>
      <c r="RIO403" s="180"/>
      <c r="RIP403" s="180"/>
      <c r="RIQ403" s="180"/>
      <c r="RIR403" s="180"/>
      <c r="RIS403" s="180"/>
      <c r="RIT403" s="180"/>
      <c r="RIU403" s="180"/>
      <c r="RIV403" s="180"/>
      <c r="RIW403" s="180"/>
      <c r="RIX403" s="180"/>
      <c r="RIY403" s="180"/>
      <c r="RIZ403" s="180"/>
      <c r="RJA403" s="180"/>
      <c r="RJB403" s="180"/>
      <c r="RJC403" s="180"/>
      <c r="RJD403" s="180"/>
      <c r="RJE403" s="180"/>
      <c r="RJF403" s="180"/>
      <c r="RJG403" s="180"/>
      <c r="RJH403" s="180"/>
      <c r="RJI403" s="180"/>
      <c r="RJJ403" s="180"/>
      <c r="RJK403" s="180"/>
      <c r="RJL403" s="180"/>
      <c r="RJM403" s="180"/>
      <c r="RJN403" s="180"/>
      <c r="RJO403" s="180"/>
      <c r="RJP403" s="180"/>
      <c r="RJQ403" s="180"/>
      <c r="RJR403" s="180"/>
      <c r="RJS403" s="180"/>
      <c r="RJT403" s="180"/>
      <c r="RJU403" s="180"/>
      <c r="RJV403" s="180"/>
      <c r="RJW403" s="180"/>
      <c r="RJX403" s="180"/>
      <c r="RJY403" s="180"/>
      <c r="RJZ403" s="180"/>
      <c r="RKA403" s="180"/>
      <c r="RKB403" s="180"/>
      <c r="RKC403" s="180"/>
      <c r="RKD403" s="180"/>
      <c r="RKE403" s="180"/>
      <c r="RKF403" s="180"/>
      <c r="RKG403" s="180"/>
      <c r="RKH403" s="180"/>
      <c r="RKI403" s="180"/>
      <c r="RKJ403" s="180"/>
      <c r="RKK403" s="180"/>
      <c r="RKL403" s="180"/>
      <c r="RKM403" s="180"/>
      <c r="RKN403" s="180"/>
      <c r="RKO403" s="180"/>
      <c r="RKP403" s="180"/>
      <c r="RKQ403" s="180"/>
      <c r="RKR403" s="180"/>
      <c r="RKS403" s="180"/>
      <c r="RKT403" s="180"/>
      <c r="RKU403" s="180"/>
      <c r="RKV403" s="180"/>
      <c r="RKW403" s="180"/>
      <c r="RKX403" s="180"/>
      <c r="RKY403" s="180"/>
      <c r="RKZ403" s="180"/>
      <c r="RLA403" s="180"/>
      <c r="RLB403" s="180"/>
      <c r="RLC403" s="180"/>
      <c r="RLD403" s="180"/>
      <c r="RLE403" s="180"/>
      <c r="RLF403" s="180"/>
      <c r="RLG403" s="180"/>
      <c r="RLH403" s="180"/>
      <c r="RLI403" s="180"/>
      <c r="RLJ403" s="180"/>
      <c r="RLK403" s="180"/>
      <c r="RLL403" s="180"/>
      <c r="RLM403" s="180"/>
      <c r="RLN403" s="180"/>
      <c r="RLO403" s="180"/>
      <c r="RLP403" s="180"/>
      <c r="RLQ403" s="180"/>
      <c r="RLR403" s="180"/>
      <c r="RLS403" s="180"/>
      <c r="RLT403" s="180"/>
      <c r="RLU403" s="180"/>
      <c r="RLV403" s="180"/>
      <c r="RLW403" s="180"/>
      <c r="RLX403" s="180"/>
      <c r="RLY403" s="180"/>
      <c r="RLZ403" s="180"/>
      <c r="RMA403" s="180"/>
      <c r="RMB403" s="180"/>
      <c r="RMC403" s="180"/>
      <c r="RMD403" s="180"/>
      <c r="RME403" s="180"/>
      <c r="RMF403" s="180"/>
      <c r="RMG403" s="180"/>
      <c r="RMH403" s="180"/>
      <c r="RMI403" s="180"/>
      <c r="RMJ403" s="180"/>
      <c r="RMK403" s="180"/>
      <c r="RML403" s="180"/>
      <c r="RMM403" s="180"/>
      <c r="RMN403" s="180"/>
      <c r="RMO403" s="180"/>
      <c r="RMP403" s="180"/>
      <c r="RMQ403" s="180"/>
      <c r="RMR403" s="180"/>
      <c r="RMS403" s="180"/>
      <c r="RMT403" s="180"/>
      <c r="RMU403" s="180"/>
      <c r="RMV403" s="180"/>
      <c r="RMW403" s="180"/>
      <c r="RMX403" s="180"/>
      <c r="RMY403" s="180"/>
      <c r="RMZ403" s="180"/>
      <c r="RNA403" s="180"/>
      <c r="RNB403" s="180"/>
      <c r="RNC403" s="180"/>
      <c r="RND403" s="180"/>
      <c r="RNE403" s="180"/>
      <c r="RNF403" s="180"/>
      <c r="RNG403" s="180"/>
      <c r="RNH403" s="180"/>
      <c r="RNI403" s="180"/>
      <c r="RNJ403" s="180"/>
      <c r="RNK403" s="180"/>
      <c r="RNL403" s="180"/>
      <c r="RNM403" s="180"/>
      <c r="RNN403" s="180"/>
      <c r="RNO403" s="180"/>
      <c r="RNP403" s="180"/>
      <c r="RNQ403" s="180"/>
      <c r="RNR403" s="180"/>
      <c r="RNS403" s="180"/>
      <c r="RNT403" s="180"/>
      <c r="RNU403" s="180"/>
      <c r="RNV403" s="180"/>
      <c r="RNW403" s="180"/>
      <c r="RNX403" s="180"/>
      <c r="RNY403" s="180"/>
      <c r="RNZ403" s="180"/>
      <c r="ROA403" s="180"/>
      <c r="ROB403" s="180"/>
      <c r="ROC403" s="180"/>
      <c r="ROD403" s="180"/>
      <c r="ROE403" s="180"/>
      <c r="ROF403" s="180"/>
      <c r="ROG403" s="180"/>
      <c r="ROH403" s="180"/>
      <c r="ROI403" s="180"/>
      <c r="ROJ403" s="180"/>
      <c r="ROK403" s="180"/>
      <c r="ROL403" s="180"/>
      <c r="ROM403" s="180"/>
      <c r="RON403" s="180"/>
      <c r="ROO403" s="180"/>
      <c r="ROP403" s="180"/>
      <c r="ROQ403" s="180"/>
      <c r="ROR403" s="180"/>
      <c r="ROS403" s="180"/>
      <c r="ROT403" s="180"/>
      <c r="ROU403" s="180"/>
      <c r="ROV403" s="180"/>
      <c r="ROW403" s="180"/>
      <c r="ROX403" s="180"/>
      <c r="ROY403" s="180"/>
      <c r="ROZ403" s="180"/>
      <c r="RPA403" s="180"/>
      <c r="RPB403" s="180"/>
      <c r="RPC403" s="180"/>
      <c r="RPD403" s="180"/>
      <c r="RPE403" s="180"/>
      <c r="RPF403" s="180"/>
      <c r="RPG403" s="180"/>
      <c r="RPH403" s="180"/>
      <c r="RPI403" s="180"/>
      <c r="RPJ403" s="180"/>
      <c r="RPK403" s="180"/>
      <c r="RPL403" s="180"/>
      <c r="RPM403" s="180"/>
      <c r="RPN403" s="180"/>
      <c r="RPO403" s="180"/>
      <c r="RPP403" s="180"/>
      <c r="RPQ403" s="180"/>
      <c r="RPR403" s="180"/>
      <c r="RPS403" s="180"/>
      <c r="RPT403" s="180"/>
      <c r="RPU403" s="180"/>
      <c r="RPV403" s="180"/>
      <c r="RPW403" s="180"/>
      <c r="RPX403" s="180"/>
      <c r="RPY403" s="180"/>
      <c r="RPZ403" s="180"/>
      <c r="RQA403" s="180"/>
      <c r="RQB403" s="180"/>
      <c r="RQC403" s="180"/>
      <c r="RQD403" s="180"/>
      <c r="RQE403" s="180"/>
      <c r="RQF403" s="180"/>
      <c r="RQG403" s="180"/>
      <c r="RQH403" s="180"/>
      <c r="RQI403" s="180"/>
      <c r="RQJ403" s="180"/>
      <c r="RQK403" s="180"/>
      <c r="RQL403" s="180"/>
      <c r="RQM403" s="180"/>
      <c r="RQN403" s="180"/>
      <c r="RQO403" s="180"/>
      <c r="RQP403" s="180"/>
      <c r="RQQ403" s="180"/>
      <c r="RQR403" s="180"/>
      <c r="RQS403" s="180"/>
      <c r="RQT403" s="180"/>
      <c r="RQU403" s="180"/>
      <c r="RQV403" s="180"/>
      <c r="RQW403" s="180"/>
      <c r="RQX403" s="180"/>
      <c r="RQY403" s="180"/>
      <c r="RQZ403" s="180"/>
      <c r="RRA403" s="180"/>
      <c r="RRB403" s="180"/>
      <c r="RRC403" s="180"/>
      <c r="RRD403" s="180"/>
      <c r="RRE403" s="180"/>
      <c r="RRF403" s="180"/>
      <c r="RRG403" s="180"/>
      <c r="RRH403" s="180"/>
      <c r="RRI403" s="180"/>
      <c r="RRJ403" s="180"/>
      <c r="RRK403" s="180"/>
      <c r="RRL403" s="180"/>
      <c r="RRM403" s="180"/>
      <c r="RRN403" s="180"/>
      <c r="RRO403" s="180"/>
      <c r="RRP403" s="180"/>
      <c r="RRQ403" s="180"/>
      <c r="RRR403" s="180"/>
      <c r="RRS403" s="180"/>
      <c r="RRT403" s="180"/>
      <c r="RRU403" s="180"/>
      <c r="RRV403" s="180"/>
      <c r="RRW403" s="180"/>
      <c r="RRX403" s="180"/>
      <c r="RRY403" s="180"/>
      <c r="RRZ403" s="180"/>
      <c r="RSA403" s="180"/>
      <c r="RSB403" s="180"/>
      <c r="RSC403" s="180"/>
      <c r="RSD403" s="180"/>
      <c r="RSE403" s="180"/>
      <c r="RSF403" s="180"/>
      <c r="RSG403" s="180"/>
      <c r="RSH403" s="180"/>
      <c r="RSI403" s="180"/>
      <c r="RSJ403" s="180"/>
      <c r="RSK403" s="180"/>
      <c r="RSL403" s="180"/>
      <c r="RSM403" s="180"/>
      <c r="RSN403" s="180"/>
      <c r="RSO403" s="180"/>
      <c r="RSP403" s="180"/>
      <c r="RSQ403" s="180"/>
      <c r="RSR403" s="180"/>
      <c r="RSS403" s="180"/>
      <c r="RST403" s="180"/>
      <c r="RSU403" s="180"/>
      <c r="RSV403" s="180"/>
      <c r="RSW403" s="180"/>
      <c r="RSX403" s="180"/>
      <c r="RSY403" s="180"/>
      <c r="RSZ403" s="180"/>
      <c r="RTA403" s="180"/>
      <c r="RTB403" s="180"/>
      <c r="RTC403" s="180"/>
      <c r="RTD403" s="180"/>
      <c r="RTE403" s="180"/>
      <c r="RTF403" s="180"/>
      <c r="RTG403" s="180"/>
      <c r="RTH403" s="180"/>
      <c r="RTI403" s="180"/>
      <c r="RTJ403" s="180"/>
      <c r="RTK403" s="180"/>
      <c r="RTL403" s="180"/>
      <c r="RTM403" s="180"/>
      <c r="RTN403" s="180"/>
      <c r="RTO403" s="180"/>
      <c r="RTP403" s="180"/>
      <c r="RTQ403" s="180"/>
      <c r="RTR403" s="180"/>
      <c r="RTS403" s="180"/>
      <c r="RTT403" s="180"/>
      <c r="RTU403" s="180"/>
      <c r="RTV403" s="180"/>
      <c r="RTW403" s="180"/>
      <c r="RTX403" s="180"/>
      <c r="RTY403" s="180"/>
      <c r="RTZ403" s="180"/>
      <c r="RUA403" s="180"/>
      <c r="RUB403" s="180"/>
      <c r="RUC403" s="180"/>
      <c r="RUD403" s="180"/>
      <c r="RUE403" s="180"/>
      <c r="RUF403" s="180"/>
      <c r="RUG403" s="180"/>
      <c r="RUH403" s="180"/>
      <c r="RUI403" s="180"/>
      <c r="RUJ403" s="180"/>
      <c r="RUK403" s="180"/>
      <c r="RUL403" s="180"/>
      <c r="RUM403" s="180"/>
      <c r="RUN403" s="180"/>
      <c r="RUO403" s="180"/>
      <c r="RUP403" s="180"/>
      <c r="RUQ403" s="180"/>
      <c r="RUR403" s="180"/>
      <c r="RUS403" s="180"/>
      <c r="RUT403" s="180"/>
      <c r="RUU403" s="180"/>
      <c r="RUV403" s="180"/>
      <c r="RUW403" s="180"/>
      <c r="RUX403" s="180"/>
      <c r="RUY403" s="180"/>
      <c r="RUZ403" s="180"/>
      <c r="RVA403" s="180"/>
      <c r="RVB403" s="180"/>
      <c r="RVC403" s="180"/>
      <c r="RVD403" s="180"/>
      <c r="RVE403" s="180"/>
      <c r="RVF403" s="180"/>
      <c r="RVG403" s="180"/>
      <c r="RVH403" s="180"/>
      <c r="RVI403" s="180"/>
      <c r="RVJ403" s="180"/>
      <c r="RVK403" s="180"/>
      <c r="RVL403" s="180"/>
      <c r="RVM403" s="180"/>
      <c r="RVN403" s="180"/>
      <c r="RVO403" s="180"/>
      <c r="RVP403" s="180"/>
      <c r="RVQ403" s="180"/>
      <c r="RVR403" s="180"/>
      <c r="RVS403" s="180"/>
      <c r="RVT403" s="180"/>
      <c r="RVU403" s="180"/>
      <c r="RVV403" s="180"/>
      <c r="RVW403" s="180"/>
      <c r="RVX403" s="180"/>
      <c r="RVY403" s="180"/>
      <c r="RVZ403" s="180"/>
      <c r="RWA403" s="180"/>
      <c r="RWB403" s="180"/>
      <c r="RWC403" s="180"/>
      <c r="RWD403" s="180"/>
      <c r="RWE403" s="180"/>
      <c r="RWF403" s="180"/>
      <c r="RWG403" s="180"/>
      <c r="RWH403" s="180"/>
      <c r="RWI403" s="180"/>
      <c r="RWJ403" s="180"/>
      <c r="RWK403" s="180"/>
      <c r="RWL403" s="180"/>
      <c r="RWM403" s="180"/>
      <c r="RWN403" s="180"/>
      <c r="RWO403" s="180"/>
      <c r="RWP403" s="180"/>
      <c r="RWQ403" s="180"/>
      <c r="RWR403" s="180"/>
      <c r="RWS403" s="180"/>
      <c r="RWT403" s="180"/>
      <c r="RWU403" s="180"/>
      <c r="RWV403" s="180"/>
      <c r="RWW403" s="180"/>
      <c r="RWX403" s="180"/>
      <c r="RWY403" s="180"/>
      <c r="RWZ403" s="180"/>
      <c r="RXA403" s="180"/>
      <c r="RXB403" s="180"/>
      <c r="RXC403" s="180"/>
      <c r="RXD403" s="180"/>
      <c r="RXE403" s="180"/>
      <c r="RXF403" s="180"/>
      <c r="RXG403" s="180"/>
      <c r="RXH403" s="180"/>
      <c r="RXI403" s="180"/>
      <c r="RXJ403" s="180"/>
      <c r="RXK403" s="180"/>
      <c r="RXL403" s="180"/>
      <c r="RXM403" s="180"/>
      <c r="RXN403" s="180"/>
      <c r="RXO403" s="180"/>
      <c r="RXP403" s="180"/>
      <c r="RXQ403" s="180"/>
      <c r="RXR403" s="180"/>
      <c r="RXS403" s="180"/>
      <c r="RXT403" s="180"/>
      <c r="RXU403" s="180"/>
      <c r="RXV403" s="180"/>
      <c r="RXW403" s="180"/>
      <c r="RXX403" s="180"/>
      <c r="RXY403" s="180"/>
      <c r="RXZ403" s="180"/>
      <c r="RYA403" s="180"/>
      <c r="RYB403" s="180"/>
      <c r="RYC403" s="180"/>
      <c r="RYD403" s="180"/>
      <c r="RYE403" s="180"/>
      <c r="RYF403" s="180"/>
      <c r="RYG403" s="180"/>
      <c r="RYH403" s="180"/>
      <c r="RYI403" s="180"/>
      <c r="RYJ403" s="180"/>
      <c r="RYK403" s="180"/>
      <c r="RYL403" s="180"/>
      <c r="RYM403" s="180"/>
      <c r="RYN403" s="180"/>
      <c r="RYO403" s="180"/>
      <c r="RYP403" s="180"/>
      <c r="RYQ403" s="180"/>
      <c r="RYR403" s="180"/>
      <c r="RYS403" s="180"/>
      <c r="RYT403" s="180"/>
      <c r="RYU403" s="180"/>
      <c r="RYV403" s="180"/>
      <c r="RYW403" s="180"/>
      <c r="RYX403" s="180"/>
      <c r="RYY403" s="180"/>
      <c r="RYZ403" s="180"/>
      <c r="RZA403" s="180"/>
      <c r="RZB403" s="180"/>
      <c r="RZC403" s="180"/>
      <c r="RZD403" s="180"/>
      <c r="RZE403" s="180"/>
      <c r="RZF403" s="180"/>
      <c r="RZG403" s="180"/>
      <c r="RZH403" s="180"/>
      <c r="RZI403" s="180"/>
      <c r="RZJ403" s="180"/>
      <c r="RZK403" s="180"/>
      <c r="RZL403" s="180"/>
      <c r="RZM403" s="180"/>
      <c r="RZN403" s="180"/>
      <c r="RZO403" s="180"/>
      <c r="RZP403" s="180"/>
      <c r="RZQ403" s="180"/>
      <c r="RZR403" s="180"/>
      <c r="RZS403" s="180"/>
      <c r="RZT403" s="180"/>
      <c r="RZU403" s="180"/>
      <c r="RZV403" s="180"/>
      <c r="RZW403" s="180"/>
      <c r="RZX403" s="180"/>
      <c r="RZY403" s="180"/>
      <c r="RZZ403" s="180"/>
      <c r="SAA403" s="180"/>
      <c r="SAB403" s="180"/>
      <c r="SAC403" s="180"/>
      <c r="SAD403" s="180"/>
      <c r="SAE403" s="180"/>
      <c r="SAF403" s="180"/>
      <c r="SAG403" s="180"/>
      <c r="SAH403" s="180"/>
      <c r="SAI403" s="180"/>
      <c r="SAJ403" s="180"/>
      <c r="SAK403" s="180"/>
      <c r="SAL403" s="180"/>
      <c r="SAM403" s="180"/>
      <c r="SAN403" s="180"/>
      <c r="SAO403" s="180"/>
      <c r="SAP403" s="180"/>
      <c r="SAQ403" s="180"/>
      <c r="SAR403" s="180"/>
      <c r="SAS403" s="180"/>
      <c r="SAT403" s="180"/>
      <c r="SAU403" s="180"/>
      <c r="SAV403" s="180"/>
      <c r="SAW403" s="180"/>
      <c r="SAX403" s="180"/>
      <c r="SAY403" s="180"/>
      <c r="SAZ403" s="180"/>
      <c r="SBA403" s="180"/>
      <c r="SBB403" s="180"/>
      <c r="SBC403" s="180"/>
      <c r="SBD403" s="180"/>
      <c r="SBE403" s="180"/>
      <c r="SBF403" s="180"/>
      <c r="SBG403" s="180"/>
      <c r="SBH403" s="180"/>
      <c r="SBI403" s="180"/>
      <c r="SBJ403" s="180"/>
      <c r="SBK403" s="180"/>
      <c r="SBL403" s="180"/>
      <c r="SBM403" s="180"/>
      <c r="SBN403" s="180"/>
      <c r="SBO403" s="180"/>
      <c r="SBP403" s="180"/>
      <c r="SBQ403" s="180"/>
      <c r="SBR403" s="180"/>
      <c r="SBS403" s="180"/>
      <c r="SBT403" s="180"/>
      <c r="SBU403" s="180"/>
      <c r="SBV403" s="180"/>
      <c r="SBW403" s="180"/>
      <c r="SBX403" s="180"/>
      <c r="SBY403" s="180"/>
      <c r="SBZ403" s="180"/>
      <c r="SCA403" s="180"/>
      <c r="SCB403" s="180"/>
      <c r="SCC403" s="180"/>
      <c r="SCD403" s="180"/>
      <c r="SCE403" s="180"/>
      <c r="SCF403" s="180"/>
      <c r="SCG403" s="180"/>
      <c r="SCH403" s="180"/>
      <c r="SCI403" s="180"/>
      <c r="SCJ403" s="180"/>
      <c r="SCK403" s="180"/>
      <c r="SCL403" s="180"/>
      <c r="SCM403" s="180"/>
      <c r="SCN403" s="180"/>
      <c r="SCO403" s="180"/>
      <c r="SCP403" s="180"/>
      <c r="SCQ403" s="180"/>
      <c r="SCR403" s="180"/>
      <c r="SCS403" s="180"/>
      <c r="SCT403" s="180"/>
      <c r="SCU403" s="180"/>
      <c r="SCV403" s="180"/>
      <c r="SCW403" s="180"/>
      <c r="SCX403" s="180"/>
      <c r="SCY403" s="180"/>
      <c r="SCZ403" s="180"/>
      <c r="SDA403" s="180"/>
      <c r="SDB403" s="180"/>
      <c r="SDC403" s="180"/>
      <c r="SDD403" s="180"/>
      <c r="SDE403" s="180"/>
      <c r="SDF403" s="180"/>
      <c r="SDG403" s="180"/>
      <c r="SDH403" s="180"/>
      <c r="SDI403" s="180"/>
      <c r="SDJ403" s="180"/>
      <c r="SDK403" s="180"/>
      <c r="SDL403" s="180"/>
      <c r="SDM403" s="180"/>
      <c r="SDN403" s="180"/>
      <c r="SDO403" s="180"/>
      <c r="SDP403" s="180"/>
      <c r="SDQ403" s="180"/>
      <c r="SDR403" s="180"/>
      <c r="SDS403" s="180"/>
      <c r="SDT403" s="180"/>
      <c r="SDU403" s="180"/>
      <c r="SDV403" s="180"/>
      <c r="SDW403" s="180"/>
      <c r="SDX403" s="180"/>
      <c r="SDY403" s="180"/>
      <c r="SDZ403" s="180"/>
      <c r="SEA403" s="180"/>
      <c r="SEB403" s="180"/>
      <c r="SEC403" s="180"/>
      <c r="SED403" s="180"/>
      <c r="SEE403" s="180"/>
      <c r="SEF403" s="180"/>
      <c r="SEG403" s="180"/>
      <c r="SEH403" s="180"/>
      <c r="SEI403" s="180"/>
      <c r="SEJ403" s="180"/>
      <c r="SEK403" s="180"/>
      <c r="SEL403" s="180"/>
      <c r="SEM403" s="180"/>
      <c r="SEN403" s="180"/>
      <c r="SEO403" s="180"/>
      <c r="SEP403" s="180"/>
      <c r="SEQ403" s="180"/>
      <c r="SER403" s="180"/>
      <c r="SES403" s="180"/>
      <c r="SET403" s="180"/>
      <c r="SEU403" s="180"/>
      <c r="SEV403" s="180"/>
      <c r="SEW403" s="180"/>
      <c r="SEX403" s="180"/>
      <c r="SEY403" s="180"/>
      <c r="SEZ403" s="180"/>
      <c r="SFA403" s="180"/>
      <c r="SFB403" s="180"/>
      <c r="SFC403" s="180"/>
      <c r="SFD403" s="180"/>
      <c r="SFE403" s="180"/>
      <c r="SFF403" s="180"/>
      <c r="SFG403" s="180"/>
      <c r="SFH403" s="180"/>
      <c r="SFI403" s="180"/>
      <c r="SFJ403" s="180"/>
      <c r="SFK403" s="180"/>
      <c r="SFL403" s="180"/>
      <c r="SFM403" s="180"/>
      <c r="SFN403" s="180"/>
      <c r="SFO403" s="180"/>
      <c r="SFP403" s="180"/>
      <c r="SFQ403" s="180"/>
      <c r="SFR403" s="180"/>
      <c r="SFS403" s="180"/>
      <c r="SFT403" s="180"/>
      <c r="SFU403" s="180"/>
      <c r="SFV403" s="180"/>
      <c r="SFW403" s="180"/>
      <c r="SFX403" s="180"/>
      <c r="SFY403" s="180"/>
      <c r="SFZ403" s="180"/>
      <c r="SGA403" s="180"/>
      <c r="SGB403" s="180"/>
      <c r="SGC403" s="180"/>
      <c r="SGD403" s="180"/>
      <c r="SGE403" s="180"/>
      <c r="SGF403" s="180"/>
      <c r="SGG403" s="180"/>
      <c r="SGH403" s="180"/>
      <c r="SGI403" s="180"/>
      <c r="SGJ403" s="180"/>
      <c r="SGK403" s="180"/>
      <c r="SGL403" s="180"/>
      <c r="SGM403" s="180"/>
      <c r="SGN403" s="180"/>
      <c r="SGO403" s="180"/>
      <c r="SGP403" s="180"/>
      <c r="SGQ403" s="180"/>
      <c r="SGR403" s="180"/>
      <c r="SGS403" s="180"/>
      <c r="SGT403" s="180"/>
      <c r="SGU403" s="180"/>
      <c r="SGV403" s="180"/>
      <c r="SGW403" s="180"/>
      <c r="SGX403" s="180"/>
      <c r="SGY403" s="180"/>
      <c r="SGZ403" s="180"/>
      <c r="SHA403" s="180"/>
      <c r="SHB403" s="180"/>
      <c r="SHC403" s="180"/>
      <c r="SHD403" s="180"/>
      <c r="SHE403" s="180"/>
      <c r="SHF403" s="180"/>
      <c r="SHG403" s="180"/>
      <c r="SHH403" s="180"/>
      <c r="SHI403" s="180"/>
      <c r="SHJ403" s="180"/>
      <c r="SHK403" s="180"/>
      <c r="SHL403" s="180"/>
      <c r="SHM403" s="180"/>
      <c r="SHN403" s="180"/>
      <c r="SHO403" s="180"/>
      <c r="SHP403" s="180"/>
      <c r="SHQ403" s="180"/>
      <c r="SHR403" s="180"/>
      <c r="SHS403" s="180"/>
      <c r="SHT403" s="180"/>
      <c r="SHU403" s="180"/>
      <c r="SHV403" s="180"/>
      <c r="SHW403" s="180"/>
      <c r="SHX403" s="180"/>
      <c r="SHY403" s="180"/>
      <c r="SHZ403" s="180"/>
      <c r="SIA403" s="180"/>
      <c r="SIB403" s="180"/>
      <c r="SIC403" s="180"/>
      <c r="SID403" s="180"/>
      <c r="SIE403" s="180"/>
      <c r="SIF403" s="180"/>
      <c r="SIG403" s="180"/>
      <c r="SIH403" s="180"/>
      <c r="SII403" s="180"/>
      <c r="SIJ403" s="180"/>
      <c r="SIK403" s="180"/>
      <c r="SIL403" s="180"/>
      <c r="SIM403" s="180"/>
      <c r="SIN403" s="180"/>
      <c r="SIO403" s="180"/>
      <c r="SIP403" s="180"/>
      <c r="SIQ403" s="180"/>
      <c r="SIR403" s="180"/>
      <c r="SIS403" s="180"/>
      <c r="SIT403" s="180"/>
      <c r="SIU403" s="180"/>
      <c r="SIV403" s="180"/>
      <c r="SIW403" s="180"/>
      <c r="SIX403" s="180"/>
      <c r="SIY403" s="180"/>
      <c r="SIZ403" s="180"/>
      <c r="SJA403" s="180"/>
      <c r="SJB403" s="180"/>
      <c r="SJC403" s="180"/>
      <c r="SJD403" s="180"/>
      <c r="SJE403" s="180"/>
      <c r="SJF403" s="180"/>
      <c r="SJG403" s="180"/>
      <c r="SJH403" s="180"/>
      <c r="SJI403" s="180"/>
      <c r="SJJ403" s="180"/>
      <c r="SJK403" s="180"/>
      <c r="SJL403" s="180"/>
      <c r="SJM403" s="180"/>
      <c r="SJN403" s="180"/>
      <c r="SJO403" s="180"/>
      <c r="SJP403" s="180"/>
      <c r="SJQ403" s="180"/>
      <c r="SJR403" s="180"/>
      <c r="SJS403" s="180"/>
      <c r="SJT403" s="180"/>
      <c r="SJU403" s="180"/>
      <c r="SJV403" s="180"/>
      <c r="SJW403" s="180"/>
      <c r="SJX403" s="180"/>
      <c r="SJY403" s="180"/>
      <c r="SJZ403" s="180"/>
      <c r="SKA403" s="180"/>
      <c r="SKB403" s="180"/>
      <c r="SKC403" s="180"/>
      <c r="SKD403" s="180"/>
      <c r="SKE403" s="180"/>
      <c r="SKF403" s="180"/>
      <c r="SKG403" s="180"/>
      <c r="SKH403" s="180"/>
      <c r="SKI403" s="180"/>
      <c r="SKJ403" s="180"/>
      <c r="SKK403" s="180"/>
      <c r="SKL403" s="180"/>
      <c r="SKM403" s="180"/>
      <c r="SKN403" s="180"/>
      <c r="SKO403" s="180"/>
      <c r="SKP403" s="180"/>
      <c r="SKQ403" s="180"/>
      <c r="SKR403" s="180"/>
      <c r="SKS403" s="180"/>
      <c r="SKT403" s="180"/>
      <c r="SKU403" s="180"/>
      <c r="SKV403" s="180"/>
      <c r="SKW403" s="180"/>
      <c r="SKX403" s="180"/>
      <c r="SKY403" s="180"/>
      <c r="SKZ403" s="180"/>
      <c r="SLA403" s="180"/>
      <c r="SLB403" s="180"/>
      <c r="SLC403" s="180"/>
      <c r="SLD403" s="180"/>
      <c r="SLE403" s="180"/>
      <c r="SLF403" s="180"/>
      <c r="SLG403" s="180"/>
      <c r="SLH403" s="180"/>
      <c r="SLI403" s="180"/>
      <c r="SLJ403" s="180"/>
      <c r="SLK403" s="180"/>
      <c r="SLL403" s="180"/>
      <c r="SLM403" s="180"/>
      <c r="SLN403" s="180"/>
      <c r="SLO403" s="180"/>
      <c r="SLP403" s="180"/>
      <c r="SLQ403" s="180"/>
      <c r="SLR403" s="180"/>
      <c r="SLS403" s="180"/>
      <c r="SLT403" s="180"/>
      <c r="SLU403" s="180"/>
      <c r="SLV403" s="180"/>
      <c r="SLW403" s="180"/>
      <c r="SLX403" s="180"/>
      <c r="SLY403" s="180"/>
      <c r="SLZ403" s="180"/>
      <c r="SMA403" s="180"/>
      <c r="SMB403" s="180"/>
      <c r="SMC403" s="180"/>
      <c r="SMD403" s="180"/>
      <c r="SME403" s="180"/>
      <c r="SMF403" s="180"/>
      <c r="SMG403" s="180"/>
      <c r="SMH403" s="180"/>
      <c r="SMI403" s="180"/>
      <c r="SMJ403" s="180"/>
      <c r="SMK403" s="180"/>
      <c r="SML403" s="180"/>
      <c r="SMM403" s="180"/>
      <c r="SMN403" s="180"/>
      <c r="SMO403" s="180"/>
      <c r="SMP403" s="180"/>
      <c r="SMQ403" s="180"/>
      <c r="SMR403" s="180"/>
      <c r="SMS403" s="180"/>
      <c r="SMT403" s="180"/>
      <c r="SMU403" s="180"/>
      <c r="SMV403" s="180"/>
      <c r="SMW403" s="180"/>
      <c r="SMX403" s="180"/>
      <c r="SMY403" s="180"/>
      <c r="SMZ403" s="180"/>
      <c r="SNA403" s="180"/>
      <c r="SNB403" s="180"/>
      <c r="SNC403" s="180"/>
      <c r="SND403" s="180"/>
      <c r="SNE403" s="180"/>
      <c r="SNF403" s="180"/>
      <c r="SNG403" s="180"/>
      <c r="SNH403" s="180"/>
      <c r="SNI403" s="180"/>
      <c r="SNJ403" s="180"/>
      <c r="SNK403" s="180"/>
      <c r="SNL403" s="180"/>
      <c r="SNM403" s="180"/>
      <c r="SNN403" s="180"/>
      <c r="SNO403" s="180"/>
      <c r="SNP403" s="180"/>
      <c r="SNQ403" s="180"/>
      <c r="SNR403" s="180"/>
      <c r="SNS403" s="180"/>
      <c r="SNT403" s="180"/>
      <c r="SNU403" s="180"/>
      <c r="SNV403" s="180"/>
      <c r="SNW403" s="180"/>
      <c r="SNX403" s="180"/>
      <c r="SNY403" s="180"/>
      <c r="SNZ403" s="180"/>
      <c r="SOA403" s="180"/>
      <c r="SOB403" s="180"/>
      <c r="SOC403" s="180"/>
      <c r="SOD403" s="180"/>
      <c r="SOE403" s="180"/>
      <c r="SOF403" s="180"/>
      <c r="SOG403" s="180"/>
      <c r="SOH403" s="180"/>
      <c r="SOI403" s="180"/>
      <c r="SOJ403" s="180"/>
      <c r="SOK403" s="180"/>
      <c r="SOL403" s="180"/>
      <c r="SOM403" s="180"/>
      <c r="SON403" s="180"/>
      <c r="SOO403" s="180"/>
      <c r="SOP403" s="180"/>
      <c r="SOQ403" s="180"/>
      <c r="SOR403" s="180"/>
      <c r="SOS403" s="180"/>
      <c r="SOT403" s="180"/>
      <c r="SOU403" s="180"/>
      <c r="SOV403" s="180"/>
      <c r="SOW403" s="180"/>
      <c r="SOX403" s="180"/>
      <c r="SOY403" s="180"/>
      <c r="SOZ403" s="180"/>
      <c r="SPA403" s="180"/>
      <c r="SPB403" s="180"/>
      <c r="SPC403" s="180"/>
      <c r="SPD403" s="180"/>
      <c r="SPE403" s="180"/>
      <c r="SPF403" s="180"/>
      <c r="SPG403" s="180"/>
      <c r="SPH403" s="180"/>
      <c r="SPI403" s="180"/>
      <c r="SPJ403" s="180"/>
      <c r="SPK403" s="180"/>
      <c r="SPL403" s="180"/>
      <c r="SPM403" s="180"/>
      <c r="SPN403" s="180"/>
      <c r="SPO403" s="180"/>
      <c r="SPP403" s="180"/>
      <c r="SPQ403" s="180"/>
      <c r="SPR403" s="180"/>
      <c r="SPS403" s="180"/>
      <c r="SPT403" s="180"/>
      <c r="SPU403" s="180"/>
      <c r="SPV403" s="180"/>
      <c r="SPW403" s="180"/>
      <c r="SPX403" s="180"/>
      <c r="SPY403" s="180"/>
      <c r="SPZ403" s="180"/>
      <c r="SQA403" s="180"/>
      <c r="SQB403" s="180"/>
      <c r="SQC403" s="180"/>
      <c r="SQD403" s="180"/>
      <c r="SQE403" s="180"/>
      <c r="SQF403" s="180"/>
      <c r="SQG403" s="180"/>
      <c r="SQH403" s="180"/>
      <c r="SQI403" s="180"/>
      <c r="SQJ403" s="180"/>
      <c r="SQK403" s="180"/>
      <c r="SQL403" s="180"/>
      <c r="SQM403" s="180"/>
      <c r="SQN403" s="180"/>
      <c r="SQO403" s="180"/>
      <c r="SQP403" s="180"/>
      <c r="SQQ403" s="180"/>
      <c r="SQR403" s="180"/>
      <c r="SQS403" s="180"/>
      <c r="SQT403" s="180"/>
      <c r="SQU403" s="180"/>
      <c r="SQV403" s="180"/>
      <c r="SQW403" s="180"/>
      <c r="SQX403" s="180"/>
      <c r="SQY403" s="180"/>
      <c r="SQZ403" s="180"/>
      <c r="SRA403" s="180"/>
      <c r="SRB403" s="180"/>
      <c r="SRC403" s="180"/>
      <c r="SRD403" s="180"/>
      <c r="SRE403" s="180"/>
      <c r="SRF403" s="180"/>
      <c r="SRG403" s="180"/>
      <c r="SRH403" s="180"/>
      <c r="SRI403" s="180"/>
      <c r="SRJ403" s="180"/>
      <c r="SRK403" s="180"/>
      <c r="SRL403" s="180"/>
      <c r="SRM403" s="180"/>
      <c r="SRN403" s="180"/>
      <c r="SRO403" s="180"/>
      <c r="SRP403" s="180"/>
      <c r="SRQ403" s="180"/>
      <c r="SRR403" s="180"/>
      <c r="SRS403" s="180"/>
      <c r="SRT403" s="180"/>
      <c r="SRU403" s="180"/>
      <c r="SRV403" s="180"/>
      <c r="SRW403" s="180"/>
      <c r="SRX403" s="180"/>
      <c r="SRY403" s="180"/>
      <c r="SRZ403" s="180"/>
      <c r="SSA403" s="180"/>
      <c r="SSB403" s="180"/>
      <c r="SSC403" s="180"/>
      <c r="SSD403" s="180"/>
      <c r="SSE403" s="180"/>
      <c r="SSF403" s="180"/>
      <c r="SSG403" s="180"/>
      <c r="SSH403" s="180"/>
      <c r="SSI403" s="180"/>
      <c r="SSJ403" s="180"/>
      <c r="SSK403" s="180"/>
      <c r="SSL403" s="180"/>
      <c r="SSM403" s="180"/>
      <c r="SSN403" s="180"/>
      <c r="SSO403" s="180"/>
      <c r="SSP403" s="180"/>
      <c r="SSQ403" s="180"/>
      <c r="SSR403" s="180"/>
      <c r="SSS403" s="180"/>
      <c r="SST403" s="180"/>
      <c r="SSU403" s="180"/>
      <c r="SSV403" s="180"/>
      <c r="SSW403" s="180"/>
      <c r="SSX403" s="180"/>
      <c r="SSY403" s="180"/>
      <c r="SSZ403" s="180"/>
      <c r="STA403" s="180"/>
      <c r="STB403" s="180"/>
      <c r="STC403" s="180"/>
      <c r="STD403" s="180"/>
      <c r="STE403" s="180"/>
      <c r="STF403" s="180"/>
      <c r="STG403" s="180"/>
      <c r="STH403" s="180"/>
      <c r="STI403" s="180"/>
      <c r="STJ403" s="180"/>
      <c r="STK403" s="180"/>
      <c r="STL403" s="180"/>
      <c r="STM403" s="180"/>
      <c r="STN403" s="180"/>
      <c r="STO403" s="180"/>
      <c r="STP403" s="180"/>
      <c r="STQ403" s="180"/>
      <c r="STR403" s="180"/>
      <c r="STS403" s="180"/>
      <c r="STT403" s="180"/>
      <c r="STU403" s="180"/>
      <c r="STV403" s="180"/>
      <c r="STW403" s="180"/>
      <c r="STX403" s="180"/>
      <c r="STY403" s="180"/>
      <c r="STZ403" s="180"/>
      <c r="SUA403" s="180"/>
      <c r="SUB403" s="180"/>
      <c r="SUC403" s="180"/>
      <c r="SUD403" s="180"/>
      <c r="SUE403" s="180"/>
      <c r="SUF403" s="180"/>
      <c r="SUG403" s="180"/>
      <c r="SUH403" s="180"/>
      <c r="SUI403" s="180"/>
      <c r="SUJ403" s="180"/>
      <c r="SUK403" s="180"/>
      <c r="SUL403" s="180"/>
      <c r="SUM403" s="180"/>
      <c r="SUN403" s="180"/>
      <c r="SUO403" s="180"/>
      <c r="SUP403" s="180"/>
      <c r="SUQ403" s="180"/>
      <c r="SUR403" s="180"/>
      <c r="SUS403" s="180"/>
      <c r="SUT403" s="180"/>
      <c r="SUU403" s="180"/>
      <c r="SUV403" s="180"/>
      <c r="SUW403" s="180"/>
      <c r="SUX403" s="180"/>
      <c r="SUY403" s="180"/>
      <c r="SUZ403" s="180"/>
      <c r="SVA403" s="180"/>
      <c r="SVB403" s="180"/>
      <c r="SVC403" s="180"/>
      <c r="SVD403" s="180"/>
      <c r="SVE403" s="180"/>
      <c r="SVF403" s="180"/>
      <c r="SVG403" s="180"/>
      <c r="SVH403" s="180"/>
      <c r="SVI403" s="180"/>
      <c r="SVJ403" s="180"/>
      <c r="SVK403" s="180"/>
      <c r="SVL403" s="180"/>
      <c r="SVM403" s="180"/>
      <c r="SVN403" s="180"/>
      <c r="SVO403" s="180"/>
      <c r="SVP403" s="180"/>
      <c r="SVQ403" s="180"/>
      <c r="SVR403" s="180"/>
      <c r="SVS403" s="180"/>
      <c r="SVT403" s="180"/>
      <c r="SVU403" s="180"/>
      <c r="SVV403" s="180"/>
      <c r="SVW403" s="180"/>
      <c r="SVX403" s="180"/>
      <c r="SVY403" s="180"/>
      <c r="SVZ403" s="180"/>
      <c r="SWA403" s="180"/>
      <c r="SWB403" s="180"/>
      <c r="SWC403" s="180"/>
      <c r="SWD403" s="180"/>
      <c r="SWE403" s="180"/>
      <c r="SWF403" s="180"/>
      <c r="SWG403" s="180"/>
      <c r="SWH403" s="180"/>
      <c r="SWI403" s="180"/>
      <c r="SWJ403" s="180"/>
      <c r="SWK403" s="180"/>
      <c r="SWL403" s="180"/>
      <c r="SWM403" s="180"/>
      <c r="SWN403" s="180"/>
      <c r="SWO403" s="180"/>
      <c r="SWP403" s="180"/>
      <c r="SWQ403" s="180"/>
      <c r="SWR403" s="180"/>
      <c r="SWS403" s="180"/>
      <c r="SWT403" s="180"/>
      <c r="SWU403" s="180"/>
      <c r="SWV403" s="180"/>
      <c r="SWW403" s="180"/>
      <c r="SWX403" s="180"/>
      <c r="SWY403" s="180"/>
      <c r="SWZ403" s="180"/>
      <c r="SXA403" s="180"/>
      <c r="SXB403" s="180"/>
      <c r="SXC403" s="180"/>
      <c r="SXD403" s="180"/>
      <c r="SXE403" s="180"/>
      <c r="SXF403" s="180"/>
      <c r="SXG403" s="180"/>
      <c r="SXH403" s="180"/>
      <c r="SXI403" s="180"/>
      <c r="SXJ403" s="180"/>
      <c r="SXK403" s="180"/>
      <c r="SXL403" s="180"/>
      <c r="SXM403" s="180"/>
      <c r="SXN403" s="180"/>
      <c r="SXO403" s="180"/>
      <c r="SXP403" s="180"/>
      <c r="SXQ403" s="180"/>
      <c r="SXR403" s="180"/>
      <c r="SXS403" s="180"/>
      <c r="SXT403" s="180"/>
      <c r="SXU403" s="180"/>
      <c r="SXV403" s="180"/>
      <c r="SXW403" s="180"/>
      <c r="SXX403" s="180"/>
      <c r="SXY403" s="180"/>
      <c r="SXZ403" s="180"/>
      <c r="SYA403" s="180"/>
      <c r="SYB403" s="180"/>
      <c r="SYC403" s="180"/>
      <c r="SYD403" s="180"/>
      <c r="SYE403" s="180"/>
      <c r="SYF403" s="180"/>
      <c r="SYG403" s="180"/>
      <c r="SYH403" s="180"/>
      <c r="SYI403" s="180"/>
      <c r="SYJ403" s="180"/>
      <c r="SYK403" s="180"/>
      <c r="SYL403" s="180"/>
      <c r="SYM403" s="180"/>
      <c r="SYN403" s="180"/>
      <c r="SYO403" s="180"/>
      <c r="SYP403" s="180"/>
      <c r="SYQ403" s="180"/>
      <c r="SYR403" s="180"/>
      <c r="SYS403" s="180"/>
      <c r="SYT403" s="180"/>
      <c r="SYU403" s="180"/>
      <c r="SYV403" s="180"/>
      <c r="SYW403" s="180"/>
      <c r="SYX403" s="180"/>
      <c r="SYY403" s="180"/>
      <c r="SYZ403" s="180"/>
      <c r="SZA403" s="180"/>
      <c r="SZB403" s="180"/>
      <c r="SZC403" s="180"/>
      <c r="SZD403" s="180"/>
      <c r="SZE403" s="180"/>
      <c r="SZF403" s="180"/>
      <c r="SZG403" s="180"/>
      <c r="SZH403" s="180"/>
      <c r="SZI403" s="180"/>
      <c r="SZJ403" s="180"/>
      <c r="SZK403" s="180"/>
      <c r="SZL403" s="180"/>
      <c r="SZM403" s="180"/>
      <c r="SZN403" s="180"/>
      <c r="SZO403" s="180"/>
      <c r="SZP403" s="180"/>
      <c r="SZQ403" s="180"/>
      <c r="SZR403" s="180"/>
      <c r="SZS403" s="180"/>
      <c r="SZT403" s="180"/>
      <c r="SZU403" s="180"/>
      <c r="SZV403" s="180"/>
      <c r="SZW403" s="180"/>
      <c r="SZX403" s="180"/>
      <c r="SZY403" s="180"/>
      <c r="SZZ403" s="180"/>
      <c r="TAA403" s="180"/>
      <c r="TAB403" s="180"/>
      <c r="TAC403" s="180"/>
      <c r="TAD403" s="180"/>
      <c r="TAE403" s="180"/>
      <c r="TAF403" s="180"/>
      <c r="TAG403" s="180"/>
      <c r="TAH403" s="180"/>
      <c r="TAI403" s="180"/>
      <c r="TAJ403" s="180"/>
      <c r="TAK403" s="180"/>
      <c r="TAL403" s="180"/>
      <c r="TAM403" s="180"/>
      <c r="TAN403" s="180"/>
      <c r="TAO403" s="180"/>
      <c r="TAP403" s="180"/>
      <c r="TAQ403" s="180"/>
      <c r="TAR403" s="180"/>
      <c r="TAS403" s="180"/>
      <c r="TAT403" s="180"/>
      <c r="TAU403" s="180"/>
      <c r="TAV403" s="180"/>
      <c r="TAW403" s="180"/>
      <c r="TAX403" s="180"/>
      <c r="TAY403" s="180"/>
      <c r="TAZ403" s="180"/>
      <c r="TBA403" s="180"/>
      <c r="TBB403" s="180"/>
      <c r="TBC403" s="180"/>
      <c r="TBD403" s="180"/>
      <c r="TBE403" s="180"/>
      <c r="TBF403" s="180"/>
      <c r="TBG403" s="180"/>
      <c r="TBH403" s="180"/>
      <c r="TBI403" s="180"/>
      <c r="TBJ403" s="180"/>
      <c r="TBK403" s="180"/>
      <c r="TBL403" s="180"/>
      <c r="TBM403" s="180"/>
      <c r="TBN403" s="180"/>
      <c r="TBO403" s="180"/>
      <c r="TBP403" s="180"/>
      <c r="TBQ403" s="180"/>
      <c r="TBR403" s="180"/>
      <c r="TBS403" s="180"/>
      <c r="TBT403" s="180"/>
      <c r="TBU403" s="180"/>
      <c r="TBV403" s="180"/>
      <c r="TBW403" s="180"/>
      <c r="TBX403" s="180"/>
      <c r="TBY403" s="180"/>
      <c r="TBZ403" s="180"/>
      <c r="TCA403" s="180"/>
      <c r="TCB403" s="180"/>
      <c r="TCC403" s="180"/>
      <c r="TCD403" s="180"/>
      <c r="TCE403" s="180"/>
      <c r="TCF403" s="180"/>
      <c r="TCG403" s="180"/>
      <c r="TCH403" s="180"/>
      <c r="TCI403" s="180"/>
      <c r="TCJ403" s="180"/>
      <c r="TCK403" s="180"/>
      <c r="TCL403" s="180"/>
      <c r="TCM403" s="180"/>
      <c r="TCN403" s="180"/>
      <c r="TCO403" s="180"/>
      <c r="TCP403" s="180"/>
      <c r="TCQ403" s="180"/>
      <c r="TCR403" s="180"/>
      <c r="TCS403" s="180"/>
      <c r="TCT403" s="180"/>
      <c r="TCU403" s="180"/>
      <c r="TCV403" s="180"/>
      <c r="TCW403" s="180"/>
      <c r="TCX403" s="180"/>
      <c r="TCY403" s="180"/>
      <c r="TCZ403" s="180"/>
      <c r="TDA403" s="180"/>
      <c r="TDB403" s="180"/>
      <c r="TDC403" s="180"/>
      <c r="TDD403" s="180"/>
      <c r="TDE403" s="180"/>
      <c r="TDF403" s="180"/>
      <c r="TDG403" s="180"/>
      <c r="TDH403" s="180"/>
      <c r="TDI403" s="180"/>
      <c r="TDJ403" s="180"/>
      <c r="TDK403" s="180"/>
      <c r="TDL403" s="180"/>
      <c r="TDM403" s="180"/>
      <c r="TDN403" s="180"/>
      <c r="TDO403" s="180"/>
      <c r="TDP403" s="180"/>
      <c r="TDQ403" s="180"/>
      <c r="TDR403" s="180"/>
      <c r="TDS403" s="180"/>
      <c r="TDT403" s="180"/>
      <c r="TDU403" s="180"/>
      <c r="TDV403" s="180"/>
      <c r="TDW403" s="180"/>
      <c r="TDX403" s="180"/>
      <c r="TDY403" s="180"/>
      <c r="TDZ403" s="180"/>
      <c r="TEA403" s="180"/>
      <c r="TEB403" s="180"/>
      <c r="TEC403" s="180"/>
      <c r="TED403" s="180"/>
      <c r="TEE403" s="180"/>
      <c r="TEF403" s="180"/>
      <c r="TEG403" s="180"/>
      <c r="TEH403" s="180"/>
      <c r="TEI403" s="180"/>
      <c r="TEJ403" s="180"/>
      <c r="TEK403" s="180"/>
      <c r="TEL403" s="180"/>
      <c r="TEM403" s="180"/>
      <c r="TEN403" s="180"/>
      <c r="TEO403" s="180"/>
      <c r="TEP403" s="180"/>
      <c r="TEQ403" s="180"/>
      <c r="TER403" s="180"/>
      <c r="TES403" s="180"/>
      <c r="TET403" s="180"/>
      <c r="TEU403" s="180"/>
      <c r="TEV403" s="180"/>
      <c r="TEW403" s="180"/>
      <c r="TEX403" s="180"/>
      <c r="TEY403" s="180"/>
      <c r="TEZ403" s="180"/>
      <c r="TFA403" s="180"/>
      <c r="TFB403" s="180"/>
      <c r="TFC403" s="180"/>
      <c r="TFD403" s="180"/>
      <c r="TFE403" s="180"/>
      <c r="TFF403" s="180"/>
      <c r="TFG403" s="180"/>
      <c r="TFH403" s="180"/>
      <c r="TFI403" s="180"/>
      <c r="TFJ403" s="180"/>
      <c r="TFK403" s="180"/>
      <c r="TFL403" s="180"/>
      <c r="TFM403" s="180"/>
      <c r="TFN403" s="180"/>
      <c r="TFO403" s="180"/>
      <c r="TFP403" s="180"/>
      <c r="TFQ403" s="180"/>
      <c r="TFR403" s="180"/>
      <c r="TFS403" s="180"/>
      <c r="TFT403" s="180"/>
      <c r="TFU403" s="180"/>
      <c r="TFV403" s="180"/>
      <c r="TFW403" s="180"/>
      <c r="TFX403" s="180"/>
      <c r="TFY403" s="180"/>
      <c r="TFZ403" s="180"/>
      <c r="TGA403" s="180"/>
      <c r="TGB403" s="180"/>
      <c r="TGC403" s="180"/>
      <c r="TGD403" s="180"/>
      <c r="TGE403" s="180"/>
      <c r="TGF403" s="180"/>
      <c r="TGG403" s="180"/>
      <c r="TGH403" s="180"/>
      <c r="TGI403" s="180"/>
      <c r="TGJ403" s="180"/>
      <c r="TGK403" s="180"/>
      <c r="TGL403" s="180"/>
      <c r="TGM403" s="180"/>
      <c r="TGN403" s="180"/>
      <c r="TGO403" s="180"/>
      <c r="TGP403" s="180"/>
      <c r="TGQ403" s="180"/>
      <c r="TGR403" s="180"/>
      <c r="TGS403" s="180"/>
      <c r="TGT403" s="180"/>
      <c r="TGU403" s="180"/>
      <c r="TGV403" s="180"/>
      <c r="TGW403" s="180"/>
      <c r="TGX403" s="180"/>
      <c r="TGY403" s="180"/>
      <c r="TGZ403" s="180"/>
      <c r="THA403" s="180"/>
      <c r="THB403" s="180"/>
      <c r="THC403" s="180"/>
      <c r="THD403" s="180"/>
      <c r="THE403" s="180"/>
      <c r="THF403" s="180"/>
      <c r="THG403" s="180"/>
      <c r="THH403" s="180"/>
      <c r="THI403" s="180"/>
      <c r="THJ403" s="180"/>
      <c r="THK403" s="180"/>
      <c r="THL403" s="180"/>
      <c r="THM403" s="180"/>
      <c r="THN403" s="180"/>
      <c r="THO403" s="180"/>
      <c r="THP403" s="180"/>
      <c r="THQ403" s="180"/>
      <c r="THR403" s="180"/>
      <c r="THS403" s="180"/>
      <c r="THT403" s="180"/>
      <c r="THU403" s="180"/>
      <c r="THV403" s="180"/>
      <c r="THW403" s="180"/>
      <c r="THX403" s="180"/>
      <c r="THY403" s="180"/>
      <c r="THZ403" s="180"/>
      <c r="TIA403" s="180"/>
      <c r="TIB403" s="180"/>
      <c r="TIC403" s="180"/>
      <c r="TID403" s="180"/>
      <c r="TIE403" s="180"/>
      <c r="TIF403" s="180"/>
      <c r="TIG403" s="180"/>
      <c r="TIH403" s="180"/>
      <c r="TII403" s="180"/>
      <c r="TIJ403" s="180"/>
      <c r="TIK403" s="180"/>
      <c r="TIL403" s="180"/>
      <c r="TIM403" s="180"/>
      <c r="TIN403" s="180"/>
      <c r="TIO403" s="180"/>
      <c r="TIP403" s="180"/>
      <c r="TIQ403" s="180"/>
      <c r="TIR403" s="180"/>
      <c r="TIS403" s="180"/>
      <c r="TIT403" s="180"/>
      <c r="TIU403" s="180"/>
      <c r="TIV403" s="180"/>
      <c r="TIW403" s="180"/>
      <c r="TIX403" s="180"/>
      <c r="TIY403" s="180"/>
      <c r="TIZ403" s="180"/>
      <c r="TJA403" s="180"/>
      <c r="TJB403" s="180"/>
      <c r="TJC403" s="180"/>
      <c r="TJD403" s="180"/>
      <c r="TJE403" s="180"/>
      <c r="TJF403" s="180"/>
      <c r="TJG403" s="180"/>
      <c r="TJH403" s="180"/>
      <c r="TJI403" s="180"/>
      <c r="TJJ403" s="180"/>
      <c r="TJK403" s="180"/>
      <c r="TJL403" s="180"/>
      <c r="TJM403" s="180"/>
      <c r="TJN403" s="180"/>
      <c r="TJO403" s="180"/>
      <c r="TJP403" s="180"/>
      <c r="TJQ403" s="180"/>
      <c r="TJR403" s="180"/>
      <c r="TJS403" s="180"/>
      <c r="TJT403" s="180"/>
      <c r="TJU403" s="180"/>
      <c r="TJV403" s="180"/>
      <c r="TJW403" s="180"/>
      <c r="TJX403" s="180"/>
      <c r="TJY403" s="180"/>
      <c r="TJZ403" s="180"/>
      <c r="TKA403" s="180"/>
      <c r="TKB403" s="180"/>
      <c r="TKC403" s="180"/>
      <c r="TKD403" s="180"/>
      <c r="TKE403" s="180"/>
      <c r="TKF403" s="180"/>
      <c r="TKG403" s="180"/>
      <c r="TKH403" s="180"/>
      <c r="TKI403" s="180"/>
      <c r="TKJ403" s="180"/>
      <c r="TKK403" s="180"/>
      <c r="TKL403" s="180"/>
      <c r="TKM403" s="180"/>
      <c r="TKN403" s="180"/>
      <c r="TKO403" s="180"/>
      <c r="TKP403" s="180"/>
      <c r="TKQ403" s="180"/>
      <c r="TKR403" s="180"/>
      <c r="TKS403" s="180"/>
      <c r="TKT403" s="180"/>
      <c r="TKU403" s="180"/>
      <c r="TKV403" s="180"/>
      <c r="TKW403" s="180"/>
      <c r="TKX403" s="180"/>
      <c r="TKY403" s="180"/>
      <c r="TKZ403" s="180"/>
      <c r="TLA403" s="180"/>
      <c r="TLB403" s="180"/>
      <c r="TLC403" s="180"/>
      <c r="TLD403" s="180"/>
      <c r="TLE403" s="180"/>
      <c r="TLF403" s="180"/>
      <c r="TLG403" s="180"/>
      <c r="TLH403" s="180"/>
      <c r="TLI403" s="180"/>
      <c r="TLJ403" s="180"/>
      <c r="TLK403" s="180"/>
      <c r="TLL403" s="180"/>
      <c r="TLM403" s="180"/>
      <c r="TLN403" s="180"/>
      <c r="TLO403" s="180"/>
      <c r="TLP403" s="180"/>
      <c r="TLQ403" s="180"/>
      <c r="TLR403" s="180"/>
      <c r="TLS403" s="180"/>
      <c r="TLT403" s="180"/>
      <c r="TLU403" s="180"/>
      <c r="TLV403" s="180"/>
      <c r="TLW403" s="180"/>
      <c r="TLX403" s="180"/>
      <c r="TLY403" s="180"/>
      <c r="TLZ403" s="180"/>
      <c r="TMA403" s="180"/>
      <c r="TMB403" s="180"/>
      <c r="TMC403" s="180"/>
      <c r="TMD403" s="180"/>
      <c r="TME403" s="180"/>
      <c r="TMF403" s="180"/>
      <c r="TMG403" s="180"/>
      <c r="TMH403" s="180"/>
      <c r="TMI403" s="180"/>
      <c r="TMJ403" s="180"/>
      <c r="TMK403" s="180"/>
      <c r="TML403" s="180"/>
      <c r="TMM403" s="180"/>
      <c r="TMN403" s="180"/>
      <c r="TMO403" s="180"/>
      <c r="TMP403" s="180"/>
      <c r="TMQ403" s="180"/>
      <c r="TMR403" s="180"/>
      <c r="TMS403" s="180"/>
      <c r="TMT403" s="180"/>
      <c r="TMU403" s="180"/>
      <c r="TMV403" s="180"/>
      <c r="TMW403" s="180"/>
      <c r="TMX403" s="180"/>
      <c r="TMY403" s="180"/>
      <c r="TMZ403" s="180"/>
      <c r="TNA403" s="180"/>
      <c r="TNB403" s="180"/>
      <c r="TNC403" s="180"/>
      <c r="TND403" s="180"/>
      <c r="TNE403" s="180"/>
      <c r="TNF403" s="180"/>
      <c r="TNG403" s="180"/>
      <c r="TNH403" s="180"/>
      <c r="TNI403" s="180"/>
      <c r="TNJ403" s="180"/>
      <c r="TNK403" s="180"/>
      <c r="TNL403" s="180"/>
      <c r="TNM403" s="180"/>
      <c r="TNN403" s="180"/>
      <c r="TNO403" s="180"/>
      <c r="TNP403" s="180"/>
      <c r="TNQ403" s="180"/>
      <c r="TNR403" s="180"/>
      <c r="TNS403" s="180"/>
      <c r="TNT403" s="180"/>
      <c r="TNU403" s="180"/>
      <c r="TNV403" s="180"/>
      <c r="TNW403" s="180"/>
      <c r="TNX403" s="180"/>
      <c r="TNY403" s="180"/>
      <c r="TNZ403" s="180"/>
      <c r="TOA403" s="180"/>
      <c r="TOB403" s="180"/>
      <c r="TOC403" s="180"/>
      <c r="TOD403" s="180"/>
      <c r="TOE403" s="180"/>
      <c r="TOF403" s="180"/>
      <c r="TOG403" s="180"/>
      <c r="TOH403" s="180"/>
      <c r="TOI403" s="180"/>
      <c r="TOJ403" s="180"/>
      <c r="TOK403" s="180"/>
      <c r="TOL403" s="180"/>
      <c r="TOM403" s="180"/>
      <c r="TON403" s="180"/>
      <c r="TOO403" s="180"/>
      <c r="TOP403" s="180"/>
      <c r="TOQ403" s="180"/>
      <c r="TOR403" s="180"/>
      <c r="TOS403" s="180"/>
      <c r="TOT403" s="180"/>
      <c r="TOU403" s="180"/>
      <c r="TOV403" s="180"/>
      <c r="TOW403" s="180"/>
      <c r="TOX403" s="180"/>
      <c r="TOY403" s="180"/>
      <c r="TOZ403" s="180"/>
      <c r="TPA403" s="180"/>
      <c r="TPB403" s="180"/>
      <c r="TPC403" s="180"/>
      <c r="TPD403" s="180"/>
      <c r="TPE403" s="180"/>
      <c r="TPF403" s="180"/>
      <c r="TPG403" s="180"/>
      <c r="TPH403" s="180"/>
      <c r="TPI403" s="180"/>
      <c r="TPJ403" s="180"/>
      <c r="TPK403" s="180"/>
      <c r="TPL403" s="180"/>
      <c r="TPM403" s="180"/>
      <c r="TPN403" s="180"/>
      <c r="TPO403" s="180"/>
      <c r="TPP403" s="180"/>
      <c r="TPQ403" s="180"/>
      <c r="TPR403" s="180"/>
      <c r="TPS403" s="180"/>
      <c r="TPT403" s="180"/>
      <c r="TPU403" s="180"/>
      <c r="TPV403" s="180"/>
      <c r="TPW403" s="180"/>
      <c r="TPX403" s="180"/>
      <c r="TPY403" s="180"/>
      <c r="TPZ403" s="180"/>
      <c r="TQA403" s="180"/>
      <c r="TQB403" s="180"/>
      <c r="TQC403" s="180"/>
      <c r="TQD403" s="180"/>
      <c r="TQE403" s="180"/>
      <c r="TQF403" s="180"/>
      <c r="TQG403" s="180"/>
      <c r="TQH403" s="180"/>
      <c r="TQI403" s="180"/>
      <c r="TQJ403" s="180"/>
      <c r="TQK403" s="180"/>
      <c r="TQL403" s="180"/>
      <c r="TQM403" s="180"/>
      <c r="TQN403" s="180"/>
      <c r="TQO403" s="180"/>
      <c r="TQP403" s="180"/>
      <c r="TQQ403" s="180"/>
      <c r="TQR403" s="180"/>
      <c r="TQS403" s="180"/>
      <c r="TQT403" s="180"/>
      <c r="TQU403" s="180"/>
      <c r="TQV403" s="180"/>
      <c r="TQW403" s="180"/>
      <c r="TQX403" s="180"/>
      <c r="TQY403" s="180"/>
      <c r="TQZ403" s="180"/>
      <c r="TRA403" s="180"/>
      <c r="TRB403" s="180"/>
      <c r="TRC403" s="180"/>
      <c r="TRD403" s="180"/>
      <c r="TRE403" s="180"/>
      <c r="TRF403" s="180"/>
      <c r="TRG403" s="180"/>
      <c r="TRH403" s="180"/>
      <c r="TRI403" s="180"/>
      <c r="TRJ403" s="180"/>
      <c r="TRK403" s="180"/>
      <c r="TRL403" s="180"/>
      <c r="TRM403" s="180"/>
      <c r="TRN403" s="180"/>
      <c r="TRO403" s="180"/>
      <c r="TRP403" s="180"/>
      <c r="TRQ403" s="180"/>
      <c r="TRR403" s="180"/>
      <c r="TRS403" s="180"/>
      <c r="TRT403" s="180"/>
      <c r="TRU403" s="180"/>
      <c r="TRV403" s="180"/>
      <c r="TRW403" s="180"/>
      <c r="TRX403" s="180"/>
      <c r="TRY403" s="180"/>
      <c r="TRZ403" s="180"/>
      <c r="TSA403" s="180"/>
      <c r="TSB403" s="180"/>
      <c r="TSC403" s="180"/>
      <c r="TSD403" s="180"/>
      <c r="TSE403" s="180"/>
      <c r="TSF403" s="180"/>
      <c r="TSG403" s="180"/>
      <c r="TSH403" s="180"/>
      <c r="TSI403" s="180"/>
      <c r="TSJ403" s="180"/>
      <c r="TSK403" s="180"/>
      <c r="TSL403" s="180"/>
      <c r="TSM403" s="180"/>
      <c r="TSN403" s="180"/>
      <c r="TSO403" s="180"/>
      <c r="TSP403" s="180"/>
      <c r="TSQ403" s="180"/>
      <c r="TSR403" s="180"/>
      <c r="TSS403" s="180"/>
      <c r="TST403" s="180"/>
      <c r="TSU403" s="180"/>
      <c r="TSV403" s="180"/>
      <c r="TSW403" s="180"/>
      <c r="TSX403" s="180"/>
      <c r="TSY403" s="180"/>
      <c r="TSZ403" s="180"/>
      <c r="TTA403" s="180"/>
      <c r="TTB403" s="180"/>
      <c r="TTC403" s="180"/>
      <c r="TTD403" s="180"/>
      <c r="TTE403" s="180"/>
      <c r="TTF403" s="180"/>
      <c r="TTG403" s="180"/>
      <c r="TTH403" s="180"/>
      <c r="TTI403" s="180"/>
      <c r="TTJ403" s="180"/>
      <c r="TTK403" s="180"/>
      <c r="TTL403" s="180"/>
      <c r="TTM403" s="180"/>
      <c r="TTN403" s="180"/>
      <c r="TTO403" s="180"/>
      <c r="TTP403" s="180"/>
      <c r="TTQ403" s="180"/>
      <c r="TTR403" s="180"/>
      <c r="TTS403" s="180"/>
      <c r="TTT403" s="180"/>
      <c r="TTU403" s="180"/>
      <c r="TTV403" s="180"/>
      <c r="TTW403" s="180"/>
      <c r="TTX403" s="180"/>
      <c r="TTY403" s="180"/>
      <c r="TTZ403" s="180"/>
      <c r="TUA403" s="180"/>
      <c r="TUB403" s="180"/>
      <c r="TUC403" s="180"/>
      <c r="TUD403" s="180"/>
      <c r="TUE403" s="180"/>
      <c r="TUF403" s="180"/>
      <c r="TUG403" s="180"/>
      <c r="TUH403" s="180"/>
      <c r="TUI403" s="180"/>
      <c r="TUJ403" s="180"/>
      <c r="TUK403" s="180"/>
      <c r="TUL403" s="180"/>
      <c r="TUM403" s="180"/>
      <c r="TUN403" s="180"/>
      <c r="TUO403" s="180"/>
      <c r="TUP403" s="180"/>
      <c r="TUQ403" s="180"/>
      <c r="TUR403" s="180"/>
      <c r="TUS403" s="180"/>
      <c r="TUT403" s="180"/>
      <c r="TUU403" s="180"/>
      <c r="TUV403" s="180"/>
      <c r="TUW403" s="180"/>
      <c r="TUX403" s="180"/>
      <c r="TUY403" s="180"/>
      <c r="TUZ403" s="180"/>
      <c r="TVA403" s="180"/>
      <c r="TVB403" s="180"/>
      <c r="TVC403" s="180"/>
      <c r="TVD403" s="180"/>
      <c r="TVE403" s="180"/>
      <c r="TVF403" s="180"/>
      <c r="TVG403" s="180"/>
      <c r="TVH403" s="180"/>
      <c r="TVI403" s="180"/>
      <c r="TVJ403" s="180"/>
      <c r="TVK403" s="180"/>
      <c r="TVL403" s="180"/>
      <c r="TVM403" s="180"/>
      <c r="TVN403" s="180"/>
      <c r="TVO403" s="180"/>
      <c r="TVP403" s="180"/>
      <c r="TVQ403" s="180"/>
      <c r="TVR403" s="180"/>
      <c r="TVS403" s="180"/>
      <c r="TVT403" s="180"/>
      <c r="TVU403" s="180"/>
      <c r="TVV403" s="180"/>
      <c r="TVW403" s="180"/>
      <c r="TVX403" s="180"/>
      <c r="TVY403" s="180"/>
      <c r="TVZ403" s="180"/>
      <c r="TWA403" s="180"/>
      <c r="TWB403" s="180"/>
      <c r="TWC403" s="180"/>
      <c r="TWD403" s="180"/>
      <c r="TWE403" s="180"/>
      <c r="TWF403" s="180"/>
      <c r="TWG403" s="180"/>
      <c r="TWH403" s="180"/>
      <c r="TWI403" s="180"/>
      <c r="TWJ403" s="180"/>
      <c r="TWK403" s="180"/>
      <c r="TWL403" s="180"/>
      <c r="TWM403" s="180"/>
      <c r="TWN403" s="180"/>
      <c r="TWO403" s="180"/>
      <c r="TWP403" s="180"/>
      <c r="TWQ403" s="180"/>
      <c r="TWR403" s="180"/>
      <c r="TWS403" s="180"/>
      <c r="TWT403" s="180"/>
      <c r="TWU403" s="180"/>
      <c r="TWV403" s="180"/>
      <c r="TWW403" s="180"/>
      <c r="TWX403" s="180"/>
      <c r="TWY403" s="180"/>
      <c r="TWZ403" s="180"/>
      <c r="TXA403" s="180"/>
      <c r="TXB403" s="180"/>
      <c r="TXC403" s="180"/>
      <c r="TXD403" s="180"/>
      <c r="TXE403" s="180"/>
      <c r="TXF403" s="180"/>
      <c r="TXG403" s="180"/>
      <c r="TXH403" s="180"/>
      <c r="TXI403" s="180"/>
      <c r="TXJ403" s="180"/>
      <c r="TXK403" s="180"/>
      <c r="TXL403" s="180"/>
      <c r="TXM403" s="180"/>
      <c r="TXN403" s="180"/>
      <c r="TXO403" s="180"/>
      <c r="TXP403" s="180"/>
      <c r="TXQ403" s="180"/>
      <c r="TXR403" s="180"/>
      <c r="TXS403" s="180"/>
      <c r="TXT403" s="180"/>
      <c r="TXU403" s="180"/>
      <c r="TXV403" s="180"/>
      <c r="TXW403" s="180"/>
      <c r="TXX403" s="180"/>
      <c r="TXY403" s="180"/>
      <c r="TXZ403" s="180"/>
      <c r="TYA403" s="180"/>
      <c r="TYB403" s="180"/>
      <c r="TYC403" s="180"/>
      <c r="TYD403" s="180"/>
      <c r="TYE403" s="180"/>
      <c r="TYF403" s="180"/>
      <c r="TYG403" s="180"/>
      <c r="TYH403" s="180"/>
      <c r="TYI403" s="180"/>
      <c r="TYJ403" s="180"/>
      <c r="TYK403" s="180"/>
      <c r="TYL403" s="180"/>
      <c r="TYM403" s="180"/>
      <c r="TYN403" s="180"/>
      <c r="TYO403" s="180"/>
      <c r="TYP403" s="180"/>
      <c r="TYQ403" s="180"/>
      <c r="TYR403" s="180"/>
      <c r="TYS403" s="180"/>
      <c r="TYT403" s="180"/>
      <c r="TYU403" s="180"/>
      <c r="TYV403" s="180"/>
      <c r="TYW403" s="180"/>
      <c r="TYX403" s="180"/>
      <c r="TYY403" s="180"/>
      <c r="TYZ403" s="180"/>
      <c r="TZA403" s="180"/>
      <c r="TZB403" s="180"/>
      <c r="TZC403" s="180"/>
      <c r="TZD403" s="180"/>
      <c r="TZE403" s="180"/>
      <c r="TZF403" s="180"/>
      <c r="TZG403" s="180"/>
      <c r="TZH403" s="180"/>
      <c r="TZI403" s="180"/>
      <c r="TZJ403" s="180"/>
      <c r="TZK403" s="180"/>
      <c r="TZL403" s="180"/>
      <c r="TZM403" s="180"/>
      <c r="TZN403" s="180"/>
      <c r="TZO403" s="180"/>
      <c r="TZP403" s="180"/>
      <c r="TZQ403" s="180"/>
      <c r="TZR403" s="180"/>
      <c r="TZS403" s="180"/>
      <c r="TZT403" s="180"/>
      <c r="TZU403" s="180"/>
      <c r="TZV403" s="180"/>
      <c r="TZW403" s="180"/>
      <c r="TZX403" s="180"/>
      <c r="TZY403" s="180"/>
      <c r="TZZ403" s="180"/>
      <c r="UAA403" s="180"/>
      <c r="UAB403" s="180"/>
      <c r="UAC403" s="180"/>
      <c r="UAD403" s="180"/>
      <c r="UAE403" s="180"/>
      <c r="UAF403" s="180"/>
      <c r="UAG403" s="180"/>
      <c r="UAH403" s="180"/>
      <c r="UAI403" s="180"/>
      <c r="UAJ403" s="180"/>
      <c r="UAK403" s="180"/>
      <c r="UAL403" s="180"/>
      <c r="UAM403" s="180"/>
      <c r="UAN403" s="180"/>
      <c r="UAO403" s="180"/>
      <c r="UAP403" s="180"/>
      <c r="UAQ403" s="180"/>
      <c r="UAR403" s="180"/>
      <c r="UAS403" s="180"/>
      <c r="UAT403" s="180"/>
      <c r="UAU403" s="180"/>
      <c r="UAV403" s="180"/>
      <c r="UAW403" s="180"/>
      <c r="UAX403" s="180"/>
      <c r="UAY403" s="180"/>
      <c r="UAZ403" s="180"/>
      <c r="UBA403" s="180"/>
      <c r="UBB403" s="180"/>
      <c r="UBC403" s="180"/>
      <c r="UBD403" s="180"/>
      <c r="UBE403" s="180"/>
      <c r="UBF403" s="180"/>
      <c r="UBG403" s="180"/>
      <c r="UBH403" s="180"/>
      <c r="UBI403" s="180"/>
      <c r="UBJ403" s="180"/>
      <c r="UBK403" s="180"/>
      <c r="UBL403" s="180"/>
      <c r="UBM403" s="180"/>
      <c r="UBN403" s="180"/>
      <c r="UBO403" s="180"/>
      <c r="UBP403" s="180"/>
      <c r="UBQ403" s="180"/>
      <c r="UBR403" s="180"/>
      <c r="UBS403" s="180"/>
      <c r="UBT403" s="180"/>
      <c r="UBU403" s="180"/>
      <c r="UBV403" s="180"/>
      <c r="UBW403" s="180"/>
      <c r="UBX403" s="180"/>
      <c r="UBY403" s="180"/>
      <c r="UBZ403" s="180"/>
      <c r="UCA403" s="180"/>
      <c r="UCB403" s="180"/>
      <c r="UCC403" s="180"/>
      <c r="UCD403" s="180"/>
      <c r="UCE403" s="180"/>
      <c r="UCF403" s="180"/>
      <c r="UCG403" s="180"/>
      <c r="UCH403" s="180"/>
      <c r="UCI403" s="180"/>
      <c r="UCJ403" s="180"/>
      <c r="UCK403" s="180"/>
      <c r="UCL403" s="180"/>
      <c r="UCM403" s="180"/>
      <c r="UCN403" s="180"/>
      <c r="UCO403" s="180"/>
      <c r="UCP403" s="180"/>
      <c r="UCQ403" s="180"/>
      <c r="UCR403" s="180"/>
      <c r="UCS403" s="180"/>
      <c r="UCT403" s="180"/>
      <c r="UCU403" s="180"/>
      <c r="UCV403" s="180"/>
      <c r="UCW403" s="180"/>
      <c r="UCX403" s="180"/>
      <c r="UCY403" s="180"/>
      <c r="UCZ403" s="180"/>
      <c r="UDA403" s="180"/>
      <c r="UDB403" s="180"/>
      <c r="UDC403" s="180"/>
      <c r="UDD403" s="180"/>
      <c r="UDE403" s="180"/>
      <c r="UDF403" s="180"/>
      <c r="UDG403" s="180"/>
      <c r="UDH403" s="180"/>
      <c r="UDI403" s="180"/>
      <c r="UDJ403" s="180"/>
      <c r="UDK403" s="180"/>
      <c r="UDL403" s="180"/>
      <c r="UDM403" s="180"/>
      <c r="UDN403" s="180"/>
      <c r="UDO403" s="180"/>
      <c r="UDP403" s="180"/>
      <c r="UDQ403" s="180"/>
      <c r="UDR403" s="180"/>
      <c r="UDS403" s="180"/>
      <c r="UDT403" s="180"/>
      <c r="UDU403" s="180"/>
      <c r="UDV403" s="180"/>
      <c r="UDW403" s="180"/>
      <c r="UDX403" s="180"/>
      <c r="UDY403" s="180"/>
      <c r="UDZ403" s="180"/>
      <c r="UEA403" s="180"/>
      <c r="UEB403" s="180"/>
      <c r="UEC403" s="180"/>
      <c r="UED403" s="180"/>
      <c r="UEE403" s="180"/>
      <c r="UEF403" s="180"/>
      <c r="UEG403" s="180"/>
      <c r="UEH403" s="180"/>
      <c r="UEI403" s="180"/>
      <c r="UEJ403" s="180"/>
      <c r="UEK403" s="180"/>
      <c r="UEL403" s="180"/>
      <c r="UEM403" s="180"/>
      <c r="UEN403" s="180"/>
      <c r="UEO403" s="180"/>
      <c r="UEP403" s="180"/>
      <c r="UEQ403" s="180"/>
      <c r="UER403" s="180"/>
      <c r="UES403" s="180"/>
      <c r="UET403" s="180"/>
      <c r="UEU403" s="180"/>
      <c r="UEV403" s="180"/>
      <c r="UEW403" s="180"/>
      <c r="UEX403" s="180"/>
      <c r="UEY403" s="180"/>
      <c r="UEZ403" s="180"/>
      <c r="UFA403" s="180"/>
      <c r="UFB403" s="180"/>
      <c r="UFC403" s="180"/>
      <c r="UFD403" s="180"/>
      <c r="UFE403" s="180"/>
      <c r="UFF403" s="180"/>
      <c r="UFG403" s="180"/>
      <c r="UFH403" s="180"/>
      <c r="UFI403" s="180"/>
      <c r="UFJ403" s="180"/>
      <c r="UFK403" s="180"/>
      <c r="UFL403" s="180"/>
      <c r="UFM403" s="180"/>
      <c r="UFN403" s="180"/>
      <c r="UFO403" s="180"/>
      <c r="UFP403" s="180"/>
      <c r="UFQ403" s="180"/>
      <c r="UFR403" s="180"/>
      <c r="UFS403" s="180"/>
      <c r="UFT403" s="180"/>
      <c r="UFU403" s="180"/>
      <c r="UFV403" s="180"/>
      <c r="UFW403" s="180"/>
      <c r="UFX403" s="180"/>
      <c r="UFY403" s="180"/>
      <c r="UFZ403" s="180"/>
      <c r="UGA403" s="180"/>
      <c r="UGB403" s="180"/>
      <c r="UGC403" s="180"/>
      <c r="UGD403" s="180"/>
      <c r="UGE403" s="180"/>
      <c r="UGF403" s="180"/>
      <c r="UGG403" s="180"/>
      <c r="UGH403" s="180"/>
      <c r="UGI403" s="180"/>
      <c r="UGJ403" s="180"/>
      <c r="UGK403" s="180"/>
      <c r="UGL403" s="180"/>
      <c r="UGM403" s="180"/>
      <c r="UGN403" s="180"/>
      <c r="UGO403" s="180"/>
      <c r="UGP403" s="180"/>
      <c r="UGQ403" s="180"/>
      <c r="UGR403" s="180"/>
      <c r="UGS403" s="180"/>
      <c r="UGT403" s="180"/>
      <c r="UGU403" s="180"/>
      <c r="UGV403" s="180"/>
      <c r="UGW403" s="180"/>
      <c r="UGX403" s="180"/>
      <c r="UGY403" s="180"/>
      <c r="UGZ403" s="180"/>
      <c r="UHA403" s="180"/>
      <c r="UHB403" s="180"/>
      <c r="UHC403" s="180"/>
      <c r="UHD403" s="180"/>
      <c r="UHE403" s="180"/>
      <c r="UHF403" s="180"/>
      <c r="UHG403" s="180"/>
      <c r="UHH403" s="180"/>
      <c r="UHI403" s="180"/>
      <c r="UHJ403" s="180"/>
      <c r="UHK403" s="180"/>
      <c r="UHL403" s="180"/>
      <c r="UHM403" s="180"/>
      <c r="UHN403" s="180"/>
      <c r="UHO403" s="180"/>
      <c r="UHP403" s="180"/>
      <c r="UHQ403" s="180"/>
      <c r="UHR403" s="180"/>
      <c r="UHS403" s="180"/>
      <c r="UHT403" s="180"/>
      <c r="UHU403" s="180"/>
      <c r="UHV403" s="180"/>
      <c r="UHW403" s="180"/>
      <c r="UHX403" s="180"/>
      <c r="UHY403" s="180"/>
      <c r="UHZ403" s="180"/>
      <c r="UIA403" s="180"/>
      <c r="UIB403" s="180"/>
      <c r="UIC403" s="180"/>
      <c r="UID403" s="180"/>
      <c r="UIE403" s="180"/>
      <c r="UIF403" s="180"/>
      <c r="UIG403" s="180"/>
      <c r="UIH403" s="180"/>
      <c r="UII403" s="180"/>
      <c r="UIJ403" s="180"/>
      <c r="UIK403" s="180"/>
      <c r="UIL403" s="180"/>
      <c r="UIM403" s="180"/>
      <c r="UIN403" s="180"/>
      <c r="UIO403" s="180"/>
      <c r="UIP403" s="180"/>
      <c r="UIQ403" s="180"/>
      <c r="UIR403" s="180"/>
      <c r="UIS403" s="180"/>
      <c r="UIT403" s="180"/>
      <c r="UIU403" s="180"/>
      <c r="UIV403" s="180"/>
      <c r="UIW403" s="180"/>
      <c r="UIX403" s="180"/>
      <c r="UIY403" s="180"/>
      <c r="UIZ403" s="180"/>
      <c r="UJA403" s="180"/>
      <c r="UJB403" s="180"/>
      <c r="UJC403" s="180"/>
      <c r="UJD403" s="180"/>
      <c r="UJE403" s="180"/>
      <c r="UJF403" s="180"/>
      <c r="UJG403" s="180"/>
      <c r="UJH403" s="180"/>
      <c r="UJI403" s="180"/>
      <c r="UJJ403" s="180"/>
      <c r="UJK403" s="180"/>
      <c r="UJL403" s="180"/>
      <c r="UJM403" s="180"/>
      <c r="UJN403" s="180"/>
      <c r="UJO403" s="180"/>
      <c r="UJP403" s="180"/>
      <c r="UJQ403" s="180"/>
      <c r="UJR403" s="180"/>
      <c r="UJS403" s="180"/>
      <c r="UJT403" s="180"/>
      <c r="UJU403" s="180"/>
      <c r="UJV403" s="180"/>
      <c r="UJW403" s="180"/>
      <c r="UJX403" s="180"/>
      <c r="UJY403" s="180"/>
      <c r="UJZ403" s="180"/>
      <c r="UKA403" s="180"/>
      <c r="UKB403" s="180"/>
      <c r="UKC403" s="180"/>
      <c r="UKD403" s="180"/>
      <c r="UKE403" s="180"/>
      <c r="UKF403" s="180"/>
      <c r="UKG403" s="180"/>
      <c r="UKH403" s="180"/>
      <c r="UKI403" s="180"/>
      <c r="UKJ403" s="180"/>
      <c r="UKK403" s="180"/>
      <c r="UKL403" s="180"/>
      <c r="UKM403" s="180"/>
      <c r="UKN403" s="180"/>
      <c r="UKO403" s="180"/>
      <c r="UKP403" s="180"/>
      <c r="UKQ403" s="180"/>
      <c r="UKR403" s="180"/>
      <c r="UKS403" s="180"/>
      <c r="UKT403" s="180"/>
      <c r="UKU403" s="180"/>
      <c r="UKV403" s="180"/>
      <c r="UKW403" s="180"/>
      <c r="UKX403" s="180"/>
      <c r="UKY403" s="180"/>
      <c r="UKZ403" s="180"/>
      <c r="ULA403" s="180"/>
      <c r="ULB403" s="180"/>
      <c r="ULC403" s="180"/>
      <c r="ULD403" s="180"/>
      <c r="ULE403" s="180"/>
      <c r="ULF403" s="180"/>
      <c r="ULG403" s="180"/>
      <c r="ULH403" s="180"/>
      <c r="ULI403" s="180"/>
      <c r="ULJ403" s="180"/>
      <c r="ULK403" s="180"/>
      <c r="ULL403" s="180"/>
      <c r="ULM403" s="180"/>
      <c r="ULN403" s="180"/>
      <c r="ULO403" s="180"/>
      <c r="ULP403" s="180"/>
      <c r="ULQ403" s="180"/>
      <c r="ULR403" s="180"/>
      <c r="ULS403" s="180"/>
      <c r="ULT403" s="180"/>
      <c r="ULU403" s="180"/>
      <c r="ULV403" s="180"/>
      <c r="ULW403" s="180"/>
      <c r="ULX403" s="180"/>
      <c r="ULY403" s="180"/>
      <c r="ULZ403" s="180"/>
      <c r="UMA403" s="180"/>
      <c r="UMB403" s="180"/>
      <c r="UMC403" s="180"/>
      <c r="UMD403" s="180"/>
      <c r="UME403" s="180"/>
      <c r="UMF403" s="180"/>
      <c r="UMG403" s="180"/>
      <c r="UMH403" s="180"/>
      <c r="UMI403" s="180"/>
      <c r="UMJ403" s="180"/>
      <c r="UMK403" s="180"/>
      <c r="UML403" s="180"/>
      <c r="UMM403" s="180"/>
      <c r="UMN403" s="180"/>
      <c r="UMO403" s="180"/>
      <c r="UMP403" s="180"/>
      <c r="UMQ403" s="180"/>
      <c r="UMR403" s="180"/>
      <c r="UMS403" s="180"/>
      <c r="UMT403" s="180"/>
      <c r="UMU403" s="180"/>
      <c r="UMV403" s="180"/>
      <c r="UMW403" s="180"/>
      <c r="UMX403" s="180"/>
      <c r="UMY403" s="180"/>
      <c r="UMZ403" s="180"/>
      <c r="UNA403" s="180"/>
      <c r="UNB403" s="180"/>
      <c r="UNC403" s="180"/>
      <c r="UND403" s="180"/>
      <c r="UNE403" s="180"/>
      <c r="UNF403" s="180"/>
      <c r="UNG403" s="180"/>
      <c r="UNH403" s="180"/>
      <c r="UNI403" s="180"/>
      <c r="UNJ403" s="180"/>
      <c r="UNK403" s="180"/>
      <c r="UNL403" s="180"/>
      <c r="UNM403" s="180"/>
      <c r="UNN403" s="180"/>
      <c r="UNO403" s="180"/>
      <c r="UNP403" s="180"/>
      <c r="UNQ403" s="180"/>
      <c r="UNR403" s="180"/>
      <c r="UNS403" s="180"/>
      <c r="UNT403" s="180"/>
      <c r="UNU403" s="180"/>
      <c r="UNV403" s="180"/>
      <c r="UNW403" s="180"/>
      <c r="UNX403" s="180"/>
      <c r="UNY403" s="180"/>
      <c r="UNZ403" s="180"/>
      <c r="UOA403" s="180"/>
      <c r="UOB403" s="180"/>
      <c r="UOC403" s="180"/>
      <c r="UOD403" s="180"/>
      <c r="UOE403" s="180"/>
      <c r="UOF403" s="180"/>
      <c r="UOG403" s="180"/>
      <c r="UOH403" s="180"/>
      <c r="UOI403" s="180"/>
      <c r="UOJ403" s="180"/>
      <c r="UOK403" s="180"/>
      <c r="UOL403" s="180"/>
      <c r="UOM403" s="180"/>
      <c r="UON403" s="180"/>
      <c r="UOO403" s="180"/>
      <c r="UOP403" s="180"/>
      <c r="UOQ403" s="180"/>
      <c r="UOR403" s="180"/>
      <c r="UOS403" s="180"/>
      <c r="UOT403" s="180"/>
      <c r="UOU403" s="180"/>
      <c r="UOV403" s="180"/>
      <c r="UOW403" s="180"/>
      <c r="UOX403" s="180"/>
      <c r="UOY403" s="180"/>
      <c r="UOZ403" s="180"/>
      <c r="UPA403" s="180"/>
      <c r="UPB403" s="180"/>
      <c r="UPC403" s="180"/>
      <c r="UPD403" s="180"/>
      <c r="UPE403" s="180"/>
      <c r="UPF403" s="180"/>
      <c r="UPG403" s="180"/>
      <c r="UPH403" s="180"/>
      <c r="UPI403" s="180"/>
      <c r="UPJ403" s="180"/>
      <c r="UPK403" s="180"/>
      <c r="UPL403" s="180"/>
      <c r="UPM403" s="180"/>
      <c r="UPN403" s="180"/>
      <c r="UPO403" s="180"/>
      <c r="UPP403" s="180"/>
      <c r="UPQ403" s="180"/>
      <c r="UPR403" s="180"/>
      <c r="UPS403" s="180"/>
      <c r="UPT403" s="180"/>
      <c r="UPU403" s="180"/>
      <c r="UPV403" s="180"/>
      <c r="UPW403" s="180"/>
      <c r="UPX403" s="180"/>
      <c r="UPY403" s="180"/>
      <c r="UPZ403" s="180"/>
      <c r="UQA403" s="180"/>
      <c r="UQB403" s="180"/>
      <c r="UQC403" s="180"/>
      <c r="UQD403" s="180"/>
      <c r="UQE403" s="180"/>
      <c r="UQF403" s="180"/>
      <c r="UQG403" s="180"/>
      <c r="UQH403" s="180"/>
      <c r="UQI403" s="180"/>
      <c r="UQJ403" s="180"/>
      <c r="UQK403" s="180"/>
      <c r="UQL403" s="180"/>
      <c r="UQM403" s="180"/>
      <c r="UQN403" s="180"/>
      <c r="UQO403" s="180"/>
      <c r="UQP403" s="180"/>
      <c r="UQQ403" s="180"/>
      <c r="UQR403" s="180"/>
      <c r="UQS403" s="180"/>
      <c r="UQT403" s="180"/>
      <c r="UQU403" s="180"/>
      <c r="UQV403" s="180"/>
      <c r="UQW403" s="180"/>
      <c r="UQX403" s="180"/>
      <c r="UQY403" s="180"/>
      <c r="UQZ403" s="180"/>
      <c r="URA403" s="180"/>
      <c r="URB403" s="180"/>
      <c r="URC403" s="180"/>
      <c r="URD403" s="180"/>
      <c r="URE403" s="180"/>
      <c r="URF403" s="180"/>
      <c r="URG403" s="180"/>
      <c r="URH403" s="180"/>
      <c r="URI403" s="180"/>
      <c r="URJ403" s="180"/>
      <c r="URK403" s="180"/>
      <c r="URL403" s="180"/>
      <c r="URM403" s="180"/>
      <c r="URN403" s="180"/>
      <c r="URO403" s="180"/>
      <c r="URP403" s="180"/>
      <c r="URQ403" s="180"/>
      <c r="URR403" s="180"/>
      <c r="URS403" s="180"/>
      <c r="URT403" s="180"/>
      <c r="URU403" s="180"/>
      <c r="URV403" s="180"/>
      <c r="URW403" s="180"/>
      <c r="URX403" s="180"/>
      <c r="URY403" s="180"/>
      <c r="URZ403" s="180"/>
      <c r="USA403" s="180"/>
      <c r="USB403" s="180"/>
      <c r="USC403" s="180"/>
      <c r="USD403" s="180"/>
      <c r="USE403" s="180"/>
      <c r="USF403" s="180"/>
      <c r="USG403" s="180"/>
      <c r="USH403" s="180"/>
      <c r="USI403" s="180"/>
      <c r="USJ403" s="180"/>
      <c r="USK403" s="180"/>
      <c r="USL403" s="180"/>
      <c r="USM403" s="180"/>
      <c r="USN403" s="180"/>
      <c r="USO403" s="180"/>
      <c r="USP403" s="180"/>
      <c r="USQ403" s="180"/>
      <c r="USR403" s="180"/>
      <c r="USS403" s="180"/>
      <c r="UST403" s="180"/>
      <c r="USU403" s="180"/>
      <c r="USV403" s="180"/>
      <c r="USW403" s="180"/>
      <c r="USX403" s="180"/>
      <c r="USY403" s="180"/>
      <c r="USZ403" s="180"/>
      <c r="UTA403" s="180"/>
      <c r="UTB403" s="180"/>
      <c r="UTC403" s="180"/>
      <c r="UTD403" s="180"/>
      <c r="UTE403" s="180"/>
      <c r="UTF403" s="180"/>
      <c r="UTG403" s="180"/>
      <c r="UTH403" s="180"/>
      <c r="UTI403" s="180"/>
      <c r="UTJ403" s="180"/>
      <c r="UTK403" s="180"/>
      <c r="UTL403" s="180"/>
      <c r="UTM403" s="180"/>
      <c r="UTN403" s="180"/>
      <c r="UTO403" s="180"/>
      <c r="UTP403" s="180"/>
      <c r="UTQ403" s="180"/>
      <c r="UTR403" s="180"/>
      <c r="UTS403" s="180"/>
      <c r="UTT403" s="180"/>
      <c r="UTU403" s="180"/>
      <c r="UTV403" s="180"/>
      <c r="UTW403" s="180"/>
      <c r="UTX403" s="180"/>
      <c r="UTY403" s="180"/>
      <c r="UTZ403" s="180"/>
      <c r="UUA403" s="180"/>
      <c r="UUB403" s="180"/>
      <c r="UUC403" s="180"/>
      <c r="UUD403" s="180"/>
      <c r="UUE403" s="180"/>
      <c r="UUF403" s="180"/>
      <c r="UUG403" s="180"/>
      <c r="UUH403" s="180"/>
      <c r="UUI403" s="180"/>
      <c r="UUJ403" s="180"/>
      <c r="UUK403" s="180"/>
      <c r="UUL403" s="180"/>
      <c r="UUM403" s="180"/>
      <c r="UUN403" s="180"/>
      <c r="UUO403" s="180"/>
      <c r="UUP403" s="180"/>
      <c r="UUQ403" s="180"/>
      <c r="UUR403" s="180"/>
      <c r="UUS403" s="180"/>
      <c r="UUT403" s="180"/>
      <c r="UUU403" s="180"/>
      <c r="UUV403" s="180"/>
      <c r="UUW403" s="180"/>
      <c r="UUX403" s="180"/>
      <c r="UUY403" s="180"/>
      <c r="UUZ403" s="180"/>
      <c r="UVA403" s="180"/>
      <c r="UVB403" s="180"/>
      <c r="UVC403" s="180"/>
      <c r="UVD403" s="180"/>
      <c r="UVE403" s="180"/>
      <c r="UVF403" s="180"/>
      <c r="UVG403" s="180"/>
      <c r="UVH403" s="180"/>
      <c r="UVI403" s="180"/>
      <c r="UVJ403" s="180"/>
      <c r="UVK403" s="180"/>
      <c r="UVL403" s="180"/>
      <c r="UVM403" s="180"/>
      <c r="UVN403" s="180"/>
      <c r="UVO403" s="180"/>
      <c r="UVP403" s="180"/>
      <c r="UVQ403" s="180"/>
      <c r="UVR403" s="180"/>
      <c r="UVS403" s="180"/>
      <c r="UVT403" s="180"/>
      <c r="UVU403" s="180"/>
      <c r="UVV403" s="180"/>
      <c r="UVW403" s="180"/>
      <c r="UVX403" s="180"/>
      <c r="UVY403" s="180"/>
      <c r="UVZ403" s="180"/>
      <c r="UWA403" s="180"/>
      <c r="UWB403" s="180"/>
      <c r="UWC403" s="180"/>
      <c r="UWD403" s="180"/>
      <c r="UWE403" s="180"/>
      <c r="UWF403" s="180"/>
      <c r="UWG403" s="180"/>
      <c r="UWH403" s="180"/>
      <c r="UWI403" s="180"/>
      <c r="UWJ403" s="180"/>
      <c r="UWK403" s="180"/>
      <c r="UWL403" s="180"/>
      <c r="UWM403" s="180"/>
      <c r="UWN403" s="180"/>
      <c r="UWO403" s="180"/>
      <c r="UWP403" s="180"/>
      <c r="UWQ403" s="180"/>
      <c r="UWR403" s="180"/>
      <c r="UWS403" s="180"/>
      <c r="UWT403" s="180"/>
      <c r="UWU403" s="180"/>
      <c r="UWV403" s="180"/>
      <c r="UWW403" s="180"/>
      <c r="UWX403" s="180"/>
      <c r="UWY403" s="180"/>
      <c r="UWZ403" s="180"/>
      <c r="UXA403" s="180"/>
      <c r="UXB403" s="180"/>
      <c r="UXC403" s="180"/>
      <c r="UXD403" s="180"/>
      <c r="UXE403" s="180"/>
      <c r="UXF403" s="180"/>
      <c r="UXG403" s="180"/>
      <c r="UXH403" s="180"/>
      <c r="UXI403" s="180"/>
      <c r="UXJ403" s="180"/>
      <c r="UXK403" s="180"/>
      <c r="UXL403" s="180"/>
      <c r="UXM403" s="180"/>
      <c r="UXN403" s="180"/>
      <c r="UXO403" s="180"/>
      <c r="UXP403" s="180"/>
      <c r="UXQ403" s="180"/>
      <c r="UXR403" s="180"/>
      <c r="UXS403" s="180"/>
      <c r="UXT403" s="180"/>
      <c r="UXU403" s="180"/>
      <c r="UXV403" s="180"/>
      <c r="UXW403" s="180"/>
      <c r="UXX403" s="180"/>
      <c r="UXY403" s="180"/>
      <c r="UXZ403" s="180"/>
      <c r="UYA403" s="180"/>
      <c r="UYB403" s="180"/>
      <c r="UYC403" s="180"/>
      <c r="UYD403" s="180"/>
      <c r="UYE403" s="180"/>
      <c r="UYF403" s="180"/>
      <c r="UYG403" s="180"/>
      <c r="UYH403" s="180"/>
      <c r="UYI403" s="180"/>
      <c r="UYJ403" s="180"/>
      <c r="UYK403" s="180"/>
      <c r="UYL403" s="180"/>
      <c r="UYM403" s="180"/>
      <c r="UYN403" s="180"/>
      <c r="UYO403" s="180"/>
      <c r="UYP403" s="180"/>
      <c r="UYQ403" s="180"/>
      <c r="UYR403" s="180"/>
      <c r="UYS403" s="180"/>
      <c r="UYT403" s="180"/>
      <c r="UYU403" s="180"/>
      <c r="UYV403" s="180"/>
      <c r="UYW403" s="180"/>
      <c r="UYX403" s="180"/>
      <c r="UYY403" s="180"/>
      <c r="UYZ403" s="180"/>
      <c r="UZA403" s="180"/>
      <c r="UZB403" s="180"/>
      <c r="UZC403" s="180"/>
      <c r="UZD403" s="180"/>
      <c r="UZE403" s="180"/>
      <c r="UZF403" s="180"/>
      <c r="UZG403" s="180"/>
      <c r="UZH403" s="180"/>
      <c r="UZI403" s="180"/>
      <c r="UZJ403" s="180"/>
      <c r="UZK403" s="180"/>
      <c r="UZL403" s="180"/>
      <c r="UZM403" s="180"/>
      <c r="UZN403" s="180"/>
      <c r="UZO403" s="180"/>
      <c r="UZP403" s="180"/>
      <c r="UZQ403" s="180"/>
      <c r="UZR403" s="180"/>
      <c r="UZS403" s="180"/>
      <c r="UZT403" s="180"/>
      <c r="UZU403" s="180"/>
      <c r="UZV403" s="180"/>
      <c r="UZW403" s="180"/>
      <c r="UZX403" s="180"/>
      <c r="UZY403" s="180"/>
      <c r="UZZ403" s="180"/>
      <c r="VAA403" s="180"/>
      <c r="VAB403" s="180"/>
      <c r="VAC403" s="180"/>
      <c r="VAD403" s="180"/>
      <c r="VAE403" s="180"/>
      <c r="VAF403" s="180"/>
      <c r="VAG403" s="180"/>
      <c r="VAH403" s="180"/>
      <c r="VAI403" s="180"/>
      <c r="VAJ403" s="180"/>
      <c r="VAK403" s="180"/>
      <c r="VAL403" s="180"/>
      <c r="VAM403" s="180"/>
      <c r="VAN403" s="180"/>
      <c r="VAO403" s="180"/>
      <c r="VAP403" s="180"/>
      <c r="VAQ403" s="180"/>
      <c r="VAR403" s="180"/>
      <c r="VAS403" s="180"/>
      <c r="VAT403" s="180"/>
      <c r="VAU403" s="180"/>
      <c r="VAV403" s="180"/>
      <c r="VAW403" s="180"/>
      <c r="VAX403" s="180"/>
      <c r="VAY403" s="180"/>
      <c r="VAZ403" s="180"/>
      <c r="VBA403" s="180"/>
      <c r="VBB403" s="180"/>
      <c r="VBC403" s="180"/>
      <c r="VBD403" s="180"/>
      <c r="VBE403" s="180"/>
      <c r="VBF403" s="180"/>
      <c r="VBG403" s="180"/>
      <c r="VBH403" s="180"/>
      <c r="VBI403" s="180"/>
      <c r="VBJ403" s="180"/>
      <c r="VBK403" s="180"/>
      <c r="VBL403" s="180"/>
      <c r="VBM403" s="180"/>
      <c r="VBN403" s="180"/>
      <c r="VBO403" s="180"/>
      <c r="VBP403" s="180"/>
      <c r="VBQ403" s="180"/>
      <c r="VBR403" s="180"/>
      <c r="VBS403" s="180"/>
      <c r="VBT403" s="180"/>
      <c r="VBU403" s="180"/>
      <c r="VBV403" s="180"/>
      <c r="VBW403" s="180"/>
      <c r="VBX403" s="180"/>
      <c r="VBY403" s="180"/>
      <c r="VBZ403" s="180"/>
      <c r="VCA403" s="180"/>
      <c r="VCB403" s="180"/>
      <c r="VCC403" s="180"/>
      <c r="VCD403" s="180"/>
      <c r="VCE403" s="180"/>
      <c r="VCF403" s="180"/>
      <c r="VCG403" s="180"/>
      <c r="VCH403" s="180"/>
      <c r="VCI403" s="180"/>
      <c r="VCJ403" s="180"/>
      <c r="VCK403" s="180"/>
      <c r="VCL403" s="180"/>
      <c r="VCM403" s="180"/>
      <c r="VCN403" s="180"/>
      <c r="VCO403" s="180"/>
      <c r="VCP403" s="180"/>
      <c r="VCQ403" s="180"/>
      <c r="VCR403" s="180"/>
      <c r="VCS403" s="180"/>
      <c r="VCT403" s="180"/>
      <c r="VCU403" s="180"/>
      <c r="VCV403" s="180"/>
      <c r="VCW403" s="180"/>
      <c r="VCX403" s="180"/>
      <c r="VCY403" s="180"/>
      <c r="VCZ403" s="180"/>
      <c r="VDA403" s="180"/>
      <c r="VDB403" s="180"/>
      <c r="VDC403" s="180"/>
      <c r="VDD403" s="180"/>
      <c r="VDE403" s="180"/>
      <c r="VDF403" s="180"/>
      <c r="VDG403" s="180"/>
      <c r="VDH403" s="180"/>
      <c r="VDI403" s="180"/>
      <c r="VDJ403" s="180"/>
      <c r="VDK403" s="180"/>
      <c r="VDL403" s="180"/>
      <c r="VDM403" s="180"/>
      <c r="VDN403" s="180"/>
      <c r="VDO403" s="180"/>
      <c r="VDP403" s="180"/>
      <c r="VDQ403" s="180"/>
      <c r="VDR403" s="180"/>
      <c r="VDS403" s="180"/>
      <c r="VDT403" s="180"/>
      <c r="VDU403" s="180"/>
      <c r="VDV403" s="180"/>
      <c r="VDW403" s="180"/>
      <c r="VDX403" s="180"/>
      <c r="VDY403" s="180"/>
      <c r="VDZ403" s="180"/>
      <c r="VEA403" s="180"/>
      <c r="VEB403" s="180"/>
      <c r="VEC403" s="180"/>
      <c r="VED403" s="180"/>
      <c r="VEE403" s="180"/>
      <c r="VEF403" s="180"/>
      <c r="VEG403" s="180"/>
      <c r="VEH403" s="180"/>
      <c r="VEI403" s="180"/>
      <c r="VEJ403" s="180"/>
      <c r="VEK403" s="180"/>
      <c r="VEL403" s="180"/>
      <c r="VEM403" s="180"/>
      <c r="VEN403" s="180"/>
      <c r="VEO403" s="180"/>
      <c r="VEP403" s="180"/>
      <c r="VEQ403" s="180"/>
      <c r="VER403" s="180"/>
      <c r="VES403" s="180"/>
      <c r="VET403" s="180"/>
      <c r="VEU403" s="180"/>
      <c r="VEV403" s="180"/>
      <c r="VEW403" s="180"/>
      <c r="VEX403" s="180"/>
      <c r="VEY403" s="180"/>
      <c r="VEZ403" s="180"/>
      <c r="VFA403" s="180"/>
      <c r="VFB403" s="180"/>
      <c r="VFC403" s="180"/>
      <c r="VFD403" s="180"/>
      <c r="VFE403" s="180"/>
      <c r="VFF403" s="180"/>
      <c r="VFG403" s="180"/>
      <c r="VFH403" s="180"/>
      <c r="VFI403" s="180"/>
      <c r="VFJ403" s="180"/>
      <c r="VFK403" s="180"/>
      <c r="VFL403" s="180"/>
      <c r="VFM403" s="180"/>
      <c r="VFN403" s="180"/>
      <c r="VFO403" s="180"/>
      <c r="VFP403" s="180"/>
      <c r="VFQ403" s="180"/>
      <c r="VFR403" s="180"/>
      <c r="VFS403" s="180"/>
      <c r="VFT403" s="180"/>
      <c r="VFU403" s="180"/>
      <c r="VFV403" s="180"/>
      <c r="VFW403" s="180"/>
      <c r="VFX403" s="180"/>
      <c r="VFY403" s="180"/>
      <c r="VFZ403" s="180"/>
      <c r="VGA403" s="180"/>
      <c r="VGB403" s="180"/>
      <c r="VGC403" s="180"/>
      <c r="VGD403" s="180"/>
      <c r="VGE403" s="180"/>
      <c r="VGF403" s="180"/>
      <c r="VGG403" s="180"/>
      <c r="VGH403" s="180"/>
      <c r="VGI403" s="180"/>
      <c r="VGJ403" s="180"/>
      <c r="VGK403" s="180"/>
      <c r="VGL403" s="180"/>
      <c r="VGM403" s="180"/>
      <c r="VGN403" s="180"/>
      <c r="VGO403" s="180"/>
      <c r="VGP403" s="180"/>
      <c r="VGQ403" s="180"/>
      <c r="VGR403" s="180"/>
      <c r="VGS403" s="180"/>
      <c r="VGT403" s="180"/>
      <c r="VGU403" s="180"/>
      <c r="VGV403" s="180"/>
      <c r="VGW403" s="180"/>
      <c r="VGX403" s="180"/>
      <c r="VGY403" s="180"/>
      <c r="VGZ403" s="180"/>
      <c r="VHA403" s="180"/>
      <c r="VHB403" s="180"/>
      <c r="VHC403" s="180"/>
      <c r="VHD403" s="180"/>
      <c r="VHE403" s="180"/>
      <c r="VHF403" s="180"/>
      <c r="VHG403" s="180"/>
      <c r="VHH403" s="180"/>
      <c r="VHI403" s="180"/>
      <c r="VHJ403" s="180"/>
      <c r="VHK403" s="180"/>
      <c r="VHL403" s="180"/>
      <c r="VHM403" s="180"/>
      <c r="VHN403" s="180"/>
      <c r="VHO403" s="180"/>
      <c r="VHP403" s="180"/>
      <c r="VHQ403" s="180"/>
      <c r="VHR403" s="180"/>
      <c r="VHS403" s="180"/>
      <c r="VHT403" s="180"/>
      <c r="VHU403" s="180"/>
      <c r="VHV403" s="180"/>
      <c r="VHW403" s="180"/>
      <c r="VHX403" s="180"/>
      <c r="VHY403" s="180"/>
      <c r="VHZ403" s="180"/>
      <c r="VIA403" s="180"/>
      <c r="VIB403" s="180"/>
      <c r="VIC403" s="180"/>
      <c r="VID403" s="180"/>
      <c r="VIE403" s="180"/>
      <c r="VIF403" s="180"/>
      <c r="VIG403" s="180"/>
      <c r="VIH403" s="180"/>
      <c r="VII403" s="180"/>
      <c r="VIJ403" s="180"/>
      <c r="VIK403" s="180"/>
      <c r="VIL403" s="180"/>
      <c r="VIM403" s="180"/>
      <c r="VIN403" s="180"/>
      <c r="VIO403" s="180"/>
      <c r="VIP403" s="180"/>
      <c r="VIQ403" s="180"/>
      <c r="VIR403" s="180"/>
      <c r="VIS403" s="180"/>
      <c r="VIT403" s="180"/>
      <c r="VIU403" s="180"/>
      <c r="VIV403" s="180"/>
      <c r="VIW403" s="180"/>
      <c r="VIX403" s="180"/>
      <c r="VIY403" s="180"/>
      <c r="VIZ403" s="180"/>
      <c r="VJA403" s="180"/>
      <c r="VJB403" s="180"/>
      <c r="VJC403" s="180"/>
      <c r="VJD403" s="180"/>
      <c r="VJE403" s="180"/>
      <c r="VJF403" s="180"/>
      <c r="VJG403" s="180"/>
      <c r="VJH403" s="180"/>
      <c r="VJI403" s="180"/>
      <c r="VJJ403" s="180"/>
      <c r="VJK403" s="180"/>
      <c r="VJL403" s="180"/>
      <c r="VJM403" s="180"/>
      <c r="VJN403" s="180"/>
      <c r="VJO403" s="180"/>
      <c r="VJP403" s="180"/>
      <c r="VJQ403" s="180"/>
      <c r="VJR403" s="180"/>
      <c r="VJS403" s="180"/>
      <c r="VJT403" s="180"/>
      <c r="VJU403" s="180"/>
      <c r="VJV403" s="180"/>
      <c r="VJW403" s="180"/>
      <c r="VJX403" s="180"/>
      <c r="VJY403" s="180"/>
      <c r="VJZ403" s="180"/>
      <c r="VKA403" s="180"/>
      <c r="VKB403" s="180"/>
      <c r="VKC403" s="180"/>
      <c r="VKD403" s="180"/>
      <c r="VKE403" s="180"/>
      <c r="VKF403" s="180"/>
      <c r="VKG403" s="180"/>
      <c r="VKH403" s="180"/>
      <c r="VKI403" s="180"/>
      <c r="VKJ403" s="180"/>
      <c r="VKK403" s="180"/>
      <c r="VKL403" s="180"/>
      <c r="VKM403" s="180"/>
      <c r="VKN403" s="180"/>
      <c r="VKO403" s="180"/>
      <c r="VKP403" s="180"/>
      <c r="VKQ403" s="180"/>
      <c r="VKR403" s="180"/>
      <c r="VKS403" s="180"/>
      <c r="VKT403" s="180"/>
      <c r="VKU403" s="180"/>
      <c r="VKV403" s="180"/>
      <c r="VKW403" s="180"/>
      <c r="VKX403" s="180"/>
      <c r="VKY403" s="180"/>
      <c r="VKZ403" s="180"/>
      <c r="VLA403" s="180"/>
      <c r="VLB403" s="180"/>
      <c r="VLC403" s="180"/>
      <c r="VLD403" s="180"/>
      <c r="VLE403" s="180"/>
      <c r="VLF403" s="180"/>
      <c r="VLG403" s="180"/>
      <c r="VLH403" s="180"/>
      <c r="VLI403" s="180"/>
      <c r="VLJ403" s="180"/>
      <c r="VLK403" s="180"/>
      <c r="VLL403" s="180"/>
      <c r="VLM403" s="180"/>
      <c r="VLN403" s="180"/>
      <c r="VLO403" s="180"/>
      <c r="VLP403" s="180"/>
      <c r="VLQ403" s="180"/>
      <c r="VLR403" s="180"/>
      <c r="VLS403" s="180"/>
      <c r="VLT403" s="180"/>
      <c r="VLU403" s="180"/>
      <c r="VLV403" s="180"/>
      <c r="VLW403" s="180"/>
      <c r="VLX403" s="180"/>
      <c r="VLY403" s="180"/>
      <c r="VLZ403" s="180"/>
      <c r="VMA403" s="180"/>
      <c r="VMB403" s="180"/>
      <c r="VMC403" s="180"/>
      <c r="VMD403" s="180"/>
      <c r="VME403" s="180"/>
      <c r="VMF403" s="180"/>
      <c r="VMG403" s="180"/>
      <c r="VMH403" s="180"/>
      <c r="VMI403" s="180"/>
      <c r="VMJ403" s="180"/>
      <c r="VMK403" s="180"/>
      <c r="VML403" s="180"/>
      <c r="VMM403" s="180"/>
      <c r="VMN403" s="180"/>
      <c r="VMO403" s="180"/>
      <c r="VMP403" s="180"/>
      <c r="VMQ403" s="180"/>
      <c r="VMR403" s="180"/>
      <c r="VMS403" s="180"/>
      <c r="VMT403" s="180"/>
      <c r="VMU403" s="180"/>
      <c r="VMV403" s="180"/>
      <c r="VMW403" s="180"/>
      <c r="VMX403" s="180"/>
      <c r="VMY403" s="180"/>
      <c r="VMZ403" s="180"/>
      <c r="VNA403" s="180"/>
      <c r="VNB403" s="180"/>
      <c r="VNC403" s="180"/>
      <c r="VND403" s="180"/>
      <c r="VNE403" s="180"/>
      <c r="VNF403" s="180"/>
      <c r="VNG403" s="180"/>
      <c r="VNH403" s="180"/>
      <c r="VNI403" s="180"/>
      <c r="VNJ403" s="180"/>
      <c r="VNK403" s="180"/>
      <c r="VNL403" s="180"/>
      <c r="VNM403" s="180"/>
      <c r="VNN403" s="180"/>
      <c r="VNO403" s="180"/>
      <c r="VNP403" s="180"/>
      <c r="VNQ403" s="180"/>
      <c r="VNR403" s="180"/>
      <c r="VNS403" s="180"/>
      <c r="VNT403" s="180"/>
      <c r="VNU403" s="180"/>
      <c r="VNV403" s="180"/>
      <c r="VNW403" s="180"/>
      <c r="VNX403" s="180"/>
      <c r="VNY403" s="180"/>
      <c r="VNZ403" s="180"/>
      <c r="VOA403" s="180"/>
      <c r="VOB403" s="180"/>
      <c r="VOC403" s="180"/>
      <c r="VOD403" s="180"/>
      <c r="VOE403" s="180"/>
      <c r="VOF403" s="180"/>
      <c r="VOG403" s="180"/>
      <c r="VOH403" s="180"/>
      <c r="VOI403" s="180"/>
      <c r="VOJ403" s="180"/>
      <c r="VOK403" s="180"/>
      <c r="VOL403" s="180"/>
      <c r="VOM403" s="180"/>
      <c r="VON403" s="180"/>
      <c r="VOO403" s="180"/>
      <c r="VOP403" s="180"/>
      <c r="VOQ403" s="180"/>
      <c r="VOR403" s="180"/>
      <c r="VOS403" s="180"/>
      <c r="VOT403" s="180"/>
      <c r="VOU403" s="180"/>
      <c r="VOV403" s="180"/>
      <c r="VOW403" s="180"/>
      <c r="VOX403" s="180"/>
      <c r="VOY403" s="180"/>
      <c r="VOZ403" s="180"/>
      <c r="VPA403" s="180"/>
      <c r="VPB403" s="180"/>
      <c r="VPC403" s="180"/>
      <c r="VPD403" s="180"/>
      <c r="VPE403" s="180"/>
      <c r="VPF403" s="180"/>
      <c r="VPG403" s="180"/>
      <c r="VPH403" s="180"/>
      <c r="VPI403" s="180"/>
      <c r="VPJ403" s="180"/>
      <c r="VPK403" s="180"/>
      <c r="VPL403" s="180"/>
      <c r="VPM403" s="180"/>
      <c r="VPN403" s="180"/>
      <c r="VPO403" s="180"/>
      <c r="VPP403" s="180"/>
      <c r="VPQ403" s="180"/>
      <c r="VPR403" s="180"/>
      <c r="VPS403" s="180"/>
      <c r="VPT403" s="180"/>
      <c r="VPU403" s="180"/>
      <c r="VPV403" s="180"/>
      <c r="VPW403" s="180"/>
      <c r="VPX403" s="180"/>
      <c r="VPY403" s="180"/>
      <c r="VPZ403" s="180"/>
      <c r="VQA403" s="180"/>
      <c r="VQB403" s="180"/>
      <c r="VQC403" s="180"/>
      <c r="VQD403" s="180"/>
      <c r="VQE403" s="180"/>
      <c r="VQF403" s="180"/>
      <c r="VQG403" s="180"/>
      <c r="VQH403" s="180"/>
      <c r="VQI403" s="180"/>
      <c r="VQJ403" s="180"/>
      <c r="VQK403" s="180"/>
      <c r="VQL403" s="180"/>
      <c r="VQM403" s="180"/>
      <c r="VQN403" s="180"/>
      <c r="VQO403" s="180"/>
      <c r="VQP403" s="180"/>
      <c r="VQQ403" s="180"/>
      <c r="VQR403" s="180"/>
      <c r="VQS403" s="180"/>
      <c r="VQT403" s="180"/>
      <c r="VQU403" s="180"/>
      <c r="VQV403" s="180"/>
      <c r="VQW403" s="180"/>
      <c r="VQX403" s="180"/>
      <c r="VQY403" s="180"/>
      <c r="VQZ403" s="180"/>
      <c r="VRA403" s="180"/>
      <c r="VRB403" s="180"/>
      <c r="VRC403" s="180"/>
      <c r="VRD403" s="180"/>
      <c r="VRE403" s="180"/>
      <c r="VRF403" s="180"/>
      <c r="VRG403" s="180"/>
      <c r="VRH403" s="180"/>
      <c r="VRI403" s="180"/>
      <c r="VRJ403" s="180"/>
      <c r="VRK403" s="180"/>
      <c r="VRL403" s="180"/>
      <c r="VRM403" s="180"/>
      <c r="VRN403" s="180"/>
      <c r="VRO403" s="180"/>
      <c r="VRP403" s="180"/>
      <c r="VRQ403" s="180"/>
      <c r="VRR403" s="180"/>
      <c r="VRS403" s="180"/>
      <c r="VRT403" s="180"/>
      <c r="VRU403" s="180"/>
      <c r="VRV403" s="180"/>
      <c r="VRW403" s="180"/>
      <c r="VRX403" s="180"/>
      <c r="VRY403" s="180"/>
      <c r="VRZ403" s="180"/>
      <c r="VSA403" s="180"/>
      <c r="VSB403" s="180"/>
      <c r="VSC403" s="180"/>
      <c r="VSD403" s="180"/>
      <c r="VSE403" s="180"/>
      <c r="VSF403" s="180"/>
      <c r="VSG403" s="180"/>
      <c r="VSH403" s="180"/>
      <c r="VSI403" s="180"/>
      <c r="VSJ403" s="180"/>
      <c r="VSK403" s="180"/>
      <c r="VSL403" s="180"/>
      <c r="VSM403" s="180"/>
      <c r="VSN403" s="180"/>
      <c r="VSO403" s="180"/>
      <c r="VSP403" s="180"/>
      <c r="VSQ403" s="180"/>
      <c r="VSR403" s="180"/>
      <c r="VSS403" s="180"/>
      <c r="VST403" s="180"/>
      <c r="VSU403" s="180"/>
      <c r="VSV403" s="180"/>
      <c r="VSW403" s="180"/>
      <c r="VSX403" s="180"/>
      <c r="VSY403" s="180"/>
      <c r="VSZ403" s="180"/>
      <c r="VTA403" s="180"/>
      <c r="VTB403" s="180"/>
      <c r="VTC403" s="180"/>
      <c r="VTD403" s="180"/>
      <c r="VTE403" s="180"/>
      <c r="VTF403" s="180"/>
      <c r="VTG403" s="180"/>
      <c r="VTH403" s="180"/>
      <c r="VTI403" s="180"/>
      <c r="VTJ403" s="180"/>
      <c r="VTK403" s="180"/>
      <c r="VTL403" s="180"/>
      <c r="VTM403" s="180"/>
      <c r="VTN403" s="180"/>
      <c r="VTO403" s="180"/>
      <c r="VTP403" s="180"/>
      <c r="VTQ403" s="180"/>
      <c r="VTR403" s="180"/>
      <c r="VTS403" s="180"/>
      <c r="VTT403" s="180"/>
      <c r="VTU403" s="180"/>
      <c r="VTV403" s="180"/>
      <c r="VTW403" s="180"/>
      <c r="VTX403" s="180"/>
      <c r="VTY403" s="180"/>
      <c r="VTZ403" s="180"/>
      <c r="VUA403" s="180"/>
      <c r="VUB403" s="180"/>
      <c r="VUC403" s="180"/>
      <c r="VUD403" s="180"/>
      <c r="VUE403" s="180"/>
      <c r="VUF403" s="180"/>
      <c r="VUG403" s="180"/>
      <c r="VUH403" s="180"/>
      <c r="VUI403" s="180"/>
      <c r="VUJ403" s="180"/>
      <c r="VUK403" s="180"/>
      <c r="VUL403" s="180"/>
      <c r="VUM403" s="180"/>
      <c r="VUN403" s="180"/>
      <c r="VUO403" s="180"/>
      <c r="VUP403" s="180"/>
      <c r="VUQ403" s="180"/>
      <c r="VUR403" s="180"/>
      <c r="VUS403" s="180"/>
      <c r="VUT403" s="180"/>
      <c r="VUU403" s="180"/>
      <c r="VUV403" s="180"/>
      <c r="VUW403" s="180"/>
      <c r="VUX403" s="180"/>
      <c r="VUY403" s="180"/>
      <c r="VUZ403" s="180"/>
      <c r="VVA403" s="180"/>
      <c r="VVB403" s="180"/>
      <c r="VVC403" s="180"/>
      <c r="VVD403" s="180"/>
      <c r="VVE403" s="180"/>
      <c r="VVF403" s="180"/>
      <c r="VVG403" s="180"/>
      <c r="VVH403" s="180"/>
      <c r="VVI403" s="180"/>
      <c r="VVJ403" s="180"/>
      <c r="VVK403" s="180"/>
      <c r="VVL403" s="180"/>
      <c r="VVM403" s="180"/>
      <c r="VVN403" s="180"/>
      <c r="VVO403" s="180"/>
      <c r="VVP403" s="180"/>
      <c r="VVQ403" s="180"/>
      <c r="VVR403" s="180"/>
      <c r="VVS403" s="180"/>
      <c r="VVT403" s="180"/>
      <c r="VVU403" s="180"/>
      <c r="VVV403" s="180"/>
      <c r="VVW403" s="180"/>
      <c r="VVX403" s="180"/>
      <c r="VVY403" s="180"/>
      <c r="VVZ403" s="180"/>
      <c r="VWA403" s="180"/>
      <c r="VWB403" s="180"/>
      <c r="VWC403" s="180"/>
      <c r="VWD403" s="180"/>
      <c r="VWE403" s="180"/>
      <c r="VWF403" s="180"/>
      <c r="VWG403" s="180"/>
      <c r="VWH403" s="180"/>
      <c r="VWI403" s="180"/>
      <c r="VWJ403" s="180"/>
      <c r="VWK403" s="180"/>
      <c r="VWL403" s="180"/>
      <c r="VWM403" s="180"/>
      <c r="VWN403" s="180"/>
      <c r="VWO403" s="180"/>
      <c r="VWP403" s="180"/>
      <c r="VWQ403" s="180"/>
      <c r="VWR403" s="180"/>
      <c r="VWS403" s="180"/>
      <c r="VWT403" s="180"/>
      <c r="VWU403" s="180"/>
      <c r="VWV403" s="180"/>
      <c r="VWW403" s="180"/>
      <c r="VWX403" s="180"/>
      <c r="VWY403" s="180"/>
      <c r="VWZ403" s="180"/>
      <c r="VXA403" s="180"/>
      <c r="VXB403" s="180"/>
      <c r="VXC403" s="180"/>
      <c r="VXD403" s="180"/>
      <c r="VXE403" s="180"/>
      <c r="VXF403" s="180"/>
      <c r="VXG403" s="180"/>
      <c r="VXH403" s="180"/>
      <c r="VXI403" s="180"/>
      <c r="VXJ403" s="180"/>
      <c r="VXK403" s="180"/>
      <c r="VXL403" s="180"/>
      <c r="VXM403" s="180"/>
      <c r="VXN403" s="180"/>
      <c r="VXO403" s="180"/>
      <c r="VXP403" s="180"/>
      <c r="VXQ403" s="180"/>
      <c r="VXR403" s="180"/>
      <c r="VXS403" s="180"/>
      <c r="VXT403" s="180"/>
      <c r="VXU403" s="180"/>
      <c r="VXV403" s="180"/>
      <c r="VXW403" s="180"/>
      <c r="VXX403" s="180"/>
      <c r="VXY403" s="180"/>
      <c r="VXZ403" s="180"/>
      <c r="VYA403" s="180"/>
      <c r="VYB403" s="180"/>
      <c r="VYC403" s="180"/>
      <c r="VYD403" s="180"/>
      <c r="VYE403" s="180"/>
      <c r="VYF403" s="180"/>
      <c r="VYG403" s="180"/>
      <c r="VYH403" s="180"/>
      <c r="VYI403" s="180"/>
      <c r="VYJ403" s="180"/>
      <c r="VYK403" s="180"/>
      <c r="VYL403" s="180"/>
      <c r="VYM403" s="180"/>
      <c r="VYN403" s="180"/>
      <c r="VYO403" s="180"/>
      <c r="VYP403" s="180"/>
      <c r="VYQ403" s="180"/>
      <c r="VYR403" s="180"/>
      <c r="VYS403" s="180"/>
      <c r="VYT403" s="180"/>
      <c r="VYU403" s="180"/>
      <c r="VYV403" s="180"/>
      <c r="VYW403" s="180"/>
      <c r="VYX403" s="180"/>
      <c r="VYY403" s="180"/>
      <c r="VYZ403" s="180"/>
      <c r="VZA403" s="180"/>
      <c r="VZB403" s="180"/>
      <c r="VZC403" s="180"/>
      <c r="VZD403" s="180"/>
      <c r="VZE403" s="180"/>
      <c r="VZF403" s="180"/>
      <c r="VZG403" s="180"/>
      <c r="VZH403" s="180"/>
      <c r="VZI403" s="180"/>
      <c r="VZJ403" s="180"/>
      <c r="VZK403" s="180"/>
      <c r="VZL403" s="180"/>
      <c r="VZM403" s="180"/>
      <c r="VZN403" s="180"/>
      <c r="VZO403" s="180"/>
      <c r="VZP403" s="180"/>
      <c r="VZQ403" s="180"/>
      <c r="VZR403" s="180"/>
      <c r="VZS403" s="180"/>
      <c r="VZT403" s="180"/>
      <c r="VZU403" s="180"/>
      <c r="VZV403" s="180"/>
      <c r="VZW403" s="180"/>
      <c r="VZX403" s="180"/>
      <c r="VZY403" s="180"/>
      <c r="VZZ403" s="180"/>
      <c r="WAA403" s="180"/>
      <c r="WAB403" s="180"/>
      <c r="WAC403" s="180"/>
      <c r="WAD403" s="180"/>
      <c r="WAE403" s="180"/>
      <c r="WAF403" s="180"/>
      <c r="WAG403" s="180"/>
      <c r="WAH403" s="180"/>
      <c r="WAI403" s="180"/>
      <c r="WAJ403" s="180"/>
      <c r="WAK403" s="180"/>
      <c r="WAL403" s="180"/>
      <c r="WAM403" s="180"/>
      <c r="WAN403" s="180"/>
      <c r="WAO403" s="180"/>
      <c r="WAP403" s="180"/>
      <c r="WAQ403" s="180"/>
      <c r="WAR403" s="180"/>
      <c r="WAS403" s="180"/>
      <c r="WAT403" s="180"/>
      <c r="WAU403" s="180"/>
      <c r="WAV403" s="180"/>
      <c r="WAW403" s="180"/>
      <c r="WAX403" s="180"/>
      <c r="WAY403" s="180"/>
      <c r="WAZ403" s="180"/>
      <c r="WBA403" s="180"/>
      <c r="WBB403" s="180"/>
      <c r="WBC403" s="180"/>
      <c r="WBD403" s="180"/>
      <c r="WBE403" s="180"/>
      <c r="WBF403" s="180"/>
      <c r="WBG403" s="180"/>
      <c r="WBH403" s="180"/>
      <c r="WBI403" s="180"/>
      <c r="WBJ403" s="180"/>
      <c r="WBK403" s="180"/>
      <c r="WBL403" s="180"/>
      <c r="WBM403" s="180"/>
      <c r="WBN403" s="180"/>
      <c r="WBO403" s="180"/>
      <c r="WBP403" s="180"/>
      <c r="WBQ403" s="180"/>
      <c r="WBR403" s="180"/>
      <c r="WBS403" s="180"/>
      <c r="WBT403" s="180"/>
      <c r="WBU403" s="180"/>
      <c r="WBV403" s="180"/>
      <c r="WBW403" s="180"/>
      <c r="WBX403" s="180"/>
      <c r="WBY403" s="180"/>
      <c r="WBZ403" s="180"/>
      <c r="WCA403" s="180"/>
      <c r="WCB403" s="180"/>
      <c r="WCC403" s="180"/>
      <c r="WCD403" s="180"/>
      <c r="WCE403" s="180"/>
      <c r="WCF403" s="180"/>
      <c r="WCG403" s="180"/>
      <c r="WCH403" s="180"/>
      <c r="WCI403" s="180"/>
      <c r="WCJ403" s="180"/>
      <c r="WCK403" s="180"/>
      <c r="WCL403" s="180"/>
      <c r="WCM403" s="180"/>
      <c r="WCN403" s="180"/>
      <c r="WCO403" s="180"/>
      <c r="WCP403" s="180"/>
      <c r="WCQ403" s="180"/>
      <c r="WCR403" s="180"/>
      <c r="WCS403" s="180"/>
      <c r="WCT403" s="180"/>
      <c r="WCU403" s="180"/>
      <c r="WCV403" s="180"/>
      <c r="WCW403" s="180"/>
      <c r="WCX403" s="180"/>
      <c r="WCY403" s="180"/>
      <c r="WCZ403" s="180"/>
      <c r="WDA403" s="180"/>
      <c r="WDB403" s="180"/>
      <c r="WDC403" s="180"/>
      <c r="WDD403" s="180"/>
      <c r="WDE403" s="180"/>
      <c r="WDF403" s="180"/>
      <c r="WDG403" s="180"/>
      <c r="WDH403" s="180"/>
      <c r="WDI403" s="180"/>
      <c r="WDJ403" s="180"/>
      <c r="WDK403" s="180"/>
      <c r="WDL403" s="180"/>
      <c r="WDM403" s="180"/>
      <c r="WDN403" s="180"/>
      <c r="WDO403" s="180"/>
      <c r="WDP403" s="180"/>
      <c r="WDQ403" s="180"/>
      <c r="WDR403" s="180"/>
      <c r="WDS403" s="180"/>
      <c r="WDT403" s="180"/>
      <c r="WDU403" s="180"/>
      <c r="WDV403" s="180"/>
      <c r="WDW403" s="180"/>
      <c r="WDX403" s="180"/>
      <c r="WDY403" s="180"/>
      <c r="WDZ403" s="180"/>
      <c r="WEA403" s="180"/>
      <c r="WEB403" s="180"/>
      <c r="WEC403" s="180"/>
      <c r="WED403" s="180"/>
      <c r="WEE403" s="180"/>
      <c r="WEF403" s="180"/>
      <c r="WEG403" s="180"/>
      <c r="WEH403" s="180"/>
      <c r="WEI403" s="180"/>
      <c r="WEJ403" s="180"/>
      <c r="WEK403" s="180"/>
      <c r="WEL403" s="180"/>
      <c r="WEM403" s="180"/>
      <c r="WEN403" s="180"/>
      <c r="WEO403" s="180"/>
      <c r="WEP403" s="180"/>
      <c r="WEQ403" s="180"/>
      <c r="WER403" s="180"/>
      <c r="WES403" s="180"/>
      <c r="WET403" s="180"/>
      <c r="WEU403" s="180"/>
      <c r="WEV403" s="180"/>
      <c r="WEW403" s="180"/>
      <c r="WEX403" s="180"/>
      <c r="WEY403" s="180"/>
      <c r="WEZ403" s="180"/>
      <c r="WFA403" s="180"/>
      <c r="WFB403" s="180"/>
      <c r="WFC403" s="180"/>
      <c r="WFD403" s="180"/>
      <c r="WFE403" s="180"/>
      <c r="WFF403" s="180"/>
      <c r="WFG403" s="180"/>
      <c r="WFH403" s="180"/>
      <c r="WFI403" s="180"/>
      <c r="WFJ403" s="180"/>
      <c r="WFK403" s="180"/>
      <c r="WFL403" s="180"/>
      <c r="WFM403" s="180"/>
      <c r="WFN403" s="180"/>
      <c r="WFO403" s="180"/>
      <c r="WFP403" s="180"/>
      <c r="WFQ403" s="180"/>
      <c r="WFR403" s="180"/>
      <c r="WFS403" s="180"/>
      <c r="WFT403" s="180"/>
      <c r="WFU403" s="180"/>
      <c r="WFV403" s="180"/>
      <c r="WFW403" s="180"/>
      <c r="WFX403" s="180"/>
      <c r="WFY403" s="180"/>
      <c r="WFZ403" s="180"/>
      <c r="WGA403" s="180"/>
      <c r="WGB403" s="180"/>
      <c r="WGC403" s="180"/>
      <c r="WGD403" s="180"/>
      <c r="WGE403" s="180"/>
      <c r="WGF403" s="180"/>
      <c r="WGG403" s="180"/>
      <c r="WGH403" s="180"/>
      <c r="WGI403" s="180"/>
      <c r="WGJ403" s="180"/>
      <c r="WGK403" s="180"/>
      <c r="WGL403" s="180"/>
      <c r="WGM403" s="180"/>
      <c r="WGN403" s="180"/>
      <c r="WGO403" s="180"/>
      <c r="WGP403" s="180"/>
      <c r="WGQ403" s="180"/>
      <c r="WGR403" s="180"/>
      <c r="WGS403" s="180"/>
      <c r="WGT403" s="180"/>
      <c r="WGU403" s="180"/>
      <c r="WGV403" s="180"/>
      <c r="WGW403" s="180"/>
      <c r="WGX403" s="180"/>
      <c r="WGY403" s="180"/>
      <c r="WGZ403" s="180"/>
      <c r="WHA403" s="180"/>
      <c r="WHB403" s="180"/>
      <c r="WHC403" s="180"/>
      <c r="WHD403" s="180"/>
      <c r="WHE403" s="180"/>
      <c r="WHF403" s="180"/>
      <c r="WHG403" s="180"/>
      <c r="WHH403" s="180"/>
      <c r="WHI403" s="180"/>
      <c r="WHJ403" s="180"/>
      <c r="WHK403" s="180"/>
      <c r="WHL403" s="180"/>
      <c r="WHM403" s="180"/>
      <c r="WHN403" s="180"/>
      <c r="WHO403" s="180"/>
      <c r="WHP403" s="180"/>
      <c r="WHQ403" s="180"/>
      <c r="WHR403" s="180"/>
      <c r="WHS403" s="180"/>
      <c r="WHT403" s="180"/>
      <c r="WHU403" s="180"/>
      <c r="WHV403" s="180"/>
      <c r="WHW403" s="180"/>
      <c r="WHX403" s="180"/>
      <c r="WHY403" s="180"/>
      <c r="WHZ403" s="180"/>
      <c r="WIA403" s="180"/>
      <c r="WIB403" s="180"/>
      <c r="WIC403" s="180"/>
      <c r="WID403" s="180"/>
      <c r="WIE403" s="180"/>
      <c r="WIF403" s="180"/>
      <c r="WIG403" s="180"/>
      <c r="WIH403" s="180"/>
      <c r="WII403" s="180"/>
      <c r="WIJ403" s="180"/>
      <c r="WIK403" s="180"/>
      <c r="WIL403" s="180"/>
      <c r="WIM403" s="180"/>
      <c r="WIN403" s="180"/>
      <c r="WIO403" s="180"/>
      <c r="WIP403" s="180"/>
      <c r="WIQ403" s="180"/>
      <c r="WIR403" s="180"/>
      <c r="WIS403" s="180"/>
      <c r="WIT403" s="180"/>
      <c r="WIU403" s="180"/>
      <c r="WIV403" s="180"/>
      <c r="WIW403" s="180"/>
      <c r="WIX403" s="180"/>
      <c r="WIY403" s="180"/>
      <c r="WIZ403" s="180"/>
      <c r="WJA403" s="180"/>
      <c r="WJB403" s="180"/>
      <c r="WJC403" s="180"/>
      <c r="WJD403" s="180"/>
      <c r="WJE403" s="180"/>
      <c r="WJF403" s="180"/>
      <c r="WJG403" s="180"/>
      <c r="WJH403" s="180"/>
      <c r="WJI403" s="180"/>
      <c r="WJJ403" s="180"/>
      <c r="WJK403" s="180"/>
      <c r="WJL403" s="180"/>
      <c r="WJM403" s="180"/>
      <c r="WJN403" s="180"/>
      <c r="WJO403" s="180"/>
      <c r="WJP403" s="180"/>
      <c r="WJQ403" s="180"/>
      <c r="WJR403" s="180"/>
      <c r="WJS403" s="180"/>
      <c r="WJT403" s="180"/>
      <c r="WJU403" s="180"/>
      <c r="WJV403" s="180"/>
      <c r="WJW403" s="180"/>
      <c r="WJX403" s="180"/>
      <c r="WJY403" s="180"/>
      <c r="WJZ403" s="180"/>
      <c r="WKA403" s="180"/>
      <c r="WKB403" s="180"/>
      <c r="WKC403" s="180"/>
      <c r="WKD403" s="180"/>
      <c r="WKE403" s="180"/>
      <c r="WKF403" s="180"/>
      <c r="WKG403" s="180"/>
      <c r="WKH403" s="180"/>
      <c r="WKI403" s="180"/>
      <c r="WKJ403" s="180"/>
      <c r="WKK403" s="180"/>
      <c r="WKL403" s="180"/>
      <c r="WKM403" s="180"/>
      <c r="WKN403" s="180"/>
      <c r="WKO403" s="180"/>
      <c r="WKP403" s="180"/>
      <c r="WKQ403" s="180"/>
      <c r="WKR403" s="180"/>
      <c r="WKS403" s="180"/>
      <c r="WKT403" s="180"/>
      <c r="WKU403" s="180"/>
      <c r="WKV403" s="180"/>
      <c r="WKW403" s="180"/>
      <c r="WKX403" s="180"/>
      <c r="WKY403" s="180"/>
      <c r="WKZ403" s="180"/>
      <c r="WLA403" s="180"/>
      <c r="WLB403" s="180"/>
      <c r="WLC403" s="180"/>
      <c r="WLD403" s="180"/>
      <c r="WLE403" s="180"/>
      <c r="WLF403" s="180"/>
      <c r="WLG403" s="180"/>
      <c r="WLH403" s="180"/>
      <c r="WLI403" s="180"/>
      <c r="WLJ403" s="180"/>
      <c r="WLK403" s="180"/>
      <c r="WLL403" s="180"/>
      <c r="WLM403" s="180"/>
      <c r="WLN403" s="180"/>
      <c r="WLO403" s="180"/>
      <c r="WLP403" s="180"/>
      <c r="WLQ403" s="180"/>
      <c r="WLR403" s="180"/>
      <c r="WLS403" s="180"/>
      <c r="WLT403" s="180"/>
      <c r="WLU403" s="180"/>
      <c r="WLV403" s="180"/>
      <c r="WLW403" s="180"/>
      <c r="WLX403" s="180"/>
      <c r="WLY403" s="180"/>
      <c r="WLZ403" s="180"/>
      <c r="WMA403" s="180"/>
      <c r="WMB403" s="180"/>
      <c r="WMC403" s="180"/>
      <c r="WMD403" s="180"/>
      <c r="WME403" s="180"/>
      <c r="WMF403" s="180"/>
      <c r="WMG403" s="180"/>
      <c r="WMH403" s="180"/>
      <c r="WMI403" s="180"/>
      <c r="WMJ403" s="180"/>
      <c r="WMK403" s="180"/>
      <c r="WML403" s="180"/>
      <c r="WMM403" s="180"/>
      <c r="WMN403" s="180"/>
      <c r="WMO403" s="180"/>
      <c r="WMP403" s="180"/>
      <c r="WMQ403" s="180"/>
      <c r="WMR403" s="180"/>
      <c r="WMS403" s="180"/>
      <c r="WMT403" s="180"/>
      <c r="WMU403" s="180"/>
      <c r="WMV403" s="180"/>
      <c r="WMW403" s="180"/>
      <c r="WMX403" s="180"/>
      <c r="WMY403" s="180"/>
      <c r="WMZ403" s="180"/>
      <c r="WNA403" s="180"/>
      <c r="WNB403" s="180"/>
      <c r="WNC403" s="180"/>
      <c r="WND403" s="180"/>
      <c r="WNE403" s="180"/>
      <c r="WNF403" s="180"/>
      <c r="WNG403" s="180"/>
      <c r="WNH403" s="180"/>
      <c r="WNI403" s="180"/>
      <c r="WNJ403" s="180"/>
      <c r="WNK403" s="180"/>
      <c r="WNL403" s="180"/>
      <c r="WNM403" s="180"/>
      <c r="WNN403" s="180"/>
      <c r="WNO403" s="180"/>
      <c r="WNP403" s="180"/>
      <c r="WNQ403" s="180"/>
      <c r="WNR403" s="180"/>
      <c r="WNS403" s="180"/>
      <c r="WNT403" s="180"/>
      <c r="WNU403" s="180"/>
      <c r="WNV403" s="180"/>
      <c r="WNW403" s="180"/>
      <c r="WNX403" s="180"/>
      <c r="WNY403" s="180"/>
      <c r="WNZ403" s="180"/>
      <c r="WOA403" s="180"/>
      <c r="WOB403" s="180"/>
      <c r="WOC403" s="180"/>
      <c r="WOD403" s="180"/>
      <c r="WOE403" s="180"/>
      <c r="WOF403" s="180"/>
      <c r="WOG403" s="180"/>
      <c r="WOH403" s="180"/>
      <c r="WOI403" s="180"/>
      <c r="WOJ403" s="180"/>
      <c r="WOK403" s="180"/>
      <c r="WOL403" s="180"/>
      <c r="WOM403" s="180"/>
      <c r="WON403" s="180"/>
      <c r="WOO403" s="180"/>
      <c r="WOP403" s="180"/>
      <c r="WOQ403" s="180"/>
      <c r="WOR403" s="180"/>
      <c r="WOS403" s="180"/>
      <c r="WOT403" s="180"/>
      <c r="WOU403" s="180"/>
      <c r="WOV403" s="180"/>
      <c r="WOW403" s="180"/>
      <c r="WOX403" s="180"/>
      <c r="WOY403" s="180"/>
      <c r="WOZ403" s="180"/>
      <c r="WPA403" s="180"/>
      <c r="WPB403" s="180"/>
      <c r="WPC403" s="180"/>
      <c r="WPD403" s="180"/>
      <c r="WPE403" s="180"/>
      <c r="WPF403" s="180"/>
      <c r="WPG403" s="180"/>
      <c r="WPH403" s="180"/>
      <c r="WPI403" s="180"/>
      <c r="WPJ403" s="180"/>
      <c r="WPK403" s="180"/>
      <c r="WPL403" s="180"/>
      <c r="WPM403" s="180"/>
      <c r="WPN403" s="180"/>
      <c r="WPO403" s="180"/>
      <c r="WPP403" s="180"/>
      <c r="WPQ403" s="180"/>
      <c r="WPR403" s="180"/>
      <c r="WPS403" s="180"/>
      <c r="WPT403" s="180"/>
      <c r="WPU403" s="180"/>
      <c r="WPV403" s="180"/>
      <c r="WPW403" s="180"/>
      <c r="WPX403" s="180"/>
      <c r="WPY403" s="180"/>
      <c r="WPZ403" s="180"/>
      <c r="WQA403" s="180"/>
      <c r="WQB403" s="180"/>
      <c r="WQC403" s="180"/>
      <c r="WQD403" s="180"/>
      <c r="WQE403" s="180"/>
      <c r="WQF403" s="180"/>
      <c r="WQG403" s="180"/>
      <c r="WQH403" s="180"/>
      <c r="WQI403" s="180"/>
      <c r="WQJ403" s="180"/>
      <c r="WQK403" s="180"/>
      <c r="WQL403" s="180"/>
      <c r="WQM403" s="180"/>
      <c r="WQN403" s="180"/>
      <c r="WQO403" s="180"/>
      <c r="WQP403" s="180"/>
      <c r="WQQ403" s="180"/>
      <c r="WQR403" s="180"/>
      <c r="WQS403" s="180"/>
      <c r="WQT403" s="180"/>
      <c r="WQU403" s="180"/>
      <c r="WQV403" s="180"/>
      <c r="WQW403" s="180"/>
      <c r="WQX403" s="180"/>
      <c r="WQY403" s="180"/>
      <c r="WQZ403" s="180"/>
      <c r="WRA403" s="180"/>
      <c r="WRB403" s="180"/>
      <c r="WRC403" s="180"/>
      <c r="WRD403" s="180"/>
      <c r="WRE403" s="180"/>
      <c r="WRF403" s="180"/>
      <c r="WRG403" s="180"/>
      <c r="WRH403" s="180"/>
      <c r="WRI403" s="180"/>
      <c r="WRJ403" s="180"/>
      <c r="WRK403" s="180"/>
      <c r="WRL403" s="180"/>
      <c r="WRM403" s="180"/>
      <c r="WRN403" s="180"/>
      <c r="WRO403" s="180"/>
      <c r="WRP403" s="180"/>
      <c r="WRQ403" s="180"/>
      <c r="WRR403" s="180"/>
      <c r="WRS403" s="180"/>
      <c r="WRT403" s="180"/>
      <c r="WRU403" s="180"/>
      <c r="WRV403" s="180"/>
      <c r="WRW403" s="180"/>
      <c r="WRX403" s="180"/>
      <c r="WRY403" s="180"/>
      <c r="WRZ403" s="180"/>
      <c r="WSA403" s="180"/>
      <c r="WSB403" s="180"/>
      <c r="WSC403" s="180"/>
      <c r="WSD403" s="180"/>
      <c r="WSE403" s="180"/>
      <c r="WSF403" s="180"/>
      <c r="WSG403" s="180"/>
      <c r="WSH403" s="180"/>
      <c r="WSI403" s="180"/>
      <c r="WSJ403" s="180"/>
      <c r="WSK403" s="180"/>
      <c r="WSL403" s="180"/>
      <c r="WSM403" s="180"/>
      <c r="WSN403" s="180"/>
      <c r="WSO403" s="180"/>
      <c r="WSP403" s="180"/>
      <c r="WSQ403" s="180"/>
      <c r="WSR403" s="180"/>
      <c r="WSS403" s="180"/>
      <c r="WST403" s="180"/>
      <c r="WSU403" s="180"/>
      <c r="WSV403" s="180"/>
      <c r="WSW403" s="180"/>
      <c r="WSX403" s="180"/>
      <c r="WSY403" s="180"/>
      <c r="WSZ403" s="180"/>
      <c r="WTA403" s="180"/>
      <c r="WTB403" s="180"/>
      <c r="WTC403" s="180"/>
      <c r="WTD403" s="180"/>
      <c r="WTE403" s="180"/>
      <c r="WTF403" s="180"/>
      <c r="WTG403" s="180"/>
      <c r="WTH403" s="180"/>
      <c r="WTI403" s="180"/>
      <c r="WTJ403" s="180"/>
      <c r="WTK403" s="180"/>
      <c r="WTL403" s="180"/>
      <c r="WTM403" s="180"/>
      <c r="WTN403" s="180"/>
      <c r="WTO403" s="180"/>
      <c r="WTP403" s="180"/>
      <c r="WTQ403" s="180"/>
      <c r="WTR403" s="180"/>
      <c r="WTS403" s="180"/>
      <c r="WTT403" s="180"/>
      <c r="WTU403" s="180"/>
      <c r="WTV403" s="180"/>
      <c r="WTW403" s="180"/>
      <c r="WTX403" s="180"/>
      <c r="WTY403" s="180"/>
      <c r="WTZ403" s="180"/>
      <c r="WUA403" s="180"/>
      <c r="WUB403" s="180"/>
      <c r="WUC403" s="180"/>
      <c r="WUD403" s="180"/>
      <c r="WUE403" s="180"/>
      <c r="WUF403" s="180"/>
      <c r="WUG403" s="180"/>
      <c r="WUH403" s="180"/>
      <c r="WUI403" s="180"/>
      <c r="WUJ403" s="180"/>
      <c r="WUK403" s="180"/>
      <c r="WUL403" s="180"/>
      <c r="WUM403" s="180"/>
      <c r="WUN403" s="180"/>
      <c r="WUO403" s="180"/>
      <c r="WUP403" s="180"/>
      <c r="WUQ403" s="180"/>
      <c r="WUR403" s="180"/>
      <c r="WUS403" s="180"/>
      <c r="WUT403" s="180"/>
      <c r="WUU403" s="180"/>
      <c r="WUV403" s="180"/>
      <c r="WUW403" s="180"/>
      <c r="WUX403" s="180"/>
      <c r="WUY403" s="180"/>
      <c r="WUZ403" s="180"/>
      <c r="WVA403" s="180"/>
      <c r="WVB403" s="180"/>
      <c r="WVC403" s="180"/>
      <c r="WVD403" s="180"/>
      <c r="WVE403" s="180"/>
      <c r="WVF403" s="180"/>
      <c r="WVG403" s="180"/>
      <c r="WVH403" s="180"/>
      <c r="WVI403" s="180"/>
      <c r="WVJ403" s="180"/>
      <c r="WVK403" s="180"/>
      <c r="WVL403" s="180"/>
      <c r="WVM403" s="180"/>
      <c r="WVN403" s="180"/>
      <c r="WVO403" s="180"/>
      <c r="WVP403" s="180"/>
      <c r="WVQ403" s="180"/>
      <c r="WVR403" s="180"/>
      <c r="WVS403" s="180"/>
      <c r="WVT403" s="180"/>
      <c r="WVU403" s="180"/>
      <c r="WVV403" s="180"/>
      <c r="WVW403" s="180"/>
      <c r="WVX403" s="180"/>
      <c r="WVY403" s="180"/>
      <c r="WVZ403" s="180"/>
      <c r="WWA403" s="180"/>
      <c r="WWB403" s="180"/>
      <c r="WWC403" s="180"/>
      <c r="WWD403" s="180"/>
      <c r="WWE403" s="180"/>
      <c r="WWF403" s="180"/>
      <c r="WWG403" s="180"/>
      <c r="WWH403" s="180"/>
      <c r="WWI403" s="180"/>
      <c r="WWJ403" s="180"/>
      <c r="WWK403" s="180"/>
      <c r="WWL403" s="180"/>
      <c r="WWM403" s="180"/>
      <c r="WWN403" s="180"/>
      <c r="WWO403" s="180"/>
      <c r="WWP403" s="180"/>
      <c r="WWQ403" s="180"/>
      <c r="WWR403" s="180"/>
      <c r="WWS403" s="180"/>
      <c r="WWT403" s="180"/>
      <c r="WWU403" s="180"/>
      <c r="WWV403" s="180"/>
      <c r="WWW403" s="180"/>
      <c r="WWX403" s="180"/>
      <c r="WWY403" s="180"/>
      <c r="WWZ403" s="180"/>
      <c r="WXA403" s="180"/>
      <c r="WXB403" s="180"/>
      <c r="WXC403" s="180"/>
      <c r="WXD403" s="180"/>
      <c r="WXE403" s="180"/>
      <c r="WXF403" s="180"/>
      <c r="WXG403" s="180"/>
      <c r="WXH403" s="180"/>
      <c r="WXI403" s="180"/>
      <c r="WXJ403" s="180"/>
      <c r="WXK403" s="180"/>
      <c r="WXL403" s="180"/>
      <c r="WXM403" s="180"/>
      <c r="WXN403" s="180"/>
      <c r="WXO403" s="180"/>
      <c r="WXP403" s="180"/>
      <c r="WXQ403" s="180"/>
      <c r="WXR403" s="180"/>
      <c r="WXS403" s="180"/>
      <c r="WXT403" s="180"/>
      <c r="WXU403" s="180"/>
      <c r="WXV403" s="180"/>
      <c r="WXW403" s="180"/>
      <c r="WXX403" s="180"/>
      <c r="WXY403" s="180"/>
      <c r="WXZ403" s="180"/>
      <c r="WYA403" s="180"/>
      <c r="WYB403" s="180"/>
      <c r="WYC403" s="180"/>
      <c r="WYD403" s="180"/>
      <c r="WYE403" s="180"/>
      <c r="WYF403" s="180"/>
      <c r="WYG403" s="180"/>
      <c r="WYH403" s="180"/>
      <c r="WYI403" s="180"/>
      <c r="WYJ403" s="180"/>
      <c r="WYK403" s="180"/>
      <c r="WYL403" s="180"/>
      <c r="WYM403" s="180"/>
      <c r="WYN403" s="180"/>
      <c r="WYO403" s="180"/>
      <c r="WYP403" s="180"/>
      <c r="WYQ403" s="180"/>
      <c r="WYR403" s="180"/>
      <c r="WYS403" s="180"/>
      <c r="WYT403" s="180"/>
      <c r="WYU403" s="180"/>
      <c r="WYV403" s="180"/>
      <c r="WYW403" s="180"/>
      <c r="WYX403" s="180"/>
      <c r="WYY403" s="180"/>
      <c r="WYZ403" s="180"/>
      <c r="WZA403" s="180"/>
      <c r="WZB403" s="180"/>
      <c r="WZC403" s="180"/>
      <c r="WZD403" s="180"/>
      <c r="WZE403" s="180"/>
      <c r="WZF403" s="180"/>
      <c r="WZG403" s="180"/>
      <c r="WZH403" s="180"/>
      <c r="WZI403" s="180"/>
      <c r="WZJ403" s="180"/>
      <c r="WZK403" s="180"/>
      <c r="WZL403" s="180"/>
      <c r="WZM403" s="180"/>
      <c r="WZN403" s="180"/>
      <c r="WZO403" s="180"/>
      <c r="WZP403" s="180"/>
      <c r="WZQ403" s="180"/>
      <c r="WZR403" s="180"/>
      <c r="WZS403" s="180"/>
      <c r="WZT403" s="180"/>
      <c r="WZU403" s="180"/>
      <c r="WZV403" s="180"/>
      <c r="WZW403" s="180"/>
      <c r="WZX403" s="180"/>
      <c r="WZY403" s="180"/>
      <c r="WZZ403" s="180"/>
      <c r="XAA403" s="180"/>
      <c r="XAB403" s="180"/>
      <c r="XAC403" s="180"/>
      <c r="XAD403" s="180"/>
      <c r="XAE403" s="180"/>
      <c r="XAF403" s="180"/>
      <c r="XAG403" s="180"/>
      <c r="XAH403" s="180"/>
      <c r="XAI403" s="180"/>
      <c r="XAJ403" s="180"/>
      <c r="XAK403" s="180"/>
      <c r="XAL403" s="180"/>
      <c r="XAM403" s="180"/>
      <c r="XAN403" s="180"/>
      <c r="XAO403" s="180"/>
      <c r="XAP403" s="180"/>
      <c r="XAQ403" s="180"/>
      <c r="XAR403" s="180"/>
      <c r="XAS403" s="180"/>
      <c r="XAT403" s="180"/>
      <c r="XAU403" s="180"/>
      <c r="XAV403" s="180"/>
      <c r="XAW403" s="180"/>
      <c r="XAX403" s="180"/>
      <c r="XAY403" s="180"/>
      <c r="XAZ403" s="180"/>
      <c r="XBA403" s="180"/>
      <c r="XBB403" s="180"/>
      <c r="XBC403" s="180"/>
      <c r="XBD403" s="180"/>
      <c r="XBE403" s="180"/>
      <c r="XBF403" s="180"/>
      <c r="XBG403" s="180"/>
      <c r="XBH403" s="180"/>
      <c r="XBI403" s="180"/>
      <c r="XBJ403" s="180"/>
      <c r="XBK403" s="180"/>
      <c r="XBL403" s="180"/>
      <c r="XBM403" s="180"/>
      <c r="XBN403" s="180"/>
      <c r="XBO403" s="180"/>
      <c r="XBP403" s="180"/>
      <c r="XBQ403" s="180"/>
      <c r="XBR403" s="180"/>
      <c r="XBS403" s="180"/>
      <c r="XBT403" s="180"/>
      <c r="XBU403" s="180"/>
      <c r="XBV403" s="180"/>
      <c r="XBW403" s="180"/>
      <c r="XBX403" s="180"/>
      <c r="XBY403" s="180"/>
      <c r="XBZ403" s="180"/>
      <c r="XCA403" s="180"/>
      <c r="XCB403" s="180"/>
      <c r="XCC403" s="180"/>
      <c r="XCD403" s="180"/>
      <c r="XCE403" s="180"/>
      <c r="XCF403" s="180"/>
      <c r="XCG403" s="180"/>
      <c r="XCH403" s="180"/>
      <c r="XCI403" s="180"/>
      <c r="XCJ403" s="180"/>
      <c r="XCK403" s="180"/>
      <c r="XCL403" s="180"/>
      <c r="XCM403" s="180"/>
      <c r="XCN403" s="180"/>
      <c r="XCO403" s="180"/>
      <c r="XCP403" s="180"/>
      <c r="XCQ403" s="180"/>
      <c r="XCR403" s="180"/>
      <c r="XCS403" s="180"/>
      <c r="XCT403" s="180"/>
      <c r="XCU403" s="180"/>
      <c r="XCV403" s="180"/>
      <c r="XCW403" s="180"/>
      <c r="XCX403" s="180"/>
      <c r="XCY403" s="180"/>
      <c r="XCZ403" s="180"/>
      <c r="XDA403" s="180"/>
      <c r="XDB403" s="180"/>
      <c r="XDC403" s="180"/>
      <c r="XDD403" s="180"/>
      <c r="XDE403" s="180"/>
      <c r="XDF403" s="180"/>
      <c r="XDG403" s="180"/>
      <c r="XDH403" s="180"/>
      <c r="XDI403" s="180"/>
      <c r="XDJ403" s="180"/>
      <c r="XDK403" s="180"/>
      <c r="XDL403" s="180"/>
      <c r="XDM403" s="180"/>
      <c r="XDN403" s="180"/>
      <c r="XDO403" s="180"/>
      <c r="XDP403" s="180"/>
      <c r="XDQ403" s="180"/>
      <c r="XDR403" s="180"/>
      <c r="XDS403" s="180"/>
      <c r="XDT403" s="180"/>
      <c r="XDU403" s="180"/>
      <c r="XDV403" s="180"/>
      <c r="XDW403" s="180"/>
      <c r="XDX403" s="180"/>
      <c r="XDY403" s="180"/>
      <c r="XDZ403" s="180"/>
      <c r="XEA403" s="180"/>
      <c r="XEB403" s="180"/>
      <c r="XEC403" s="180"/>
      <c r="XED403" s="180"/>
      <c r="XEE403" s="180"/>
      <c r="XEF403" s="180"/>
      <c r="XEG403" s="180"/>
      <c r="XEH403" s="180"/>
      <c r="XEI403" s="180"/>
      <c r="XEJ403" s="180"/>
      <c r="XEK403" s="180"/>
      <c r="XEL403" s="180"/>
      <c r="XEM403" s="180"/>
      <c r="XEN403" s="180"/>
      <c r="XEO403" s="180"/>
      <c r="XEP403" s="180"/>
      <c r="XEQ403" s="180"/>
      <c r="XER403" s="180"/>
      <c r="XES403" s="180"/>
      <c r="XET403" s="180"/>
      <c r="XEU403" s="180"/>
      <c r="XEV403" s="180"/>
      <c r="XEW403" s="180"/>
      <c r="XEX403" s="180"/>
      <c r="XEY403" s="180"/>
      <c r="XEZ403" s="180"/>
      <c r="XFA403" s="180"/>
    </row>
    <row r="404" spans="1:16381" s="163" customFormat="1" ht="15.75" customHeight="1" x14ac:dyDescent="0.25">
      <c r="A404" s="234" t="s">
        <v>1433</v>
      </c>
      <c r="B404" s="180">
        <v>2281655</v>
      </c>
      <c r="C404" s="180">
        <v>48</v>
      </c>
      <c r="D404" s="180">
        <v>188</v>
      </c>
      <c r="E404" s="180" t="s">
        <v>602</v>
      </c>
      <c r="F404" s="180">
        <v>108</v>
      </c>
      <c r="G404" s="180"/>
      <c r="H404" s="180" t="s">
        <v>1389</v>
      </c>
      <c r="I404" s="180" t="s">
        <v>8</v>
      </c>
      <c r="J404" s="180">
        <v>85</v>
      </c>
      <c r="K404" s="180"/>
      <c r="L404" s="180"/>
      <c r="M404" s="180"/>
      <c r="N404" s="180" t="s">
        <v>603</v>
      </c>
      <c r="O404" s="180"/>
      <c r="P404" s="180">
        <v>108</v>
      </c>
      <c r="Q404" s="180" t="s">
        <v>8</v>
      </c>
      <c r="R404" s="180" t="s">
        <v>1389</v>
      </c>
      <c r="S404" s="180">
        <v>92</v>
      </c>
      <c r="T404" s="180"/>
      <c r="U404" s="180"/>
      <c r="V404" s="180"/>
      <c r="W404" s="180"/>
      <c r="X404" s="180"/>
      <c r="Y404" s="180"/>
      <c r="Z404" s="180" t="s">
        <v>8</v>
      </c>
      <c r="AA404" s="180" t="s">
        <v>8</v>
      </c>
      <c r="AB404" s="180"/>
      <c r="AC404" s="180"/>
      <c r="AD404" s="180"/>
      <c r="AE404" s="180"/>
      <c r="AF404" s="180"/>
      <c r="AG404" s="180">
        <v>108</v>
      </c>
      <c r="AH404" s="180"/>
      <c r="AI404" s="180" t="s">
        <v>1389</v>
      </c>
      <c r="AJ404" s="180" t="s">
        <v>8</v>
      </c>
      <c r="AK404" s="180" t="s">
        <v>9</v>
      </c>
      <c r="AL404" s="180" t="s">
        <v>1421</v>
      </c>
      <c r="AM404" s="180">
        <v>191.9</v>
      </c>
      <c r="AN404" s="180" t="s">
        <v>72</v>
      </c>
      <c r="AO404" s="180">
        <v>15.892857142857139</v>
      </c>
      <c r="AP404" s="180"/>
      <c r="AQ404" s="180"/>
      <c r="AR404" s="180"/>
      <c r="AS404" s="180"/>
      <c r="AT404" s="180"/>
      <c r="AU404" s="180"/>
      <c r="AV404" s="180"/>
      <c r="AW404" s="180"/>
      <c r="AX404" s="180"/>
      <c r="AY404" s="180"/>
      <c r="AZ404" s="180"/>
      <c r="BA404" s="180">
        <v>108</v>
      </c>
      <c r="BB404" s="180"/>
      <c r="BC404" s="180"/>
      <c r="BD404" s="180"/>
      <c r="BE404" s="180">
        <v>108</v>
      </c>
      <c r="BF404" s="180"/>
      <c r="BG404" s="180"/>
      <c r="BH404" s="180"/>
      <c r="BI404" s="180">
        <v>108</v>
      </c>
      <c r="BJ404" s="180" t="s">
        <v>1389</v>
      </c>
      <c r="BK404" s="180" t="s">
        <v>1406</v>
      </c>
      <c r="BL404" s="180">
        <v>-5</v>
      </c>
      <c r="BM404" s="180" t="s">
        <v>72</v>
      </c>
      <c r="BN404" s="180">
        <v>2.6116661348648678</v>
      </c>
      <c r="BO404" s="180"/>
      <c r="BP404" s="180"/>
      <c r="BQ404" s="180"/>
      <c r="BR404" s="180">
        <v>108</v>
      </c>
      <c r="BS404" s="180" t="s">
        <v>1406</v>
      </c>
      <c r="BT404" s="180">
        <v>0.6</v>
      </c>
      <c r="BU404" s="180" t="s">
        <v>72</v>
      </c>
      <c r="BV404" s="180">
        <v>0.74297398664259173</v>
      </c>
      <c r="BW404" s="180"/>
      <c r="BX404" s="180"/>
      <c r="BY404" s="180"/>
      <c r="BZ404" s="180"/>
      <c r="CA404" s="180" t="s">
        <v>1405</v>
      </c>
      <c r="CB404" s="180"/>
      <c r="CC404" s="180"/>
      <c r="CD404" s="180"/>
      <c r="CE404" s="180"/>
      <c r="CF404" s="180"/>
      <c r="CG404" s="180"/>
      <c r="CH404" s="180">
        <v>108</v>
      </c>
      <c r="CI404" s="180" t="s">
        <v>1406</v>
      </c>
      <c r="CJ404" s="180">
        <v>2.7</v>
      </c>
      <c r="CK404" s="180" t="s">
        <v>72</v>
      </c>
      <c r="CL404" s="180">
        <v>7.41</v>
      </c>
      <c r="CM404" s="180"/>
      <c r="CN404" s="180"/>
      <c r="CO404" s="180"/>
      <c r="CP404" s="180"/>
      <c r="CQ404" s="180"/>
      <c r="CR404" s="180"/>
      <c r="CS404" s="180"/>
      <c r="CT404" s="180"/>
      <c r="CU404" s="180"/>
      <c r="CV404" s="180"/>
      <c r="CW404" s="180"/>
      <c r="CX404" s="180"/>
      <c r="CY404" s="180"/>
      <c r="CZ404" s="180"/>
      <c r="DA404" s="180"/>
      <c r="DB404" s="180"/>
      <c r="DC404" s="180"/>
      <c r="DD404" s="180"/>
      <c r="DE404" s="180"/>
      <c r="DF404" s="180"/>
      <c r="DG404" s="180"/>
      <c r="DH404" s="180"/>
      <c r="DI404" s="180"/>
      <c r="DJ404" s="180"/>
      <c r="DK404" s="180"/>
      <c r="DL404" s="180"/>
      <c r="DM404" s="180"/>
      <c r="DN404" s="180"/>
      <c r="DO404" s="180"/>
      <c r="DP404" s="180"/>
      <c r="DQ404" s="180"/>
      <c r="DR404" s="180"/>
      <c r="DS404" s="180"/>
      <c r="DT404" s="180"/>
      <c r="DU404" s="180"/>
      <c r="DV404" s="180">
        <v>108</v>
      </c>
      <c r="DW404" s="180"/>
      <c r="DX404" s="180">
        <v>6.5</v>
      </c>
      <c r="DY404" s="180" t="s">
        <v>604</v>
      </c>
      <c r="DZ404" s="180">
        <v>108</v>
      </c>
      <c r="EA404" s="180">
        <v>13</v>
      </c>
      <c r="EB404" s="180"/>
      <c r="EC404" s="180" t="s">
        <v>604</v>
      </c>
      <c r="ED404" s="180">
        <v>108</v>
      </c>
      <c r="EE404" s="180">
        <v>10</v>
      </c>
      <c r="EF404" s="180"/>
      <c r="EG404" s="180"/>
      <c r="EH404" s="180">
        <v>108</v>
      </c>
      <c r="EI404" s="180">
        <v>14</v>
      </c>
      <c r="EJ404" s="180"/>
      <c r="EK404" s="180"/>
      <c r="EL404" s="180">
        <v>108</v>
      </c>
      <c r="EM404" s="180">
        <v>12</v>
      </c>
      <c r="EN404" s="180"/>
      <c r="EO404" s="180"/>
      <c r="EP404" s="180">
        <v>108</v>
      </c>
      <c r="EQ404" s="180">
        <v>5</v>
      </c>
      <c r="ER404" s="180"/>
      <c r="ES404" s="180"/>
      <c r="ET404" s="180">
        <v>108</v>
      </c>
      <c r="EU404" s="180">
        <v>30</v>
      </c>
      <c r="EV404" s="180"/>
      <c r="EW404" s="180" t="s">
        <v>1092</v>
      </c>
      <c r="EX404" s="180">
        <v>108</v>
      </c>
      <c r="EY404" s="180">
        <v>31</v>
      </c>
      <c r="EZ404" s="180"/>
      <c r="FA404" s="180" t="s">
        <v>1093</v>
      </c>
      <c r="FB404" s="180">
        <v>108</v>
      </c>
      <c r="FC404" s="180">
        <v>3</v>
      </c>
      <c r="FD404" s="180"/>
      <c r="FE404" s="180"/>
      <c r="FF404" s="180">
        <v>108</v>
      </c>
      <c r="FG404" s="180">
        <v>41</v>
      </c>
      <c r="FH404" s="180"/>
      <c r="FI404" s="180"/>
      <c r="FJ404" s="180">
        <v>108</v>
      </c>
      <c r="FK404" s="180">
        <v>6</v>
      </c>
      <c r="FL404" s="180"/>
      <c r="FM404" s="180" t="s">
        <v>1094</v>
      </c>
      <c r="FN404" s="180">
        <v>108</v>
      </c>
      <c r="FO404" s="180">
        <v>17</v>
      </c>
      <c r="FP404" s="180"/>
      <c r="FQ404" s="180" t="s">
        <v>1095</v>
      </c>
      <c r="FR404" s="180">
        <v>108</v>
      </c>
      <c r="FS404" s="180">
        <v>4</v>
      </c>
      <c r="FT404" s="180"/>
      <c r="FU404" s="180" t="s">
        <v>1096</v>
      </c>
      <c r="FV404" s="180"/>
      <c r="FW404" s="180"/>
      <c r="FX404" s="180"/>
      <c r="FY404" s="180"/>
      <c r="FZ404" s="180"/>
      <c r="GA404" s="180"/>
      <c r="GB404" s="180"/>
      <c r="GC404" s="180"/>
      <c r="GD404" s="180"/>
      <c r="GE404" s="180"/>
      <c r="GF404" s="180"/>
      <c r="GG404" s="180"/>
      <c r="GH404" s="180"/>
      <c r="GI404" s="180"/>
      <c r="GJ404" s="180"/>
      <c r="GK404" s="180"/>
      <c r="GL404" s="180"/>
      <c r="GM404" s="180"/>
      <c r="GN404" s="180"/>
      <c r="GO404" s="180"/>
      <c r="GP404" s="180"/>
      <c r="GQ404" s="180"/>
      <c r="GR404" s="180"/>
      <c r="GS404" s="180"/>
      <c r="GT404" s="180"/>
      <c r="GU404" s="180"/>
      <c r="GV404" s="180"/>
      <c r="GW404" s="180"/>
      <c r="GX404" s="180"/>
      <c r="GY404" s="180"/>
      <c r="GZ404" s="180"/>
      <c r="HA404" s="180"/>
      <c r="HB404" s="180"/>
      <c r="HC404" s="180"/>
      <c r="HD404" s="180"/>
      <c r="HE404" s="180"/>
      <c r="HF404" s="180"/>
      <c r="HG404" s="180"/>
      <c r="HH404" s="180"/>
      <c r="HI404" s="180"/>
      <c r="HJ404" s="180"/>
      <c r="HK404" s="180"/>
      <c r="HL404" s="180"/>
      <c r="HM404" s="180"/>
      <c r="HN404" s="180"/>
      <c r="HO404" s="180"/>
      <c r="HP404" s="180"/>
      <c r="HQ404" s="180"/>
      <c r="HR404" s="180"/>
      <c r="HS404" s="180"/>
      <c r="HT404" s="180"/>
      <c r="HU404" s="180"/>
      <c r="HV404" s="180"/>
      <c r="HW404" s="180"/>
      <c r="HX404" s="180"/>
      <c r="HY404" s="180"/>
      <c r="HZ404" s="180"/>
      <c r="IA404" s="180"/>
      <c r="IB404" s="180"/>
      <c r="IC404" s="180"/>
      <c r="ID404" s="180"/>
      <c r="IE404" s="180"/>
      <c r="IF404" s="180"/>
      <c r="IG404" s="180"/>
      <c r="IH404" s="180"/>
      <c r="II404" s="180"/>
      <c r="IJ404" s="180"/>
      <c r="IK404" s="180"/>
      <c r="IL404" s="180"/>
      <c r="IM404" s="180"/>
      <c r="IN404" s="180"/>
      <c r="IO404" s="180"/>
      <c r="IP404" s="180"/>
      <c r="IQ404" s="180"/>
      <c r="IR404" s="180"/>
      <c r="IS404" s="180"/>
      <c r="IT404" s="180"/>
      <c r="IU404" s="180"/>
      <c r="IV404" s="180"/>
      <c r="IW404" s="180"/>
      <c r="IX404" s="180"/>
      <c r="IY404" s="180"/>
      <c r="IZ404" s="180"/>
      <c r="JA404" s="180"/>
      <c r="JB404" s="180"/>
      <c r="JC404" s="180"/>
      <c r="JD404" s="180"/>
      <c r="JE404" s="180"/>
      <c r="JF404" s="180"/>
      <c r="JG404" s="180"/>
      <c r="JH404" s="180"/>
      <c r="JI404" s="180"/>
      <c r="JJ404" s="180"/>
      <c r="JK404" s="180"/>
      <c r="JL404" s="180"/>
      <c r="JM404" s="180"/>
      <c r="JN404" s="180"/>
      <c r="JO404" s="180"/>
      <c r="JP404" s="180"/>
      <c r="JQ404" s="180"/>
      <c r="JR404" s="180"/>
      <c r="JS404" s="180"/>
      <c r="JT404" s="180"/>
      <c r="JU404" s="180"/>
      <c r="JV404" s="180"/>
      <c r="JW404" s="180"/>
      <c r="JX404" s="180"/>
      <c r="JY404" s="180"/>
      <c r="JZ404" s="180"/>
      <c r="KA404" s="180"/>
      <c r="KB404" s="180"/>
      <c r="KC404" s="180"/>
      <c r="KD404" s="180"/>
      <c r="KE404" s="180"/>
      <c r="KF404" s="180"/>
      <c r="KG404" s="180"/>
      <c r="KH404" s="180"/>
      <c r="KI404" s="180"/>
      <c r="KJ404" s="180"/>
      <c r="KK404" s="180"/>
      <c r="KL404" s="180"/>
      <c r="KM404" s="180"/>
      <c r="KN404" s="180"/>
      <c r="KO404" s="180"/>
      <c r="KP404" s="180"/>
      <c r="KQ404" s="180"/>
      <c r="KR404" s="180"/>
      <c r="KS404" s="180"/>
      <c r="KT404" s="180"/>
      <c r="KU404" s="180"/>
      <c r="KV404" s="180"/>
      <c r="KW404" s="180"/>
      <c r="KX404" s="180"/>
      <c r="KY404" s="180"/>
      <c r="KZ404" s="180"/>
      <c r="LA404" s="180"/>
      <c r="LB404" s="180"/>
      <c r="LC404" s="180"/>
      <c r="LD404" s="180"/>
      <c r="LE404" s="180"/>
      <c r="LF404" s="180"/>
      <c r="LG404" s="180"/>
      <c r="LH404" s="180"/>
      <c r="LI404" s="180"/>
      <c r="LJ404" s="180"/>
      <c r="LK404" s="180"/>
      <c r="LL404" s="180"/>
      <c r="LM404" s="180"/>
      <c r="LN404" s="180"/>
      <c r="LO404" s="180"/>
      <c r="LP404" s="180"/>
      <c r="LQ404" s="180"/>
      <c r="LR404" s="180"/>
      <c r="LS404" s="180"/>
      <c r="LT404" s="180"/>
      <c r="LU404" s="180"/>
      <c r="LV404" s="180"/>
      <c r="LW404" s="180"/>
      <c r="LX404" s="180"/>
      <c r="LY404" s="180"/>
      <c r="LZ404" s="180"/>
      <c r="MA404" s="180"/>
      <c r="MB404" s="180"/>
      <c r="MC404" s="180"/>
      <c r="MD404" s="180"/>
      <c r="ME404" s="180"/>
      <c r="MF404" s="180"/>
      <c r="MG404" s="180"/>
      <c r="MH404" s="180"/>
      <c r="MI404" s="180"/>
      <c r="MJ404" s="180"/>
      <c r="MK404" s="180"/>
      <c r="ML404" s="180"/>
      <c r="MM404" s="180"/>
      <c r="MN404" s="180"/>
      <c r="MO404" s="180"/>
      <c r="MP404" s="180"/>
      <c r="MQ404" s="180"/>
      <c r="MR404" s="180"/>
      <c r="MS404" s="180"/>
      <c r="MT404" s="180"/>
      <c r="MU404" s="180"/>
      <c r="MV404" s="180"/>
      <c r="MW404" s="180"/>
      <c r="MX404" s="180"/>
      <c r="MY404" s="180"/>
      <c r="MZ404" s="180"/>
      <c r="NA404" s="180"/>
      <c r="NB404" s="180"/>
      <c r="NC404" s="180"/>
      <c r="ND404" s="180"/>
      <c r="NE404" s="180"/>
      <c r="NF404" s="180"/>
      <c r="NG404" s="180"/>
      <c r="NH404" s="180"/>
      <c r="NI404" s="180"/>
      <c r="NJ404" s="180"/>
      <c r="NK404" s="180"/>
      <c r="NL404" s="180"/>
      <c r="NM404" s="180"/>
      <c r="NN404" s="180"/>
      <c r="NO404" s="180"/>
      <c r="NP404" s="180"/>
      <c r="NQ404" s="180"/>
      <c r="NR404" s="180"/>
      <c r="NS404" s="180"/>
      <c r="NT404" s="180"/>
      <c r="NU404" s="180"/>
      <c r="NV404" s="180"/>
      <c r="NW404" s="180"/>
      <c r="NX404" s="180"/>
      <c r="NY404" s="180"/>
      <c r="NZ404" s="180"/>
      <c r="OA404" s="180"/>
      <c r="OB404" s="180"/>
      <c r="OC404" s="180"/>
      <c r="OD404" s="180"/>
      <c r="OE404" s="180"/>
      <c r="OF404" s="180"/>
      <c r="OG404" s="180"/>
      <c r="OH404" s="180"/>
      <c r="OI404" s="180"/>
      <c r="OJ404" s="180"/>
      <c r="OK404" s="180"/>
      <c r="OL404" s="180"/>
      <c r="OM404" s="180"/>
      <c r="ON404" s="180"/>
      <c r="OO404" s="180"/>
      <c r="OP404" s="180"/>
      <c r="OQ404" s="180"/>
      <c r="OR404" s="180"/>
      <c r="OS404" s="180"/>
      <c r="OT404" s="180"/>
      <c r="OU404" s="180"/>
      <c r="OV404" s="180"/>
      <c r="OW404" s="180"/>
      <c r="OX404" s="180"/>
      <c r="OY404" s="180"/>
      <c r="OZ404" s="180"/>
      <c r="PA404" s="180"/>
      <c r="PB404" s="180"/>
      <c r="PC404" s="180"/>
      <c r="PD404" s="180"/>
      <c r="PE404" s="180"/>
      <c r="PF404" s="180"/>
      <c r="PG404" s="180"/>
      <c r="PH404" s="180"/>
      <c r="PI404" s="180"/>
      <c r="PJ404" s="180"/>
      <c r="PK404" s="180"/>
      <c r="PL404" s="180"/>
      <c r="PM404" s="180"/>
      <c r="PN404" s="180"/>
      <c r="PO404" s="180"/>
      <c r="PP404" s="180"/>
      <c r="PQ404" s="180"/>
      <c r="PR404" s="180"/>
      <c r="PS404" s="180"/>
      <c r="PT404" s="180"/>
      <c r="PU404" s="180"/>
      <c r="PV404" s="180"/>
      <c r="PW404" s="180"/>
      <c r="PX404" s="180"/>
      <c r="PY404" s="180"/>
      <c r="PZ404" s="180"/>
      <c r="QA404" s="180"/>
      <c r="QB404" s="180"/>
      <c r="QC404" s="180"/>
      <c r="QD404" s="180"/>
      <c r="QE404" s="180"/>
      <c r="QF404" s="180"/>
      <c r="QG404" s="180"/>
      <c r="QH404" s="180"/>
      <c r="QI404" s="180"/>
      <c r="QJ404" s="180"/>
      <c r="QK404" s="180"/>
      <c r="QL404" s="180"/>
      <c r="QM404" s="180"/>
      <c r="QN404" s="180"/>
      <c r="QO404" s="180"/>
      <c r="QP404" s="180"/>
      <c r="QQ404" s="180"/>
      <c r="QR404" s="180"/>
      <c r="QS404" s="180"/>
      <c r="QT404" s="180"/>
      <c r="QU404" s="180"/>
      <c r="QV404" s="180"/>
      <c r="QW404" s="180"/>
      <c r="QX404" s="180"/>
      <c r="QY404" s="180"/>
      <c r="QZ404" s="180"/>
      <c r="RA404" s="180"/>
      <c r="RB404" s="180"/>
      <c r="RC404" s="180"/>
      <c r="RD404" s="180"/>
      <c r="RE404" s="180"/>
      <c r="RF404" s="180"/>
      <c r="RG404" s="180"/>
      <c r="RH404" s="180"/>
      <c r="RI404" s="180"/>
      <c r="RJ404" s="180"/>
      <c r="RK404" s="180"/>
      <c r="RL404" s="180"/>
      <c r="RM404" s="180"/>
      <c r="RN404" s="180"/>
      <c r="RO404" s="180"/>
      <c r="RP404" s="180"/>
      <c r="RQ404" s="180"/>
      <c r="RR404" s="180"/>
      <c r="RS404" s="180"/>
      <c r="RT404" s="180"/>
      <c r="RU404" s="180"/>
      <c r="RV404" s="180"/>
      <c r="RW404" s="180"/>
      <c r="RX404" s="180"/>
      <c r="RY404" s="180"/>
      <c r="RZ404" s="180"/>
      <c r="SA404" s="180"/>
      <c r="SB404" s="180"/>
      <c r="SC404" s="180"/>
      <c r="SD404" s="180"/>
      <c r="SE404" s="180"/>
      <c r="SF404" s="180"/>
      <c r="SG404" s="180"/>
      <c r="SH404" s="180"/>
      <c r="SI404" s="180"/>
      <c r="SJ404" s="180"/>
      <c r="SK404" s="180"/>
      <c r="SL404" s="180"/>
      <c r="SM404" s="180"/>
      <c r="SN404" s="180"/>
      <c r="SO404" s="180"/>
      <c r="SP404" s="180"/>
      <c r="SQ404" s="180"/>
      <c r="SR404" s="180"/>
      <c r="SS404" s="180"/>
      <c r="ST404" s="180"/>
      <c r="SU404" s="180"/>
      <c r="SV404" s="180"/>
      <c r="SW404" s="180"/>
      <c r="SX404" s="180"/>
      <c r="SY404" s="180"/>
      <c r="SZ404" s="180"/>
      <c r="TA404" s="180"/>
      <c r="TB404" s="180"/>
      <c r="TC404" s="180"/>
      <c r="TD404" s="180"/>
      <c r="TE404" s="180"/>
      <c r="TF404" s="180"/>
      <c r="TG404" s="180"/>
      <c r="TH404" s="180"/>
      <c r="TI404" s="180"/>
      <c r="TJ404" s="180"/>
      <c r="TK404" s="180"/>
      <c r="TL404" s="180"/>
      <c r="TM404" s="180"/>
      <c r="TN404" s="180"/>
      <c r="TO404" s="180"/>
      <c r="TP404" s="180"/>
      <c r="TQ404" s="180"/>
      <c r="TR404" s="180"/>
      <c r="TS404" s="180"/>
      <c r="TT404" s="180"/>
      <c r="TU404" s="180"/>
      <c r="TV404" s="180"/>
      <c r="TW404" s="180"/>
      <c r="TX404" s="180"/>
      <c r="TY404" s="180"/>
      <c r="TZ404" s="180"/>
      <c r="UA404" s="180"/>
      <c r="UB404" s="180"/>
      <c r="UC404" s="180"/>
      <c r="UD404" s="180"/>
      <c r="UE404" s="180"/>
      <c r="UF404" s="180"/>
      <c r="UG404" s="180"/>
      <c r="UH404" s="180"/>
      <c r="UI404" s="180"/>
      <c r="UJ404" s="180"/>
      <c r="UK404" s="180"/>
      <c r="UL404" s="180"/>
      <c r="UM404" s="180"/>
      <c r="UN404" s="180"/>
      <c r="UO404" s="180"/>
      <c r="UP404" s="180"/>
      <c r="UQ404" s="180"/>
      <c r="UR404" s="180"/>
      <c r="US404" s="180"/>
      <c r="UT404" s="180"/>
      <c r="UU404" s="180"/>
      <c r="UV404" s="180"/>
      <c r="UW404" s="180"/>
      <c r="UX404" s="180"/>
      <c r="UY404" s="180"/>
      <c r="UZ404" s="180"/>
      <c r="VA404" s="180"/>
      <c r="VB404" s="180"/>
      <c r="VC404" s="180"/>
      <c r="VD404" s="180"/>
      <c r="VE404" s="180"/>
      <c r="VF404" s="180"/>
      <c r="VG404" s="180"/>
      <c r="VH404" s="180"/>
      <c r="VI404" s="180"/>
      <c r="VJ404" s="180"/>
      <c r="VK404" s="180"/>
      <c r="VL404" s="180"/>
      <c r="VM404" s="180"/>
      <c r="VN404" s="180"/>
      <c r="VO404" s="180"/>
      <c r="VP404" s="180"/>
      <c r="VQ404" s="180"/>
      <c r="VR404" s="180"/>
      <c r="VS404" s="180"/>
      <c r="VT404" s="180"/>
      <c r="VU404" s="180"/>
      <c r="VV404" s="180"/>
      <c r="VW404" s="180"/>
      <c r="VX404" s="180"/>
      <c r="VY404" s="180"/>
      <c r="VZ404" s="180"/>
      <c r="WA404" s="180"/>
      <c r="WB404" s="180"/>
      <c r="WC404" s="180"/>
      <c r="WD404" s="180"/>
      <c r="WE404" s="180"/>
      <c r="WF404" s="180"/>
      <c r="WG404" s="180"/>
      <c r="WH404" s="180"/>
      <c r="WI404" s="180"/>
      <c r="WJ404" s="180"/>
      <c r="WK404" s="180"/>
      <c r="WL404" s="180"/>
      <c r="WM404" s="180"/>
      <c r="WN404" s="180"/>
      <c r="WO404" s="180"/>
      <c r="WP404" s="180"/>
      <c r="WQ404" s="180"/>
      <c r="WR404" s="180"/>
      <c r="WS404" s="180"/>
      <c r="WT404" s="180"/>
      <c r="WU404" s="180"/>
      <c r="WV404" s="180"/>
      <c r="WW404" s="180"/>
      <c r="WX404" s="180"/>
      <c r="WY404" s="180"/>
      <c r="WZ404" s="180"/>
      <c r="XA404" s="180"/>
      <c r="XB404" s="180"/>
      <c r="XC404" s="180"/>
      <c r="XD404" s="180"/>
      <c r="XE404" s="180"/>
      <c r="XF404" s="180"/>
      <c r="XG404" s="180"/>
      <c r="XH404" s="180"/>
      <c r="XI404" s="180"/>
      <c r="XJ404" s="180"/>
      <c r="XK404" s="180"/>
      <c r="XL404" s="180"/>
      <c r="XM404" s="180"/>
      <c r="XN404" s="180"/>
      <c r="XO404" s="180"/>
      <c r="XP404" s="180"/>
      <c r="XQ404" s="180"/>
      <c r="XR404" s="180"/>
      <c r="XS404" s="180"/>
      <c r="XT404" s="180"/>
      <c r="XU404" s="180"/>
      <c r="XV404" s="180"/>
      <c r="XW404" s="180"/>
      <c r="XX404" s="180"/>
      <c r="XY404" s="180"/>
      <c r="XZ404" s="180"/>
      <c r="YA404" s="180"/>
      <c r="YB404" s="180"/>
      <c r="YC404" s="180"/>
      <c r="YD404" s="180"/>
      <c r="YE404" s="180"/>
      <c r="YF404" s="180"/>
      <c r="YG404" s="180"/>
      <c r="YH404" s="180"/>
      <c r="YI404" s="180"/>
      <c r="YJ404" s="180"/>
      <c r="YK404" s="180"/>
      <c r="YL404" s="180"/>
      <c r="YM404" s="180"/>
      <c r="YN404" s="180"/>
      <c r="YO404" s="180"/>
      <c r="YP404" s="180"/>
      <c r="YQ404" s="180"/>
      <c r="YR404" s="180"/>
      <c r="YS404" s="180"/>
      <c r="YT404" s="180"/>
      <c r="YU404" s="180"/>
      <c r="YV404" s="180"/>
      <c r="YW404" s="180"/>
      <c r="YX404" s="180"/>
      <c r="YY404" s="180"/>
      <c r="YZ404" s="180"/>
      <c r="ZA404" s="180"/>
      <c r="ZB404" s="180"/>
      <c r="ZC404" s="180"/>
      <c r="ZD404" s="180"/>
      <c r="ZE404" s="180"/>
      <c r="ZF404" s="180"/>
      <c r="ZG404" s="180"/>
      <c r="ZH404" s="180"/>
      <c r="ZI404" s="180"/>
      <c r="ZJ404" s="180"/>
      <c r="ZK404" s="180"/>
      <c r="ZL404" s="180"/>
      <c r="ZM404" s="180"/>
      <c r="ZN404" s="180"/>
      <c r="ZO404" s="180"/>
      <c r="ZP404" s="180"/>
      <c r="ZQ404" s="180"/>
      <c r="ZR404" s="180"/>
      <c r="ZS404" s="180"/>
      <c r="ZT404" s="180"/>
      <c r="ZU404" s="180"/>
      <c r="ZV404" s="180"/>
      <c r="ZW404" s="180"/>
      <c r="ZX404" s="180"/>
      <c r="ZY404" s="180"/>
      <c r="ZZ404" s="180"/>
      <c r="AAA404" s="180"/>
      <c r="AAB404" s="180"/>
      <c r="AAC404" s="180"/>
      <c r="AAD404" s="180"/>
      <c r="AAE404" s="180"/>
      <c r="AAF404" s="180"/>
      <c r="AAG404" s="180"/>
      <c r="AAH404" s="180"/>
      <c r="AAI404" s="180"/>
      <c r="AAJ404" s="180"/>
      <c r="AAK404" s="180"/>
      <c r="AAL404" s="180"/>
      <c r="AAM404" s="180"/>
      <c r="AAN404" s="180"/>
      <c r="AAO404" s="180"/>
      <c r="AAP404" s="180"/>
      <c r="AAQ404" s="180"/>
      <c r="AAR404" s="180"/>
      <c r="AAS404" s="180"/>
      <c r="AAT404" s="180"/>
      <c r="AAU404" s="180"/>
      <c r="AAV404" s="180"/>
      <c r="AAW404" s="180"/>
      <c r="AAX404" s="180"/>
      <c r="AAY404" s="180"/>
      <c r="AAZ404" s="180"/>
      <c r="ABA404" s="180"/>
      <c r="ABB404" s="180"/>
      <c r="ABC404" s="180"/>
      <c r="ABD404" s="180"/>
      <c r="ABE404" s="180"/>
      <c r="ABF404" s="180"/>
      <c r="ABG404" s="180"/>
      <c r="ABH404" s="180"/>
      <c r="ABI404" s="180"/>
      <c r="ABJ404" s="180"/>
      <c r="ABK404" s="180"/>
      <c r="ABL404" s="180"/>
      <c r="ABM404" s="180"/>
      <c r="ABN404" s="180"/>
      <c r="ABO404" s="180"/>
      <c r="ABP404" s="180"/>
      <c r="ABQ404" s="180"/>
      <c r="ABR404" s="180"/>
      <c r="ABS404" s="180"/>
      <c r="ABT404" s="180"/>
      <c r="ABU404" s="180"/>
      <c r="ABV404" s="180"/>
      <c r="ABW404" s="180"/>
      <c r="ABX404" s="180"/>
      <c r="ABY404" s="180"/>
      <c r="ABZ404" s="180"/>
      <c r="ACA404" s="180"/>
      <c r="ACB404" s="180"/>
      <c r="ACC404" s="180"/>
      <c r="ACD404" s="180"/>
      <c r="ACE404" s="180"/>
      <c r="ACF404" s="180"/>
      <c r="ACG404" s="180"/>
      <c r="ACH404" s="180"/>
      <c r="ACI404" s="180"/>
      <c r="ACJ404" s="180"/>
      <c r="ACK404" s="180"/>
      <c r="ACL404" s="180"/>
      <c r="ACM404" s="180"/>
      <c r="ACN404" s="180"/>
      <c r="ACO404" s="180"/>
      <c r="ACP404" s="180"/>
      <c r="ACQ404" s="180"/>
      <c r="ACR404" s="180"/>
      <c r="ACS404" s="180"/>
      <c r="ACT404" s="180"/>
      <c r="ACU404" s="180"/>
      <c r="ACV404" s="180"/>
      <c r="ACW404" s="180"/>
      <c r="ACX404" s="180"/>
      <c r="ACY404" s="180"/>
      <c r="ACZ404" s="180"/>
      <c r="ADA404" s="180"/>
      <c r="ADB404" s="180"/>
      <c r="ADC404" s="180"/>
      <c r="ADD404" s="180"/>
      <c r="ADE404" s="180"/>
      <c r="ADF404" s="180"/>
      <c r="ADG404" s="180"/>
      <c r="ADH404" s="180"/>
      <c r="ADI404" s="180"/>
      <c r="ADJ404" s="180"/>
      <c r="ADK404" s="180"/>
      <c r="ADL404" s="180"/>
      <c r="ADM404" s="180"/>
      <c r="ADN404" s="180"/>
      <c r="ADO404" s="180"/>
      <c r="ADP404" s="180"/>
      <c r="ADQ404" s="180"/>
      <c r="ADR404" s="180"/>
      <c r="ADS404" s="180"/>
      <c r="ADT404" s="180"/>
      <c r="ADU404" s="180"/>
      <c r="ADV404" s="180"/>
      <c r="ADW404" s="180"/>
      <c r="ADX404" s="180"/>
      <c r="ADY404" s="180"/>
      <c r="ADZ404" s="180"/>
      <c r="AEA404" s="180"/>
      <c r="AEB404" s="180"/>
      <c r="AEC404" s="180"/>
      <c r="AED404" s="180"/>
      <c r="AEE404" s="180"/>
      <c r="AEF404" s="180"/>
      <c r="AEG404" s="180"/>
      <c r="AEH404" s="180"/>
      <c r="AEI404" s="180"/>
      <c r="AEJ404" s="180"/>
      <c r="AEK404" s="180"/>
      <c r="AEL404" s="180"/>
      <c r="AEM404" s="180"/>
      <c r="AEN404" s="180"/>
      <c r="AEO404" s="180"/>
      <c r="AEP404" s="180"/>
      <c r="AEQ404" s="180"/>
      <c r="AER404" s="180"/>
      <c r="AES404" s="180"/>
      <c r="AET404" s="180"/>
      <c r="AEU404" s="180"/>
      <c r="AEV404" s="180"/>
      <c r="AEW404" s="180"/>
      <c r="AEX404" s="180"/>
      <c r="AEY404" s="180"/>
      <c r="AEZ404" s="180"/>
      <c r="AFA404" s="180"/>
      <c r="AFB404" s="180"/>
      <c r="AFC404" s="180"/>
      <c r="AFD404" s="180"/>
      <c r="AFE404" s="180"/>
      <c r="AFF404" s="180"/>
      <c r="AFG404" s="180"/>
      <c r="AFH404" s="180"/>
      <c r="AFI404" s="180"/>
      <c r="AFJ404" s="180"/>
      <c r="AFK404" s="180"/>
      <c r="AFL404" s="180"/>
      <c r="AFM404" s="180"/>
      <c r="AFN404" s="180"/>
      <c r="AFO404" s="180"/>
      <c r="AFP404" s="180"/>
      <c r="AFQ404" s="180"/>
      <c r="AFR404" s="180"/>
      <c r="AFS404" s="180"/>
      <c r="AFT404" s="180"/>
      <c r="AFU404" s="180"/>
      <c r="AFV404" s="180"/>
      <c r="AFW404" s="180"/>
      <c r="AFX404" s="180"/>
      <c r="AFY404" s="180"/>
      <c r="AFZ404" s="180"/>
      <c r="AGA404" s="180"/>
      <c r="AGB404" s="180"/>
      <c r="AGC404" s="180"/>
      <c r="AGD404" s="180"/>
      <c r="AGE404" s="180"/>
      <c r="AGF404" s="180"/>
      <c r="AGG404" s="180"/>
      <c r="AGH404" s="180"/>
      <c r="AGI404" s="180"/>
      <c r="AGJ404" s="180"/>
      <c r="AGK404" s="180"/>
      <c r="AGL404" s="180"/>
      <c r="AGM404" s="180"/>
      <c r="AGN404" s="180"/>
      <c r="AGO404" s="180"/>
      <c r="AGP404" s="180"/>
      <c r="AGQ404" s="180"/>
      <c r="AGR404" s="180"/>
      <c r="AGS404" s="180"/>
      <c r="AGT404" s="180"/>
      <c r="AGU404" s="180"/>
      <c r="AGV404" s="180"/>
      <c r="AGW404" s="180"/>
      <c r="AGX404" s="180"/>
      <c r="AGY404" s="180"/>
      <c r="AGZ404" s="180"/>
      <c r="AHA404" s="180"/>
      <c r="AHB404" s="180"/>
      <c r="AHC404" s="180"/>
      <c r="AHD404" s="180"/>
      <c r="AHE404" s="180"/>
      <c r="AHF404" s="180"/>
      <c r="AHG404" s="180"/>
      <c r="AHH404" s="180"/>
      <c r="AHI404" s="180"/>
      <c r="AHJ404" s="180"/>
      <c r="AHK404" s="180"/>
      <c r="AHL404" s="180"/>
      <c r="AHM404" s="180"/>
      <c r="AHN404" s="180"/>
      <c r="AHO404" s="180"/>
      <c r="AHP404" s="180"/>
      <c r="AHQ404" s="180"/>
      <c r="AHR404" s="180"/>
      <c r="AHS404" s="180"/>
      <c r="AHT404" s="180"/>
      <c r="AHU404" s="180"/>
      <c r="AHV404" s="180"/>
      <c r="AHW404" s="180"/>
      <c r="AHX404" s="180"/>
      <c r="AHY404" s="180"/>
      <c r="AHZ404" s="180"/>
      <c r="AIA404" s="180"/>
      <c r="AIB404" s="180"/>
      <c r="AIC404" s="180"/>
      <c r="AID404" s="180"/>
      <c r="AIE404" s="180"/>
      <c r="AIF404" s="180"/>
      <c r="AIG404" s="180"/>
      <c r="AIH404" s="180"/>
      <c r="AII404" s="180"/>
      <c r="AIJ404" s="180"/>
      <c r="AIK404" s="180"/>
      <c r="AIL404" s="180"/>
      <c r="AIM404" s="180"/>
      <c r="AIN404" s="180"/>
      <c r="AIO404" s="180"/>
      <c r="AIP404" s="180"/>
      <c r="AIQ404" s="180"/>
      <c r="AIR404" s="180"/>
      <c r="AIS404" s="180"/>
      <c r="AIT404" s="180"/>
      <c r="AIU404" s="180"/>
      <c r="AIV404" s="180"/>
      <c r="AIW404" s="180"/>
      <c r="AIX404" s="180"/>
      <c r="AIY404" s="180"/>
      <c r="AIZ404" s="180"/>
      <c r="AJA404" s="180"/>
      <c r="AJB404" s="180"/>
      <c r="AJC404" s="180"/>
      <c r="AJD404" s="180"/>
      <c r="AJE404" s="180"/>
      <c r="AJF404" s="180"/>
      <c r="AJG404" s="180"/>
      <c r="AJH404" s="180"/>
      <c r="AJI404" s="180"/>
      <c r="AJJ404" s="180"/>
      <c r="AJK404" s="180"/>
      <c r="AJL404" s="180"/>
      <c r="AJM404" s="180"/>
      <c r="AJN404" s="180"/>
      <c r="AJO404" s="180"/>
      <c r="AJP404" s="180"/>
      <c r="AJQ404" s="180"/>
      <c r="AJR404" s="180"/>
      <c r="AJS404" s="180"/>
      <c r="AJT404" s="180"/>
      <c r="AJU404" s="180"/>
      <c r="AJV404" s="180"/>
      <c r="AJW404" s="180"/>
      <c r="AJX404" s="180"/>
      <c r="AJY404" s="180"/>
      <c r="AJZ404" s="180"/>
      <c r="AKA404" s="180"/>
      <c r="AKB404" s="180"/>
      <c r="AKC404" s="180"/>
      <c r="AKD404" s="180"/>
      <c r="AKE404" s="180"/>
      <c r="AKF404" s="180"/>
      <c r="AKG404" s="180"/>
      <c r="AKH404" s="180"/>
      <c r="AKI404" s="180"/>
      <c r="AKJ404" s="180"/>
      <c r="AKK404" s="180"/>
      <c r="AKL404" s="180"/>
      <c r="AKM404" s="180"/>
      <c r="AKN404" s="180"/>
      <c r="AKO404" s="180"/>
      <c r="AKP404" s="180"/>
      <c r="AKQ404" s="180"/>
      <c r="AKR404" s="180"/>
      <c r="AKS404" s="180"/>
      <c r="AKT404" s="180"/>
      <c r="AKU404" s="180"/>
      <c r="AKV404" s="180"/>
      <c r="AKW404" s="180"/>
      <c r="AKX404" s="180"/>
      <c r="AKY404" s="180"/>
      <c r="AKZ404" s="180"/>
      <c r="ALA404" s="180"/>
      <c r="ALB404" s="180"/>
      <c r="ALC404" s="180"/>
      <c r="ALD404" s="180"/>
      <c r="ALE404" s="180"/>
      <c r="ALF404" s="180"/>
      <c r="ALG404" s="180"/>
      <c r="ALH404" s="180"/>
      <c r="ALI404" s="180"/>
      <c r="ALJ404" s="180"/>
      <c r="ALK404" s="180"/>
      <c r="ALL404" s="180"/>
      <c r="ALM404" s="180"/>
      <c r="ALN404" s="180"/>
      <c r="ALO404" s="180"/>
      <c r="ALP404" s="180"/>
      <c r="ALQ404" s="180"/>
      <c r="ALR404" s="180"/>
      <c r="ALS404" s="180"/>
      <c r="ALT404" s="180"/>
      <c r="ALU404" s="180"/>
      <c r="ALV404" s="180"/>
      <c r="ALW404" s="180"/>
      <c r="ALX404" s="180"/>
      <c r="ALY404" s="180"/>
      <c r="ALZ404" s="180"/>
      <c r="AMA404" s="180"/>
      <c r="AMB404" s="180"/>
      <c r="AMC404" s="180"/>
      <c r="AMD404" s="180"/>
      <c r="AME404" s="180"/>
      <c r="AMF404" s="180"/>
      <c r="AMG404" s="180"/>
      <c r="AMH404" s="180"/>
      <c r="AMI404" s="180"/>
      <c r="AMJ404" s="180"/>
      <c r="AMK404" s="180"/>
      <c r="AML404" s="180"/>
      <c r="AMM404" s="180"/>
      <c r="AMN404" s="180"/>
      <c r="AMO404" s="180"/>
      <c r="AMP404" s="180"/>
      <c r="AMQ404" s="180"/>
      <c r="AMR404" s="180"/>
      <c r="AMS404" s="180"/>
      <c r="AMT404" s="180"/>
      <c r="AMU404" s="180"/>
      <c r="AMV404" s="180"/>
      <c r="AMW404" s="180"/>
      <c r="AMX404" s="180"/>
      <c r="AMY404" s="180"/>
      <c r="AMZ404" s="180"/>
      <c r="ANA404" s="180"/>
      <c r="ANB404" s="180"/>
      <c r="ANC404" s="180"/>
      <c r="AND404" s="180"/>
      <c r="ANE404" s="180"/>
      <c r="ANF404" s="180"/>
      <c r="ANG404" s="180"/>
      <c r="ANH404" s="180"/>
      <c r="ANI404" s="180"/>
      <c r="ANJ404" s="180"/>
      <c r="ANK404" s="180"/>
      <c r="ANL404" s="180"/>
      <c r="ANM404" s="180"/>
      <c r="ANN404" s="180"/>
      <c r="ANO404" s="180"/>
      <c r="ANP404" s="180"/>
      <c r="ANQ404" s="180"/>
      <c r="ANR404" s="180"/>
      <c r="ANS404" s="180"/>
      <c r="ANT404" s="180"/>
      <c r="ANU404" s="180"/>
      <c r="ANV404" s="180"/>
      <c r="ANW404" s="180"/>
      <c r="ANX404" s="180"/>
      <c r="ANY404" s="180"/>
      <c r="ANZ404" s="180"/>
      <c r="AOA404" s="180"/>
      <c r="AOB404" s="180"/>
      <c r="AOC404" s="180"/>
      <c r="AOD404" s="180"/>
      <c r="AOE404" s="180"/>
      <c r="AOF404" s="180"/>
      <c r="AOG404" s="180"/>
      <c r="AOH404" s="180"/>
      <c r="AOI404" s="180"/>
      <c r="AOJ404" s="180"/>
      <c r="AOK404" s="180"/>
      <c r="AOL404" s="180"/>
      <c r="AOM404" s="180"/>
      <c r="AON404" s="180"/>
      <c r="AOO404" s="180"/>
      <c r="AOP404" s="180"/>
      <c r="AOQ404" s="180"/>
      <c r="AOR404" s="180"/>
      <c r="AOS404" s="180"/>
      <c r="AOT404" s="180"/>
      <c r="AOU404" s="180"/>
      <c r="AOV404" s="180"/>
      <c r="AOW404" s="180"/>
      <c r="AOX404" s="180"/>
      <c r="AOY404" s="180"/>
      <c r="AOZ404" s="180"/>
      <c r="APA404" s="180"/>
      <c r="APB404" s="180"/>
      <c r="APC404" s="180"/>
      <c r="APD404" s="180"/>
      <c r="APE404" s="180"/>
      <c r="APF404" s="180"/>
      <c r="APG404" s="180"/>
      <c r="APH404" s="180"/>
      <c r="API404" s="180"/>
      <c r="APJ404" s="180"/>
      <c r="APK404" s="180"/>
      <c r="APL404" s="180"/>
      <c r="APM404" s="180"/>
      <c r="APN404" s="180"/>
      <c r="APO404" s="180"/>
      <c r="APP404" s="180"/>
      <c r="APQ404" s="180"/>
      <c r="APR404" s="180"/>
      <c r="APS404" s="180"/>
      <c r="APT404" s="180"/>
      <c r="APU404" s="180"/>
      <c r="APV404" s="180"/>
      <c r="APW404" s="180"/>
      <c r="APX404" s="180"/>
      <c r="APY404" s="180"/>
      <c r="APZ404" s="180"/>
      <c r="AQA404" s="180"/>
      <c r="AQB404" s="180"/>
      <c r="AQC404" s="180"/>
      <c r="AQD404" s="180"/>
      <c r="AQE404" s="180"/>
      <c r="AQF404" s="180"/>
      <c r="AQG404" s="180"/>
      <c r="AQH404" s="180"/>
      <c r="AQI404" s="180"/>
      <c r="AQJ404" s="180"/>
      <c r="AQK404" s="180"/>
      <c r="AQL404" s="180"/>
      <c r="AQM404" s="180"/>
      <c r="AQN404" s="180"/>
      <c r="AQO404" s="180"/>
      <c r="AQP404" s="180"/>
      <c r="AQQ404" s="180"/>
      <c r="AQR404" s="180"/>
      <c r="AQS404" s="180"/>
      <c r="AQT404" s="180"/>
      <c r="AQU404" s="180"/>
      <c r="AQV404" s="180"/>
      <c r="AQW404" s="180"/>
      <c r="AQX404" s="180"/>
      <c r="AQY404" s="180"/>
      <c r="AQZ404" s="180"/>
      <c r="ARA404" s="180"/>
      <c r="ARB404" s="180"/>
      <c r="ARC404" s="180"/>
      <c r="ARD404" s="180"/>
      <c r="ARE404" s="180"/>
      <c r="ARF404" s="180"/>
      <c r="ARG404" s="180"/>
      <c r="ARH404" s="180"/>
      <c r="ARI404" s="180"/>
      <c r="ARJ404" s="180"/>
      <c r="ARK404" s="180"/>
      <c r="ARL404" s="180"/>
      <c r="ARM404" s="180"/>
      <c r="ARN404" s="180"/>
      <c r="ARO404" s="180"/>
      <c r="ARP404" s="180"/>
      <c r="ARQ404" s="180"/>
      <c r="ARR404" s="180"/>
      <c r="ARS404" s="180"/>
      <c r="ART404" s="180"/>
      <c r="ARU404" s="180"/>
      <c r="ARV404" s="180"/>
      <c r="ARW404" s="180"/>
      <c r="ARX404" s="180"/>
      <c r="ARY404" s="180"/>
      <c r="ARZ404" s="180"/>
      <c r="ASA404" s="180"/>
      <c r="ASB404" s="180"/>
      <c r="ASC404" s="180"/>
      <c r="ASD404" s="180"/>
      <c r="ASE404" s="180"/>
      <c r="ASF404" s="180"/>
      <c r="ASG404" s="180"/>
      <c r="ASH404" s="180"/>
      <c r="ASI404" s="180"/>
      <c r="ASJ404" s="180"/>
      <c r="ASK404" s="180"/>
      <c r="ASL404" s="180"/>
      <c r="ASM404" s="180"/>
      <c r="ASN404" s="180"/>
      <c r="ASO404" s="180"/>
      <c r="ASP404" s="180"/>
      <c r="ASQ404" s="180"/>
      <c r="ASR404" s="180"/>
      <c r="ASS404" s="180"/>
      <c r="AST404" s="180"/>
      <c r="ASU404" s="180"/>
      <c r="ASV404" s="180"/>
      <c r="ASW404" s="180"/>
      <c r="ASX404" s="180"/>
      <c r="ASY404" s="180"/>
      <c r="ASZ404" s="180"/>
      <c r="ATA404" s="180"/>
      <c r="ATB404" s="180"/>
      <c r="ATC404" s="180"/>
      <c r="ATD404" s="180"/>
      <c r="ATE404" s="180"/>
      <c r="ATF404" s="180"/>
      <c r="ATG404" s="180"/>
      <c r="ATH404" s="180"/>
      <c r="ATI404" s="180"/>
      <c r="ATJ404" s="180"/>
      <c r="ATK404" s="180"/>
      <c r="ATL404" s="180"/>
      <c r="ATM404" s="180"/>
      <c r="ATN404" s="180"/>
      <c r="ATO404" s="180"/>
      <c r="ATP404" s="180"/>
      <c r="ATQ404" s="180"/>
      <c r="ATR404" s="180"/>
      <c r="ATS404" s="180"/>
      <c r="ATT404" s="180"/>
      <c r="ATU404" s="180"/>
      <c r="ATV404" s="180"/>
      <c r="ATW404" s="180"/>
      <c r="ATX404" s="180"/>
      <c r="ATY404" s="180"/>
      <c r="ATZ404" s="180"/>
      <c r="AUA404" s="180"/>
      <c r="AUB404" s="180"/>
      <c r="AUC404" s="180"/>
      <c r="AUD404" s="180"/>
      <c r="AUE404" s="180"/>
      <c r="AUF404" s="180"/>
      <c r="AUG404" s="180"/>
      <c r="AUH404" s="180"/>
      <c r="AUI404" s="180"/>
      <c r="AUJ404" s="180"/>
      <c r="AUK404" s="180"/>
      <c r="AUL404" s="180"/>
      <c r="AUM404" s="180"/>
      <c r="AUN404" s="180"/>
      <c r="AUO404" s="180"/>
      <c r="AUP404" s="180"/>
      <c r="AUQ404" s="180"/>
      <c r="AUR404" s="180"/>
      <c r="AUS404" s="180"/>
      <c r="AUT404" s="180"/>
      <c r="AUU404" s="180"/>
      <c r="AUV404" s="180"/>
      <c r="AUW404" s="180"/>
      <c r="AUX404" s="180"/>
      <c r="AUY404" s="180"/>
      <c r="AUZ404" s="180"/>
      <c r="AVA404" s="180"/>
      <c r="AVB404" s="180"/>
      <c r="AVC404" s="180"/>
      <c r="AVD404" s="180"/>
      <c r="AVE404" s="180"/>
      <c r="AVF404" s="180"/>
      <c r="AVG404" s="180"/>
      <c r="AVH404" s="180"/>
      <c r="AVI404" s="180"/>
      <c r="AVJ404" s="180"/>
      <c r="AVK404" s="180"/>
      <c r="AVL404" s="180"/>
      <c r="AVM404" s="180"/>
      <c r="AVN404" s="180"/>
      <c r="AVO404" s="180"/>
      <c r="AVP404" s="180"/>
      <c r="AVQ404" s="180"/>
      <c r="AVR404" s="180"/>
      <c r="AVS404" s="180"/>
      <c r="AVT404" s="180"/>
      <c r="AVU404" s="180"/>
      <c r="AVV404" s="180"/>
      <c r="AVW404" s="180"/>
      <c r="AVX404" s="180"/>
      <c r="AVY404" s="180"/>
      <c r="AVZ404" s="180"/>
      <c r="AWA404" s="180"/>
      <c r="AWB404" s="180"/>
      <c r="AWC404" s="180"/>
      <c r="AWD404" s="180"/>
      <c r="AWE404" s="180"/>
      <c r="AWF404" s="180"/>
      <c r="AWG404" s="180"/>
      <c r="AWH404" s="180"/>
      <c r="AWI404" s="180"/>
      <c r="AWJ404" s="180"/>
      <c r="AWK404" s="180"/>
      <c r="AWL404" s="180"/>
      <c r="AWM404" s="180"/>
      <c r="AWN404" s="180"/>
      <c r="AWO404" s="180"/>
      <c r="AWP404" s="180"/>
      <c r="AWQ404" s="180"/>
      <c r="AWR404" s="180"/>
      <c r="AWS404" s="180"/>
      <c r="AWT404" s="180"/>
      <c r="AWU404" s="180"/>
      <c r="AWV404" s="180"/>
      <c r="AWW404" s="180"/>
      <c r="AWX404" s="180"/>
      <c r="AWY404" s="180"/>
      <c r="AWZ404" s="180"/>
      <c r="AXA404" s="180"/>
      <c r="AXB404" s="180"/>
      <c r="AXC404" s="180"/>
      <c r="AXD404" s="180"/>
      <c r="AXE404" s="180"/>
      <c r="AXF404" s="180"/>
      <c r="AXG404" s="180"/>
      <c r="AXH404" s="180"/>
      <c r="AXI404" s="180"/>
      <c r="AXJ404" s="180"/>
      <c r="AXK404" s="180"/>
      <c r="AXL404" s="180"/>
      <c r="AXM404" s="180"/>
      <c r="AXN404" s="180"/>
      <c r="AXO404" s="180"/>
      <c r="AXP404" s="180"/>
      <c r="AXQ404" s="180"/>
      <c r="AXR404" s="180"/>
      <c r="AXS404" s="180"/>
      <c r="AXT404" s="180"/>
      <c r="AXU404" s="180"/>
      <c r="AXV404" s="180"/>
      <c r="AXW404" s="180"/>
      <c r="AXX404" s="180"/>
      <c r="AXY404" s="180"/>
      <c r="AXZ404" s="180"/>
      <c r="AYA404" s="180"/>
      <c r="AYB404" s="180"/>
      <c r="AYC404" s="180"/>
      <c r="AYD404" s="180"/>
      <c r="AYE404" s="180"/>
      <c r="AYF404" s="180"/>
      <c r="AYG404" s="180"/>
      <c r="AYH404" s="180"/>
      <c r="AYI404" s="180"/>
      <c r="AYJ404" s="180"/>
      <c r="AYK404" s="180"/>
      <c r="AYL404" s="180"/>
      <c r="AYM404" s="180"/>
      <c r="AYN404" s="180"/>
      <c r="AYO404" s="180"/>
      <c r="AYP404" s="180"/>
      <c r="AYQ404" s="180"/>
      <c r="AYR404" s="180"/>
      <c r="AYS404" s="180"/>
      <c r="AYT404" s="180"/>
      <c r="AYU404" s="180"/>
      <c r="AYV404" s="180"/>
      <c r="AYW404" s="180"/>
      <c r="AYX404" s="180"/>
      <c r="AYY404" s="180"/>
      <c r="AYZ404" s="180"/>
      <c r="AZA404" s="180"/>
      <c r="AZB404" s="180"/>
      <c r="AZC404" s="180"/>
      <c r="AZD404" s="180"/>
      <c r="AZE404" s="180"/>
      <c r="AZF404" s="180"/>
      <c r="AZG404" s="180"/>
      <c r="AZH404" s="180"/>
      <c r="AZI404" s="180"/>
      <c r="AZJ404" s="180"/>
      <c r="AZK404" s="180"/>
      <c r="AZL404" s="180"/>
      <c r="AZM404" s="180"/>
      <c r="AZN404" s="180"/>
      <c r="AZO404" s="180"/>
      <c r="AZP404" s="180"/>
      <c r="AZQ404" s="180"/>
      <c r="AZR404" s="180"/>
      <c r="AZS404" s="180"/>
      <c r="AZT404" s="180"/>
      <c r="AZU404" s="180"/>
      <c r="AZV404" s="180"/>
      <c r="AZW404" s="180"/>
      <c r="AZX404" s="180"/>
      <c r="AZY404" s="180"/>
      <c r="AZZ404" s="180"/>
      <c r="BAA404" s="180"/>
      <c r="BAB404" s="180"/>
      <c r="BAC404" s="180"/>
      <c r="BAD404" s="180"/>
      <c r="BAE404" s="180"/>
      <c r="BAF404" s="180"/>
      <c r="BAG404" s="180"/>
      <c r="BAH404" s="180"/>
      <c r="BAI404" s="180"/>
      <c r="BAJ404" s="180"/>
      <c r="BAK404" s="180"/>
      <c r="BAL404" s="180"/>
      <c r="BAM404" s="180"/>
      <c r="BAN404" s="180"/>
      <c r="BAO404" s="180"/>
      <c r="BAP404" s="180"/>
      <c r="BAQ404" s="180"/>
      <c r="BAR404" s="180"/>
      <c r="BAS404" s="180"/>
      <c r="BAT404" s="180"/>
      <c r="BAU404" s="180"/>
      <c r="BAV404" s="180"/>
      <c r="BAW404" s="180"/>
      <c r="BAX404" s="180"/>
      <c r="BAY404" s="180"/>
      <c r="BAZ404" s="180"/>
      <c r="BBA404" s="180"/>
      <c r="BBB404" s="180"/>
      <c r="BBC404" s="180"/>
      <c r="BBD404" s="180"/>
      <c r="BBE404" s="180"/>
      <c r="BBF404" s="180"/>
      <c r="BBG404" s="180"/>
      <c r="BBH404" s="180"/>
      <c r="BBI404" s="180"/>
      <c r="BBJ404" s="180"/>
      <c r="BBK404" s="180"/>
      <c r="BBL404" s="180"/>
      <c r="BBM404" s="180"/>
      <c r="BBN404" s="180"/>
      <c r="BBO404" s="180"/>
      <c r="BBP404" s="180"/>
      <c r="BBQ404" s="180"/>
      <c r="BBR404" s="180"/>
      <c r="BBS404" s="180"/>
      <c r="BBT404" s="180"/>
      <c r="BBU404" s="180"/>
      <c r="BBV404" s="180"/>
      <c r="BBW404" s="180"/>
      <c r="BBX404" s="180"/>
      <c r="BBY404" s="180"/>
      <c r="BBZ404" s="180"/>
      <c r="BCA404" s="180"/>
      <c r="BCB404" s="180"/>
      <c r="BCC404" s="180"/>
      <c r="BCD404" s="180"/>
      <c r="BCE404" s="180"/>
      <c r="BCF404" s="180"/>
      <c r="BCG404" s="180"/>
      <c r="BCH404" s="180"/>
      <c r="BCI404" s="180"/>
      <c r="BCJ404" s="180"/>
      <c r="BCK404" s="180"/>
      <c r="BCL404" s="180"/>
      <c r="BCM404" s="180"/>
      <c r="BCN404" s="180"/>
      <c r="BCO404" s="180"/>
      <c r="BCP404" s="180"/>
      <c r="BCQ404" s="180"/>
      <c r="BCR404" s="180"/>
      <c r="BCS404" s="180"/>
      <c r="BCT404" s="180"/>
      <c r="BCU404" s="180"/>
      <c r="BCV404" s="180"/>
      <c r="BCW404" s="180"/>
      <c r="BCX404" s="180"/>
      <c r="BCY404" s="180"/>
      <c r="BCZ404" s="180"/>
      <c r="BDA404" s="180"/>
      <c r="BDB404" s="180"/>
      <c r="BDC404" s="180"/>
      <c r="BDD404" s="180"/>
      <c r="BDE404" s="180"/>
      <c r="BDF404" s="180"/>
      <c r="BDG404" s="180"/>
      <c r="BDH404" s="180"/>
      <c r="BDI404" s="180"/>
      <c r="BDJ404" s="180"/>
      <c r="BDK404" s="180"/>
      <c r="BDL404" s="180"/>
      <c r="BDM404" s="180"/>
      <c r="BDN404" s="180"/>
      <c r="BDO404" s="180"/>
      <c r="BDP404" s="180"/>
      <c r="BDQ404" s="180"/>
      <c r="BDR404" s="180"/>
      <c r="BDS404" s="180"/>
      <c r="BDT404" s="180"/>
      <c r="BDU404" s="180"/>
      <c r="BDV404" s="180"/>
      <c r="BDW404" s="180"/>
      <c r="BDX404" s="180"/>
      <c r="BDY404" s="180"/>
      <c r="BDZ404" s="180"/>
      <c r="BEA404" s="180"/>
      <c r="BEB404" s="180"/>
      <c r="BEC404" s="180"/>
      <c r="BED404" s="180"/>
      <c r="BEE404" s="180"/>
      <c r="BEF404" s="180"/>
      <c r="BEG404" s="180"/>
      <c r="BEH404" s="180"/>
      <c r="BEI404" s="180"/>
      <c r="BEJ404" s="180"/>
      <c r="BEK404" s="180"/>
      <c r="BEL404" s="180"/>
      <c r="BEM404" s="180"/>
      <c r="BEN404" s="180"/>
      <c r="BEO404" s="180"/>
      <c r="BEP404" s="180"/>
      <c r="BEQ404" s="180"/>
      <c r="BER404" s="180"/>
      <c r="BES404" s="180"/>
      <c r="BET404" s="180"/>
      <c r="BEU404" s="180"/>
      <c r="BEV404" s="180"/>
      <c r="BEW404" s="180"/>
      <c r="BEX404" s="180"/>
      <c r="BEY404" s="180"/>
      <c r="BEZ404" s="180"/>
      <c r="BFA404" s="180"/>
      <c r="BFB404" s="180"/>
      <c r="BFC404" s="180"/>
      <c r="BFD404" s="180"/>
      <c r="BFE404" s="180"/>
      <c r="BFF404" s="180"/>
      <c r="BFG404" s="180"/>
      <c r="BFH404" s="180"/>
      <c r="BFI404" s="180"/>
      <c r="BFJ404" s="180"/>
      <c r="BFK404" s="180"/>
      <c r="BFL404" s="180"/>
      <c r="BFM404" s="180"/>
      <c r="BFN404" s="180"/>
      <c r="BFO404" s="180"/>
      <c r="BFP404" s="180"/>
      <c r="BFQ404" s="180"/>
      <c r="BFR404" s="180"/>
      <c r="BFS404" s="180"/>
      <c r="BFT404" s="180"/>
      <c r="BFU404" s="180"/>
      <c r="BFV404" s="180"/>
      <c r="BFW404" s="180"/>
      <c r="BFX404" s="180"/>
      <c r="BFY404" s="180"/>
      <c r="BFZ404" s="180"/>
      <c r="BGA404" s="180"/>
      <c r="BGB404" s="180"/>
      <c r="BGC404" s="180"/>
      <c r="BGD404" s="180"/>
      <c r="BGE404" s="180"/>
      <c r="BGF404" s="180"/>
      <c r="BGG404" s="180"/>
      <c r="BGH404" s="180"/>
      <c r="BGI404" s="180"/>
      <c r="BGJ404" s="180"/>
      <c r="BGK404" s="180"/>
      <c r="BGL404" s="180"/>
      <c r="BGM404" s="180"/>
      <c r="BGN404" s="180"/>
      <c r="BGO404" s="180"/>
      <c r="BGP404" s="180"/>
      <c r="BGQ404" s="180"/>
      <c r="BGR404" s="180"/>
      <c r="BGS404" s="180"/>
      <c r="BGT404" s="180"/>
      <c r="BGU404" s="180"/>
      <c r="BGV404" s="180"/>
      <c r="BGW404" s="180"/>
      <c r="BGX404" s="180"/>
      <c r="BGY404" s="180"/>
      <c r="BGZ404" s="180"/>
      <c r="BHA404" s="180"/>
      <c r="BHB404" s="180"/>
      <c r="BHC404" s="180"/>
      <c r="BHD404" s="180"/>
      <c r="BHE404" s="180"/>
      <c r="BHF404" s="180"/>
      <c r="BHG404" s="180"/>
      <c r="BHH404" s="180"/>
      <c r="BHI404" s="180"/>
      <c r="BHJ404" s="180"/>
      <c r="BHK404" s="180"/>
      <c r="BHL404" s="180"/>
      <c r="BHM404" s="180"/>
      <c r="BHN404" s="180"/>
      <c r="BHO404" s="180"/>
      <c r="BHP404" s="180"/>
      <c r="BHQ404" s="180"/>
      <c r="BHR404" s="180"/>
      <c r="BHS404" s="180"/>
      <c r="BHT404" s="180"/>
      <c r="BHU404" s="180"/>
      <c r="BHV404" s="180"/>
      <c r="BHW404" s="180"/>
      <c r="BHX404" s="180"/>
      <c r="BHY404" s="180"/>
      <c r="BHZ404" s="180"/>
      <c r="BIA404" s="180"/>
      <c r="BIB404" s="180"/>
      <c r="BIC404" s="180"/>
      <c r="BID404" s="180"/>
      <c r="BIE404" s="180"/>
      <c r="BIF404" s="180"/>
      <c r="BIG404" s="180"/>
      <c r="BIH404" s="180"/>
      <c r="BII404" s="180"/>
      <c r="BIJ404" s="180"/>
      <c r="BIK404" s="180"/>
      <c r="BIL404" s="180"/>
      <c r="BIM404" s="180"/>
      <c r="BIN404" s="180"/>
      <c r="BIO404" s="180"/>
      <c r="BIP404" s="180"/>
      <c r="BIQ404" s="180"/>
      <c r="BIR404" s="180"/>
      <c r="BIS404" s="180"/>
      <c r="BIT404" s="180"/>
      <c r="BIU404" s="180"/>
      <c r="BIV404" s="180"/>
      <c r="BIW404" s="180"/>
      <c r="BIX404" s="180"/>
      <c r="BIY404" s="180"/>
      <c r="BIZ404" s="180"/>
      <c r="BJA404" s="180"/>
      <c r="BJB404" s="180"/>
      <c r="BJC404" s="180"/>
      <c r="BJD404" s="180"/>
      <c r="BJE404" s="180"/>
      <c r="BJF404" s="180"/>
      <c r="BJG404" s="180"/>
      <c r="BJH404" s="180"/>
      <c r="BJI404" s="180"/>
      <c r="BJJ404" s="180"/>
      <c r="BJK404" s="180"/>
      <c r="BJL404" s="180"/>
      <c r="BJM404" s="180"/>
      <c r="BJN404" s="180"/>
      <c r="BJO404" s="180"/>
      <c r="BJP404" s="180"/>
      <c r="BJQ404" s="180"/>
      <c r="BJR404" s="180"/>
      <c r="BJS404" s="180"/>
      <c r="BJT404" s="180"/>
      <c r="BJU404" s="180"/>
      <c r="BJV404" s="180"/>
      <c r="BJW404" s="180"/>
      <c r="BJX404" s="180"/>
      <c r="BJY404" s="180"/>
      <c r="BJZ404" s="180"/>
      <c r="BKA404" s="180"/>
      <c r="BKB404" s="180"/>
      <c r="BKC404" s="180"/>
      <c r="BKD404" s="180"/>
      <c r="BKE404" s="180"/>
      <c r="BKF404" s="180"/>
      <c r="BKG404" s="180"/>
      <c r="BKH404" s="180"/>
      <c r="BKI404" s="180"/>
      <c r="BKJ404" s="180"/>
      <c r="BKK404" s="180"/>
      <c r="BKL404" s="180"/>
      <c r="BKM404" s="180"/>
      <c r="BKN404" s="180"/>
      <c r="BKO404" s="180"/>
      <c r="BKP404" s="180"/>
      <c r="BKQ404" s="180"/>
      <c r="BKR404" s="180"/>
      <c r="BKS404" s="180"/>
      <c r="BKT404" s="180"/>
      <c r="BKU404" s="180"/>
      <c r="BKV404" s="180"/>
      <c r="BKW404" s="180"/>
      <c r="BKX404" s="180"/>
      <c r="BKY404" s="180"/>
      <c r="BKZ404" s="180"/>
      <c r="BLA404" s="180"/>
      <c r="BLB404" s="180"/>
      <c r="BLC404" s="180"/>
      <c r="BLD404" s="180"/>
      <c r="BLE404" s="180"/>
      <c r="BLF404" s="180"/>
      <c r="BLG404" s="180"/>
      <c r="BLH404" s="180"/>
      <c r="BLI404" s="180"/>
      <c r="BLJ404" s="180"/>
      <c r="BLK404" s="180"/>
      <c r="BLL404" s="180"/>
      <c r="BLM404" s="180"/>
      <c r="BLN404" s="180"/>
      <c r="BLO404" s="180"/>
      <c r="BLP404" s="180"/>
      <c r="BLQ404" s="180"/>
      <c r="BLR404" s="180"/>
      <c r="BLS404" s="180"/>
      <c r="BLT404" s="180"/>
      <c r="BLU404" s="180"/>
      <c r="BLV404" s="180"/>
      <c r="BLW404" s="180"/>
      <c r="BLX404" s="180"/>
      <c r="BLY404" s="180"/>
      <c r="BLZ404" s="180"/>
      <c r="BMA404" s="180"/>
      <c r="BMB404" s="180"/>
      <c r="BMC404" s="180"/>
      <c r="BMD404" s="180"/>
      <c r="BME404" s="180"/>
      <c r="BMF404" s="180"/>
      <c r="BMG404" s="180"/>
      <c r="BMH404" s="180"/>
      <c r="BMI404" s="180"/>
      <c r="BMJ404" s="180"/>
      <c r="BMK404" s="180"/>
      <c r="BML404" s="180"/>
      <c r="BMM404" s="180"/>
      <c r="BMN404" s="180"/>
      <c r="BMO404" s="180"/>
      <c r="BMP404" s="180"/>
      <c r="BMQ404" s="180"/>
      <c r="BMR404" s="180"/>
      <c r="BMS404" s="180"/>
      <c r="BMT404" s="180"/>
      <c r="BMU404" s="180"/>
      <c r="BMV404" s="180"/>
      <c r="BMW404" s="180"/>
      <c r="BMX404" s="180"/>
      <c r="BMY404" s="180"/>
      <c r="BMZ404" s="180"/>
      <c r="BNA404" s="180"/>
      <c r="BNB404" s="180"/>
      <c r="BNC404" s="180"/>
      <c r="BND404" s="180"/>
      <c r="BNE404" s="180"/>
      <c r="BNF404" s="180"/>
      <c r="BNG404" s="180"/>
      <c r="BNH404" s="180"/>
      <c r="BNI404" s="180"/>
      <c r="BNJ404" s="180"/>
      <c r="BNK404" s="180"/>
      <c r="BNL404" s="180"/>
      <c r="BNM404" s="180"/>
      <c r="BNN404" s="180"/>
      <c r="BNO404" s="180"/>
      <c r="BNP404" s="180"/>
      <c r="BNQ404" s="180"/>
      <c r="BNR404" s="180"/>
      <c r="BNS404" s="180"/>
      <c r="BNT404" s="180"/>
      <c r="BNU404" s="180"/>
      <c r="BNV404" s="180"/>
      <c r="BNW404" s="180"/>
      <c r="BNX404" s="180"/>
      <c r="BNY404" s="180"/>
      <c r="BNZ404" s="180"/>
      <c r="BOA404" s="180"/>
      <c r="BOB404" s="180"/>
      <c r="BOC404" s="180"/>
      <c r="BOD404" s="180"/>
      <c r="BOE404" s="180"/>
      <c r="BOF404" s="180"/>
      <c r="BOG404" s="180"/>
      <c r="BOH404" s="180"/>
      <c r="BOI404" s="180"/>
      <c r="BOJ404" s="180"/>
      <c r="BOK404" s="180"/>
      <c r="BOL404" s="180"/>
      <c r="BOM404" s="180"/>
      <c r="BON404" s="180"/>
      <c r="BOO404" s="180"/>
      <c r="BOP404" s="180"/>
      <c r="BOQ404" s="180"/>
      <c r="BOR404" s="180"/>
      <c r="BOS404" s="180"/>
      <c r="BOT404" s="180"/>
      <c r="BOU404" s="180"/>
      <c r="BOV404" s="180"/>
      <c r="BOW404" s="180"/>
      <c r="BOX404" s="180"/>
      <c r="BOY404" s="180"/>
      <c r="BOZ404" s="180"/>
      <c r="BPA404" s="180"/>
      <c r="BPB404" s="180"/>
      <c r="BPC404" s="180"/>
      <c r="BPD404" s="180"/>
      <c r="BPE404" s="180"/>
      <c r="BPF404" s="180"/>
      <c r="BPG404" s="180"/>
      <c r="BPH404" s="180"/>
      <c r="BPI404" s="180"/>
      <c r="BPJ404" s="180"/>
      <c r="BPK404" s="180"/>
      <c r="BPL404" s="180"/>
      <c r="BPM404" s="180"/>
      <c r="BPN404" s="180"/>
      <c r="BPO404" s="180"/>
      <c r="BPP404" s="180"/>
      <c r="BPQ404" s="180"/>
      <c r="BPR404" s="180"/>
      <c r="BPS404" s="180"/>
      <c r="BPT404" s="180"/>
      <c r="BPU404" s="180"/>
      <c r="BPV404" s="180"/>
      <c r="BPW404" s="180"/>
      <c r="BPX404" s="180"/>
      <c r="BPY404" s="180"/>
      <c r="BPZ404" s="180"/>
      <c r="BQA404" s="180"/>
      <c r="BQB404" s="180"/>
      <c r="BQC404" s="180"/>
      <c r="BQD404" s="180"/>
      <c r="BQE404" s="180"/>
      <c r="BQF404" s="180"/>
      <c r="BQG404" s="180"/>
      <c r="BQH404" s="180"/>
      <c r="BQI404" s="180"/>
      <c r="BQJ404" s="180"/>
      <c r="BQK404" s="180"/>
      <c r="BQL404" s="180"/>
      <c r="BQM404" s="180"/>
      <c r="BQN404" s="180"/>
      <c r="BQO404" s="180"/>
      <c r="BQP404" s="180"/>
      <c r="BQQ404" s="180"/>
      <c r="BQR404" s="180"/>
      <c r="BQS404" s="180"/>
      <c r="BQT404" s="180"/>
      <c r="BQU404" s="180"/>
      <c r="BQV404" s="180"/>
      <c r="BQW404" s="180"/>
      <c r="BQX404" s="180"/>
      <c r="BQY404" s="180"/>
      <c r="BQZ404" s="180"/>
      <c r="BRA404" s="180"/>
      <c r="BRB404" s="180"/>
      <c r="BRC404" s="180"/>
      <c r="BRD404" s="180"/>
      <c r="BRE404" s="180"/>
      <c r="BRF404" s="180"/>
      <c r="BRG404" s="180"/>
      <c r="BRH404" s="180"/>
      <c r="BRI404" s="180"/>
      <c r="BRJ404" s="180"/>
      <c r="BRK404" s="180"/>
      <c r="BRL404" s="180"/>
      <c r="BRM404" s="180"/>
      <c r="BRN404" s="180"/>
      <c r="BRO404" s="180"/>
      <c r="BRP404" s="180"/>
      <c r="BRQ404" s="180"/>
      <c r="BRR404" s="180"/>
      <c r="BRS404" s="180"/>
      <c r="BRT404" s="180"/>
      <c r="BRU404" s="180"/>
      <c r="BRV404" s="180"/>
      <c r="BRW404" s="180"/>
      <c r="BRX404" s="180"/>
      <c r="BRY404" s="180"/>
      <c r="BRZ404" s="180"/>
      <c r="BSA404" s="180"/>
      <c r="BSB404" s="180"/>
      <c r="BSC404" s="180"/>
      <c r="BSD404" s="180"/>
      <c r="BSE404" s="180"/>
      <c r="BSF404" s="180"/>
      <c r="BSG404" s="180"/>
      <c r="BSH404" s="180"/>
      <c r="BSI404" s="180"/>
      <c r="BSJ404" s="180"/>
      <c r="BSK404" s="180"/>
      <c r="BSL404" s="180"/>
      <c r="BSM404" s="180"/>
      <c r="BSN404" s="180"/>
      <c r="BSO404" s="180"/>
      <c r="BSP404" s="180"/>
      <c r="BSQ404" s="180"/>
      <c r="BSR404" s="180"/>
      <c r="BSS404" s="180"/>
      <c r="BST404" s="180"/>
      <c r="BSU404" s="180"/>
      <c r="BSV404" s="180"/>
      <c r="BSW404" s="180"/>
      <c r="BSX404" s="180"/>
      <c r="BSY404" s="180"/>
      <c r="BSZ404" s="180"/>
      <c r="BTA404" s="180"/>
      <c r="BTB404" s="180"/>
      <c r="BTC404" s="180"/>
      <c r="BTD404" s="180"/>
      <c r="BTE404" s="180"/>
      <c r="BTF404" s="180"/>
      <c r="BTG404" s="180"/>
      <c r="BTH404" s="180"/>
      <c r="BTI404" s="180"/>
      <c r="BTJ404" s="180"/>
      <c r="BTK404" s="180"/>
      <c r="BTL404" s="180"/>
      <c r="BTM404" s="180"/>
      <c r="BTN404" s="180"/>
      <c r="BTO404" s="180"/>
      <c r="BTP404" s="180"/>
      <c r="BTQ404" s="180"/>
      <c r="BTR404" s="180"/>
      <c r="BTS404" s="180"/>
      <c r="BTT404" s="180"/>
      <c r="BTU404" s="180"/>
      <c r="BTV404" s="180"/>
      <c r="BTW404" s="180"/>
      <c r="BTX404" s="180"/>
      <c r="BTY404" s="180"/>
      <c r="BTZ404" s="180"/>
      <c r="BUA404" s="180"/>
      <c r="BUB404" s="180"/>
      <c r="BUC404" s="180"/>
      <c r="BUD404" s="180"/>
      <c r="BUE404" s="180"/>
      <c r="BUF404" s="180"/>
      <c r="BUG404" s="180"/>
      <c r="BUH404" s="180"/>
      <c r="BUI404" s="180"/>
      <c r="BUJ404" s="180"/>
      <c r="BUK404" s="180"/>
      <c r="BUL404" s="180"/>
      <c r="BUM404" s="180"/>
      <c r="BUN404" s="180"/>
      <c r="BUO404" s="180"/>
      <c r="BUP404" s="180"/>
      <c r="BUQ404" s="180"/>
      <c r="BUR404" s="180"/>
      <c r="BUS404" s="180"/>
      <c r="BUT404" s="180"/>
      <c r="BUU404" s="180"/>
      <c r="BUV404" s="180"/>
      <c r="BUW404" s="180"/>
      <c r="BUX404" s="180"/>
      <c r="BUY404" s="180"/>
      <c r="BUZ404" s="180"/>
      <c r="BVA404" s="180"/>
      <c r="BVB404" s="180"/>
      <c r="BVC404" s="180"/>
      <c r="BVD404" s="180"/>
      <c r="BVE404" s="180"/>
      <c r="BVF404" s="180"/>
      <c r="BVG404" s="180"/>
      <c r="BVH404" s="180"/>
      <c r="BVI404" s="180"/>
      <c r="BVJ404" s="180"/>
      <c r="BVK404" s="180"/>
      <c r="BVL404" s="180"/>
      <c r="BVM404" s="180"/>
      <c r="BVN404" s="180"/>
      <c r="BVO404" s="180"/>
      <c r="BVP404" s="180"/>
      <c r="BVQ404" s="180"/>
      <c r="BVR404" s="180"/>
      <c r="BVS404" s="180"/>
      <c r="BVT404" s="180"/>
      <c r="BVU404" s="180"/>
      <c r="BVV404" s="180"/>
      <c r="BVW404" s="180"/>
      <c r="BVX404" s="180"/>
      <c r="BVY404" s="180"/>
      <c r="BVZ404" s="180"/>
      <c r="BWA404" s="180"/>
      <c r="BWB404" s="180"/>
      <c r="BWC404" s="180"/>
      <c r="BWD404" s="180"/>
      <c r="BWE404" s="180"/>
      <c r="BWF404" s="180"/>
      <c r="BWG404" s="180"/>
      <c r="BWH404" s="180"/>
      <c r="BWI404" s="180"/>
      <c r="BWJ404" s="180"/>
      <c r="BWK404" s="180"/>
      <c r="BWL404" s="180"/>
      <c r="BWM404" s="180"/>
      <c r="BWN404" s="180"/>
      <c r="BWO404" s="180"/>
      <c r="BWP404" s="180"/>
      <c r="BWQ404" s="180"/>
      <c r="BWR404" s="180"/>
      <c r="BWS404" s="180"/>
      <c r="BWT404" s="180"/>
      <c r="BWU404" s="180"/>
      <c r="BWV404" s="180"/>
      <c r="BWW404" s="180"/>
      <c r="BWX404" s="180"/>
      <c r="BWY404" s="180"/>
      <c r="BWZ404" s="180"/>
      <c r="BXA404" s="180"/>
      <c r="BXB404" s="180"/>
      <c r="BXC404" s="180"/>
      <c r="BXD404" s="180"/>
      <c r="BXE404" s="180"/>
      <c r="BXF404" s="180"/>
      <c r="BXG404" s="180"/>
      <c r="BXH404" s="180"/>
      <c r="BXI404" s="180"/>
      <c r="BXJ404" s="180"/>
      <c r="BXK404" s="180"/>
      <c r="BXL404" s="180"/>
      <c r="BXM404" s="180"/>
      <c r="BXN404" s="180"/>
      <c r="BXO404" s="180"/>
      <c r="BXP404" s="180"/>
      <c r="BXQ404" s="180"/>
      <c r="BXR404" s="180"/>
      <c r="BXS404" s="180"/>
      <c r="BXT404" s="180"/>
      <c r="BXU404" s="180"/>
      <c r="BXV404" s="180"/>
      <c r="BXW404" s="180"/>
      <c r="BXX404" s="180"/>
      <c r="BXY404" s="180"/>
      <c r="BXZ404" s="180"/>
      <c r="BYA404" s="180"/>
      <c r="BYB404" s="180"/>
      <c r="BYC404" s="180"/>
      <c r="BYD404" s="180"/>
      <c r="BYE404" s="180"/>
      <c r="BYF404" s="180"/>
      <c r="BYG404" s="180"/>
      <c r="BYH404" s="180"/>
      <c r="BYI404" s="180"/>
      <c r="BYJ404" s="180"/>
      <c r="BYK404" s="180"/>
      <c r="BYL404" s="180"/>
      <c r="BYM404" s="180"/>
      <c r="BYN404" s="180"/>
      <c r="BYO404" s="180"/>
      <c r="BYP404" s="180"/>
      <c r="BYQ404" s="180"/>
      <c r="BYR404" s="180"/>
      <c r="BYS404" s="180"/>
      <c r="BYT404" s="180"/>
      <c r="BYU404" s="180"/>
      <c r="BYV404" s="180"/>
      <c r="BYW404" s="180"/>
      <c r="BYX404" s="180"/>
      <c r="BYY404" s="180"/>
      <c r="BYZ404" s="180"/>
      <c r="BZA404" s="180"/>
      <c r="BZB404" s="180"/>
      <c r="BZC404" s="180"/>
      <c r="BZD404" s="180"/>
      <c r="BZE404" s="180"/>
      <c r="BZF404" s="180"/>
      <c r="BZG404" s="180"/>
      <c r="BZH404" s="180"/>
      <c r="BZI404" s="180"/>
      <c r="BZJ404" s="180"/>
      <c r="BZK404" s="180"/>
      <c r="BZL404" s="180"/>
      <c r="BZM404" s="180"/>
      <c r="BZN404" s="180"/>
      <c r="BZO404" s="180"/>
      <c r="BZP404" s="180"/>
      <c r="BZQ404" s="180"/>
      <c r="BZR404" s="180"/>
      <c r="BZS404" s="180"/>
      <c r="BZT404" s="180"/>
      <c r="BZU404" s="180"/>
      <c r="BZV404" s="180"/>
      <c r="BZW404" s="180"/>
      <c r="BZX404" s="180"/>
      <c r="BZY404" s="180"/>
      <c r="BZZ404" s="180"/>
      <c r="CAA404" s="180"/>
      <c r="CAB404" s="180"/>
      <c r="CAC404" s="180"/>
      <c r="CAD404" s="180"/>
      <c r="CAE404" s="180"/>
      <c r="CAF404" s="180"/>
      <c r="CAG404" s="180"/>
      <c r="CAH404" s="180"/>
      <c r="CAI404" s="180"/>
      <c r="CAJ404" s="180"/>
      <c r="CAK404" s="180"/>
      <c r="CAL404" s="180"/>
      <c r="CAM404" s="180"/>
      <c r="CAN404" s="180"/>
      <c r="CAO404" s="180"/>
      <c r="CAP404" s="180"/>
      <c r="CAQ404" s="180"/>
      <c r="CAR404" s="180"/>
      <c r="CAS404" s="180"/>
      <c r="CAT404" s="180"/>
      <c r="CAU404" s="180"/>
      <c r="CAV404" s="180"/>
      <c r="CAW404" s="180"/>
      <c r="CAX404" s="180"/>
      <c r="CAY404" s="180"/>
      <c r="CAZ404" s="180"/>
      <c r="CBA404" s="180"/>
      <c r="CBB404" s="180"/>
      <c r="CBC404" s="180"/>
      <c r="CBD404" s="180"/>
      <c r="CBE404" s="180"/>
      <c r="CBF404" s="180"/>
      <c r="CBG404" s="180"/>
      <c r="CBH404" s="180"/>
      <c r="CBI404" s="180"/>
      <c r="CBJ404" s="180"/>
      <c r="CBK404" s="180"/>
      <c r="CBL404" s="180"/>
      <c r="CBM404" s="180"/>
      <c r="CBN404" s="180"/>
      <c r="CBO404" s="180"/>
      <c r="CBP404" s="180"/>
      <c r="CBQ404" s="180"/>
      <c r="CBR404" s="180"/>
      <c r="CBS404" s="180"/>
      <c r="CBT404" s="180"/>
      <c r="CBU404" s="180"/>
      <c r="CBV404" s="180"/>
      <c r="CBW404" s="180"/>
      <c r="CBX404" s="180"/>
      <c r="CBY404" s="180"/>
      <c r="CBZ404" s="180"/>
      <c r="CCA404" s="180"/>
      <c r="CCB404" s="180"/>
      <c r="CCC404" s="180"/>
      <c r="CCD404" s="180"/>
      <c r="CCE404" s="180"/>
      <c r="CCF404" s="180"/>
      <c r="CCG404" s="180"/>
      <c r="CCH404" s="180"/>
      <c r="CCI404" s="180"/>
      <c r="CCJ404" s="180"/>
      <c r="CCK404" s="180"/>
      <c r="CCL404" s="180"/>
      <c r="CCM404" s="180"/>
      <c r="CCN404" s="180"/>
      <c r="CCO404" s="180"/>
      <c r="CCP404" s="180"/>
      <c r="CCQ404" s="180"/>
      <c r="CCR404" s="180"/>
      <c r="CCS404" s="180"/>
      <c r="CCT404" s="180"/>
      <c r="CCU404" s="180"/>
      <c r="CCV404" s="180"/>
      <c r="CCW404" s="180"/>
      <c r="CCX404" s="180"/>
      <c r="CCY404" s="180"/>
      <c r="CCZ404" s="180"/>
      <c r="CDA404" s="180"/>
      <c r="CDB404" s="180"/>
      <c r="CDC404" s="180"/>
      <c r="CDD404" s="180"/>
      <c r="CDE404" s="180"/>
      <c r="CDF404" s="180"/>
      <c r="CDG404" s="180"/>
      <c r="CDH404" s="180"/>
      <c r="CDI404" s="180"/>
      <c r="CDJ404" s="180"/>
      <c r="CDK404" s="180"/>
      <c r="CDL404" s="180"/>
      <c r="CDM404" s="180"/>
      <c r="CDN404" s="180"/>
      <c r="CDO404" s="180"/>
      <c r="CDP404" s="180"/>
      <c r="CDQ404" s="180"/>
      <c r="CDR404" s="180"/>
      <c r="CDS404" s="180"/>
      <c r="CDT404" s="180"/>
      <c r="CDU404" s="180"/>
      <c r="CDV404" s="180"/>
      <c r="CDW404" s="180"/>
      <c r="CDX404" s="180"/>
      <c r="CDY404" s="180"/>
      <c r="CDZ404" s="180"/>
      <c r="CEA404" s="180"/>
      <c r="CEB404" s="180"/>
      <c r="CEC404" s="180"/>
      <c r="CED404" s="180"/>
      <c r="CEE404" s="180"/>
      <c r="CEF404" s="180"/>
      <c r="CEG404" s="180"/>
      <c r="CEH404" s="180"/>
      <c r="CEI404" s="180"/>
      <c r="CEJ404" s="180"/>
      <c r="CEK404" s="180"/>
      <c r="CEL404" s="180"/>
      <c r="CEM404" s="180"/>
      <c r="CEN404" s="180"/>
      <c r="CEO404" s="180"/>
      <c r="CEP404" s="180"/>
      <c r="CEQ404" s="180"/>
      <c r="CER404" s="180"/>
      <c r="CES404" s="180"/>
      <c r="CET404" s="180"/>
      <c r="CEU404" s="180"/>
      <c r="CEV404" s="180"/>
      <c r="CEW404" s="180"/>
      <c r="CEX404" s="180"/>
      <c r="CEY404" s="180"/>
      <c r="CEZ404" s="180"/>
      <c r="CFA404" s="180"/>
      <c r="CFB404" s="180"/>
      <c r="CFC404" s="180"/>
      <c r="CFD404" s="180"/>
      <c r="CFE404" s="180"/>
      <c r="CFF404" s="180"/>
      <c r="CFG404" s="180"/>
      <c r="CFH404" s="180"/>
      <c r="CFI404" s="180"/>
      <c r="CFJ404" s="180"/>
      <c r="CFK404" s="180"/>
      <c r="CFL404" s="180"/>
      <c r="CFM404" s="180"/>
      <c r="CFN404" s="180"/>
      <c r="CFO404" s="180"/>
      <c r="CFP404" s="180"/>
      <c r="CFQ404" s="180"/>
      <c r="CFR404" s="180"/>
      <c r="CFS404" s="180"/>
      <c r="CFT404" s="180"/>
      <c r="CFU404" s="180"/>
      <c r="CFV404" s="180"/>
      <c r="CFW404" s="180"/>
      <c r="CFX404" s="180"/>
      <c r="CFY404" s="180"/>
      <c r="CFZ404" s="180"/>
      <c r="CGA404" s="180"/>
      <c r="CGB404" s="180"/>
      <c r="CGC404" s="180"/>
      <c r="CGD404" s="180"/>
      <c r="CGE404" s="180"/>
      <c r="CGF404" s="180"/>
      <c r="CGG404" s="180"/>
      <c r="CGH404" s="180"/>
      <c r="CGI404" s="180"/>
      <c r="CGJ404" s="180"/>
      <c r="CGK404" s="180"/>
      <c r="CGL404" s="180"/>
      <c r="CGM404" s="180"/>
      <c r="CGN404" s="180"/>
      <c r="CGO404" s="180"/>
      <c r="CGP404" s="180"/>
      <c r="CGQ404" s="180"/>
      <c r="CGR404" s="180"/>
      <c r="CGS404" s="180"/>
      <c r="CGT404" s="180"/>
      <c r="CGU404" s="180"/>
      <c r="CGV404" s="180"/>
      <c r="CGW404" s="180"/>
      <c r="CGX404" s="180"/>
      <c r="CGY404" s="180"/>
      <c r="CGZ404" s="180"/>
      <c r="CHA404" s="180"/>
      <c r="CHB404" s="180"/>
      <c r="CHC404" s="180"/>
      <c r="CHD404" s="180"/>
      <c r="CHE404" s="180"/>
      <c r="CHF404" s="180"/>
      <c r="CHG404" s="180"/>
      <c r="CHH404" s="180"/>
      <c r="CHI404" s="180"/>
      <c r="CHJ404" s="180"/>
      <c r="CHK404" s="180"/>
      <c r="CHL404" s="180"/>
      <c r="CHM404" s="180"/>
      <c r="CHN404" s="180"/>
      <c r="CHO404" s="180"/>
      <c r="CHP404" s="180"/>
      <c r="CHQ404" s="180"/>
      <c r="CHR404" s="180"/>
      <c r="CHS404" s="180"/>
      <c r="CHT404" s="180"/>
      <c r="CHU404" s="180"/>
      <c r="CHV404" s="180"/>
      <c r="CHW404" s="180"/>
      <c r="CHX404" s="180"/>
      <c r="CHY404" s="180"/>
      <c r="CHZ404" s="180"/>
      <c r="CIA404" s="180"/>
      <c r="CIB404" s="180"/>
      <c r="CIC404" s="180"/>
      <c r="CID404" s="180"/>
      <c r="CIE404" s="180"/>
      <c r="CIF404" s="180"/>
      <c r="CIG404" s="180"/>
      <c r="CIH404" s="180"/>
      <c r="CII404" s="180"/>
      <c r="CIJ404" s="180"/>
      <c r="CIK404" s="180"/>
      <c r="CIL404" s="180"/>
      <c r="CIM404" s="180"/>
      <c r="CIN404" s="180"/>
      <c r="CIO404" s="180"/>
      <c r="CIP404" s="180"/>
      <c r="CIQ404" s="180"/>
      <c r="CIR404" s="180"/>
      <c r="CIS404" s="180"/>
      <c r="CIT404" s="180"/>
      <c r="CIU404" s="180"/>
      <c r="CIV404" s="180"/>
      <c r="CIW404" s="180"/>
      <c r="CIX404" s="180"/>
      <c r="CIY404" s="180"/>
      <c r="CIZ404" s="180"/>
      <c r="CJA404" s="180"/>
      <c r="CJB404" s="180"/>
      <c r="CJC404" s="180"/>
      <c r="CJD404" s="180"/>
      <c r="CJE404" s="180"/>
      <c r="CJF404" s="180"/>
      <c r="CJG404" s="180"/>
      <c r="CJH404" s="180"/>
      <c r="CJI404" s="180"/>
      <c r="CJJ404" s="180"/>
      <c r="CJK404" s="180"/>
      <c r="CJL404" s="180"/>
      <c r="CJM404" s="180"/>
      <c r="CJN404" s="180"/>
      <c r="CJO404" s="180"/>
      <c r="CJP404" s="180"/>
      <c r="CJQ404" s="180"/>
      <c r="CJR404" s="180"/>
      <c r="CJS404" s="180"/>
      <c r="CJT404" s="180"/>
      <c r="CJU404" s="180"/>
      <c r="CJV404" s="180"/>
      <c r="CJW404" s="180"/>
      <c r="CJX404" s="180"/>
      <c r="CJY404" s="180"/>
      <c r="CJZ404" s="180"/>
      <c r="CKA404" s="180"/>
      <c r="CKB404" s="180"/>
      <c r="CKC404" s="180"/>
      <c r="CKD404" s="180"/>
      <c r="CKE404" s="180"/>
      <c r="CKF404" s="180"/>
      <c r="CKG404" s="180"/>
      <c r="CKH404" s="180"/>
      <c r="CKI404" s="180"/>
      <c r="CKJ404" s="180"/>
      <c r="CKK404" s="180"/>
      <c r="CKL404" s="180"/>
      <c r="CKM404" s="180"/>
      <c r="CKN404" s="180"/>
      <c r="CKO404" s="180"/>
      <c r="CKP404" s="180"/>
      <c r="CKQ404" s="180"/>
      <c r="CKR404" s="180"/>
      <c r="CKS404" s="180"/>
      <c r="CKT404" s="180"/>
      <c r="CKU404" s="180"/>
      <c r="CKV404" s="180"/>
      <c r="CKW404" s="180"/>
      <c r="CKX404" s="180"/>
      <c r="CKY404" s="180"/>
      <c r="CKZ404" s="180"/>
      <c r="CLA404" s="180"/>
      <c r="CLB404" s="180"/>
      <c r="CLC404" s="180"/>
      <c r="CLD404" s="180"/>
      <c r="CLE404" s="180"/>
      <c r="CLF404" s="180"/>
      <c r="CLG404" s="180"/>
      <c r="CLH404" s="180"/>
      <c r="CLI404" s="180"/>
      <c r="CLJ404" s="180"/>
      <c r="CLK404" s="180"/>
      <c r="CLL404" s="180"/>
      <c r="CLM404" s="180"/>
      <c r="CLN404" s="180"/>
      <c r="CLO404" s="180"/>
      <c r="CLP404" s="180"/>
      <c r="CLQ404" s="180"/>
      <c r="CLR404" s="180"/>
      <c r="CLS404" s="180"/>
      <c r="CLT404" s="180"/>
      <c r="CLU404" s="180"/>
      <c r="CLV404" s="180"/>
      <c r="CLW404" s="180"/>
      <c r="CLX404" s="180"/>
      <c r="CLY404" s="180"/>
      <c r="CLZ404" s="180"/>
      <c r="CMA404" s="180"/>
      <c r="CMB404" s="180"/>
      <c r="CMC404" s="180"/>
      <c r="CMD404" s="180"/>
      <c r="CME404" s="180"/>
      <c r="CMF404" s="180"/>
      <c r="CMG404" s="180"/>
      <c r="CMH404" s="180"/>
      <c r="CMI404" s="180"/>
      <c r="CMJ404" s="180"/>
      <c r="CMK404" s="180"/>
      <c r="CML404" s="180"/>
      <c r="CMM404" s="180"/>
      <c r="CMN404" s="180"/>
      <c r="CMO404" s="180"/>
      <c r="CMP404" s="180"/>
      <c r="CMQ404" s="180"/>
      <c r="CMR404" s="180"/>
      <c r="CMS404" s="180"/>
      <c r="CMT404" s="180"/>
      <c r="CMU404" s="180"/>
      <c r="CMV404" s="180"/>
      <c r="CMW404" s="180"/>
      <c r="CMX404" s="180"/>
      <c r="CMY404" s="180"/>
      <c r="CMZ404" s="180"/>
      <c r="CNA404" s="180"/>
      <c r="CNB404" s="180"/>
      <c r="CNC404" s="180"/>
      <c r="CND404" s="180"/>
      <c r="CNE404" s="180"/>
      <c r="CNF404" s="180"/>
      <c r="CNG404" s="180"/>
      <c r="CNH404" s="180"/>
      <c r="CNI404" s="180"/>
      <c r="CNJ404" s="180"/>
      <c r="CNK404" s="180"/>
      <c r="CNL404" s="180"/>
      <c r="CNM404" s="180"/>
      <c r="CNN404" s="180"/>
      <c r="CNO404" s="180"/>
      <c r="CNP404" s="180"/>
      <c r="CNQ404" s="180"/>
      <c r="CNR404" s="180"/>
      <c r="CNS404" s="180"/>
      <c r="CNT404" s="180"/>
      <c r="CNU404" s="180"/>
      <c r="CNV404" s="180"/>
      <c r="CNW404" s="180"/>
      <c r="CNX404" s="180"/>
      <c r="CNY404" s="180"/>
      <c r="CNZ404" s="180"/>
      <c r="COA404" s="180"/>
      <c r="COB404" s="180"/>
      <c r="COC404" s="180"/>
      <c r="COD404" s="180"/>
      <c r="COE404" s="180"/>
      <c r="COF404" s="180"/>
      <c r="COG404" s="180"/>
      <c r="COH404" s="180"/>
      <c r="COI404" s="180"/>
      <c r="COJ404" s="180"/>
      <c r="COK404" s="180"/>
      <c r="COL404" s="180"/>
      <c r="COM404" s="180"/>
      <c r="CON404" s="180"/>
      <c r="COO404" s="180"/>
      <c r="COP404" s="180"/>
      <c r="COQ404" s="180"/>
      <c r="COR404" s="180"/>
      <c r="COS404" s="180"/>
      <c r="COT404" s="180"/>
      <c r="COU404" s="180"/>
      <c r="COV404" s="180"/>
      <c r="COW404" s="180"/>
      <c r="COX404" s="180"/>
      <c r="COY404" s="180"/>
      <c r="COZ404" s="180"/>
      <c r="CPA404" s="180"/>
      <c r="CPB404" s="180"/>
      <c r="CPC404" s="180"/>
      <c r="CPD404" s="180"/>
      <c r="CPE404" s="180"/>
      <c r="CPF404" s="180"/>
      <c r="CPG404" s="180"/>
      <c r="CPH404" s="180"/>
      <c r="CPI404" s="180"/>
      <c r="CPJ404" s="180"/>
      <c r="CPK404" s="180"/>
      <c r="CPL404" s="180"/>
      <c r="CPM404" s="180"/>
      <c r="CPN404" s="180"/>
      <c r="CPO404" s="180"/>
      <c r="CPP404" s="180"/>
      <c r="CPQ404" s="180"/>
      <c r="CPR404" s="180"/>
      <c r="CPS404" s="180"/>
      <c r="CPT404" s="180"/>
      <c r="CPU404" s="180"/>
      <c r="CPV404" s="180"/>
      <c r="CPW404" s="180"/>
      <c r="CPX404" s="180"/>
      <c r="CPY404" s="180"/>
      <c r="CPZ404" s="180"/>
      <c r="CQA404" s="180"/>
      <c r="CQB404" s="180"/>
      <c r="CQC404" s="180"/>
      <c r="CQD404" s="180"/>
      <c r="CQE404" s="180"/>
      <c r="CQF404" s="180"/>
      <c r="CQG404" s="180"/>
      <c r="CQH404" s="180"/>
      <c r="CQI404" s="180"/>
      <c r="CQJ404" s="180"/>
      <c r="CQK404" s="180"/>
      <c r="CQL404" s="180"/>
      <c r="CQM404" s="180"/>
      <c r="CQN404" s="180"/>
      <c r="CQO404" s="180"/>
      <c r="CQP404" s="180"/>
      <c r="CQQ404" s="180"/>
      <c r="CQR404" s="180"/>
      <c r="CQS404" s="180"/>
      <c r="CQT404" s="180"/>
      <c r="CQU404" s="180"/>
      <c r="CQV404" s="180"/>
      <c r="CQW404" s="180"/>
      <c r="CQX404" s="180"/>
      <c r="CQY404" s="180"/>
      <c r="CQZ404" s="180"/>
      <c r="CRA404" s="180"/>
      <c r="CRB404" s="180"/>
      <c r="CRC404" s="180"/>
      <c r="CRD404" s="180"/>
      <c r="CRE404" s="180"/>
      <c r="CRF404" s="180"/>
      <c r="CRG404" s="180"/>
      <c r="CRH404" s="180"/>
      <c r="CRI404" s="180"/>
      <c r="CRJ404" s="180"/>
      <c r="CRK404" s="180"/>
      <c r="CRL404" s="180"/>
      <c r="CRM404" s="180"/>
      <c r="CRN404" s="180"/>
      <c r="CRO404" s="180"/>
      <c r="CRP404" s="180"/>
      <c r="CRQ404" s="180"/>
      <c r="CRR404" s="180"/>
      <c r="CRS404" s="180"/>
      <c r="CRT404" s="180"/>
      <c r="CRU404" s="180"/>
      <c r="CRV404" s="180"/>
      <c r="CRW404" s="180"/>
      <c r="CRX404" s="180"/>
      <c r="CRY404" s="180"/>
      <c r="CRZ404" s="180"/>
      <c r="CSA404" s="180"/>
      <c r="CSB404" s="180"/>
      <c r="CSC404" s="180"/>
      <c r="CSD404" s="180"/>
      <c r="CSE404" s="180"/>
      <c r="CSF404" s="180"/>
      <c r="CSG404" s="180"/>
      <c r="CSH404" s="180"/>
      <c r="CSI404" s="180"/>
      <c r="CSJ404" s="180"/>
      <c r="CSK404" s="180"/>
      <c r="CSL404" s="180"/>
      <c r="CSM404" s="180"/>
      <c r="CSN404" s="180"/>
      <c r="CSO404" s="180"/>
      <c r="CSP404" s="180"/>
      <c r="CSQ404" s="180"/>
      <c r="CSR404" s="180"/>
      <c r="CSS404" s="180"/>
      <c r="CST404" s="180"/>
      <c r="CSU404" s="180"/>
      <c r="CSV404" s="180"/>
      <c r="CSW404" s="180"/>
      <c r="CSX404" s="180"/>
      <c r="CSY404" s="180"/>
      <c r="CSZ404" s="180"/>
      <c r="CTA404" s="180"/>
      <c r="CTB404" s="180"/>
      <c r="CTC404" s="180"/>
      <c r="CTD404" s="180"/>
      <c r="CTE404" s="180"/>
      <c r="CTF404" s="180"/>
      <c r="CTG404" s="180"/>
      <c r="CTH404" s="180"/>
      <c r="CTI404" s="180"/>
      <c r="CTJ404" s="180"/>
      <c r="CTK404" s="180"/>
      <c r="CTL404" s="180"/>
      <c r="CTM404" s="180"/>
      <c r="CTN404" s="180"/>
      <c r="CTO404" s="180"/>
      <c r="CTP404" s="180"/>
      <c r="CTQ404" s="180"/>
      <c r="CTR404" s="180"/>
      <c r="CTS404" s="180"/>
      <c r="CTT404" s="180"/>
      <c r="CTU404" s="180"/>
      <c r="CTV404" s="180"/>
      <c r="CTW404" s="180"/>
      <c r="CTX404" s="180"/>
      <c r="CTY404" s="180"/>
      <c r="CTZ404" s="180"/>
      <c r="CUA404" s="180"/>
      <c r="CUB404" s="180"/>
      <c r="CUC404" s="180"/>
      <c r="CUD404" s="180"/>
      <c r="CUE404" s="180"/>
      <c r="CUF404" s="180"/>
      <c r="CUG404" s="180"/>
      <c r="CUH404" s="180"/>
      <c r="CUI404" s="180"/>
      <c r="CUJ404" s="180"/>
      <c r="CUK404" s="180"/>
      <c r="CUL404" s="180"/>
      <c r="CUM404" s="180"/>
      <c r="CUN404" s="180"/>
      <c r="CUO404" s="180"/>
      <c r="CUP404" s="180"/>
      <c r="CUQ404" s="180"/>
      <c r="CUR404" s="180"/>
      <c r="CUS404" s="180"/>
      <c r="CUT404" s="180"/>
      <c r="CUU404" s="180"/>
      <c r="CUV404" s="180"/>
      <c r="CUW404" s="180"/>
      <c r="CUX404" s="180"/>
      <c r="CUY404" s="180"/>
      <c r="CUZ404" s="180"/>
      <c r="CVA404" s="180"/>
      <c r="CVB404" s="180"/>
      <c r="CVC404" s="180"/>
      <c r="CVD404" s="180"/>
      <c r="CVE404" s="180"/>
      <c r="CVF404" s="180"/>
      <c r="CVG404" s="180"/>
      <c r="CVH404" s="180"/>
      <c r="CVI404" s="180"/>
      <c r="CVJ404" s="180"/>
      <c r="CVK404" s="180"/>
      <c r="CVL404" s="180"/>
      <c r="CVM404" s="180"/>
      <c r="CVN404" s="180"/>
      <c r="CVO404" s="180"/>
      <c r="CVP404" s="180"/>
      <c r="CVQ404" s="180"/>
      <c r="CVR404" s="180"/>
      <c r="CVS404" s="180"/>
      <c r="CVT404" s="180"/>
      <c r="CVU404" s="180"/>
      <c r="CVV404" s="180"/>
      <c r="CVW404" s="180"/>
      <c r="CVX404" s="180"/>
      <c r="CVY404" s="180"/>
      <c r="CVZ404" s="180"/>
      <c r="CWA404" s="180"/>
      <c r="CWB404" s="180"/>
      <c r="CWC404" s="180"/>
      <c r="CWD404" s="180"/>
      <c r="CWE404" s="180"/>
      <c r="CWF404" s="180"/>
      <c r="CWG404" s="180"/>
      <c r="CWH404" s="180"/>
      <c r="CWI404" s="180"/>
      <c r="CWJ404" s="180"/>
      <c r="CWK404" s="180"/>
      <c r="CWL404" s="180"/>
      <c r="CWM404" s="180"/>
      <c r="CWN404" s="180"/>
      <c r="CWO404" s="180"/>
      <c r="CWP404" s="180"/>
      <c r="CWQ404" s="180"/>
      <c r="CWR404" s="180"/>
      <c r="CWS404" s="180"/>
      <c r="CWT404" s="180"/>
      <c r="CWU404" s="180"/>
      <c r="CWV404" s="180"/>
      <c r="CWW404" s="180"/>
      <c r="CWX404" s="180"/>
      <c r="CWY404" s="180"/>
      <c r="CWZ404" s="180"/>
      <c r="CXA404" s="180"/>
      <c r="CXB404" s="180"/>
      <c r="CXC404" s="180"/>
      <c r="CXD404" s="180"/>
      <c r="CXE404" s="180"/>
      <c r="CXF404" s="180"/>
      <c r="CXG404" s="180"/>
      <c r="CXH404" s="180"/>
      <c r="CXI404" s="180"/>
      <c r="CXJ404" s="180"/>
      <c r="CXK404" s="180"/>
      <c r="CXL404" s="180"/>
      <c r="CXM404" s="180"/>
      <c r="CXN404" s="180"/>
      <c r="CXO404" s="180"/>
      <c r="CXP404" s="180"/>
      <c r="CXQ404" s="180"/>
      <c r="CXR404" s="180"/>
      <c r="CXS404" s="180"/>
      <c r="CXT404" s="180"/>
      <c r="CXU404" s="180"/>
      <c r="CXV404" s="180"/>
      <c r="CXW404" s="180"/>
      <c r="CXX404" s="180"/>
      <c r="CXY404" s="180"/>
      <c r="CXZ404" s="180"/>
      <c r="CYA404" s="180"/>
      <c r="CYB404" s="180"/>
      <c r="CYC404" s="180"/>
      <c r="CYD404" s="180"/>
      <c r="CYE404" s="180"/>
      <c r="CYF404" s="180"/>
      <c r="CYG404" s="180"/>
      <c r="CYH404" s="180"/>
      <c r="CYI404" s="180"/>
      <c r="CYJ404" s="180"/>
      <c r="CYK404" s="180"/>
      <c r="CYL404" s="180"/>
      <c r="CYM404" s="180"/>
      <c r="CYN404" s="180"/>
      <c r="CYO404" s="180"/>
      <c r="CYP404" s="180"/>
      <c r="CYQ404" s="180"/>
      <c r="CYR404" s="180"/>
      <c r="CYS404" s="180"/>
      <c r="CYT404" s="180"/>
      <c r="CYU404" s="180"/>
      <c r="CYV404" s="180"/>
      <c r="CYW404" s="180"/>
      <c r="CYX404" s="180"/>
      <c r="CYY404" s="180"/>
      <c r="CYZ404" s="180"/>
      <c r="CZA404" s="180"/>
      <c r="CZB404" s="180"/>
      <c r="CZC404" s="180"/>
      <c r="CZD404" s="180"/>
      <c r="CZE404" s="180"/>
      <c r="CZF404" s="180"/>
      <c r="CZG404" s="180"/>
      <c r="CZH404" s="180"/>
      <c r="CZI404" s="180"/>
      <c r="CZJ404" s="180"/>
      <c r="CZK404" s="180"/>
      <c r="CZL404" s="180"/>
      <c r="CZM404" s="180"/>
      <c r="CZN404" s="180"/>
      <c r="CZO404" s="180"/>
      <c r="CZP404" s="180"/>
      <c r="CZQ404" s="180"/>
      <c r="CZR404" s="180"/>
      <c r="CZS404" s="180"/>
      <c r="CZT404" s="180"/>
      <c r="CZU404" s="180"/>
      <c r="CZV404" s="180"/>
      <c r="CZW404" s="180"/>
      <c r="CZX404" s="180"/>
      <c r="CZY404" s="180"/>
      <c r="CZZ404" s="180"/>
      <c r="DAA404" s="180"/>
      <c r="DAB404" s="180"/>
      <c r="DAC404" s="180"/>
      <c r="DAD404" s="180"/>
      <c r="DAE404" s="180"/>
      <c r="DAF404" s="180"/>
      <c r="DAG404" s="180"/>
      <c r="DAH404" s="180"/>
      <c r="DAI404" s="180"/>
      <c r="DAJ404" s="180"/>
      <c r="DAK404" s="180"/>
      <c r="DAL404" s="180"/>
      <c r="DAM404" s="180"/>
      <c r="DAN404" s="180"/>
      <c r="DAO404" s="180"/>
      <c r="DAP404" s="180"/>
      <c r="DAQ404" s="180"/>
      <c r="DAR404" s="180"/>
      <c r="DAS404" s="180"/>
      <c r="DAT404" s="180"/>
      <c r="DAU404" s="180"/>
      <c r="DAV404" s="180"/>
      <c r="DAW404" s="180"/>
      <c r="DAX404" s="180"/>
      <c r="DAY404" s="180"/>
      <c r="DAZ404" s="180"/>
      <c r="DBA404" s="180"/>
      <c r="DBB404" s="180"/>
      <c r="DBC404" s="180"/>
      <c r="DBD404" s="180"/>
      <c r="DBE404" s="180"/>
      <c r="DBF404" s="180"/>
      <c r="DBG404" s="180"/>
      <c r="DBH404" s="180"/>
      <c r="DBI404" s="180"/>
      <c r="DBJ404" s="180"/>
      <c r="DBK404" s="180"/>
      <c r="DBL404" s="180"/>
      <c r="DBM404" s="180"/>
      <c r="DBN404" s="180"/>
      <c r="DBO404" s="180"/>
      <c r="DBP404" s="180"/>
      <c r="DBQ404" s="180"/>
      <c r="DBR404" s="180"/>
      <c r="DBS404" s="180"/>
      <c r="DBT404" s="180"/>
      <c r="DBU404" s="180"/>
      <c r="DBV404" s="180"/>
      <c r="DBW404" s="180"/>
      <c r="DBX404" s="180"/>
      <c r="DBY404" s="180"/>
      <c r="DBZ404" s="180"/>
      <c r="DCA404" s="180"/>
      <c r="DCB404" s="180"/>
      <c r="DCC404" s="180"/>
      <c r="DCD404" s="180"/>
      <c r="DCE404" s="180"/>
      <c r="DCF404" s="180"/>
      <c r="DCG404" s="180"/>
      <c r="DCH404" s="180"/>
      <c r="DCI404" s="180"/>
      <c r="DCJ404" s="180"/>
      <c r="DCK404" s="180"/>
      <c r="DCL404" s="180"/>
      <c r="DCM404" s="180"/>
      <c r="DCN404" s="180"/>
      <c r="DCO404" s="180"/>
      <c r="DCP404" s="180"/>
      <c r="DCQ404" s="180"/>
      <c r="DCR404" s="180"/>
      <c r="DCS404" s="180"/>
      <c r="DCT404" s="180"/>
      <c r="DCU404" s="180"/>
      <c r="DCV404" s="180"/>
      <c r="DCW404" s="180"/>
      <c r="DCX404" s="180"/>
      <c r="DCY404" s="180"/>
      <c r="DCZ404" s="180"/>
      <c r="DDA404" s="180"/>
      <c r="DDB404" s="180"/>
      <c r="DDC404" s="180"/>
      <c r="DDD404" s="180"/>
      <c r="DDE404" s="180"/>
      <c r="DDF404" s="180"/>
      <c r="DDG404" s="180"/>
      <c r="DDH404" s="180"/>
      <c r="DDI404" s="180"/>
      <c r="DDJ404" s="180"/>
      <c r="DDK404" s="180"/>
      <c r="DDL404" s="180"/>
      <c r="DDM404" s="180"/>
      <c r="DDN404" s="180"/>
      <c r="DDO404" s="180"/>
      <c r="DDP404" s="180"/>
      <c r="DDQ404" s="180"/>
      <c r="DDR404" s="180"/>
      <c r="DDS404" s="180"/>
      <c r="DDT404" s="180"/>
      <c r="DDU404" s="180"/>
      <c r="DDV404" s="180"/>
      <c r="DDW404" s="180"/>
      <c r="DDX404" s="180"/>
      <c r="DDY404" s="180"/>
      <c r="DDZ404" s="180"/>
      <c r="DEA404" s="180"/>
      <c r="DEB404" s="180"/>
      <c r="DEC404" s="180"/>
      <c r="DED404" s="180"/>
      <c r="DEE404" s="180"/>
      <c r="DEF404" s="180"/>
      <c r="DEG404" s="180"/>
      <c r="DEH404" s="180"/>
      <c r="DEI404" s="180"/>
      <c r="DEJ404" s="180"/>
      <c r="DEK404" s="180"/>
      <c r="DEL404" s="180"/>
      <c r="DEM404" s="180"/>
      <c r="DEN404" s="180"/>
      <c r="DEO404" s="180"/>
      <c r="DEP404" s="180"/>
      <c r="DEQ404" s="180"/>
      <c r="DER404" s="180"/>
      <c r="DES404" s="180"/>
      <c r="DET404" s="180"/>
      <c r="DEU404" s="180"/>
      <c r="DEV404" s="180"/>
      <c r="DEW404" s="180"/>
      <c r="DEX404" s="180"/>
      <c r="DEY404" s="180"/>
      <c r="DEZ404" s="180"/>
      <c r="DFA404" s="180"/>
      <c r="DFB404" s="180"/>
      <c r="DFC404" s="180"/>
      <c r="DFD404" s="180"/>
      <c r="DFE404" s="180"/>
      <c r="DFF404" s="180"/>
      <c r="DFG404" s="180"/>
      <c r="DFH404" s="180"/>
      <c r="DFI404" s="180"/>
      <c r="DFJ404" s="180"/>
      <c r="DFK404" s="180"/>
      <c r="DFL404" s="180"/>
      <c r="DFM404" s="180"/>
      <c r="DFN404" s="180"/>
      <c r="DFO404" s="180"/>
      <c r="DFP404" s="180"/>
      <c r="DFQ404" s="180"/>
      <c r="DFR404" s="180"/>
      <c r="DFS404" s="180"/>
      <c r="DFT404" s="180"/>
      <c r="DFU404" s="180"/>
      <c r="DFV404" s="180"/>
      <c r="DFW404" s="180"/>
      <c r="DFX404" s="180"/>
      <c r="DFY404" s="180"/>
      <c r="DFZ404" s="180"/>
      <c r="DGA404" s="180"/>
      <c r="DGB404" s="180"/>
      <c r="DGC404" s="180"/>
      <c r="DGD404" s="180"/>
      <c r="DGE404" s="180"/>
      <c r="DGF404" s="180"/>
      <c r="DGG404" s="180"/>
      <c r="DGH404" s="180"/>
      <c r="DGI404" s="180"/>
      <c r="DGJ404" s="180"/>
      <c r="DGK404" s="180"/>
      <c r="DGL404" s="180"/>
      <c r="DGM404" s="180"/>
      <c r="DGN404" s="180"/>
      <c r="DGO404" s="180"/>
      <c r="DGP404" s="180"/>
      <c r="DGQ404" s="180"/>
      <c r="DGR404" s="180"/>
      <c r="DGS404" s="180"/>
      <c r="DGT404" s="180"/>
      <c r="DGU404" s="180"/>
      <c r="DGV404" s="180"/>
      <c r="DGW404" s="180"/>
      <c r="DGX404" s="180"/>
      <c r="DGY404" s="180"/>
      <c r="DGZ404" s="180"/>
      <c r="DHA404" s="180"/>
      <c r="DHB404" s="180"/>
      <c r="DHC404" s="180"/>
      <c r="DHD404" s="180"/>
      <c r="DHE404" s="180"/>
      <c r="DHF404" s="180"/>
      <c r="DHG404" s="180"/>
      <c r="DHH404" s="180"/>
      <c r="DHI404" s="180"/>
      <c r="DHJ404" s="180"/>
      <c r="DHK404" s="180"/>
      <c r="DHL404" s="180"/>
      <c r="DHM404" s="180"/>
      <c r="DHN404" s="180"/>
      <c r="DHO404" s="180"/>
      <c r="DHP404" s="180"/>
      <c r="DHQ404" s="180"/>
      <c r="DHR404" s="180"/>
      <c r="DHS404" s="180"/>
      <c r="DHT404" s="180"/>
      <c r="DHU404" s="180"/>
      <c r="DHV404" s="180"/>
      <c r="DHW404" s="180"/>
      <c r="DHX404" s="180"/>
      <c r="DHY404" s="180"/>
      <c r="DHZ404" s="180"/>
      <c r="DIA404" s="180"/>
      <c r="DIB404" s="180"/>
      <c r="DIC404" s="180"/>
      <c r="DID404" s="180"/>
      <c r="DIE404" s="180"/>
      <c r="DIF404" s="180"/>
      <c r="DIG404" s="180"/>
      <c r="DIH404" s="180"/>
      <c r="DII404" s="180"/>
      <c r="DIJ404" s="180"/>
      <c r="DIK404" s="180"/>
      <c r="DIL404" s="180"/>
      <c r="DIM404" s="180"/>
      <c r="DIN404" s="180"/>
      <c r="DIO404" s="180"/>
      <c r="DIP404" s="180"/>
      <c r="DIQ404" s="180"/>
      <c r="DIR404" s="180"/>
      <c r="DIS404" s="180"/>
      <c r="DIT404" s="180"/>
      <c r="DIU404" s="180"/>
      <c r="DIV404" s="180"/>
      <c r="DIW404" s="180"/>
      <c r="DIX404" s="180"/>
      <c r="DIY404" s="180"/>
      <c r="DIZ404" s="180"/>
      <c r="DJA404" s="180"/>
      <c r="DJB404" s="180"/>
      <c r="DJC404" s="180"/>
      <c r="DJD404" s="180"/>
      <c r="DJE404" s="180"/>
      <c r="DJF404" s="180"/>
      <c r="DJG404" s="180"/>
      <c r="DJH404" s="180"/>
      <c r="DJI404" s="180"/>
      <c r="DJJ404" s="180"/>
      <c r="DJK404" s="180"/>
      <c r="DJL404" s="180"/>
      <c r="DJM404" s="180"/>
      <c r="DJN404" s="180"/>
      <c r="DJO404" s="180"/>
      <c r="DJP404" s="180"/>
      <c r="DJQ404" s="180"/>
      <c r="DJR404" s="180"/>
      <c r="DJS404" s="180"/>
      <c r="DJT404" s="180"/>
      <c r="DJU404" s="180"/>
      <c r="DJV404" s="180"/>
      <c r="DJW404" s="180"/>
      <c r="DJX404" s="180"/>
      <c r="DJY404" s="180"/>
      <c r="DJZ404" s="180"/>
      <c r="DKA404" s="180"/>
      <c r="DKB404" s="180"/>
      <c r="DKC404" s="180"/>
      <c r="DKD404" s="180"/>
      <c r="DKE404" s="180"/>
      <c r="DKF404" s="180"/>
      <c r="DKG404" s="180"/>
      <c r="DKH404" s="180"/>
      <c r="DKI404" s="180"/>
      <c r="DKJ404" s="180"/>
      <c r="DKK404" s="180"/>
      <c r="DKL404" s="180"/>
      <c r="DKM404" s="180"/>
      <c r="DKN404" s="180"/>
      <c r="DKO404" s="180"/>
      <c r="DKP404" s="180"/>
      <c r="DKQ404" s="180"/>
      <c r="DKR404" s="180"/>
      <c r="DKS404" s="180"/>
      <c r="DKT404" s="180"/>
      <c r="DKU404" s="180"/>
      <c r="DKV404" s="180"/>
      <c r="DKW404" s="180"/>
      <c r="DKX404" s="180"/>
      <c r="DKY404" s="180"/>
      <c r="DKZ404" s="180"/>
      <c r="DLA404" s="180"/>
      <c r="DLB404" s="180"/>
      <c r="DLC404" s="180"/>
      <c r="DLD404" s="180"/>
      <c r="DLE404" s="180"/>
      <c r="DLF404" s="180"/>
      <c r="DLG404" s="180"/>
      <c r="DLH404" s="180"/>
      <c r="DLI404" s="180"/>
      <c r="DLJ404" s="180"/>
      <c r="DLK404" s="180"/>
      <c r="DLL404" s="180"/>
      <c r="DLM404" s="180"/>
      <c r="DLN404" s="180"/>
      <c r="DLO404" s="180"/>
      <c r="DLP404" s="180"/>
      <c r="DLQ404" s="180"/>
      <c r="DLR404" s="180"/>
      <c r="DLS404" s="180"/>
      <c r="DLT404" s="180"/>
      <c r="DLU404" s="180"/>
      <c r="DLV404" s="180"/>
      <c r="DLW404" s="180"/>
      <c r="DLX404" s="180"/>
      <c r="DLY404" s="180"/>
      <c r="DLZ404" s="180"/>
      <c r="DMA404" s="180"/>
      <c r="DMB404" s="180"/>
      <c r="DMC404" s="180"/>
      <c r="DMD404" s="180"/>
      <c r="DME404" s="180"/>
      <c r="DMF404" s="180"/>
      <c r="DMG404" s="180"/>
      <c r="DMH404" s="180"/>
      <c r="DMI404" s="180"/>
      <c r="DMJ404" s="180"/>
      <c r="DMK404" s="180"/>
      <c r="DML404" s="180"/>
      <c r="DMM404" s="180"/>
      <c r="DMN404" s="180"/>
      <c r="DMO404" s="180"/>
      <c r="DMP404" s="180"/>
      <c r="DMQ404" s="180"/>
      <c r="DMR404" s="180"/>
      <c r="DMS404" s="180"/>
      <c r="DMT404" s="180"/>
      <c r="DMU404" s="180"/>
      <c r="DMV404" s="180"/>
      <c r="DMW404" s="180"/>
      <c r="DMX404" s="180"/>
      <c r="DMY404" s="180"/>
      <c r="DMZ404" s="180"/>
      <c r="DNA404" s="180"/>
      <c r="DNB404" s="180"/>
      <c r="DNC404" s="180"/>
      <c r="DND404" s="180"/>
      <c r="DNE404" s="180"/>
      <c r="DNF404" s="180"/>
      <c r="DNG404" s="180"/>
      <c r="DNH404" s="180"/>
      <c r="DNI404" s="180"/>
      <c r="DNJ404" s="180"/>
      <c r="DNK404" s="180"/>
      <c r="DNL404" s="180"/>
      <c r="DNM404" s="180"/>
      <c r="DNN404" s="180"/>
      <c r="DNO404" s="180"/>
      <c r="DNP404" s="180"/>
      <c r="DNQ404" s="180"/>
      <c r="DNR404" s="180"/>
      <c r="DNS404" s="180"/>
      <c r="DNT404" s="180"/>
      <c r="DNU404" s="180"/>
      <c r="DNV404" s="180"/>
      <c r="DNW404" s="180"/>
      <c r="DNX404" s="180"/>
      <c r="DNY404" s="180"/>
      <c r="DNZ404" s="180"/>
      <c r="DOA404" s="180"/>
      <c r="DOB404" s="180"/>
      <c r="DOC404" s="180"/>
      <c r="DOD404" s="180"/>
      <c r="DOE404" s="180"/>
      <c r="DOF404" s="180"/>
      <c r="DOG404" s="180"/>
      <c r="DOH404" s="180"/>
      <c r="DOI404" s="180"/>
      <c r="DOJ404" s="180"/>
      <c r="DOK404" s="180"/>
      <c r="DOL404" s="180"/>
      <c r="DOM404" s="180"/>
      <c r="DON404" s="180"/>
      <c r="DOO404" s="180"/>
      <c r="DOP404" s="180"/>
      <c r="DOQ404" s="180"/>
      <c r="DOR404" s="180"/>
      <c r="DOS404" s="180"/>
      <c r="DOT404" s="180"/>
      <c r="DOU404" s="180"/>
      <c r="DOV404" s="180"/>
      <c r="DOW404" s="180"/>
      <c r="DOX404" s="180"/>
      <c r="DOY404" s="180"/>
      <c r="DOZ404" s="180"/>
      <c r="DPA404" s="180"/>
      <c r="DPB404" s="180"/>
      <c r="DPC404" s="180"/>
      <c r="DPD404" s="180"/>
      <c r="DPE404" s="180"/>
      <c r="DPF404" s="180"/>
      <c r="DPG404" s="180"/>
      <c r="DPH404" s="180"/>
      <c r="DPI404" s="180"/>
      <c r="DPJ404" s="180"/>
      <c r="DPK404" s="180"/>
      <c r="DPL404" s="180"/>
      <c r="DPM404" s="180"/>
      <c r="DPN404" s="180"/>
      <c r="DPO404" s="180"/>
      <c r="DPP404" s="180"/>
      <c r="DPQ404" s="180"/>
      <c r="DPR404" s="180"/>
      <c r="DPS404" s="180"/>
      <c r="DPT404" s="180"/>
      <c r="DPU404" s="180"/>
      <c r="DPV404" s="180"/>
      <c r="DPW404" s="180"/>
      <c r="DPX404" s="180"/>
      <c r="DPY404" s="180"/>
      <c r="DPZ404" s="180"/>
      <c r="DQA404" s="180"/>
      <c r="DQB404" s="180"/>
      <c r="DQC404" s="180"/>
      <c r="DQD404" s="180"/>
      <c r="DQE404" s="180"/>
      <c r="DQF404" s="180"/>
      <c r="DQG404" s="180"/>
      <c r="DQH404" s="180"/>
      <c r="DQI404" s="180"/>
      <c r="DQJ404" s="180"/>
      <c r="DQK404" s="180"/>
      <c r="DQL404" s="180"/>
      <c r="DQM404" s="180"/>
      <c r="DQN404" s="180"/>
      <c r="DQO404" s="180"/>
      <c r="DQP404" s="180"/>
      <c r="DQQ404" s="180"/>
      <c r="DQR404" s="180"/>
      <c r="DQS404" s="180"/>
      <c r="DQT404" s="180"/>
      <c r="DQU404" s="180"/>
      <c r="DQV404" s="180"/>
      <c r="DQW404" s="180"/>
      <c r="DQX404" s="180"/>
      <c r="DQY404" s="180"/>
      <c r="DQZ404" s="180"/>
      <c r="DRA404" s="180"/>
      <c r="DRB404" s="180"/>
      <c r="DRC404" s="180"/>
      <c r="DRD404" s="180"/>
      <c r="DRE404" s="180"/>
      <c r="DRF404" s="180"/>
      <c r="DRG404" s="180"/>
      <c r="DRH404" s="180"/>
      <c r="DRI404" s="180"/>
      <c r="DRJ404" s="180"/>
      <c r="DRK404" s="180"/>
      <c r="DRL404" s="180"/>
      <c r="DRM404" s="180"/>
      <c r="DRN404" s="180"/>
      <c r="DRO404" s="180"/>
      <c r="DRP404" s="180"/>
      <c r="DRQ404" s="180"/>
      <c r="DRR404" s="180"/>
      <c r="DRS404" s="180"/>
      <c r="DRT404" s="180"/>
      <c r="DRU404" s="180"/>
      <c r="DRV404" s="180"/>
      <c r="DRW404" s="180"/>
      <c r="DRX404" s="180"/>
      <c r="DRY404" s="180"/>
      <c r="DRZ404" s="180"/>
      <c r="DSA404" s="180"/>
      <c r="DSB404" s="180"/>
      <c r="DSC404" s="180"/>
      <c r="DSD404" s="180"/>
      <c r="DSE404" s="180"/>
      <c r="DSF404" s="180"/>
      <c r="DSG404" s="180"/>
      <c r="DSH404" s="180"/>
      <c r="DSI404" s="180"/>
      <c r="DSJ404" s="180"/>
      <c r="DSK404" s="180"/>
      <c r="DSL404" s="180"/>
      <c r="DSM404" s="180"/>
      <c r="DSN404" s="180"/>
      <c r="DSO404" s="180"/>
      <c r="DSP404" s="180"/>
      <c r="DSQ404" s="180"/>
      <c r="DSR404" s="180"/>
      <c r="DSS404" s="180"/>
      <c r="DST404" s="180"/>
      <c r="DSU404" s="180"/>
      <c r="DSV404" s="180"/>
      <c r="DSW404" s="180"/>
      <c r="DSX404" s="180"/>
      <c r="DSY404" s="180"/>
      <c r="DSZ404" s="180"/>
      <c r="DTA404" s="180"/>
      <c r="DTB404" s="180"/>
      <c r="DTC404" s="180"/>
      <c r="DTD404" s="180"/>
      <c r="DTE404" s="180"/>
      <c r="DTF404" s="180"/>
      <c r="DTG404" s="180"/>
      <c r="DTH404" s="180"/>
      <c r="DTI404" s="180"/>
      <c r="DTJ404" s="180"/>
      <c r="DTK404" s="180"/>
      <c r="DTL404" s="180"/>
      <c r="DTM404" s="180"/>
      <c r="DTN404" s="180"/>
      <c r="DTO404" s="180"/>
      <c r="DTP404" s="180"/>
      <c r="DTQ404" s="180"/>
      <c r="DTR404" s="180"/>
      <c r="DTS404" s="180"/>
      <c r="DTT404" s="180"/>
      <c r="DTU404" s="180"/>
      <c r="DTV404" s="180"/>
      <c r="DTW404" s="180"/>
      <c r="DTX404" s="180"/>
      <c r="DTY404" s="180"/>
      <c r="DTZ404" s="180"/>
      <c r="DUA404" s="180"/>
      <c r="DUB404" s="180"/>
      <c r="DUC404" s="180"/>
      <c r="DUD404" s="180"/>
      <c r="DUE404" s="180"/>
      <c r="DUF404" s="180"/>
      <c r="DUG404" s="180"/>
      <c r="DUH404" s="180"/>
      <c r="DUI404" s="180"/>
      <c r="DUJ404" s="180"/>
      <c r="DUK404" s="180"/>
      <c r="DUL404" s="180"/>
      <c r="DUM404" s="180"/>
      <c r="DUN404" s="180"/>
      <c r="DUO404" s="180"/>
      <c r="DUP404" s="180"/>
      <c r="DUQ404" s="180"/>
      <c r="DUR404" s="180"/>
      <c r="DUS404" s="180"/>
      <c r="DUT404" s="180"/>
      <c r="DUU404" s="180"/>
      <c r="DUV404" s="180"/>
      <c r="DUW404" s="180"/>
      <c r="DUX404" s="180"/>
      <c r="DUY404" s="180"/>
      <c r="DUZ404" s="180"/>
      <c r="DVA404" s="180"/>
      <c r="DVB404" s="180"/>
      <c r="DVC404" s="180"/>
      <c r="DVD404" s="180"/>
      <c r="DVE404" s="180"/>
      <c r="DVF404" s="180"/>
      <c r="DVG404" s="180"/>
      <c r="DVH404" s="180"/>
      <c r="DVI404" s="180"/>
      <c r="DVJ404" s="180"/>
      <c r="DVK404" s="180"/>
      <c r="DVL404" s="180"/>
      <c r="DVM404" s="180"/>
      <c r="DVN404" s="180"/>
      <c r="DVO404" s="180"/>
      <c r="DVP404" s="180"/>
      <c r="DVQ404" s="180"/>
      <c r="DVR404" s="180"/>
      <c r="DVS404" s="180"/>
      <c r="DVT404" s="180"/>
      <c r="DVU404" s="180"/>
      <c r="DVV404" s="180"/>
      <c r="DVW404" s="180"/>
      <c r="DVX404" s="180"/>
      <c r="DVY404" s="180"/>
      <c r="DVZ404" s="180"/>
      <c r="DWA404" s="180"/>
      <c r="DWB404" s="180"/>
      <c r="DWC404" s="180"/>
      <c r="DWD404" s="180"/>
      <c r="DWE404" s="180"/>
      <c r="DWF404" s="180"/>
      <c r="DWG404" s="180"/>
      <c r="DWH404" s="180"/>
      <c r="DWI404" s="180"/>
      <c r="DWJ404" s="180"/>
      <c r="DWK404" s="180"/>
      <c r="DWL404" s="180"/>
      <c r="DWM404" s="180"/>
      <c r="DWN404" s="180"/>
      <c r="DWO404" s="180"/>
      <c r="DWP404" s="180"/>
      <c r="DWQ404" s="180"/>
      <c r="DWR404" s="180"/>
      <c r="DWS404" s="180"/>
      <c r="DWT404" s="180"/>
      <c r="DWU404" s="180"/>
      <c r="DWV404" s="180"/>
      <c r="DWW404" s="180"/>
      <c r="DWX404" s="180"/>
      <c r="DWY404" s="180"/>
      <c r="DWZ404" s="180"/>
      <c r="DXA404" s="180"/>
      <c r="DXB404" s="180"/>
      <c r="DXC404" s="180"/>
      <c r="DXD404" s="180"/>
      <c r="DXE404" s="180"/>
      <c r="DXF404" s="180"/>
      <c r="DXG404" s="180"/>
      <c r="DXH404" s="180"/>
      <c r="DXI404" s="180"/>
      <c r="DXJ404" s="180"/>
      <c r="DXK404" s="180"/>
      <c r="DXL404" s="180"/>
      <c r="DXM404" s="180"/>
      <c r="DXN404" s="180"/>
      <c r="DXO404" s="180"/>
      <c r="DXP404" s="180"/>
      <c r="DXQ404" s="180"/>
      <c r="DXR404" s="180"/>
      <c r="DXS404" s="180"/>
      <c r="DXT404" s="180"/>
      <c r="DXU404" s="180"/>
      <c r="DXV404" s="180"/>
      <c r="DXW404" s="180"/>
      <c r="DXX404" s="180"/>
      <c r="DXY404" s="180"/>
      <c r="DXZ404" s="180"/>
      <c r="DYA404" s="180"/>
      <c r="DYB404" s="180"/>
      <c r="DYC404" s="180"/>
      <c r="DYD404" s="180"/>
      <c r="DYE404" s="180"/>
      <c r="DYF404" s="180"/>
      <c r="DYG404" s="180"/>
      <c r="DYH404" s="180"/>
      <c r="DYI404" s="180"/>
      <c r="DYJ404" s="180"/>
      <c r="DYK404" s="180"/>
      <c r="DYL404" s="180"/>
      <c r="DYM404" s="180"/>
      <c r="DYN404" s="180"/>
      <c r="DYO404" s="180"/>
      <c r="DYP404" s="180"/>
      <c r="DYQ404" s="180"/>
      <c r="DYR404" s="180"/>
      <c r="DYS404" s="180"/>
      <c r="DYT404" s="180"/>
      <c r="DYU404" s="180"/>
      <c r="DYV404" s="180"/>
      <c r="DYW404" s="180"/>
      <c r="DYX404" s="180"/>
      <c r="DYY404" s="180"/>
      <c r="DYZ404" s="180"/>
      <c r="DZA404" s="180"/>
      <c r="DZB404" s="180"/>
      <c r="DZC404" s="180"/>
      <c r="DZD404" s="180"/>
      <c r="DZE404" s="180"/>
      <c r="DZF404" s="180"/>
      <c r="DZG404" s="180"/>
      <c r="DZH404" s="180"/>
      <c r="DZI404" s="180"/>
      <c r="DZJ404" s="180"/>
      <c r="DZK404" s="180"/>
      <c r="DZL404" s="180"/>
      <c r="DZM404" s="180"/>
      <c r="DZN404" s="180"/>
      <c r="DZO404" s="180"/>
      <c r="DZP404" s="180"/>
      <c r="DZQ404" s="180"/>
      <c r="DZR404" s="180"/>
      <c r="DZS404" s="180"/>
      <c r="DZT404" s="180"/>
      <c r="DZU404" s="180"/>
      <c r="DZV404" s="180"/>
      <c r="DZW404" s="180"/>
      <c r="DZX404" s="180"/>
      <c r="DZY404" s="180"/>
      <c r="DZZ404" s="180"/>
      <c r="EAA404" s="180"/>
      <c r="EAB404" s="180"/>
      <c r="EAC404" s="180"/>
      <c r="EAD404" s="180"/>
      <c r="EAE404" s="180"/>
      <c r="EAF404" s="180"/>
      <c r="EAG404" s="180"/>
      <c r="EAH404" s="180"/>
      <c r="EAI404" s="180"/>
      <c r="EAJ404" s="180"/>
      <c r="EAK404" s="180"/>
      <c r="EAL404" s="180"/>
      <c r="EAM404" s="180"/>
      <c r="EAN404" s="180"/>
      <c r="EAO404" s="180"/>
      <c r="EAP404" s="180"/>
      <c r="EAQ404" s="180"/>
      <c r="EAR404" s="180"/>
      <c r="EAS404" s="180"/>
      <c r="EAT404" s="180"/>
      <c r="EAU404" s="180"/>
      <c r="EAV404" s="180"/>
      <c r="EAW404" s="180"/>
      <c r="EAX404" s="180"/>
      <c r="EAY404" s="180"/>
      <c r="EAZ404" s="180"/>
      <c r="EBA404" s="180"/>
      <c r="EBB404" s="180"/>
      <c r="EBC404" s="180"/>
      <c r="EBD404" s="180"/>
      <c r="EBE404" s="180"/>
      <c r="EBF404" s="180"/>
      <c r="EBG404" s="180"/>
      <c r="EBH404" s="180"/>
      <c r="EBI404" s="180"/>
      <c r="EBJ404" s="180"/>
      <c r="EBK404" s="180"/>
      <c r="EBL404" s="180"/>
      <c r="EBM404" s="180"/>
      <c r="EBN404" s="180"/>
      <c r="EBO404" s="180"/>
      <c r="EBP404" s="180"/>
      <c r="EBQ404" s="180"/>
      <c r="EBR404" s="180"/>
      <c r="EBS404" s="180"/>
      <c r="EBT404" s="180"/>
      <c r="EBU404" s="180"/>
      <c r="EBV404" s="180"/>
      <c r="EBW404" s="180"/>
      <c r="EBX404" s="180"/>
      <c r="EBY404" s="180"/>
      <c r="EBZ404" s="180"/>
      <c r="ECA404" s="180"/>
      <c r="ECB404" s="180"/>
      <c r="ECC404" s="180"/>
      <c r="ECD404" s="180"/>
      <c r="ECE404" s="180"/>
      <c r="ECF404" s="180"/>
      <c r="ECG404" s="180"/>
      <c r="ECH404" s="180"/>
      <c r="ECI404" s="180"/>
      <c r="ECJ404" s="180"/>
      <c r="ECK404" s="180"/>
      <c r="ECL404" s="180"/>
      <c r="ECM404" s="180"/>
      <c r="ECN404" s="180"/>
      <c r="ECO404" s="180"/>
      <c r="ECP404" s="180"/>
      <c r="ECQ404" s="180"/>
      <c r="ECR404" s="180"/>
      <c r="ECS404" s="180"/>
      <c r="ECT404" s="180"/>
      <c r="ECU404" s="180"/>
      <c r="ECV404" s="180"/>
      <c r="ECW404" s="180"/>
      <c r="ECX404" s="180"/>
      <c r="ECY404" s="180"/>
      <c r="ECZ404" s="180"/>
      <c r="EDA404" s="180"/>
      <c r="EDB404" s="180"/>
      <c r="EDC404" s="180"/>
      <c r="EDD404" s="180"/>
      <c r="EDE404" s="180"/>
      <c r="EDF404" s="180"/>
      <c r="EDG404" s="180"/>
      <c r="EDH404" s="180"/>
      <c r="EDI404" s="180"/>
      <c r="EDJ404" s="180"/>
      <c r="EDK404" s="180"/>
      <c r="EDL404" s="180"/>
      <c r="EDM404" s="180"/>
      <c r="EDN404" s="180"/>
      <c r="EDO404" s="180"/>
      <c r="EDP404" s="180"/>
      <c r="EDQ404" s="180"/>
      <c r="EDR404" s="180"/>
      <c r="EDS404" s="180"/>
      <c r="EDT404" s="180"/>
      <c r="EDU404" s="180"/>
      <c r="EDV404" s="180"/>
      <c r="EDW404" s="180"/>
      <c r="EDX404" s="180"/>
      <c r="EDY404" s="180"/>
      <c r="EDZ404" s="180"/>
      <c r="EEA404" s="180"/>
      <c r="EEB404" s="180"/>
      <c r="EEC404" s="180"/>
      <c r="EED404" s="180"/>
      <c r="EEE404" s="180"/>
      <c r="EEF404" s="180"/>
      <c r="EEG404" s="180"/>
      <c r="EEH404" s="180"/>
      <c r="EEI404" s="180"/>
      <c r="EEJ404" s="180"/>
      <c r="EEK404" s="180"/>
      <c r="EEL404" s="180"/>
      <c r="EEM404" s="180"/>
      <c r="EEN404" s="180"/>
      <c r="EEO404" s="180"/>
      <c r="EEP404" s="180"/>
      <c r="EEQ404" s="180"/>
      <c r="EER404" s="180"/>
      <c r="EES404" s="180"/>
      <c r="EET404" s="180"/>
      <c r="EEU404" s="180"/>
      <c r="EEV404" s="180"/>
      <c r="EEW404" s="180"/>
      <c r="EEX404" s="180"/>
      <c r="EEY404" s="180"/>
      <c r="EEZ404" s="180"/>
      <c r="EFA404" s="180"/>
      <c r="EFB404" s="180"/>
      <c r="EFC404" s="180"/>
      <c r="EFD404" s="180"/>
      <c r="EFE404" s="180"/>
      <c r="EFF404" s="180"/>
      <c r="EFG404" s="180"/>
      <c r="EFH404" s="180"/>
      <c r="EFI404" s="180"/>
      <c r="EFJ404" s="180"/>
      <c r="EFK404" s="180"/>
      <c r="EFL404" s="180"/>
      <c r="EFM404" s="180"/>
      <c r="EFN404" s="180"/>
      <c r="EFO404" s="180"/>
      <c r="EFP404" s="180"/>
      <c r="EFQ404" s="180"/>
      <c r="EFR404" s="180"/>
      <c r="EFS404" s="180"/>
      <c r="EFT404" s="180"/>
      <c r="EFU404" s="180"/>
      <c r="EFV404" s="180"/>
      <c r="EFW404" s="180"/>
      <c r="EFX404" s="180"/>
      <c r="EFY404" s="180"/>
      <c r="EFZ404" s="180"/>
      <c r="EGA404" s="180"/>
      <c r="EGB404" s="180"/>
      <c r="EGC404" s="180"/>
      <c r="EGD404" s="180"/>
      <c r="EGE404" s="180"/>
      <c r="EGF404" s="180"/>
      <c r="EGG404" s="180"/>
      <c r="EGH404" s="180"/>
      <c r="EGI404" s="180"/>
      <c r="EGJ404" s="180"/>
      <c r="EGK404" s="180"/>
      <c r="EGL404" s="180"/>
      <c r="EGM404" s="180"/>
      <c r="EGN404" s="180"/>
      <c r="EGO404" s="180"/>
      <c r="EGP404" s="180"/>
      <c r="EGQ404" s="180"/>
      <c r="EGR404" s="180"/>
      <c r="EGS404" s="180"/>
      <c r="EGT404" s="180"/>
      <c r="EGU404" s="180"/>
      <c r="EGV404" s="180"/>
      <c r="EGW404" s="180"/>
      <c r="EGX404" s="180"/>
      <c r="EGY404" s="180"/>
      <c r="EGZ404" s="180"/>
      <c r="EHA404" s="180"/>
      <c r="EHB404" s="180"/>
      <c r="EHC404" s="180"/>
      <c r="EHD404" s="180"/>
      <c r="EHE404" s="180"/>
      <c r="EHF404" s="180"/>
      <c r="EHG404" s="180"/>
      <c r="EHH404" s="180"/>
      <c r="EHI404" s="180"/>
      <c r="EHJ404" s="180"/>
      <c r="EHK404" s="180"/>
      <c r="EHL404" s="180"/>
      <c r="EHM404" s="180"/>
      <c r="EHN404" s="180"/>
      <c r="EHO404" s="180"/>
      <c r="EHP404" s="180"/>
      <c r="EHQ404" s="180"/>
      <c r="EHR404" s="180"/>
      <c r="EHS404" s="180"/>
      <c r="EHT404" s="180"/>
      <c r="EHU404" s="180"/>
      <c r="EHV404" s="180"/>
      <c r="EHW404" s="180"/>
      <c r="EHX404" s="180"/>
      <c r="EHY404" s="180"/>
      <c r="EHZ404" s="180"/>
      <c r="EIA404" s="180"/>
      <c r="EIB404" s="180"/>
      <c r="EIC404" s="180"/>
      <c r="EID404" s="180"/>
      <c r="EIE404" s="180"/>
      <c r="EIF404" s="180"/>
      <c r="EIG404" s="180"/>
      <c r="EIH404" s="180"/>
      <c r="EII404" s="180"/>
      <c r="EIJ404" s="180"/>
      <c r="EIK404" s="180"/>
      <c r="EIL404" s="180"/>
      <c r="EIM404" s="180"/>
      <c r="EIN404" s="180"/>
      <c r="EIO404" s="180"/>
      <c r="EIP404" s="180"/>
      <c r="EIQ404" s="180"/>
      <c r="EIR404" s="180"/>
      <c r="EIS404" s="180"/>
      <c r="EIT404" s="180"/>
      <c r="EIU404" s="180"/>
      <c r="EIV404" s="180"/>
      <c r="EIW404" s="180"/>
      <c r="EIX404" s="180"/>
      <c r="EIY404" s="180"/>
      <c r="EIZ404" s="180"/>
      <c r="EJA404" s="180"/>
      <c r="EJB404" s="180"/>
      <c r="EJC404" s="180"/>
      <c r="EJD404" s="180"/>
      <c r="EJE404" s="180"/>
      <c r="EJF404" s="180"/>
      <c r="EJG404" s="180"/>
      <c r="EJH404" s="180"/>
      <c r="EJI404" s="180"/>
      <c r="EJJ404" s="180"/>
      <c r="EJK404" s="180"/>
      <c r="EJL404" s="180"/>
      <c r="EJM404" s="180"/>
      <c r="EJN404" s="180"/>
      <c r="EJO404" s="180"/>
      <c r="EJP404" s="180"/>
      <c r="EJQ404" s="180"/>
      <c r="EJR404" s="180"/>
      <c r="EJS404" s="180"/>
      <c r="EJT404" s="180"/>
      <c r="EJU404" s="180"/>
      <c r="EJV404" s="180"/>
      <c r="EJW404" s="180"/>
      <c r="EJX404" s="180"/>
      <c r="EJY404" s="180"/>
      <c r="EJZ404" s="180"/>
      <c r="EKA404" s="180"/>
      <c r="EKB404" s="180"/>
      <c r="EKC404" s="180"/>
      <c r="EKD404" s="180"/>
      <c r="EKE404" s="180"/>
      <c r="EKF404" s="180"/>
      <c r="EKG404" s="180"/>
      <c r="EKH404" s="180"/>
      <c r="EKI404" s="180"/>
      <c r="EKJ404" s="180"/>
      <c r="EKK404" s="180"/>
      <c r="EKL404" s="180"/>
      <c r="EKM404" s="180"/>
      <c r="EKN404" s="180"/>
      <c r="EKO404" s="180"/>
      <c r="EKP404" s="180"/>
      <c r="EKQ404" s="180"/>
      <c r="EKR404" s="180"/>
      <c r="EKS404" s="180"/>
      <c r="EKT404" s="180"/>
      <c r="EKU404" s="180"/>
      <c r="EKV404" s="180"/>
      <c r="EKW404" s="180"/>
      <c r="EKX404" s="180"/>
      <c r="EKY404" s="180"/>
      <c r="EKZ404" s="180"/>
      <c r="ELA404" s="180"/>
      <c r="ELB404" s="180"/>
      <c r="ELC404" s="180"/>
      <c r="ELD404" s="180"/>
      <c r="ELE404" s="180"/>
      <c r="ELF404" s="180"/>
      <c r="ELG404" s="180"/>
      <c r="ELH404" s="180"/>
      <c r="ELI404" s="180"/>
      <c r="ELJ404" s="180"/>
      <c r="ELK404" s="180"/>
      <c r="ELL404" s="180"/>
      <c r="ELM404" s="180"/>
      <c r="ELN404" s="180"/>
      <c r="ELO404" s="180"/>
      <c r="ELP404" s="180"/>
      <c r="ELQ404" s="180"/>
      <c r="ELR404" s="180"/>
      <c r="ELS404" s="180"/>
      <c r="ELT404" s="180"/>
      <c r="ELU404" s="180"/>
      <c r="ELV404" s="180"/>
      <c r="ELW404" s="180"/>
      <c r="ELX404" s="180"/>
      <c r="ELY404" s="180"/>
      <c r="ELZ404" s="180"/>
      <c r="EMA404" s="180"/>
      <c r="EMB404" s="180"/>
      <c r="EMC404" s="180"/>
      <c r="EMD404" s="180"/>
      <c r="EME404" s="180"/>
      <c r="EMF404" s="180"/>
      <c r="EMG404" s="180"/>
      <c r="EMH404" s="180"/>
      <c r="EMI404" s="180"/>
      <c r="EMJ404" s="180"/>
      <c r="EMK404" s="180"/>
      <c r="EML404" s="180"/>
      <c r="EMM404" s="180"/>
      <c r="EMN404" s="180"/>
      <c r="EMO404" s="180"/>
      <c r="EMP404" s="180"/>
      <c r="EMQ404" s="180"/>
      <c r="EMR404" s="180"/>
      <c r="EMS404" s="180"/>
      <c r="EMT404" s="180"/>
      <c r="EMU404" s="180"/>
      <c r="EMV404" s="180"/>
      <c r="EMW404" s="180"/>
      <c r="EMX404" s="180"/>
      <c r="EMY404" s="180"/>
      <c r="EMZ404" s="180"/>
      <c r="ENA404" s="180"/>
      <c r="ENB404" s="180"/>
      <c r="ENC404" s="180"/>
      <c r="END404" s="180"/>
      <c r="ENE404" s="180"/>
      <c r="ENF404" s="180"/>
      <c r="ENG404" s="180"/>
      <c r="ENH404" s="180"/>
      <c r="ENI404" s="180"/>
      <c r="ENJ404" s="180"/>
      <c r="ENK404" s="180"/>
      <c r="ENL404" s="180"/>
      <c r="ENM404" s="180"/>
      <c r="ENN404" s="180"/>
      <c r="ENO404" s="180"/>
      <c r="ENP404" s="180"/>
      <c r="ENQ404" s="180"/>
      <c r="ENR404" s="180"/>
      <c r="ENS404" s="180"/>
      <c r="ENT404" s="180"/>
      <c r="ENU404" s="180"/>
      <c r="ENV404" s="180"/>
      <c r="ENW404" s="180"/>
      <c r="ENX404" s="180"/>
      <c r="ENY404" s="180"/>
      <c r="ENZ404" s="180"/>
      <c r="EOA404" s="180"/>
      <c r="EOB404" s="180"/>
      <c r="EOC404" s="180"/>
      <c r="EOD404" s="180"/>
      <c r="EOE404" s="180"/>
      <c r="EOF404" s="180"/>
      <c r="EOG404" s="180"/>
      <c r="EOH404" s="180"/>
      <c r="EOI404" s="180"/>
      <c r="EOJ404" s="180"/>
      <c r="EOK404" s="180"/>
      <c r="EOL404" s="180"/>
      <c r="EOM404" s="180"/>
      <c r="EON404" s="180"/>
      <c r="EOO404" s="180"/>
      <c r="EOP404" s="180"/>
      <c r="EOQ404" s="180"/>
      <c r="EOR404" s="180"/>
      <c r="EOS404" s="180"/>
      <c r="EOT404" s="180"/>
      <c r="EOU404" s="180"/>
      <c r="EOV404" s="180"/>
      <c r="EOW404" s="180"/>
      <c r="EOX404" s="180"/>
      <c r="EOY404" s="180"/>
      <c r="EOZ404" s="180"/>
      <c r="EPA404" s="180"/>
      <c r="EPB404" s="180"/>
      <c r="EPC404" s="180"/>
      <c r="EPD404" s="180"/>
      <c r="EPE404" s="180"/>
      <c r="EPF404" s="180"/>
      <c r="EPG404" s="180"/>
      <c r="EPH404" s="180"/>
      <c r="EPI404" s="180"/>
      <c r="EPJ404" s="180"/>
      <c r="EPK404" s="180"/>
      <c r="EPL404" s="180"/>
      <c r="EPM404" s="180"/>
      <c r="EPN404" s="180"/>
      <c r="EPO404" s="180"/>
      <c r="EPP404" s="180"/>
      <c r="EPQ404" s="180"/>
      <c r="EPR404" s="180"/>
      <c r="EPS404" s="180"/>
      <c r="EPT404" s="180"/>
      <c r="EPU404" s="180"/>
      <c r="EPV404" s="180"/>
      <c r="EPW404" s="180"/>
      <c r="EPX404" s="180"/>
      <c r="EPY404" s="180"/>
      <c r="EPZ404" s="180"/>
      <c r="EQA404" s="180"/>
      <c r="EQB404" s="180"/>
      <c r="EQC404" s="180"/>
      <c r="EQD404" s="180"/>
      <c r="EQE404" s="180"/>
      <c r="EQF404" s="180"/>
      <c r="EQG404" s="180"/>
      <c r="EQH404" s="180"/>
      <c r="EQI404" s="180"/>
      <c r="EQJ404" s="180"/>
      <c r="EQK404" s="180"/>
      <c r="EQL404" s="180"/>
      <c r="EQM404" s="180"/>
      <c r="EQN404" s="180"/>
      <c r="EQO404" s="180"/>
      <c r="EQP404" s="180"/>
      <c r="EQQ404" s="180"/>
      <c r="EQR404" s="180"/>
      <c r="EQS404" s="180"/>
      <c r="EQT404" s="180"/>
      <c r="EQU404" s="180"/>
      <c r="EQV404" s="180"/>
      <c r="EQW404" s="180"/>
      <c r="EQX404" s="180"/>
      <c r="EQY404" s="180"/>
      <c r="EQZ404" s="180"/>
      <c r="ERA404" s="180"/>
      <c r="ERB404" s="180"/>
      <c r="ERC404" s="180"/>
      <c r="ERD404" s="180"/>
      <c r="ERE404" s="180"/>
      <c r="ERF404" s="180"/>
      <c r="ERG404" s="180"/>
      <c r="ERH404" s="180"/>
      <c r="ERI404" s="180"/>
      <c r="ERJ404" s="180"/>
      <c r="ERK404" s="180"/>
      <c r="ERL404" s="180"/>
      <c r="ERM404" s="180"/>
      <c r="ERN404" s="180"/>
      <c r="ERO404" s="180"/>
      <c r="ERP404" s="180"/>
      <c r="ERQ404" s="180"/>
      <c r="ERR404" s="180"/>
      <c r="ERS404" s="180"/>
      <c r="ERT404" s="180"/>
      <c r="ERU404" s="180"/>
      <c r="ERV404" s="180"/>
      <c r="ERW404" s="180"/>
      <c r="ERX404" s="180"/>
      <c r="ERY404" s="180"/>
      <c r="ERZ404" s="180"/>
      <c r="ESA404" s="180"/>
      <c r="ESB404" s="180"/>
      <c r="ESC404" s="180"/>
      <c r="ESD404" s="180"/>
      <c r="ESE404" s="180"/>
      <c r="ESF404" s="180"/>
      <c r="ESG404" s="180"/>
      <c r="ESH404" s="180"/>
      <c r="ESI404" s="180"/>
      <c r="ESJ404" s="180"/>
      <c r="ESK404" s="180"/>
      <c r="ESL404" s="180"/>
      <c r="ESM404" s="180"/>
      <c r="ESN404" s="180"/>
      <c r="ESO404" s="180"/>
      <c r="ESP404" s="180"/>
      <c r="ESQ404" s="180"/>
      <c r="ESR404" s="180"/>
      <c r="ESS404" s="180"/>
      <c r="EST404" s="180"/>
      <c r="ESU404" s="180"/>
      <c r="ESV404" s="180"/>
      <c r="ESW404" s="180"/>
      <c r="ESX404" s="180"/>
      <c r="ESY404" s="180"/>
      <c r="ESZ404" s="180"/>
      <c r="ETA404" s="180"/>
      <c r="ETB404" s="180"/>
      <c r="ETC404" s="180"/>
      <c r="ETD404" s="180"/>
      <c r="ETE404" s="180"/>
      <c r="ETF404" s="180"/>
      <c r="ETG404" s="180"/>
      <c r="ETH404" s="180"/>
      <c r="ETI404" s="180"/>
      <c r="ETJ404" s="180"/>
      <c r="ETK404" s="180"/>
      <c r="ETL404" s="180"/>
      <c r="ETM404" s="180"/>
      <c r="ETN404" s="180"/>
      <c r="ETO404" s="180"/>
      <c r="ETP404" s="180"/>
      <c r="ETQ404" s="180"/>
      <c r="ETR404" s="180"/>
      <c r="ETS404" s="180"/>
      <c r="ETT404" s="180"/>
      <c r="ETU404" s="180"/>
      <c r="ETV404" s="180"/>
      <c r="ETW404" s="180"/>
      <c r="ETX404" s="180"/>
      <c r="ETY404" s="180"/>
      <c r="ETZ404" s="180"/>
      <c r="EUA404" s="180"/>
      <c r="EUB404" s="180"/>
      <c r="EUC404" s="180"/>
      <c r="EUD404" s="180"/>
      <c r="EUE404" s="180"/>
      <c r="EUF404" s="180"/>
      <c r="EUG404" s="180"/>
      <c r="EUH404" s="180"/>
      <c r="EUI404" s="180"/>
      <c r="EUJ404" s="180"/>
      <c r="EUK404" s="180"/>
      <c r="EUL404" s="180"/>
      <c r="EUM404" s="180"/>
      <c r="EUN404" s="180"/>
      <c r="EUO404" s="180"/>
      <c r="EUP404" s="180"/>
      <c r="EUQ404" s="180"/>
      <c r="EUR404" s="180"/>
      <c r="EUS404" s="180"/>
      <c r="EUT404" s="180"/>
      <c r="EUU404" s="180"/>
      <c r="EUV404" s="180"/>
      <c r="EUW404" s="180"/>
      <c r="EUX404" s="180"/>
      <c r="EUY404" s="180"/>
      <c r="EUZ404" s="180"/>
      <c r="EVA404" s="180"/>
      <c r="EVB404" s="180"/>
      <c r="EVC404" s="180"/>
      <c r="EVD404" s="180"/>
      <c r="EVE404" s="180"/>
      <c r="EVF404" s="180"/>
      <c r="EVG404" s="180"/>
      <c r="EVH404" s="180"/>
      <c r="EVI404" s="180"/>
      <c r="EVJ404" s="180"/>
      <c r="EVK404" s="180"/>
      <c r="EVL404" s="180"/>
      <c r="EVM404" s="180"/>
      <c r="EVN404" s="180"/>
      <c r="EVO404" s="180"/>
      <c r="EVP404" s="180"/>
      <c r="EVQ404" s="180"/>
      <c r="EVR404" s="180"/>
      <c r="EVS404" s="180"/>
      <c r="EVT404" s="180"/>
      <c r="EVU404" s="180"/>
      <c r="EVV404" s="180"/>
      <c r="EVW404" s="180"/>
      <c r="EVX404" s="180"/>
      <c r="EVY404" s="180"/>
      <c r="EVZ404" s="180"/>
      <c r="EWA404" s="180"/>
      <c r="EWB404" s="180"/>
      <c r="EWC404" s="180"/>
      <c r="EWD404" s="180"/>
      <c r="EWE404" s="180"/>
      <c r="EWF404" s="180"/>
      <c r="EWG404" s="180"/>
      <c r="EWH404" s="180"/>
      <c r="EWI404" s="180"/>
      <c r="EWJ404" s="180"/>
      <c r="EWK404" s="180"/>
      <c r="EWL404" s="180"/>
      <c r="EWM404" s="180"/>
      <c r="EWN404" s="180"/>
      <c r="EWO404" s="180"/>
      <c r="EWP404" s="180"/>
      <c r="EWQ404" s="180"/>
      <c r="EWR404" s="180"/>
      <c r="EWS404" s="180"/>
      <c r="EWT404" s="180"/>
      <c r="EWU404" s="180"/>
      <c r="EWV404" s="180"/>
      <c r="EWW404" s="180"/>
      <c r="EWX404" s="180"/>
      <c r="EWY404" s="180"/>
      <c r="EWZ404" s="180"/>
      <c r="EXA404" s="180"/>
      <c r="EXB404" s="180"/>
      <c r="EXC404" s="180"/>
      <c r="EXD404" s="180"/>
      <c r="EXE404" s="180"/>
      <c r="EXF404" s="180"/>
      <c r="EXG404" s="180"/>
      <c r="EXH404" s="180"/>
      <c r="EXI404" s="180"/>
      <c r="EXJ404" s="180"/>
      <c r="EXK404" s="180"/>
      <c r="EXL404" s="180"/>
      <c r="EXM404" s="180"/>
      <c r="EXN404" s="180"/>
      <c r="EXO404" s="180"/>
      <c r="EXP404" s="180"/>
      <c r="EXQ404" s="180"/>
      <c r="EXR404" s="180"/>
      <c r="EXS404" s="180"/>
      <c r="EXT404" s="180"/>
      <c r="EXU404" s="180"/>
      <c r="EXV404" s="180"/>
      <c r="EXW404" s="180"/>
      <c r="EXX404" s="180"/>
      <c r="EXY404" s="180"/>
      <c r="EXZ404" s="180"/>
      <c r="EYA404" s="180"/>
      <c r="EYB404" s="180"/>
      <c r="EYC404" s="180"/>
      <c r="EYD404" s="180"/>
      <c r="EYE404" s="180"/>
      <c r="EYF404" s="180"/>
      <c r="EYG404" s="180"/>
      <c r="EYH404" s="180"/>
      <c r="EYI404" s="180"/>
      <c r="EYJ404" s="180"/>
      <c r="EYK404" s="180"/>
      <c r="EYL404" s="180"/>
      <c r="EYM404" s="180"/>
      <c r="EYN404" s="180"/>
      <c r="EYO404" s="180"/>
      <c r="EYP404" s="180"/>
      <c r="EYQ404" s="180"/>
      <c r="EYR404" s="180"/>
      <c r="EYS404" s="180"/>
      <c r="EYT404" s="180"/>
      <c r="EYU404" s="180"/>
      <c r="EYV404" s="180"/>
      <c r="EYW404" s="180"/>
      <c r="EYX404" s="180"/>
      <c r="EYY404" s="180"/>
      <c r="EYZ404" s="180"/>
      <c r="EZA404" s="180"/>
      <c r="EZB404" s="180"/>
      <c r="EZC404" s="180"/>
      <c r="EZD404" s="180"/>
      <c r="EZE404" s="180"/>
      <c r="EZF404" s="180"/>
      <c r="EZG404" s="180"/>
      <c r="EZH404" s="180"/>
      <c r="EZI404" s="180"/>
      <c r="EZJ404" s="180"/>
      <c r="EZK404" s="180"/>
      <c r="EZL404" s="180"/>
      <c r="EZM404" s="180"/>
      <c r="EZN404" s="180"/>
      <c r="EZO404" s="180"/>
      <c r="EZP404" s="180"/>
      <c r="EZQ404" s="180"/>
      <c r="EZR404" s="180"/>
      <c r="EZS404" s="180"/>
      <c r="EZT404" s="180"/>
      <c r="EZU404" s="180"/>
      <c r="EZV404" s="180"/>
      <c r="EZW404" s="180"/>
      <c r="EZX404" s="180"/>
      <c r="EZY404" s="180"/>
      <c r="EZZ404" s="180"/>
      <c r="FAA404" s="180"/>
      <c r="FAB404" s="180"/>
      <c r="FAC404" s="180"/>
      <c r="FAD404" s="180"/>
      <c r="FAE404" s="180"/>
      <c r="FAF404" s="180"/>
      <c r="FAG404" s="180"/>
      <c r="FAH404" s="180"/>
      <c r="FAI404" s="180"/>
      <c r="FAJ404" s="180"/>
      <c r="FAK404" s="180"/>
      <c r="FAL404" s="180"/>
      <c r="FAM404" s="180"/>
      <c r="FAN404" s="180"/>
      <c r="FAO404" s="180"/>
      <c r="FAP404" s="180"/>
      <c r="FAQ404" s="180"/>
      <c r="FAR404" s="180"/>
      <c r="FAS404" s="180"/>
      <c r="FAT404" s="180"/>
      <c r="FAU404" s="180"/>
      <c r="FAV404" s="180"/>
      <c r="FAW404" s="180"/>
      <c r="FAX404" s="180"/>
      <c r="FAY404" s="180"/>
      <c r="FAZ404" s="180"/>
      <c r="FBA404" s="180"/>
      <c r="FBB404" s="180"/>
      <c r="FBC404" s="180"/>
      <c r="FBD404" s="180"/>
      <c r="FBE404" s="180"/>
      <c r="FBF404" s="180"/>
      <c r="FBG404" s="180"/>
      <c r="FBH404" s="180"/>
      <c r="FBI404" s="180"/>
      <c r="FBJ404" s="180"/>
      <c r="FBK404" s="180"/>
      <c r="FBL404" s="180"/>
      <c r="FBM404" s="180"/>
      <c r="FBN404" s="180"/>
      <c r="FBO404" s="180"/>
      <c r="FBP404" s="180"/>
      <c r="FBQ404" s="180"/>
      <c r="FBR404" s="180"/>
      <c r="FBS404" s="180"/>
      <c r="FBT404" s="180"/>
      <c r="FBU404" s="180"/>
      <c r="FBV404" s="180"/>
      <c r="FBW404" s="180"/>
      <c r="FBX404" s="180"/>
      <c r="FBY404" s="180"/>
      <c r="FBZ404" s="180"/>
      <c r="FCA404" s="180"/>
      <c r="FCB404" s="180"/>
      <c r="FCC404" s="180"/>
      <c r="FCD404" s="180"/>
      <c r="FCE404" s="180"/>
      <c r="FCF404" s="180"/>
      <c r="FCG404" s="180"/>
      <c r="FCH404" s="180"/>
      <c r="FCI404" s="180"/>
      <c r="FCJ404" s="180"/>
      <c r="FCK404" s="180"/>
      <c r="FCL404" s="180"/>
      <c r="FCM404" s="180"/>
      <c r="FCN404" s="180"/>
      <c r="FCO404" s="180"/>
      <c r="FCP404" s="180"/>
      <c r="FCQ404" s="180"/>
      <c r="FCR404" s="180"/>
      <c r="FCS404" s="180"/>
      <c r="FCT404" s="180"/>
      <c r="FCU404" s="180"/>
      <c r="FCV404" s="180"/>
      <c r="FCW404" s="180"/>
      <c r="FCX404" s="180"/>
      <c r="FCY404" s="180"/>
      <c r="FCZ404" s="180"/>
      <c r="FDA404" s="180"/>
      <c r="FDB404" s="180"/>
      <c r="FDC404" s="180"/>
      <c r="FDD404" s="180"/>
      <c r="FDE404" s="180"/>
      <c r="FDF404" s="180"/>
      <c r="FDG404" s="180"/>
      <c r="FDH404" s="180"/>
      <c r="FDI404" s="180"/>
      <c r="FDJ404" s="180"/>
      <c r="FDK404" s="180"/>
      <c r="FDL404" s="180"/>
      <c r="FDM404" s="180"/>
      <c r="FDN404" s="180"/>
      <c r="FDO404" s="180"/>
      <c r="FDP404" s="180"/>
      <c r="FDQ404" s="180"/>
      <c r="FDR404" s="180"/>
      <c r="FDS404" s="180"/>
      <c r="FDT404" s="180"/>
      <c r="FDU404" s="180"/>
      <c r="FDV404" s="180"/>
      <c r="FDW404" s="180"/>
      <c r="FDX404" s="180"/>
      <c r="FDY404" s="180"/>
      <c r="FDZ404" s="180"/>
      <c r="FEA404" s="180"/>
      <c r="FEB404" s="180"/>
      <c r="FEC404" s="180"/>
      <c r="FED404" s="180"/>
      <c r="FEE404" s="180"/>
      <c r="FEF404" s="180"/>
      <c r="FEG404" s="180"/>
      <c r="FEH404" s="180"/>
      <c r="FEI404" s="180"/>
      <c r="FEJ404" s="180"/>
      <c r="FEK404" s="180"/>
      <c r="FEL404" s="180"/>
      <c r="FEM404" s="180"/>
      <c r="FEN404" s="180"/>
      <c r="FEO404" s="180"/>
      <c r="FEP404" s="180"/>
      <c r="FEQ404" s="180"/>
      <c r="FER404" s="180"/>
      <c r="FES404" s="180"/>
      <c r="FET404" s="180"/>
      <c r="FEU404" s="180"/>
      <c r="FEV404" s="180"/>
      <c r="FEW404" s="180"/>
      <c r="FEX404" s="180"/>
      <c r="FEY404" s="180"/>
      <c r="FEZ404" s="180"/>
      <c r="FFA404" s="180"/>
      <c r="FFB404" s="180"/>
      <c r="FFC404" s="180"/>
      <c r="FFD404" s="180"/>
      <c r="FFE404" s="180"/>
      <c r="FFF404" s="180"/>
      <c r="FFG404" s="180"/>
      <c r="FFH404" s="180"/>
      <c r="FFI404" s="180"/>
      <c r="FFJ404" s="180"/>
      <c r="FFK404" s="180"/>
      <c r="FFL404" s="180"/>
      <c r="FFM404" s="180"/>
      <c r="FFN404" s="180"/>
      <c r="FFO404" s="180"/>
      <c r="FFP404" s="180"/>
      <c r="FFQ404" s="180"/>
      <c r="FFR404" s="180"/>
      <c r="FFS404" s="180"/>
      <c r="FFT404" s="180"/>
      <c r="FFU404" s="180"/>
      <c r="FFV404" s="180"/>
      <c r="FFW404" s="180"/>
      <c r="FFX404" s="180"/>
      <c r="FFY404" s="180"/>
      <c r="FFZ404" s="180"/>
      <c r="FGA404" s="180"/>
      <c r="FGB404" s="180"/>
      <c r="FGC404" s="180"/>
      <c r="FGD404" s="180"/>
      <c r="FGE404" s="180"/>
      <c r="FGF404" s="180"/>
      <c r="FGG404" s="180"/>
      <c r="FGH404" s="180"/>
      <c r="FGI404" s="180"/>
      <c r="FGJ404" s="180"/>
      <c r="FGK404" s="180"/>
      <c r="FGL404" s="180"/>
      <c r="FGM404" s="180"/>
      <c r="FGN404" s="180"/>
      <c r="FGO404" s="180"/>
      <c r="FGP404" s="180"/>
      <c r="FGQ404" s="180"/>
      <c r="FGR404" s="180"/>
      <c r="FGS404" s="180"/>
      <c r="FGT404" s="180"/>
      <c r="FGU404" s="180"/>
      <c r="FGV404" s="180"/>
      <c r="FGW404" s="180"/>
      <c r="FGX404" s="180"/>
      <c r="FGY404" s="180"/>
      <c r="FGZ404" s="180"/>
      <c r="FHA404" s="180"/>
      <c r="FHB404" s="180"/>
      <c r="FHC404" s="180"/>
      <c r="FHD404" s="180"/>
      <c r="FHE404" s="180"/>
      <c r="FHF404" s="180"/>
      <c r="FHG404" s="180"/>
      <c r="FHH404" s="180"/>
      <c r="FHI404" s="180"/>
      <c r="FHJ404" s="180"/>
      <c r="FHK404" s="180"/>
      <c r="FHL404" s="180"/>
      <c r="FHM404" s="180"/>
      <c r="FHN404" s="180"/>
      <c r="FHO404" s="180"/>
      <c r="FHP404" s="180"/>
      <c r="FHQ404" s="180"/>
      <c r="FHR404" s="180"/>
      <c r="FHS404" s="180"/>
      <c r="FHT404" s="180"/>
      <c r="FHU404" s="180"/>
      <c r="FHV404" s="180"/>
      <c r="FHW404" s="180"/>
      <c r="FHX404" s="180"/>
      <c r="FHY404" s="180"/>
      <c r="FHZ404" s="180"/>
      <c r="FIA404" s="180"/>
      <c r="FIB404" s="180"/>
      <c r="FIC404" s="180"/>
      <c r="FID404" s="180"/>
      <c r="FIE404" s="180"/>
      <c r="FIF404" s="180"/>
      <c r="FIG404" s="180"/>
      <c r="FIH404" s="180"/>
      <c r="FII404" s="180"/>
      <c r="FIJ404" s="180"/>
      <c r="FIK404" s="180"/>
      <c r="FIL404" s="180"/>
      <c r="FIM404" s="180"/>
      <c r="FIN404" s="180"/>
      <c r="FIO404" s="180"/>
      <c r="FIP404" s="180"/>
      <c r="FIQ404" s="180"/>
      <c r="FIR404" s="180"/>
      <c r="FIS404" s="180"/>
      <c r="FIT404" s="180"/>
      <c r="FIU404" s="180"/>
      <c r="FIV404" s="180"/>
      <c r="FIW404" s="180"/>
      <c r="FIX404" s="180"/>
      <c r="FIY404" s="180"/>
      <c r="FIZ404" s="180"/>
      <c r="FJA404" s="180"/>
      <c r="FJB404" s="180"/>
      <c r="FJC404" s="180"/>
      <c r="FJD404" s="180"/>
      <c r="FJE404" s="180"/>
      <c r="FJF404" s="180"/>
      <c r="FJG404" s="180"/>
      <c r="FJH404" s="180"/>
      <c r="FJI404" s="180"/>
      <c r="FJJ404" s="180"/>
      <c r="FJK404" s="180"/>
      <c r="FJL404" s="180"/>
      <c r="FJM404" s="180"/>
      <c r="FJN404" s="180"/>
      <c r="FJO404" s="180"/>
      <c r="FJP404" s="180"/>
      <c r="FJQ404" s="180"/>
      <c r="FJR404" s="180"/>
      <c r="FJS404" s="180"/>
      <c r="FJT404" s="180"/>
      <c r="FJU404" s="180"/>
      <c r="FJV404" s="180"/>
      <c r="FJW404" s="180"/>
      <c r="FJX404" s="180"/>
      <c r="FJY404" s="180"/>
      <c r="FJZ404" s="180"/>
      <c r="FKA404" s="180"/>
      <c r="FKB404" s="180"/>
      <c r="FKC404" s="180"/>
      <c r="FKD404" s="180"/>
      <c r="FKE404" s="180"/>
      <c r="FKF404" s="180"/>
      <c r="FKG404" s="180"/>
      <c r="FKH404" s="180"/>
      <c r="FKI404" s="180"/>
      <c r="FKJ404" s="180"/>
      <c r="FKK404" s="180"/>
      <c r="FKL404" s="180"/>
      <c r="FKM404" s="180"/>
      <c r="FKN404" s="180"/>
      <c r="FKO404" s="180"/>
      <c r="FKP404" s="180"/>
      <c r="FKQ404" s="180"/>
      <c r="FKR404" s="180"/>
      <c r="FKS404" s="180"/>
      <c r="FKT404" s="180"/>
      <c r="FKU404" s="180"/>
      <c r="FKV404" s="180"/>
      <c r="FKW404" s="180"/>
      <c r="FKX404" s="180"/>
      <c r="FKY404" s="180"/>
      <c r="FKZ404" s="180"/>
      <c r="FLA404" s="180"/>
      <c r="FLB404" s="180"/>
      <c r="FLC404" s="180"/>
      <c r="FLD404" s="180"/>
      <c r="FLE404" s="180"/>
      <c r="FLF404" s="180"/>
      <c r="FLG404" s="180"/>
      <c r="FLH404" s="180"/>
      <c r="FLI404" s="180"/>
      <c r="FLJ404" s="180"/>
      <c r="FLK404" s="180"/>
      <c r="FLL404" s="180"/>
      <c r="FLM404" s="180"/>
      <c r="FLN404" s="180"/>
      <c r="FLO404" s="180"/>
      <c r="FLP404" s="180"/>
      <c r="FLQ404" s="180"/>
      <c r="FLR404" s="180"/>
      <c r="FLS404" s="180"/>
      <c r="FLT404" s="180"/>
      <c r="FLU404" s="180"/>
      <c r="FLV404" s="180"/>
      <c r="FLW404" s="180"/>
      <c r="FLX404" s="180"/>
      <c r="FLY404" s="180"/>
      <c r="FLZ404" s="180"/>
      <c r="FMA404" s="180"/>
      <c r="FMB404" s="180"/>
      <c r="FMC404" s="180"/>
      <c r="FMD404" s="180"/>
      <c r="FME404" s="180"/>
      <c r="FMF404" s="180"/>
      <c r="FMG404" s="180"/>
      <c r="FMH404" s="180"/>
      <c r="FMI404" s="180"/>
      <c r="FMJ404" s="180"/>
      <c r="FMK404" s="180"/>
      <c r="FML404" s="180"/>
      <c r="FMM404" s="180"/>
      <c r="FMN404" s="180"/>
      <c r="FMO404" s="180"/>
      <c r="FMP404" s="180"/>
      <c r="FMQ404" s="180"/>
      <c r="FMR404" s="180"/>
      <c r="FMS404" s="180"/>
      <c r="FMT404" s="180"/>
      <c r="FMU404" s="180"/>
      <c r="FMV404" s="180"/>
      <c r="FMW404" s="180"/>
      <c r="FMX404" s="180"/>
      <c r="FMY404" s="180"/>
      <c r="FMZ404" s="180"/>
      <c r="FNA404" s="180"/>
      <c r="FNB404" s="180"/>
      <c r="FNC404" s="180"/>
      <c r="FND404" s="180"/>
      <c r="FNE404" s="180"/>
      <c r="FNF404" s="180"/>
      <c r="FNG404" s="180"/>
      <c r="FNH404" s="180"/>
      <c r="FNI404" s="180"/>
      <c r="FNJ404" s="180"/>
      <c r="FNK404" s="180"/>
      <c r="FNL404" s="180"/>
      <c r="FNM404" s="180"/>
      <c r="FNN404" s="180"/>
      <c r="FNO404" s="180"/>
      <c r="FNP404" s="180"/>
      <c r="FNQ404" s="180"/>
      <c r="FNR404" s="180"/>
      <c r="FNS404" s="180"/>
      <c r="FNT404" s="180"/>
      <c r="FNU404" s="180"/>
      <c r="FNV404" s="180"/>
      <c r="FNW404" s="180"/>
      <c r="FNX404" s="180"/>
      <c r="FNY404" s="180"/>
      <c r="FNZ404" s="180"/>
      <c r="FOA404" s="180"/>
      <c r="FOB404" s="180"/>
      <c r="FOC404" s="180"/>
      <c r="FOD404" s="180"/>
      <c r="FOE404" s="180"/>
      <c r="FOF404" s="180"/>
      <c r="FOG404" s="180"/>
      <c r="FOH404" s="180"/>
      <c r="FOI404" s="180"/>
      <c r="FOJ404" s="180"/>
      <c r="FOK404" s="180"/>
      <c r="FOL404" s="180"/>
      <c r="FOM404" s="180"/>
      <c r="FON404" s="180"/>
      <c r="FOO404" s="180"/>
      <c r="FOP404" s="180"/>
      <c r="FOQ404" s="180"/>
      <c r="FOR404" s="180"/>
      <c r="FOS404" s="180"/>
      <c r="FOT404" s="180"/>
      <c r="FOU404" s="180"/>
      <c r="FOV404" s="180"/>
      <c r="FOW404" s="180"/>
      <c r="FOX404" s="180"/>
      <c r="FOY404" s="180"/>
      <c r="FOZ404" s="180"/>
      <c r="FPA404" s="180"/>
      <c r="FPB404" s="180"/>
      <c r="FPC404" s="180"/>
      <c r="FPD404" s="180"/>
      <c r="FPE404" s="180"/>
      <c r="FPF404" s="180"/>
      <c r="FPG404" s="180"/>
      <c r="FPH404" s="180"/>
      <c r="FPI404" s="180"/>
      <c r="FPJ404" s="180"/>
      <c r="FPK404" s="180"/>
      <c r="FPL404" s="180"/>
      <c r="FPM404" s="180"/>
      <c r="FPN404" s="180"/>
      <c r="FPO404" s="180"/>
      <c r="FPP404" s="180"/>
      <c r="FPQ404" s="180"/>
      <c r="FPR404" s="180"/>
      <c r="FPS404" s="180"/>
      <c r="FPT404" s="180"/>
      <c r="FPU404" s="180"/>
      <c r="FPV404" s="180"/>
      <c r="FPW404" s="180"/>
      <c r="FPX404" s="180"/>
      <c r="FPY404" s="180"/>
      <c r="FPZ404" s="180"/>
      <c r="FQA404" s="180"/>
      <c r="FQB404" s="180"/>
      <c r="FQC404" s="180"/>
      <c r="FQD404" s="180"/>
      <c r="FQE404" s="180"/>
      <c r="FQF404" s="180"/>
      <c r="FQG404" s="180"/>
      <c r="FQH404" s="180"/>
      <c r="FQI404" s="180"/>
      <c r="FQJ404" s="180"/>
      <c r="FQK404" s="180"/>
      <c r="FQL404" s="180"/>
      <c r="FQM404" s="180"/>
      <c r="FQN404" s="180"/>
      <c r="FQO404" s="180"/>
      <c r="FQP404" s="180"/>
      <c r="FQQ404" s="180"/>
      <c r="FQR404" s="180"/>
      <c r="FQS404" s="180"/>
      <c r="FQT404" s="180"/>
      <c r="FQU404" s="180"/>
      <c r="FQV404" s="180"/>
      <c r="FQW404" s="180"/>
      <c r="FQX404" s="180"/>
      <c r="FQY404" s="180"/>
      <c r="FQZ404" s="180"/>
      <c r="FRA404" s="180"/>
      <c r="FRB404" s="180"/>
      <c r="FRC404" s="180"/>
      <c r="FRD404" s="180"/>
      <c r="FRE404" s="180"/>
      <c r="FRF404" s="180"/>
      <c r="FRG404" s="180"/>
      <c r="FRH404" s="180"/>
      <c r="FRI404" s="180"/>
      <c r="FRJ404" s="180"/>
      <c r="FRK404" s="180"/>
      <c r="FRL404" s="180"/>
      <c r="FRM404" s="180"/>
      <c r="FRN404" s="180"/>
      <c r="FRO404" s="180"/>
      <c r="FRP404" s="180"/>
      <c r="FRQ404" s="180"/>
      <c r="FRR404" s="180"/>
      <c r="FRS404" s="180"/>
      <c r="FRT404" s="180"/>
      <c r="FRU404" s="180"/>
      <c r="FRV404" s="180"/>
      <c r="FRW404" s="180"/>
      <c r="FRX404" s="180"/>
      <c r="FRY404" s="180"/>
      <c r="FRZ404" s="180"/>
      <c r="FSA404" s="180"/>
      <c r="FSB404" s="180"/>
      <c r="FSC404" s="180"/>
      <c r="FSD404" s="180"/>
      <c r="FSE404" s="180"/>
      <c r="FSF404" s="180"/>
      <c r="FSG404" s="180"/>
      <c r="FSH404" s="180"/>
      <c r="FSI404" s="180"/>
      <c r="FSJ404" s="180"/>
      <c r="FSK404" s="180"/>
      <c r="FSL404" s="180"/>
      <c r="FSM404" s="180"/>
      <c r="FSN404" s="180"/>
      <c r="FSO404" s="180"/>
      <c r="FSP404" s="180"/>
      <c r="FSQ404" s="180"/>
      <c r="FSR404" s="180"/>
      <c r="FSS404" s="180"/>
      <c r="FST404" s="180"/>
      <c r="FSU404" s="180"/>
      <c r="FSV404" s="180"/>
      <c r="FSW404" s="180"/>
      <c r="FSX404" s="180"/>
      <c r="FSY404" s="180"/>
      <c r="FSZ404" s="180"/>
      <c r="FTA404" s="180"/>
      <c r="FTB404" s="180"/>
      <c r="FTC404" s="180"/>
      <c r="FTD404" s="180"/>
      <c r="FTE404" s="180"/>
      <c r="FTF404" s="180"/>
      <c r="FTG404" s="180"/>
      <c r="FTH404" s="180"/>
      <c r="FTI404" s="180"/>
      <c r="FTJ404" s="180"/>
      <c r="FTK404" s="180"/>
      <c r="FTL404" s="180"/>
      <c r="FTM404" s="180"/>
      <c r="FTN404" s="180"/>
      <c r="FTO404" s="180"/>
      <c r="FTP404" s="180"/>
      <c r="FTQ404" s="180"/>
      <c r="FTR404" s="180"/>
      <c r="FTS404" s="180"/>
      <c r="FTT404" s="180"/>
      <c r="FTU404" s="180"/>
      <c r="FTV404" s="180"/>
      <c r="FTW404" s="180"/>
      <c r="FTX404" s="180"/>
      <c r="FTY404" s="180"/>
      <c r="FTZ404" s="180"/>
      <c r="FUA404" s="180"/>
      <c r="FUB404" s="180"/>
      <c r="FUC404" s="180"/>
      <c r="FUD404" s="180"/>
      <c r="FUE404" s="180"/>
      <c r="FUF404" s="180"/>
      <c r="FUG404" s="180"/>
      <c r="FUH404" s="180"/>
      <c r="FUI404" s="180"/>
      <c r="FUJ404" s="180"/>
      <c r="FUK404" s="180"/>
      <c r="FUL404" s="180"/>
      <c r="FUM404" s="180"/>
      <c r="FUN404" s="180"/>
      <c r="FUO404" s="180"/>
      <c r="FUP404" s="180"/>
      <c r="FUQ404" s="180"/>
      <c r="FUR404" s="180"/>
      <c r="FUS404" s="180"/>
      <c r="FUT404" s="180"/>
      <c r="FUU404" s="180"/>
      <c r="FUV404" s="180"/>
      <c r="FUW404" s="180"/>
      <c r="FUX404" s="180"/>
      <c r="FUY404" s="180"/>
      <c r="FUZ404" s="180"/>
      <c r="FVA404" s="180"/>
      <c r="FVB404" s="180"/>
      <c r="FVC404" s="180"/>
      <c r="FVD404" s="180"/>
      <c r="FVE404" s="180"/>
      <c r="FVF404" s="180"/>
      <c r="FVG404" s="180"/>
      <c r="FVH404" s="180"/>
      <c r="FVI404" s="180"/>
      <c r="FVJ404" s="180"/>
      <c r="FVK404" s="180"/>
      <c r="FVL404" s="180"/>
      <c r="FVM404" s="180"/>
      <c r="FVN404" s="180"/>
      <c r="FVO404" s="180"/>
      <c r="FVP404" s="180"/>
      <c r="FVQ404" s="180"/>
      <c r="FVR404" s="180"/>
      <c r="FVS404" s="180"/>
      <c r="FVT404" s="180"/>
      <c r="FVU404" s="180"/>
      <c r="FVV404" s="180"/>
      <c r="FVW404" s="180"/>
      <c r="FVX404" s="180"/>
      <c r="FVY404" s="180"/>
      <c r="FVZ404" s="180"/>
      <c r="FWA404" s="180"/>
      <c r="FWB404" s="180"/>
      <c r="FWC404" s="180"/>
      <c r="FWD404" s="180"/>
      <c r="FWE404" s="180"/>
      <c r="FWF404" s="180"/>
      <c r="FWG404" s="180"/>
      <c r="FWH404" s="180"/>
      <c r="FWI404" s="180"/>
      <c r="FWJ404" s="180"/>
      <c r="FWK404" s="180"/>
      <c r="FWL404" s="180"/>
      <c r="FWM404" s="180"/>
      <c r="FWN404" s="180"/>
      <c r="FWO404" s="180"/>
      <c r="FWP404" s="180"/>
      <c r="FWQ404" s="180"/>
      <c r="FWR404" s="180"/>
      <c r="FWS404" s="180"/>
      <c r="FWT404" s="180"/>
      <c r="FWU404" s="180"/>
      <c r="FWV404" s="180"/>
      <c r="FWW404" s="180"/>
      <c r="FWX404" s="180"/>
      <c r="FWY404" s="180"/>
      <c r="FWZ404" s="180"/>
      <c r="FXA404" s="180"/>
      <c r="FXB404" s="180"/>
      <c r="FXC404" s="180"/>
      <c r="FXD404" s="180"/>
      <c r="FXE404" s="180"/>
      <c r="FXF404" s="180"/>
      <c r="FXG404" s="180"/>
      <c r="FXH404" s="180"/>
      <c r="FXI404" s="180"/>
      <c r="FXJ404" s="180"/>
      <c r="FXK404" s="180"/>
      <c r="FXL404" s="180"/>
      <c r="FXM404" s="180"/>
      <c r="FXN404" s="180"/>
      <c r="FXO404" s="180"/>
      <c r="FXP404" s="180"/>
      <c r="FXQ404" s="180"/>
      <c r="FXR404" s="180"/>
      <c r="FXS404" s="180"/>
      <c r="FXT404" s="180"/>
      <c r="FXU404" s="180"/>
      <c r="FXV404" s="180"/>
      <c r="FXW404" s="180"/>
      <c r="FXX404" s="180"/>
      <c r="FXY404" s="180"/>
      <c r="FXZ404" s="180"/>
      <c r="FYA404" s="180"/>
      <c r="FYB404" s="180"/>
      <c r="FYC404" s="180"/>
      <c r="FYD404" s="180"/>
      <c r="FYE404" s="180"/>
      <c r="FYF404" s="180"/>
      <c r="FYG404" s="180"/>
      <c r="FYH404" s="180"/>
      <c r="FYI404" s="180"/>
      <c r="FYJ404" s="180"/>
      <c r="FYK404" s="180"/>
      <c r="FYL404" s="180"/>
      <c r="FYM404" s="180"/>
      <c r="FYN404" s="180"/>
      <c r="FYO404" s="180"/>
      <c r="FYP404" s="180"/>
      <c r="FYQ404" s="180"/>
      <c r="FYR404" s="180"/>
      <c r="FYS404" s="180"/>
      <c r="FYT404" s="180"/>
      <c r="FYU404" s="180"/>
      <c r="FYV404" s="180"/>
      <c r="FYW404" s="180"/>
      <c r="FYX404" s="180"/>
      <c r="FYY404" s="180"/>
      <c r="FYZ404" s="180"/>
      <c r="FZA404" s="180"/>
      <c r="FZB404" s="180"/>
      <c r="FZC404" s="180"/>
      <c r="FZD404" s="180"/>
      <c r="FZE404" s="180"/>
      <c r="FZF404" s="180"/>
      <c r="FZG404" s="180"/>
      <c r="FZH404" s="180"/>
      <c r="FZI404" s="180"/>
      <c r="FZJ404" s="180"/>
      <c r="FZK404" s="180"/>
      <c r="FZL404" s="180"/>
      <c r="FZM404" s="180"/>
      <c r="FZN404" s="180"/>
      <c r="FZO404" s="180"/>
      <c r="FZP404" s="180"/>
      <c r="FZQ404" s="180"/>
      <c r="FZR404" s="180"/>
      <c r="FZS404" s="180"/>
      <c r="FZT404" s="180"/>
      <c r="FZU404" s="180"/>
      <c r="FZV404" s="180"/>
      <c r="FZW404" s="180"/>
      <c r="FZX404" s="180"/>
      <c r="FZY404" s="180"/>
      <c r="FZZ404" s="180"/>
      <c r="GAA404" s="180"/>
      <c r="GAB404" s="180"/>
      <c r="GAC404" s="180"/>
      <c r="GAD404" s="180"/>
      <c r="GAE404" s="180"/>
      <c r="GAF404" s="180"/>
      <c r="GAG404" s="180"/>
      <c r="GAH404" s="180"/>
      <c r="GAI404" s="180"/>
      <c r="GAJ404" s="180"/>
      <c r="GAK404" s="180"/>
      <c r="GAL404" s="180"/>
      <c r="GAM404" s="180"/>
      <c r="GAN404" s="180"/>
      <c r="GAO404" s="180"/>
      <c r="GAP404" s="180"/>
      <c r="GAQ404" s="180"/>
      <c r="GAR404" s="180"/>
      <c r="GAS404" s="180"/>
      <c r="GAT404" s="180"/>
      <c r="GAU404" s="180"/>
      <c r="GAV404" s="180"/>
      <c r="GAW404" s="180"/>
      <c r="GAX404" s="180"/>
      <c r="GAY404" s="180"/>
      <c r="GAZ404" s="180"/>
      <c r="GBA404" s="180"/>
      <c r="GBB404" s="180"/>
      <c r="GBC404" s="180"/>
      <c r="GBD404" s="180"/>
      <c r="GBE404" s="180"/>
      <c r="GBF404" s="180"/>
      <c r="GBG404" s="180"/>
      <c r="GBH404" s="180"/>
      <c r="GBI404" s="180"/>
      <c r="GBJ404" s="180"/>
      <c r="GBK404" s="180"/>
      <c r="GBL404" s="180"/>
      <c r="GBM404" s="180"/>
      <c r="GBN404" s="180"/>
      <c r="GBO404" s="180"/>
      <c r="GBP404" s="180"/>
      <c r="GBQ404" s="180"/>
      <c r="GBR404" s="180"/>
      <c r="GBS404" s="180"/>
      <c r="GBT404" s="180"/>
      <c r="GBU404" s="180"/>
      <c r="GBV404" s="180"/>
      <c r="GBW404" s="180"/>
      <c r="GBX404" s="180"/>
      <c r="GBY404" s="180"/>
      <c r="GBZ404" s="180"/>
      <c r="GCA404" s="180"/>
      <c r="GCB404" s="180"/>
      <c r="GCC404" s="180"/>
      <c r="GCD404" s="180"/>
      <c r="GCE404" s="180"/>
      <c r="GCF404" s="180"/>
      <c r="GCG404" s="180"/>
      <c r="GCH404" s="180"/>
      <c r="GCI404" s="180"/>
      <c r="GCJ404" s="180"/>
      <c r="GCK404" s="180"/>
      <c r="GCL404" s="180"/>
      <c r="GCM404" s="180"/>
      <c r="GCN404" s="180"/>
      <c r="GCO404" s="180"/>
      <c r="GCP404" s="180"/>
      <c r="GCQ404" s="180"/>
      <c r="GCR404" s="180"/>
      <c r="GCS404" s="180"/>
      <c r="GCT404" s="180"/>
      <c r="GCU404" s="180"/>
      <c r="GCV404" s="180"/>
      <c r="GCW404" s="180"/>
      <c r="GCX404" s="180"/>
      <c r="GCY404" s="180"/>
      <c r="GCZ404" s="180"/>
      <c r="GDA404" s="180"/>
      <c r="GDB404" s="180"/>
      <c r="GDC404" s="180"/>
      <c r="GDD404" s="180"/>
      <c r="GDE404" s="180"/>
      <c r="GDF404" s="180"/>
      <c r="GDG404" s="180"/>
      <c r="GDH404" s="180"/>
      <c r="GDI404" s="180"/>
      <c r="GDJ404" s="180"/>
      <c r="GDK404" s="180"/>
      <c r="GDL404" s="180"/>
      <c r="GDM404" s="180"/>
      <c r="GDN404" s="180"/>
      <c r="GDO404" s="180"/>
      <c r="GDP404" s="180"/>
      <c r="GDQ404" s="180"/>
      <c r="GDR404" s="180"/>
      <c r="GDS404" s="180"/>
      <c r="GDT404" s="180"/>
      <c r="GDU404" s="180"/>
      <c r="GDV404" s="180"/>
      <c r="GDW404" s="180"/>
      <c r="GDX404" s="180"/>
      <c r="GDY404" s="180"/>
      <c r="GDZ404" s="180"/>
      <c r="GEA404" s="180"/>
      <c r="GEB404" s="180"/>
      <c r="GEC404" s="180"/>
      <c r="GED404" s="180"/>
      <c r="GEE404" s="180"/>
      <c r="GEF404" s="180"/>
      <c r="GEG404" s="180"/>
      <c r="GEH404" s="180"/>
      <c r="GEI404" s="180"/>
      <c r="GEJ404" s="180"/>
      <c r="GEK404" s="180"/>
      <c r="GEL404" s="180"/>
      <c r="GEM404" s="180"/>
      <c r="GEN404" s="180"/>
      <c r="GEO404" s="180"/>
      <c r="GEP404" s="180"/>
      <c r="GEQ404" s="180"/>
      <c r="GER404" s="180"/>
      <c r="GES404" s="180"/>
      <c r="GET404" s="180"/>
      <c r="GEU404" s="180"/>
      <c r="GEV404" s="180"/>
      <c r="GEW404" s="180"/>
      <c r="GEX404" s="180"/>
      <c r="GEY404" s="180"/>
      <c r="GEZ404" s="180"/>
      <c r="GFA404" s="180"/>
      <c r="GFB404" s="180"/>
      <c r="GFC404" s="180"/>
      <c r="GFD404" s="180"/>
      <c r="GFE404" s="180"/>
      <c r="GFF404" s="180"/>
      <c r="GFG404" s="180"/>
      <c r="GFH404" s="180"/>
      <c r="GFI404" s="180"/>
      <c r="GFJ404" s="180"/>
      <c r="GFK404" s="180"/>
      <c r="GFL404" s="180"/>
      <c r="GFM404" s="180"/>
      <c r="GFN404" s="180"/>
      <c r="GFO404" s="180"/>
      <c r="GFP404" s="180"/>
      <c r="GFQ404" s="180"/>
      <c r="GFR404" s="180"/>
      <c r="GFS404" s="180"/>
      <c r="GFT404" s="180"/>
      <c r="GFU404" s="180"/>
      <c r="GFV404" s="180"/>
      <c r="GFW404" s="180"/>
      <c r="GFX404" s="180"/>
      <c r="GFY404" s="180"/>
      <c r="GFZ404" s="180"/>
      <c r="GGA404" s="180"/>
      <c r="GGB404" s="180"/>
      <c r="GGC404" s="180"/>
      <c r="GGD404" s="180"/>
      <c r="GGE404" s="180"/>
      <c r="GGF404" s="180"/>
      <c r="GGG404" s="180"/>
      <c r="GGH404" s="180"/>
      <c r="GGI404" s="180"/>
      <c r="GGJ404" s="180"/>
      <c r="GGK404" s="180"/>
      <c r="GGL404" s="180"/>
      <c r="GGM404" s="180"/>
      <c r="GGN404" s="180"/>
      <c r="GGO404" s="180"/>
      <c r="GGP404" s="180"/>
      <c r="GGQ404" s="180"/>
      <c r="GGR404" s="180"/>
      <c r="GGS404" s="180"/>
      <c r="GGT404" s="180"/>
      <c r="GGU404" s="180"/>
      <c r="GGV404" s="180"/>
      <c r="GGW404" s="180"/>
      <c r="GGX404" s="180"/>
      <c r="GGY404" s="180"/>
      <c r="GGZ404" s="180"/>
      <c r="GHA404" s="180"/>
      <c r="GHB404" s="180"/>
      <c r="GHC404" s="180"/>
      <c r="GHD404" s="180"/>
      <c r="GHE404" s="180"/>
      <c r="GHF404" s="180"/>
      <c r="GHG404" s="180"/>
      <c r="GHH404" s="180"/>
      <c r="GHI404" s="180"/>
      <c r="GHJ404" s="180"/>
      <c r="GHK404" s="180"/>
      <c r="GHL404" s="180"/>
      <c r="GHM404" s="180"/>
      <c r="GHN404" s="180"/>
      <c r="GHO404" s="180"/>
      <c r="GHP404" s="180"/>
      <c r="GHQ404" s="180"/>
      <c r="GHR404" s="180"/>
      <c r="GHS404" s="180"/>
      <c r="GHT404" s="180"/>
      <c r="GHU404" s="180"/>
      <c r="GHV404" s="180"/>
      <c r="GHW404" s="180"/>
      <c r="GHX404" s="180"/>
      <c r="GHY404" s="180"/>
      <c r="GHZ404" s="180"/>
      <c r="GIA404" s="180"/>
      <c r="GIB404" s="180"/>
      <c r="GIC404" s="180"/>
      <c r="GID404" s="180"/>
      <c r="GIE404" s="180"/>
      <c r="GIF404" s="180"/>
      <c r="GIG404" s="180"/>
      <c r="GIH404" s="180"/>
      <c r="GII404" s="180"/>
      <c r="GIJ404" s="180"/>
      <c r="GIK404" s="180"/>
      <c r="GIL404" s="180"/>
      <c r="GIM404" s="180"/>
      <c r="GIN404" s="180"/>
      <c r="GIO404" s="180"/>
      <c r="GIP404" s="180"/>
      <c r="GIQ404" s="180"/>
      <c r="GIR404" s="180"/>
      <c r="GIS404" s="180"/>
      <c r="GIT404" s="180"/>
      <c r="GIU404" s="180"/>
      <c r="GIV404" s="180"/>
      <c r="GIW404" s="180"/>
      <c r="GIX404" s="180"/>
      <c r="GIY404" s="180"/>
      <c r="GIZ404" s="180"/>
      <c r="GJA404" s="180"/>
      <c r="GJB404" s="180"/>
      <c r="GJC404" s="180"/>
      <c r="GJD404" s="180"/>
      <c r="GJE404" s="180"/>
      <c r="GJF404" s="180"/>
      <c r="GJG404" s="180"/>
      <c r="GJH404" s="180"/>
      <c r="GJI404" s="180"/>
      <c r="GJJ404" s="180"/>
      <c r="GJK404" s="180"/>
      <c r="GJL404" s="180"/>
      <c r="GJM404" s="180"/>
      <c r="GJN404" s="180"/>
      <c r="GJO404" s="180"/>
      <c r="GJP404" s="180"/>
      <c r="GJQ404" s="180"/>
      <c r="GJR404" s="180"/>
      <c r="GJS404" s="180"/>
      <c r="GJT404" s="180"/>
      <c r="GJU404" s="180"/>
      <c r="GJV404" s="180"/>
      <c r="GJW404" s="180"/>
      <c r="GJX404" s="180"/>
      <c r="GJY404" s="180"/>
      <c r="GJZ404" s="180"/>
      <c r="GKA404" s="180"/>
      <c r="GKB404" s="180"/>
      <c r="GKC404" s="180"/>
      <c r="GKD404" s="180"/>
      <c r="GKE404" s="180"/>
      <c r="GKF404" s="180"/>
      <c r="GKG404" s="180"/>
      <c r="GKH404" s="180"/>
      <c r="GKI404" s="180"/>
      <c r="GKJ404" s="180"/>
      <c r="GKK404" s="180"/>
      <c r="GKL404" s="180"/>
      <c r="GKM404" s="180"/>
      <c r="GKN404" s="180"/>
      <c r="GKO404" s="180"/>
      <c r="GKP404" s="180"/>
      <c r="GKQ404" s="180"/>
      <c r="GKR404" s="180"/>
      <c r="GKS404" s="180"/>
      <c r="GKT404" s="180"/>
      <c r="GKU404" s="180"/>
      <c r="GKV404" s="180"/>
      <c r="GKW404" s="180"/>
      <c r="GKX404" s="180"/>
      <c r="GKY404" s="180"/>
      <c r="GKZ404" s="180"/>
      <c r="GLA404" s="180"/>
      <c r="GLB404" s="180"/>
      <c r="GLC404" s="180"/>
      <c r="GLD404" s="180"/>
      <c r="GLE404" s="180"/>
      <c r="GLF404" s="180"/>
      <c r="GLG404" s="180"/>
      <c r="GLH404" s="180"/>
      <c r="GLI404" s="180"/>
      <c r="GLJ404" s="180"/>
      <c r="GLK404" s="180"/>
      <c r="GLL404" s="180"/>
      <c r="GLM404" s="180"/>
      <c r="GLN404" s="180"/>
      <c r="GLO404" s="180"/>
      <c r="GLP404" s="180"/>
      <c r="GLQ404" s="180"/>
      <c r="GLR404" s="180"/>
      <c r="GLS404" s="180"/>
      <c r="GLT404" s="180"/>
      <c r="GLU404" s="180"/>
      <c r="GLV404" s="180"/>
      <c r="GLW404" s="180"/>
      <c r="GLX404" s="180"/>
      <c r="GLY404" s="180"/>
      <c r="GLZ404" s="180"/>
      <c r="GMA404" s="180"/>
      <c r="GMB404" s="180"/>
      <c r="GMC404" s="180"/>
      <c r="GMD404" s="180"/>
      <c r="GME404" s="180"/>
      <c r="GMF404" s="180"/>
      <c r="GMG404" s="180"/>
      <c r="GMH404" s="180"/>
      <c r="GMI404" s="180"/>
      <c r="GMJ404" s="180"/>
      <c r="GMK404" s="180"/>
      <c r="GML404" s="180"/>
      <c r="GMM404" s="180"/>
      <c r="GMN404" s="180"/>
      <c r="GMO404" s="180"/>
      <c r="GMP404" s="180"/>
      <c r="GMQ404" s="180"/>
      <c r="GMR404" s="180"/>
      <c r="GMS404" s="180"/>
      <c r="GMT404" s="180"/>
      <c r="GMU404" s="180"/>
      <c r="GMV404" s="180"/>
      <c r="GMW404" s="180"/>
      <c r="GMX404" s="180"/>
      <c r="GMY404" s="180"/>
      <c r="GMZ404" s="180"/>
      <c r="GNA404" s="180"/>
      <c r="GNB404" s="180"/>
      <c r="GNC404" s="180"/>
      <c r="GND404" s="180"/>
      <c r="GNE404" s="180"/>
      <c r="GNF404" s="180"/>
      <c r="GNG404" s="180"/>
      <c r="GNH404" s="180"/>
      <c r="GNI404" s="180"/>
      <c r="GNJ404" s="180"/>
      <c r="GNK404" s="180"/>
      <c r="GNL404" s="180"/>
      <c r="GNM404" s="180"/>
      <c r="GNN404" s="180"/>
      <c r="GNO404" s="180"/>
      <c r="GNP404" s="180"/>
      <c r="GNQ404" s="180"/>
      <c r="GNR404" s="180"/>
      <c r="GNS404" s="180"/>
      <c r="GNT404" s="180"/>
      <c r="GNU404" s="180"/>
      <c r="GNV404" s="180"/>
      <c r="GNW404" s="180"/>
      <c r="GNX404" s="180"/>
      <c r="GNY404" s="180"/>
      <c r="GNZ404" s="180"/>
      <c r="GOA404" s="180"/>
      <c r="GOB404" s="180"/>
      <c r="GOC404" s="180"/>
      <c r="GOD404" s="180"/>
      <c r="GOE404" s="180"/>
      <c r="GOF404" s="180"/>
      <c r="GOG404" s="180"/>
      <c r="GOH404" s="180"/>
      <c r="GOI404" s="180"/>
      <c r="GOJ404" s="180"/>
      <c r="GOK404" s="180"/>
      <c r="GOL404" s="180"/>
      <c r="GOM404" s="180"/>
      <c r="GON404" s="180"/>
      <c r="GOO404" s="180"/>
      <c r="GOP404" s="180"/>
      <c r="GOQ404" s="180"/>
      <c r="GOR404" s="180"/>
      <c r="GOS404" s="180"/>
      <c r="GOT404" s="180"/>
      <c r="GOU404" s="180"/>
      <c r="GOV404" s="180"/>
      <c r="GOW404" s="180"/>
      <c r="GOX404" s="180"/>
      <c r="GOY404" s="180"/>
      <c r="GOZ404" s="180"/>
      <c r="GPA404" s="180"/>
      <c r="GPB404" s="180"/>
      <c r="GPC404" s="180"/>
      <c r="GPD404" s="180"/>
      <c r="GPE404" s="180"/>
      <c r="GPF404" s="180"/>
      <c r="GPG404" s="180"/>
      <c r="GPH404" s="180"/>
      <c r="GPI404" s="180"/>
      <c r="GPJ404" s="180"/>
      <c r="GPK404" s="180"/>
      <c r="GPL404" s="180"/>
      <c r="GPM404" s="180"/>
      <c r="GPN404" s="180"/>
      <c r="GPO404" s="180"/>
      <c r="GPP404" s="180"/>
      <c r="GPQ404" s="180"/>
      <c r="GPR404" s="180"/>
      <c r="GPS404" s="180"/>
      <c r="GPT404" s="180"/>
      <c r="GPU404" s="180"/>
      <c r="GPV404" s="180"/>
      <c r="GPW404" s="180"/>
      <c r="GPX404" s="180"/>
      <c r="GPY404" s="180"/>
      <c r="GPZ404" s="180"/>
      <c r="GQA404" s="180"/>
      <c r="GQB404" s="180"/>
      <c r="GQC404" s="180"/>
      <c r="GQD404" s="180"/>
      <c r="GQE404" s="180"/>
      <c r="GQF404" s="180"/>
      <c r="GQG404" s="180"/>
      <c r="GQH404" s="180"/>
      <c r="GQI404" s="180"/>
      <c r="GQJ404" s="180"/>
      <c r="GQK404" s="180"/>
      <c r="GQL404" s="180"/>
      <c r="GQM404" s="180"/>
      <c r="GQN404" s="180"/>
      <c r="GQO404" s="180"/>
      <c r="GQP404" s="180"/>
      <c r="GQQ404" s="180"/>
      <c r="GQR404" s="180"/>
      <c r="GQS404" s="180"/>
      <c r="GQT404" s="180"/>
      <c r="GQU404" s="180"/>
      <c r="GQV404" s="180"/>
      <c r="GQW404" s="180"/>
      <c r="GQX404" s="180"/>
      <c r="GQY404" s="180"/>
      <c r="GQZ404" s="180"/>
      <c r="GRA404" s="180"/>
      <c r="GRB404" s="180"/>
      <c r="GRC404" s="180"/>
      <c r="GRD404" s="180"/>
      <c r="GRE404" s="180"/>
      <c r="GRF404" s="180"/>
      <c r="GRG404" s="180"/>
      <c r="GRH404" s="180"/>
      <c r="GRI404" s="180"/>
      <c r="GRJ404" s="180"/>
      <c r="GRK404" s="180"/>
      <c r="GRL404" s="180"/>
      <c r="GRM404" s="180"/>
      <c r="GRN404" s="180"/>
      <c r="GRO404" s="180"/>
      <c r="GRP404" s="180"/>
      <c r="GRQ404" s="180"/>
      <c r="GRR404" s="180"/>
      <c r="GRS404" s="180"/>
      <c r="GRT404" s="180"/>
      <c r="GRU404" s="180"/>
      <c r="GRV404" s="180"/>
      <c r="GRW404" s="180"/>
      <c r="GRX404" s="180"/>
      <c r="GRY404" s="180"/>
      <c r="GRZ404" s="180"/>
      <c r="GSA404" s="180"/>
      <c r="GSB404" s="180"/>
      <c r="GSC404" s="180"/>
      <c r="GSD404" s="180"/>
      <c r="GSE404" s="180"/>
      <c r="GSF404" s="180"/>
      <c r="GSG404" s="180"/>
      <c r="GSH404" s="180"/>
      <c r="GSI404" s="180"/>
      <c r="GSJ404" s="180"/>
      <c r="GSK404" s="180"/>
      <c r="GSL404" s="180"/>
      <c r="GSM404" s="180"/>
      <c r="GSN404" s="180"/>
      <c r="GSO404" s="180"/>
      <c r="GSP404" s="180"/>
      <c r="GSQ404" s="180"/>
      <c r="GSR404" s="180"/>
      <c r="GSS404" s="180"/>
      <c r="GST404" s="180"/>
      <c r="GSU404" s="180"/>
      <c r="GSV404" s="180"/>
      <c r="GSW404" s="180"/>
      <c r="GSX404" s="180"/>
      <c r="GSY404" s="180"/>
      <c r="GSZ404" s="180"/>
      <c r="GTA404" s="180"/>
      <c r="GTB404" s="180"/>
      <c r="GTC404" s="180"/>
      <c r="GTD404" s="180"/>
      <c r="GTE404" s="180"/>
      <c r="GTF404" s="180"/>
      <c r="GTG404" s="180"/>
      <c r="GTH404" s="180"/>
      <c r="GTI404" s="180"/>
      <c r="GTJ404" s="180"/>
      <c r="GTK404" s="180"/>
      <c r="GTL404" s="180"/>
      <c r="GTM404" s="180"/>
      <c r="GTN404" s="180"/>
      <c r="GTO404" s="180"/>
      <c r="GTP404" s="180"/>
      <c r="GTQ404" s="180"/>
      <c r="GTR404" s="180"/>
      <c r="GTS404" s="180"/>
      <c r="GTT404" s="180"/>
      <c r="GTU404" s="180"/>
      <c r="GTV404" s="180"/>
      <c r="GTW404" s="180"/>
      <c r="GTX404" s="180"/>
      <c r="GTY404" s="180"/>
      <c r="GTZ404" s="180"/>
      <c r="GUA404" s="180"/>
      <c r="GUB404" s="180"/>
      <c r="GUC404" s="180"/>
      <c r="GUD404" s="180"/>
      <c r="GUE404" s="180"/>
      <c r="GUF404" s="180"/>
      <c r="GUG404" s="180"/>
      <c r="GUH404" s="180"/>
      <c r="GUI404" s="180"/>
      <c r="GUJ404" s="180"/>
      <c r="GUK404" s="180"/>
      <c r="GUL404" s="180"/>
      <c r="GUM404" s="180"/>
      <c r="GUN404" s="180"/>
      <c r="GUO404" s="180"/>
      <c r="GUP404" s="180"/>
      <c r="GUQ404" s="180"/>
      <c r="GUR404" s="180"/>
      <c r="GUS404" s="180"/>
      <c r="GUT404" s="180"/>
      <c r="GUU404" s="180"/>
      <c r="GUV404" s="180"/>
      <c r="GUW404" s="180"/>
      <c r="GUX404" s="180"/>
      <c r="GUY404" s="180"/>
      <c r="GUZ404" s="180"/>
      <c r="GVA404" s="180"/>
      <c r="GVB404" s="180"/>
      <c r="GVC404" s="180"/>
      <c r="GVD404" s="180"/>
      <c r="GVE404" s="180"/>
      <c r="GVF404" s="180"/>
      <c r="GVG404" s="180"/>
      <c r="GVH404" s="180"/>
      <c r="GVI404" s="180"/>
      <c r="GVJ404" s="180"/>
      <c r="GVK404" s="180"/>
      <c r="GVL404" s="180"/>
      <c r="GVM404" s="180"/>
      <c r="GVN404" s="180"/>
      <c r="GVO404" s="180"/>
      <c r="GVP404" s="180"/>
      <c r="GVQ404" s="180"/>
      <c r="GVR404" s="180"/>
      <c r="GVS404" s="180"/>
      <c r="GVT404" s="180"/>
      <c r="GVU404" s="180"/>
      <c r="GVV404" s="180"/>
      <c r="GVW404" s="180"/>
      <c r="GVX404" s="180"/>
      <c r="GVY404" s="180"/>
      <c r="GVZ404" s="180"/>
      <c r="GWA404" s="180"/>
      <c r="GWB404" s="180"/>
      <c r="GWC404" s="180"/>
      <c r="GWD404" s="180"/>
      <c r="GWE404" s="180"/>
      <c r="GWF404" s="180"/>
      <c r="GWG404" s="180"/>
      <c r="GWH404" s="180"/>
      <c r="GWI404" s="180"/>
      <c r="GWJ404" s="180"/>
      <c r="GWK404" s="180"/>
      <c r="GWL404" s="180"/>
      <c r="GWM404" s="180"/>
      <c r="GWN404" s="180"/>
      <c r="GWO404" s="180"/>
      <c r="GWP404" s="180"/>
      <c r="GWQ404" s="180"/>
      <c r="GWR404" s="180"/>
      <c r="GWS404" s="180"/>
      <c r="GWT404" s="180"/>
      <c r="GWU404" s="180"/>
      <c r="GWV404" s="180"/>
      <c r="GWW404" s="180"/>
      <c r="GWX404" s="180"/>
      <c r="GWY404" s="180"/>
      <c r="GWZ404" s="180"/>
      <c r="GXA404" s="180"/>
      <c r="GXB404" s="180"/>
      <c r="GXC404" s="180"/>
      <c r="GXD404" s="180"/>
      <c r="GXE404" s="180"/>
      <c r="GXF404" s="180"/>
      <c r="GXG404" s="180"/>
      <c r="GXH404" s="180"/>
      <c r="GXI404" s="180"/>
      <c r="GXJ404" s="180"/>
      <c r="GXK404" s="180"/>
      <c r="GXL404" s="180"/>
      <c r="GXM404" s="180"/>
      <c r="GXN404" s="180"/>
      <c r="GXO404" s="180"/>
      <c r="GXP404" s="180"/>
      <c r="GXQ404" s="180"/>
      <c r="GXR404" s="180"/>
      <c r="GXS404" s="180"/>
      <c r="GXT404" s="180"/>
      <c r="GXU404" s="180"/>
      <c r="GXV404" s="180"/>
      <c r="GXW404" s="180"/>
      <c r="GXX404" s="180"/>
      <c r="GXY404" s="180"/>
      <c r="GXZ404" s="180"/>
      <c r="GYA404" s="180"/>
      <c r="GYB404" s="180"/>
      <c r="GYC404" s="180"/>
      <c r="GYD404" s="180"/>
      <c r="GYE404" s="180"/>
      <c r="GYF404" s="180"/>
      <c r="GYG404" s="180"/>
      <c r="GYH404" s="180"/>
      <c r="GYI404" s="180"/>
      <c r="GYJ404" s="180"/>
      <c r="GYK404" s="180"/>
      <c r="GYL404" s="180"/>
      <c r="GYM404" s="180"/>
      <c r="GYN404" s="180"/>
      <c r="GYO404" s="180"/>
      <c r="GYP404" s="180"/>
      <c r="GYQ404" s="180"/>
      <c r="GYR404" s="180"/>
      <c r="GYS404" s="180"/>
      <c r="GYT404" s="180"/>
      <c r="GYU404" s="180"/>
      <c r="GYV404" s="180"/>
      <c r="GYW404" s="180"/>
      <c r="GYX404" s="180"/>
      <c r="GYY404" s="180"/>
      <c r="GYZ404" s="180"/>
      <c r="GZA404" s="180"/>
      <c r="GZB404" s="180"/>
      <c r="GZC404" s="180"/>
      <c r="GZD404" s="180"/>
      <c r="GZE404" s="180"/>
      <c r="GZF404" s="180"/>
      <c r="GZG404" s="180"/>
      <c r="GZH404" s="180"/>
      <c r="GZI404" s="180"/>
      <c r="GZJ404" s="180"/>
      <c r="GZK404" s="180"/>
      <c r="GZL404" s="180"/>
      <c r="GZM404" s="180"/>
      <c r="GZN404" s="180"/>
      <c r="GZO404" s="180"/>
      <c r="GZP404" s="180"/>
      <c r="GZQ404" s="180"/>
      <c r="GZR404" s="180"/>
      <c r="GZS404" s="180"/>
      <c r="GZT404" s="180"/>
      <c r="GZU404" s="180"/>
      <c r="GZV404" s="180"/>
      <c r="GZW404" s="180"/>
      <c r="GZX404" s="180"/>
      <c r="GZY404" s="180"/>
      <c r="GZZ404" s="180"/>
      <c r="HAA404" s="180"/>
      <c r="HAB404" s="180"/>
      <c r="HAC404" s="180"/>
      <c r="HAD404" s="180"/>
      <c r="HAE404" s="180"/>
      <c r="HAF404" s="180"/>
      <c r="HAG404" s="180"/>
      <c r="HAH404" s="180"/>
      <c r="HAI404" s="180"/>
      <c r="HAJ404" s="180"/>
      <c r="HAK404" s="180"/>
      <c r="HAL404" s="180"/>
      <c r="HAM404" s="180"/>
      <c r="HAN404" s="180"/>
      <c r="HAO404" s="180"/>
      <c r="HAP404" s="180"/>
      <c r="HAQ404" s="180"/>
      <c r="HAR404" s="180"/>
      <c r="HAS404" s="180"/>
      <c r="HAT404" s="180"/>
      <c r="HAU404" s="180"/>
      <c r="HAV404" s="180"/>
      <c r="HAW404" s="180"/>
      <c r="HAX404" s="180"/>
      <c r="HAY404" s="180"/>
      <c r="HAZ404" s="180"/>
      <c r="HBA404" s="180"/>
      <c r="HBB404" s="180"/>
      <c r="HBC404" s="180"/>
      <c r="HBD404" s="180"/>
      <c r="HBE404" s="180"/>
      <c r="HBF404" s="180"/>
      <c r="HBG404" s="180"/>
      <c r="HBH404" s="180"/>
      <c r="HBI404" s="180"/>
      <c r="HBJ404" s="180"/>
      <c r="HBK404" s="180"/>
      <c r="HBL404" s="180"/>
      <c r="HBM404" s="180"/>
      <c r="HBN404" s="180"/>
      <c r="HBO404" s="180"/>
      <c r="HBP404" s="180"/>
      <c r="HBQ404" s="180"/>
      <c r="HBR404" s="180"/>
      <c r="HBS404" s="180"/>
      <c r="HBT404" s="180"/>
      <c r="HBU404" s="180"/>
      <c r="HBV404" s="180"/>
      <c r="HBW404" s="180"/>
      <c r="HBX404" s="180"/>
      <c r="HBY404" s="180"/>
      <c r="HBZ404" s="180"/>
      <c r="HCA404" s="180"/>
      <c r="HCB404" s="180"/>
      <c r="HCC404" s="180"/>
      <c r="HCD404" s="180"/>
      <c r="HCE404" s="180"/>
      <c r="HCF404" s="180"/>
      <c r="HCG404" s="180"/>
      <c r="HCH404" s="180"/>
      <c r="HCI404" s="180"/>
      <c r="HCJ404" s="180"/>
      <c r="HCK404" s="180"/>
      <c r="HCL404" s="180"/>
      <c r="HCM404" s="180"/>
      <c r="HCN404" s="180"/>
      <c r="HCO404" s="180"/>
      <c r="HCP404" s="180"/>
      <c r="HCQ404" s="180"/>
      <c r="HCR404" s="180"/>
      <c r="HCS404" s="180"/>
      <c r="HCT404" s="180"/>
      <c r="HCU404" s="180"/>
      <c r="HCV404" s="180"/>
      <c r="HCW404" s="180"/>
      <c r="HCX404" s="180"/>
      <c r="HCY404" s="180"/>
      <c r="HCZ404" s="180"/>
      <c r="HDA404" s="180"/>
      <c r="HDB404" s="180"/>
      <c r="HDC404" s="180"/>
      <c r="HDD404" s="180"/>
      <c r="HDE404" s="180"/>
      <c r="HDF404" s="180"/>
      <c r="HDG404" s="180"/>
      <c r="HDH404" s="180"/>
      <c r="HDI404" s="180"/>
      <c r="HDJ404" s="180"/>
      <c r="HDK404" s="180"/>
      <c r="HDL404" s="180"/>
      <c r="HDM404" s="180"/>
      <c r="HDN404" s="180"/>
      <c r="HDO404" s="180"/>
      <c r="HDP404" s="180"/>
      <c r="HDQ404" s="180"/>
      <c r="HDR404" s="180"/>
      <c r="HDS404" s="180"/>
      <c r="HDT404" s="180"/>
      <c r="HDU404" s="180"/>
      <c r="HDV404" s="180"/>
      <c r="HDW404" s="180"/>
      <c r="HDX404" s="180"/>
      <c r="HDY404" s="180"/>
      <c r="HDZ404" s="180"/>
      <c r="HEA404" s="180"/>
      <c r="HEB404" s="180"/>
      <c r="HEC404" s="180"/>
      <c r="HED404" s="180"/>
      <c r="HEE404" s="180"/>
      <c r="HEF404" s="180"/>
      <c r="HEG404" s="180"/>
      <c r="HEH404" s="180"/>
      <c r="HEI404" s="180"/>
      <c r="HEJ404" s="180"/>
      <c r="HEK404" s="180"/>
      <c r="HEL404" s="180"/>
      <c r="HEM404" s="180"/>
      <c r="HEN404" s="180"/>
      <c r="HEO404" s="180"/>
      <c r="HEP404" s="180"/>
      <c r="HEQ404" s="180"/>
      <c r="HER404" s="180"/>
      <c r="HES404" s="180"/>
      <c r="HET404" s="180"/>
      <c r="HEU404" s="180"/>
      <c r="HEV404" s="180"/>
      <c r="HEW404" s="180"/>
      <c r="HEX404" s="180"/>
      <c r="HEY404" s="180"/>
      <c r="HEZ404" s="180"/>
      <c r="HFA404" s="180"/>
      <c r="HFB404" s="180"/>
      <c r="HFC404" s="180"/>
      <c r="HFD404" s="180"/>
      <c r="HFE404" s="180"/>
      <c r="HFF404" s="180"/>
      <c r="HFG404" s="180"/>
      <c r="HFH404" s="180"/>
      <c r="HFI404" s="180"/>
      <c r="HFJ404" s="180"/>
      <c r="HFK404" s="180"/>
      <c r="HFL404" s="180"/>
      <c r="HFM404" s="180"/>
      <c r="HFN404" s="180"/>
      <c r="HFO404" s="180"/>
      <c r="HFP404" s="180"/>
      <c r="HFQ404" s="180"/>
      <c r="HFR404" s="180"/>
      <c r="HFS404" s="180"/>
      <c r="HFT404" s="180"/>
      <c r="HFU404" s="180"/>
      <c r="HFV404" s="180"/>
      <c r="HFW404" s="180"/>
      <c r="HFX404" s="180"/>
      <c r="HFY404" s="180"/>
      <c r="HFZ404" s="180"/>
      <c r="HGA404" s="180"/>
      <c r="HGB404" s="180"/>
      <c r="HGC404" s="180"/>
      <c r="HGD404" s="180"/>
      <c r="HGE404" s="180"/>
      <c r="HGF404" s="180"/>
      <c r="HGG404" s="180"/>
      <c r="HGH404" s="180"/>
      <c r="HGI404" s="180"/>
      <c r="HGJ404" s="180"/>
      <c r="HGK404" s="180"/>
      <c r="HGL404" s="180"/>
      <c r="HGM404" s="180"/>
      <c r="HGN404" s="180"/>
      <c r="HGO404" s="180"/>
      <c r="HGP404" s="180"/>
      <c r="HGQ404" s="180"/>
      <c r="HGR404" s="180"/>
      <c r="HGS404" s="180"/>
      <c r="HGT404" s="180"/>
      <c r="HGU404" s="180"/>
      <c r="HGV404" s="180"/>
      <c r="HGW404" s="180"/>
      <c r="HGX404" s="180"/>
      <c r="HGY404" s="180"/>
      <c r="HGZ404" s="180"/>
      <c r="HHA404" s="180"/>
      <c r="HHB404" s="180"/>
      <c r="HHC404" s="180"/>
      <c r="HHD404" s="180"/>
      <c r="HHE404" s="180"/>
      <c r="HHF404" s="180"/>
      <c r="HHG404" s="180"/>
      <c r="HHH404" s="180"/>
      <c r="HHI404" s="180"/>
      <c r="HHJ404" s="180"/>
      <c r="HHK404" s="180"/>
      <c r="HHL404" s="180"/>
      <c r="HHM404" s="180"/>
      <c r="HHN404" s="180"/>
      <c r="HHO404" s="180"/>
      <c r="HHP404" s="180"/>
      <c r="HHQ404" s="180"/>
      <c r="HHR404" s="180"/>
      <c r="HHS404" s="180"/>
      <c r="HHT404" s="180"/>
      <c r="HHU404" s="180"/>
      <c r="HHV404" s="180"/>
      <c r="HHW404" s="180"/>
      <c r="HHX404" s="180"/>
      <c r="HHY404" s="180"/>
      <c r="HHZ404" s="180"/>
      <c r="HIA404" s="180"/>
      <c r="HIB404" s="180"/>
      <c r="HIC404" s="180"/>
      <c r="HID404" s="180"/>
      <c r="HIE404" s="180"/>
      <c r="HIF404" s="180"/>
      <c r="HIG404" s="180"/>
      <c r="HIH404" s="180"/>
      <c r="HII404" s="180"/>
      <c r="HIJ404" s="180"/>
      <c r="HIK404" s="180"/>
      <c r="HIL404" s="180"/>
      <c r="HIM404" s="180"/>
      <c r="HIN404" s="180"/>
      <c r="HIO404" s="180"/>
      <c r="HIP404" s="180"/>
      <c r="HIQ404" s="180"/>
      <c r="HIR404" s="180"/>
      <c r="HIS404" s="180"/>
      <c r="HIT404" s="180"/>
      <c r="HIU404" s="180"/>
      <c r="HIV404" s="180"/>
      <c r="HIW404" s="180"/>
      <c r="HIX404" s="180"/>
      <c r="HIY404" s="180"/>
      <c r="HIZ404" s="180"/>
      <c r="HJA404" s="180"/>
      <c r="HJB404" s="180"/>
      <c r="HJC404" s="180"/>
      <c r="HJD404" s="180"/>
      <c r="HJE404" s="180"/>
      <c r="HJF404" s="180"/>
      <c r="HJG404" s="180"/>
      <c r="HJH404" s="180"/>
      <c r="HJI404" s="180"/>
      <c r="HJJ404" s="180"/>
      <c r="HJK404" s="180"/>
      <c r="HJL404" s="180"/>
      <c r="HJM404" s="180"/>
      <c r="HJN404" s="180"/>
      <c r="HJO404" s="180"/>
      <c r="HJP404" s="180"/>
      <c r="HJQ404" s="180"/>
      <c r="HJR404" s="180"/>
      <c r="HJS404" s="180"/>
      <c r="HJT404" s="180"/>
      <c r="HJU404" s="180"/>
      <c r="HJV404" s="180"/>
      <c r="HJW404" s="180"/>
      <c r="HJX404" s="180"/>
      <c r="HJY404" s="180"/>
      <c r="HJZ404" s="180"/>
      <c r="HKA404" s="180"/>
      <c r="HKB404" s="180"/>
      <c r="HKC404" s="180"/>
      <c r="HKD404" s="180"/>
      <c r="HKE404" s="180"/>
      <c r="HKF404" s="180"/>
      <c r="HKG404" s="180"/>
      <c r="HKH404" s="180"/>
      <c r="HKI404" s="180"/>
      <c r="HKJ404" s="180"/>
      <c r="HKK404" s="180"/>
      <c r="HKL404" s="180"/>
      <c r="HKM404" s="180"/>
      <c r="HKN404" s="180"/>
      <c r="HKO404" s="180"/>
      <c r="HKP404" s="180"/>
      <c r="HKQ404" s="180"/>
      <c r="HKR404" s="180"/>
      <c r="HKS404" s="180"/>
      <c r="HKT404" s="180"/>
      <c r="HKU404" s="180"/>
      <c r="HKV404" s="180"/>
      <c r="HKW404" s="180"/>
      <c r="HKX404" s="180"/>
      <c r="HKY404" s="180"/>
      <c r="HKZ404" s="180"/>
      <c r="HLA404" s="180"/>
      <c r="HLB404" s="180"/>
      <c r="HLC404" s="180"/>
      <c r="HLD404" s="180"/>
      <c r="HLE404" s="180"/>
      <c r="HLF404" s="180"/>
      <c r="HLG404" s="180"/>
      <c r="HLH404" s="180"/>
      <c r="HLI404" s="180"/>
      <c r="HLJ404" s="180"/>
      <c r="HLK404" s="180"/>
      <c r="HLL404" s="180"/>
      <c r="HLM404" s="180"/>
      <c r="HLN404" s="180"/>
      <c r="HLO404" s="180"/>
      <c r="HLP404" s="180"/>
      <c r="HLQ404" s="180"/>
      <c r="HLR404" s="180"/>
      <c r="HLS404" s="180"/>
      <c r="HLT404" s="180"/>
      <c r="HLU404" s="180"/>
      <c r="HLV404" s="180"/>
      <c r="HLW404" s="180"/>
      <c r="HLX404" s="180"/>
      <c r="HLY404" s="180"/>
      <c r="HLZ404" s="180"/>
      <c r="HMA404" s="180"/>
      <c r="HMB404" s="180"/>
      <c r="HMC404" s="180"/>
      <c r="HMD404" s="180"/>
      <c r="HME404" s="180"/>
      <c r="HMF404" s="180"/>
      <c r="HMG404" s="180"/>
      <c r="HMH404" s="180"/>
      <c r="HMI404" s="180"/>
      <c r="HMJ404" s="180"/>
      <c r="HMK404" s="180"/>
      <c r="HML404" s="180"/>
      <c r="HMM404" s="180"/>
      <c r="HMN404" s="180"/>
      <c r="HMO404" s="180"/>
      <c r="HMP404" s="180"/>
      <c r="HMQ404" s="180"/>
      <c r="HMR404" s="180"/>
      <c r="HMS404" s="180"/>
      <c r="HMT404" s="180"/>
      <c r="HMU404" s="180"/>
      <c r="HMV404" s="180"/>
      <c r="HMW404" s="180"/>
      <c r="HMX404" s="180"/>
      <c r="HMY404" s="180"/>
      <c r="HMZ404" s="180"/>
      <c r="HNA404" s="180"/>
      <c r="HNB404" s="180"/>
      <c r="HNC404" s="180"/>
      <c r="HND404" s="180"/>
      <c r="HNE404" s="180"/>
      <c r="HNF404" s="180"/>
      <c r="HNG404" s="180"/>
      <c r="HNH404" s="180"/>
      <c r="HNI404" s="180"/>
      <c r="HNJ404" s="180"/>
      <c r="HNK404" s="180"/>
      <c r="HNL404" s="180"/>
      <c r="HNM404" s="180"/>
      <c r="HNN404" s="180"/>
      <c r="HNO404" s="180"/>
      <c r="HNP404" s="180"/>
      <c r="HNQ404" s="180"/>
      <c r="HNR404" s="180"/>
      <c r="HNS404" s="180"/>
      <c r="HNT404" s="180"/>
      <c r="HNU404" s="180"/>
      <c r="HNV404" s="180"/>
      <c r="HNW404" s="180"/>
      <c r="HNX404" s="180"/>
      <c r="HNY404" s="180"/>
      <c r="HNZ404" s="180"/>
      <c r="HOA404" s="180"/>
      <c r="HOB404" s="180"/>
      <c r="HOC404" s="180"/>
      <c r="HOD404" s="180"/>
      <c r="HOE404" s="180"/>
      <c r="HOF404" s="180"/>
      <c r="HOG404" s="180"/>
      <c r="HOH404" s="180"/>
      <c r="HOI404" s="180"/>
      <c r="HOJ404" s="180"/>
      <c r="HOK404" s="180"/>
      <c r="HOL404" s="180"/>
      <c r="HOM404" s="180"/>
      <c r="HON404" s="180"/>
      <c r="HOO404" s="180"/>
      <c r="HOP404" s="180"/>
      <c r="HOQ404" s="180"/>
      <c r="HOR404" s="180"/>
      <c r="HOS404" s="180"/>
      <c r="HOT404" s="180"/>
      <c r="HOU404" s="180"/>
      <c r="HOV404" s="180"/>
      <c r="HOW404" s="180"/>
      <c r="HOX404" s="180"/>
      <c r="HOY404" s="180"/>
      <c r="HOZ404" s="180"/>
      <c r="HPA404" s="180"/>
      <c r="HPB404" s="180"/>
      <c r="HPC404" s="180"/>
      <c r="HPD404" s="180"/>
      <c r="HPE404" s="180"/>
      <c r="HPF404" s="180"/>
      <c r="HPG404" s="180"/>
      <c r="HPH404" s="180"/>
      <c r="HPI404" s="180"/>
      <c r="HPJ404" s="180"/>
      <c r="HPK404" s="180"/>
      <c r="HPL404" s="180"/>
      <c r="HPM404" s="180"/>
      <c r="HPN404" s="180"/>
      <c r="HPO404" s="180"/>
      <c r="HPP404" s="180"/>
      <c r="HPQ404" s="180"/>
      <c r="HPR404" s="180"/>
      <c r="HPS404" s="180"/>
      <c r="HPT404" s="180"/>
      <c r="HPU404" s="180"/>
      <c r="HPV404" s="180"/>
      <c r="HPW404" s="180"/>
      <c r="HPX404" s="180"/>
      <c r="HPY404" s="180"/>
      <c r="HPZ404" s="180"/>
      <c r="HQA404" s="180"/>
      <c r="HQB404" s="180"/>
      <c r="HQC404" s="180"/>
      <c r="HQD404" s="180"/>
      <c r="HQE404" s="180"/>
      <c r="HQF404" s="180"/>
      <c r="HQG404" s="180"/>
      <c r="HQH404" s="180"/>
      <c r="HQI404" s="180"/>
      <c r="HQJ404" s="180"/>
      <c r="HQK404" s="180"/>
      <c r="HQL404" s="180"/>
      <c r="HQM404" s="180"/>
      <c r="HQN404" s="180"/>
      <c r="HQO404" s="180"/>
      <c r="HQP404" s="180"/>
      <c r="HQQ404" s="180"/>
      <c r="HQR404" s="180"/>
      <c r="HQS404" s="180"/>
      <c r="HQT404" s="180"/>
      <c r="HQU404" s="180"/>
      <c r="HQV404" s="180"/>
      <c r="HQW404" s="180"/>
      <c r="HQX404" s="180"/>
      <c r="HQY404" s="180"/>
      <c r="HQZ404" s="180"/>
      <c r="HRA404" s="180"/>
      <c r="HRB404" s="180"/>
      <c r="HRC404" s="180"/>
      <c r="HRD404" s="180"/>
      <c r="HRE404" s="180"/>
      <c r="HRF404" s="180"/>
      <c r="HRG404" s="180"/>
      <c r="HRH404" s="180"/>
      <c r="HRI404" s="180"/>
      <c r="HRJ404" s="180"/>
      <c r="HRK404" s="180"/>
      <c r="HRL404" s="180"/>
      <c r="HRM404" s="180"/>
      <c r="HRN404" s="180"/>
      <c r="HRO404" s="180"/>
      <c r="HRP404" s="180"/>
      <c r="HRQ404" s="180"/>
      <c r="HRR404" s="180"/>
      <c r="HRS404" s="180"/>
      <c r="HRT404" s="180"/>
      <c r="HRU404" s="180"/>
      <c r="HRV404" s="180"/>
      <c r="HRW404" s="180"/>
      <c r="HRX404" s="180"/>
      <c r="HRY404" s="180"/>
      <c r="HRZ404" s="180"/>
      <c r="HSA404" s="180"/>
      <c r="HSB404" s="180"/>
      <c r="HSC404" s="180"/>
      <c r="HSD404" s="180"/>
      <c r="HSE404" s="180"/>
      <c r="HSF404" s="180"/>
      <c r="HSG404" s="180"/>
      <c r="HSH404" s="180"/>
      <c r="HSI404" s="180"/>
      <c r="HSJ404" s="180"/>
      <c r="HSK404" s="180"/>
      <c r="HSL404" s="180"/>
      <c r="HSM404" s="180"/>
      <c r="HSN404" s="180"/>
      <c r="HSO404" s="180"/>
      <c r="HSP404" s="180"/>
      <c r="HSQ404" s="180"/>
      <c r="HSR404" s="180"/>
      <c r="HSS404" s="180"/>
      <c r="HST404" s="180"/>
      <c r="HSU404" s="180"/>
      <c r="HSV404" s="180"/>
      <c r="HSW404" s="180"/>
      <c r="HSX404" s="180"/>
      <c r="HSY404" s="180"/>
      <c r="HSZ404" s="180"/>
      <c r="HTA404" s="180"/>
      <c r="HTB404" s="180"/>
      <c r="HTC404" s="180"/>
      <c r="HTD404" s="180"/>
      <c r="HTE404" s="180"/>
      <c r="HTF404" s="180"/>
      <c r="HTG404" s="180"/>
      <c r="HTH404" s="180"/>
      <c r="HTI404" s="180"/>
      <c r="HTJ404" s="180"/>
      <c r="HTK404" s="180"/>
      <c r="HTL404" s="180"/>
      <c r="HTM404" s="180"/>
      <c r="HTN404" s="180"/>
      <c r="HTO404" s="180"/>
      <c r="HTP404" s="180"/>
      <c r="HTQ404" s="180"/>
      <c r="HTR404" s="180"/>
      <c r="HTS404" s="180"/>
      <c r="HTT404" s="180"/>
      <c r="HTU404" s="180"/>
      <c r="HTV404" s="180"/>
      <c r="HTW404" s="180"/>
      <c r="HTX404" s="180"/>
      <c r="HTY404" s="180"/>
      <c r="HTZ404" s="180"/>
      <c r="HUA404" s="180"/>
      <c r="HUB404" s="180"/>
      <c r="HUC404" s="180"/>
      <c r="HUD404" s="180"/>
      <c r="HUE404" s="180"/>
      <c r="HUF404" s="180"/>
      <c r="HUG404" s="180"/>
      <c r="HUH404" s="180"/>
      <c r="HUI404" s="180"/>
      <c r="HUJ404" s="180"/>
      <c r="HUK404" s="180"/>
      <c r="HUL404" s="180"/>
      <c r="HUM404" s="180"/>
      <c r="HUN404" s="180"/>
      <c r="HUO404" s="180"/>
      <c r="HUP404" s="180"/>
      <c r="HUQ404" s="180"/>
      <c r="HUR404" s="180"/>
      <c r="HUS404" s="180"/>
      <c r="HUT404" s="180"/>
      <c r="HUU404" s="180"/>
      <c r="HUV404" s="180"/>
      <c r="HUW404" s="180"/>
      <c r="HUX404" s="180"/>
      <c r="HUY404" s="180"/>
      <c r="HUZ404" s="180"/>
      <c r="HVA404" s="180"/>
      <c r="HVB404" s="180"/>
      <c r="HVC404" s="180"/>
      <c r="HVD404" s="180"/>
      <c r="HVE404" s="180"/>
      <c r="HVF404" s="180"/>
      <c r="HVG404" s="180"/>
      <c r="HVH404" s="180"/>
      <c r="HVI404" s="180"/>
      <c r="HVJ404" s="180"/>
      <c r="HVK404" s="180"/>
      <c r="HVL404" s="180"/>
      <c r="HVM404" s="180"/>
      <c r="HVN404" s="180"/>
      <c r="HVO404" s="180"/>
      <c r="HVP404" s="180"/>
      <c r="HVQ404" s="180"/>
      <c r="HVR404" s="180"/>
      <c r="HVS404" s="180"/>
      <c r="HVT404" s="180"/>
      <c r="HVU404" s="180"/>
      <c r="HVV404" s="180"/>
      <c r="HVW404" s="180"/>
      <c r="HVX404" s="180"/>
      <c r="HVY404" s="180"/>
      <c r="HVZ404" s="180"/>
      <c r="HWA404" s="180"/>
      <c r="HWB404" s="180"/>
      <c r="HWC404" s="180"/>
      <c r="HWD404" s="180"/>
      <c r="HWE404" s="180"/>
      <c r="HWF404" s="180"/>
      <c r="HWG404" s="180"/>
      <c r="HWH404" s="180"/>
      <c r="HWI404" s="180"/>
      <c r="HWJ404" s="180"/>
      <c r="HWK404" s="180"/>
      <c r="HWL404" s="180"/>
      <c r="HWM404" s="180"/>
      <c r="HWN404" s="180"/>
      <c r="HWO404" s="180"/>
      <c r="HWP404" s="180"/>
      <c r="HWQ404" s="180"/>
      <c r="HWR404" s="180"/>
      <c r="HWS404" s="180"/>
      <c r="HWT404" s="180"/>
      <c r="HWU404" s="180"/>
      <c r="HWV404" s="180"/>
      <c r="HWW404" s="180"/>
      <c r="HWX404" s="180"/>
      <c r="HWY404" s="180"/>
      <c r="HWZ404" s="180"/>
      <c r="HXA404" s="180"/>
      <c r="HXB404" s="180"/>
      <c r="HXC404" s="180"/>
      <c r="HXD404" s="180"/>
      <c r="HXE404" s="180"/>
      <c r="HXF404" s="180"/>
      <c r="HXG404" s="180"/>
      <c r="HXH404" s="180"/>
      <c r="HXI404" s="180"/>
      <c r="HXJ404" s="180"/>
      <c r="HXK404" s="180"/>
      <c r="HXL404" s="180"/>
      <c r="HXM404" s="180"/>
      <c r="HXN404" s="180"/>
      <c r="HXO404" s="180"/>
      <c r="HXP404" s="180"/>
      <c r="HXQ404" s="180"/>
      <c r="HXR404" s="180"/>
      <c r="HXS404" s="180"/>
      <c r="HXT404" s="180"/>
      <c r="HXU404" s="180"/>
      <c r="HXV404" s="180"/>
      <c r="HXW404" s="180"/>
      <c r="HXX404" s="180"/>
      <c r="HXY404" s="180"/>
      <c r="HXZ404" s="180"/>
      <c r="HYA404" s="180"/>
      <c r="HYB404" s="180"/>
      <c r="HYC404" s="180"/>
      <c r="HYD404" s="180"/>
      <c r="HYE404" s="180"/>
      <c r="HYF404" s="180"/>
      <c r="HYG404" s="180"/>
      <c r="HYH404" s="180"/>
      <c r="HYI404" s="180"/>
      <c r="HYJ404" s="180"/>
      <c r="HYK404" s="180"/>
      <c r="HYL404" s="180"/>
      <c r="HYM404" s="180"/>
      <c r="HYN404" s="180"/>
      <c r="HYO404" s="180"/>
      <c r="HYP404" s="180"/>
      <c r="HYQ404" s="180"/>
      <c r="HYR404" s="180"/>
      <c r="HYS404" s="180"/>
      <c r="HYT404" s="180"/>
      <c r="HYU404" s="180"/>
      <c r="HYV404" s="180"/>
      <c r="HYW404" s="180"/>
      <c r="HYX404" s="180"/>
      <c r="HYY404" s="180"/>
      <c r="HYZ404" s="180"/>
      <c r="HZA404" s="180"/>
      <c r="HZB404" s="180"/>
      <c r="HZC404" s="180"/>
      <c r="HZD404" s="180"/>
      <c r="HZE404" s="180"/>
      <c r="HZF404" s="180"/>
      <c r="HZG404" s="180"/>
      <c r="HZH404" s="180"/>
      <c r="HZI404" s="180"/>
      <c r="HZJ404" s="180"/>
      <c r="HZK404" s="180"/>
      <c r="HZL404" s="180"/>
      <c r="HZM404" s="180"/>
      <c r="HZN404" s="180"/>
      <c r="HZO404" s="180"/>
      <c r="HZP404" s="180"/>
      <c r="HZQ404" s="180"/>
      <c r="HZR404" s="180"/>
      <c r="HZS404" s="180"/>
      <c r="HZT404" s="180"/>
      <c r="HZU404" s="180"/>
      <c r="HZV404" s="180"/>
      <c r="HZW404" s="180"/>
      <c r="HZX404" s="180"/>
      <c r="HZY404" s="180"/>
      <c r="HZZ404" s="180"/>
      <c r="IAA404" s="180"/>
      <c r="IAB404" s="180"/>
      <c r="IAC404" s="180"/>
      <c r="IAD404" s="180"/>
      <c r="IAE404" s="180"/>
      <c r="IAF404" s="180"/>
      <c r="IAG404" s="180"/>
      <c r="IAH404" s="180"/>
      <c r="IAI404" s="180"/>
      <c r="IAJ404" s="180"/>
      <c r="IAK404" s="180"/>
      <c r="IAL404" s="180"/>
      <c r="IAM404" s="180"/>
      <c r="IAN404" s="180"/>
      <c r="IAO404" s="180"/>
      <c r="IAP404" s="180"/>
      <c r="IAQ404" s="180"/>
      <c r="IAR404" s="180"/>
      <c r="IAS404" s="180"/>
      <c r="IAT404" s="180"/>
      <c r="IAU404" s="180"/>
      <c r="IAV404" s="180"/>
      <c r="IAW404" s="180"/>
      <c r="IAX404" s="180"/>
      <c r="IAY404" s="180"/>
      <c r="IAZ404" s="180"/>
      <c r="IBA404" s="180"/>
      <c r="IBB404" s="180"/>
      <c r="IBC404" s="180"/>
      <c r="IBD404" s="180"/>
      <c r="IBE404" s="180"/>
      <c r="IBF404" s="180"/>
      <c r="IBG404" s="180"/>
      <c r="IBH404" s="180"/>
      <c r="IBI404" s="180"/>
      <c r="IBJ404" s="180"/>
      <c r="IBK404" s="180"/>
      <c r="IBL404" s="180"/>
      <c r="IBM404" s="180"/>
      <c r="IBN404" s="180"/>
      <c r="IBO404" s="180"/>
      <c r="IBP404" s="180"/>
      <c r="IBQ404" s="180"/>
      <c r="IBR404" s="180"/>
      <c r="IBS404" s="180"/>
      <c r="IBT404" s="180"/>
      <c r="IBU404" s="180"/>
      <c r="IBV404" s="180"/>
      <c r="IBW404" s="180"/>
      <c r="IBX404" s="180"/>
      <c r="IBY404" s="180"/>
      <c r="IBZ404" s="180"/>
      <c r="ICA404" s="180"/>
      <c r="ICB404" s="180"/>
      <c r="ICC404" s="180"/>
      <c r="ICD404" s="180"/>
      <c r="ICE404" s="180"/>
      <c r="ICF404" s="180"/>
      <c r="ICG404" s="180"/>
      <c r="ICH404" s="180"/>
      <c r="ICI404" s="180"/>
      <c r="ICJ404" s="180"/>
      <c r="ICK404" s="180"/>
      <c r="ICL404" s="180"/>
      <c r="ICM404" s="180"/>
      <c r="ICN404" s="180"/>
      <c r="ICO404" s="180"/>
      <c r="ICP404" s="180"/>
      <c r="ICQ404" s="180"/>
      <c r="ICR404" s="180"/>
      <c r="ICS404" s="180"/>
      <c r="ICT404" s="180"/>
      <c r="ICU404" s="180"/>
      <c r="ICV404" s="180"/>
      <c r="ICW404" s="180"/>
      <c r="ICX404" s="180"/>
      <c r="ICY404" s="180"/>
      <c r="ICZ404" s="180"/>
      <c r="IDA404" s="180"/>
      <c r="IDB404" s="180"/>
      <c r="IDC404" s="180"/>
      <c r="IDD404" s="180"/>
      <c r="IDE404" s="180"/>
      <c r="IDF404" s="180"/>
      <c r="IDG404" s="180"/>
      <c r="IDH404" s="180"/>
      <c r="IDI404" s="180"/>
      <c r="IDJ404" s="180"/>
      <c r="IDK404" s="180"/>
      <c r="IDL404" s="180"/>
      <c r="IDM404" s="180"/>
      <c r="IDN404" s="180"/>
      <c r="IDO404" s="180"/>
      <c r="IDP404" s="180"/>
      <c r="IDQ404" s="180"/>
      <c r="IDR404" s="180"/>
      <c r="IDS404" s="180"/>
      <c r="IDT404" s="180"/>
      <c r="IDU404" s="180"/>
      <c r="IDV404" s="180"/>
      <c r="IDW404" s="180"/>
      <c r="IDX404" s="180"/>
      <c r="IDY404" s="180"/>
      <c r="IDZ404" s="180"/>
      <c r="IEA404" s="180"/>
      <c r="IEB404" s="180"/>
      <c r="IEC404" s="180"/>
      <c r="IED404" s="180"/>
      <c r="IEE404" s="180"/>
      <c r="IEF404" s="180"/>
      <c r="IEG404" s="180"/>
      <c r="IEH404" s="180"/>
      <c r="IEI404" s="180"/>
      <c r="IEJ404" s="180"/>
      <c r="IEK404" s="180"/>
      <c r="IEL404" s="180"/>
      <c r="IEM404" s="180"/>
      <c r="IEN404" s="180"/>
      <c r="IEO404" s="180"/>
      <c r="IEP404" s="180"/>
      <c r="IEQ404" s="180"/>
      <c r="IER404" s="180"/>
      <c r="IES404" s="180"/>
      <c r="IET404" s="180"/>
      <c r="IEU404" s="180"/>
      <c r="IEV404" s="180"/>
      <c r="IEW404" s="180"/>
      <c r="IEX404" s="180"/>
      <c r="IEY404" s="180"/>
      <c r="IEZ404" s="180"/>
      <c r="IFA404" s="180"/>
      <c r="IFB404" s="180"/>
      <c r="IFC404" s="180"/>
      <c r="IFD404" s="180"/>
      <c r="IFE404" s="180"/>
      <c r="IFF404" s="180"/>
      <c r="IFG404" s="180"/>
      <c r="IFH404" s="180"/>
      <c r="IFI404" s="180"/>
      <c r="IFJ404" s="180"/>
      <c r="IFK404" s="180"/>
      <c r="IFL404" s="180"/>
      <c r="IFM404" s="180"/>
      <c r="IFN404" s="180"/>
      <c r="IFO404" s="180"/>
      <c r="IFP404" s="180"/>
      <c r="IFQ404" s="180"/>
      <c r="IFR404" s="180"/>
      <c r="IFS404" s="180"/>
      <c r="IFT404" s="180"/>
      <c r="IFU404" s="180"/>
      <c r="IFV404" s="180"/>
      <c r="IFW404" s="180"/>
      <c r="IFX404" s="180"/>
      <c r="IFY404" s="180"/>
      <c r="IFZ404" s="180"/>
      <c r="IGA404" s="180"/>
      <c r="IGB404" s="180"/>
      <c r="IGC404" s="180"/>
      <c r="IGD404" s="180"/>
      <c r="IGE404" s="180"/>
      <c r="IGF404" s="180"/>
      <c r="IGG404" s="180"/>
      <c r="IGH404" s="180"/>
      <c r="IGI404" s="180"/>
      <c r="IGJ404" s="180"/>
      <c r="IGK404" s="180"/>
      <c r="IGL404" s="180"/>
      <c r="IGM404" s="180"/>
      <c r="IGN404" s="180"/>
      <c r="IGO404" s="180"/>
      <c r="IGP404" s="180"/>
      <c r="IGQ404" s="180"/>
      <c r="IGR404" s="180"/>
      <c r="IGS404" s="180"/>
      <c r="IGT404" s="180"/>
      <c r="IGU404" s="180"/>
      <c r="IGV404" s="180"/>
      <c r="IGW404" s="180"/>
      <c r="IGX404" s="180"/>
      <c r="IGY404" s="180"/>
      <c r="IGZ404" s="180"/>
      <c r="IHA404" s="180"/>
      <c r="IHB404" s="180"/>
      <c r="IHC404" s="180"/>
      <c r="IHD404" s="180"/>
      <c r="IHE404" s="180"/>
      <c r="IHF404" s="180"/>
      <c r="IHG404" s="180"/>
      <c r="IHH404" s="180"/>
      <c r="IHI404" s="180"/>
      <c r="IHJ404" s="180"/>
      <c r="IHK404" s="180"/>
      <c r="IHL404" s="180"/>
      <c r="IHM404" s="180"/>
      <c r="IHN404" s="180"/>
      <c r="IHO404" s="180"/>
      <c r="IHP404" s="180"/>
      <c r="IHQ404" s="180"/>
      <c r="IHR404" s="180"/>
      <c r="IHS404" s="180"/>
      <c r="IHT404" s="180"/>
      <c r="IHU404" s="180"/>
      <c r="IHV404" s="180"/>
      <c r="IHW404" s="180"/>
      <c r="IHX404" s="180"/>
      <c r="IHY404" s="180"/>
      <c r="IHZ404" s="180"/>
      <c r="IIA404" s="180"/>
      <c r="IIB404" s="180"/>
      <c r="IIC404" s="180"/>
      <c r="IID404" s="180"/>
      <c r="IIE404" s="180"/>
      <c r="IIF404" s="180"/>
      <c r="IIG404" s="180"/>
      <c r="IIH404" s="180"/>
      <c r="III404" s="180"/>
      <c r="IIJ404" s="180"/>
      <c r="IIK404" s="180"/>
      <c r="IIL404" s="180"/>
      <c r="IIM404" s="180"/>
      <c r="IIN404" s="180"/>
      <c r="IIO404" s="180"/>
      <c r="IIP404" s="180"/>
      <c r="IIQ404" s="180"/>
      <c r="IIR404" s="180"/>
      <c r="IIS404" s="180"/>
      <c r="IIT404" s="180"/>
      <c r="IIU404" s="180"/>
      <c r="IIV404" s="180"/>
      <c r="IIW404" s="180"/>
      <c r="IIX404" s="180"/>
      <c r="IIY404" s="180"/>
      <c r="IIZ404" s="180"/>
      <c r="IJA404" s="180"/>
      <c r="IJB404" s="180"/>
      <c r="IJC404" s="180"/>
      <c r="IJD404" s="180"/>
      <c r="IJE404" s="180"/>
      <c r="IJF404" s="180"/>
      <c r="IJG404" s="180"/>
      <c r="IJH404" s="180"/>
      <c r="IJI404" s="180"/>
      <c r="IJJ404" s="180"/>
      <c r="IJK404" s="180"/>
      <c r="IJL404" s="180"/>
      <c r="IJM404" s="180"/>
      <c r="IJN404" s="180"/>
      <c r="IJO404" s="180"/>
      <c r="IJP404" s="180"/>
      <c r="IJQ404" s="180"/>
      <c r="IJR404" s="180"/>
      <c r="IJS404" s="180"/>
      <c r="IJT404" s="180"/>
      <c r="IJU404" s="180"/>
      <c r="IJV404" s="180"/>
      <c r="IJW404" s="180"/>
      <c r="IJX404" s="180"/>
      <c r="IJY404" s="180"/>
      <c r="IJZ404" s="180"/>
      <c r="IKA404" s="180"/>
      <c r="IKB404" s="180"/>
      <c r="IKC404" s="180"/>
      <c r="IKD404" s="180"/>
      <c r="IKE404" s="180"/>
      <c r="IKF404" s="180"/>
      <c r="IKG404" s="180"/>
      <c r="IKH404" s="180"/>
      <c r="IKI404" s="180"/>
      <c r="IKJ404" s="180"/>
      <c r="IKK404" s="180"/>
      <c r="IKL404" s="180"/>
      <c r="IKM404" s="180"/>
      <c r="IKN404" s="180"/>
      <c r="IKO404" s="180"/>
      <c r="IKP404" s="180"/>
      <c r="IKQ404" s="180"/>
      <c r="IKR404" s="180"/>
      <c r="IKS404" s="180"/>
      <c r="IKT404" s="180"/>
      <c r="IKU404" s="180"/>
      <c r="IKV404" s="180"/>
      <c r="IKW404" s="180"/>
      <c r="IKX404" s="180"/>
      <c r="IKY404" s="180"/>
      <c r="IKZ404" s="180"/>
      <c r="ILA404" s="180"/>
      <c r="ILB404" s="180"/>
      <c r="ILC404" s="180"/>
      <c r="ILD404" s="180"/>
      <c r="ILE404" s="180"/>
      <c r="ILF404" s="180"/>
      <c r="ILG404" s="180"/>
      <c r="ILH404" s="180"/>
      <c r="ILI404" s="180"/>
      <c r="ILJ404" s="180"/>
      <c r="ILK404" s="180"/>
      <c r="ILL404" s="180"/>
      <c r="ILM404" s="180"/>
      <c r="ILN404" s="180"/>
      <c r="ILO404" s="180"/>
      <c r="ILP404" s="180"/>
      <c r="ILQ404" s="180"/>
      <c r="ILR404" s="180"/>
      <c r="ILS404" s="180"/>
      <c r="ILT404" s="180"/>
      <c r="ILU404" s="180"/>
      <c r="ILV404" s="180"/>
      <c r="ILW404" s="180"/>
      <c r="ILX404" s="180"/>
      <c r="ILY404" s="180"/>
      <c r="ILZ404" s="180"/>
      <c r="IMA404" s="180"/>
      <c r="IMB404" s="180"/>
      <c r="IMC404" s="180"/>
      <c r="IMD404" s="180"/>
      <c r="IME404" s="180"/>
      <c r="IMF404" s="180"/>
      <c r="IMG404" s="180"/>
      <c r="IMH404" s="180"/>
      <c r="IMI404" s="180"/>
      <c r="IMJ404" s="180"/>
      <c r="IMK404" s="180"/>
      <c r="IML404" s="180"/>
      <c r="IMM404" s="180"/>
      <c r="IMN404" s="180"/>
      <c r="IMO404" s="180"/>
      <c r="IMP404" s="180"/>
      <c r="IMQ404" s="180"/>
      <c r="IMR404" s="180"/>
      <c r="IMS404" s="180"/>
      <c r="IMT404" s="180"/>
      <c r="IMU404" s="180"/>
      <c r="IMV404" s="180"/>
      <c r="IMW404" s="180"/>
      <c r="IMX404" s="180"/>
      <c r="IMY404" s="180"/>
      <c r="IMZ404" s="180"/>
      <c r="INA404" s="180"/>
      <c r="INB404" s="180"/>
      <c r="INC404" s="180"/>
      <c r="IND404" s="180"/>
      <c r="INE404" s="180"/>
      <c r="INF404" s="180"/>
      <c r="ING404" s="180"/>
      <c r="INH404" s="180"/>
      <c r="INI404" s="180"/>
      <c r="INJ404" s="180"/>
      <c r="INK404" s="180"/>
      <c r="INL404" s="180"/>
      <c r="INM404" s="180"/>
      <c r="INN404" s="180"/>
      <c r="INO404" s="180"/>
      <c r="INP404" s="180"/>
      <c r="INQ404" s="180"/>
      <c r="INR404" s="180"/>
      <c r="INS404" s="180"/>
      <c r="INT404" s="180"/>
      <c r="INU404" s="180"/>
      <c r="INV404" s="180"/>
      <c r="INW404" s="180"/>
      <c r="INX404" s="180"/>
      <c r="INY404" s="180"/>
      <c r="INZ404" s="180"/>
      <c r="IOA404" s="180"/>
      <c r="IOB404" s="180"/>
      <c r="IOC404" s="180"/>
      <c r="IOD404" s="180"/>
      <c r="IOE404" s="180"/>
      <c r="IOF404" s="180"/>
      <c r="IOG404" s="180"/>
      <c r="IOH404" s="180"/>
      <c r="IOI404" s="180"/>
      <c r="IOJ404" s="180"/>
      <c r="IOK404" s="180"/>
      <c r="IOL404" s="180"/>
      <c r="IOM404" s="180"/>
      <c r="ION404" s="180"/>
      <c r="IOO404" s="180"/>
      <c r="IOP404" s="180"/>
      <c r="IOQ404" s="180"/>
      <c r="IOR404" s="180"/>
      <c r="IOS404" s="180"/>
      <c r="IOT404" s="180"/>
      <c r="IOU404" s="180"/>
      <c r="IOV404" s="180"/>
      <c r="IOW404" s="180"/>
      <c r="IOX404" s="180"/>
      <c r="IOY404" s="180"/>
      <c r="IOZ404" s="180"/>
      <c r="IPA404" s="180"/>
      <c r="IPB404" s="180"/>
      <c r="IPC404" s="180"/>
      <c r="IPD404" s="180"/>
      <c r="IPE404" s="180"/>
      <c r="IPF404" s="180"/>
      <c r="IPG404" s="180"/>
      <c r="IPH404" s="180"/>
      <c r="IPI404" s="180"/>
      <c r="IPJ404" s="180"/>
      <c r="IPK404" s="180"/>
      <c r="IPL404" s="180"/>
      <c r="IPM404" s="180"/>
      <c r="IPN404" s="180"/>
      <c r="IPO404" s="180"/>
      <c r="IPP404" s="180"/>
      <c r="IPQ404" s="180"/>
      <c r="IPR404" s="180"/>
      <c r="IPS404" s="180"/>
      <c r="IPT404" s="180"/>
      <c r="IPU404" s="180"/>
      <c r="IPV404" s="180"/>
      <c r="IPW404" s="180"/>
      <c r="IPX404" s="180"/>
      <c r="IPY404" s="180"/>
      <c r="IPZ404" s="180"/>
      <c r="IQA404" s="180"/>
      <c r="IQB404" s="180"/>
      <c r="IQC404" s="180"/>
      <c r="IQD404" s="180"/>
      <c r="IQE404" s="180"/>
      <c r="IQF404" s="180"/>
      <c r="IQG404" s="180"/>
      <c r="IQH404" s="180"/>
      <c r="IQI404" s="180"/>
      <c r="IQJ404" s="180"/>
      <c r="IQK404" s="180"/>
      <c r="IQL404" s="180"/>
      <c r="IQM404" s="180"/>
      <c r="IQN404" s="180"/>
      <c r="IQO404" s="180"/>
      <c r="IQP404" s="180"/>
      <c r="IQQ404" s="180"/>
      <c r="IQR404" s="180"/>
      <c r="IQS404" s="180"/>
      <c r="IQT404" s="180"/>
      <c r="IQU404" s="180"/>
      <c r="IQV404" s="180"/>
      <c r="IQW404" s="180"/>
      <c r="IQX404" s="180"/>
      <c r="IQY404" s="180"/>
      <c r="IQZ404" s="180"/>
      <c r="IRA404" s="180"/>
      <c r="IRB404" s="180"/>
      <c r="IRC404" s="180"/>
      <c r="IRD404" s="180"/>
      <c r="IRE404" s="180"/>
      <c r="IRF404" s="180"/>
      <c r="IRG404" s="180"/>
      <c r="IRH404" s="180"/>
      <c r="IRI404" s="180"/>
      <c r="IRJ404" s="180"/>
      <c r="IRK404" s="180"/>
      <c r="IRL404" s="180"/>
      <c r="IRM404" s="180"/>
      <c r="IRN404" s="180"/>
      <c r="IRO404" s="180"/>
      <c r="IRP404" s="180"/>
      <c r="IRQ404" s="180"/>
      <c r="IRR404" s="180"/>
      <c r="IRS404" s="180"/>
      <c r="IRT404" s="180"/>
      <c r="IRU404" s="180"/>
      <c r="IRV404" s="180"/>
      <c r="IRW404" s="180"/>
      <c r="IRX404" s="180"/>
      <c r="IRY404" s="180"/>
      <c r="IRZ404" s="180"/>
      <c r="ISA404" s="180"/>
      <c r="ISB404" s="180"/>
      <c r="ISC404" s="180"/>
      <c r="ISD404" s="180"/>
      <c r="ISE404" s="180"/>
      <c r="ISF404" s="180"/>
      <c r="ISG404" s="180"/>
      <c r="ISH404" s="180"/>
      <c r="ISI404" s="180"/>
      <c r="ISJ404" s="180"/>
      <c r="ISK404" s="180"/>
      <c r="ISL404" s="180"/>
      <c r="ISM404" s="180"/>
      <c r="ISN404" s="180"/>
      <c r="ISO404" s="180"/>
      <c r="ISP404" s="180"/>
      <c r="ISQ404" s="180"/>
      <c r="ISR404" s="180"/>
      <c r="ISS404" s="180"/>
      <c r="IST404" s="180"/>
      <c r="ISU404" s="180"/>
      <c r="ISV404" s="180"/>
      <c r="ISW404" s="180"/>
      <c r="ISX404" s="180"/>
      <c r="ISY404" s="180"/>
      <c r="ISZ404" s="180"/>
      <c r="ITA404" s="180"/>
      <c r="ITB404" s="180"/>
      <c r="ITC404" s="180"/>
      <c r="ITD404" s="180"/>
      <c r="ITE404" s="180"/>
      <c r="ITF404" s="180"/>
      <c r="ITG404" s="180"/>
      <c r="ITH404" s="180"/>
      <c r="ITI404" s="180"/>
      <c r="ITJ404" s="180"/>
      <c r="ITK404" s="180"/>
      <c r="ITL404" s="180"/>
      <c r="ITM404" s="180"/>
      <c r="ITN404" s="180"/>
      <c r="ITO404" s="180"/>
      <c r="ITP404" s="180"/>
      <c r="ITQ404" s="180"/>
      <c r="ITR404" s="180"/>
      <c r="ITS404" s="180"/>
      <c r="ITT404" s="180"/>
      <c r="ITU404" s="180"/>
      <c r="ITV404" s="180"/>
      <c r="ITW404" s="180"/>
      <c r="ITX404" s="180"/>
      <c r="ITY404" s="180"/>
      <c r="ITZ404" s="180"/>
      <c r="IUA404" s="180"/>
      <c r="IUB404" s="180"/>
      <c r="IUC404" s="180"/>
      <c r="IUD404" s="180"/>
      <c r="IUE404" s="180"/>
      <c r="IUF404" s="180"/>
      <c r="IUG404" s="180"/>
      <c r="IUH404" s="180"/>
      <c r="IUI404" s="180"/>
      <c r="IUJ404" s="180"/>
      <c r="IUK404" s="180"/>
      <c r="IUL404" s="180"/>
      <c r="IUM404" s="180"/>
      <c r="IUN404" s="180"/>
      <c r="IUO404" s="180"/>
      <c r="IUP404" s="180"/>
      <c r="IUQ404" s="180"/>
      <c r="IUR404" s="180"/>
      <c r="IUS404" s="180"/>
      <c r="IUT404" s="180"/>
      <c r="IUU404" s="180"/>
      <c r="IUV404" s="180"/>
      <c r="IUW404" s="180"/>
      <c r="IUX404" s="180"/>
      <c r="IUY404" s="180"/>
      <c r="IUZ404" s="180"/>
      <c r="IVA404" s="180"/>
      <c r="IVB404" s="180"/>
      <c r="IVC404" s="180"/>
      <c r="IVD404" s="180"/>
      <c r="IVE404" s="180"/>
      <c r="IVF404" s="180"/>
      <c r="IVG404" s="180"/>
      <c r="IVH404" s="180"/>
      <c r="IVI404" s="180"/>
      <c r="IVJ404" s="180"/>
      <c r="IVK404" s="180"/>
      <c r="IVL404" s="180"/>
      <c r="IVM404" s="180"/>
      <c r="IVN404" s="180"/>
      <c r="IVO404" s="180"/>
      <c r="IVP404" s="180"/>
      <c r="IVQ404" s="180"/>
      <c r="IVR404" s="180"/>
      <c r="IVS404" s="180"/>
      <c r="IVT404" s="180"/>
      <c r="IVU404" s="180"/>
      <c r="IVV404" s="180"/>
      <c r="IVW404" s="180"/>
      <c r="IVX404" s="180"/>
      <c r="IVY404" s="180"/>
      <c r="IVZ404" s="180"/>
      <c r="IWA404" s="180"/>
      <c r="IWB404" s="180"/>
      <c r="IWC404" s="180"/>
      <c r="IWD404" s="180"/>
      <c r="IWE404" s="180"/>
      <c r="IWF404" s="180"/>
      <c r="IWG404" s="180"/>
      <c r="IWH404" s="180"/>
      <c r="IWI404" s="180"/>
      <c r="IWJ404" s="180"/>
      <c r="IWK404" s="180"/>
      <c r="IWL404" s="180"/>
      <c r="IWM404" s="180"/>
      <c r="IWN404" s="180"/>
      <c r="IWO404" s="180"/>
      <c r="IWP404" s="180"/>
      <c r="IWQ404" s="180"/>
      <c r="IWR404" s="180"/>
      <c r="IWS404" s="180"/>
      <c r="IWT404" s="180"/>
      <c r="IWU404" s="180"/>
      <c r="IWV404" s="180"/>
      <c r="IWW404" s="180"/>
      <c r="IWX404" s="180"/>
      <c r="IWY404" s="180"/>
      <c r="IWZ404" s="180"/>
      <c r="IXA404" s="180"/>
      <c r="IXB404" s="180"/>
      <c r="IXC404" s="180"/>
      <c r="IXD404" s="180"/>
      <c r="IXE404" s="180"/>
      <c r="IXF404" s="180"/>
      <c r="IXG404" s="180"/>
      <c r="IXH404" s="180"/>
      <c r="IXI404" s="180"/>
      <c r="IXJ404" s="180"/>
      <c r="IXK404" s="180"/>
      <c r="IXL404" s="180"/>
      <c r="IXM404" s="180"/>
      <c r="IXN404" s="180"/>
      <c r="IXO404" s="180"/>
      <c r="IXP404" s="180"/>
      <c r="IXQ404" s="180"/>
      <c r="IXR404" s="180"/>
      <c r="IXS404" s="180"/>
      <c r="IXT404" s="180"/>
      <c r="IXU404" s="180"/>
      <c r="IXV404" s="180"/>
      <c r="IXW404" s="180"/>
      <c r="IXX404" s="180"/>
      <c r="IXY404" s="180"/>
      <c r="IXZ404" s="180"/>
      <c r="IYA404" s="180"/>
      <c r="IYB404" s="180"/>
      <c r="IYC404" s="180"/>
      <c r="IYD404" s="180"/>
      <c r="IYE404" s="180"/>
      <c r="IYF404" s="180"/>
      <c r="IYG404" s="180"/>
      <c r="IYH404" s="180"/>
      <c r="IYI404" s="180"/>
      <c r="IYJ404" s="180"/>
      <c r="IYK404" s="180"/>
      <c r="IYL404" s="180"/>
      <c r="IYM404" s="180"/>
      <c r="IYN404" s="180"/>
      <c r="IYO404" s="180"/>
      <c r="IYP404" s="180"/>
      <c r="IYQ404" s="180"/>
      <c r="IYR404" s="180"/>
      <c r="IYS404" s="180"/>
      <c r="IYT404" s="180"/>
      <c r="IYU404" s="180"/>
      <c r="IYV404" s="180"/>
      <c r="IYW404" s="180"/>
      <c r="IYX404" s="180"/>
      <c r="IYY404" s="180"/>
      <c r="IYZ404" s="180"/>
      <c r="IZA404" s="180"/>
      <c r="IZB404" s="180"/>
      <c r="IZC404" s="180"/>
      <c r="IZD404" s="180"/>
      <c r="IZE404" s="180"/>
      <c r="IZF404" s="180"/>
      <c r="IZG404" s="180"/>
      <c r="IZH404" s="180"/>
      <c r="IZI404" s="180"/>
      <c r="IZJ404" s="180"/>
      <c r="IZK404" s="180"/>
      <c r="IZL404" s="180"/>
      <c r="IZM404" s="180"/>
      <c r="IZN404" s="180"/>
      <c r="IZO404" s="180"/>
      <c r="IZP404" s="180"/>
      <c r="IZQ404" s="180"/>
      <c r="IZR404" s="180"/>
      <c r="IZS404" s="180"/>
      <c r="IZT404" s="180"/>
      <c r="IZU404" s="180"/>
      <c r="IZV404" s="180"/>
      <c r="IZW404" s="180"/>
      <c r="IZX404" s="180"/>
      <c r="IZY404" s="180"/>
      <c r="IZZ404" s="180"/>
      <c r="JAA404" s="180"/>
      <c r="JAB404" s="180"/>
      <c r="JAC404" s="180"/>
      <c r="JAD404" s="180"/>
      <c r="JAE404" s="180"/>
      <c r="JAF404" s="180"/>
      <c r="JAG404" s="180"/>
      <c r="JAH404" s="180"/>
      <c r="JAI404" s="180"/>
      <c r="JAJ404" s="180"/>
      <c r="JAK404" s="180"/>
      <c r="JAL404" s="180"/>
      <c r="JAM404" s="180"/>
      <c r="JAN404" s="180"/>
      <c r="JAO404" s="180"/>
      <c r="JAP404" s="180"/>
      <c r="JAQ404" s="180"/>
      <c r="JAR404" s="180"/>
      <c r="JAS404" s="180"/>
      <c r="JAT404" s="180"/>
      <c r="JAU404" s="180"/>
      <c r="JAV404" s="180"/>
      <c r="JAW404" s="180"/>
      <c r="JAX404" s="180"/>
      <c r="JAY404" s="180"/>
      <c r="JAZ404" s="180"/>
      <c r="JBA404" s="180"/>
      <c r="JBB404" s="180"/>
      <c r="JBC404" s="180"/>
      <c r="JBD404" s="180"/>
      <c r="JBE404" s="180"/>
      <c r="JBF404" s="180"/>
      <c r="JBG404" s="180"/>
      <c r="JBH404" s="180"/>
      <c r="JBI404" s="180"/>
      <c r="JBJ404" s="180"/>
      <c r="JBK404" s="180"/>
      <c r="JBL404" s="180"/>
      <c r="JBM404" s="180"/>
      <c r="JBN404" s="180"/>
      <c r="JBO404" s="180"/>
      <c r="JBP404" s="180"/>
      <c r="JBQ404" s="180"/>
      <c r="JBR404" s="180"/>
      <c r="JBS404" s="180"/>
      <c r="JBT404" s="180"/>
      <c r="JBU404" s="180"/>
      <c r="JBV404" s="180"/>
      <c r="JBW404" s="180"/>
      <c r="JBX404" s="180"/>
      <c r="JBY404" s="180"/>
      <c r="JBZ404" s="180"/>
      <c r="JCA404" s="180"/>
      <c r="JCB404" s="180"/>
      <c r="JCC404" s="180"/>
      <c r="JCD404" s="180"/>
      <c r="JCE404" s="180"/>
      <c r="JCF404" s="180"/>
      <c r="JCG404" s="180"/>
      <c r="JCH404" s="180"/>
      <c r="JCI404" s="180"/>
      <c r="JCJ404" s="180"/>
      <c r="JCK404" s="180"/>
      <c r="JCL404" s="180"/>
      <c r="JCM404" s="180"/>
      <c r="JCN404" s="180"/>
      <c r="JCO404" s="180"/>
      <c r="JCP404" s="180"/>
      <c r="JCQ404" s="180"/>
      <c r="JCR404" s="180"/>
      <c r="JCS404" s="180"/>
      <c r="JCT404" s="180"/>
      <c r="JCU404" s="180"/>
      <c r="JCV404" s="180"/>
      <c r="JCW404" s="180"/>
      <c r="JCX404" s="180"/>
      <c r="JCY404" s="180"/>
      <c r="JCZ404" s="180"/>
      <c r="JDA404" s="180"/>
      <c r="JDB404" s="180"/>
      <c r="JDC404" s="180"/>
      <c r="JDD404" s="180"/>
      <c r="JDE404" s="180"/>
      <c r="JDF404" s="180"/>
      <c r="JDG404" s="180"/>
      <c r="JDH404" s="180"/>
      <c r="JDI404" s="180"/>
      <c r="JDJ404" s="180"/>
      <c r="JDK404" s="180"/>
      <c r="JDL404" s="180"/>
      <c r="JDM404" s="180"/>
      <c r="JDN404" s="180"/>
      <c r="JDO404" s="180"/>
      <c r="JDP404" s="180"/>
      <c r="JDQ404" s="180"/>
      <c r="JDR404" s="180"/>
      <c r="JDS404" s="180"/>
      <c r="JDT404" s="180"/>
      <c r="JDU404" s="180"/>
      <c r="JDV404" s="180"/>
      <c r="JDW404" s="180"/>
      <c r="JDX404" s="180"/>
      <c r="JDY404" s="180"/>
      <c r="JDZ404" s="180"/>
      <c r="JEA404" s="180"/>
      <c r="JEB404" s="180"/>
      <c r="JEC404" s="180"/>
      <c r="JED404" s="180"/>
      <c r="JEE404" s="180"/>
      <c r="JEF404" s="180"/>
      <c r="JEG404" s="180"/>
      <c r="JEH404" s="180"/>
      <c r="JEI404" s="180"/>
      <c r="JEJ404" s="180"/>
      <c r="JEK404" s="180"/>
      <c r="JEL404" s="180"/>
      <c r="JEM404" s="180"/>
      <c r="JEN404" s="180"/>
      <c r="JEO404" s="180"/>
      <c r="JEP404" s="180"/>
      <c r="JEQ404" s="180"/>
      <c r="JER404" s="180"/>
      <c r="JES404" s="180"/>
      <c r="JET404" s="180"/>
      <c r="JEU404" s="180"/>
      <c r="JEV404" s="180"/>
      <c r="JEW404" s="180"/>
      <c r="JEX404" s="180"/>
      <c r="JEY404" s="180"/>
      <c r="JEZ404" s="180"/>
      <c r="JFA404" s="180"/>
      <c r="JFB404" s="180"/>
      <c r="JFC404" s="180"/>
      <c r="JFD404" s="180"/>
      <c r="JFE404" s="180"/>
      <c r="JFF404" s="180"/>
      <c r="JFG404" s="180"/>
      <c r="JFH404" s="180"/>
      <c r="JFI404" s="180"/>
      <c r="JFJ404" s="180"/>
      <c r="JFK404" s="180"/>
      <c r="JFL404" s="180"/>
      <c r="JFM404" s="180"/>
      <c r="JFN404" s="180"/>
      <c r="JFO404" s="180"/>
      <c r="JFP404" s="180"/>
      <c r="JFQ404" s="180"/>
      <c r="JFR404" s="180"/>
      <c r="JFS404" s="180"/>
      <c r="JFT404" s="180"/>
      <c r="JFU404" s="180"/>
      <c r="JFV404" s="180"/>
      <c r="JFW404" s="180"/>
      <c r="JFX404" s="180"/>
      <c r="JFY404" s="180"/>
      <c r="JFZ404" s="180"/>
      <c r="JGA404" s="180"/>
      <c r="JGB404" s="180"/>
      <c r="JGC404" s="180"/>
      <c r="JGD404" s="180"/>
      <c r="JGE404" s="180"/>
      <c r="JGF404" s="180"/>
      <c r="JGG404" s="180"/>
      <c r="JGH404" s="180"/>
      <c r="JGI404" s="180"/>
      <c r="JGJ404" s="180"/>
      <c r="JGK404" s="180"/>
      <c r="JGL404" s="180"/>
      <c r="JGM404" s="180"/>
      <c r="JGN404" s="180"/>
      <c r="JGO404" s="180"/>
      <c r="JGP404" s="180"/>
      <c r="JGQ404" s="180"/>
      <c r="JGR404" s="180"/>
      <c r="JGS404" s="180"/>
      <c r="JGT404" s="180"/>
      <c r="JGU404" s="180"/>
      <c r="JGV404" s="180"/>
      <c r="JGW404" s="180"/>
      <c r="JGX404" s="180"/>
      <c r="JGY404" s="180"/>
      <c r="JGZ404" s="180"/>
      <c r="JHA404" s="180"/>
      <c r="JHB404" s="180"/>
      <c r="JHC404" s="180"/>
      <c r="JHD404" s="180"/>
      <c r="JHE404" s="180"/>
      <c r="JHF404" s="180"/>
      <c r="JHG404" s="180"/>
      <c r="JHH404" s="180"/>
      <c r="JHI404" s="180"/>
      <c r="JHJ404" s="180"/>
      <c r="JHK404" s="180"/>
      <c r="JHL404" s="180"/>
      <c r="JHM404" s="180"/>
      <c r="JHN404" s="180"/>
      <c r="JHO404" s="180"/>
      <c r="JHP404" s="180"/>
      <c r="JHQ404" s="180"/>
      <c r="JHR404" s="180"/>
      <c r="JHS404" s="180"/>
      <c r="JHT404" s="180"/>
      <c r="JHU404" s="180"/>
      <c r="JHV404" s="180"/>
      <c r="JHW404" s="180"/>
      <c r="JHX404" s="180"/>
      <c r="JHY404" s="180"/>
      <c r="JHZ404" s="180"/>
      <c r="JIA404" s="180"/>
      <c r="JIB404" s="180"/>
      <c r="JIC404" s="180"/>
      <c r="JID404" s="180"/>
      <c r="JIE404" s="180"/>
      <c r="JIF404" s="180"/>
      <c r="JIG404" s="180"/>
      <c r="JIH404" s="180"/>
      <c r="JII404" s="180"/>
      <c r="JIJ404" s="180"/>
      <c r="JIK404" s="180"/>
      <c r="JIL404" s="180"/>
      <c r="JIM404" s="180"/>
      <c r="JIN404" s="180"/>
      <c r="JIO404" s="180"/>
      <c r="JIP404" s="180"/>
      <c r="JIQ404" s="180"/>
      <c r="JIR404" s="180"/>
      <c r="JIS404" s="180"/>
      <c r="JIT404" s="180"/>
      <c r="JIU404" s="180"/>
      <c r="JIV404" s="180"/>
      <c r="JIW404" s="180"/>
      <c r="JIX404" s="180"/>
      <c r="JIY404" s="180"/>
      <c r="JIZ404" s="180"/>
      <c r="JJA404" s="180"/>
      <c r="JJB404" s="180"/>
      <c r="JJC404" s="180"/>
      <c r="JJD404" s="180"/>
      <c r="JJE404" s="180"/>
      <c r="JJF404" s="180"/>
      <c r="JJG404" s="180"/>
      <c r="JJH404" s="180"/>
      <c r="JJI404" s="180"/>
      <c r="JJJ404" s="180"/>
      <c r="JJK404" s="180"/>
      <c r="JJL404" s="180"/>
      <c r="JJM404" s="180"/>
      <c r="JJN404" s="180"/>
      <c r="JJO404" s="180"/>
      <c r="JJP404" s="180"/>
      <c r="JJQ404" s="180"/>
      <c r="JJR404" s="180"/>
      <c r="JJS404" s="180"/>
      <c r="JJT404" s="180"/>
      <c r="JJU404" s="180"/>
      <c r="JJV404" s="180"/>
      <c r="JJW404" s="180"/>
      <c r="JJX404" s="180"/>
      <c r="JJY404" s="180"/>
      <c r="JJZ404" s="180"/>
      <c r="JKA404" s="180"/>
      <c r="JKB404" s="180"/>
      <c r="JKC404" s="180"/>
      <c r="JKD404" s="180"/>
      <c r="JKE404" s="180"/>
      <c r="JKF404" s="180"/>
      <c r="JKG404" s="180"/>
      <c r="JKH404" s="180"/>
      <c r="JKI404" s="180"/>
      <c r="JKJ404" s="180"/>
      <c r="JKK404" s="180"/>
      <c r="JKL404" s="180"/>
      <c r="JKM404" s="180"/>
      <c r="JKN404" s="180"/>
      <c r="JKO404" s="180"/>
      <c r="JKP404" s="180"/>
      <c r="JKQ404" s="180"/>
      <c r="JKR404" s="180"/>
      <c r="JKS404" s="180"/>
      <c r="JKT404" s="180"/>
      <c r="JKU404" s="180"/>
      <c r="JKV404" s="180"/>
      <c r="JKW404" s="180"/>
      <c r="JKX404" s="180"/>
      <c r="JKY404" s="180"/>
      <c r="JKZ404" s="180"/>
      <c r="JLA404" s="180"/>
      <c r="JLB404" s="180"/>
      <c r="JLC404" s="180"/>
      <c r="JLD404" s="180"/>
      <c r="JLE404" s="180"/>
      <c r="JLF404" s="180"/>
      <c r="JLG404" s="180"/>
      <c r="JLH404" s="180"/>
      <c r="JLI404" s="180"/>
      <c r="JLJ404" s="180"/>
      <c r="JLK404" s="180"/>
      <c r="JLL404" s="180"/>
      <c r="JLM404" s="180"/>
      <c r="JLN404" s="180"/>
      <c r="JLO404" s="180"/>
      <c r="JLP404" s="180"/>
      <c r="JLQ404" s="180"/>
      <c r="JLR404" s="180"/>
      <c r="JLS404" s="180"/>
      <c r="JLT404" s="180"/>
      <c r="JLU404" s="180"/>
      <c r="JLV404" s="180"/>
      <c r="JLW404" s="180"/>
      <c r="JLX404" s="180"/>
      <c r="JLY404" s="180"/>
      <c r="JLZ404" s="180"/>
      <c r="JMA404" s="180"/>
      <c r="JMB404" s="180"/>
      <c r="JMC404" s="180"/>
      <c r="JMD404" s="180"/>
      <c r="JME404" s="180"/>
      <c r="JMF404" s="180"/>
      <c r="JMG404" s="180"/>
      <c r="JMH404" s="180"/>
      <c r="JMI404" s="180"/>
      <c r="JMJ404" s="180"/>
      <c r="JMK404" s="180"/>
      <c r="JML404" s="180"/>
      <c r="JMM404" s="180"/>
      <c r="JMN404" s="180"/>
      <c r="JMO404" s="180"/>
      <c r="JMP404" s="180"/>
      <c r="JMQ404" s="180"/>
      <c r="JMR404" s="180"/>
      <c r="JMS404" s="180"/>
      <c r="JMT404" s="180"/>
      <c r="JMU404" s="180"/>
      <c r="JMV404" s="180"/>
      <c r="JMW404" s="180"/>
      <c r="JMX404" s="180"/>
      <c r="JMY404" s="180"/>
      <c r="JMZ404" s="180"/>
      <c r="JNA404" s="180"/>
      <c r="JNB404" s="180"/>
      <c r="JNC404" s="180"/>
      <c r="JND404" s="180"/>
      <c r="JNE404" s="180"/>
      <c r="JNF404" s="180"/>
      <c r="JNG404" s="180"/>
      <c r="JNH404" s="180"/>
      <c r="JNI404" s="180"/>
      <c r="JNJ404" s="180"/>
      <c r="JNK404" s="180"/>
      <c r="JNL404" s="180"/>
      <c r="JNM404" s="180"/>
      <c r="JNN404" s="180"/>
      <c r="JNO404" s="180"/>
      <c r="JNP404" s="180"/>
      <c r="JNQ404" s="180"/>
      <c r="JNR404" s="180"/>
      <c r="JNS404" s="180"/>
      <c r="JNT404" s="180"/>
      <c r="JNU404" s="180"/>
      <c r="JNV404" s="180"/>
      <c r="JNW404" s="180"/>
      <c r="JNX404" s="180"/>
      <c r="JNY404" s="180"/>
      <c r="JNZ404" s="180"/>
      <c r="JOA404" s="180"/>
      <c r="JOB404" s="180"/>
      <c r="JOC404" s="180"/>
      <c r="JOD404" s="180"/>
      <c r="JOE404" s="180"/>
      <c r="JOF404" s="180"/>
      <c r="JOG404" s="180"/>
      <c r="JOH404" s="180"/>
      <c r="JOI404" s="180"/>
      <c r="JOJ404" s="180"/>
      <c r="JOK404" s="180"/>
      <c r="JOL404" s="180"/>
      <c r="JOM404" s="180"/>
      <c r="JON404" s="180"/>
      <c r="JOO404" s="180"/>
      <c r="JOP404" s="180"/>
      <c r="JOQ404" s="180"/>
      <c r="JOR404" s="180"/>
      <c r="JOS404" s="180"/>
      <c r="JOT404" s="180"/>
      <c r="JOU404" s="180"/>
      <c r="JOV404" s="180"/>
      <c r="JOW404" s="180"/>
      <c r="JOX404" s="180"/>
      <c r="JOY404" s="180"/>
      <c r="JOZ404" s="180"/>
      <c r="JPA404" s="180"/>
      <c r="JPB404" s="180"/>
      <c r="JPC404" s="180"/>
      <c r="JPD404" s="180"/>
      <c r="JPE404" s="180"/>
      <c r="JPF404" s="180"/>
      <c r="JPG404" s="180"/>
      <c r="JPH404" s="180"/>
      <c r="JPI404" s="180"/>
      <c r="JPJ404" s="180"/>
      <c r="JPK404" s="180"/>
      <c r="JPL404" s="180"/>
      <c r="JPM404" s="180"/>
      <c r="JPN404" s="180"/>
      <c r="JPO404" s="180"/>
      <c r="JPP404" s="180"/>
      <c r="JPQ404" s="180"/>
      <c r="JPR404" s="180"/>
      <c r="JPS404" s="180"/>
      <c r="JPT404" s="180"/>
      <c r="JPU404" s="180"/>
      <c r="JPV404" s="180"/>
      <c r="JPW404" s="180"/>
      <c r="JPX404" s="180"/>
      <c r="JPY404" s="180"/>
      <c r="JPZ404" s="180"/>
      <c r="JQA404" s="180"/>
      <c r="JQB404" s="180"/>
      <c r="JQC404" s="180"/>
      <c r="JQD404" s="180"/>
      <c r="JQE404" s="180"/>
      <c r="JQF404" s="180"/>
      <c r="JQG404" s="180"/>
      <c r="JQH404" s="180"/>
      <c r="JQI404" s="180"/>
      <c r="JQJ404" s="180"/>
      <c r="JQK404" s="180"/>
      <c r="JQL404" s="180"/>
      <c r="JQM404" s="180"/>
      <c r="JQN404" s="180"/>
      <c r="JQO404" s="180"/>
      <c r="JQP404" s="180"/>
      <c r="JQQ404" s="180"/>
      <c r="JQR404" s="180"/>
      <c r="JQS404" s="180"/>
      <c r="JQT404" s="180"/>
      <c r="JQU404" s="180"/>
      <c r="JQV404" s="180"/>
      <c r="JQW404" s="180"/>
      <c r="JQX404" s="180"/>
      <c r="JQY404" s="180"/>
      <c r="JQZ404" s="180"/>
      <c r="JRA404" s="180"/>
      <c r="JRB404" s="180"/>
      <c r="JRC404" s="180"/>
      <c r="JRD404" s="180"/>
      <c r="JRE404" s="180"/>
      <c r="JRF404" s="180"/>
      <c r="JRG404" s="180"/>
      <c r="JRH404" s="180"/>
      <c r="JRI404" s="180"/>
      <c r="JRJ404" s="180"/>
      <c r="JRK404" s="180"/>
      <c r="JRL404" s="180"/>
      <c r="JRM404" s="180"/>
      <c r="JRN404" s="180"/>
      <c r="JRO404" s="180"/>
      <c r="JRP404" s="180"/>
      <c r="JRQ404" s="180"/>
      <c r="JRR404" s="180"/>
      <c r="JRS404" s="180"/>
      <c r="JRT404" s="180"/>
      <c r="JRU404" s="180"/>
      <c r="JRV404" s="180"/>
      <c r="JRW404" s="180"/>
      <c r="JRX404" s="180"/>
      <c r="JRY404" s="180"/>
      <c r="JRZ404" s="180"/>
      <c r="JSA404" s="180"/>
      <c r="JSB404" s="180"/>
      <c r="JSC404" s="180"/>
      <c r="JSD404" s="180"/>
      <c r="JSE404" s="180"/>
      <c r="JSF404" s="180"/>
      <c r="JSG404" s="180"/>
      <c r="JSH404" s="180"/>
      <c r="JSI404" s="180"/>
      <c r="JSJ404" s="180"/>
      <c r="JSK404" s="180"/>
      <c r="JSL404" s="180"/>
      <c r="JSM404" s="180"/>
      <c r="JSN404" s="180"/>
      <c r="JSO404" s="180"/>
      <c r="JSP404" s="180"/>
      <c r="JSQ404" s="180"/>
      <c r="JSR404" s="180"/>
      <c r="JSS404" s="180"/>
      <c r="JST404" s="180"/>
      <c r="JSU404" s="180"/>
      <c r="JSV404" s="180"/>
      <c r="JSW404" s="180"/>
      <c r="JSX404" s="180"/>
      <c r="JSY404" s="180"/>
      <c r="JSZ404" s="180"/>
      <c r="JTA404" s="180"/>
      <c r="JTB404" s="180"/>
      <c r="JTC404" s="180"/>
      <c r="JTD404" s="180"/>
      <c r="JTE404" s="180"/>
      <c r="JTF404" s="180"/>
      <c r="JTG404" s="180"/>
      <c r="JTH404" s="180"/>
      <c r="JTI404" s="180"/>
      <c r="JTJ404" s="180"/>
      <c r="JTK404" s="180"/>
      <c r="JTL404" s="180"/>
      <c r="JTM404" s="180"/>
      <c r="JTN404" s="180"/>
      <c r="JTO404" s="180"/>
      <c r="JTP404" s="180"/>
      <c r="JTQ404" s="180"/>
      <c r="JTR404" s="180"/>
      <c r="JTS404" s="180"/>
      <c r="JTT404" s="180"/>
      <c r="JTU404" s="180"/>
      <c r="JTV404" s="180"/>
      <c r="JTW404" s="180"/>
      <c r="JTX404" s="180"/>
      <c r="JTY404" s="180"/>
      <c r="JTZ404" s="180"/>
      <c r="JUA404" s="180"/>
      <c r="JUB404" s="180"/>
      <c r="JUC404" s="180"/>
      <c r="JUD404" s="180"/>
      <c r="JUE404" s="180"/>
      <c r="JUF404" s="180"/>
      <c r="JUG404" s="180"/>
      <c r="JUH404" s="180"/>
      <c r="JUI404" s="180"/>
      <c r="JUJ404" s="180"/>
      <c r="JUK404" s="180"/>
      <c r="JUL404" s="180"/>
      <c r="JUM404" s="180"/>
      <c r="JUN404" s="180"/>
      <c r="JUO404" s="180"/>
      <c r="JUP404" s="180"/>
      <c r="JUQ404" s="180"/>
      <c r="JUR404" s="180"/>
      <c r="JUS404" s="180"/>
      <c r="JUT404" s="180"/>
      <c r="JUU404" s="180"/>
      <c r="JUV404" s="180"/>
      <c r="JUW404" s="180"/>
      <c r="JUX404" s="180"/>
      <c r="JUY404" s="180"/>
      <c r="JUZ404" s="180"/>
      <c r="JVA404" s="180"/>
      <c r="JVB404" s="180"/>
      <c r="JVC404" s="180"/>
      <c r="JVD404" s="180"/>
      <c r="JVE404" s="180"/>
      <c r="JVF404" s="180"/>
      <c r="JVG404" s="180"/>
      <c r="JVH404" s="180"/>
      <c r="JVI404" s="180"/>
      <c r="JVJ404" s="180"/>
      <c r="JVK404" s="180"/>
      <c r="JVL404" s="180"/>
      <c r="JVM404" s="180"/>
      <c r="JVN404" s="180"/>
      <c r="JVO404" s="180"/>
      <c r="JVP404" s="180"/>
      <c r="JVQ404" s="180"/>
      <c r="JVR404" s="180"/>
      <c r="JVS404" s="180"/>
      <c r="JVT404" s="180"/>
      <c r="JVU404" s="180"/>
      <c r="JVV404" s="180"/>
      <c r="JVW404" s="180"/>
      <c r="JVX404" s="180"/>
      <c r="JVY404" s="180"/>
      <c r="JVZ404" s="180"/>
      <c r="JWA404" s="180"/>
      <c r="JWB404" s="180"/>
      <c r="JWC404" s="180"/>
      <c r="JWD404" s="180"/>
      <c r="JWE404" s="180"/>
      <c r="JWF404" s="180"/>
      <c r="JWG404" s="180"/>
      <c r="JWH404" s="180"/>
      <c r="JWI404" s="180"/>
      <c r="JWJ404" s="180"/>
      <c r="JWK404" s="180"/>
      <c r="JWL404" s="180"/>
      <c r="JWM404" s="180"/>
      <c r="JWN404" s="180"/>
      <c r="JWO404" s="180"/>
      <c r="JWP404" s="180"/>
      <c r="JWQ404" s="180"/>
      <c r="JWR404" s="180"/>
      <c r="JWS404" s="180"/>
      <c r="JWT404" s="180"/>
      <c r="JWU404" s="180"/>
      <c r="JWV404" s="180"/>
      <c r="JWW404" s="180"/>
      <c r="JWX404" s="180"/>
      <c r="JWY404" s="180"/>
      <c r="JWZ404" s="180"/>
      <c r="JXA404" s="180"/>
      <c r="JXB404" s="180"/>
      <c r="JXC404" s="180"/>
      <c r="JXD404" s="180"/>
      <c r="JXE404" s="180"/>
      <c r="JXF404" s="180"/>
      <c r="JXG404" s="180"/>
      <c r="JXH404" s="180"/>
      <c r="JXI404" s="180"/>
      <c r="JXJ404" s="180"/>
      <c r="JXK404" s="180"/>
      <c r="JXL404" s="180"/>
      <c r="JXM404" s="180"/>
      <c r="JXN404" s="180"/>
      <c r="JXO404" s="180"/>
      <c r="JXP404" s="180"/>
      <c r="JXQ404" s="180"/>
      <c r="JXR404" s="180"/>
      <c r="JXS404" s="180"/>
      <c r="JXT404" s="180"/>
      <c r="JXU404" s="180"/>
      <c r="JXV404" s="180"/>
      <c r="JXW404" s="180"/>
      <c r="JXX404" s="180"/>
      <c r="JXY404" s="180"/>
      <c r="JXZ404" s="180"/>
      <c r="JYA404" s="180"/>
      <c r="JYB404" s="180"/>
      <c r="JYC404" s="180"/>
      <c r="JYD404" s="180"/>
      <c r="JYE404" s="180"/>
      <c r="JYF404" s="180"/>
      <c r="JYG404" s="180"/>
      <c r="JYH404" s="180"/>
      <c r="JYI404" s="180"/>
      <c r="JYJ404" s="180"/>
      <c r="JYK404" s="180"/>
      <c r="JYL404" s="180"/>
      <c r="JYM404" s="180"/>
      <c r="JYN404" s="180"/>
      <c r="JYO404" s="180"/>
      <c r="JYP404" s="180"/>
      <c r="JYQ404" s="180"/>
      <c r="JYR404" s="180"/>
      <c r="JYS404" s="180"/>
      <c r="JYT404" s="180"/>
      <c r="JYU404" s="180"/>
      <c r="JYV404" s="180"/>
      <c r="JYW404" s="180"/>
      <c r="JYX404" s="180"/>
      <c r="JYY404" s="180"/>
      <c r="JYZ404" s="180"/>
      <c r="JZA404" s="180"/>
      <c r="JZB404" s="180"/>
      <c r="JZC404" s="180"/>
      <c r="JZD404" s="180"/>
      <c r="JZE404" s="180"/>
      <c r="JZF404" s="180"/>
      <c r="JZG404" s="180"/>
      <c r="JZH404" s="180"/>
      <c r="JZI404" s="180"/>
      <c r="JZJ404" s="180"/>
      <c r="JZK404" s="180"/>
      <c r="JZL404" s="180"/>
      <c r="JZM404" s="180"/>
      <c r="JZN404" s="180"/>
      <c r="JZO404" s="180"/>
      <c r="JZP404" s="180"/>
      <c r="JZQ404" s="180"/>
      <c r="JZR404" s="180"/>
      <c r="JZS404" s="180"/>
      <c r="JZT404" s="180"/>
      <c r="JZU404" s="180"/>
      <c r="JZV404" s="180"/>
      <c r="JZW404" s="180"/>
      <c r="JZX404" s="180"/>
      <c r="JZY404" s="180"/>
      <c r="JZZ404" s="180"/>
      <c r="KAA404" s="180"/>
      <c r="KAB404" s="180"/>
      <c r="KAC404" s="180"/>
      <c r="KAD404" s="180"/>
      <c r="KAE404" s="180"/>
      <c r="KAF404" s="180"/>
      <c r="KAG404" s="180"/>
      <c r="KAH404" s="180"/>
      <c r="KAI404" s="180"/>
      <c r="KAJ404" s="180"/>
      <c r="KAK404" s="180"/>
      <c r="KAL404" s="180"/>
      <c r="KAM404" s="180"/>
      <c r="KAN404" s="180"/>
      <c r="KAO404" s="180"/>
      <c r="KAP404" s="180"/>
      <c r="KAQ404" s="180"/>
      <c r="KAR404" s="180"/>
      <c r="KAS404" s="180"/>
      <c r="KAT404" s="180"/>
      <c r="KAU404" s="180"/>
      <c r="KAV404" s="180"/>
      <c r="KAW404" s="180"/>
      <c r="KAX404" s="180"/>
      <c r="KAY404" s="180"/>
      <c r="KAZ404" s="180"/>
      <c r="KBA404" s="180"/>
      <c r="KBB404" s="180"/>
      <c r="KBC404" s="180"/>
      <c r="KBD404" s="180"/>
      <c r="KBE404" s="180"/>
      <c r="KBF404" s="180"/>
      <c r="KBG404" s="180"/>
      <c r="KBH404" s="180"/>
      <c r="KBI404" s="180"/>
      <c r="KBJ404" s="180"/>
      <c r="KBK404" s="180"/>
      <c r="KBL404" s="180"/>
      <c r="KBM404" s="180"/>
      <c r="KBN404" s="180"/>
      <c r="KBO404" s="180"/>
      <c r="KBP404" s="180"/>
      <c r="KBQ404" s="180"/>
      <c r="KBR404" s="180"/>
      <c r="KBS404" s="180"/>
      <c r="KBT404" s="180"/>
      <c r="KBU404" s="180"/>
      <c r="KBV404" s="180"/>
      <c r="KBW404" s="180"/>
      <c r="KBX404" s="180"/>
      <c r="KBY404" s="180"/>
      <c r="KBZ404" s="180"/>
      <c r="KCA404" s="180"/>
      <c r="KCB404" s="180"/>
      <c r="KCC404" s="180"/>
      <c r="KCD404" s="180"/>
      <c r="KCE404" s="180"/>
      <c r="KCF404" s="180"/>
      <c r="KCG404" s="180"/>
      <c r="KCH404" s="180"/>
      <c r="KCI404" s="180"/>
      <c r="KCJ404" s="180"/>
      <c r="KCK404" s="180"/>
      <c r="KCL404" s="180"/>
      <c r="KCM404" s="180"/>
      <c r="KCN404" s="180"/>
      <c r="KCO404" s="180"/>
      <c r="KCP404" s="180"/>
      <c r="KCQ404" s="180"/>
      <c r="KCR404" s="180"/>
      <c r="KCS404" s="180"/>
      <c r="KCT404" s="180"/>
      <c r="KCU404" s="180"/>
      <c r="KCV404" s="180"/>
      <c r="KCW404" s="180"/>
      <c r="KCX404" s="180"/>
      <c r="KCY404" s="180"/>
      <c r="KCZ404" s="180"/>
      <c r="KDA404" s="180"/>
      <c r="KDB404" s="180"/>
      <c r="KDC404" s="180"/>
      <c r="KDD404" s="180"/>
      <c r="KDE404" s="180"/>
      <c r="KDF404" s="180"/>
      <c r="KDG404" s="180"/>
      <c r="KDH404" s="180"/>
      <c r="KDI404" s="180"/>
      <c r="KDJ404" s="180"/>
      <c r="KDK404" s="180"/>
      <c r="KDL404" s="180"/>
      <c r="KDM404" s="180"/>
      <c r="KDN404" s="180"/>
      <c r="KDO404" s="180"/>
      <c r="KDP404" s="180"/>
      <c r="KDQ404" s="180"/>
      <c r="KDR404" s="180"/>
      <c r="KDS404" s="180"/>
      <c r="KDT404" s="180"/>
      <c r="KDU404" s="180"/>
      <c r="KDV404" s="180"/>
      <c r="KDW404" s="180"/>
      <c r="KDX404" s="180"/>
      <c r="KDY404" s="180"/>
      <c r="KDZ404" s="180"/>
      <c r="KEA404" s="180"/>
      <c r="KEB404" s="180"/>
      <c r="KEC404" s="180"/>
      <c r="KED404" s="180"/>
      <c r="KEE404" s="180"/>
      <c r="KEF404" s="180"/>
      <c r="KEG404" s="180"/>
      <c r="KEH404" s="180"/>
      <c r="KEI404" s="180"/>
      <c r="KEJ404" s="180"/>
      <c r="KEK404" s="180"/>
      <c r="KEL404" s="180"/>
      <c r="KEM404" s="180"/>
      <c r="KEN404" s="180"/>
      <c r="KEO404" s="180"/>
      <c r="KEP404" s="180"/>
      <c r="KEQ404" s="180"/>
      <c r="KER404" s="180"/>
      <c r="KES404" s="180"/>
      <c r="KET404" s="180"/>
      <c r="KEU404" s="180"/>
      <c r="KEV404" s="180"/>
      <c r="KEW404" s="180"/>
      <c r="KEX404" s="180"/>
      <c r="KEY404" s="180"/>
      <c r="KEZ404" s="180"/>
      <c r="KFA404" s="180"/>
      <c r="KFB404" s="180"/>
      <c r="KFC404" s="180"/>
      <c r="KFD404" s="180"/>
      <c r="KFE404" s="180"/>
      <c r="KFF404" s="180"/>
      <c r="KFG404" s="180"/>
      <c r="KFH404" s="180"/>
      <c r="KFI404" s="180"/>
      <c r="KFJ404" s="180"/>
      <c r="KFK404" s="180"/>
      <c r="KFL404" s="180"/>
      <c r="KFM404" s="180"/>
      <c r="KFN404" s="180"/>
      <c r="KFO404" s="180"/>
      <c r="KFP404" s="180"/>
      <c r="KFQ404" s="180"/>
      <c r="KFR404" s="180"/>
      <c r="KFS404" s="180"/>
      <c r="KFT404" s="180"/>
      <c r="KFU404" s="180"/>
      <c r="KFV404" s="180"/>
      <c r="KFW404" s="180"/>
      <c r="KFX404" s="180"/>
      <c r="KFY404" s="180"/>
      <c r="KFZ404" s="180"/>
      <c r="KGA404" s="180"/>
      <c r="KGB404" s="180"/>
      <c r="KGC404" s="180"/>
      <c r="KGD404" s="180"/>
      <c r="KGE404" s="180"/>
      <c r="KGF404" s="180"/>
      <c r="KGG404" s="180"/>
      <c r="KGH404" s="180"/>
      <c r="KGI404" s="180"/>
      <c r="KGJ404" s="180"/>
      <c r="KGK404" s="180"/>
      <c r="KGL404" s="180"/>
      <c r="KGM404" s="180"/>
      <c r="KGN404" s="180"/>
      <c r="KGO404" s="180"/>
      <c r="KGP404" s="180"/>
      <c r="KGQ404" s="180"/>
      <c r="KGR404" s="180"/>
      <c r="KGS404" s="180"/>
      <c r="KGT404" s="180"/>
      <c r="KGU404" s="180"/>
      <c r="KGV404" s="180"/>
      <c r="KGW404" s="180"/>
      <c r="KGX404" s="180"/>
      <c r="KGY404" s="180"/>
      <c r="KGZ404" s="180"/>
      <c r="KHA404" s="180"/>
      <c r="KHB404" s="180"/>
      <c r="KHC404" s="180"/>
      <c r="KHD404" s="180"/>
      <c r="KHE404" s="180"/>
      <c r="KHF404" s="180"/>
      <c r="KHG404" s="180"/>
      <c r="KHH404" s="180"/>
      <c r="KHI404" s="180"/>
      <c r="KHJ404" s="180"/>
      <c r="KHK404" s="180"/>
      <c r="KHL404" s="180"/>
      <c r="KHM404" s="180"/>
      <c r="KHN404" s="180"/>
      <c r="KHO404" s="180"/>
      <c r="KHP404" s="180"/>
      <c r="KHQ404" s="180"/>
      <c r="KHR404" s="180"/>
      <c r="KHS404" s="180"/>
      <c r="KHT404" s="180"/>
      <c r="KHU404" s="180"/>
      <c r="KHV404" s="180"/>
      <c r="KHW404" s="180"/>
      <c r="KHX404" s="180"/>
      <c r="KHY404" s="180"/>
      <c r="KHZ404" s="180"/>
      <c r="KIA404" s="180"/>
      <c r="KIB404" s="180"/>
      <c r="KIC404" s="180"/>
      <c r="KID404" s="180"/>
      <c r="KIE404" s="180"/>
      <c r="KIF404" s="180"/>
      <c r="KIG404" s="180"/>
      <c r="KIH404" s="180"/>
      <c r="KII404" s="180"/>
      <c r="KIJ404" s="180"/>
      <c r="KIK404" s="180"/>
      <c r="KIL404" s="180"/>
      <c r="KIM404" s="180"/>
      <c r="KIN404" s="180"/>
      <c r="KIO404" s="180"/>
      <c r="KIP404" s="180"/>
      <c r="KIQ404" s="180"/>
      <c r="KIR404" s="180"/>
      <c r="KIS404" s="180"/>
      <c r="KIT404" s="180"/>
      <c r="KIU404" s="180"/>
      <c r="KIV404" s="180"/>
      <c r="KIW404" s="180"/>
      <c r="KIX404" s="180"/>
      <c r="KIY404" s="180"/>
      <c r="KIZ404" s="180"/>
      <c r="KJA404" s="180"/>
      <c r="KJB404" s="180"/>
      <c r="KJC404" s="180"/>
      <c r="KJD404" s="180"/>
      <c r="KJE404" s="180"/>
      <c r="KJF404" s="180"/>
      <c r="KJG404" s="180"/>
      <c r="KJH404" s="180"/>
      <c r="KJI404" s="180"/>
      <c r="KJJ404" s="180"/>
      <c r="KJK404" s="180"/>
      <c r="KJL404" s="180"/>
      <c r="KJM404" s="180"/>
      <c r="KJN404" s="180"/>
      <c r="KJO404" s="180"/>
      <c r="KJP404" s="180"/>
      <c r="KJQ404" s="180"/>
      <c r="KJR404" s="180"/>
      <c r="KJS404" s="180"/>
      <c r="KJT404" s="180"/>
      <c r="KJU404" s="180"/>
      <c r="KJV404" s="180"/>
      <c r="KJW404" s="180"/>
      <c r="KJX404" s="180"/>
      <c r="KJY404" s="180"/>
      <c r="KJZ404" s="180"/>
      <c r="KKA404" s="180"/>
      <c r="KKB404" s="180"/>
      <c r="KKC404" s="180"/>
      <c r="KKD404" s="180"/>
      <c r="KKE404" s="180"/>
      <c r="KKF404" s="180"/>
      <c r="KKG404" s="180"/>
      <c r="KKH404" s="180"/>
      <c r="KKI404" s="180"/>
      <c r="KKJ404" s="180"/>
      <c r="KKK404" s="180"/>
      <c r="KKL404" s="180"/>
      <c r="KKM404" s="180"/>
      <c r="KKN404" s="180"/>
      <c r="KKO404" s="180"/>
      <c r="KKP404" s="180"/>
      <c r="KKQ404" s="180"/>
      <c r="KKR404" s="180"/>
      <c r="KKS404" s="180"/>
      <c r="KKT404" s="180"/>
      <c r="KKU404" s="180"/>
      <c r="KKV404" s="180"/>
      <c r="KKW404" s="180"/>
      <c r="KKX404" s="180"/>
      <c r="KKY404" s="180"/>
      <c r="KKZ404" s="180"/>
      <c r="KLA404" s="180"/>
      <c r="KLB404" s="180"/>
      <c r="KLC404" s="180"/>
      <c r="KLD404" s="180"/>
      <c r="KLE404" s="180"/>
      <c r="KLF404" s="180"/>
      <c r="KLG404" s="180"/>
      <c r="KLH404" s="180"/>
      <c r="KLI404" s="180"/>
      <c r="KLJ404" s="180"/>
      <c r="KLK404" s="180"/>
      <c r="KLL404" s="180"/>
      <c r="KLM404" s="180"/>
      <c r="KLN404" s="180"/>
      <c r="KLO404" s="180"/>
      <c r="KLP404" s="180"/>
      <c r="KLQ404" s="180"/>
      <c r="KLR404" s="180"/>
      <c r="KLS404" s="180"/>
      <c r="KLT404" s="180"/>
      <c r="KLU404" s="180"/>
      <c r="KLV404" s="180"/>
      <c r="KLW404" s="180"/>
      <c r="KLX404" s="180"/>
      <c r="KLY404" s="180"/>
      <c r="KLZ404" s="180"/>
      <c r="KMA404" s="180"/>
      <c r="KMB404" s="180"/>
      <c r="KMC404" s="180"/>
      <c r="KMD404" s="180"/>
      <c r="KME404" s="180"/>
      <c r="KMF404" s="180"/>
      <c r="KMG404" s="180"/>
      <c r="KMH404" s="180"/>
      <c r="KMI404" s="180"/>
      <c r="KMJ404" s="180"/>
      <c r="KMK404" s="180"/>
      <c r="KML404" s="180"/>
      <c r="KMM404" s="180"/>
      <c r="KMN404" s="180"/>
      <c r="KMO404" s="180"/>
      <c r="KMP404" s="180"/>
      <c r="KMQ404" s="180"/>
      <c r="KMR404" s="180"/>
      <c r="KMS404" s="180"/>
      <c r="KMT404" s="180"/>
      <c r="KMU404" s="180"/>
      <c r="KMV404" s="180"/>
      <c r="KMW404" s="180"/>
      <c r="KMX404" s="180"/>
      <c r="KMY404" s="180"/>
      <c r="KMZ404" s="180"/>
      <c r="KNA404" s="180"/>
      <c r="KNB404" s="180"/>
      <c r="KNC404" s="180"/>
      <c r="KND404" s="180"/>
      <c r="KNE404" s="180"/>
      <c r="KNF404" s="180"/>
      <c r="KNG404" s="180"/>
      <c r="KNH404" s="180"/>
      <c r="KNI404" s="180"/>
      <c r="KNJ404" s="180"/>
      <c r="KNK404" s="180"/>
      <c r="KNL404" s="180"/>
      <c r="KNM404" s="180"/>
      <c r="KNN404" s="180"/>
      <c r="KNO404" s="180"/>
      <c r="KNP404" s="180"/>
      <c r="KNQ404" s="180"/>
      <c r="KNR404" s="180"/>
      <c r="KNS404" s="180"/>
      <c r="KNT404" s="180"/>
      <c r="KNU404" s="180"/>
      <c r="KNV404" s="180"/>
      <c r="KNW404" s="180"/>
      <c r="KNX404" s="180"/>
      <c r="KNY404" s="180"/>
      <c r="KNZ404" s="180"/>
      <c r="KOA404" s="180"/>
      <c r="KOB404" s="180"/>
      <c r="KOC404" s="180"/>
      <c r="KOD404" s="180"/>
      <c r="KOE404" s="180"/>
      <c r="KOF404" s="180"/>
      <c r="KOG404" s="180"/>
      <c r="KOH404" s="180"/>
      <c r="KOI404" s="180"/>
      <c r="KOJ404" s="180"/>
      <c r="KOK404" s="180"/>
      <c r="KOL404" s="180"/>
      <c r="KOM404" s="180"/>
      <c r="KON404" s="180"/>
      <c r="KOO404" s="180"/>
      <c r="KOP404" s="180"/>
      <c r="KOQ404" s="180"/>
      <c r="KOR404" s="180"/>
      <c r="KOS404" s="180"/>
      <c r="KOT404" s="180"/>
      <c r="KOU404" s="180"/>
      <c r="KOV404" s="180"/>
      <c r="KOW404" s="180"/>
      <c r="KOX404" s="180"/>
      <c r="KOY404" s="180"/>
      <c r="KOZ404" s="180"/>
      <c r="KPA404" s="180"/>
      <c r="KPB404" s="180"/>
      <c r="KPC404" s="180"/>
      <c r="KPD404" s="180"/>
      <c r="KPE404" s="180"/>
      <c r="KPF404" s="180"/>
      <c r="KPG404" s="180"/>
      <c r="KPH404" s="180"/>
      <c r="KPI404" s="180"/>
      <c r="KPJ404" s="180"/>
      <c r="KPK404" s="180"/>
      <c r="KPL404" s="180"/>
      <c r="KPM404" s="180"/>
      <c r="KPN404" s="180"/>
      <c r="KPO404" s="180"/>
      <c r="KPP404" s="180"/>
      <c r="KPQ404" s="180"/>
      <c r="KPR404" s="180"/>
      <c r="KPS404" s="180"/>
      <c r="KPT404" s="180"/>
      <c r="KPU404" s="180"/>
      <c r="KPV404" s="180"/>
      <c r="KPW404" s="180"/>
      <c r="KPX404" s="180"/>
      <c r="KPY404" s="180"/>
      <c r="KPZ404" s="180"/>
      <c r="KQA404" s="180"/>
      <c r="KQB404" s="180"/>
      <c r="KQC404" s="180"/>
      <c r="KQD404" s="180"/>
      <c r="KQE404" s="180"/>
      <c r="KQF404" s="180"/>
      <c r="KQG404" s="180"/>
      <c r="KQH404" s="180"/>
      <c r="KQI404" s="180"/>
      <c r="KQJ404" s="180"/>
      <c r="KQK404" s="180"/>
      <c r="KQL404" s="180"/>
      <c r="KQM404" s="180"/>
      <c r="KQN404" s="180"/>
      <c r="KQO404" s="180"/>
      <c r="KQP404" s="180"/>
      <c r="KQQ404" s="180"/>
      <c r="KQR404" s="180"/>
      <c r="KQS404" s="180"/>
      <c r="KQT404" s="180"/>
      <c r="KQU404" s="180"/>
      <c r="KQV404" s="180"/>
      <c r="KQW404" s="180"/>
      <c r="KQX404" s="180"/>
      <c r="KQY404" s="180"/>
      <c r="KQZ404" s="180"/>
      <c r="KRA404" s="180"/>
      <c r="KRB404" s="180"/>
      <c r="KRC404" s="180"/>
      <c r="KRD404" s="180"/>
      <c r="KRE404" s="180"/>
      <c r="KRF404" s="180"/>
      <c r="KRG404" s="180"/>
      <c r="KRH404" s="180"/>
      <c r="KRI404" s="180"/>
      <c r="KRJ404" s="180"/>
      <c r="KRK404" s="180"/>
      <c r="KRL404" s="180"/>
      <c r="KRM404" s="180"/>
      <c r="KRN404" s="180"/>
      <c r="KRO404" s="180"/>
      <c r="KRP404" s="180"/>
      <c r="KRQ404" s="180"/>
      <c r="KRR404" s="180"/>
      <c r="KRS404" s="180"/>
      <c r="KRT404" s="180"/>
      <c r="KRU404" s="180"/>
      <c r="KRV404" s="180"/>
      <c r="KRW404" s="180"/>
      <c r="KRX404" s="180"/>
      <c r="KRY404" s="180"/>
      <c r="KRZ404" s="180"/>
      <c r="KSA404" s="180"/>
      <c r="KSB404" s="180"/>
      <c r="KSC404" s="180"/>
      <c r="KSD404" s="180"/>
      <c r="KSE404" s="180"/>
      <c r="KSF404" s="180"/>
      <c r="KSG404" s="180"/>
      <c r="KSH404" s="180"/>
      <c r="KSI404" s="180"/>
      <c r="KSJ404" s="180"/>
      <c r="KSK404" s="180"/>
      <c r="KSL404" s="180"/>
      <c r="KSM404" s="180"/>
      <c r="KSN404" s="180"/>
      <c r="KSO404" s="180"/>
      <c r="KSP404" s="180"/>
      <c r="KSQ404" s="180"/>
      <c r="KSR404" s="180"/>
      <c r="KSS404" s="180"/>
      <c r="KST404" s="180"/>
      <c r="KSU404" s="180"/>
      <c r="KSV404" s="180"/>
      <c r="KSW404" s="180"/>
      <c r="KSX404" s="180"/>
      <c r="KSY404" s="180"/>
      <c r="KSZ404" s="180"/>
      <c r="KTA404" s="180"/>
      <c r="KTB404" s="180"/>
      <c r="KTC404" s="180"/>
      <c r="KTD404" s="180"/>
      <c r="KTE404" s="180"/>
      <c r="KTF404" s="180"/>
      <c r="KTG404" s="180"/>
      <c r="KTH404" s="180"/>
      <c r="KTI404" s="180"/>
      <c r="KTJ404" s="180"/>
      <c r="KTK404" s="180"/>
      <c r="KTL404" s="180"/>
      <c r="KTM404" s="180"/>
      <c r="KTN404" s="180"/>
      <c r="KTO404" s="180"/>
      <c r="KTP404" s="180"/>
      <c r="KTQ404" s="180"/>
      <c r="KTR404" s="180"/>
      <c r="KTS404" s="180"/>
      <c r="KTT404" s="180"/>
      <c r="KTU404" s="180"/>
      <c r="KTV404" s="180"/>
      <c r="KTW404" s="180"/>
      <c r="KTX404" s="180"/>
      <c r="KTY404" s="180"/>
      <c r="KTZ404" s="180"/>
      <c r="KUA404" s="180"/>
      <c r="KUB404" s="180"/>
      <c r="KUC404" s="180"/>
      <c r="KUD404" s="180"/>
      <c r="KUE404" s="180"/>
      <c r="KUF404" s="180"/>
      <c r="KUG404" s="180"/>
      <c r="KUH404" s="180"/>
      <c r="KUI404" s="180"/>
      <c r="KUJ404" s="180"/>
      <c r="KUK404" s="180"/>
      <c r="KUL404" s="180"/>
      <c r="KUM404" s="180"/>
      <c r="KUN404" s="180"/>
      <c r="KUO404" s="180"/>
      <c r="KUP404" s="180"/>
      <c r="KUQ404" s="180"/>
      <c r="KUR404" s="180"/>
      <c r="KUS404" s="180"/>
      <c r="KUT404" s="180"/>
      <c r="KUU404" s="180"/>
      <c r="KUV404" s="180"/>
      <c r="KUW404" s="180"/>
      <c r="KUX404" s="180"/>
      <c r="KUY404" s="180"/>
      <c r="KUZ404" s="180"/>
      <c r="KVA404" s="180"/>
      <c r="KVB404" s="180"/>
      <c r="KVC404" s="180"/>
      <c r="KVD404" s="180"/>
      <c r="KVE404" s="180"/>
      <c r="KVF404" s="180"/>
      <c r="KVG404" s="180"/>
      <c r="KVH404" s="180"/>
      <c r="KVI404" s="180"/>
      <c r="KVJ404" s="180"/>
      <c r="KVK404" s="180"/>
      <c r="KVL404" s="180"/>
      <c r="KVM404" s="180"/>
      <c r="KVN404" s="180"/>
      <c r="KVO404" s="180"/>
      <c r="KVP404" s="180"/>
      <c r="KVQ404" s="180"/>
      <c r="KVR404" s="180"/>
      <c r="KVS404" s="180"/>
      <c r="KVT404" s="180"/>
      <c r="KVU404" s="180"/>
      <c r="KVV404" s="180"/>
      <c r="KVW404" s="180"/>
      <c r="KVX404" s="180"/>
      <c r="KVY404" s="180"/>
      <c r="KVZ404" s="180"/>
      <c r="KWA404" s="180"/>
      <c r="KWB404" s="180"/>
      <c r="KWC404" s="180"/>
      <c r="KWD404" s="180"/>
      <c r="KWE404" s="180"/>
      <c r="KWF404" s="180"/>
      <c r="KWG404" s="180"/>
      <c r="KWH404" s="180"/>
      <c r="KWI404" s="180"/>
      <c r="KWJ404" s="180"/>
      <c r="KWK404" s="180"/>
      <c r="KWL404" s="180"/>
      <c r="KWM404" s="180"/>
      <c r="KWN404" s="180"/>
      <c r="KWO404" s="180"/>
      <c r="KWP404" s="180"/>
      <c r="KWQ404" s="180"/>
      <c r="KWR404" s="180"/>
      <c r="KWS404" s="180"/>
      <c r="KWT404" s="180"/>
      <c r="KWU404" s="180"/>
      <c r="KWV404" s="180"/>
      <c r="KWW404" s="180"/>
      <c r="KWX404" s="180"/>
      <c r="KWY404" s="180"/>
      <c r="KWZ404" s="180"/>
      <c r="KXA404" s="180"/>
      <c r="KXB404" s="180"/>
      <c r="KXC404" s="180"/>
      <c r="KXD404" s="180"/>
      <c r="KXE404" s="180"/>
      <c r="KXF404" s="180"/>
      <c r="KXG404" s="180"/>
      <c r="KXH404" s="180"/>
      <c r="KXI404" s="180"/>
      <c r="KXJ404" s="180"/>
      <c r="KXK404" s="180"/>
      <c r="KXL404" s="180"/>
      <c r="KXM404" s="180"/>
      <c r="KXN404" s="180"/>
      <c r="KXO404" s="180"/>
      <c r="KXP404" s="180"/>
      <c r="KXQ404" s="180"/>
      <c r="KXR404" s="180"/>
      <c r="KXS404" s="180"/>
      <c r="KXT404" s="180"/>
      <c r="KXU404" s="180"/>
      <c r="KXV404" s="180"/>
      <c r="KXW404" s="180"/>
      <c r="KXX404" s="180"/>
      <c r="KXY404" s="180"/>
      <c r="KXZ404" s="180"/>
      <c r="KYA404" s="180"/>
      <c r="KYB404" s="180"/>
      <c r="KYC404" s="180"/>
      <c r="KYD404" s="180"/>
      <c r="KYE404" s="180"/>
      <c r="KYF404" s="180"/>
      <c r="KYG404" s="180"/>
      <c r="KYH404" s="180"/>
      <c r="KYI404" s="180"/>
      <c r="KYJ404" s="180"/>
      <c r="KYK404" s="180"/>
      <c r="KYL404" s="180"/>
      <c r="KYM404" s="180"/>
      <c r="KYN404" s="180"/>
      <c r="KYO404" s="180"/>
      <c r="KYP404" s="180"/>
      <c r="KYQ404" s="180"/>
      <c r="KYR404" s="180"/>
      <c r="KYS404" s="180"/>
      <c r="KYT404" s="180"/>
      <c r="KYU404" s="180"/>
      <c r="KYV404" s="180"/>
      <c r="KYW404" s="180"/>
      <c r="KYX404" s="180"/>
      <c r="KYY404" s="180"/>
      <c r="KYZ404" s="180"/>
      <c r="KZA404" s="180"/>
      <c r="KZB404" s="180"/>
      <c r="KZC404" s="180"/>
      <c r="KZD404" s="180"/>
      <c r="KZE404" s="180"/>
      <c r="KZF404" s="180"/>
      <c r="KZG404" s="180"/>
      <c r="KZH404" s="180"/>
      <c r="KZI404" s="180"/>
      <c r="KZJ404" s="180"/>
      <c r="KZK404" s="180"/>
      <c r="KZL404" s="180"/>
      <c r="KZM404" s="180"/>
      <c r="KZN404" s="180"/>
      <c r="KZO404" s="180"/>
      <c r="KZP404" s="180"/>
      <c r="KZQ404" s="180"/>
      <c r="KZR404" s="180"/>
      <c r="KZS404" s="180"/>
      <c r="KZT404" s="180"/>
      <c r="KZU404" s="180"/>
      <c r="KZV404" s="180"/>
      <c r="KZW404" s="180"/>
      <c r="KZX404" s="180"/>
      <c r="KZY404" s="180"/>
      <c r="KZZ404" s="180"/>
      <c r="LAA404" s="180"/>
      <c r="LAB404" s="180"/>
      <c r="LAC404" s="180"/>
      <c r="LAD404" s="180"/>
      <c r="LAE404" s="180"/>
      <c r="LAF404" s="180"/>
      <c r="LAG404" s="180"/>
      <c r="LAH404" s="180"/>
      <c r="LAI404" s="180"/>
      <c r="LAJ404" s="180"/>
      <c r="LAK404" s="180"/>
      <c r="LAL404" s="180"/>
      <c r="LAM404" s="180"/>
      <c r="LAN404" s="180"/>
      <c r="LAO404" s="180"/>
      <c r="LAP404" s="180"/>
      <c r="LAQ404" s="180"/>
      <c r="LAR404" s="180"/>
      <c r="LAS404" s="180"/>
      <c r="LAT404" s="180"/>
      <c r="LAU404" s="180"/>
      <c r="LAV404" s="180"/>
      <c r="LAW404" s="180"/>
      <c r="LAX404" s="180"/>
      <c r="LAY404" s="180"/>
      <c r="LAZ404" s="180"/>
      <c r="LBA404" s="180"/>
      <c r="LBB404" s="180"/>
      <c r="LBC404" s="180"/>
      <c r="LBD404" s="180"/>
      <c r="LBE404" s="180"/>
      <c r="LBF404" s="180"/>
      <c r="LBG404" s="180"/>
      <c r="LBH404" s="180"/>
      <c r="LBI404" s="180"/>
      <c r="LBJ404" s="180"/>
      <c r="LBK404" s="180"/>
      <c r="LBL404" s="180"/>
      <c r="LBM404" s="180"/>
      <c r="LBN404" s="180"/>
      <c r="LBO404" s="180"/>
      <c r="LBP404" s="180"/>
      <c r="LBQ404" s="180"/>
      <c r="LBR404" s="180"/>
      <c r="LBS404" s="180"/>
      <c r="LBT404" s="180"/>
      <c r="LBU404" s="180"/>
      <c r="LBV404" s="180"/>
      <c r="LBW404" s="180"/>
      <c r="LBX404" s="180"/>
      <c r="LBY404" s="180"/>
      <c r="LBZ404" s="180"/>
      <c r="LCA404" s="180"/>
      <c r="LCB404" s="180"/>
      <c r="LCC404" s="180"/>
      <c r="LCD404" s="180"/>
      <c r="LCE404" s="180"/>
      <c r="LCF404" s="180"/>
      <c r="LCG404" s="180"/>
      <c r="LCH404" s="180"/>
      <c r="LCI404" s="180"/>
      <c r="LCJ404" s="180"/>
      <c r="LCK404" s="180"/>
      <c r="LCL404" s="180"/>
      <c r="LCM404" s="180"/>
      <c r="LCN404" s="180"/>
      <c r="LCO404" s="180"/>
      <c r="LCP404" s="180"/>
      <c r="LCQ404" s="180"/>
      <c r="LCR404" s="180"/>
      <c r="LCS404" s="180"/>
      <c r="LCT404" s="180"/>
      <c r="LCU404" s="180"/>
      <c r="LCV404" s="180"/>
      <c r="LCW404" s="180"/>
      <c r="LCX404" s="180"/>
      <c r="LCY404" s="180"/>
      <c r="LCZ404" s="180"/>
      <c r="LDA404" s="180"/>
      <c r="LDB404" s="180"/>
      <c r="LDC404" s="180"/>
      <c r="LDD404" s="180"/>
      <c r="LDE404" s="180"/>
      <c r="LDF404" s="180"/>
      <c r="LDG404" s="180"/>
      <c r="LDH404" s="180"/>
      <c r="LDI404" s="180"/>
      <c r="LDJ404" s="180"/>
      <c r="LDK404" s="180"/>
      <c r="LDL404" s="180"/>
      <c r="LDM404" s="180"/>
      <c r="LDN404" s="180"/>
      <c r="LDO404" s="180"/>
      <c r="LDP404" s="180"/>
      <c r="LDQ404" s="180"/>
      <c r="LDR404" s="180"/>
      <c r="LDS404" s="180"/>
      <c r="LDT404" s="180"/>
      <c r="LDU404" s="180"/>
      <c r="LDV404" s="180"/>
      <c r="LDW404" s="180"/>
      <c r="LDX404" s="180"/>
      <c r="LDY404" s="180"/>
      <c r="LDZ404" s="180"/>
      <c r="LEA404" s="180"/>
      <c r="LEB404" s="180"/>
      <c r="LEC404" s="180"/>
      <c r="LED404" s="180"/>
      <c r="LEE404" s="180"/>
      <c r="LEF404" s="180"/>
      <c r="LEG404" s="180"/>
      <c r="LEH404" s="180"/>
      <c r="LEI404" s="180"/>
      <c r="LEJ404" s="180"/>
      <c r="LEK404" s="180"/>
      <c r="LEL404" s="180"/>
      <c r="LEM404" s="180"/>
      <c r="LEN404" s="180"/>
      <c r="LEO404" s="180"/>
      <c r="LEP404" s="180"/>
      <c r="LEQ404" s="180"/>
      <c r="LER404" s="180"/>
      <c r="LES404" s="180"/>
      <c r="LET404" s="180"/>
      <c r="LEU404" s="180"/>
      <c r="LEV404" s="180"/>
      <c r="LEW404" s="180"/>
      <c r="LEX404" s="180"/>
      <c r="LEY404" s="180"/>
      <c r="LEZ404" s="180"/>
      <c r="LFA404" s="180"/>
      <c r="LFB404" s="180"/>
      <c r="LFC404" s="180"/>
      <c r="LFD404" s="180"/>
      <c r="LFE404" s="180"/>
      <c r="LFF404" s="180"/>
      <c r="LFG404" s="180"/>
      <c r="LFH404" s="180"/>
      <c r="LFI404" s="180"/>
      <c r="LFJ404" s="180"/>
      <c r="LFK404" s="180"/>
      <c r="LFL404" s="180"/>
      <c r="LFM404" s="180"/>
      <c r="LFN404" s="180"/>
      <c r="LFO404" s="180"/>
      <c r="LFP404" s="180"/>
      <c r="LFQ404" s="180"/>
      <c r="LFR404" s="180"/>
      <c r="LFS404" s="180"/>
      <c r="LFT404" s="180"/>
      <c r="LFU404" s="180"/>
      <c r="LFV404" s="180"/>
      <c r="LFW404" s="180"/>
      <c r="LFX404" s="180"/>
      <c r="LFY404" s="180"/>
      <c r="LFZ404" s="180"/>
      <c r="LGA404" s="180"/>
      <c r="LGB404" s="180"/>
      <c r="LGC404" s="180"/>
      <c r="LGD404" s="180"/>
      <c r="LGE404" s="180"/>
      <c r="LGF404" s="180"/>
      <c r="LGG404" s="180"/>
      <c r="LGH404" s="180"/>
      <c r="LGI404" s="180"/>
      <c r="LGJ404" s="180"/>
      <c r="LGK404" s="180"/>
      <c r="LGL404" s="180"/>
      <c r="LGM404" s="180"/>
      <c r="LGN404" s="180"/>
      <c r="LGO404" s="180"/>
      <c r="LGP404" s="180"/>
      <c r="LGQ404" s="180"/>
      <c r="LGR404" s="180"/>
      <c r="LGS404" s="180"/>
      <c r="LGT404" s="180"/>
      <c r="LGU404" s="180"/>
      <c r="LGV404" s="180"/>
      <c r="LGW404" s="180"/>
      <c r="LGX404" s="180"/>
      <c r="LGY404" s="180"/>
      <c r="LGZ404" s="180"/>
      <c r="LHA404" s="180"/>
      <c r="LHB404" s="180"/>
      <c r="LHC404" s="180"/>
      <c r="LHD404" s="180"/>
      <c r="LHE404" s="180"/>
      <c r="LHF404" s="180"/>
      <c r="LHG404" s="180"/>
      <c r="LHH404" s="180"/>
      <c r="LHI404" s="180"/>
      <c r="LHJ404" s="180"/>
      <c r="LHK404" s="180"/>
      <c r="LHL404" s="180"/>
      <c r="LHM404" s="180"/>
      <c r="LHN404" s="180"/>
      <c r="LHO404" s="180"/>
      <c r="LHP404" s="180"/>
      <c r="LHQ404" s="180"/>
      <c r="LHR404" s="180"/>
      <c r="LHS404" s="180"/>
      <c r="LHT404" s="180"/>
      <c r="LHU404" s="180"/>
      <c r="LHV404" s="180"/>
      <c r="LHW404" s="180"/>
      <c r="LHX404" s="180"/>
      <c r="LHY404" s="180"/>
      <c r="LHZ404" s="180"/>
      <c r="LIA404" s="180"/>
      <c r="LIB404" s="180"/>
      <c r="LIC404" s="180"/>
      <c r="LID404" s="180"/>
      <c r="LIE404" s="180"/>
      <c r="LIF404" s="180"/>
      <c r="LIG404" s="180"/>
      <c r="LIH404" s="180"/>
      <c r="LII404" s="180"/>
      <c r="LIJ404" s="180"/>
      <c r="LIK404" s="180"/>
      <c r="LIL404" s="180"/>
      <c r="LIM404" s="180"/>
      <c r="LIN404" s="180"/>
      <c r="LIO404" s="180"/>
      <c r="LIP404" s="180"/>
      <c r="LIQ404" s="180"/>
      <c r="LIR404" s="180"/>
      <c r="LIS404" s="180"/>
      <c r="LIT404" s="180"/>
      <c r="LIU404" s="180"/>
      <c r="LIV404" s="180"/>
      <c r="LIW404" s="180"/>
      <c r="LIX404" s="180"/>
      <c r="LIY404" s="180"/>
      <c r="LIZ404" s="180"/>
      <c r="LJA404" s="180"/>
      <c r="LJB404" s="180"/>
      <c r="LJC404" s="180"/>
      <c r="LJD404" s="180"/>
      <c r="LJE404" s="180"/>
      <c r="LJF404" s="180"/>
      <c r="LJG404" s="180"/>
      <c r="LJH404" s="180"/>
      <c r="LJI404" s="180"/>
      <c r="LJJ404" s="180"/>
      <c r="LJK404" s="180"/>
      <c r="LJL404" s="180"/>
      <c r="LJM404" s="180"/>
      <c r="LJN404" s="180"/>
      <c r="LJO404" s="180"/>
      <c r="LJP404" s="180"/>
      <c r="LJQ404" s="180"/>
      <c r="LJR404" s="180"/>
      <c r="LJS404" s="180"/>
      <c r="LJT404" s="180"/>
      <c r="LJU404" s="180"/>
      <c r="LJV404" s="180"/>
      <c r="LJW404" s="180"/>
      <c r="LJX404" s="180"/>
      <c r="LJY404" s="180"/>
      <c r="LJZ404" s="180"/>
      <c r="LKA404" s="180"/>
      <c r="LKB404" s="180"/>
      <c r="LKC404" s="180"/>
      <c r="LKD404" s="180"/>
      <c r="LKE404" s="180"/>
      <c r="LKF404" s="180"/>
      <c r="LKG404" s="180"/>
      <c r="LKH404" s="180"/>
      <c r="LKI404" s="180"/>
      <c r="LKJ404" s="180"/>
      <c r="LKK404" s="180"/>
      <c r="LKL404" s="180"/>
      <c r="LKM404" s="180"/>
      <c r="LKN404" s="180"/>
      <c r="LKO404" s="180"/>
      <c r="LKP404" s="180"/>
      <c r="LKQ404" s="180"/>
      <c r="LKR404" s="180"/>
      <c r="LKS404" s="180"/>
      <c r="LKT404" s="180"/>
      <c r="LKU404" s="180"/>
      <c r="LKV404" s="180"/>
      <c r="LKW404" s="180"/>
      <c r="LKX404" s="180"/>
      <c r="LKY404" s="180"/>
      <c r="LKZ404" s="180"/>
      <c r="LLA404" s="180"/>
      <c r="LLB404" s="180"/>
      <c r="LLC404" s="180"/>
      <c r="LLD404" s="180"/>
      <c r="LLE404" s="180"/>
      <c r="LLF404" s="180"/>
      <c r="LLG404" s="180"/>
      <c r="LLH404" s="180"/>
      <c r="LLI404" s="180"/>
      <c r="LLJ404" s="180"/>
      <c r="LLK404" s="180"/>
      <c r="LLL404" s="180"/>
      <c r="LLM404" s="180"/>
      <c r="LLN404" s="180"/>
      <c r="LLO404" s="180"/>
      <c r="LLP404" s="180"/>
      <c r="LLQ404" s="180"/>
      <c r="LLR404" s="180"/>
      <c r="LLS404" s="180"/>
      <c r="LLT404" s="180"/>
      <c r="LLU404" s="180"/>
      <c r="LLV404" s="180"/>
      <c r="LLW404" s="180"/>
      <c r="LLX404" s="180"/>
      <c r="LLY404" s="180"/>
      <c r="LLZ404" s="180"/>
      <c r="LMA404" s="180"/>
      <c r="LMB404" s="180"/>
      <c r="LMC404" s="180"/>
      <c r="LMD404" s="180"/>
      <c r="LME404" s="180"/>
      <c r="LMF404" s="180"/>
      <c r="LMG404" s="180"/>
      <c r="LMH404" s="180"/>
      <c r="LMI404" s="180"/>
      <c r="LMJ404" s="180"/>
      <c r="LMK404" s="180"/>
      <c r="LML404" s="180"/>
      <c r="LMM404" s="180"/>
      <c r="LMN404" s="180"/>
      <c r="LMO404" s="180"/>
      <c r="LMP404" s="180"/>
      <c r="LMQ404" s="180"/>
      <c r="LMR404" s="180"/>
      <c r="LMS404" s="180"/>
      <c r="LMT404" s="180"/>
      <c r="LMU404" s="180"/>
      <c r="LMV404" s="180"/>
      <c r="LMW404" s="180"/>
      <c r="LMX404" s="180"/>
      <c r="LMY404" s="180"/>
      <c r="LMZ404" s="180"/>
      <c r="LNA404" s="180"/>
      <c r="LNB404" s="180"/>
      <c r="LNC404" s="180"/>
      <c r="LND404" s="180"/>
      <c r="LNE404" s="180"/>
      <c r="LNF404" s="180"/>
      <c r="LNG404" s="180"/>
      <c r="LNH404" s="180"/>
      <c r="LNI404" s="180"/>
      <c r="LNJ404" s="180"/>
      <c r="LNK404" s="180"/>
      <c r="LNL404" s="180"/>
      <c r="LNM404" s="180"/>
      <c r="LNN404" s="180"/>
      <c r="LNO404" s="180"/>
      <c r="LNP404" s="180"/>
      <c r="LNQ404" s="180"/>
      <c r="LNR404" s="180"/>
      <c r="LNS404" s="180"/>
      <c r="LNT404" s="180"/>
      <c r="LNU404" s="180"/>
      <c r="LNV404" s="180"/>
      <c r="LNW404" s="180"/>
      <c r="LNX404" s="180"/>
      <c r="LNY404" s="180"/>
      <c r="LNZ404" s="180"/>
      <c r="LOA404" s="180"/>
      <c r="LOB404" s="180"/>
      <c r="LOC404" s="180"/>
      <c r="LOD404" s="180"/>
      <c r="LOE404" s="180"/>
      <c r="LOF404" s="180"/>
      <c r="LOG404" s="180"/>
      <c r="LOH404" s="180"/>
      <c r="LOI404" s="180"/>
      <c r="LOJ404" s="180"/>
      <c r="LOK404" s="180"/>
      <c r="LOL404" s="180"/>
      <c r="LOM404" s="180"/>
      <c r="LON404" s="180"/>
      <c r="LOO404" s="180"/>
      <c r="LOP404" s="180"/>
      <c r="LOQ404" s="180"/>
      <c r="LOR404" s="180"/>
      <c r="LOS404" s="180"/>
      <c r="LOT404" s="180"/>
      <c r="LOU404" s="180"/>
      <c r="LOV404" s="180"/>
      <c r="LOW404" s="180"/>
      <c r="LOX404" s="180"/>
      <c r="LOY404" s="180"/>
      <c r="LOZ404" s="180"/>
      <c r="LPA404" s="180"/>
      <c r="LPB404" s="180"/>
      <c r="LPC404" s="180"/>
      <c r="LPD404" s="180"/>
      <c r="LPE404" s="180"/>
      <c r="LPF404" s="180"/>
      <c r="LPG404" s="180"/>
      <c r="LPH404" s="180"/>
      <c r="LPI404" s="180"/>
      <c r="LPJ404" s="180"/>
      <c r="LPK404" s="180"/>
      <c r="LPL404" s="180"/>
      <c r="LPM404" s="180"/>
      <c r="LPN404" s="180"/>
      <c r="LPO404" s="180"/>
      <c r="LPP404" s="180"/>
      <c r="LPQ404" s="180"/>
      <c r="LPR404" s="180"/>
      <c r="LPS404" s="180"/>
      <c r="LPT404" s="180"/>
      <c r="LPU404" s="180"/>
      <c r="LPV404" s="180"/>
      <c r="LPW404" s="180"/>
      <c r="LPX404" s="180"/>
      <c r="LPY404" s="180"/>
      <c r="LPZ404" s="180"/>
      <c r="LQA404" s="180"/>
      <c r="LQB404" s="180"/>
      <c r="LQC404" s="180"/>
      <c r="LQD404" s="180"/>
      <c r="LQE404" s="180"/>
      <c r="LQF404" s="180"/>
      <c r="LQG404" s="180"/>
      <c r="LQH404" s="180"/>
      <c r="LQI404" s="180"/>
      <c r="LQJ404" s="180"/>
      <c r="LQK404" s="180"/>
      <c r="LQL404" s="180"/>
      <c r="LQM404" s="180"/>
      <c r="LQN404" s="180"/>
      <c r="LQO404" s="180"/>
      <c r="LQP404" s="180"/>
      <c r="LQQ404" s="180"/>
      <c r="LQR404" s="180"/>
      <c r="LQS404" s="180"/>
      <c r="LQT404" s="180"/>
      <c r="LQU404" s="180"/>
      <c r="LQV404" s="180"/>
      <c r="LQW404" s="180"/>
      <c r="LQX404" s="180"/>
      <c r="LQY404" s="180"/>
      <c r="LQZ404" s="180"/>
      <c r="LRA404" s="180"/>
      <c r="LRB404" s="180"/>
      <c r="LRC404" s="180"/>
      <c r="LRD404" s="180"/>
      <c r="LRE404" s="180"/>
      <c r="LRF404" s="180"/>
      <c r="LRG404" s="180"/>
      <c r="LRH404" s="180"/>
      <c r="LRI404" s="180"/>
      <c r="LRJ404" s="180"/>
      <c r="LRK404" s="180"/>
      <c r="LRL404" s="180"/>
      <c r="LRM404" s="180"/>
      <c r="LRN404" s="180"/>
      <c r="LRO404" s="180"/>
      <c r="LRP404" s="180"/>
      <c r="LRQ404" s="180"/>
      <c r="LRR404" s="180"/>
      <c r="LRS404" s="180"/>
      <c r="LRT404" s="180"/>
      <c r="LRU404" s="180"/>
      <c r="LRV404" s="180"/>
      <c r="LRW404" s="180"/>
      <c r="LRX404" s="180"/>
      <c r="LRY404" s="180"/>
      <c r="LRZ404" s="180"/>
      <c r="LSA404" s="180"/>
      <c r="LSB404" s="180"/>
      <c r="LSC404" s="180"/>
      <c r="LSD404" s="180"/>
      <c r="LSE404" s="180"/>
      <c r="LSF404" s="180"/>
      <c r="LSG404" s="180"/>
      <c r="LSH404" s="180"/>
      <c r="LSI404" s="180"/>
      <c r="LSJ404" s="180"/>
      <c r="LSK404" s="180"/>
      <c r="LSL404" s="180"/>
      <c r="LSM404" s="180"/>
      <c r="LSN404" s="180"/>
      <c r="LSO404" s="180"/>
      <c r="LSP404" s="180"/>
      <c r="LSQ404" s="180"/>
      <c r="LSR404" s="180"/>
      <c r="LSS404" s="180"/>
      <c r="LST404" s="180"/>
      <c r="LSU404" s="180"/>
      <c r="LSV404" s="180"/>
      <c r="LSW404" s="180"/>
      <c r="LSX404" s="180"/>
      <c r="LSY404" s="180"/>
      <c r="LSZ404" s="180"/>
      <c r="LTA404" s="180"/>
      <c r="LTB404" s="180"/>
      <c r="LTC404" s="180"/>
      <c r="LTD404" s="180"/>
      <c r="LTE404" s="180"/>
      <c r="LTF404" s="180"/>
      <c r="LTG404" s="180"/>
      <c r="LTH404" s="180"/>
      <c r="LTI404" s="180"/>
      <c r="LTJ404" s="180"/>
      <c r="LTK404" s="180"/>
      <c r="LTL404" s="180"/>
      <c r="LTM404" s="180"/>
      <c r="LTN404" s="180"/>
      <c r="LTO404" s="180"/>
      <c r="LTP404" s="180"/>
      <c r="LTQ404" s="180"/>
      <c r="LTR404" s="180"/>
      <c r="LTS404" s="180"/>
      <c r="LTT404" s="180"/>
      <c r="LTU404" s="180"/>
      <c r="LTV404" s="180"/>
      <c r="LTW404" s="180"/>
      <c r="LTX404" s="180"/>
      <c r="LTY404" s="180"/>
      <c r="LTZ404" s="180"/>
      <c r="LUA404" s="180"/>
      <c r="LUB404" s="180"/>
      <c r="LUC404" s="180"/>
      <c r="LUD404" s="180"/>
      <c r="LUE404" s="180"/>
      <c r="LUF404" s="180"/>
      <c r="LUG404" s="180"/>
      <c r="LUH404" s="180"/>
      <c r="LUI404" s="180"/>
      <c r="LUJ404" s="180"/>
      <c r="LUK404" s="180"/>
      <c r="LUL404" s="180"/>
      <c r="LUM404" s="180"/>
      <c r="LUN404" s="180"/>
      <c r="LUO404" s="180"/>
      <c r="LUP404" s="180"/>
      <c r="LUQ404" s="180"/>
      <c r="LUR404" s="180"/>
      <c r="LUS404" s="180"/>
      <c r="LUT404" s="180"/>
      <c r="LUU404" s="180"/>
      <c r="LUV404" s="180"/>
      <c r="LUW404" s="180"/>
      <c r="LUX404" s="180"/>
      <c r="LUY404" s="180"/>
      <c r="LUZ404" s="180"/>
      <c r="LVA404" s="180"/>
      <c r="LVB404" s="180"/>
      <c r="LVC404" s="180"/>
      <c r="LVD404" s="180"/>
      <c r="LVE404" s="180"/>
      <c r="LVF404" s="180"/>
      <c r="LVG404" s="180"/>
      <c r="LVH404" s="180"/>
      <c r="LVI404" s="180"/>
      <c r="LVJ404" s="180"/>
      <c r="LVK404" s="180"/>
      <c r="LVL404" s="180"/>
      <c r="LVM404" s="180"/>
      <c r="LVN404" s="180"/>
      <c r="LVO404" s="180"/>
      <c r="LVP404" s="180"/>
      <c r="LVQ404" s="180"/>
      <c r="LVR404" s="180"/>
      <c r="LVS404" s="180"/>
      <c r="LVT404" s="180"/>
      <c r="LVU404" s="180"/>
      <c r="LVV404" s="180"/>
      <c r="LVW404" s="180"/>
      <c r="LVX404" s="180"/>
      <c r="LVY404" s="180"/>
      <c r="LVZ404" s="180"/>
      <c r="LWA404" s="180"/>
      <c r="LWB404" s="180"/>
      <c r="LWC404" s="180"/>
      <c r="LWD404" s="180"/>
      <c r="LWE404" s="180"/>
      <c r="LWF404" s="180"/>
      <c r="LWG404" s="180"/>
      <c r="LWH404" s="180"/>
      <c r="LWI404" s="180"/>
      <c r="LWJ404" s="180"/>
      <c r="LWK404" s="180"/>
      <c r="LWL404" s="180"/>
      <c r="LWM404" s="180"/>
      <c r="LWN404" s="180"/>
      <c r="LWO404" s="180"/>
      <c r="LWP404" s="180"/>
      <c r="LWQ404" s="180"/>
      <c r="LWR404" s="180"/>
      <c r="LWS404" s="180"/>
      <c r="LWT404" s="180"/>
      <c r="LWU404" s="180"/>
      <c r="LWV404" s="180"/>
      <c r="LWW404" s="180"/>
      <c r="LWX404" s="180"/>
      <c r="LWY404" s="180"/>
      <c r="LWZ404" s="180"/>
      <c r="LXA404" s="180"/>
      <c r="LXB404" s="180"/>
      <c r="LXC404" s="180"/>
      <c r="LXD404" s="180"/>
      <c r="LXE404" s="180"/>
      <c r="LXF404" s="180"/>
      <c r="LXG404" s="180"/>
      <c r="LXH404" s="180"/>
      <c r="LXI404" s="180"/>
      <c r="LXJ404" s="180"/>
      <c r="LXK404" s="180"/>
      <c r="LXL404" s="180"/>
      <c r="LXM404" s="180"/>
      <c r="LXN404" s="180"/>
      <c r="LXO404" s="180"/>
      <c r="LXP404" s="180"/>
      <c r="LXQ404" s="180"/>
      <c r="LXR404" s="180"/>
      <c r="LXS404" s="180"/>
      <c r="LXT404" s="180"/>
      <c r="LXU404" s="180"/>
      <c r="LXV404" s="180"/>
      <c r="LXW404" s="180"/>
      <c r="LXX404" s="180"/>
      <c r="LXY404" s="180"/>
      <c r="LXZ404" s="180"/>
      <c r="LYA404" s="180"/>
      <c r="LYB404" s="180"/>
      <c r="LYC404" s="180"/>
      <c r="LYD404" s="180"/>
      <c r="LYE404" s="180"/>
      <c r="LYF404" s="180"/>
      <c r="LYG404" s="180"/>
      <c r="LYH404" s="180"/>
      <c r="LYI404" s="180"/>
      <c r="LYJ404" s="180"/>
      <c r="LYK404" s="180"/>
      <c r="LYL404" s="180"/>
      <c r="LYM404" s="180"/>
      <c r="LYN404" s="180"/>
      <c r="LYO404" s="180"/>
      <c r="LYP404" s="180"/>
      <c r="LYQ404" s="180"/>
      <c r="LYR404" s="180"/>
      <c r="LYS404" s="180"/>
      <c r="LYT404" s="180"/>
      <c r="LYU404" s="180"/>
      <c r="LYV404" s="180"/>
      <c r="LYW404" s="180"/>
      <c r="LYX404" s="180"/>
      <c r="LYY404" s="180"/>
      <c r="LYZ404" s="180"/>
      <c r="LZA404" s="180"/>
      <c r="LZB404" s="180"/>
      <c r="LZC404" s="180"/>
      <c r="LZD404" s="180"/>
      <c r="LZE404" s="180"/>
      <c r="LZF404" s="180"/>
      <c r="LZG404" s="180"/>
      <c r="LZH404" s="180"/>
      <c r="LZI404" s="180"/>
      <c r="LZJ404" s="180"/>
      <c r="LZK404" s="180"/>
      <c r="LZL404" s="180"/>
      <c r="LZM404" s="180"/>
      <c r="LZN404" s="180"/>
      <c r="LZO404" s="180"/>
      <c r="LZP404" s="180"/>
      <c r="LZQ404" s="180"/>
      <c r="LZR404" s="180"/>
      <c r="LZS404" s="180"/>
      <c r="LZT404" s="180"/>
      <c r="LZU404" s="180"/>
      <c r="LZV404" s="180"/>
      <c r="LZW404" s="180"/>
      <c r="LZX404" s="180"/>
      <c r="LZY404" s="180"/>
      <c r="LZZ404" s="180"/>
      <c r="MAA404" s="180"/>
      <c r="MAB404" s="180"/>
      <c r="MAC404" s="180"/>
      <c r="MAD404" s="180"/>
      <c r="MAE404" s="180"/>
      <c r="MAF404" s="180"/>
      <c r="MAG404" s="180"/>
      <c r="MAH404" s="180"/>
      <c r="MAI404" s="180"/>
      <c r="MAJ404" s="180"/>
      <c r="MAK404" s="180"/>
      <c r="MAL404" s="180"/>
      <c r="MAM404" s="180"/>
      <c r="MAN404" s="180"/>
      <c r="MAO404" s="180"/>
      <c r="MAP404" s="180"/>
      <c r="MAQ404" s="180"/>
      <c r="MAR404" s="180"/>
      <c r="MAS404" s="180"/>
      <c r="MAT404" s="180"/>
      <c r="MAU404" s="180"/>
      <c r="MAV404" s="180"/>
      <c r="MAW404" s="180"/>
      <c r="MAX404" s="180"/>
      <c r="MAY404" s="180"/>
      <c r="MAZ404" s="180"/>
      <c r="MBA404" s="180"/>
      <c r="MBB404" s="180"/>
      <c r="MBC404" s="180"/>
      <c r="MBD404" s="180"/>
      <c r="MBE404" s="180"/>
      <c r="MBF404" s="180"/>
      <c r="MBG404" s="180"/>
      <c r="MBH404" s="180"/>
      <c r="MBI404" s="180"/>
      <c r="MBJ404" s="180"/>
      <c r="MBK404" s="180"/>
      <c r="MBL404" s="180"/>
      <c r="MBM404" s="180"/>
      <c r="MBN404" s="180"/>
      <c r="MBO404" s="180"/>
      <c r="MBP404" s="180"/>
      <c r="MBQ404" s="180"/>
      <c r="MBR404" s="180"/>
      <c r="MBS404" s="180"/>
      <c r="MBT404" s="180"/>
      <c r="MBU404" s="180"/>
      <c r="MBV404" s="180"/>
      <c r="MBW404" s="180"/>
      <c r="MBX404" s="180"/>
      <c r="MBY404" s="180"/>
      <c r="MBZ404" s="180"/>
      <c r="MCA404" s="180"/>
      <c r="MCB404" s="180"/>
      <c r="MCC404" s="180"/>
      <c r="MCD404" s="180"/>
      <c r="MCE404" s="180"/>
      <c r="MCF404" s="180"/>
      <c r="MCG404" s="180"/>
      <c r="MCH404" s="180"/>
      <c r="MCI404" s="180"/>
      <c r="MCJ404" s="180"/>
      <c r="MCK404" s="180"/>
      <c r="MCL404" s="180"/>
      <c r="MCM404" s="180"/>
      <c r="MCN404" s="180"/>
      <c r="MCO404" s="180"/>
      <c r="MCP404" s="180"/>
      <c r="MCQ404" s="180"/>
      <c r="MCR404" s="180"/>
      <c r="MCS404" s="180"/>
      <c r="MCT404" s="180"/>
      <c r="MCU404" s="180"/>
      <c r="MCV404" s="180"/>
      <c r="MCW404" s="180"/>
      <c r="MCX404" s="180"/>
      <c r="MCY404" s="180"/>
      <c r="MCZ404" s="180"/>
      <c r="MDA404" s="180"/>
      <c r="MDB404" s="180"/>
      <c r="MDC404" s="180"/>
      <c r="MDD404" s="180"/>
      <c r="MDE404" s="180"/>
      <c r="MDF404" s="180"/>
      <c r="MDG404" s="180"/>
      <c r="MDH404" s="180"/>
      <c r="MDI404" s="180"/>
      <c r="MDJ404" s="180"/>
      <c r="MDK404" s="180"/>
      <c r="MDL404" s="180"/>
      <c r="MDM404" s="180"/>
      <c r="MDN404" s="180"/>
      <c r="MDO404" s="180"/>
      <c r="MDP404" s="180"/>
      <c r="MDQ404" s="180"/>
      <c r="MDR404" s="180"/>
      <c r="MDS404" s="180"/>
      <c r="MDT404" s="180"/>
      <c r="MDU404" s="180"/>
      <c r="MDV404" s="180"/>
      <c r="MDW404" s="180"/>
      <c r="MDX404" s="180"/>
      <c r="MDY404" s="180"/>
      <c r="MDZ404" s="180"/>
      <c r="MEA404" s="180"/>
      <c r="MEB404" s="180"/>
      <c r="MEC404" s="180"/>
      <c r="MED404" s="180"/>
      <c r="MEE404" s="180"/>
      <c r="MEF404" s="180"/>
      <c r="MEG404" s="180"/>
      <c r="MEH404" s="180"/>
      <c r="MEI404" s="180"/>
      <c r="MEJ404" s="180"/>
      <c r="MEK404" s="180"/>
      <c r="MEL404" s="180"/>
      <c r="MEM404" s="180"/>
      <c r="MEN404" s="180"/>
      <c r="MEO404" s="180"/>
      <c r="MEP404" s="180"/>
      <c r="MEQ404" s="180"/>
      <c r="MER404" s="180"/>
      <c r="MES404" s="180"/>
      <c r="MET404" s="180"/>
      <c r="MEU404" s="180"/>
      <c r="MEV404" s="180"/>
      <c r="MEW404" s="180"/>
      <c r="MEX404" s="180"/>
      <c r="MEY404" s="180"/>
      <c r="MEZ404" s="180"/>
      <c r="MFA404" s="180"/>
      <c r="MFB404" s="180"/>
      <c r="MFC404" s="180"/>
      <c r="MFD404" s="180"/>
      <c r="MFE404" s="180"/>
      <c r="MFF404" s="180"/>
      <c r="MFG404" s="180"/>
      <c r="MFH404" s="180"/>
      <c r="MFI404" s="180"/>
      <c r="MFJ404" s="180"/>
      <c r="MFK404" s="180"/>
      <c r="MFL404" s="180"/>
      <c r="MFM404" s="180"/>
      <c r="MFN404" s="180"/>
      <c r="MFO404" s="180"/>
      <c r="MFP404" s="180"/>
      <c r="MFQ404" s="180"/>
      <c r="MFR404" s="180"/>
      <c r="MFS404" s="180"/>
      <c r="MFT404" s="180"/>
      <c r="MFU404" s="180"/>
      <c r="MFV404" s="180"/>
      <c r="MFW404" s="180"/>
      <c r="MFX404" s="180"/>
      <c r="MFY404" s="180"/>
      <c r="MFZ404" s="180"/>
      <c r="MGA404" s="180"/>
      <c r="MGB404" s="180"/>
      <c r="MGC404" s="180"/>
      <c r="MGD404" s="180"/>
      <c r="MGE404" s="180"/>
      <c r="MGF404" s="180"/>
      <c r="MGG404" s="180"/>
      <c r="MGH404" s="180"/>
      <c r="MGI404" s="180"/>
      <c r="MGJ404" s="180"/>
      <c r="MGK404" s="180"/>
      <c r="MGL404" s="180"/>
      <c r="MGM404" s="180"/>
      <c r="MGN404" s="180"/>
      <c r="MGO404" s="180"/>
      <c r="MGP404" s="180"/>
      <c r="MGQ404" s="180"/>
      <c r="MGR404" s="180"/>
      <c r="MGS404" s="180"/>
      <c r="MGT404" s="180"/>
      <c r="MGU404" s="180"/>
      <c r="MGV404" s="180"/>
      <c r="MGW404" s="180"/>
      <c r="MGX404" s="180"/>
      <c r="MGY404" s="180"/>
      <c r="MGZ404" s="180"/>
      <c r="MHA404" s="180"/>
      <c r="MHB404" s="180"/>
      <c r="MHC404" s="180"/>
      <c r="MHD404" s="180"/>
      <c r="MHE404" s="180"/>
      <c r="MHF404" s="180"/>
      <c r="MHG404" s="180"/>
      <c r="MHH404" s="180"/>
      <c r="MHI404" s="180"/>
      <c r="MHJ404" s="180"/>
      <c r="MHK404" s="180"/>
      <c r="MHL404" s="180"/>
      <c r="MHM404" s="180"/>
      <c r="MHN404" s="180"/>
      <c r="MHO404" s="180"/>
      <c r="MHP404" s="180"/>
      <c r="MHQ404" s="180"/>
      <c r="MHR404" s="180"/>
      <c r="MHS404" s="180"/>
      <c r="MHT404" s="180"/>
      <c r="MHU404" s="180"/>
      <c r="MHV404" s="180"/>
      <c r="MHW404" s="180"/>
      <c r="MHX404" s="180"/>
      <c r="MHY404" s="180"/>
      <c r="MHZ404" s="180"/>
      <c r="MIA404" s="180"/>
      <c r="MIB404" s="180"/>
      <c r="MIC404" s="180"/>
      <c r="MID404" s="180"/>
      <c r="MIE404" s="180"/>
      <c r="MIF404" s="180"/>
      <c r="MIG404" s="180"/>
      <c r="MIH404" s="180"/>
      <c r="MII404" s="180"/>
      <c r="MIJ404" s="180"/>
      <c r="MIK404" s="180"/>
      <c r="MIL404" s="180"/>
      <c r="MIM404" s="180"/>
      <c r="MIN404" s="180"/>
      <c r="MIO404" s="180"/>
      <c r="MIP404" s="180"/>
      <c r="MIQ404" s="180"/>
      <c r="MIR404" s="180"/>
      <c r="MIS404" s="180"/>
      <c r="MIT404" s="180"/>
      <c r="MIU404" s="180"/>
      <c r="MIV404" s="180"/>
      <c r="MIW404" s="180"/>
      <c r="MIX404" s="180"/>
      <c r="MIY404" s="180"/>
      <c r="MIZ404" s="180"/>
      <c r="MJA404" s="180"/>
      <c r="MJB404" s="180"/>
      <c r="MJC404" s="180"/>
      <c r="MJD404" s="180"/>
      <c r="MJE404" s="180"/>
      <c r="MJF404" s="180"/>
      <c r="MJG404" s="180"/>
      <c r="MJH404" s="180"/>
      <c r="MJI404" s="180"/>
      <c r="MJJ404" s="180"/>
      <c r="MJK404" s="180"/>
      <c r="MJL404" s="180"/>
      <c r="MJM404" s="180"/>
      <c r="MJN404" s="180"/>
      <c r="MJO404" s="180"/>
      <c r="MJP404" s="180"/>
      <c r="MJQ404" s="180"/>
      <c r="MJR404" s="180"/>
      <c r="MJS404" s="180"/>
      <c r="MJT404" s="180"/>
      <c r="MJU404" s="180"/>
      <c r="MJV404" s="180"/>
      <c r="MJW404" s="180"/>
      <c r="MJX404" s="180"/>
      <c r="MJY404" s="180"/>
      <c r="MJZ404" s="180"/>
      <c r="MKA404" s="180"/>
      <c r="MKB404" s="180"/>
      <c r="MKC404" s="180"/>
      <c r="MKD404" s="180"/>
      <c r="MKE404" s="180"/>
      <c r="MKF404" s="180"/>
      <c r="MKG404" s="180"/>
      <c r="MKH404" s="180"/>
      <c r="MKI404" s="180"/>
      <c r="MKJ404" s="180"/>
      <c r="MKK404" s="180"/>
      <c r="MKL404" s="180"/>
      <c r="MKM404" s="180"/>
      <c r="MKN404" s="180"/>
      <c r="MKO404" s="180"/>
      <c r="MKP404" s="180"/>
      <c r="MKQ404" s="180"/>
      <c r="MKR404" s="180"/>
      <c r="MKS404" s="180"/>
      <c r="MKT404" s="180"/>
      <c r="MKU404" s="180"/>
      <c r="MKV404" s="180"/>
      <c r="MKW404" s="180"/>
      <c r="MKX404" s="180"/>
      <c r="MKY404" s="180"/>
      <c r="MKZ404" s="180"/>
      <c r="MLA404" s="180"/>
      <c r="MLB404" s="180"/>
      <c r="MLC404" s="180"/>
      <c r="MLD404" s="180"/>
      <c r="MLE404" s="180"/>
      <c r="MLF404" s="180"/>
      <c r="MLG404" s="180"/>
      <c r="MLH404" s="180"/>
      <c r="MLI404" s="180"/>
      <c r="MLJ404" s="180"/>
      <c r="MLK404" s="180"/>
      <c r="MLL404" s="180"/>
      <c r="MLM404" s="180"/>
      <c r="MLN404" s="180"/>
      <c r="MLO404" s="180"/>
      <c r="MLP404" s="180"/>
      <c r="MLQ404" s="180"/>
      <c r="MLR404" s="180"/>
      <c r="MLS404" s="180"/>
      <c r="MLT404" s="180"/>
      <c r="MLU404" s="180"/>
      <c r="MLV404" s="180"/>
      <c r="MLW404" s="180"/>
      <c r="MLX404" s="180"/>
      <c r="MLY404" s="180"/>
      <c r="MLZ404" s="180"/>
      <c r="MMA404" s="180"/>
      <c r="MMB404" s="180"/>
      <c r="MMC404" s="180"/>
      <c r="MMD404" s="180"/>
      <c r="MME404" s="180"/>
      <c r="MMF404" s="180"/>
      <c r="MMG404" s="180"/>
      <c r="MMH404" s="180"/>
      <c r="MMI404" s="180"/>
      <c r="MMJ404" s="180"/>
      <c r="MMK404" s="180"/>
      <c r="MML404" s="180"/>
      <c r="MMM404" s="180"/>
      <c r="MMN404" s="180"/>
      <c r="MMO404" s="180"/>
      <c r="MMP404" s="180"/>
      <c r="MMQ404" s="180"/>
      <c r="MMR404" s="180"/>
      <c r="MMS404" s="180"/>
      <c r="MMT404" s="180"/>
      <c r="MMU404" s="180"/>
      <c r="MMV404" s="180"/>
      <c r="MMW404" s="180"/>
      <c r="MMX404" s="180"/>
      <c r="MMY404" s="180"/>
      <c r="MMZ404" s="180"/>
      <c r="MNA404" s="180"/>
      <c r="MNB404" s="180"/>
      <c r="MNC404" s="180"/>
      <c r="MND404" s="180"/>
      <c r="MNE404" s="180"/>
      <c r="MNF404" s="180"/>
      <c r="MNG404" s="180"/>
      <c r="MNH404" s="180"/>
      <c r="MNI404" s="180"/>
      <c r="MNJ404" s="180"/>
      <c r="MNK404" s="180"/>
      <c r="MNL404" s="180"/>
      <c r="MNM404" s="180"/>
      <c r="MNN404" s="180"/>
      <c r="MNO404" s="180"/>
      <c r="MNP404" s="180"/>
      <c r="MNQ404" s="180"/>
      <c r="MNR404" s="180"/>
      <c r="MNS404" s="180"/>
      <c r="MNT404" s="180"/>
      <c r="MNU404" s="180"/>
      <c r="MNV404" s="180"/>
      <c r="MNW404" s="180"/>
      <c r="MNX404" s="180"/>
      <c r="MNY404" s="180"/>
      <c r="MNZ404" s="180"/>
      <c r="MOA404" s="180"/>
      <c r="MOB404" s="180"/>
      <c r="MOC404" s="180"/>
      <c r="MOD404" s="180"/>
      <c r="MOE404" s="180"/>
      <c r="MOF404" s="180"/>
      <c r="MOG404" s="180"/>
      <c r="MOH404" s="180"/>
      <c r="MOI404" s="180"/>
      <c r="MOJ404" s="180"/>
      <c r="MOK404" s="180"/>
      <c r="MOL404" s="180"/>
      <c r="MOM404" s="180"/>
      <c r="MON404" s="180"/>
      <c r="MOO404" s="180"/>
      <c r="MOP404" s="180"/>
      <c r="MOQ404" s="180"/>
      <c r="MOR404" s="180"/>
      <c r="MOS404" s="180"/>
      <c r="MOT404" s="180"/>
      <c r="MOU404" s="180"/>
      <c r="MOV404" s="180"/>
      <c r="MOW404" s="180"/>
      <c r="MOX404" s="180"/>
      <c r="MOY404" s="180"/>
      <c r="MOZ404" s="180"/>
      <c r="MPA404" s="180"/>
      <c r="MPB404" s="180"/>
      <c r="MPC404" s="180"/>
      <c r="MPD404" s="180"/>
      <c r="MPE404" s="180"/>
      <c r="MPF404" s="180"/>
      <c r="MPG404" s="180"/>
      <c r="MPH404" s="180"/>
      <c r="MPI404" s="180"/>
      <c r="MPJ404" s="180"/>
      <c r="MPK404" s="180"/>
      <c r="MPL404" s="180"/>
      <c r="MPM404" s="180"/>
      <c r="MPN404" s="180"/>
      <c r="MPO404" s="180"/>
      <c r="MPP404" s="180"/>
      <c r="MPQ404" s="180"/>
      <c r="MPR404" s="180"/>
      <c r="MPS404" s="180"/>
      <c r="MPT404" s="180"/>
      <c r="MPU404" s="180"/>
      <c r="MPV404" s="180"/>
      <c r="MPW404" s="180"/>
      <c r="MPX404" s="180"/>
      <c r="MPY404" s="180"/>
      <c r="MPZ404" s="180"/>
      <c r="MQA404" s="180"/>
      <c r="MQB404" s="180"/>
      <c r="MQC404" s="180"/>
      <c r="MQD404" s="180"/>
      <c r="MQE404" s="180"/>
      <c r="MQF404" s="180"/>
      <c r="MQG404" s="180"/>
      <c r="MQH404" s="180"/>
      <c r="MQI404" s="180"/>
      <c r="MQJ404" s="180"/>
      <c r="MQK404" s="180"/>
      <c r="MQL404" s="180"/>
      <c r="MQM404" s="180"/>
      <c r="MQN404" s="180"/>
      <c r="MQO404" s="180"/>
      <c r="MQP404" s="180"/>
      <c r="MQQ404" s="180"/>
      <c r="MQR404" s="180"/>
      <c r="MQS404" s="180"/>
      <c r="MQT404" s="180"/>
      <c r="MQU404" s="180"/>
      <c r="MQV404" s="180"/>
      <c r="MQW404" s="180"/>
      <c r="MQX404" s="180"/>
      <c r="MQY404" s="180"/>
      <c r="MQZ404" s="180"/>
      <c r="MRA404" s="180"/>
      <c r="MRB404" s="180"/>
      <c r="MRC404" s="180"/>
      <c r="MRD404" s="180"/>
      <c r="MRE404" s="180"/>
      <c r="MRF404" s="180"/>
      <c r="MRG404" s="180"/>
      <c r="MRH404" s="180"/>
      <c r="MRI404" s="180"/>
      <c r="MRJ404" s="180"/>
      <c r="MRK404" s="180"/>
      <c r="MRL404" s="180"/>
      <c r="MRM404" s="180"/>
      <c r="MRN404" s="180"/>
      <c r="MRO404" s="180"/>
      <c r="MRP404" s="180"/>
      <c r="MRQ404" s="180"/>
      <c r="MRR404" s="180"/>
      <c r="MRS404" s="180"/>
      <c r="MRT404" s="180"/>
      <c r="MRU404" s="180"/>
      <c r="MRV404" s="180"/>
      <c r="MRW404" s="180"/>
      <c r="MRX404" s="180"/>
      <c r="MRY404" s="180"/>
      <c r="MRZ404" s="180"/>
      <c r="MSA404" s="180"/>
      <c r="MSB404" s="180"/>
      <c r="MSC404" s="180"/>
      <c r="MSD404" s="180"/>
      <c r="MSE404" s="180"/>
      <c r="MSF404" s="180"/>
      <c r="MSG404" s="180"/>
      <c r="MSH404" s="180"/>
      <c r="MSI404" s="180"/>
      <c r="MSJ404" s="180"/>
      <c r="MSK404" s="180"/>
      <c r="MSL404" s="180"/>
      <c r="MSM404" s="180"/>
      <c r="MSN404" s="180"/>
      <c r="MSO404" s="180"/>
      <c r="MSP404" s="180"/>
      <c r="MSQ404" s="180"/>
      <c r="MSR404" s="180"/>
      <c r="MSS404" s="180"/>
      <c r="MST404" s="180"/>
      <c r="MSU404" s="180"/>
      <c r="MSV404" s="180"/>
      <c r="MSW404" s="180"/>
      <c r="MSX404" s="180"/>
      <c r="MSY404" s="180"/>
      <c r="MSZ404" s="180"/>
      <c r="MTA404" s="180"/>
      <c r="MTB404" s="180"/>
      <c r="MTC404" s="180"/>
      <c r="MTD404" s="180"/>
      <c r="MTE404" s="180"/>
      <c r="MTF404" s="180"/>
      <c r="MTG404" s="180"/>
      <c r="MTH404" s="180"/>
      <c r="MTI404" s="180"/>
      <c r="MTJ404" s="180"/>
      <c r="MTK404" s="180"/>
      <c r="MTL404" s="180"/>
      <c r="MTM404" s="180"/>
      <c r="MTN404" s="180"/>
      <c r="MTO404" s="180"/>
      <c r="MTP404" s="180"/>
      <c r="MTQ404" s="180"/>
      <c r="MTR404" s="180"/>
      <c r="MTS404" s="180"/>
      <c r="MTT404" s="180"/>
      <c r="MTU404" s="180"/>
      <c r="MTV404" s="180"/>
      <c r="MTW404" s="180"/>
      <c r="MTX404" s="180"/>
      <c r="MTY404" s="180"/>
      <c r="MTZ404" s="180"/>
      <c r="MUA404" s="180"/>
      <c r="MUB404" s="180"/>
      <c r="MUC404" s="180"/>
      <c r="MUD404" s="180"/>
      <c r="MUE404" s="180"/>
      <c r="MUF404" s="180"/>
      <c r="MUG404" s="180"/>
      <c r="MUH404" s="180"/>
      <c r="MUI404" s="180"/>
      <c r="MUJ404" s="180"/>
      <c r="MUK404" s="180"/>
      <c r="MUL404" s="180"/>
      <c r="MUM404" s="180"/>
      <c r="MUN404" s="180"/>
      <c r="MUO404" s="180"/>
      <c r="MUP404" s="180"/>
      <c r="MUQ404" s="180"/>
      <c r="MUR404" s="180"/>
      <c r="MUS404" s="180"/>
      <c r="MUT404" s="180"/>
      <c r="MUU404" s="180"/>
      <c r="MUV404" s="180"/>
      <c r="MUW404" s="180"/>
      <c r="MUX404" s="180"/>
      <c r="MUY404" s="180"/>
      <c r="MUZ404" s="180"/>
      <c r="MVA404" s="180"/>
      <c r="MVB404" s="180"/>
      <c r="MVC404" s="180"/>
      <c r="MVD404" s="180"/>
      <c r="MVE404" s="180"/>
      <c r="MVF404" s="180"/>
      <c r="MVG404" s="180"/>
      <c r="MVH404" s="180"/>
      <c r="MVI404" s="180"/>
      <c r="MVJ404" s="180"/>
      <c r="MVK404" s="180"/>
      <c r="MVL404" s="180"/>
      <c r="MVM404" s="180"/>
      <c r="MVN404" s="180"/>
      <c r="MVO404" s="180"/>
      <c r="MVP404" s="180"/>
      <c r="MVQ404" s="180"/>
      <c r="MVR404" s="180"/>
      <c r="MVS404" s="180"/>
      <c r="MVT404" s="180"/>
      <c r="MVU404" s="180"/>
      <c r="MVV404" s="180"/>
      <c r="MVW404" s="180"/>
      <c r="MVX404" s="180"/>
      <c r="MVY404" s="180"/>
      <c r="MVZ404" s="180"/>
      <c r="MWA404" s="180"/>
      <c r="MWB404" s="180"/>
      <c r="MWC404" s="180"/>
      <c r="MWD404" s="180"/>
      <c r="MWE404" s="180"/>
      <c r="MWF404" s="180"/>
      <c r="MWG404" s="180"/>
      <c r="MWH404" s="180"/>
      <c r="MWI404" s="180"/>
      <c r="MWJ404" s="180"/>
      <c r="MWK404" s="180"/>
      <c r="MWL404" s="180"/>
      <c r="MWM404" s="180"/>
      <c r="MWN404" s="180"/>
      <c r="MWO404" s="180"/>
      <c r="MWP404" s="180"/>
      <c r="MWQ404" s="180"/>
      <c r="MWR404" s="180"/>
      <c r="MWS404" s="180"/>
      <c r="MWT404" s="180"/>
      <c r="MWU404" s="180"/>
      <c r="MWV404" s="180"/>
      <c r="MWW404" s="180"/>
      <c r="MWX404" s="180"/>
      <c r="MWY404" s="180"/>
      <c r="MWZ404" s="180"/>
      <c r="MXA404" s="180"/>
      <c r="MXB404" s="180"/>
      <c r="MXC404" s="180"/>
      <c r="MXD404" s="180"/>
      <c r="MXE404" s="180"/>
      <c r="MXF404" s="180"/>
      <c r="MXG404" s="180"/>
      <c r="MXH404" s="180"/>
      <c r="MXI404" s="180"/>
      <c r="MXJ404" s="180"/>
      <c r="MXK404" s="180"/>
      <c r="MXL404" s="180"/>
      <c r="MXM404" s="180"/>
      <c r="MXN404" s="180"/>
      <c r="MXO404" s="180"/>
      <c r="MXP404" s="180"/>
      <c r="MXQ404" s="180"/>
      <c r="MXR404" s="180"/>
      <c r="MXS404" s="180"/>
      <c r="MXT404" s="180"/>
      <c r="MXU404" s="180"/>
      <c r="MXV404" s="180"/>
      <c r="MXW404" s="180"/>
      <c r="MXX404" s="180"/>
      <c r="MXY404" s="180"/>
      <c r="MXZ404" s="180"/>
      <c r="MYA404" s="180"/>
      <c r="MYB404" s="180"/>
      <c r="MYC404" s="180"/>
      <c r="MYD404" s="180"/>
      <c r="MYE404" s="180"/>
      <c r="MYF404" s="180"/>
      <c r="MYG404" s="180"/>
      <c r="MYH404" s="180"/>
      <c r="MYI404" s="180"/>
      <c r="MYJ404" s="180"/>
      <c r="MYK404" s="180"/>
      <c r="MYL404" s="180"/>
      <c r="MYM404" s="180"/>
      <c r="MYN404" s="180"/>
      <c r="MYO404" s="180"/>
      <c r="MYP404" s="180"/>
      <c r="MYQ404" s="180"/>
      <c r="MYR404" s="180"/>
      <c r="MYS404" s="180"/>
      <c r="MYT404" s="180"/>
      <c r="MYU404" s="180"/>
      <c r="MYV404" s="180"/>
      <c r="MYW404" s="180"/>
      <c r="MYX404" s="180"/>
      <c r="MYY404" s="180"/>
      <c r="MYZ404" s="180"/>
      <c r="MZA404" s="180"/>
      <c r="MZB404" s="180"/>
      <c r="MZC404" s="180"/>
      <c r="MZD404" s="180"/>
      <c r="MZE404" s="180"/>
      <c r="MZF404" s="180"/>
      <c r="MZG404" s="180"/>
      <c r="MZH404" s="180"/>
      <c r="MZI404" s="180"/>
      <c r="MZJ404" s="180"/>
      <c r="MZK404" s="180"/>
      <c r="MZL404" s="180"/>
      <c r="MZM404" s="180"/>
      <c r="MZN404" s="180"/>
      <c r="MZO404" s="180"/>
      <c r="MZP404" s="180"/>
      <c r="MZQ404" s="180"/>
      <c r="MZR404" s="180"/>
      <c r="MZS404" s="180"/>
      <c r="MZT404" s="180"/>
      <c r="MZU404" s="180"/>
      <c r="MZV404" s="180"/>
      <c r="MZW404" s="180"/>
      <c r="MZX404" s="180"/>
      <c r="MZY404" s="180"/>
      <c r="MZZ404" s="180"/>
      <c r="NAA404" s="180"/>
      <c r="NAB404" s="180"/>
      <c r="NAC404" s="180"/>
      <c r="NAD404" s="180"/>
      <c r="NAE404" s="180"/>
      <c r="NAF404" s="180"/>
      <c r="NAG404" s="180"/>
      <c r="NAH404" s="180"/>
      <c r="NAI404" s="180"/>
      <c r="NAJ404" s="180"/>
      <c r="NAK404" s="180"/>
      <c r="NAL404" s="180"/>
      <c r="NAM404" s="180"/>
      <c r="NAN404" s="180"/>
      <c r="NAO404" s="180"/>
      <c r="NAP404" s="180"/>
      <c r="NAQ404" s="180"/>
      <c r="NAR404" s="180"/>
      <c r="NAS404" s="180"/>
      <c r="NAT404" s="180"/>
      <c r="NAU404" s="180"/>
      <c r="NAV404" s="180"/>
      <c r="NAW404" s="180"/>
      <c r="NAX404" s="180"/>
      <c r="NAY404" s="180"/>
      <c r="NAZ404" s="180"/>
      <c r="NBA404" s="180"/>
      <c r="NBB404" s="180"/>
      <c r="NBC404" s="180"/>
      <c r="NBD404" s="180"/>
      <c r="NBE404" s="180"/>
      <c r="NBF404" s="180"/>
      <c r="NBG404" s="180"/>
      <c r="NBH404" s="180"/>
      <c r="NBI404" s="180"/>
      <c r="NBJ404" s="180"/>
      <c r="NBK404" s="180"/>
      <c r="NBL404" s="180"/>
      <c r="NBM404" s="180"/>
      <c r="NBN404" s="180"/>
      <c r="NBO404" s="180"/>
      <c r="NBP404" s="180"/>
      <c r="NBQ404" s="180"/>
      <c r="NBR404" s="180"/>
      <c r="NBS404" s="180"/>
      <c r="NBT404" s="180"/>
      <c r="NBU404" s="180"/>
      <c r="NBV404" s="180"/>
      <c r="NBW404" s="180"/>
      <c r="NBX404" s="180"/>
      <c r="NBY404" s="180"/>
      <c r="NBZ404" s="180"/>
      <c r="NCA404" s="180"/>
      <c r="NCB404" s="180"/>
      <c r="NCC404" s="180"/>
      <c r="NCD404" s="180"/>
      <c r="NCE404" s="180"/>
      <c r="NCF404" s="180"/>
      <c r="NCG404" s="180"/>
      <c r="NCH404" s="180"/>
      <c r="NCI404" s="180"/>
      <c r="NCJ404" s="180"/>
      <c r="NCK404" s="180"/>
      <c r="NCL404" s="180"/>
      <c r="NCM404" s="180"/>
      <c r="NCN404" s="180"/>
      <c r="NCO404" s="180"/>
      <c r="NCP404" s="180"/>
      <c r="NCQ404" s="180"/>
      <c r="NCR404" s="180"/>
      <c r="NCS404" s="180"/>
      <c r="NCT404" s="180"/>
      <c r="NCU404" s="180"/>
      <c r="NCV404" s="180"/>
      <c r="NCW404" s="180"/>
      <c r="NCX404" s="180"/>
      <c r="NCY404" s="180"/>
      <c r="NCZ404" s="180"/>
      <c r="NDA404" s="180"/>
      <c r="NDB404" s="180"/>
      <c r="NDC404" s="180"/>
      <c r="NDD404" s="180"/>
      <c r="NDE404" s="180"/>
      <c r="NDF404" s="180"/>
      <c r="NDG404" s="180"/>
      <c r="NDH404" s="180"/>
      <c r="NDI404" s="180"/>
      <c r="NDJ404" s="180"/>
      <c r="NDK404" s="180"/>
      <c r="NDL404" s="180"/>
      <c r="NDM404" s="180"/>
      <c r="NDN404" s="180"/>
      <c r="NDO404" s="180"/>
      <c r="NDP404" s="180"/>
      <c r="NDQ404" s="180"/>
      <c r="NDR404" s="180"/>
      <c r="NDS404" s="180"/>
      <c r="NDT404" s="180"/>
      <c r="NDU404" s="180"/>
      <c r="NDV404" s="180"/>
      <c r="NDW404" s="180"/>
      <c r="NDX404" s="180"/>
      <c r="NDY404" s="180"/>
      <c r="NDZ404" s="180"/>
      <c r="NEA404" s="180"/>
      <c r="NEB404" s="180"/>
      <c r="NEC404" s="180"/>
      <c r="NED404" s="180"/>
      <c r="NEE404" s="180"/>
      <c r="NEF404" s="180"/>
      <c r="NEG404" s="180"/>
      <c r="NEH404" s="180"/>
      <c r="NEI404" s="180"/>
      <c r="NEJ404" s="180"/>
      <c r="NEK404" s="180"/>
      <c r="NEL404" s="180"/>
      <c r="NEM404" s="180"/>
      <c r="NEN404" s="180"/>
      <c r="NEO404" s="180"/>
      <c r="NEP404" s="180"/>
      <c r="NEQ404" s="180"/>
      <c r="NER404" s="180"/>
      <c r="NES404" s="180"/>
      <c r="NET404" s="180"/>
      <c r="NEU404" s="180"/>
      <c r="NEV404" s="180"/>
      <c r="NEW404" s="180"/>
      <c r="NEX404" s="180"/>
      <c r="NEY404" s="180"/>
      <c r="NEZ404" s="180"/>
      <c r="NFA404" s="180"/>
      <c r="NFB404" s="180"/>
      <c r="NFC404" s="180"/>
      <c r="NFD404" s="180"/>
      <c r="NFE404" s="180"/>
      <c r="NFF404" s="180"/>
      <c r="NFG404" s="180"/>
      <c r="NFH404" s="180"/>
      <c r="NFI404" s="180"/>
      <c r="NFJ404" s="180"/>
      <c r="NFK404" s="180"/>
      <c r="NFL404" s="180"/>
      <c r="NFM404" s="180"/>
      <c r="NFN404" s="180"/>
      <c r="NFO404" s="180"/>
      <c r="NFP404" s="180"/>
      <c r="NFQ404" s="180"/>
      <c r="NFR404" s="180"/>
      <c r="NFS404" s="180"/>
      <c r="NFT404" s="180"/>
      <c r="NFU404" s="180"/>
      <c r="NFV404" s="180"/>
      <c r="NFW404" s="180"/>
      <c r="NFX404" s="180"/>
      <c r="NFY404" s="180"/>
      <c r="NFZ404" s="180"/>
      <c r="NGA404" s="180"/>
      <c r="NGB404" s="180"/>
      <c r="NGC404" s="180"/>
      <c r="NGD404" s="180"/>
      <c r="NGE404" s="180"/>
      <c r="NGF404" s="180"/>
      <c r="NGG404" s="180"/>
      <c r="NGH404" s="180"/>
      <c r="NGI404" s="180"/>
      <c r="NGJ404" s="180"/>
      <c r="NGK404" s="180"/>
      <c r="NGL404" s="180"/>
      <c r="NGM404" s="180"/>
      <c r="NGN404" s="180"/>
      <c r="NGO404" s="180"/>
      <c r="NGP404" s="180"/>
      <c r="NGQ404" s="180"/>
      <c r="NGR404" s="180"/>
      <c r="NGS404" s="180"/>
      <c r="NGT404" s="180"/>
      <c r="NGU404" s="180"/>
      <c r="NGV404" s="180"/>
      <c r="NGW404" s="180"/>
      <c r="NGX404" s="180"/>
      <c r="NGY404" s="180"/>
      <c r="NGZ404" s="180"/>
      <c r="NHA404" s="180"/>
      <c r="NHB404" s="180"/>
      <c r="NHC404" s="180"/>
      <c r="NHD404" s="180"/>
      <c r="NHE404" s="180"/>
      <c r="NHF404" s="180"/>
      <c r="NHG404" s="180"/>
      <c r="NHH404" s="180"/>
      <c r="NHI404" s="180"/>
      <c r="NHJ404" s="180"/>
      <c r="NHK404" s="180"/>
      <c r="NHL404" s="180"/>
      <c r="NHM404" s="180"/>
      <c r="NHN404" s="180"/>
      <c r="NHO404" s="180"/>
      <c r="NHP404" s="180"/>
      <c r="NHQ404" s="180"/>
      <c r="NHR404" s="180"/>
      <c r="NHS404" s="180"/>
      <c r="NHT404" s="180"/>
      <c r="NHU404" s="180"/>
      <c r="NHV404" s="180"/>
      <c r="NHW404" s="180"/>
      <c r="NHX404" s="180"/>
      <c r="NHY404" s="180"/>
      <c r="NHZ404" s="180"/>
      <c r="NIA404" s="180"/>
      <c r="NIB404" s="180"/>
      <c r="NIC404" s="180"/>
      <c r="NID404" s="180"/>
      <c r="NIE404" s="180"/>
      <c r="NIF404" s="180"/>
      <c r="NIG404" s="180"/>
      <c r="NIH404" s="180"/>
      <c r="NII404" s="180"/>
      <c r="NIJ404" s="180"/>
      <c r="NIK404" s="180"/>
      <c r="NIL404" s="180"/>
      <c r="NIM404" s="180"/>
      <c r="NIN404" s="180"/>
      <c r="NIO404" s="180"/>
      <c r="NIP404" s="180"/>
      <c r="NIQ404" s="180"/>
      <c r="NIR404" s="180"/>
      <c r="NIS404" s="180"/>
      <c r="NIT404" s="180"/>
      <c r="NIU404" s="180"/>
      <c r="NIV404" s="180"/>
      <c r="NIW404" s="180"/>
      <c r="NIX404" s="180"/>
      <c r="NIY404" s="180"/>
      <c r="NIZ404" s="180"/>
      <c r="NJA404" s="180"/>
      <c r="NJB404" s="180"/>
      <c r="NJC404" s="180"/>
      <c r="NJD404" s="180"/>
      <c r="NJE404" s="180"/>
      <c r="NJF404" s="180"/>
      <c r="NJG404" s="180"/>
      <c r="NJH404" s="180"/>
      <c r="NJI404" s="180"/>
      <c r="NJJ404" s="180"/>
      <c r="NJK404" s="180"/>
      <c r="NJL404" s="180"/>
      <c r="NJM404" s="180"/>
      <c r="NJN404" s="180"/>
      <c r="NJO404" s="180"/>
      <c r="NJP404" s="180"/>
      <c r="NJQ404" s="180"/>
      <c r="NJR404" s="180"/>
      <c r="NJS404" s="180"/>
      <c r="NJT404" s="180"/>
      <c r="NJU404" s="180"/>
      <c r="NJV404" s="180"/>
      <c r="NJW404" s="180"/>
      <c r="NJX404" s="180"/>
      <c r="NJY404" s="180"/>
      <c r="NJZ404" s="180"/>
      <c r="NKA404" s="180"/>
      <c r="NKB404" s="180"/>
      <c r="NKC404" s="180"/>
      <c r="NKD404" s="180"/>
      <c r="NKE404" s="180"/>
      <c r="NKF404" s="180"/>
      <c r="NKG404" s="180"/>
      <c r="NKH404" s="180"/>
      <c r="NKI404" s="180"/>
      <c r="NKJ404" s="180"/>
      <c r="NKK404" s="180"/>
      <c r="NKL404" s="180"/>
      <c r="NKM404" s="180"/>
      <c r="NKN404" s="180"/>
      <c r="NKO404" s="180"/>
      <c r="NKP404" s="180"/>
      <c r="NKQ404" s="180"/>
      <c r="NKR404" s="180"/>
      <c r="NKS404" s="180"/>
      <c r="NKT404" s="180"/>
      <c r="NKU404" s="180"/>
      <c r="NKV404" s="180"/>
      <c r="NKW404" s="180"/>
      <c r="NKX404" s="180"/>
      <c r="NKY404" s="180"/>
      <c r="NKZ404" s="180"/>
      <c r="NLA404" s="180"/>
      <c r="NLB404" s="180"/>
      <c r="NLC404" s="180"/>
      <c r="NLD404" s="180"/>
      <c r="NLE404" s="180"/>
      <c r="NLF404" s="180"/>
      <c r="NLG404" s="180"/>
      <c r="NLH404" s="180"/>
      <c r="NLI404" s="180"/>
      <c r="NLJ404" s="180"/>
      <c r="NLK404" s="180"/>
      <c r="NLL404" s="180"/>
      <c r="NLM404" s="180"/>
      <c r="NLN404" s="180"/>
      <c r="NLO404" s="180"/>
      <c r="NLP404" s="180"/>
      <c r="NLQ404" s="180"/>
      <c r="NLR404" s="180"/>
      <c r="NLS404" s="180"/>
      <c r="NLT404" s="180"/>
      <c r="NLU404" s="180"/>
      <c r="NLV404" s="180"/>
      <c r="NLW404" s="180"/>
      <c r="NLX404" s="180"/>
      <c r="NLY404" s="180"/>
      <c r="NLZ404" s="180"/>
      <c r="NMA404" s="180"/>
      <c r="NMB404" s="180"/>
      <c r="NMC404" s="180"/>
      <c r="NMD404" s="180"/>
      <c r="NME404" s="180"/>
      <c r="NMF404" s="180"/>
      <c r="NMG404" s="180"/>
      <c r="NMH404" s="180"/>
      <c r="NMI404" s="180"/>
      <c r="NMJ404" s="180"/>
      <c r="NMK404" s="180"/>
      <c r="NML404" s="180"/>
      <c r="NMM404" s="180"/>
      <c r="NMN404" s="180"/>
      <c r="NMO404" s="180"/>
      <c r="NMP404" s="180"/>
      <c r="NMQ404" s="180"/>
      <c r="NMR404" s="180"/>
      <c r="NMS404" s="180"/>
      <c r="NMT404" s="180"/>
      <c r="NMU404" s="180"/>
      <c r="NMV404" s="180"/>
      <c r="NMW404" s="180"/>
      <c r="NMX404" s="180"/>
      <c r="NMY404" s="180"/>
      <c r="NMZ404" s="180"/>
      <c r="NNA404" s="180"/>
      <c r="NNB404" s="180"/>
      <c r="NNC404" s="180"/>
      <c r="NND404" s="180"/>
      <c r="NNE404" s="180"/>
      <c r="NNF404" s="180"/>
      <c r="NNG404" s="180"/>
      <c r="NNH404" s="180"/>
      <c r="NNI404" s="180"/>
      <c r="NNJ404" s="180"/>
      <c r="NNK404" s="180"/>
      <c r="NNL404" s="180"/>
      <c r="NNM404" s="180"/>
      <c r="NNN404" s="180"/>
      <c r="NNO404" s="180"/>
      <c r="NNP404" s="180"/>
      <c r="NNQ404" s="180"/>
      <c r="NNR404" s="180"/>
      <c r="NNS404" s="180"/>
      <c r="NNT404" s="180"/>
      <c r="NNU404" s="180"/>
      <c r="NNV404" s="180"/>
      <c r="NNW404" s="180"/>
      <c r="NNX404" s="180"/>
      <c r="NNY404" s="180"/>
      <c r="NNZ404" s="180"/>
      <c r="NOA404" s="180"/>
      <c r="NOB404" s="180"/>
      <c r="NOC404" s="180"/>
      <c r="NOD404" s="180"/>
      <c r="NOE404" s="180"/>
      <c r="NOF404" s="180"/>
      <c r="NOG404" s="180"/>
      <c r="NOH404" s="180"/>
      <c r="NOI404" s="180"/>
      <c r="NOJ404" s="180"/>
      <c r="NOK404" s="180"/>
      <c r="NOL404" s="180"/>
      <c r="NOM404" s="180"/>
      <c r="NON404" s="180"/>
      <c r="NOO404" s="180"/>
      <c r="NOP404" s="180"/>
      <c r="NOQ404" s="180"/>
      <c r="NOR404" s="180"/>
      <c r="NOS404" s="180"/>
      <c r="NOT404" s="180"/>
      <c r="NOU404" s="180"/>
      <c r="NOV404" s="180"/>
      <c r="NOW404" s="180"/>
      <c r="NOX404" s="180"/>
      <c r="NOY404" s="180"/>
      <c r="NOZ404" s="180"/>
      <c r="NPA404" s="180"/>
      <c r="NPB404" s="180"/>
      <c r="NPC404" s="180"/>
      <c r="NPD404" s="180"/>
      <c r="NPE404" s="180"/>
      <c r="NPF404" s="180"/>
      <c r="NPG404" s="180"/>
      <c r="NPH404" s="180"/>
      <c r="NPI404" s="180"/>
      <c r="NPJ404" s="180"/>
      <c r="NPK404" s="180"/>
      <c r="NPL404" s="180"/>
      <c r="NPM404" s="180"/>
      <c r="NPN404" s="180"/>
      <c r="NPO404" s="180"/>
      <c r="NPP404" s="180"/>
      <c r="NPQ404" s="180"/>
      <c r="NPR404" s="180"/>
      <c r="NPS404" s="180"/>
      <c r="NPT404" s="180"/>
      <c r="NPU404" s="180"/>
      <c r="NPV404" s="180"/>
      <c r="NPW404" s="180"/>
      <c r="NPX404" s="180"/>
      <c r="NPY404" s="180"/>
      <c r="NPZ404" s="180"/>
      <c r="NQA404" s="180"/>
      <c r="NQB404" s="180"/>
      <c r="NQC404" s="180"/>
      <c r="NQD404" s="180"/>
      <c r="NQE404" s="180"/>
      <c r="NQF404" s="180"/>
      <c r="NQG404" s="180"/>
      <c r="NQH404" s="180"/>
      <c r="NQI404" s="180"/>
      <c r="NQJ404" s="180"/>
      <c r="NQK404" s="180"/>
      <c r="NQL404" s="180"/>
      <c r="NQM404" s="180"/>
      <c r="NQN404" s="180"/>
      <c r="NQO404" s="180"/>
      <c r="NQP404" s="180"/>
      <c r="NQQ404" s="180"/>
      <c r="NQR404" s="180"/>
      <c r="NQS404" s="180"/>
      <c r="NQT404" s="180"/>
      <c r="NQU404" s="180"/>
      <c r="NQV404" s="180"/>
      <c r="NQW404" s="180"/>
      <c r="NQX404" s="180"/>
      <c r="NQY404" s="180"/>
      <c r="NQZ404" s="180"/>
      <c r="NRA404" s="180"/>
      <c r="NRB404" s="180"/>
      <c r="NRC404" s="180"/>
      <c r="NRD404" s="180"/>
      <c r="NRE404" s="180"/>
      <c r="NRF404" s="180"/>
      <c r="NRG404" s="180"/>
      <c r="NRH404" s="180"/>
      <c r="NRI404" s="180"/>
      <c r="NRJ404" s="180"/>
      <c r="NRK404" s="180"/>
      <c r="NRL404" s="180"/>
      <c r="NRM404" s="180"/>
      <c r="NRN404" s="180"/>
      <c r="NRO404" s="180"/>
      <c r="NRP404" s="180"/>
      <c r="NRQ404" s="180"/>
      <c r="NRR404" s="180"/>
      <c r="NRS404" s="180"/>
      <c r="NRT404" s="180"/>
      <c r="NRU404" s="180"/>
      <c r="NRV404" s="180"/>
      <c r="NRW404" s="180"/>
      <c r="NRX404" s="180"/>
      <c r="NRY404" s="180"/>
      <c r="NRZ404" s="180"/>
      <c r="NSA404" s="180"/>
      <c r="NSB404" s="180"/>
      <c r="NSC404" s="180"/>
      <c r="NSD404" s="180"/>
      <c r="NSE404" s="180"/>
      <c r="NSF404" s="180"/>
      <c r="NSG404" s="180"/>
      <c r="NSH404" s="180"/>
      <c r="NSI404" s="180"/>
      <c r="NSJ404" s="180"/>
      <c r="NSK404" s="180"/>
      <c r="NSL404" s="180"/>
      <c r="NSM404" s="180"/>
      <c r="NSN404" s="180"/>
      <c r="NSO404" s="180"/>
      <c r="NSP404" s="180"/>
      <c r="NSQ404" s="180"/>
      <c r="NSR404" s="180"/>
      <c r="NSS404" s="180"/>
      <c r="NST404" s="180"/>
      <c r="NSU404" s="180"/>
      <c r="NSV404" s="180"/>
      <c r="NSW404" s="180"/>
      <c r="NSX404" s="180"/>
      <c r="NSY404" s="180"/>
      <c r="NSZ404" s="180"/>
      <c r="NTA404" s="180"/>
      <c r="NTB404" s="180"/>
      <c r="NTC404" s="180"/>
      <c r="NTD404" s="180"/>
      <c r="NTE404" s="180"/>
      <c r="NTF404" s="180"/>
      <c r="NTG404" s="180"/>
      <c r="NTH404" s="180"/>
      <c r="NTI404" s="180"/>
      <c r="NTJ404" s="180"/>
      <c r="NTK404" s="180"/>
      <c r="NTL404" s="180"/>
      <c r="NTM404" s="180"/>
      <c r="NTN404" s="180"/>
      <c r="NTO404" s="180"/>
      <c r="NTP404" s="180"/>
      <c r="NTQ404" s="180"/>
      <c r="NTR404" s="180"/>
      <c r="NTS404" s="180"/>
      <c r="NTT404" s="180"/>
      <c r="NTU404" s="180"/>
      <c r="NTV404" s="180"/>
      <c r="NTW404" s="180"/>
      <c r="NTX404" s="180"/>
      <c r="NTY404" s="180"/>
      <c r="NTZ404" s="180"/>
      <c r="NUA404" s="180"/>
      <c r="NUB404" s="180"/>
      <c r="NUC404" s="180"/>
      <c r="NUD404" s="180"/>
      <c r="NUE404" s="180"/>
      <c r="NUF404" s="180"/>
      <c r="NUG404" s="180"/>
      <c r="NUH404" s="180"/>
      <c r="NUI404" s="180"/>
      <c r="NUJ404" s="180"/>
      <c r="NUK404" s="180"/>
      <c r="NUL404" s="180"/>
      <c r="NUM404" s="180"/>
      <c r="NUN404" s="180"/>
      <c r="NUO404" s="180"/>
      <c r="NUP404" s="180"/>
      <c r="NUQ404" s="180"/>
      <c r="NUR404" s="180"/>
      <c r="NUS404" s="180"/>
      <c r="NUT404" s="180"/>
      <c r="NUU404" s="180"/>
      <c r="NUV404" s="180"/>
      <c r="NUW404" s="180"/>
      <c r="NUX404" s="180"/>
      <c r="NUY404" s="180"/>
      <c r="NUZ404" s="180"/>
      <c r="NVA404" s="180"/>
      <c r="NVB404" s="180"/>
      <c r="NVC404" s="180"/>
      <c r="NVD404" s="180"/>
      <c r="NVE404" s="180"/>
      <c r="NVF404" s="180"/>
      <c r="NVG404" s="180"/>
      <c r="NVH404" s="180"/>
      <c r="NVI404" s="180"/>
      <c r="NVJ404" s="180"/>
      <c r="NVK404" s="180"/>
      <c r="NVL404" s="180"/>
      <c r="NVM404" s="180"/>
      <c r="NVN404" s="180"/>
      <c r="NVO404" s="180"/>
      <c r="NVP404" s="180"/>
      <c r="NVQ404" s="180"/>
      <c r="NVR404" s="180"/>
      <c r="NVS404" s="180"/>
      <c r="NVT404" s="180"/>
      <c r="NVU404" s="180"/>
      <c r="NVV404" s="180"/>
      <c r="NVW404" s="180"/>
      <c r="NVX404" s="180"/>
      <c r="NVY404" s="180"/>
      <c r="NVZ404" s="180"/>
      <c r="NWA404" s="180"/>
      <c r="NWB404" s="180"/>
      <c r="NWC404" s="180"/>
      <c r="NWD404" s="180"/>
      <c r="NWE404" s="180"/>
      <c r="NWF404" s="180"/>
      <c r="NWG404" s="180"/>
      <c r="NWH404" s="180"/>
      <c r="NWI404" s="180"/>
      <c r="NWJ404" s="180"/>
      <c r="NWK404" s="180"/>
      <c r="NWL404" s="180"/>
      <c r="NWM404" s="180"/>
      <c r="NWN404" s="180"/>
      <c r="NWO404" s="180"/>
      <c r="NWP404" s="180"/>
      <c r="NWQ404" s="180"/>
      <c r="NWR404" s="180"/>
      <c r="NWS404" s="180"/>
      <c r="NWT404" s="180"/>
      <c r="NWU404" s="180"/>
      <c r="NWV404" s="180"/>
      <c r="NWW404" s="180"/>
      <c r="NWX404" s="180"/>
      <c r="NWY404" s="180"/>
      <c r="NWZ404" s="180"/>
      <c r="NXA404" s="180"/>
      <c r="NXB404" s="180"/>
      <c r="NXC404" s="180"/>
      <c r="NXD404" s="180"/>
      <c r="NXE404" s="180"/>
      <c r="NXF404" s="180"/>
      <c r="NXG404" s="180"/>
      <c r="NXH404" s="180"/>
      <c r="NXI404" s="180"/>
      <c r="NXJ404" s="180"/>
      <c r="NXK404" s="180"/>
      <c r="NXL404" s="180"/>
      <c r="NXM404" s="180"/>
      <c r="NXN404" s="180"/>
      <c r="NXO404" s="180"/>
      <c r="NXP404" s="180"/>
      <c r="NXQ404" s="180"/>
      <c r="NXR404" s="180"/>
      <c r="NXS404" s="180"/>
      <c r="NXT404" s="180"/>
      <c r="NXU404" s="180"/>
      <c r="NXV404" s="180"/>
      <c r="NXW404" s="180"/>
      <c r="NXX404" s="180"/>
      <c r="NXY404" s="180"/>
      <c r="NXZ404" s="180"/>
      <c r="NYA404" s="180"/>
      <c r="NYB404" s="180"/>
      <c r="NYC404" s="180"/>
      <c r="NYD404" s="180"/>
      <c r="NYE404" s="180"/>
      <c r="NYF404" s="180"/>
      <c r="NYG404" s="180"/>
      <c r="NYH404" s="180"/>
      <c r="NYI404" s="180"/>
      <c r="NYJ404" s="180"/>
      <c r="NYK404" s="180"/>
      <c r="NYL404" s="180"/>
      <c r="NYM404" s="180"/>
      <c r="NYN404" s="180"/>
      <c r="NYO404" s="180"/>
      <c r="NYP404" s="180"/>
      <c r="NYQ404" s="180"/>
      <c r="NYR404" s="180"/>
      <c r="NYS404" s="180"/>
      <c r="NYT404" s="180"/>
      <c r="NYU404" s="180"/>
      <c r="NYV404" s="180"/>
      <c r="NYW404" s="180"/>
      <c r="NYX404" s="180"/>
      <c r="NYY404" s="180"/>
      <c r="NYZ404" s="180"/>
      <c r="NZA404" s="180"/>
      <c r="NZB404" s="180"/>
      <c r="NZC404" s="180"/>
      <c r="NZD404" s="180"/>
      <c r="NZE404" s="180"/>
      <c r="NZF404" s="180"/>
      <c r="NZG404" s="180"/>
      <c r="NZH404" s="180"/>
      <c r="NZI404" s="180"/>
      <c r="NZJ404" s="180"/>
      <c r="NZK404" s="180"/>
      <c r="NZL404" s="180"/>
      <c r="NZM404" s="180"/>
      <c r="NZN404" s="180"/>
      <c r="NZO404" s="180"/>
      <c r="NZP404" s="180"/>
      <c r="NZQ404" s="180"/>
      <c r="NZR404" s="180"/>
      <c r="NZS404" s="180"/>
      <c r="NZT404" s="180"/>
      <c r="NZU404" s="180"/>
      <c r="NZV404" s="180"/>
      <c r="NZW404" s="180"/>
      <c r="NZX404" s="180"/>
      <c r="NZY404" s="180"/>
      <c r="NZZ404" s="180"/>
      <c r="OAA404" s="180"/>
      <c r="OAB404" s="180"/>
      <c r="OAC404" s="180"/>
      <c r="OAD404" s="180"/>
      <c r="OAE404" s="180"/>
      <c r="OAF404" s="180"/>
      <c r="OAG404" s="180"/>
      <c r="OAH404" s="180"/>
      <c r="OAI404" s="180"/>
      <c r="OAJ404" s="180"/>
      <c r="OAK404" s="180"/>
      <c r="OAL404" s="180"/>
      <c r="OAM404" s="180"/>
      <c r="OAN404" s="180"/>
      <c r="OAO404" s="180"/>
      <c r="OAP404" s="180"/>
      <c r="OAQ404" s="180"/>
      <c r="OAR404" s="180"/>
      <c r="OAS404" s="180"/>
      <c r="OAT404" s="180"/>
      <c r="OAU404" s="180"/>
      <c r="OAV404" s="180"/>
      <c r="OAW404" s="180"/>
      <c r="OAX404" s="180"/>
      <c r="OAY404" s="180"/>
      <c r="OAZ404" s="180"/>
      <c r="OBA404" s="180"/>
      <c r="OBB404" s="180"/>
      <c r="OBC404" s="180"/>
      <c r="OBD404" s="180"/>
      <c r="OBE404" s="180"/>
      <c r="OBF404" s="180"/>
      <c r="OBG404" s="180"/>
      <c r="OBH404" s="180"/>
      <c r="OBI404" s="180"/>
      <c r="OBJ404" s="180"/>
      <c r="OBK404" s="180"/>
      <c r="OBL404" s="180"/>
      <c r="OBM404" s="180"/>
      <c r="OBN404" s="180"/>
      <c r="OBO404" s="180"/>
      <c r="OBP404" s="180"/>
      <c r="OBQ404" s="180"/>
      <c r="OBR404" s="180"/>
      <c r="OBS404" s="180"/>
      <c r="OBT404" s="180"/>
      <c r="OBU404" s="180"/>
      <c r="OBV404" s="180"/>
      <c r="OBW404" s="180"/>
      <c r="OBX404" s="180"/>
      <c r="OBY404" s="180"/>
      <c r="OBZ404" s="180"/>
      <c r="OCA404" s="180"/>
      <c r="OCB404" s="180"/>
      <c r="OCC404" s="180"/>
      <c r="OCD404" s="180"/>
      <c r="OCE404" s="180"/>
      <c r="OCF404" s="180"/>
      <c r="OCG404" s="180"/>
      <c r="OCH404" s="180"/>
      <c r="OCI404" s="180"/>
      <c r="OCJ404" s="180"/>
      <c r="OCK404" s="180"/>
      <c r="OCL404" s="180"/>
      <c r="OCM404" s="180"/>
      <c r="OCN404" s="180"/>
      <c r="OCO404" s="180"/>
      <c r="OCP404" s="180"/>
      <c r="OCQ404" s="180"/>
      <c r="OCR404" s="180"/>
      <c r="OCS404" s="180"/>
      <c r="OCT404" s="180"/>
      <c r="OCU404" s="180"/>
      <c r="OCV404" s="180"/>
      <c r="OCW404" s="180"/>
      <c r="OCX404" s="180"/>
      <c r="OCY404" s="180"/>
      <c r="OCZ404" s="180"/>
      <c r="ODA404" s="180"/>
      <c r="ODB404" s="180"/>
      <c r="ODC404" s="180"/>
      <c r="ODD404" s="180"/>
      <c r="ODE404" s="180"/>
      <c r="ODF404" s="180"/>
      <c r="ODG404" s="180"/>
      <c r="ODH404" s="180"/>
      <c r="ODI404" s="180"/>
      <c r="ODJ404" s="180"/>
      <c r="ODK404" s="180"/>
      <c r="ODL404" s="180"/>
      <c r="ODM404" s="180"/>
      <c r="ODN404" s="180"/>
      <c r="ODO404" s="180"/>
      <c r="ODP404" s="180"/>
      <c r="ODQ404" s="180"/>
      <c r="ODR404" s="180"/>
      <c r="ODS404" s="180"/>
      <c r="ODT404" s="180"/>
      <c r="ODU404" s="180"/>
      <c r="ODV404" s="180"/>
      <c r="ODW404" s="180"/>
      <c r="ODX404" s="180"/>
      <c r="ODY404" s="180"/>
      <c r="ODZ404" s="180"/>
      <c r="OEA404" s="180"/>
      <c r="OEB404" s="180"/>
      <c r="OEC404" s="180"/>
      <c r="OED404" s="180"/>
      <c r="OEE404" s="180"/>
      <c r="OEF404" s="180"/>
      <c r="OEG404" s="180"/>
      <c r="OEH404" s="180"/>
      <c r="OEI404" s="180"/>
      <c r="OEJ404" s="180"/>
      <c r="OEK404" s="180"/>
      <c r="OEL404" s="180"/>
      <c r="OEM404" s="180"/>
      <c r="OEN404" s="180"/>
      <c r="OEO404" s="180"/>
      <c r="OEP404" s="180"/>
      <c r="OEQ404" s="180"/>
      <c r="OER404" s="180"/>
      <c r="OES404" s="180"/>
      <c r="OET404" s="180"/>
      <c r="OEU404" s="180"/>
      <c r="OEV404" s="180"/>
      <c r="OEW404" s="180"/>
      <c r="OEX404" s="180"/>
      <c r="OEY404" s="180"/>
      <c r="OEZ404" s="180"/>
      <c r="OFA404" s="180"/>
      <c r="OFB404" s="180"/>
      <c r="OFC404" s="180"/>
      <c r="OFD404" s="180"/>
      <c r="OFE404" s="180"/>
      <c r="OFF404" s="180"/>
      <c r="OFG404" s="180"/>
      <c r="OFH404" s="180"/>
      <c r="OFI404" s="180"/>
      <c r="OFJ404" s="180"/>
      <c r="OFK404" s="180"/>
      <c r="OFL404" s="180"/>
      <c r="OFM404" s="180"/>
      <c r="OFN404" s="180"/>
      <c r="OFO404" s="180"/>
      <c r="OFP404" s="180"/>
      <c r="OFQ404" s="180"/>
      <c r="OFR404" s="180"/>
      <c r="OFS404" s="180"/>
      <c r="OFT404" s="180"/>
      <c r="OFU404" s="180"/>
      <c r="OFV404" s="180"/>
      <c r="OFW404" s="180"/>
      <c r="OFX404" s="180"/>
      <c r="OFY404" s="180"/>
      <c r="OFZ404" s="180"/>
      <c r="OGA404" s="180"/>
      <c r="OGB404" s="180"/>
      <c r="OGC404" s="180"/>
      <c r="OGD404" s="180"/>
      <c r="OGE404" s="180"/>
      <c r="OGF404" s="180"/>
      <c r="OGG404" s="180"/>
      <c r="OGH404" s="180"/>
      <c r="OGI404" s="180"/>
      <c r="OGJ404" s="180"/>
      <c r="OGK404" s="180"/>
      <c r="OGL404" s="180"/>
      <c r="OGM404" s="180"/>
      <c r="OGN404" s="180"/>
      <c r="OGO404" s="180"/>
      <c r="OGP404" s="180"/>
      <c r="OGQ404" s="180"/>
      <c r="OGR404" s="180"/>
      <c r="OGS404" s="180"/>
      <c r="OGT404" s="180"/>
      <c r="OGU404" s="180"/>
      <c r="OGV404" s="180"/>
      <c r="OGW404" s="180"/>
      <c r="OGX404" s="180"/>
      <c r="OGY404" s="180"/>
      <c r="OGZ404" s="180"/>
      <c r="OHA404" s="180"/>
      <c r="OHB404" s="180"/>
      <c r="OHC404" s="180"/>
      <c r="OHD404" s="180"/>
      <c r="OHE404" s="180"/>
      <c r="OHF404" s="180"/>
      <c r="OHG404" s="180"/>
      <c r="OHH404" s="180"/>
      <c r="OHI404" s="180"/>
      <c r="OHJ404" s="180"/>
      <c r="OHK404" s="180"/>
      <c r="OHL404" s="180"/>
      <c r="OHM404" s="180"/>
      <c r="OHN404" s="180"/>
      <c r="OHO404" s="180"/>
      <c r="OHP404" s="180"/>
      <c r="OHQ404" s="180"/>
      <c r="OHR404" s="180"/>
      <c r="OHS404" s="180"/>
      <c r="OHT404" s="180"/>
      <c r="OHU404" s="180"/>
      <c r="OHV404" s="180"/>
      <c r="OHW404" s="180"/>
      <c r="OHX404" s="180"/>
      <c r="OHY404" s="180"/>
      <c r="OHZ404" s="180"/>
      <c r="OIA404" s="180"/>
      <c r="OIB404" s="180"/>
      <c r="OIC404" s="180"/>
      <c r="OID404" s="180"/>
      <c r="OIE404" s="180"/>
      <c r="OIF404" s="180"/>
      <c r="OIG404" s="180"/>
      <c r="OIH404" s="180"/>
      <c r="OII404" s="180"/>
      <c r="OIJ404" s="180"/>
      <c r="OIK404" s="180"/>
      <c r="OIL404" s="180"/>
      <c r="OIM404" s="180"/>
      <c r="OIN404" s="180"/>
      <c r="OIO404" s="180"/>
      <c r="OIP404" s="180"/>
      <c r="OIQ404" s="180"/>
      <c r="OIR404" s="180"/>
      <c r="OIS404" s="180"/>
      <c r="OIT404" s="180"/>
      <c r="OIU404" s="180"/>
      <c r="OIV404" s="180"/>
      <c r="OIW404" s="180"/>
      <c r="OIX404" s="180"/>
      <c r="OIY404" s="180"/>
      <c r="OIZ404" s="180"/>
      <c r="OJA404" s="180"/>
      <c r="OJB404" s="180"/>
      <c r="OJC404" s="180"/>
      <c r="OJD404" s="180"/>
      <c r="OJE404" s="180"/>
      <c r="OJF404" s="180"/>
      <c r="OJG404" s="180"/>
      <c r="OJH404" s="180"/>
      <c r="OJI404" s="180"/>
      <c r="OJJ404" s="180"/>
      <c r="OJK404" s="180"/>
      <c r="OJL404" s="180"/>
      <c r="OJM404" s="180"/>
      <c r="OJN404" s="180"/>
      <c r="OJO404" s="180"/>
      <c r="OJP404" s="180"/>
      <c r="OJQ404" s="180"/>
      <c r="OJR404" s="180"/>
      <c r="OJS404" s="180"/>
      <c r="OJT404" s="180"/>
      <c r="OJU404" s="180"/>
      <c r="OJV404" s="180"/>
      <c r="OJW404" s="180"/>
      <c r="OJX404" s="180"/>
      <c r="OJY404" s="180"/>
      <c r="OJZ404" s="180"/>
      <c r="OKA404" s="180"/>
      <c r="OKB404" s="180"/>
      <c r="OKC404" s="180"/>
      <c r="OKD404" s="180"/>
      <c r="OKE404" s="180"/>
      <c r="OKF404" s="180"/>
      <c r="OKG404" s="180"/>
      <c r="OKH404" s="180"/>
      <c r="OKI404" s="180"/>
      <c r="OKJ404" s="180"/>
      <c r="OKK404" s="180"/>
      <c r="OKL404" s="180"/>
      <c r="OKM404" s="180"/>
      <c r="OKN404" s="180"/>
      <c r="OKO404" s="180"/>
      <c r="OKP404" s="180"/>
      <c r="OKQ404" s="180"/>
      <c r="OKR404" s="180"/>
      <c r="OKS404" s="180"/>
      <c r="OKT404" s="180"/>
      <c r="OKU404" s="180"/>
      <c r="OKV404" s="180"/>
      <c r="OKW404" s="180"/>
      <c r="OKX404" s="180"/>
      <c r="OKY404" s="180"/>
      <c r="OKZ404" s="180"/>
      <c r="OLA404" s="180"/>
      <c r="OLB404" s="180"/>
      <c r="OLC404" s="180"/>
      <c r="OLD404" s="180"/>
      <c r="OLE404" s="180"/>
      <c r="OLF404" s="180"/>
      <c r="OLG404" s="180"/>
      <c r="OLH404" s="180"/>
      <c r="OLI404" s="180"/>
      <c r="OLJ404" s="180"/>
      <c r="OLK404" s="180"/>
      <c r="OLL404" s="180"/>
      <c r="OLM404" s="180"/>
      <c r="OLN404" s="180"/>
      <c r="OLO404" s="180"/>
      <c r="OLP404" s="180"/>
      <c r="OLQ404" s="180"/>
      <c r="OLR404" s="180"/>
      <c r="OLS404" s="180"/>
      <c r="OLT404" s="180"/>
      <c r="OLU404" s="180"/>
      <c r="OLV404" s="180"/>
      <c r="OLW404" s="180"/>
      <c r="OLX404" s="180"/>
      <c r="OLY404" s="180"/>
      <c r="OLZ404" s="180"/>
      <c r="OMA404" s="180"/>
      <c r="OMB404" s="180"/>
      <c r="OMC404" s="180"/>
      <c r="OMD404" s="180"/>
      <c r="OME404" s="180"/>
      <c r="OMF404" s="180"/>
      <c r="OMG404" s="180"/>
      <c r="OMH404" s="180"/>
      <c r="OMI404" s="180"/>
      <c r="OMJ404" s="180"/>
      <c r="OMK404" s="180"/>
      <c r="OML404" s="180"/>
      <c r="OMM404" s="180"/>
      <c r="OMN404" s="180"/>
      <c r="OMO404" s="180"/>
      <c r="OMP404" s="180"/>
      <c r="OMQ404" s="180"/>
      <c r="OMR404" s="180"/>
      <c r="OMS404" s="180"/>
      <c r="OMT404" s="180"/>
      <c r="OMU404" s="180"/>
      <c r="OMV404" s="180"/>
      <c r="OMW404" s="180"/>
      <c r="OMX404" s="180"/>
      <c r="OMY404" s="180"/>
      <c r="OMZ404" s="180"/>
      <c r="ONA404" s="180"/>
      <c r="ONB404" s="180"/>
      <c r="ONC404" s="180"/>
      <c r="OND404" s="180"/>
      <c r="ONE404" s="180"/>
      <c r="ONF404" s="180"/>
      <c r="ONG404" s="180"/>
      <c r="ONH404" s="180"/>
      <c r="ONI404" s="180"/>
      <c r="ONJ404" s="180"/>
      <c r="ONK404" s="180"/>
      <c r="ONL404" s="180"/>
      <c r="ONM404" s="180"/>
      <c r="ONN404" s="180"/>
      <c r="ONO404" s="180"/>
      <c r="ONP404" s="180"/>
      <c r="ONQ404" s="180"/>
      <c r="ONR404" s="180"/>
      <c r="ONS404" s="180"/>
      <c r="ONT404" s="180"/>
      <c r="ONU404" s="180"/>
      <c r="ONV404" s="180"/>
      <c r="ONW404" s="180"/>
      <c r="ONX404" s="180"/>
      <c r="ONY404" s="180"/>
      <c r="ONZ404" s="180"/>
      <c r="OOA404" s="180"/>
      <c r="OOB404" s="180"/>
      <c r="OOC404" s="180"/>
      <c r="OOD404" s="180"/>
      <c r="OOE404" s="180"/>
      <c r="OOF404" s="180"/>
      <c r="OOG404" s="180"/>
      <c r="OOH404" s="180"/>
      <c r="OOI404" s="180"/>
      <c r="OOJ404" s="180"/>
      <c r="OOK404" s="180"/>
      <c r="OOL404" s="180"/>
      <c r="OOM404" s="180"/>
      <c r="OON404" s="180"/>
      <c r="OOO404" s="180"/>
      <c r="OOP404" s="180"/>
      <c r="OOQ404" s="180"/>
      <c r="OOR404" s="180"/>
      <c r="OOS404" s="180"/>
      <c r="OOT404" s="180"/>
      <c r="OOU404" s="180"/>
      <c r="OOV404" s="180"/>
      <c r="OOW404" s="180"/>
      <c r="OOX404" s="180"/>
      <c r="OOY404" s="180"/>
      <c r="OOZ404" s="180"/>
      <c r="OPA404" s="180"/>
      <c r="OPB404" s="180"/>
      <c r="OPC404" s="180"/>
      <c r="OPD404" s="180"/>
      <c r="OPE404" s="180"/>
      <c r="OPF404" s="180"/>
      <c r="OPG404" s="180"/>
      <c r="OPH404" s="180"/>
      <c r="OPI404" s="180"/>
      <c r="OPJ404" s="180"/>
      <c r="OPK404" s="180"/>
      <c r="OPL404" s="180"/>
      <c r="OPM404" s="180"/>
      <c r="OPN404" s="180"/>
      <c r="OPO404" s="180"/>
      <c r="OPP404" s="180"/>
      <c r="OPQ404" s="180"/>
      <c r="OPR404" s="180"/>
      <c r="OPS404" s="180"/>
      <c r="OPT404" s="180"/>
      <c r="OPU404" s="180"/>
      <c r="OPV404" s="180"/>
      <c r="OPW404" s="180"/>
      <c r="OPX404" s="180"/>
      <c r="OPY404" s="180"/>
      <c r="OPZ404" s="180"/>
      <c r="OQA404" s="180"/>
      <c r="OQB404" s="180"/>
      <c r="OQC404" s="180"/>
      <c r="OQD404" s="180"/>
      <c r="OQE404" s="180"/>
      <c r="OQF404" s="180"/>
      <c r="OQG404" s="180"/>
      <c r="OQH404" s="180"/>
      <c r="OQI404" s="180"/>
      <c r="OQJ404" s="180"/>
      <c r="OQK404" s="180"/>
      <c r="OQL404" s="180"/>
      <c r="OQM404" s="180"/>
      <c r="OQN404" s="180"/>
      <c r="OQO404" s="180"/>
      <c r="OQP404" s="180"/>
      <c r="OQQ404" s="180"/>
      <c r="OQR404" s="180"/>
      <c r="OQS404" s="180"/>
      <c r="OQT404" s="180"/>
      <c r="OQU404" s="180"/>
      <c r="OQV404" s="180"/>
      <c r="OQW404" s="180"/>
      <c r="OQX404" s="180"/>
      <c r="OQY404" s="180"/>
      <c r="OQZ404" s="180"/>
      <c r="ORA404" s="180"/>
      <c r="ORB404" s="180"/>
      <c r="ORC404" s="180"/>
      <c r="ORD404" s="180"/>
      <c r="ORE404" s="180"/>
      <c r="ORF404" s="180"/>
      <c r="ORG404" s="180"/>
      <c r="ORH404" s="180"/>
      <c r="ORI404" s="180"/>
      <c r="ORJ404" s="180"/>
      <c r="ORK404" s="180"/>
      <c r="ORL404" s="180"/>
      <c r="ORM404" s="180"/>
      <c r="ORN404" s="180"/>
      <c r="ORO404" s="180"/>
      <c r="ORP404" s="180"/>
      <c r="ORQ404" s="180"/>
      <c r="ORR404" s="180"/>
      <c r="ORS404" s="180"/>
      <c r="ORT404" s="180"/>
      <c r="ORU404" s="180"/>
      <c r="ORV404" s="180"/>
      <c r="ORW404" s="180"/>
      <c r="ORX404" s="180"/>
      <c r="ORY404" s="180"/>
      <c r="ORZ404" s="180"/>
      <c r="OSA404" s="180"/>
      <c r="OSB404" s="180"/>
      <c r="OSC404" s="180"/>
      <c r="OSD404" s="180"/>
      <c r="OSE404" s="180"/>
      <c r="OSF404" s="180"/>
      <c r="OSG404" s="180"/>
      <c r="OSH404" s="180"/>
      <c r="OSI404" s="180"/>
      <c r="OSJ404" s="180"/>
      <c r="OSK404" s="180"/>
      <c r="OSL404" s="180"/>
      <c r="OSM404" s="180"/>
      <c r="OSN404" s="180"/>
      <c r="OSO404" s="180"/>
      <c r="OSP404" s="180"/>
      <c r="OSQ404" s="180"/>
      <c r="OSR404" s="180"/>
      <c r="OSS404" s="180"/>
      <c r="OST404" s="180"/>
      <c r="OSU404" s="180"/>
      <c r="OSV404" s="180"/>
      <c r="OSW404" s="180"/>
      <c r="OSX404" s="180"/>
      <c r="OSY404" s="180"/>
      <c r="OSZ404" s="180"/>
      <c r="OTA404" s="180"/>
      <c r="OTB404" s="180"/>
      <c r="OTC404" s="180"/>
      <c r="OTD404" s="180"/>
      <c r="OTE404" s="180"/>
      <c r="OTF404" s="180"/>
      <c r="OTG404" s="180"/>
      <c r="OTH404" s="180"/>
      <c r="OTI404" s="180"/>
      <c r="OTJ404" s="180"/>
      <c r="OTK404" s="180"/>
      <c r="OTL404" s="180"/>
      <c r="OTM404" s="180"/>
      <c r="OTN404" s="180"/>
      <c r="OTO404" s="180"/>
      <c r="OTP404" s="180"/>
      <c r="OTQ404" s="180"/>
      <c r="OTR404" s="180"/>
      <c r="OTS404" s="180"/>
      <c r="OTT404" s="180"/>
      <c r="OTU404" s="180"/>
      <c r="OTV404" s="180"/>
      <c r="OTW404" s="180"/>
      <c r="OTX404" s="180"/>
      <c r="OTY404" s="180"/>
      <c r="OTZ404" s="180"/>
      <c r="OUA404" s="180"/>
      <c r="OUB404" s="180"/>
      <c r="OUC404" s="180"/>
      <c r="OUD404" s="180"/>
      <c r="OUE404" s="180"/>
      <c r="OUF404" s="180"/>
      <c r="OUG404" s="180"/>
      <c r="OUH404" s="180"/>
      <c r="OUI404" s="180"/>
      <c r="OUJ404" s="180"/>
      <c r="OUK404" s="180"/>
      <c r="OUL404" s="180"/>
      <c r="OUM404" s="180"/>
      <c r="OUN404" s="180"/>
      <c r="OUO404" s="180"/>
      <c r="OUP404" s="180"/>
      <c r="OUQ404" s="180"/>
      <c r="OUR404" s="180"/>
      <c r="OUS404" s="180"/>
      <c r="OUT404" s="180"/>
      <c r="OUU404" s="180"/>
      <c r="OUV404" s="180"/>
      <c r="OUW404" s="180"/>
      <c r="OUX404" s="180"/>
      <c r="OUY404" s="180"/>
      <c r="OUZ404" s="180"/>
      <c r="OVA404" s="180"/>
      <c r="OVB404" s="180"/>
      <c r="OVC404" s="180"/>
      <c r="OVD404" s="180"/>
      <c r="OVE404" s="180"/>
      <c r="OVF404" s="180"/>
      <c r="OVG404" s="180"/>
      <c r="OVH404" s="180"/>
      <c r="OVI404" s="180"/>
      <c r="OVJ404" s="180"/>
      <c r="OVK404" s="180"/>
      <c r="OVL404" s="180"/>
      <c r="OVM404" s="180"/>
      <c r="OVN404" s="180"/>
      <c r="OVO404" s="180"/>
      <c r="OVP404" s="180"/>
      <c r="OVQ404" s="180"/>
      <c r="OVR404" s="180"/>
      <c r="OVS404" s="180"/>
      <c r="OVT404" s="180"/>
      <c r="OVU404" s="180"/>
      <c r="OVV404" s="180"/>
      <c r="OVW404" s="180"/>
      <c r="OVX404" s="180"/>
      <c r="OVY404" s="180"/>
      <c r="OVZ404" s="180"/>
      <c r="OWA404" s="180"/>
      <c r="OWB404" s="180"/>
      <c r="OWC404" s="180"/>
      <c r="OWD404" s="180"/>
      <c r="OWE404" s="180"/>
      <c r="OWF404" s="180"/>
      <c r="OWG404" s="180"/>
      <c r="OWH404" s="180"/>
      <c r="OWI404" s="180"/>
      <c r="OWJ404" s="180"/>
      <c r="OWK404" s="180"/>
      <c r="OWL404" s="180"/>
      <c r="OWM404" s="180"/>
      <c r="OWN404" s="180"/>
      <c r="OWO404" s="180"/>
      <c r="OWP404" s="180"/>
      <c r="OWQ404" s="180"/>
      <c r="OWR404" s="180"/>
      <c r="OWS404" s="180"/>
      <c r="OWT404" s="180"/>
      <c r="OWU404" s="180"/>
      <c r="OWV404" s="180"/>
      <c r="OWW404" s="180"/>
      <c r="OWX404" s="180"/>
      <c r="OWY404" s="180"/>
      <c r="OWZ404" s="180"/>
      <c r="OXA404" s="180"/>
      <c r="OXB404" s="180"/>
      <c r="OXC404" s="180"/>
      <c r="OXD404" s="180"/>
      <c r="OXE404" s="180"/>
      <c r="OXF404" s="180"/>
      <c r="OXG404" s="180"/>
      <c r="OXH404" s="180"/>
      <c r="OXI404" s="180"/>
      <c r="OXJ404" s="180"/>
      <c r="OXK404" s="180"/>
      <c r="OXL404" s="180"/>
      <c r="OXM404" s="180"/>
      <c r="OXN404" s="180"/>
      <c r="OXO404" s="180"/>
      <c r="OXP404" s="180"/>
      <c r="OXQ404" s="180"/>
      <c r="OXR404" s="180"/>
      <c r="OXS404" s="180"/>
      <c r="OXT404" s="180"/>
      <c r="OXU404" s="180"/>
      <c r="OXV404" s="180"/>
      <c r="OXW404" s="180"/>
      <c r="OXX404" s="180"/>
      <c r="OXY404" s="180"/>
      <c r="OXZ404" s="180"/>
      <c r="OYA404" s="180"/>
      <c r="OYB404" s="180"/>
      <c r="OYC404" s="180"/>
      <c r="OYD404" s="180"/>
      <c r="OYE404" s="180"/>
      <c r="OYF404" s="180"/>
      <c r="OYG404" s="180"/>
      <c r="OYH404" s="180"/>
      <c r="OYI404" s="180"/>
      <c r="OYJ404" s="180"/>
      <c r="OYK404" s="180"/>
      <c r="OYL404" s="180"/>
      <c r="OYM404" s="180"/>
      <c r="OYN404" s="180"/>
      <c r="OYO404" s="180"/>
      <c r="OYP404" s="180"/>
      <c r="OYQ404" s="180"/>
      <c r="OYR404" s="180"/>
      <c r="OYS404" s="180"/>
      <c r="OYT404" s="180"/>
      <c r="OYU404" s="180"/>
      <c r="OYV404" s="180"/>
      <c r="OYW404" s="180"/>
      <c r="OYX404" s="180"/>
      <c r="OYY404" s="180"/>
      <c r="OYZ404" s="180"/>
      <c r="OZA404" s="180"/>
      <c r="OZB404" s="180"/>
      <c r="OZC404" s="180"/>
      <c r="OZD404" s="180"/>
      <c r="OZE404" s="180"/>
      <c r="OZF404" s="180"/>
      <c r="OZG404" s="180"/>
      <c r="OZH404" s="180"/>
      <c r="OZI404" s="180"/>
      <c r="OZJ404" s="180"/>
      <c r="OZK404" s="180"/>
      <c r="OZL404" s="180"/>
      <c r="OZM404" s="180"/>
      <c r="OZN404" s="180"/>
      <c r="OZO404" s="180"/>
      <c r="OZP404" s="180"/>
      <c r="OZQ404" s="180"/>
      <c r="OZR404" s="180"/>
      <c r="OZS404" s="180"/>
      <c r="OZT404" s="180"/>
      <c r="OZU404" s="180"/>
      <c r="OZV404" s="180"/>
      <c r="OZW404" s="180"/>
      <c r="OZX404" s="180"/>
      <c r="OZY404" s="180"/>
      <c r="OZZ404" s="180"/>
      <c r="PAA404" s="180"/>
      <c r="PAB404" s="180"/>
      <c r="PAC404" s="180"/>
      <c r="PAD404" s="180"/>
      <c r="PAE404" s="180"/>
      <c r="PAF404" s="180"/>
      <c r="PAG404" s="180"/>
      <c r="PAH404" s="180"/>
      <c r="PAI404" s="180"/>
      <c r="PAJ404" s="180"/>
      <c r="PAK404" s="180"/>
      <c r="PAL404" s="180"/>
      <c r="PAM404" s="180"/>
      <c r="PAN404" s="180"/>
      <c r="PAO404" s="180"/>
      <c r="PAP404" s="180"/>
      <c r="PAQ404" s="180"/>
      <c r="PAR404" s="180"/>
      <c r="PAS404" s="180"/>
      <c r="PAT404" s="180"/>
      <c r="PAU404" s="180"/>
      <c r="PAV404" s="180"/>
      <c r="PAW404" s="180"/>
      <c r="PAX404" s="180"/>
      <c r="PAY404" s="180"/>
      <c r="PAZ404" s="180"/>
      <c r="PBA404" s="180"/>
      <c r="PBB404" s="180"/>
      <c r="PBC404" s="180"/>
      <c r="PBD404" s="180"/>
      <c r="PBE404" s="180"/>
      <c r="PBF404" s="180"/>
      <c r="PBG404" s="180"/>
      <c r="PBH404" s="180"/>
      <c r="PBI404" s="180"/>
      <c r="PBJ404" s="180"/>
      <c r="PBK404" s="180"/>
      <c r="PBL404" s="180"/>
      <c r="PBM404" s="180"/>
      <c r="PBN404" s="180"/>
      <c r="PBO404" s="180"/>
      <c r="PBP404" s="180"/>
      <c r="PBQ404" s="180"/>
      <c r="PBR404" s="180"/>
      <c r="PBS404" s="180"/>
      <c r="PBT404" s="180"/>
      <c r="PBU404" s="180"/>
      <c r="PBV404" s="180"/>
      <c r="PBW404" s="180"/>
      <c r="PBX404" s="180"/>
      <c r="PBY404" s="180"/>
      <c r="PBZ404" s="180"/>
      <c r="PCA404" s="180"/>
      <c r="PCB404" s="180"/>
      <c r="PCC404" s="180"/>
      <c r="PCD404" s="180"/>
      <c r="PCE404" s="180"/>
      <c r="PCF404" s="180"/>
      <c r="PCG404" s="180"/>
      <c r="PCH404" s="180"/>
      <c r="PCI404" s="180"/>
      <c r="PCJ404" s="180"/>
      <c r="PCK404" s="180"/>
      <c r="PCL404" s="180"/>
      <c r="PCM404" s="180"/>
      <c r="PCN404" s="180"/>
      <c r="PCO404" s="180"/>
      <c r="PCP404" s="180"/>
      <c r="PCQ404" s="180"/>
      <c r="PCR404" s="180"/>
      <c r="PCS404" s="180"/>
      <c r="PCT404" s="180"/>
      <c r="PCU404" s="180"/>
      <c r="PCV404" s="180"/>
      <c r="PCW404" s="180"/>
      <c r="PCX404" s="180"/>
      <c r="PCY404" s="180"/>
      <c r="PCZ404" s="180"/>
      <c r="PDA404" s="180"/>
      <c r="PDB404" s="180"/>
      <c r="PDC404" s="180"/>
      <c r="PDD404" s="180"/>
      <c r="PDE404" s="180"/>
      <c r="PDF404" s="180"/>
      <c r="PDG404" s="180"/>
      <c r="PDH404" s="180"/>
      <c r="PDI404" s="180"/>
      <c r="PDJ404" s="180"/>
      <c r="PDK404" s="180"/>
      <c r="PDL404" s="180"/>
      <c r="PDM404" s="180"/>
      <c r="PDN404" s="180"/>
      <c r="PDO404" s="180"/>
      <c r="PDP404" s="180"/>
      <c r="PDQ404" s="180"/>
      <c r="PDR404" s="180"/>
      <c r="PDS404" s="180"/>
      <c r="PDT404" s="180"/>
      <c r="PDU404" s="180"/>
      <c r="PDV404" s="180"/>
      <c r="PDW404" s="180"/>
      <c r="PDX404" s="180"/>
      <c r="PDY404" s="180"/>
      <c r="PDZ404" s="180"/>
      <c r="PEA404" s="180"/>
      <c r="PEB404" s="180"/>
      <c r="PEC404" s="180"/>
      <c r="PED404" s="180"/>
      <c r="PEE404" s="180"/>
      <c r="PEF404" s="180"/>
      <c r="PEG404" s="180"/>
      <c r="PEH404" s="180"/>
      <c r="PEI404" s="180"/>
      <c r="PEJ404" s="180"/>
      <c r="PEK404" s="180"/>
      <c r="PEL404" s="180"/>
      <c r="PEM404" s="180"/>
      <c r="PEN404" s="180"/>
      <c r="PEO404" s="180"/>
      <c r="PEP404" s="180"/>
      <c r="PEQ404" s="180"/>
      <c r="PER404" s="180"/>
      <c r="PES404" s="180"/>
      <c r="PET404" s="180"/>
      <c r="PEU404" s="180"/>
      <c r="PEV404" s="180"/>
      <c r="PEW404" s="180"/>
      <c r="PEX404" s="180"/>
      <c r="PEY404" s="180"/>
      <c r="PEZ404" s="180"/>
      <c r="PFA404" s="180"/>
      <c r="PFB404" s="180"/>
      <c r="PFC404" s="180"/>
      <c r="PFD404" s="180"/>
      <c r="PFE404" s="180"/>
      <c r="PFF404" s="180"/>
      <c r="PFG404" s="180"/>
      <c r="PFH404" s="180"/>
      <c r="PFI404" s="180"/>
      <c r="PFJ404" s="180"/>
      <c r="PFK404" s="180"/>
      <c r="PFL404" s="180"/>
      <c r="PFM404" s="180"/>
      <c r="PFN404" s="180"/>
      <c r="PFO404" s="180"/>
      <c r="PFP404" s="180"/>
      <c r="PFQ404" s="180"/>
      <c r="PFR404" s="180"/>
      <c r="PFS404" s="180"/>
      <c r="PFT404" s="180"/>
      <c r="PFU404" s="180"/>
      <c r="PFV404" s="180"/>
      <c r="PFW404" s="180"/>
      <c r="PFX404" s="180"/>
      <c r="PFY404" s="180"/>
      <c r="PFZ404" s="180"/>
      <c r="PGA404" s="180"/>
      <c r="PGB404" s="180"/>
      <c r="PGC404" s="180"/>
      <c r="PGD404" s="180"/>
      <c r="PGE404" s="180"/>
      <c r="PGF404" s="180"/>
      <c r="PGG404" s="180"/>
      <c r="PGH404" s="180"/>
      <c r="PGI404" s="180"/>
      <c r="PGJ404" s="180"/>
      <c r="PGK404" s="180"/>
      <c r="PGL404" s="180"/>
      <c r="PGM404" s="180"/>
      <c r="PGN404" s="180"/>
      <c r="PGO404" s="180"/>
      <c r="PGP404" s="180"/>
      <c r="PGQ404" s="180"/>
      <c r="PGR404" s="180"/>
      <c r="PGS404" s="180"/>
      <c r="PGT404" s="180"/>
      <c r="PGU404" s="180"/>
      <c r="PGV404" s="180"/>
      <c r="PGW404" s="180"/>
      <c r="PGX404" s="180"/>
      <c r="PGY404" s="180"/>
      <c r="PGZ404" s="180"/>
      <c r="PHA404" s="180"/>
      <c r="PHB404" s="180"/>
      <c r="PHC404" s="180"/>
      <c r="PHD404" s="180"/>
      <c r="PHE404" s="180"/>
      <c r="PHF404" s="180"/>
      <c r="PHG404" s="180"/>
      <c r="PHH404" s="180"/>
      <c r="PHI404" s="180"/>
      <c r="PHJ404" s="180"/>
      <c r="PHK404" s="180"/>
      <c r="PHL404" s="180"/>
      <c r="PHM404" s="180"/>
      <c r="PHN404" s="180"/>
      <c r="PHO404" s="180"/>
      <c r="PHP404" s="180"/>
      <c r="PHQ404" s="180"/>
      <c r="PHR404" s="180"/>
      <c r="PHS404" s="180"/>
      <c r="PHT404" s="180"/>
      <c r="PHU404" s="180"/>
      <c r="PHV404" s="180"/>
      <c r="PHW404" s="180"/>
      <c r="PHX404" s="180"/>
      <c r="PHY404" s="180"/>
      <c r="PHZ404" s="180"/>
      <c r="PIA404" s="180"/>
      <c r="PIB404" s="180"/>
      <c r="PIC404" s="180"/>
      <c r="PID404" s="180"/>
      <c r="PIE404" s="180"/>
      <c r="PIF404" s="180"/>
      <c r="PIG404" s="180"/>
      <c r="PIH404" s="180"/>
      <c r="PII404" s="180"/>
      <c r="PIJ404" s="180"/>
      <c r="PIK404" s="180"/>
      <c r="PIL404" s="180"/>
      <c r="PIM404" s="180"/>
      <c r="PIN404" s="180"/>
      <c r="PIO404" s="180"/>
      <c r="PIP404" s="180"/>
      <c r="PIQ404" s="180"/>
      <c r="PIR404" s="180"/>
      <c r="PIS404" s="180"/>
      <c r="PIT404" s="180"/>
      <c r="PIU404" s="180"/>
      <c r="PIV404" s="180"/>
      <c r="PIW404" s="180"/>
      <c r="PIX404" s="180"/>
      <c r="PIY404" s="180"/>
      <c r="PIZ404" s="180"/>
      <c r="PJA404" s="180"/>
      <c r="PJB404" s="180"/>
      <c r="PJC404" s="180"/>
      <c r="PJD404" s="180"/>
      <c r="PJE404" s="180"/>
      <c r="PJF404" s="180"/>
      <c r="PJG404" s="180"/>
      <c r="PJH404" s="180"/>
      <c r="PJI404" s="180"/>
      <c r="PJJ404" s="180"/>
      <c r="PJK404" s="180"/>
      <c r="PJL404" s="180"/>
      <c r="PJM404" s="180"/>
      <c r="PJN404" s="180"/>
      <c r="PJO404" s="180"/>
      <c r="PJP404" s="180"/>
      <c r="PJQ404" s="180"/>
      <c r="PJR404" s="180"/>
      <c r="PJS404" s="180"/>
      <c r="PJT404" s="180"/>
      <c r="PJU404" s="180"/>
      <c r="PJV404" s="180"/>
      <c r="PJW404" s="180"/>
      <c r="PJX404" s="180"/>
      <c r="PJY404" s="180"/>
      <c r="PJZ404" s="180"/>
      <c r="PKA404" s="180"/>
      <c r="PKB404" s="180"/>
      <c r="PKC404" s="180"/>
      <c r="PKD404" s="180"/>
      <c r="PKE404" s="180"/>
      <c r="PKF404" s="180"/>
      <c r="PKG404" s="180"/>
      <c r="PKH404" s="180"/>
      <c r="PKI404" s="180"/>
      <c r="PKJ404" s="180"/>
      <c r="PKK404" s="180"/>
      <c r="PKL404" s="180"/>
      <c r="PKM404" s="180"/>
      <c r="PKN404" s="180"/>
      <c r="PKO404" s="180"/>
      <c r="PKP404" s="180"/>
      <c r="PKQ404" s="180"/>
      <c r="PKR404" s="180"/>
      <c r="PKS404" s="180"/>
      <c r="PKT404" s="180"/>
      <c r="PKU404" s="180"/>
      <c r="PKV404" s="180"/>
      <c r="PKW404" s="180"/>
      <c r="PKX404" s="180"/>
      <c r="PKY404" s="180"/>
      <c r="PKZ404" s="180"/>
      <c r="PLA404" s="180"/>
      <c r="PLB404" s="180"/>
      <c r="PLC404" s="180"/>
      <c r="PLD404" s="180"/>
      <c r="PLE404" s="180"/>
      <c r="PLF404" s="180"/>
      <c r="PLG404" s="180"/>
      <c r="PLH404" s="180"/>
      <c r="PLI404" s="180"/>
      <c r="PLJ404" s="180"/>
      <c r="PLK404" s="180"/>
      <c r="PLL404" s="180"/>
      <c r="PLM404" s="180"/>
      <c r="PLN404" s="180"/>
      <c r="PLO404" s="180"/>
      <c r="PLP404" s="180"/>
      <c r="PLQ404" s="180"/>
      <c r="PLR404" s="180"/>
      <c r="PLS404" s="180"/>
      <c r="PLT404" s="180"/>
      <c r="PLU404" s="180"/>
      <c r="PLV404" s="180"/>
      <c r="PLW404" s="180"/>
      <c r="PLX404" s="180"/>
      <c r="PLY404" s="180"/>
      <c r="PLZ404" s="180"/>
      <c r="PMA404" s="180"/>
      <c r="PMB404" s="180"/>
      <c r="PMC404" s="180"/>
      <c r="PMD404" s="180"/>
      <c r="PME404" s="180"/>
      <c r="PMF404" s="180"/>
      <c r="PMG404" s="180"/>
      <c r="PMH404" s="180"/>
      <c r="PMI404" s="180"/>
      <c r="PMJ404" s="180"/>
      <c r="PMK404" s="180"/>
      <c r="PML404" s="180"/>
      <c r="PMM404" s="180"/>
      <c r="PMN404" s="180"/>
      <c r="PMO404" s="180"/>
      <c r="PMP404" s="180"/>
      <c r="PMQ404" s="180"/>
      <c r="PMR404" s="180"/>
      <c r="PMS404" s="180"/>
      <c r="PMT404" s="180"/>
      <c r="PMU404" s="180"/>
      <c r="PMV404" s="180"/>
      <c r="PMW404" s="180"/>
      <c r="PMX404" s="180"/>
      <c r="PMY404" s="180"/>
      <c r="PMZ404" s="180"/>
      <c r="PNA404" s="180"/>
      <c r="PNB404" s="180"/>
      <c r="PNC404" s="180"/>
      <c r="PND404" s="180"/>
      <c r="PNE404" s="180"/>
      <c r="PNF404" s="180"/>
      <c r="PNG404" s="180"/>
      <c r="PNH404" s="180"/>
      <c r="PNI404" s="180"/>
      <c r="PNJ404" s="180"/>
      <c r="PNK404" s="180"/>
      <c r="PNL404" s="180"/>
      <c r="PNM404" s="180"/>
      <c r="PNN404" s="180"/>
      <c r="PNO404" s="180"/>
      <c r="PNP404" s="180"/>
      <c r="PNQ404" s="180"/>
      <c r="PNR404" s="180"/>
      <c r="PNS404" s="180"/>
      <c r="PNT404" s="180"/>
      <c r="PNU404" s="180"/>
      <c r="PNV404" s="180"/>
      <c r="PNW404" s="180"/>
      <c r="PNX404" s="180"/>
      <c r="PNY404" s="180"/>
      <c r="PNZ404" s="180"/>
      <c r="POA404" s="180"/>
      <c r="POB404" s="180"/>
      <c r="POC404" s="180"/>
      <c r="POD404" s="180"/>
      <c r="POE404" s="180"/>
      <c r="POF404" s="180"/>
      <c r="POG404" s="180"/>
      <c r="POH404" s="180"/>
      <c r="POI404" s="180"/>
      <c r="POJ404" s="180"/>
      <c r="POK404" s="180"/>
      <c r="POL404" s="180"/>
      <c r="POM404" s="180"/>
      <c r="PON404" s="180"/>
      <c r="POO404" s="180"/>
      <c r="POP404" s="180"/>
      <c r="POQ404" s="180"/>
      <c r="POR404" s="180"/>
      <c r="POS404" s="180"/>
      <c r="POT404" s="180"/>
      <c r="POU404" s="180"/>
      <c r="POV404" s="180"/>
      <c r="POW404" s="180"/>
      <c r="POX404" s="180"/>
      <c r="POY404" s="180"/>
      <c r="POZ404" s="180"/>
      <c r="PPA404" s="180"/>
      <c r="PPB404" s="180"/>
      <c r="PPC404" s="180"/>
      <c r="PPD404" s="180"/>
      <c r="PPE404" s="180"/>
      <c r="PPF404" s="180"/>
      <c r="PPG404" s="180"/>
      <c r="PPH404" s="180"/>
      <c r="PPI404" s="180"/>
      <c r="PPJ404" s="180"/>
      <c r="PPK404" s="180"/>
      <c r="PPL404" s="180"/>
      <c r="PPM404" s="180"/>
      <c r="PPN404" s="180"/>
      <c r="PPO404" s="180"/>
      <c r="PPP404" s="180"/>
      <c r="PPQ404" s="180"/>
      <c r="PPR404" s="180"/>
      <c r="PPS404" s="180"/>
      <c r="PPT404" s="180"/>
      <c r="PPU404" s="180"/>
      <c r="PPV404" s="180"/>
      <c r="PPW404" s="180"/>
      <c r="PPX404" s="180"/>
      <c r="PPY404" s="180"/>
      <c r="PPZ404" s="180"/>
      <c r="PQA404" s="180"/>
      <c r="PQB404" s="180"/>
      <c r="PQC404" s="180"/>
      <c r="PQD404" s="180"/>
      <c r="PQE404" s="180"/>
      <c r="PQF404" s="180"/>
      <c r="PQG404" s="180"/>
      <c r="PQH404" s="180"/>
      <c r="PQI404" s="180"/>
      <c r="PQJ404" s="180"/>
      <c r="PQK404" s="180"/>
      <c r="PQL404" s="180"/>
      <c r="PQM404" s="180"/>
      <c r="PQN404" s="180"/>
      <c r="PQO404" s="180"/>
      <c r="PQP404" s="180"/>
      <c r="PQQ404" s="180"/>
      <c r="PQR404" s="180"/>
      <c r="PQS404" s="180"/>
      <c r="PQT404" s="180"/>
      <c r="PQU404" s="180"/>
      <c r="PQV404" s="180"/>
      <c r="PQW404" s="180"/>
      <c r="PQX404" s="180"/>
      <c r="PQY404" s="180"/>
      <c r="PQZ404" s="180"/>
      <c r="PRA404" s="180"/>
      <c r="PRB404" s="180"/>
      <c r="PRC404" s="180"/>
      <c r="PRD404" s="180"/>
      <c r="PRE404" s="180"/>
      <c r="PRF404" s="180"/>
      <c r="PRG404" s="180"/>
      <c r="PRH404" s="180"/>
      <c r="PRI404" s="180"/>
      <c r="PRJ404" s="180"/>
      <c r="PRK404" s="180"/>
      <c r="PRL404" s="180"/>
      <c r="PRM404" s="180"/>
      <c r="PRN404" s="180"/>
      <c r="PRO404" s="180"/>
      <c r="PRP404" s="180"/>
      <c r="PRQ404" s="180"/>
      <c r="PRR404" s="180"/>
      <c r="PRS404" s="180"/>
      <c r="PRT404" s="180"/>
      <c r="PRU404" s="180"/>
      <c r="PRV404" s="180"/>
      <c r="PRW404" s="180"/>
      <c r="PRX404" s="180"/>
      <c r="PRY404" s="180"/>
      <c r="PRZ404" s="180"/>
      <c r="PSA404" s="180"/>
      <c r="PSB404" s="180"/>
      <c r="PSC404" s="180"/>
      <c r="PSD404" s="180"/>
      <c r="PSE404" s="180"/>
      <c r="PSF404" s="180"/>
      <c r="PSG404" s="180"/>
      <c r="PSH404" s="180"/>
      <c r="PSI404" s="180"/>
      <c r="PSJ404" s="180"/>
      <c r="PSK404" s="180"/>
      <c r="PSL404" s="180"/>
      <c r="PSM404" s="180"/>
      <c r="PSN404" s="180"/>
      <c r="PSO404" s="180"/>
      <c r="PSP404" s="180"/>
      <c r="PSQ404" s="180"/>
      <c r="PSR404" s="180"/>
      <c r="PSS404" s="180"/>
      <c r="PST404" s="180"/>
      <c r="PSU404" s="180"/>
      <c r="PSV404" s="180"/>
      <c r="PSW404" s="180"/>
      <c r="PSX404" s="180"/>
      <c r="PSY404" s="180"/>
      <c r="PSZ404" s="180"/>
      <c r="PTA404" s="180"/>
      <c r="PTB404" s="180"/>
      <c r="PTC404" s="180"/>
      <c r="PTD404" s="180"/>
      <c r="PTE404" s="180"/>
      <c r="PTF404" s="180"/>
      <c r="PTG404" s="180"/>
      <c r="PTH404" s="180"/>
      <c r="PTI404" s="180"/>
      <c r="PTJ404" s="180"/>
      <c r="PTK404" s="180"/>
      <c r="PTL404" s="180"/>
      <c r="PTM404" s="180"/>
      <c r="PTN404" s="180"/>
      <c r="PTO404" s="180"/>
      <c r="PTP404" s="180"/>
      <c r="PTQ404" s="180"/>
      <c r="PTR404" s="180"/>
      <c r="PTS404" s="180"/>
      <c r="PTT404" s="180"/>
      <c r="PTU404" s="180"/>
      <c r="PTV404" s="180"/>
      <c r="PTW404" s="180"/>
      <c r="PTX404" s="180"/>
      <c r="PTY404" s="180"/>
      <c r="PTZ404" s="180"/>
      <c r="PUA404" s="180"/>
      <c r="PUB404" s="180"/>
      <c r="PUC404" s="180"/>
      <c r="PUD404" s="180"/>
      <c r="PUE404" s="180"/>
      <c r="PUF404" s="180"/>
      <c r="PUG404" s="180"/>
      <c r="PUH404" s="180"/>
      <c r="PUI404" s="180"/>
      <c r="PUJ404" s="180"/>
      <c r="PUK404" s="180"/>
      <c r="PUL404" s="180"/>
      <c r="PUM404" s="180"/>
      <c r="PUN404" s="180"/>
      <c r="PUO404" s="180"/>
      <c r="PUP404" s="180"/>
      <c r="PUQ404" s="180"/>
      <c r="PUR404" s="180"/>
      <c r="PUS404" s="180"/>
      <c r="PUT404" s="180"/>
      <c r="PUU404" s="180"/>
      <c r="PUV404" s="180"/>
      <c r="PUW404" s="180"/>
      <c r="PUX404" s="180"/>
      <c r="PUY404" s="180"/>
      <c r="PUZ404" s="180"/>
      <c r="PVA404" s="180"/>
      <c r="PVB404" s="180"/>
      <c r="PVC404" s="180"/>
      <c r="PVD404" s="180"/>
      <c r="PVE404" s="180"/>
      <c r="PVF404" s="180"/>
      <c r="PVG404" s="180"/>
      <c r="PVH404" s="180"/>
      <c r="PVI404" s="180"/>
      <c r="PVJ404" s="180"/>
      <c r="PVK404" s="180"/>
      <c r="PVL404" s="180"/>
      <c r="PVM404" s="180"/>
      <c r="PVN404" s="180"/>
      <c r="PVO404" s="180"/>
      <c r="PVP404" s="180"/>
      <c r="PVQ404" s="180"/>
      <c r="PVR404" s="180"/>
      <c r="PVS404" s="180"/>
      <c r="PVT404" s="180"/>
      <c r="PVU404" s="180"/>
      <c r="PVV404" s="180"/>
      <c r="PVW404" s="180"/>
      <c r="PVX404" s="180"/>
      <c r="PVY404" s="180"/>
      <c r="PVZ404" s="180"/>
      <c r="PWA404" s="180"/>
      <c r="PWB404" s="180"/>
      <c r="PWC404" s="180"/>
      <c r="PWD404" s="180"/>
      <c r="PWE404" s="180"/>
      <c r="PWF404" s="180"/>
      <c r="PWG404" s="180"/>
      <c r="PWH404" s="180"/>
      <c r="PWI404" s="180"/>
      <c r="PWJ404" s="180"/>
      <c r="PWK404" s="180"/>
      <c r="PWL404" s="180"/>
      <c r="PWM404" s="180"/>
      <c r="PWN404" s="180"/>
      <c r="PWO404" s="180"/>
      <c r="PWP404" s="180"/>
      <c r="PWQ404" s="180"/>
      <c r="PWR404" s="180"/>
      <c r="PWS404" s="180"/>
      <c r="PWT404" s="180"/>
      <c r="PWU404" s="180"/>
      <c r="PWV404" s="180"/>
      <c r="PWW404" s="180"/>
      <c r="PWX404" s="180"/>
      <c r="PWY404" s="180"/>
      <c r="PWZ404" s="180"/>
      <c r="PXA404" s="180"/>
      <c r="PXB404" s="180"/>
      <c r="PXC404" s="180"/>
      <c r="PXD404" s="180"/>
      <c r="PXE404" s="180"/>
      <c r="PXF404" s="180"/>
      <c r="PXG404" s="180"/>
      <c r="PXH404" s="180"/>
      <c r="PXI404" s="180"/>
      <c r="PXJ404" s="180"/>
      <c r="PXK404" s="180"/>
      <c r="PXL404" s="180"/>
      <c r="PXM404" s="180"/>
      <c r="PXN404" s="180"/>
      <c r="PXO404" s="180"/>
      <c r="PXP404" s="180"/>
      <c r="PXQ404" s="180"/>
      <c r="PXR404" s="180"/>
      <c r="PXS404" s="180"/>
      <c r="PXT404" s="180"/>
      <c r="PXU404" s="180"/>
      <c r="PXV404" s="180"/>
      <c r="PXW404" s="180"/>
      <c r="PXX404" s="180"/>
      <c r="PXY404" s="180"/>
      <c r="PXZ404" s="180"/>
      <c r="PYA404" s="180"/>
      <c r="PYB404" s="180"/>
      <c r="PYC404" s="180"/>
      <c r="PYD404" s="180"/>
      <c r="PYE404" s="180"/>
      <c r="PYF404" s="180"/>
      <c r="PYG404" s="180"/>
      <c r="PYH404" s="180"/>
      <c r="PYI404" s="180"/>
      <c r="PYJ404" s="180"/>
      <c r="PYK404" s="180"/>
      <c r="PYL404" s="180"/>
      <c r="PYM404" s="180"/>
      <c r="PYN404" s="180"/>
      <c r="PYO404" s="180"/>
      <c r="PYP404" s="180"/>
      <c r="PYQ404" s="180"/>
      <c r="PYR404" s="180"/>
      <c r="PYS404" s="180"/>
      <c r="PYT404" s="180"/>
      <c r="PYU404" s="180"/>
      <c r="PYV404" s="180"/>
      <c r="PYW404" s="180"/>
      <c r="PYX404" s="180"/>
      <c r="PYY404" s="180"/>
      <c r="PYZ404" s="180"/>
      <c r="PZA404" s="180"/>
      <c r="PZB404" s="180"/>
      <c r="PZC404" s="180"/>
      <c r="PZD404" s="180"/>
      <c r="PZE404" s="180"/>
      <c r="PZF404" s="180"/>
      <c r="PZG404" s="180"/>
      <c r="PZH404" s="180"/>
      <c r="PZI404" s="180"/>
      <c r="PZJ404" s="180"/>
      <c r="PZK404" s="180"/>
      <c r="PZL404" s="180"/>
      <c r="PZM404" s="180"/>
      <c r="PZN404" s="180"/>
      <c r="PZO404" s="180"/>
      <c r="PZP404" s="180"/>
      <c r="PZQ404" s="180"/>
      <c r="PZR404" s="180"/>
      <c r="PZS404" s="180"/>
      <c r="PZT404" s="180"/>
      <c r="PZU404" s="180"/>
      <c r="PZV404" s="180"/>
      <c r="PZW404" s="180"/>
      <c r="PZX404" s="180"/>
      <c r="PZY404" s="180"/>
      <c r="PZZ404" s="180"/>
      <c r="QAA404" s="180"/>
      <c r="QAB404" s="180"/>
      <c r="QAC404" s="180"/>
      <c r="QAD404" s="180"/>
      <c r="QAE404" s="180"/>
      <c r="QAF404" s="180"/>
      <c r="QAG404" s="180"/>
      <c r="QAH404" s="180"/>
      <c r="QAI404" s="180"/>
      <c r="QAJ404" s="180"/>
      <c r="QAK404" s="180"/>
      <c r="QAL404" s="180"/>
      <c r="QAM404" s="180"/>
      <c r="QAN404" s="180"/>
      <c r="QAO404" s="180"/>
      <c r="QAP404" s="180"/>
      <c r="QAQ404" s="180"/>
      <c r="QAR404" s="180"/>
      <c r="QAS404" s="180"/>
      <c r="QAT404" s="180"/>
      <c r="QAU404" s="180"/>
      <c r="QAV404" s="180"/>
      <c r="QAW404" s="180"/>
      <c r="QAX404" s="180"/>
      <c r="QAY404" s="180"/>
      <c r="QAZ404" s="180"/>
      <c r="QBA404" s="180"/>
      <c r="QBB404" s="180"/>
      <c r="QBC404" s="180"/>
      <c r="QBD404" s="180"/>
      <c r="QBE404" s="180"/>
      <c r="QBF404" s="180"/>
      <c r="QBG404" s="180"/>
      <c r="QBH404" s="180"/>
      <c r="QBI404" s="180"/>
      <c r="QBJ404" s="180"/>
      <c r="QBK404" s="180"/>
      <c r="QBL404" s="180"/>
      <c r="QBM404" s="180"/>
      <c r="QBN404" s="180"/>
      <c r="QBO404" s="180"/>
      <c r="QBP404" s="180"/>
      <c r="QBQ404" s="180"/>
      <c r="QBR404" s="180"/>
      <c r="QBS404" s="180"/>
      <c r="QBT404" s="180"/>
      <c r="QBU404" s="180"/>
      <c r="QBV404" s="180"/>
      <c r="QBW404" s="180"/>
      <c r="QBX404" s="180"/>
      <c r="QBY404" s="180"/>
      <c r="QBZ404" s="180"/>
      <c r="QCA404" s="180"/>
      <c r="QCB404" s="180"/>
      <c r="QCC404" s="180"/>
      <c r="QCD404" s="180"/>
      <c r="QCE404" s="180"/>
      <c r="QCF404" s="180"/>
      <c r="QCG404" s="180"/>
      <c r="QCH404" s="180"/>
      <c r="QCI404" s="180"/>
      <c r="QCJ404" s="180"/>
      <c r="QCK404" s="180"/>
      <c r="QCL404" s="180"/>
      <c r="QCM404" s="180"/>
      <c r="QCN404" s="180"/>
      <c r="QCO404" s="180"/>
      <c r="QCP404" s="180"/>
      <c r="QCQ404" s="180"/>
      <c r="QCR404" s="180"/>
      <c r="QCS404" s="180"/>
      <c r="QCT404" s="180"/>
      <c r="QCU404" s="180"/>
      <c r="QCV404" s="180"/>
      <c r="QCW404" s="180"/>
      <c r="QCX404" s="180"/>
      <c r="QCY404" s="180"/>
      <c r="QCZ404" s="180"/>
      <c r="QDA404" s="180"/>
      <c r="QDB404" s="180"/>
      <c r="QDC404" s="180"/>
      <c r="QDD404" s="180"/>
      <c r="QDE404" s="180"/>
      <c r="QDF404" s="180"/>
      <c r="QDG404" s="180"/>
      <c r="QDH404" s="180"/>
      <c r="QDI404" s="180"/>
      <c r="QDJ404" s="180"/>
      <c r="QDK404" s="180"/>
      <c r="QDL404" s="180"/>
      <c r="QDM404" s="180"/>
      <c r="QDN404" s="180"/>
      <c r="QDO404" s="180"/>
      <c r="QDP404" s="180"/>
      <c r="QDQ404" s="180"/>
      <c r="QDR404" s="180"/>
      <c r="QDS404" s="180"/>
      <c r="QDT404" s="180"/>
      <c r="QDU404" s="180"/>
      <c r="QDV404" s="180"/>
      <c r="QDW404" s="180"/>
      <c r="QDX404" s="180"/>
      <c r="QDY404" s="180"/>
      <c r="QDZ404" s="180"/>
      <c r="QEA404" s="180"/>
      <c r="QEB404" s="180"/>
      <c r="QEC404" s="180"/>
      <c r="QED404" s="180"/>
      <c r="QEE404" s="180"/>
      <c r="QEF404" s="180"/>
      <c r="QEG404" s="180"/>
      <c r="QEH404" s="180"/>
      <c r="QEI404" s="180"/>
      <c r="QEJ404" s="180"/>
      <c r="QEK404" s="180"/>
      <c r="QEL404" s="180"/>
      <c r="QEM404" s="180"/>
      <c r="QEN404" s="180"/>
      <c r="QEO404" s="180"/>
      <c r="QEP404" s="180"/>
      <c r="QEQ404" s="180"/>
      <c r="QER404" s="180"/>
      <c r="QES404" s="180"/>
      <c r="QET404" s="180"/>
      <c r="QEU404" s="180"/>
      <c r="QEV404" s="180"/>
      <c r="QEW404" s="180"/>
      <c r="QEX404" s="180"/>
      <c r="QEY404" s="180"/>
      <c r="QEZ404" s="180"/>
      <c r="QFA404" s="180"/>
      <c r="QFB404" s="180"/>
      <c r="QFC404" s="180"/>
      <c r="QFD404" s="180"/>
      <c r="QFE404" s="180"/>
      <c r="QFF404" s="180"/>
      <c r="QFG404" s="180"/>
      <c r="QFH404" s="180"/>
      <c r="QFI404" s="180"/>
      <c r="QFJ404" s="180"/>
      <c r="QFK404" s="180"/>
      <c r="QFL404" s="180"/>
      <c r="QFM404" s="180"/>
      <c r="QFN404" s="180"/>
      <c r="QFO404" s="180"/>
      <c r="QFP404" s="180"/>
      <c r="QFQ404" s="180"/>
      <c r="QFR404" s="180"/>
      <c r="QFS404" s="180"/>
      <c r="QFT404" s="180"/>
      <c r="QFU404" s="180"/>
      <c r="QFV404" s="180"/>
      <c r="QFW404" s="180"/>
      <c r="QFX404" s="180"/>
      <c r="QFY404" s="180"/>
      <c r="QFZ404" s="180"/>
      <c r="QGA404" s="180"/>
      <c r="QGB404" s="180"/>
      <c r="QGC404" s="180"/>
      <c r="QGD404" s="180"/>
      <c r="QGE404" s="180"/>
      <c r="QGF404" s="180"/>
      <c r="QGG404" s="180"/>
      <c r="QGH404" s="180"/>
      <c r="QGI404" s="180"/>
      <c r="QGJ404" s="180"/>
      <c r="QGK404" s="180"/>
      <c r="QGL404" s="180"/>
      <c r="QGM404" s="180"/>
      <c r="QGN404" s="180"/>
      <c r="QGO404" s="180"/>
      <c r="QGP404" s="180"/>
      <c r="QGQ404" s="180"/>
      <c r="QGR404" s="180"/>
      <c r="QGS404" s="180"/>
      <c r="QGT404" s="180"/>
      <c r="QGU404" s="180"/>
      <c r="QGV404" s="180"/>
      <c r="QGW404" s="180"/>
      <c r="QGX404" s="180"/>
      <c r="QGY404" s="180"/>
      <c r="QGZ404" s="180"/>
      <c r="QHA404" s="180"/>
      <c r="QHB404" s="180"/>
      <c r="QHC404" s="180"/>
      <c r="QHD404" s="180"/>
      <c r="QHE404" s="180"/>
      <c r="QHF404" s="180"/>
      <c r="QHG404" s="180"/>
      <c r="QHH404" s="180"/>
      <c r="QHI404" s="180"/>
      <c r="QHJ404" s="180"/>
      <c r="QHK404" s="180"/>
      <c r="QHL404" s="180"/>
      <c r="QHM404" s="180"/>
      <c r="QHN404" s="180"/>
      <c r="QHO404" s="180"/>
      <c r="QHP404" s="180"/>
      <c r="QHQ404" s="180"/>
      <c r="QHR404" s="180"/>
      <c r="QHS404" s="180"/>
      <c r="QHT404" s="180"/>
      <c r="QHU404" s="180"/>
      <c r="QHV404" s="180"/>
      <c r="QHW404" s="180"/>
      <c r="QHX404" s="180"/>
      <c r="QHY404" s="180"/>
      <c r="QHZ404" s="180"/>
      <c r="QIA404" s="180"/>
      <c r="QIB404" s="180"/>
      <c r="QIC404" s="180"/>
      <c r="QID404" s="180"/>
      <c r="QIE404" s="180"/>
      <c r="QIF404" s="180"/>
      <c r="QIG404" s="180"/>
      <c r="QIH404" s="180"/>
      <c r="QII404" s="180"/>
      <c r="QIJ404" s="180"/>
      <c r="QIK404" s="180"/>
      <c r="QIL404" s="180"/>
      <c r="QIM404" s="180"/>
      <c r="QIN404" s="180"/>
      <c r="QIO404" s="180"/>
      <c r="QIP404" s="180"/>
      <c r="QIQ404" s="180"/>
      <c r="QIR404" s="180"/>
      <c r="QIS404" s="180"/>
      <c r="QIT404" s="180"/>
      <c r="QIU404" s="180"/>
      <c r="QIV404" s="180"/>
      <c r="QIW404" s="180"/>
      <c r="QIX404" s="180"/>
      <c r="QIY404" s="180"/>
      <c r="QIZ404" s="180"/>
      <c r="QJA404" s="180"/>
      <c r="QJB404" s="180"/>
      <c r="QJC404" s="180"/>
      <c r="QJD404" s="180"/>
      <c r="QJE404" s="180"/>
      <c r="QJF404" s="180"/>
      <c r="QJG404" s="180"/>
      <c r="QJH404" s="180"/>
      <c r="QJI404" s="180"/>
      <c r="QJJ404" s="180"/>
      <c r="QJK404" s="180"/>
      <c r="QJL404" s="180"/>
      <c r="QJM404" s="180"/>
      <c r="QJN404" s="180"/>
      <c r="QJO404" s="180"/>
      <c r="QJP404" s="180"/>
      <c r="QJQ404" s="180"/>
      <c r="QJR404" s="180"/>
      <c r="QJS404" s="180"/>
      <c r="QJT404" s="180"/>
      <c r="QJU404" s="180"/>
      <c r="QJV404" s="180"/>
      <c r="QJW404" s="180"/>
      <c r="QJX404" s="180"/>
      <c r="QJY404" s="180"/>
      <c r="QJZ404" s="180"/>
      <c r="QKA404" s="180"/>
      <c r="QKB404" s="180"/>
      <c r="QKC404" s="180"/>
      <c r="QKD404" s="180"/>
      <c r="QKE404" s="180"/>
      <c r="QKF404" s="180"/>
      <c r="QKG404" s="180"/>
      <c r="QKH404" s="180"/>
      <c r="QKI404" s="180"/>
      <c r="QKJ404" s="180"/>
      <c r="QKK404" s="180"/>
      <c r="QKL404" s="180"/>
      <c r="QKM404" s="180"/>
      <c r="QKN404" s="180"/>
      <c r="QKO404" s="180"/>
      <c r="QKP404" s="180"/>
      <c r="QKQ404" s="180"/>
      <c r="QKR404" s="180"/>
      <c r="QKS404" s="180"/>
      <c r="QKT404" s="180"/>
      <c r="QKU404" s="180"/>
      <c r="QKV404" s="180"/>
      <c r="QKW404" s="180"/>
      <c r="QKX404" s="180"/>
      <c r="QKY404" s="180"/>
      <c r="QKZ404" s="180"/>
      <c r="QLA404" s="180"/>
      <c r="QLB404" s="180"/>
      <c r="QLC404" s="180"/>
      <c r="QLD404" s="180"/>
      <c r="QLE404" s="180"/>
      <c r="QLF404" s="180"/>
      <c r="QLG404" s="180"/>
      <c r="QLH404" s="180"/>
      <c r="QLI404" s="180"/>
      <c r="QLJ404" s="180"/>
      <c r="QLK404" s="180"/>
      <c r="QLL404" s="180"/>
      <c r="QLM404" s="180"/>
      <c r="QLN404" s="180"/>
      <c r="QLO404" s="180"/>
      <c r="QLP404" s="180"/>
      <c r="QLQ404" s="180"/>
      <c r="QLR404" s="180"/>
      <c r="QLS404" s="180"/>
      <c r="QLT404" s="180"/>
      <c r="QLU404" s="180"/>
      <c r="QLV404" s="180"/>
      <c r="QLW404" s="180"/>
      <c r="QLX404" s="180"/>
      <c r="QLY404" s="180"/>
      <c r="QLZ404" s="180"/>
      <c r="QMA404" s="180"/>
      <c r="QMB404" s="180"/>
      <c r="QMC404" s="180"/>
      <c r="QMD404" s="180"/>
      <c r="QME404" s="180"/>
      <c r="QMF404" s="180"/>
      <c r="QMG404" s="180"/>
      <c r="QMH404" s="180"/>
      <c r="QMI404" s="180"/>
      <c r="QMJ404" s="180"/>
      <c r="QMK404" s="180"/>
      <c r="QML404" s="180"/>
      <c r="QMM404" s="180"/>
      <c r="QMN404" s="180"/>
      <c r="QMO404" s="180"/>
      <c r="QMP404" s="180"/>
      <c r="QMQ404" s="180"/>
      <c r="QMR404" s="180"/>
      <c r="QMS404" s="180"/>
      <c r="QMT404" s="180"/>
      <c r="QMU404" s="180"/>
      <c r="QMV404" s="180"/>
      <c r="QMW404" s="180"/>
      <c r="QMX404" s="180"/>
      <c r="QMY404" s="180"/>
      <c r="QMZ404" s="180"/>
      <c r="QNA404" s="180"/>
      <c r="QNB404" s="180"/>
      <c r="QNC404" s="180"/>
      <c r="QND404" s="180"/>
      <c r="QNE404" s="180"/>
      <c r="QNF404" s="180"/>
      <c r="QNG404" s="180"/>
      <c r="QNH404" s="180"/>
      <c r="QNI404" s="180"/>
      <c r="QNJ404" s="180"/>
      <c r="QNK404" s="180"/>
      <c r="QNL404" s="180"/>
      <c r="QNM404" s="180"/>
      <c r="QNN404" s="180"/>
      <c r="QNO404" s="180"/>
      <c r="QNP404" s="180"/>
      <c r="QNQ404" s="180"/>
      <c r="QNR404" s="180"/>
      <c r="QNS404" s="180"/>
      <c r="QNT404" s="180"/>
      <c r="QNU404" s="180"/>
      <c r="QNV404" s="180"/>
      <c r="QNW404" s="180"/>
      <c r="QNX404" s="180"/>
      <c r="QNY404" s="180"/>
      <c r="QNZ404" s="180"/>
      <c r="QOA404" s="180"/>
      <c r="QOB404" s="180"/>
      <c r="QOC404" s="180"/>
      <c r="QOD404" s="180"/>
      <c r="QOE404" s="180"/>
      <c r="QOF404" s="180"/>
      <c r="QOG404" s="180"/>
      <c r="QOH404" s="180"/>
      <c r="QOI404" s="180"/>
      <c r="QOJ404" s="180"/>
      <c r="QOK404" s="180"/>
      <c r="QOL404" s="180"/>
      <c r="QOM404" s="180"/>
      <c r="QON404" s="180"/>
      <c r="QOO404" s="180"/>
      <c r="QOP404" s="180"/>
      <c r="QOQ404" s="180"/>
      <c r="QOR404" s="180"/>
      <c r="QOS404" s="180"/>
      <c r="QOT404" s="180"/>
      <c r="QOU404" s="180"/>
      <c r="QOV404" s="180"/>
      <c r="QOW404" s="180"/>
      <c r="QOX404" s="180"/>
      <c r="QOY404" s="180"/>
      <c r="QOZ404" s="180"/>
      <c r="QPA404" s="180"/>
      <c r="QPB404" s="180"/>
      <c r="QPC404" s="180"/>
      <c r="QPD404" s="180"/>
      <c r="QPE404" s="180"/>
      <c r="QPF404" s="180"/>
      <c r="QPG404" s="180"/>
      <c r="QPH404" s="180"/>
      <c r="QPI404" s="180"/>
      <c r="QPJ404" s="180"/>
      <c r="QPK404" s="180"/>
      <c r="QPL404" s="180"/>
      <c r="QPM404" s="180"/>
      <c r="QPN404" s="180"/>
      <c r="QPO404" s="180"/>
      <c r="QPP404" s="180"/>
      <c r="QPQ404" s="180"/>
      <c r="QPR404" s="180"/>
      <c r="QPS404" s="180"/>
      <c r="QPT404" s="180"/>
      <c r="QPU404" s="180"/>
      <c r="QPV404" s="180"/>
      <c r="QPW404" s="180"/>
      <c r="QPX404" s="180"/>
      <c r="QPY404" s="180"/>
      <c r="QPZ404" s="180"/>
      <c r="QQA404" s="180"/>
      <c r="QQB404" s="180"/>
      <c r="QQC404" s="180"/>
      <c r="QQD404" s="180"/>
      <c r="QQE404" s="180"/>
      <c r="QQF404" s="180"/>
      <c r="QQG404" s="180"/>
      <c r="QQH404" s="180"/>
      <c r="QQI404" s="180"/>
      <c r="QQJ404" s="180"/>
      <c r="QQK404" s="180"/>
      <c r="QQL404" s="180"/>
      <c r="QQM404" s="180"/>
      <c r="QQN404" s="180"/>
      <c r="QQO404" s="180"/>
      <c r="QQP404" s="180"/>
      <c r="QQQ404" s="180"/>
      <c r="QQR404" s="180"/>
      <c r="QQS404" s="180"/>
      <c r="QQT404" s="180"/>
      <c r="QQU404" s="180"/>
      <c r="QQV404" s="180"/>
      <c r="QQW404" s="180"/>
      <c r="QQX404" s="180"/>
      <c r="QQY404" s="180"/>
      <c r="QQZ404" s="180"/>
      <c r="QRA404" s="180"/>
      <c r="QRB404" s="180"/>
      <c r="QRC404" s="180"/>
      <c r="QRD404" s="180"/>
      <c r="QRE404" s="180"/>
      <c r="QRF404" s="180"/>
      <c r="QRG404" s="180"/>
      <c r="QRH404" s="180"/>
      <c r="QRI404" s="180"/>
      <c r="QRJ404" s="180"/>
      <c r="QRK404" s="180"/>
      <c r="QRL404" s="180"/>
      <c r="QRM404" s="180"/>
      <c r="QRN404" s="180"/>
      <c r="QRO404" s="180"/>
      <c r="QRP404" s="180"/>
      <c r="QRQ404" s="180"/>
      <c r="QRR404" s="180"/>
      <c r="QRS404" s="180"/>
      <c r="QRT404" s="180"/>
      <c r="QRU404" s="180"/>
      <c r="QRV404" s="180"/>
      <c r="QRW404" s="180"/>
      <c r="QRX404" s="180"/>
      <c r="QRY404" s="180"/>
      <c r="QRZ404" s="180"/>
      <c r="QSA404" s="180"/>
      <c r="QSB404" s="180"/>
      <c r="QSC404" s="180"/>
      <c r="QSD404" s="180"/>
      <c r="QSE404" s="180"/>
      <c r="QSF404" s="180"/>
      <c r="QSG404" s="180"/>
      <c r="QSH404" s="180"/>
      <c r="QSI404" s="180"/>
      <c r="QSJ404" s="180"/>
      <c r="QSK404" s="180"/>
      <c r="QSL404" s="180"/>
      <c r="QSM404" s="180"/>
      <c r="QSN404" s="180"/>
      <c r="QSO404" s="180"/>
      <c r="QSP404" s="180"/>
      <c r="QSQ404" s="180"/>
      <c r="QSR404" s="180"/>
      <c r="QSS404" s="180"/>
      <c r="QST404" s="180"/>
      <c r="QSU404" s="180"/>
      <c r="QSV404" s="180"/>
      <c r="QSW404" s="180"/>
      <c r="QSX404" s="180"/>
      <c r="QSY404" s="180"/>
      <c r="QSZ404" s="180"/>
      <c r="QTA404" s="180"/>
      <c r="QTB404" s="180"/>
      <c r="QTC404" s="180"/>
      <c r="QTD404" s="180"/>
      <c r="QTE404" s="180"/>
      <c r="QTF404" s="180"/>
      <c r="QTG404" s="180"/>
      <c r="QTH404" s="180"/>
      <c r="QTI404" s="180"/>
      <c r="QTJ404" s="180"/>
      <c r="QTK404" s="180"/>
      <c r="QTL404" s="180"/>
      <c r="QTM404" s="180"/>
      <c r="QTN404" s="180"/>
      <c r="QTO404" s="180"/>
      <c r="QTP404" s="180"/>
      <c r="QTQ404" s="180"/>
      <c r="QTR404" s="180"/>
      <c r="QTS404" s="180"/>
      <c r="QTT404" s="180"/>
      <c r="QTU404" s="180"/>
      <c r="QTV404" s="180"/>
      <c r="QTW404" s="180"/>
      <c r="QTX404" s="180"/>
      <c r="QTY404" s="180"/>
      <c r="QTZ404" s="180"/>
      <c r="QUA404" s="180"/>
      <c r="QUB404" s="180"/>
      <c r="QUC404" s="180"/>
      <c r="QUD404" s="180"/>
      <c r="QUE404" s="180"/>
      <c r="QUF404" s="180"/>
      <c r="QUG404" s="180"/>
      <c r="QUH404" s="180"/>
      <c r="QUI404" s="180"/>
      <c r="QUJ404" s="180"/>
      <c r="QUK404" s="180"/>
      <c r="QUL404" s="180"/>
      <c r="QUM404" s="180"/>
      <c r="QUN404" s="180"/>
      <c r="QUO404" s="180"/>
      <c r="QUP404" s="180"/>
      <c r="QUQ404" s="180"/>
      <c r="QUR404" s="180"/>
      <c r="QUS404" s="180"/>
      <c r="QUT404" s="180"/>
      <c r="QUU404" s="180"/>
      <c r="QUV404" s="180"/>
      <c r="QUW404" s="180"/>
      <c r="QUX404" s="180"/>
      <c r="QUY404" s="180"/>
      <c r="QUZ404" s="180"/>
      <c r="QVA404" s="180"/>
      <c r="QVB404" s="180"/>
      <c r="QVC404" s="180"/>
      <c r="QVD404" s="180"/>
      <c r="QVE404" s="180"/>
      <c r="QVF404" s="180"/>
      <c r="QVG404" s="180"/>
      <c r="QVH404" s="180"/>
      <c r="QVI404" s="180"/>
      <c r="QVJ404" s="180"/>
      <c r="QVK404" s="180"/>
      <c r="QVL404" s="180"/>
      <c r="QVM404" s="180"/>
      <c r="QVN404" s="180"/>
      <c r="QVO404" s="180"/>
      <c r="QVP404" s="180"/>
      <c r="QVQ404" s="180"/>
      <c r="QVR404" s="180"/>
      <c r="QVS404" s="180"/>
      <c r="QVT404" s="180"/>
      <c r="QVU404" s="180"/>
      <c r="QVV404" s="180"/>
      <c r="QVW404" s="180"/>
      <c r="QVX404" s="180"/>
      <c r="QVY404" s="180"/>
      <c r="QVZ404" s="180"/>
      <c r="QWA404" s="180"/>
      <c r="QWB404" s="180"/>
      <c r="QWC404" s="180"/>
      <c r="QWD404" s="180"/>
      <c r="QWE404" s="180"/>
      <c r="QWF404" s="180"/>
      <c r="QWG404" s="180"/>
      <c r="QWH404" s="180"/>
      <c r="QWI404" s="180"/>
      <c r="QWJ404" s="180"/>
      <c r="QWK404" s="180"/>
      <c r="QWL404" s="180"/>
      <c r="QWM404" s="180"/>
      <c r="QWN404" s="180"/>
      <c r="QWO404" s="180"/>
      <c r="QWP404" s="180"/>
      <c r="QWQ404" s="180"/>
      <c r="QWR404" s="180"/>
      <c r="QWS404" s="180"/>
      <c r="QWT404" s="180"/>
      <c r="QWU404" s="180"/>
      <c r="QWV404" s="180"/>
      <c r="QWW404" s="180"/>
      <c r="QWX404" s="180"/>
      <c r="QWY404" s="180"/>
      <c r="QWZ404" s="180"/>
      <c r="QXA404" s="180"/>
      <c r="QXB404" s="180"/>
      <c r="QXC404" s="180"/>
      <c r="QXD404" s="180"/>
      <c r="QXE404" s="180"/>
      <c r="QXF404" s="180"/>
      <c r="QXG404" s="180"/>
      <c r="QXH404" s="180"/>
      <c r="QXI404" s="180"/>
      <c r="QXJ404" s="180"/>
      <c r="QXK404" s="180"/>
      <c r="QXL404" s="180"/>
      <c r="QXM404" s="180"/>
      <c r="QXN404" s="180"/>
      <c r="QXO404" s="180"/>
      <c r="QXP404" s="180"/>
      <c r="QXQ404" s="180"/>
      <c r="QXR404" s="180"/>
      <c r="QXS404" s="180"/>
      <c r="QXT404" s="180"/>
      <c r="QXU404" s="180"/>
      <c r="QXV404" s="180"/>
      <c r="QXW404" s="180"/>
      <c r="QXX404" s="180"/>
      <c r="QXY404" s="180"/>
      <c r="QXZ404" s="180"/>
      <c r="QYA404" s="180"/>
      <c r="QYB404" s="180"/>
      <c r="QYC404" s="180"/>
      <c r="QYD404" s="180"/>
      <c r="QYE404" s="180"/>
      <c r="QYF404" s="180"/>
      <c r="QYG404" s="180"/>
      <c r="QYH404" s="180"/>
      <c r="QYI404" s="180"/>
      <c r="QYJ404" s="180"/>
      <c r="QYK404" s="180"/>
      <c r="QYL404" s="180"/>
      <c r="QYM404" s="180"/>
      <c r="QYN404" s="180"/>
      <c r="QYO404" s="180"/>
      <c r="QYP404" s="180"/>
      <c r="QYQ404" s="180"/>
      <c r="QYR404" s="180"/>
      <c r="QYS404" s="180"/>
      <c r="QYT404" s="180"/>
      <c r="QYU404" s="180"/>
      <c r="QYV404" s="180"/>
      <c r="QYW404" s="180"/>
      <c r="QYX404" s="180"/>
      <c r="QYY404" s="180"/>
      <c r="QYZ404" s="180"/>
      <c r="QZA404" s="180"/>
      <c r="QZB404" s="180"/>
      <c r="QZC404" s="180"/>
      <c r="QZD404" s="180"/>
      <c r="QZE404" s="180"/>
      <c r="QZF404" s="180"/>
      <c r="QZG404" s="180"/>
      <c r="QZH404" s="180"/>
      <c r="QZI404" s="180"/>
      <c r="QZJ404" s="180"/>
      <c r="QZK404" s="180"/>
      <c r="QZL404" s="180"/>
      <c r="QZM404" s="180"/>
      <c r="QZN404" s="180"/>
      <c r="QZO404" s="180"/>
      <c r="QZP404" s="180"/>
      <c r="QZQ404" s="180"/>
      <c r="QZR404" s="180"/>
      <c r="QZS404" s="180"/>
      <c r="QZT404" s="180"/>
      <c r="QZU404" s="180"/>
      <c r="QZV404" s="180"/>
      <c r="QZW404" s="180"/>
      <c r="QZX404" s="180"/>
      <c r="QZY404" s="180"/>
      <c r="QZZ404" s="180"/>
      <c r="RAA404" s="180"/>
      <c r="RAB404" s="180"/>
      <c r="RAC404" s="180"/>
      <c r="RAD404" s="180"/>
      <c r="RAE404" s="180"/>
      <c r="RAF404" s="180"/>
      <c r="RAG404" s="180"/>
      <c r="RAH404" s="180"/>
      <c r="RAI404" s="180"/>
      <c r="RAJ404" s="180"/>
      <c r="RAK404" s="180"/>
      <c r="RAL404" s="180"/>
      <c r="RAM404" s="180"/>
      <c r="RAN404" s="180"/>
      <c r="RAO404" s="180"/>
      <c r="RAP404" s="180"/>
      <c r="RAQ404" s="180"/>
      <c r="RAR404" s="180"/>
      <c r="RAS404" s="180"/>
      <c r="RAT404" s="180"/>
      <c r="RAU404" s="180"/>
      <c r="RAV404" s="180"/>
      <c r="RAW404" s="180"/>
      <c r="RAX404" s="180"/>
      <c r="RAY404" s="180"/>
      <c r="RAZ404" s="180"/>
      <c r="RBA404" s="180"/>
      <c r="RBB404" s="180"/>
      <c r="RBC404" s="180"/>
      <c r="RBD404" s="180"/>
      <c r="RBE404" s="180"/>
      <c r="RBF404" s="180"/>
      <c r="RBG404" s="180"/>
      <c r="RBH404" s="180"/>
      <c r="RBI404" s="180"/>
      <c r="RBJ404" s="180"/>
      <c r="RBK404" s="180"/>
      <c r="RBL404" s="180"/>
      <c r="RBM404" s="180"/>
      <c r="RBN404" s="180"/>
      <c r="RBO404" s="180"/>
      <c r="RBP404" s="180"/>
      <c r="RBQ404" s="180"/>
      <c r="RBR404" s="180"/>
      <c r="RBS404" s="180"/>
      <c r="RBT404" s="180"/>
      <c r="RBU404" s="180"/>
      <c r="RBV404" s="180"/>
      <c r="RBW404" s="180"/>
      <c r="RBX404" s="180"/>
      <c r="RBY404" s="180"/>
      <c r="RBZ404" s="180"/>
      <c r="RCA404" s="180"/>
      <c r="RCB404" s="180"/>
      <c r="RCC404" s="180"/>
      <c r="RCD404" s="180"/>
      <c r="RCE404" s="180"/>
      <c r="RCF404" s="180"/>
      <c r="RCG404" s="180"/>
      <c r="RCH404" s="180"/>
      <c r="RCI404" s="180"/>
      <c r="RCJ404" s="180"/>
      <c r="RCK404" s="180"/>
      <c r="RCL404" s="180"/>
      <c r="RCM404" s="180"/>
      <c r="RCN404" s="180"/>
      <c r="RCO404" s="180"/>
      <c r="RCP404" s="180"/>
      <c r="RCQ404" s="180"/>
      <c r="RCR404" s="180"/>
      <c r="RCS404" s="180"/>
      <c r="RCT404" s="180"/>
      <c r="RCU404" s="180"/>
      <c r="RCV404" s="180"/>
      <c r="RCW404" s="180"/>
      <c r="RCX404" s="180"/>
      <c r="RCY404" s="180"/>
      <c r="RCZ404" s="180"/>
      <c r="RDA404" s="180"/>
      <c r="RDB404" s="180"/>
      <c r="RDC404" s="180"/>
      <c r="RDD404" s="180"/>
      <c r="RDE404" s="180"/>
      <c r="RDF404" s="180"/>
      <c r="RDG404" s="180"/>
      <c r="RDH404" s="180"/>
      <c r="RDI404" s="180"/>
      <c r="RDJ404" s="180"/>
      <c r="RDK404" s="180"/>
      <c r="RDL404" s="180"/>
      <c r="RDM404" s="180"/>
      <c r="RDN404" s="180"/>
      <c r="RDO404" s="180"/>
      <c r="RDP404" s="180"/>
      <c r="RDQ404" s="180"/>
      <c r="RDR404" s="180"/>
      <c r="RDS404" s="180"/>
      <c r="RDT404" s="180"/>
      <c r="RDU404" s="180"/>
      <c r="RDV404" s="180"/>
      <c r="RDW404" s="180"/>
      <c r="RDX404" s="180"/>
      <c r="RDY404" s="180"/>
      <c r="RDZ404" s="180"/>
      <c r="REA404" s="180"/>
      <c r="REB404" s="180"/>
      <c r="REC404" s="180"/>
      <c r="RED404" s="180"/>
      <c r="REE404" s="180"/>
      <c r="REF404" s="180"/>
      <c r="REG404" s="180"/>
      <c r="REH404" s="180"/>
      <c r="REI404" s="180"/>
      <c r="REJ404" s="180"/>
      <c r="REK404" s="180"/>
      <c r="REL404" s="180"/>
      <c r="REM404" s="180"/>
      <c r="REN404" s="180"/>
      <c r="REO404" s="180"/>
      <c r="REP404" s="180"/>
      <c r="REQ404" s="180"/>
      <c r="RER404" s="180"/>
      <c r="RES404" s="180"/>
      <c r="RET404" s="180"/>
      <c r="REU404" s="180"/>
      <c r="REV404" s="180"/>
      <c r="REW404" s="180"/>
      <c r="REX404" s="180"/>
      <c r="REY404" s="180"/>
      <c r="REZ404" s="180"/>
      <c r="RFA404" s="180"/>
      <c r="RFB404" s="180"/>
      <c r="RFC404" s="180"/>
      <c r="RFD404" s="180"/>
      <c r="RFE404" s="180"/>
      <c r="RFF404" s="180"/>
      <c r="RFG404" s="180"/>
      <c r="RFH404" s="180"/>
      <c r="RFI404" s="180"/>
      <c r="RFJ404" s="180"/>
      <c r="RFK404" s="180"/>
      <c r="RFL404" s="180"/>
      <c r="RFM404" s="180"/>
      <c r="RFN404" s="180"/>
      <c r="RFO404" s="180"/>
      <c r="RFP404" s="180"/>
      <c r="RFQ404" s="180"/>
      <c r="RFR404" s="180"/>
      <c r="RFS404" s="180"/>
      <c r="RFT404" s="180"/>
      <c r="RFU404" s="180"/>
      <c r="RFV404" s="180"/>
      <c r="RFW404" s="180"/>
      <c r="RFX404" s="180"/>
      <c r="RFY404" s="180"/>
      <c r="RFZ404" s="180"/>
      <c r="RGA404" s="180"/>
      <c r="RGB404" s="180"/>
      <c r="RGC404" s="180"/>
      <c r="RGD404" s="180"/>
      <c r="RGE404" s="180"/>
      <c r="RGF404" s="180"/>
      <c r="RGG404" s="180"/>
      <c r="RGH404" s="180"/>
      <c r="RGI404" s="180"/>
      <c r="RGJ404" s="180"/>
      <c r="RGK404" s="180"/>
      <c r="RGL404" s="180"/>
      <c r="RGM404" s="180"/>
      <c r="RGN404" s="180"/>
      <c r="RGO404" s="180"/>
      <c r="RGP404" s="180"/>
      <c r="RGQ404" s="180"/>
      <c r="RGR404" s="180"/>
      <c r="RGS404" s="180"/>
      <c r="RGT404" s="180"/>
      <c r="RGU404" s="180"/>
      <c r="RGV404" s="180"/>
      <c r="RGW404" s="180"/>
      <c r="RGX404" s="180"/>
      <c r="RGY404" s="180"/>
      <c r="RGZ404" s="180"/>
      <c r="RHA404" s="180"/>
      <c r="RHB404" s="180"/>
      <c r="RHC404" s="180"/>
      <c r="RHD404" s="180"/>
      <c r="RHE404" s="180"/>
      <c r="RHF404" s="180"/>
      <c r="RHG404" s="180"/>
      <c r="RHH404" s="180"/>
      <c r="RHI404" s="180"/>
      <c r="RHJ404" s="180"/>
      <c r="RHK404" s="180"/>
      <c r="RHL404" s="180"/>
      <c r="RHM404" s="180"/>
      <c r="RHN404" s="180"/>
      <c r="RHO404" s="180"/>
      <c r="RHP404" s="180"/>
      <c r="RHQ404" s="180"/>
      <c r="RHR404" s="180"/>
      <c r="RHS404" s="180"/>
      <c r="RHT404" s="180"/>
      <c r="RHU404" s="180"/>
      <c r="RHV404" s="180"/>
      <c r="RHW404" s="180"/>
      <c r="RHX404" s="180"/>
      <c r="RHY404" s="180"/>
      <c r="RHZ404" s="180"/>
      <c r="RIA404" s="180"/>
      <c r="RIB404" s="180"/>
      <c r="RIC404" s="180"/>
      <c r="RID404" s="180"/>
      <c r="RIE404" s="180"/>
      <c r="RIF404" s="180"/>
      <c r="RIG404" s="180"/>
      <c r="RIH404" s="180"/>
      <c r="RII404" s="180"/>
      <c r="RIJ404" s="180"/>
      <c r="RIK404" s="180"/>
      <c r="RIL404" s="180"/>
      <c r="RIM404" s="180"/>
      <c r="RIN404" s="180"/>
      <c r="RIO404" s="180"/>
      <c r="RIP404" s="180"/>
      <c r="RIQ404" s="180"/>
      <c r="RIR404" s="180"/>
      <c r="RIS404" s="180"/>
      <c r="RIT404" s="180"/>
      <c r="RIU404" s="180"/>
      <c r="RIV404" s="180"/>
      <c r="RIW404" s="180"/>
      <c r="RIX404" s="180"/>
      <c r="RIY404" s="180"/>
      <c r="RIZ404" s="180"/>
      <c r="RJA404" s="180"/>
      <c r="RJB404" s="180"/>
      <c r="RJC404" s="180"/>
      <c r="RJD404" s="180"/>
      <c r="RJE404" s="180"/>
      <c r="RJF404" s="180"/>
      <c r="RJG404" s="180"/>
      <c r="RJH404" s="180"/>
      <c r="RJI404" s="180"/>
      <c r="RJJ404" s="180"/>
      <c r="RJK404" s="180"/>
      <c r="RJL404" s="180"/>
      <c r="RJM404" s="180"/>
      <c r="RJN404" s="180"/>
      <c r="RJO404" s="180"/>
      <c r="RJP404" s="180"/>
      <c r="RJQ404" s="180"/>
      <c r="RJR404" s="180"/>
      <c r="RJS404" s="180"/>
      <c r="RJT404" s="180"/>
      <c r="RJU404" s="180"/>
      <c r="RJV404" s="180"/>
      <c r="RJW404" s="180"/>
      <c r="RJX404" s="180"/>
      <c r="RJY404" s="180"/>
      <c r="RJZ404" s="180"/>
      <c r="RKA404" s="180"/>
      <c r="RKB404" s="180"/>
      <c r="RKC404" s="180"/>
      <c r="RKD404" s="180"/>
      <c r="RKE404" s="180"/>
      <c r="RKF404" s="180"/>
      <c r="RKG404" s="180"/>
      <c r="RKH404" s="180"/>
      <c r="RKI404" s="180"/>
      <c r="RKJ404" s="180"/>
      <c r="RKK404" s="180"/>
      <c r="RKL404" s="180"/>
      <c r="RKM404" s="180"/>
      <c r="RKN404" s="180"/>
      <c r="RKO404" s="180"/>
      <c r="RKP404" s="180"/>
      <c r="RKQ404" s="180"/>
      <c r="RKR404" s="180"/>
      <c r="RKS404" s="180"/>
      <c r="RKT404" s="180"/>
      <c r="RKU404" s="180"/>
      <c r="RKV404" s="180"/>
      <c r="RKW404" s="180"/>
      <c r="RKX404" s="180"/>
      <c r="RKY404" s="180"/>
      <c r="RKZ404" s="180"/>
      <c r="RLA404" s="180"/>
      <c r="RLB404" s="180"/>
      <c r="RLC404" s="180"/>
      <c r="RLD404" s="180"/>
      <c r="RLE404" s="180"/>
      <c r="RLF404" s="180"/>
      <c r="RLG404" s="180"/>
      <c r="RLH404" s="180"/>
      <c r="RLI404" s="180"/>
      <c r="RLJ404" s="180"/>
      <c r="RLK404" s="180"/>
      <c r="RLL404" s="180"/>
      <c r="RLM404" s="180"/>
      <c r="RLN404" s="180"/>
      <c r="RLO404" s="180"/>
      <c r="RLP404" s="180"/>
      <c r="RLQ404" s="180"/>
      <c r="RLR404" s="180"/>
      <c r="RLS404" s="180"/>
      <c r="RLT404" s="180"/>
      <c r="RLU404" s="180"/>
      <c r="RLV404" s="180"/>
      <c r="RLW404" s="180"/>
      <c r="RLX404" s="180"/>
      <c r="RLY404" s="180"/>
      <c r="RLZ404" s="180"/>
      <c r="RMA404" s="180"/>
      <c r="RMB404" s="180"/>
      <c r="RMC404" s="180"/>
      <c r="RMD404" s="180"/>
      <c r="RME404" s="180"/>
      <c r="RMF404" s="180"/>
      <c r="RMG404" s="180"/>
      <c r="RMH404" s="180"/>
      <c r="RMI404" s="180"/>
      <c r="RMJ404" s="180"/>
      <c r="RMK404" s="180"/>
      <c r="RML404" s="180"/>
      <c r="RMM404" s="180"/>
      <c r="RMN404" s="180"/>
      <c r="RMO404" s="180"/>
      <c r="RMP404" s="180"/>
      <c r="RMQ404" s="180"/>
      <c r="RMR404" s="180"/>
      <c r="RMS404" s="180"/>
      <c r="RMT404" s="180"/>
      <c r="RMU404" s="180"/>
      <c r="RMV404" s="180"/>
      <c r="RMW404" s="180"/>
      <c r="RMX404" s="180"/>
      <c r="RMY404" s="180"/>
      <c r="RMZ404" s="180"/>
      <c r="RNA404" s="180"/>
      <c r="RNB404" s="180"/>
      <c r="RNC404" s="180"/>
      <c r="RND404" s="180"/>
      <c r="RNE404" s="180"/>
      <c r="RNF404" s="180"/>
      <c r="RNG404" s="180"/>
      <c r="RNH404" s="180"/>
      <c r="RNI404" s="180"/>
      <c r="RNJ404" s="180"/>
      <c r="RNK404" s="180"/>
      <c r="RNL404" s="180"/>
      <c r="RNM404" s="180"/>
      <c r="RNN404" s="180"/>
      <c r="RNO404" s="180"/>
      <c r="RNP404" s="180"/>
      <c r="RNQ404" s="180"/>
      <c r="RNR404" s="180"/>
      <c r="RNS404" s="180"/>
      <c r="RNT404" s="180"/>
      <c r="RNU404" s="180"/>
      <c r="RNV404" s="180"/>
      <c r="RNW404" s="180"/>
      <c r="RNX404" s="180"/>
      <c r="RNY404" s="180"/>
      <c r="RNZ404" s="180"/>
      <c r="ROA404" s="180"/>
      <c r="ROB404" s="180"/>
      <c r="ROC404" s="180"/>
      <c r="ROD404" s="180"/>
      <c r="ROE404" s="180"/>
      <c r="ROF404" s="180"/>
      <c r="ROG404" s="180"/>
      <c r="ROH404" s="180"/>
      <c r="ROI404" s="180"/>
      <c r="ROJ404" s="180"/>
      <c r="ROK404" s="180"/>
      <c r="ROL404" s="180"/>
      <c r="ROM404" s="180"/>
      <c r="RON404" s="180"/>
      <c r="ROO404" s="180"/>
      <c r="ROP404" s="180"/>
      <c r="ROQ404" s="180"/>
      <c r="ROR404" s="180"/>
      <c r="ROS404" s="180"/>
      <c r="ROT404" s="180"/>
      <c r="ROU404" s="180"/>
      <c r="ROV404" s="180"/>
      <c r="ROW404" s="180"/>
      <c r="ROX404" s="180"/>
      <c r="ROY404" s="180"/>
      <c r="ROZ404" s="180"/>
      <c r="RPA404" s="180"/>
      <c r="RPB404" s="180"/>
      <c r="RPC404" s="180"/>
      <c r="RPD404" s="180"/>
      <c r="RPE404" s="180"/>
      <c r="RPF404" s="180"/>
      <c r="RPG404" s="180"/>
      <c r="RPH404" s="180"/>
      <c r="RPI404" s="180"/>
      <c r="RPJ404" s="180"/>
      <c r="RPK404" s="180"/>
      <c r="RPL404" s="180"/>
      <c r="RPM404" s="180"/>
      <c r="RPN404" s="180"/>
      <c r="RPO404" s="180"/>
      <c r="RPP404" s="180"/>
      <c r="RPQ404" s="180"/>
      <c r="RPR404" s="180"/>
      <c r="RPS404" s="180"/>
      <c r="RPT404" s="180"/>
      <c r="RPU404" s="180"/>
      <c r="RPV404" s="180"/>
      <c r="RPW404" s="180"/>
      <c r="RPX404" s="180"/>
      <c r="RPY404" s="180"/>
      <c r="RPZ404" s="180"/>
      <c r="RQA404" s="180"/>
      <c r="RQB404" s="180"/>
      <c r="RQC404" s="180"/>
      <c r="RQD404" s="180"/>
      <c r="RQE404" s="180"/>
      <c r="RQF404" s="180"/>
      <c r="RQG404" s="180"/>
      <c r="RQH404" s="180"/>
      <c r="RQI404" s="180"/>
      <c r="RQJ404" s="180"/>
      <c r="RQK404" s="180"/>
      <c r="RQL404" s="180"/>
      <c r="RQM404" s="180"/>
      <c r="RQN404" s="180"/>
      <c r="RQO404" s="180"/>
      <c r="RQP404" s="180"/>
      <c r="RQQ404" s="180"/>
      <c r="RQR404" s="180"/>
      <c r="RQS404" s="180"/>
      <c r="RQT404" s="180"/>
      <c r="RQU404" s="180"/>
      <c r="RQV404" s="180"/>
      <c r="RQW404" s="180"/>
      <c r="RQX404" s="180"/>
      <c r="RQY404" s="180"/>
      <c r="RQZ404" s="180"/>
      <c r="RRA404" s="180"/>
      <c r="RRB404" s="180"/>
      <c r="RRC404" s="180"/>
      <c r="RRD404" s="180"/>
      <c r="RRE404" s="180"/>
      <c r="RRF404" s="180"/>
      <c r="RRG404" s="180"/>
      <c r="RRH404" s="180"/>
      <c r="RRI404" s="180"/>
      <c r="RRJ404" s="180"/>
      <c r="RRK404" s="180"/>
      <c r="RRL404" s="180"/>
      <c r="RRM404" s="180"/>
      <c r="RRN404" s="180"/>
      <c r="RRO404" s="180"/>
      <c r="RRP404" s="180"/>
      <c r="RRQ404" s="180"/>
      <c r="RRR404" s="180"/>
      <c r="RRS404" s="180"/>
      <c r="RRT404" s="180"/>
      <c r="RRU404" s="180"/>
      <c r="RRV404" s="180"/>
      <c r="RRW404" s="180"/>
      <c r="RRX404" s="180"/>
      <c r="RRY404" s="180"/>
      <c r="RRZ404" s="180"/>
      <c r="RSA404" s="180"/>
      <c r="RSB404" s="180"/>
      <c r="RSC404" s="180"/>
      <c r="RSD404" s="180"/>
      <c r="RSE404" s="180"/>
      <c r="RSF404" s="180"/>
      <c r="RSG404" s="180"/>
      <c r="RSH404" s="180"/>
      <c r="RSI404" s="180"/>
      <c r="RSJ404" s="180"/>
      <c r="RSK404" s="180"/>
      <c r="RSL404" s="180"/>
      <c r="RSM404" s="180"/>
      <c r="RSN404" s="180"/>
      <c r="RSO404" s="180"/>
      <c r="RSP404" s="180"/>
      <c r="RSQ404" s="180"/>
      <c r="RSR404" s="180"/>
      <c r="RSS404" s="180"/>
      <c r="RST404" s="180"/>
      <c r="RSU404" s="180"/>
      <c r="RSV404" s="180"/>
      <c r="RSW404" s="180"/>
      <c r="RSX404" s="180"/>
      <c r="RSY404" s="180"/>
      <c r="RSZ404" s="180"/>
      <c r="RTA404" s="180"/>
      <c r="RTB404" s="180"/>
      <c r="RTC404" s="180"/>
      <c r="RTD404" s="180"/>
      <c r="RTE404" s="180"/>
      <c r="RTF404" s="180"/>
      <c r="RTG404" s="180"/>
      <c r="RTH404" s="180"/>
      <c r="RTI404" s="180"/>
      <c r="RTJ404" s="180"/>
      <c r="RTK404" s="180"/>
      <c r="RTL404" s="180"/>
      <c r="RTM404" s="180"/>
      <c r="RTN404" s="180"/>
      <c r="RTO404" s="180"/>
      <c r="RTP404" s="180"/>
      <c r="RTQ404" s="180"/>
      <c r="RTR404" s="180"/>
      <c r="RTS404" s="180"/>
      <c r="RTT404" s="180"/>
      <c r="RTU404" s="180"/>
      <c r="RTV404" s="180"/>
      <c r="RTW404" s="180"/>
      <c r="RTX404" s="180"/>
      <c r="RTY404" s="180"/>
      <c r="RTZ404" s="180"/>
      <c r="RUA404" s="180"/>
      <c r="RUB404" s="180"/>
      <c r="RUC404" s="180"/>
      <c r="RUD404" s="180"/>
      <c r="RUE404" s="180"/>
      <c r="RUF404" s="180"/>
      <c r="RUG404" s="180"/>
      <c r="RUH404" s="180"/>
      <c r="RUI404" s="180"/>
      <c r="RUJ404" s="180"/>
      <c r="RUK404" s="180"/>
      <c r="RUL404" s="180"/>
      <c r="RUM404" s="180"/>
      <c r="RUN404" s="180"/>
      <c r="RUO404" s="180"/>
      <c r="RUP404" s="180"/>
      <c r="RUQ404" s="180"/>
      <c r="RUR404" s="180"/>
      <c r="RUS404" s="180"/>
      <c r="RUT404" s="180"/>
      <c r="RUU404" s="180"/>
      <c r="RUV404" s="180"/>
      <c r="RUW404" s="180"/>
      <c r="RUX404" s="180"/>
      <c r="RUY404" s="180"/>
      <c r="RUZ404" s="180"/>
      <c r="RVA404" s="180"/>
      <c r="RVB404" s="180"/>
      <c r="RVC404" s="180"/>
      <c r="RVD404" s="180"/>
      <c r="RVE404" s="180"/>
      <c r="RVF404" s="180"/>
      <c r="RVG404" s="180"/>
      <c r="RVH404" s="180"/>
      <c r="RVI404" s="180"/>
      <c r="RVJ404" s="180"/>
      <c r="RVK404" s="180"/>
      <c r="RVL404" s="180"/>
      <c r="RVM404" s="180"/>
      <c r="RVN404" s="180"/>
      <c r="RVO404" s="180"/>
      <c r="RVP404" s="180"/>
      <c r="RVQ404" s="180"/>
      <c r="RVR404" s="180"/>
      <c r="RVS404" s="180"/>
      <c r="RVT404" s="180"/>
      <c r="RVU404" s="180"/>
      <c r="RVV404" s="180"/>
      <c r="RVW404" s="180"/>
      <c r="RVX404" s="180"/>
      <c r="RVY404" s="180"/>
      <c r="RVZ404" s="180"/>
      <c r="RWA404" s="180"/>
      <c r="RWB404" s="180"/>
      <c r="RWC404" s="180"/>
      <c r="RWD404" s="180"/>
      <c r="RWE404" s="180"/>
      <c r="RWF404" s="180"/>
      <c r="RWG404" s="180"/>
      <c r="RWH404" s="180"/>
      <c r="RWI404" s="180"/>
      <c r="RWJ404" s="180"/>
      <c r="RWK404" s="180"/>
      <c r="RWL404" s="180"/>
      <c r="RWM404" s="180"/>
      <c r="RWN404" s="180"/>
      <c r="RWO404" s="180"/>
      <c r="RWP404" s="180"/>
      <c r="RWQ404" s="180"/>
      <c r="RWR404" s="180"/>
      <c r="RWS404" s="180"/>
      <c r="RWT404" s="180"/>
      <c r="RWU404" s="180"/>
      <c r="RWV404" s="180"/>
      <c r="RWW404" s="180"/>
      <c r="RWX404" s="180"/>
      <c r="RWY404" s="180"/>
      <c r="RWZ404" s="180"/>
      <c r="RXA404" s="180"/>
      <c r="RXB404" s="180"/>
      <c r="RXC404" s="180"/>
      <c r="RXD404" s="180"/>
      <c r="RXE404" s="180"/>
      <c r="RXF404" s="180"/>
      <c r="RXG404" s="180"/>
      <c r="RXH404" s="180"/>
      <c r="RXI404" s="180"/>
      <c r="RXJ404" s="180"/>
      <c r="RXK404" s="180"/>
      <c r="RXL404" s="180"/>
      <c r="RXM404" s="180"/>
      <c r="RXN404" s="180"/>
      <c r="RXO404" s="180"/>
      <c r="RXP404" s="180"/>
      <c r="RXQ404" s="180"/>
      <c r="RXR404" s="180"/>
      <c r="RXS404" s="180"/>
      <c r="RXT404" s="180"/>
      <c r="RXU404" s="180"/>
      <c r="RXV404" s="180"/>
      <c r="RXW404" s="180"/>
      <c r="RXX404" s="180"/>
      <c r="RXY404" s="180"/>
      <c r="RXZ404" s="180"/>
      <c r="RYA404" s="180"/>
      <c r="RYB404" s="180"/>
      <c r="RYC404" s="180"/>
      <c r="RYD404" s="180"/>
      <c r="RYE404" s="180"/>
      <c r="RYF404" s="180"/>
      <c r="RYG404" s="180"/>
      <c r="RYH404" s="180"/>
      <c r="RYI404" s="180"/>
      <c r="RYJ404" s="180"/>
      <c r="RYK404" s="180"/>
      <c r="RYL404" s="180"/>
      <c r="RYM404" s="180"/>
      <c r="RYN404" s="180"/>
      <c r="RYO404" s="180"/>
      <c r="RYP404" s="180"/>
      <c r="RYQ404" s="180"/>
      <c r="RYR404" s="180"/>
      <c r="RYS404" s="180"/>
      <c r="RYT404" s="180"/>
      <c r="RYU404" s="180"/>
      <c r="RYV404" s="180"/>
      <c r="RYW404" s="180"/>
      <c r="RYX404" s="180"/>
      <c r="RYY404" s="180"/>
      <c r="RYZ404" s="180"/>
      <c r="RZA404" s="180"/>
      <c r="RZB404" s="180"/>
      <c r="RZC404" s="180"/>
      <c r="RZD404" s="180"/>
      <c r="RZE404" s="180"/>
      <c r="RZF404" s="180"/>
      <c r="RZG404" s="180"/>
      <c r="RZH404" s="180"/>
      <c r="RZI404" s="180"/>
      <c r="RZJ404" s="180"/>
      <c r="RZK404" s="180"/>
      <c r="RZL404" s="180"/>
      <c r="RZM404" s="180"/>
      <c r="RZN404" s="180"/>
      <c r="RZO404" s="180"/>
      <c r="RZP404" s="180"/>
      <c r="RZQ404" s="180"/>
      <c r="RZR404" s="180"/>
      <c r="RZS404" s="180"/>
      <c r="RZT404" s="180"/>
      <c r="RZU404" s="180"/>
      <c r="RZV404" s="180"/>
      <c r="RZW404" s="180"/>
      <c r="RZX404" s="180"/>
      <c r="RZY404" s="180"/>
      <c r="RZZ404" s="180"/>
      <c r="SAA404" s="180"/>
      <c r="SAB404" s="180"/>
      <c r="SAC404" s="180"/>
      <c r="SAD404" s="180"/>
      <c r="SAE404" s="180"/>
      <c r="SAF404" s="180"/>
      <c r="SAG404" s="180"/>
      <c r="SAH404" s="180"/>
      <c r="SAI404" s="180"/>
      <c r="SAJ404" s="180"/>
      <c r="SAK404" s="180"/>
      <c r="SAL404" s="180"/>
      <c r="SAM404" s="180"/>
      <c r="SAN404" s="180"/>
      <c r="SAO404" s="180"/>
      <c r="SAP404" s="180"/>
      <c r="SAQ404" s="180"/>
      <c r="SAR404" s="180"/>
      <c r="SAS404" s="180"/>
      <c r="SAT404" s="180"/>
      <c r="SAU404" s="180"/>
      <c r="SAV404" s="180"/>
      <c r="SAW404" s="180"/>
      <c r="SAX404" s="180"/>
      <c r="SAY404" s="180"/>
      <c r="SAZ404" s="180"/>
      <c r="SBA404" s="180"/>
      <c r="SBB404" s="180"/>
      <c r="SBC404" s="180"/>
      <c r="SBD404" s="180"/>
      <c r="SBE404" s="180"/>
      <c r="SBF404" s="180"/>
      <c r="SBG404" s="180"/>
      <c r="SBH404" s="180"/>
      <c r="SBI404" s="180"/>
      <c r="SBJ404" s="180"/>
      <c r="SBK404" s="180"/>
      <c r="SBL404" s="180"/>
      <c r="SBM404" s="180"/>
      <c r="SBN404" s="180"/>
      <c r="SBO404" s="180"/>
      <c r="SBP404" s="180"/>
      <c r="SBQ404" s="180"/>
      <c r="SBR404" s="180"/>
      <c r="SBS404" s="180"/>
      <c r="SBT404" s="180"/>
      <c r="SBU404" s="180"/>
      <c r="SBV404" s="180"/>
      <c r="SBW404" s="180"/>
      <c r="SBX404" s="180"/>
      <c r="SBY404" s="180"/>
      <c r="SBZ404" s="180"/>
      <c r="SCA404" s="180"/>
      <c r="SCB404" s="180"/>
      <c r="SCC404" s="180"/>
      <c r="SCD404" s="180"/>
      <c r="SCE404" s="180"/>
      <c r="SCF404" s="180"/>
      <c r="SCG404" s="180"/>
      <c r="SCH404" s="180"/>
      <c r="SCI404" s="180"/>
      <c r="SCJ404" s="180"/>
      <c r="SCK404" s="180"/>
      <c r="SCL404" s="180"/>
      <c r="SCM404" s="180"/>
      <c r="SCN404" s="180"/>
      <c r="SCO404" s="180"/>
      <c r="SCP404" s="180"/>
      <c r="SCQ404" s="180"/>
      <c r="SCR404" s="180"/>
      <c r="SCS404" s="180"/>
      <c r="SCT404" s="180"/>
      <c r="SCU404" s="180"/>
      <c r="SCV404" s="180"/>
      <c r="SCW404" s="180"/>
      <c r="SCX404" s="180"/>
      <c r="SCY404" s="180"/>
      <c r="SCZ404" s="180"/>
      <c r="SDA404" s="180"/>
      <c r="SDB404" s="180"/>
      <c r="SDC404" s="180"/>
      <c r="SDD404" s="180"/>
      <c r="SDE404" s="180"/>
      <c r="SDF404" s="180"/>
      <c r="SDG404" s="180"/>
      <c r="SDH404" s="180"/>
      <c r="SDI404" s="180"/>
      <c r="SDJ404" s="180"/>
      <c r="SDK404" s="180"/>
      <c r="SDL404" s="180"/>
      <c r="SDM404" s="180"/>
      <c r="SDN404" s="180"/>
      <c r="SDO404" s="180"/>
      <c r="SDP404" s="180"/>
      <c r="SDQ404" s="180"/>
      <c r="SDR404" s="180"/>
      <c r="SDS404" s="180"/>
      <c r="SDT404" s="180"/>
      <c r="SDU404" s="180"/>
      <c r="SDV404" s="180"/>
      <c r="SDW404" s="180"/>
      <c r="SDX404" s="180"/>
      <c r="SDY404" s="180"/>
      <c r="SDZ404" s="180"/>
      <c r="SEA404" s="180"/>
      <c r="SEB404" s="180"/>
      <c r="SEC404" s="180"/>
      <c r="SED404" s="180"/>
      <c r="SEE404" s="180"/>
      <c r="SEF404" s="180"/>
      <c r="SEG404" s="180"/>
      <c r="SEH404" s="180"/>
      <c r="SEI404" s="180"/>
      <c r="SEJ404" s="180"/>
      <c r="SEK404" s="180"/>
      <c r="SEL404" s="180"/>
      <c r="SEM404" s="180"/>
      <c r="SEN404" s="180"/>
      <c r="SEO404" s="180"/>
      <c r="SEP404" s="180"/>
      <c r="SEQ404" s="180"/>
      <c r="SER404" s="180"/>
      <c r="SES404" s="180"/>
      <c r="SET404" s="180"/>
      <c r="SEU404" s="180"/>
      <c r="SEV404" s="180"/>
      <c r="SEW404" s="180"/>
      <c r="SEX404" s="180"/>
      <c r="SEY404" s="180"/>
      <c r="SEZ404" s="180"/>
      <c r="SFA404" s="180"/>
      <c r="SFB404" s="180"/>
      <c r="SFC404" s="180"/>
      <c r="SFD404" s="180"/>
      <c r="SFE404" s="180"/>
      <c r="SFF404" s="180"/>
      <c r="SFG404" s="180"/>
      <c r="SFH404" s="180"/>
      <c r="SFI404" s="180"/>
      <c r="SFJ404" s="180"/>
      <c r="SFK404" s="180"/>
      <c r="SFL404" s="180"/>
      <c r="SFM404" s="180"/>
      <c r="SFN404" s="180"/>
      <c r="SFO404" s="180"/>
      <c r="SFP404" s="180"/>
      <c r="SFQ404" s="180"/>
      <c r="SFR404" s="180"/>
      <c r="SFS404" s="180"/>
      <c r="SFT404" s="180"/>
      <c r="SFU404" s="180"/>
      <c r="SFV404" s="180"/>
      <c r="SFW404" s="180"/>
      <c r="SFX404" s="180"/>
      <c r="SFY404" s="180"/>
      <c r="SFZ404" s="180"/>
      <c r="SGA404" s="180"/>
      <c r="SGB404" s="180"/>
      <c r="SGC404" s="180"/>
      <c r="SGD404" s="180"/>
      <c r="SGE404" s="180"/>
      <c r="SGF404" s="180"/>
      <c r="SGG404" s="180"/>
      <c r="SGH404" s="180"/>
      <c r="SGI404" s="180"/>
      <c r="SGJ404" s="180"/>
      <c r="SGK404" s="180"/>
      <c r="SGL404" s="180"/>
      <c r="SGM404" s="180"/>
      <c r="SGN404" s="180"/>
      <c r="SGO404" s="180"/>
      <c r="SGP404" s="180"/>
      <c r="SGQ404" s="180"/>
      <c r="SGR404" s="180"/>
      <c r="SGS404" s="180"/>
      <c r="SGT404" s="180"/>
      <c r="SGU404" s="180"/>
      <c r="SGV404" s="180"/>
      <c r="SGW404" s="180"/>
      <c r="SGX404" s="180"/>
      <c r="SGY404" s="180"/>
      <c r="SGZ404" s="180"/>
      <c r="SHA404" s="180"/>
      <c r="SHB404" s="180"/>
      <c r="SHC404" s="180"/>
      <c r="SHD404" s="180"/>
      <c r="SHE404" s="180"/>
      <c r="SHF404" s="180"/>
      <c r="SHG404" s="180"/>
      <c r="SHH404" s="180"/>
      <c r="SHI404" s="180"/>
      <c r="SHJ404" s="180"/>
      <c r="SHK404" s="180"/>
      <c r="SHL404" s="180"/>
      <c r="SHM404" s="180"/>
      <c r="SHN404" s="180"/>
      <c r="SHO404" s="180"/>
      <c r="SHP404" s="180"/>
      <c r="SHQ404" s="180"/>
      <c r="SHR404" s="180"/>
      <c r="SHS404" s="180"/>
      <c r="SHT404" s="180"/>
      <c r="SHU404" s="180"/>
      <c r="SHV404" s="180"/>
      <c r="SHW404" s="180"/>
      <c r="SHX404" s="180"/>
      <c r="SHY404" s="180"/>
      <c r="SHZ404" s="180"/>
      <c r="SIA404" s="180"/>
      <c r="SIB404" s="180"/>
      <c r="SIC404" s="180"/>
      <c r="SID404" s="180"/>
      <c r="SIE404" s="180"/>
      <c r="SIF404" s="180"/>
      <c r="SIG404" s="180"/>
      <c r="SIH404" s="180"/>
      <c r="SII404" s="180"/>
      <c r="SIJ404" s="180"/>
      <c r="SIK404" s="180"/>
      <c r="SIL404" s="180"/>
      <c r="SIM404" s="180"/>
      <c r="SIN404" s="180"/>
      <c r="SIO404" s="180"/>
      <c r="SIP404" s="180"/>
      <c r="SIQ404" s="180"/>
      <c r="SIR404" s="180"/>
      <c r="SIS404" s="180"/>
      <c r="SIT404" s="180"/>
      <c r="SIU404" s="180"/>
      <c r="SIV404" s="180"/>
      <c r="SIW404" s="180"/>
      <c r="SIX404" s="180"/>
      <c r="SIY404" s="180"/>
      <c r="SIZ404" s="180"/>
      <c r="SJA404" s="180"/>
      <c r="SJB404" s="180"/>
      <c r="SJC404" s="180"/>
      <c r="SJD404" s="180"/>
      <c r="SJE404" s="180"/>
      <c r="SJF404" s="180"/>
      <c r="SJG404" s="180"/>
      <c r="SJH404" s="180"/>
      <c r="SJI404" s="180"/>
      <c r="SJJ404" s="180"/>
      <c r="SJK404" s="180"/>
      <c r="SJL404" s="180"/>
      <c r="SJM404" s="180"/>
      <c r="SJN404" s="180"/>
      <c r="SJO404" s="180"/>
      <c r="SJP404" s="180"/>
      <c r="SJQ404" s="180"/>
      <c r="SJR404" s="180"/>
      <c r="SJS404" s="180"/>
      <c r="SJT404" s="180"/>
      <c r="SJU404" s="180"/>
      <c r="SJV404" s="180"/>
      <c r="SJW404" s="180"/>
      <c r="SJX404" s="180"/>
      <c r="SJY404" s="180"/>
      <c r="SJZ404" s="180"/>
      <c r="SKA404" s="180"/>
      <c r="SKB404" s="180"/>
      <c r="SKC404" s="180"/>
      <c r="SKD404" s="180"/>
      <c r="SKE404" s="180"/>
      <c r="SKF404" s="180"/>
      <c r="SKG404" s="180"/>
      <c r="SKH404" s="180"/>
      <c r="SKI404" s="180"/>
      <c r="SKJ404" s="180"/>
      <c r="SKK404" s="180"/>
      <c r="SKL404" s="180"/>
      <c r="SKM404" s="180"/>
      <c r="SKN404" s="180"/>
      <c r="SKO404" s="180"/>
      <c r="SKP404" s="180"/>
      <c r="SKQ404" s="180"/>
      <c r="SKR404" s="180"/>
      <c r="SKS404" s="180"/>
      <c r="SKT404" s="180"/>
      <c r="SKU404" s="180"/>
      <c r="SKV404" s="180"/>
      <c r="SKW404" s="180"/>
      <c r="SKX404" s="180"/>
      <c r="SKY404" s="180"/>
      <c r="SKZ404" s="180"/>
      <c r="SLA404" s="180"/>
      <c r="SLB404" s="180"/>
      <c r="SLC404" s="180"/>
      <c r="SLD404" s="180"/>
      <c r="SLE404" s="180"/>
      <c r="SLF404" s="180"/>
      <c r="SLG404" s="180"/>
      <c r="SLH404" s="180"/>
      <c r="SLI404" s="180"/>
      <c r="SLJ404" s="180"/>
      <c r="SLK404" s="180"/>
      <c r="SLL404" s="180"/>
      <c r="SLM404" s="180"/>
      <c r="SLN404" s="180"/>
      <c r="SLO404" s="180"/>
      <c r="SLP404" s="180"/>
      <c r="SLQ404" s="180"/>
      <c r="SLR404" s="180"/>
      <c r="SLS404" s="180"/>
      <c r="SLT404" s="180"/>
      <c r="SLU404" s="180"/>
      <c r="SLV404" s="180"/>
      <c r="SLW404" s="180"/>
      <c r="SLX404" s="180"/>
      <c r="SLY404" s="180"/>
      <c r="SLZ404" s="180"/>
      <c r="SMA404" s="180"/>
      <c r="SMB404" s="180"/>
      <c r="SMC404" s="180"/>
      <c r="SMD404" s="180"/>
      <c r="SME404" s="180"/>
      <c r="SMF404" s="180"/>
      <c r="SMG404" s="180"/>
      <c r="SMH404" s="180"/>
      <c r="SMI404" s="180"/>
      <c r="SMJ404" s="180"/>
      <c r="SMK404" s="180"/>
      <c r="SML404" s="180"/>
      <c r="SMM404" s="180"/>
      <c r="SMN404" s="180"/>
      <c r="SMO404" s="180"/>
      <c r="SMP404" s="180"/>
      <c r="SMQ404" s="180"/>
      <c r="SMR404" s="180"/>
      <c r="SMS404" s="180"/>
      <c r="SMT404" s="180"/>
      <c r="SMU404" s="180"/>
      <c r="SMV404" s="180"/>
      <c r="SMW404" s="180"/>
      <c r="SMX404" s="180"/>
      <c r="SMY404" s="180"/>
      <c r="SMZ404" s="180"/>
      <c r="SNA404" s="180"/>
      <c r="SNB404" s="180"/>
      <c r="SNC404" s="180"/>
      <c r="SND404" s="180"/>
      <c r="SNE404" s="180"/>
      <c r="SNF404" s="180"/>
      <c r="SNG404" s="180"/>
      <c r="SNH404" s="180"/>
      <c r="SNI404" s="180"/>
      <c r="SNJ404" s="180"/>
      <c r="SNK404" s="180"/>
      <c r="SNL404" s="180"/>
      <c r="SNM404" s="180"/>
      <c r="SNN404" s="180"/>
      <c r="SNO404" s="180"/>
      <c r="SNP404" s="180"/>
      <c r="SNQ404" s="180"/>
      <c r="SNR404" s="180"/>
      <c r="SNS404" s="180"/>
      <c r="SNT404" s="180"/>
      <c r="SNU404" s="180"/>
      <c r="SNV404" s="180"/>
      <c r="SNW404" s="180"/>
      <c r="SNX404" s="180"/>
      <c r="SNY404" s="180"/>
      <c r="SNZ404" s="180"/>
      <c r="SOA404" s="180"/>
      <c r="SOB404" s="180"/>
      <c r="SOC404" s="180"/>
      <c r="SOD404" s="180"/>
      <c r="SOE404" s="180"/>
      <c r="SOF404" s="180"/>
      <c r="SOG404" s="180"/>
      <c r="SOH404" s="180"/>
      <c r="SOI404" s="180"/>
      <c r="SOJ404" s="180"/>
      <c r="SOK404" s="180"/>
      <c r="SOL404" s="180"/>
      <c r="SOM404" s="180"/>
      <c r="SON404" s="180"/>
      <c r="SOO404" s="180"/>
      <c r="SOP404" s="180"/>
      <c r="SOQ404" s="180"/>
      <c r="SOR404" s="180"/>
      <c r="SOS404" s="180"/>
      <c r="SOT404" s="180"/>
      <c r="SOU404" s="180"/>
      <c r="SOV404" s="180"/>
      <c r="SOW404" s="180"/>
      <c r="SOX404" s="180"/>
      <c r="SOY404" s="180"/>
      <c r="SOZ404" s="180"/>
      <c r="SPA404" s="180"/>
      <c r="SPB404" s="180"/>
      <c r="SPC404" s="180"/>
      <c r="SPD404" s="180"/>
      <c r="SPE404" s="180"/>
      <c r="SPF404" s="180"/>
      <c r="SPG404" s="180"/>
      <c r="SPH404" s="180"/>
      <c r="SPI404" s="180"/>
      <c r="SPJ404" s="180"/>
      <c r="SPK404" s="180"/>
      <c r="SPL404" s="180"/>
      <c r="SPM404" s="180"/>
      <c r="SPN404" s="180"/>
      <c r="SPO404" s="180"/>
      <c r="SPP404" s="180"/>
      <c r="SPQ404" s="180"/>
      <c r="SPR404" s="180"/>
      <c r="SPS404" s="180"/>
      <c r="SPT404" s="180"/>
      <c r="SPU404" s="180"/>
      <c r="SPV404" s="180"/>
      <c r="SPW404" s="180"/>
      <c r="SPX404" s="180"/>
      <c r="SPY404" s="180"/>
      <c r="SPZ404" s="180"/>
      <c r="SQA404" s="180"/>
      <c r="SQB404" s="180"/>
      <c r="SQC404" s="180"/>
      <c r="SQD404" s="180"/>
      <c r="SQE404" s="180"/>
      <c r="SQF404" s="180"/>
      <c r="SQG404" s="180"/>
      <c r="SQH404" s="180"/>
      <c r="SQI404" s="180"/>
      <c r="SQJ404" s="180"/>
      <c r="SQK404" s="180"/>
      <c r="SQL404" s="180"/>
      <c r="SQM404" s="180"/>
      <c r="SQN404" s="180"/>
      <c r="SQO404" s="180"/>
      <c r="SQP404" s="180"/>
      <c r="SQQ404" s="180"/>
      <c r="SQR404" s="180"/>
      <c r="SQS404" s="180"/>
      <c r="SQT404" s="180"/>
      <c r="SQU404" s="180"/>
      <c r="SQV404" s="180"/>
      <c r="SQW404" s="180"/>
      <c r="SQX404" s="180"/>
      <c r="SQY404" s="180"/>
      <c r="SQZ404" s="180"/>
      <c r="SRA404" s="180"/>
      <c r="SRB404" s="180"/>
      <c r="SRC404" s="180"/>
      <c r="SRD404" s="180"/>
      <c r="SRE404" s="180"/>
      <c r="SRF404" s="180"/>
      <c r="SRG404" s="180"/>
      <c r="SRH404" s="180"/>
      <c r="SRI404" s="180"/>
      <c r="SRJ404" s="180"/>
      <c r="SRK404" s="180"/>
      <c r="SRL404" s="180"/>
      <c r="SRM404" s="180"/>
      <c r="SRN404" s="180"/>
      <c r="SRO404" s="180"/>
      <c r="SRP404" s="180"/>
      <c r="SRQ404" s="180"/>
      <c r="SRR404" s="180"/>
      <c r="SRS404" s="180"/>
      <c r="SRT404" s="180"/>
      <c r="SRU404" s="180"/>
      <c r="SRV404" s="180"/>
      <c r="SRW404" s="180"/>
      <c r="SRX404" s="180"/>
      <c r="SRY404" s="180"/>
      <c r="SRZ404" s="180"/>
      <c r="SSA404" s="180"/>
      <c r="SSB404" s="180"/>
      <c r="SSC404" s="180"/>
      <c r="SSD404" s="180"/>
      <c r="SSE404" s="180"/>
      <c r="SSF404" s="180"/>
      <c r="SSG404" s="180"/>
      <c r="SSH404" s="180"/>
      <c r="SSI404" s="180"/>
      <c r="SSJ404" s="180"/>
      <c r="SSK404" s="180"/>
      <c r="SSL404" s="180"/>
      <c r="SSM404" s="180"/>
      <c r="SSN404" s="180"/>
      <c r="SSO404" s="180"/>
      <c r="SSP404" s="180"/>
      <c r="SSQ404" s="180"/>
      <c r="SSR404" s="180"/>
      <c r="SSS404" s="180"/>
      <c r="SST404" s="180"/>
      <c r="SSU404" s="180"/>
      <c r="SSV404" s="180"/>
      <c r="SSW404" s="180"/>
      <c r="SSX404" s="180"/>
      <c r="SSY404" s="180"/>
      <c r="SSZ404" s="180"/>
      <c r="STA404" s="180"/>
      <c r="STB404" s="180"/>
      <c r="STC404" s="180"/>
      <c r="STD404" s="180"/>
      <c r="STE404" s="180"/>
      <c r="STF404" s="180"/>
      <c r="STG404" s="180"/>
      <c r="STH404" s="180"/>
      <c r="STI404" s="180"/>
      <c r="STJ404" s="180"/>
      <c r="STK404" s="180"/>
      <c r="STL404" s="180"/>
      <c r="STM404" s="180"/>
      <c r="STN404" s="180"/>
      <c r="STO404" s="180"/>
      <c r="STP404" s="180"/>
      <c r="STQ404" s="180"/>
      <c r="STR404" s="180"/>
      <c r="STS404" s="180"/>
      <c r="STT404" s="180"/>
      <c r="STU404" s="180"/>
      <c r="STV404" s="180"/>
      <c r="STW404" s="180"/>
      <c r="STX404" s="180"/>
      <c r="STY404" s="180"/>
      <c r="STZ404" s="180"/>
      <c r="SUA404" s="180"/>
      <c r="SUB404" s="180"/>
      <c r="SUC404" s="180"/>
      <c r="SUD404" s="180"/>
      <c r="SUE404" s="180"/>
      <c r="SUF404" s="180"/>
      <c r="SUG404" s="180"/>
      <c r="SUH404" s="180"/>
      <c r="SUI404" s="180"/>
      <c r="SUJ404" s="180"/>
      <c r="SUK404" s="180"/>
      <c r="SUL404" s="180"/>
      <c r="SUM404" s="180"/>
      <c r="SUN404" s="180"/>
      <c r="SUO404" s="180"/>
      <c r="SUP404" s="180"/>
      <c r="SUQ404" s="180"/>
      <c r="SUR404" s="180"/>
      <c r="SUS404" s="180"/>
      <c r="SUT404" s="180"/>
      <c r="SUU404" s="180"/>
      <c r="SUV404" s="180"/>
      <c r="SUW404" s="180"/>
      <c r="SUX404" s="180"/>
      <c r="SUY404" s="180"/>
      <c r="SUZ404" s="180"/>
      <c r="SVA404" s="180"/>
      <c r="SVB404" s="180"/>
      <c r="SVC404" s="180"/>
      <c r="SVD404" s="180"/>
      <c r="SVE404" s="180"/>
      <c r="SVF404" s="180"/>
      <c r="SVG404" s="180"/>
      <c r="SVH404" s="180"/>
      <c r="SVI404" s="180"/>
      <c r="SVJ404" s="180"/>
      <c r="SVK404" s="180"/>
      <c r="SVL404" s="180"/>
      <c r="SVM404" s="180"/>
      <c r="SVN404" s="180"/>
      <c r="SVO404" s="180"/>
      <c r="SVP404" s="180"/>
      <c r="SVQ404" s="180"/>
      <c r="SVR404" s="180"/>
      <c r="SVS404" s="180"/>
      <c r="SVT404" s="180"/>
      <c r="SVU404" s="180"/>
      <c r="SVV404" s="180"/>
      <c r="SVW404" s="180"/>
      <c r="SVX404" s="180"/>
      <c r="SVY404" s="180"/>
      <c r="SVZ404" s="180"/>
      <c r="SWA404" s="180"/>
      <c r="SWB404" s="180"/>
      <c r="SWC404" s="180"/>
      <c r="SWD404" s="180"/>
      <c r="SWE404" s="180"/>
      <c r="SWF404" s="180"/>
      <c r="SWG404" s="180"/>
      <c r="SWH404" s="180"/>
      <c r="SWI404" s="180"/>
      <c r="SWJ404" s="180"/>
      <c r="SWK404" s="180"/>
      <c r="SWL404" s="180"/>
      <c r="SWM404" s="180"/>
      <c r="SWN404" s="180"/>
      <c r="SWO404" s="180"/>
      <c r="SWP404" s="180"/>
      <c r="SWQ404" s="180"/>
      <c r="SWR404" s="180"/>
      <c r="SWS404" s="180"/>
      <c r="SWT404" s="180"/>
      <c r="SWU404" s="180"/>
      <c r="SWV404" s="180"/>
      <c r="SWW404" s="180"/>
      <c r="SWX404" s="180"/>
      <c r="SWY404" s="180"/>
      <c r="SWZ404" s="180"/>
      <c r="SXA404" s="180"/>
      <c r="SXB404" s="180"/>
      <c r="SXC404" s="180"/>
      <c r="SXD404" s="180"/>
      <c r="SXE404" s="180"/>
      <c r="SXF404" s="180"/>
      <c r="SXG404" s="180"/>
      <c r="SXH404" s="180"/>
      <c r="SXI404" s="180"/>
      <c r="SXJ404" s="180"/>
      <c r="SXK404" s="180"/>
      <c r="SXL404" s="180"/>
      <c r="SXM404" s="180"/>
      <c r="SXN404" s="180"/>
      <c r="SXO404" s="180"/>
      <c r="SXP404" s="180"/>
      <c r="SXQ404" s="180"/>
      <c r="SXR404" s="180"/>
      <c r="SXS404" s="180"/>
      <c r="SXT404" s="180"/>
      <c r="SXU404" s="180"/>
      <c r="SXV404" s="180"/>
      <c r="SXW404" s="180"/>
      <c r="SXX404" s="180"/>
      <c r="SXY404" s="180"/>
      <c r="SXZ404" s="180"/>
      <c r="SYA404" s="180"/>
      <c r="SYB404" s="180"/>
      <c r="SYC404" s="180"/>
      <c r="SYD404" s="180"/>
      <c r="SYE404" s="180"/>
      <c r="SYF404" s="180"/>
      <c r="SYG404" s="180"/>
      <c r="SYH404" s="180"/>
      <c r="SYI404" s="180"/>
      <c r="SYJ404" s="180"/>
      <c r="SYK404" s="180"/>
      <c r="SYL404" s="180"/>
      <c r="SYM404" s="180"/>
      <c r="SYN404" s="180"/>
      <c r="SYO404" s="180"/>
      <c r="SYP404" s="180"/>
      <c r="SYQ404" s="180"/>
      <c r="SYR404" s="180"/>
      <c r="SYS404" s="180"/>
      <c r="SYT404" s="180"/>
      <c r="SYU404" s="180"/>
      <c r="SYV404" s="180"/>
      <c r="SYW404" s="180"/>
      <c r="SYX404" s="180"/>
      <c r="SYY404" s="180"/>
      <c r="SYZ404" s="180"/>
      <c r="SZA404" s="180"/>
      <c r="SZB404" s="180"/>
      <c r="SZC404" s="180"/>
      <c r="SZD404" s="180"/>
      <c r="SZE404" s="180"/>
      <c r="SZF404" s="180"/>
      <c r="SZG404" s="180"/>
      <c r="SZH404" s="180"/>
      <c r="SZI404" s="180"/>
      <c r="SZJ404" s="180"/>
      <c r="SZK404" s="180"/>
      <c r="SZL404" s="180"/>
      <c r="SZM404" s="180"/>
      <c r="SZN404" s="180"/>
      <c r="SZO404" s="180"/>
      <c r="SZP404" s="180"/>
      <c r="SZQ404" s="180"/>
      <c r="SZR404" s="180"/>
      <c r="SZS404" s="180"/>
      <c r="SZT404" s="180"/>
      <c r="SZU404" s="180"/>
      <c r="SZV404" s="180"/>
      <c r="SZW404" s="180"/>
      <c r="SZX404" s="180"/>
      <c r="SZY404" s="180"/>
      <c r="SZZ404" s="180"/>
      <c r="TAA404" s="180"/>
      <c r="TAB404" s="180"/>
      <c r="TAC404" s="180"/>
      <c r="TAD404" s="180"/>
      <c r="TAE404" s="180"/>
      <c r="TAF404" s="180"/>
      <c r="TAG404" s="180"/>
      <c r="TAH404" s="180"/>
      <c r="TAI404" s="180"/>
      <c r="TAJ404" s="180"/>
      <c r="TAK404" s="180"/>
      <c r="TAL404" s="180"/>
      <c r="TAM404" s="180"/>
      <c r="TAN404" s="180"/>
      <c r="TAO404" s="180"/>
      <c r="TAP404" s="180"/>
      <c r="TAQ404" s="180"/>
      <c r="TAR404" s="180"/>
      <c r="TAS404" s="180"/>
      <c r="TAT404" s="180"/>
      <c r="TAU404" s="180"/>
      <c r="TAV404" s="180"/>
      <c r="TAW404" s="180"/>
      <c r="TAX404" s="180"/>
      <c r="TAY404" s="180"/>
      <c r="TAZ404" s="180"/>
      <c r="TBA404" s="180"/>
      <c r="TBB404" s="180"/>
      <c r="TBC404" s="180"/>
      <c r="TBD404" s="180"/>
      <c r="TBE404" s="180"/>
      <c r="TBF404" s="180"/>
      <c r="TBG404" s="180"/>
      <c r="TBH404" s="180"/>
      <c r="TBI404" s="180"/>
      <c r="TBJ404" s="180"/>
      <c r="TBK404" s="180"/>
      <c r="TBL404" s="180"/>
      <c r="TBM404" s="180"/>
      <c r="TBN404" s="180"/>
      <c r="TBO404" s="180"/>
      <c r="TBP404" s="180"/>
      <c r="TBQ404" s="180"/>
      <c r="TBR404" s="180"/>
      <c r="TBS404" s="180"/>
      <c r="TBT404" s="180"/>
      <c r="TBU404" s="180"/>
      <c r="TBV404" s="180"/>
      <c r="TBW404" s="180"/>
      <c r="TBX404" s="180"/>
      <c r="TBY404" s="180"/>
      <c r="TBZ404" s="180"/>
      <c r="TCA404" s="180"/>
      <c r="TCB404" s="180"/>
      <c r="TCC404" s="180"/>
      <c r="TCD404" s="180"/>
      <c r="TCE404" s="180"/>
      <c r="TCF404" s="180"/>
      <c r="TCG404" s="180"/>
      <c r="TCH404" s="180"/>
      <c r="TCI404" s="180"/>
      <c r="TCJ404" s="180"/>
      <c r="TCK404" s="180"/>
      <c r="TCL404" s="180"/>
      <c r="TCM404" s="180"/>
      <c r="TCN404" s="180"/>
      <c r="TCO404" s="180"/>
      <c r="TCP404" s="180"/>
      <c r="TCQ404" s="180"/>
      <c r="TCR404" s="180"/>
      <c r="TCS404" s="180"/>
      <c r="TCT404" s="180"/>
      <c r="TCU404" s="180"/>
      <c r="TCV404" s="180"/>
      <c r="TCW404" s="180"/>
      <c r="TCX404" s="180"/>
      <c r="TCY404" s="180"/>
      <c r="TCZ404" s="180"/>
      <c r="TDA404" s="180"/>
      <c r="TDB404" s="180"/>
      <c r="TDC404" s="180"/>
      <c r="TDD404" s="180"/>
      <c r="TDE404" s="180"/>
      <c r="TDF404" s="180"/>
      <c r="TDG404" s="180"/>
      <c r="TDH404" s="180"/>
      <c r="TDI404" s="180"/>
      <c r="TDJ404" s="180"/>
      <c r="TDK404" s="180"/>
      <c r="TDL404" s="180"/>
      <c r="TDM404" s="180"/>
      <c r="TDN404" s="180"/>
      <c r="TDO404" s="180"/>
      <c r="TDP404" s="180"/>
      <c r="TDQ404" s="180"/>
      <c r="TDR404" s="180"/>
      <c r="TDS404" s="180"/>
      <c r="TDT404" s="180"/>
      <c r="TDU404" s="180"/>
      <c r="TDV404" s="180"/>
      <c r="TDW404" s="180"/>
      <c r="TDX404" s="180"/>
      <c r="TDY404" s="180"/>
      <c r="TDZ404" s="180"/>
      <c r="TEA404" s="180"/>
      <c r="TEB404" s="180"/>
      <c r="TEC404" s="180"/>
      <c r="TED404" s="180"/>
      <c r="TEE404" s="180"/>
      <c r="TEF404" s="180"/>
      <c r="TEG404" s="180"/>
      <c r="TEH404" s="180"/>
      <c r="TEI404" s="180"/>
      <c r="TEJ404" s="180"/>
      <c r="TEK404" s="180"/>
      <c r="TEL404" s="180"/>
      <c r="TEM404" s="180"/>
      <c r="TEN404" s="180"/>
      <c r="TEO404" s="180"/>
      <c r="TEP404" s="180"/>
      <c r="TEQ404" s="180"/>
      <c r="TER404" s="180"/>
      <c r="TES404" s="180"/>
      <c r="TET404" s="180"/>
      <c r="TEU404" s="180"/>
      <c r="TEV404" s="180"/>
      <c r="TEW404" s="180"/>
      <c r="TEX404" s="180"/>
      <c r="TEY404" s="180"/>
      <c r="TEZ404" s="180"/>
      <c r="TFA404" s="180"/>
      <c r="TFB404" s="180"/>
      <c r="TFC404" s="180"/>
      <c r="TFD404" s="180"/>
      <c r="TFE404" s="180"/>
      <c r="TFF404" s="180"/>
      <c r="TFG404" s="180"/>
      <c r="TFH404" s="180"/>
      <c r="TFI404" s="180"/>
      <c r="TFJ404" s="180"/>
      <c r="TFK404" s="180"/>
      <c r="TFL404" s="180"/>
      <c r="TFM404" s="180"/>
      <c r="TFN404" s="180"/>
      <c r="TFO404" s="180"/>
      <c r="TFP404" s="180"/>
      <c r="TFQ404" s="180"/>
      <c r="TFR404" s="180"/>
      <c r="TFS404" s="180"/>
      <c r="TFT404" s="180"/>
      <c r="TFU404" s="180"/>
      <c r="TFV404" s="180"/>
      <c r="TFW404" s="180"/>
      <c r="TFX404" s="180"/>
      <c r="TFY404" s="180"/>
      <c r="TFZ404" s="180"/>
      <c r="TGA404" s="180"/>
      <c r="TGB404" s="180"/>
      <c r="TGC404" s="180"/>
      <c r="TGD404" s="180"/>
      <c r="TGE404" s="180"/>
      <c r="TGF404" s="180"/>
      <c r="TGG404" s="180"/>
      <c r="TGH404" s="180"/>
      <c r="TGI404" s="180"/>
      <c r="TGJ404" s="180"/>
      <c r="TGK404" s="180"/>
      <c r="TGL404" s="180"/>
      <c r="TGM404" s="180"/>
      <c r="TGN404" s="180"/>
      <c r="TGO404" s="180"/>
      <c r="TGP404" s="180"/>
      <c r="TGQ404" s="180"/>
      <c r="TGR404" s="180"/>
      <c r="TGS404" s="180"/>
      <c r="TGT404" s="180"/>
      <c r="TGU404" s="180"/>
      <c r="TGV404" s="180"/>
      <c r="TGW404" s="180"/>
      <c r="TGX404" s="180"/>
      <c r="TGY404" s="180"/>
      <c r="TGZ404" s="180"/>
      <c r="THA404" s="180"/>
      <c r="THB404" s="180"/>
      <c r="THC404" s="180"/>
      <c r="THD404" s="180"/>
      <c r="THE404" s="180"/>
      <c r="THF404" s="180"/>
      <c r="THG404" s="180"/>
      <c r="THH404" s="180"/>
      <c r="THI404" s="180"/>
      <c r="THJ404" s="180"/>
      <c r="THK404" s="180"/>
      <c r="THL404" s="180"/>
      <c r="THM404" s="180"/>
      <c r="THN404" s="180"/>
      <c r="THO404" s="180"/>
      <c r="THP404" s="180"/>
      <c r="THQ404" s="180"/>
      <c r="THR404" s="180"/>
      <c r="THS404" s="180"/>
      <c r="THT404" s="180"/>
      <c r="THU404" s="180"/>
      <c r="THV404" s="180"/>
      <c r="THW404" s="180"/>
      <c r="THX404" s="180"/>
      <c r="THY404" s="180"/>
      <c r="THZ404" s="180"/>
      <c r="TIA404" s="180"/>
      <c r="TIB404" s="180"/>
      <c r="TIC404" s="180"/>
      <c r="TID404" s="180"/>
      <c r="TIE404" s="180"/>
      <c r="TIF404" s="180"/>
      <c r="TIG404" s="180"/>
      <c r="TIH404" s="180"/>
      <c r="TII404" s="180"/>
      <c r="TIJ404" s="180"/>
      <c r="TIK404" s="180"/>
      <c r="TIL404" s="180"/>
      <c r="TIM404" s="180"/>
      <c r="TIN404" s="180"/>
      <c r="TIO404" s="180"/>
      <c r="TIP404" s="180"/>
      <c r="TIQ404" s="180"/>
      <c r="TIR404" s="180"/>
      <c r="TIS404" s="180"/>
      <c r="TIT404" s="180"/>
      <c r="TIU404" s="180"/>
      <c r="TIV404" s="180"/>
      <c r="TIW404" s="180"/>
      <c r="TIX404" s="180"/>
      <c r="TIY404" s="180"/>
      <c r="TIZ404" s="180"/>
      <c r="TJA404" s="180"/>
      <c r="TJB404" s="180"/>
      <c r="TJC404" s="180"/>
      <c r="TJD404" s="180"/>
      <c r="TJE404" s="180"/>
      <c r="TJF404" s="180"/>
      <c r="TJG404" s="180"/>
      <c r="TJH404" s="180"/>
      <c r="TJI404" s="180"/>
      <c r="TJJ404" s="180"/>
      <c r="TJK404" s="180"/>
      <c r="TJL404" s="180"/>
      <c r="TJM404" s="180"/>
      <c r="TJN404" s="180"/>
      <c r="TJO404" s="180"/>
      <c r="TJP404" s="180"/>
      <c r="TJQ404" s="180"/>
      <c r="TJR404" s="180"/>
      <c r="TJS404" s="180"/>
      <c r="TJT404" s="180"/>
      <c r="TJU404" s="180"/>
      <c r="TJV404" s="180"/>
      <c r="TJW404" s="180"/>
      <c r="TJX404" s="180"/>
      <c r="TJY404" s="180"/>
      <c r="TJZ404" s="180"/>
      <c r="TKA404" s="180"/>
      <c r="TKB404" s="180"/>
      <c r="TKC404" s="180"/>
      <c r="TKD404" s="180"/>
      <c r="TKE404" s="180"/>
      <c r="TKF404" s="180"/>
      <c r="TKG404" s="180"/>
      <c r="TKH404" s="180"/>
      <c r="TKI404" s="180"/>
      <c r="TKJ404" s="180"/>
      <c r="TKK404" s="180"/>
      <c r="TKL404" s="180"/>
      <c r="TKM404" s="180"/>
      <c r="TKN404" s="180"/>
      <c r="TKO404" s="180"/>
      <c r="TKP404" s="180"/>
      <c r="TKQ404" s="180"/>
      <c r="TKR404" s="180"/>
      <c r="TKS404" s="180"/>
      <c r="TKT404" s="180"/>
      <c r="TKU404" s="180"/>
      <c r="TKV404" s="180"/>
      <c r="TKW404" s="180"/>
      <c r="TKX404" s="180"/>
      <c r="TKY404" s="180"/>
      <c r="TKZ404" s="180"/>
      <c r="TLA404" s="180"/>
      <c r="TLB404" s="180"/>
      <c r="TLC404" s="180"/>
      <c r="TLD404" s="180"/>
      <c r="TLE404" s="180"/>
      <c r="TLF404" s="180"/>
      <c r="TLG404" s="180"/>
      <c r="TLH404" s="180"/>
      <c r="TLI404" s="180"/>
      <c r="TLJ404" s="180"/>
      <c r="TLK404" s="180"/>
      <c r="TLL404" s="180"/>
      <c r="TLM404" s="180"/>
      <c r="TLN404" s="180"/>
      <c r="TLO404" s="180"/>
      <c r="TLP404" s="180"/>
      <c r="TLQ404" s="180"/>
      <c r="TLR404" s="180"/>
      <c r="TLS404" s="180"/>
      <c r="TLT404" s="180"/>
      <c r="TLU404" s="180"/>
      <c r="TLV404" s="180"/>
      <c r="TLW404" s="180"/>
      <c r="TLX404" s="180"/>
      <c r="TLY404" s="180"/>
      <c r="TLZ404" s="180"/>
      <c r="TMA404" s="180"/>
      <c r="TMB404" s="180"/>
      <c r="TMC404" s="180"/>
      <c r="TMD404" s="180"/>
      <c r="TME404" s="180"/>
      <c r="TMF404" s="180"/>
      <c r="TMG404" s="180"/>
      <c r="TMH404" s="180"/>
      <c r="TMI404" s="180"/>
      <c r="TMJ404" s="180"/>
      <c r="TMK404" s="180"/>
      <c r="TML404" s="180"/>
      <c r="TMM404" s="180"/>
      <c r="TMN404" s="180"/>
      <c r="TMO404" s="180"/>
      <c r="TMP404" s="180"/>
      <c r="TMQ404" s="180"/>
      <c r="TMR404" s="180"/>
      <c r="TMS404" s="180"/>
      <c r="TMT404" s="180"/>
      <c r="TMU404" s="180"/>
      <c r="TMV404" s="180"/>
      <c r="TMW404" s="180"/>
      <c r="TMX404" s="180"/>
      <c r="TMY404" s="180"/>
      <c r="TMZ404" s="180"/>
      <c r="TNA404" s="180"/>
      <c r="TNB404" s="180"/>
      <c r="TNC404" s="180"/>
      <c r="TND404" s="180"/>
      <c r="TNE404" s="180"/>
      <c r="TNF404" s="180"/>
      <c r="TNG404" s="180"/>
      <c r="TNH404" s="180"/>
      <c r="TNI404" s="180"/>
      <c r="TNJ404" s="180"/>
      <c r="TNK404" s="180"/>
      <c r="TNL404" s="180"/>
      <c r="TNM404" s="180"/>
      <c r="TNN404" s="180"/>
      <c r="TNO404" s="180"/>
      <c r="TNP404" s="180"/>
      <c r="TNQ404" s="180"/>
      <c r="TNR404" s="180"/>
      <c r="TNS404" s="180"/>
      <c r="TNT404" s="180"/>
      <c r="TNU404" s="180"/>
      <c r="TNV404" s="180"/>
      <c r="TNW404" s="180"/>
      <c r="TNX404" s="180"/>
      <c r="TNY404" s="180"/>
      <c r="TNZ404" s="180"/>
      <c r="TOA404" s="180"/>
      <c r="TOB404" s="180"/>
      <c r="TOC404" s="180"/>
      <c r="TOD404" s="180"/>
      <c r="TOE404" s="180"/>
      <c r="TOF404" s="180"/>
      <c r="TOG404" s="180"/>
      <c r="TOH404" s="180"/>
      <c r="TOI404" s="180"/>
      <c r="TOJ404" s="180"/>
      <c r="TOK404" s="180"/>
      <c r="TOL404" s="180"/>
      <c r="TOM404" s="180"/>
      <c r="TON404" s="180"/>
      <c r="TOO404" s="180"/>
      <c r="TOP404" s="180"/>
      <c r="TOQ404" s="180"/>
      <c r="TOR404" s="180"/>
      <c r="TOS404" s="180"/>
      <c r="TOT404" s="180"/>
      <c r="TOU404" s="180"/>
      <c r="TOV404" s="180"/>
      <c r="TOW404" s="180"/>
      <c r="TOX404" s="180"/>
      <c r="TOY404" s="180"/>
      <c r="TOZ404" s="180"/>
      <c r="TPA404" s="180"/>
      <c r="TPB404" s="180"/>
      <c r="TPC404" s="180"/>
      <c r="TPD404" s="180"/>
      <c r="TPE404" s="180"/>
      <c r="TPF404" s="180"/>
      <c r="TPG404" s="180"/>
      <c r="TPH404" s="180"/>
      <c r="TPI404" s="180"/>
      <c r="TPJ404" s="180"/>
      <c r="TPK404" s="180"/>
      <c r="TPL404" s="180"/>
      <c r="TPM404" s="180"/>
      <c r="TPN404" s="180"/>
      <c r="TPO404" s="180"/>
      <c r="TPP404" s="180"/>
      <c r="TPQ404" s="180"/>
      <c r="TPR404" s="180"/>
      <c r="TPS404" s="180"/>
      <c r="TPT404" s="180"/>
      <c r="TPU404" s="180"/>
      <c r="TPV404" s="180"/>
      <c r="TPW404" s="180"/>
      <c r="TPX404" s="180"/>
      <c r="TPY404" s="180"/>
      <c r="TPZ404" s="180"/>
      <c r="TQA404" s="180"/>
      <c r="TQB404" s="180"/>
      <c r="TQC404" s="180"/>
      <c r="TQD404" s="180"/>
      <c r="TQE404" s="180"/>
      <c r="TQF404" s="180"/>
      <c r="TQG404" s="180"/>
      <c r="TQH404" s="180"/>
      <c r="TQI404" s="180"/>
      <c r="TQJ404" s="180"/>
      <c r="TQK404" s="180"/>
      <c r="TQL404" s="180"/>
      <c r="TQM404" s="180"/>
      <c r="TQN404" s="180"/>
      <c r="TQO404" s="180"/>
      <c r="TQP404" s="180"/>
      <c r="TQQ404" s="180"/>
      <c r="TQR404" s="180"/>
      <c r="TQS404" s="180"/>
      <c r="TQT404" s="180"/>
      <c r="TQU404" s="180"/>
      <c r="TQV404" s="180"/>
      <c r="TQW404" s="180"/>
      <c r="TQX404" s="180"/>
      <c r="TQY404" s="180"/>
      <c r="TQZ404" s="180"/>
      <c r="TRA404" s="180"/>
      <c r="TRB404" s="180"/>
      <c r="TRC404" s="180"/>
      <c r="TRD404" s="180"/>
      <c r="TRE404" s="180"/>
      <c r="TRF404" s="180"/>
      <c r="TRG404" s="180"/>
      <c r="TRH404" s="180"/>
      <c r="TRI404" s="180"/>
      <c r="TRJ404" s="180"/>
      <c r="TRK404" s="180"/>
      <c r="TRL404" s="180"/>
      <c r="TRM404" s="180"/>
      <c r="TRN404" s="180"/>
      <c r="TRO404" s="180"/>
      <c r="TRP404" s="180"/>
      <c r="TRQ404" s="180"/>
      <c r="TRR404" s="180"/>
      <c r="TRS404" s="180"/>
      <c r="TRT404" s="180"/>
      <c r="TRU404" s="180"/>
      <c r="TRV404" s="180"/>
      <c r="TRW404" s="180"/>
      <c r="TRX404" s="180"/>
      <c r="TRY404" s="180"/>
      <c r="TRZ404" s="180"/>
      <c r="TSA404" s="180"/>
      <c r="TSB404" s="180"/>
      <c r="TSC404" s="180"/>
      <c r="TSD404" s="180"/>
      <c r="TSE404" s="180"/>
      <c r="TSF404" s="180"/>
      <c r="TSG404" s="180"/>
      <c r="TSH404" s="180"/>
      <c r="TSI404" s="180"/>
      <c r="TSJ404" s="180"/>
      <c r="TSK404" s="180"/>
      <c r="TSL404" s="180"/>
      <c r="TSM404" s="180"/>
      <c r="TSN404" s="180"/>
      <c r="TSO404" s="180"/>
      <c r="TSP404" s="180"/>
      <c r="TSQ404" s="180"/>
      <c r="TSR404" s="180"/>
      <c r="TSS404" s="180"/>
      <c r="TST404" s="180"/>
      <c r="TSU404" s="180"/>
      <c r="TSV404" s="180"/>
      <c r="TSW404" s="180"/>
      <c r="TSX404" s="180"/>
      <c r="TSY404" s="180"/>
      <c r="TSZ404" s="180"/>
      <c r="TTA404" s="180"/>
      <c r="TTB404" s="180"/>
      <c r="TTC404" s="180"/>
      <c r="TTD404" s="180"/>
      <c r="TTE404" s="180"/>
      <c r="TTF404" s="180"/>
      <c r="TTG404" s="180"/>
      <c r="TTH404" s="180"/>
      <c r="TTI404" s="180"/>
      <c r="TTJ404" s="180"/>
      <c r="TTK404" s="180"/>
      <c r="TTL404" s="180"/>
      <c r="TTM404" s="180"/>
      <c r="TTN404" s="180"/>
      <c r="TTO404" s="180"/>
      <c r="TTP404" s="180"/>
      <c r="TTQ404" s="180"/>
      <c r="TTR404" s="180"/>
      <c r="TTS404" s="180"/>
      <c r="TTT404" s="180"/>
      <c r="TTU404" s="180"/>
      <c r="TTV404" s="180"/>
      <c r="TTW404" s="180"/>
      <c r="TTX404" s="180"/>
      <c r="TTY404" s="180"/>
      <c r="TTZ404" s="180"/>
      <c r="TUA404" s="180"/>
      <c r="TUB404" s="180"/>
      <c r="TUC404" s="180"/>
      <c r="TUD404" s="180"/>
      <c r="TUE404" s="180"/>
      <c r="TUF404" s="180"/>
      <c r="TUG404" s="180"/>
      <c r="TUH404" s="180"/>
      <c r="TUI404" s="180"/>
      <c r="TUJ404" s="180"/>
      <c r="TUK404" s="180"/>
      <c r="TUL404" s="180"/>
      <c r="TUM404" s="180"/>
      <c r="TUN404" s="180"/>
      <c r="TUO404" s="180"/>
      <c r="TUP404" s="180"/>
      <c r="TUQ404" s="180"/>
      <c r="TUR404" s="180"/>
      <c r="TUS404" s="180"/>
      <c r="TUT404" s="180"/>
      <c r="TUU404" s="180"/>
      <c r="TUV404" s="180"/>
      <c r="TUW404" s="180"/>
      <c r="TUX404" s="180"/>
      <c r="TUY404" s="180"/>
      <c r="TUZ404" s="180"/>
      <c r="TVA404" s="180"/>
      <c r="TVB404" s="180"/>
      <c r="TVC404" s="180"/>
      <c r="TVD404" s="180"/>
      <c r="TVE404" s="180"/>
      <c r="TVF404" s="180"/>
      <c r="TVG404" s="180"/>
      <c r="TVH404" s="180"/>
      <c r="TVI404" s="180"/>
      <c r="TVJ404" s="180"/>
      <c r="TVK404" s="180"/>
      <c r="TVL404" s="180"/>
      <c r="TVM404" s="180"/>
      <c r="TVN404" s="180"/>
      <c r="TVO404" s="180"/>
      <c r="TVP404" s="180"/>
      <c r="TVQ404" s="180"/>
      <c r="TVR404" s="180"/>
      <c r="TVS404" s="180"/>
      <c r="TVT404" s="180"/>
      <c r="TVU404" s="180"/>
      <c r="TVV404" s="180"/>
      <c r="TVW404" s="180"/>
      <c r="TVX404" s="180"/>
      <c r="TVY404" s="180"/>
      <c r="TVZ404" s="180"/>
      <c r="TWA404" s="180"/>
      <c r="TWB404" s="180"/>
      <c r="TWC404" s="180"/>
      <c r="TWD404" s="180"/>
      <c r="TWE404" s="180"/>
      <c r="TWF404" s="180"/>
      <c r="TWG404" s="180"/>
      <c r="TWH404" s="180"/>
      <c r="TWI404" s="180"/>
      <c r="TWJ404" s="180"/>
      <c r="TWK404" s="180"/>
      <c r="TWL404" s="180"/>
      <c r="TWM404" s="180"/>
      <c r="TWN404" s="180"/>
      <c r="TWO404" s="180"/>
      <c r="TWP404" s="180"/>
      <c r="TWQ404" s="180"/>
      <c r="TWR404" s="180"/>
      <c r="TWS404" s="180"/>
      <c r="TWT404" s="180"/>
      <c r="TWU404" s="180"/>
      <c r="TWV404" s="180"/>
      <c r="TWW404" s="180"/>
      <c r="TWX404" s="180"/>
      <c r="TWY404" s="180"/>
      <c r="TWZ404" s="180"/>
      <c r="TXA404" s="180"/>
      <c r="TXB404" s="180"/>
      <c r="TXC404" s="180"/>
      <c r="TXD404" s="180"/>
      <c r="TXE404" s="180"/>
      <c r="TXF404" s="180"/>
      <c r="TXG404" s="180"/>
      <c r="TXH404" s="180"/>
      <c r="TXI404" s="180"/>
      <c r="TXJ404" s="180"/>
      <c r="TXK404" s="180"/>
      <c r="TXL404" s="180"/>
      <c r="TXM404" s="180"/>
      <c r="TXN404" s="180"/>
      <c r="TXO404" s="180"/>
      <c r="TXP404" s="180"/>
      <c r="TXQ404" s="180"/>
      <c r="TXR404" s="180"/>
      <c r="TXS404" s="180"/>
      <c r="TXT404" s="180"/>
      <c r="TXU404" s="180"/>
      <c r="TXV404" s="180"/>
      <c r="TXW404" s="180"/>
      <c r="TXX404" s="180"/>
      <c r="TXY404" s="180"/>
      <c r="TXZ404" s="180"/>
      <c r="TYA404" s="180"/>
      <c r="TYB404" s="180"/>
      <c r="TYC404" s="180"/>
      <c r="TYD404" s="180"/>
      <c r="TYE404" s="180"/>
      <c r="TYF404" s="180"/>
      <c r="TYG404" s="180"/>
      <c r="TYH404" s="180"/>
      <c r="TYI404" s="180"/>
      <c r="TYJ404" s="180"/>
      <c r="TYK404" s="180"/>
      <c r="TYL404" s="180"/>
      <c r="TYM404" s="180"/>
      <c r="TYN404" s="180"/>
      <c r="TYO404" s="180"/>
      <c r="TYP404" s="180"/>
      <c r="TYQ404" s="180"/>
      <c r="TYR404" s="180"/>
      <c r="TYS404" s="180"/>
      <c r="TYT404" s="180"/>
      <c r="TYU404" s="180"/>
      <c r="TYV404" s="180"/>
      <c r="TYW404" s="180"/>
      <c r="TYX404" s="180"/>
      <c r="TYY404" s="180"/>
      <c r="TYZ404" s="180"/>
      <c r="TZA404" s="180"/>
      <c r="TZB404" s="180"/>
      <c r="TZC404" s="180"/>
      <c r="TZD404" s="180"/>
      <c r="TZE404" s="180"/>
      <c r="TZF404" s="180"/>
      <c r="TZG404" s="180"/>
      <c r="TZH404" s="180"/>
      <c r="TZI404" s="180"/>
      <c r="TZJ404" s="180"/>
      <c r="TZK404" s="180"/>
      <c r="TZL404" s="180"/>
      <c r="TZM404" s="180"/>
      <c r="TZN404" s="180"/>
      <c r="TZO404" s="180"/>
      <c r="TZP404" s="180"/>
      <c r="TZQ404" s="180"/>
      <c r="TZR404" s="180"/>
      <c r="TZS404" s="180"/>
      <c r="TZT404" s="180"/>
      <c r="TZU404" s="180"/>
      <c r="TZV404" s="180"/>
      <c r="TZW404" s="180"/>
      <c r="TZX404" s="180"/>
      <c r="TZY404" s="180"/>
      <c r="TZZ404" s="180"/>
      <c r="UAA404" s="180"/>
      <c r="UAB404" s="180"/>
      <c r="UAC404" s="180"/>
      <c r="UAD404" s="180"/>
      <c r="UAE404" s="180"/>
      <c r="UAF404" s="180"/>
      <c r="UAG404" s="180"/>
      <c r="UAH404" s="180"/>
      <c r="UAI404" s="180"/>
      <c r="UAJ404" s="180"/>
      <c r="UAK404" s="180"/>
      <c r="UAL404" s="180"/>
      <c r="UAM404" s="180"/>
      <c r="UAN404" s="180"/>
      <c r="UAO404" s="180"/>
      <c r="UAP404" s="180"/>
      <c r="UAQ404" s="180"/>
      <c r="UAR404" s="180"/>
      <c r="UAS404" s="180"/>
      <c r="UAT404" s="180"/>
      <c r="UAU404" s="180"/>
      <c r="UAV404" s="180"/>
      <c r="UAW404" s="180"/>
      <c r="UAX404" s="180"/>
      <c r="UAY404" s="180"/>
      <c r="UAZ404" s="180"/>
      <c r="UBA404" s="180"/>
      <c r="UBB404" s="180"/>
      <c r="UBC404" s="180"/>
      <c r="UBD404" s="180"/>
      <c r="UBE404" s="180"/>
      <c r="UBF404" s="180"/>
      <c r="UBG404" s="180"/>
      <c r="UBH404" s="180"/>
      <c r="UBI404" s="180"/>
      <c r="UBJ404" s="180"/>
      <c r="UBK404" s="180"/>
      <c r="UBL404" s="180"/>
      <c r="UBM404" s="180"/>
      <c r="UBN404" s="180"/>
      <c r="UBO404" s="180"/>
      <c r="UBP404" s="180"/>
      <c r="UBQ404" s="180"/>
      <c r="UBR404" s="180"/>
      <c r="UBS404" s="180"/>
      <c r="UBT404" s="180"/>
      <c r="UBU404" s="180"/>
      <c r="UBV404" s="180"/>
      <c r="UBW404" s="180"/>
      <c r="UBX404" s="180"/>
      <c r="UBY404" s="180"/>
      <c r="UBZ404" s="180"/>
      <c r="UCA404" s="180"/>
      <c r="UCB404" s="180"/>
      <c r="UCC404" s="180"/>
      <c r="UCD404" s="180"/>
      <c r="UCE404" s="180"/>
      <c r="UCF404" s="180"/>
      <c r="UCG404" s="180"/>
      <c r="UCH404" s="180"/>
      <c r="UCI404" s="180"/>
      <c r="UCJ404" s="180"/>
      <c r="UCK404" s="180"/>
      <c r="UCL404" s="180"/>
      <c r="UCM404" s="180"/>
      <c r="UCN404" s="180"/>
      <c r="UCO404" s="180"/>
      <c r="UCP404" s="180"/>
      <c r="UCQ404" s="180"/>
      <c r="UCR404" s="180"/>
      <c r="UCS404" s="180"/>
      <c r="UCT404" s="180"/>
      <c r="UCU404" s="180"/>
      <c r="UCV404" s="180"/>
      <c r="UCW404" s="180"/>
      <c r="UCX404" s="180"/>
      <c r="UCY404" s="180"/>
      <c r="UCZ404" s="180"/>
      <c r="UDA404" s="180"/>
      <c r="UDB404" s="180"/>
      <c r="UDC404" s="180"/>
      <c r="UDD404" s="180"/>
      <c r="UDE404" s="180"/>
      <c r="UDF404" s="180"/>
      <c r="UDG404" s="180"/>
      <c r="UDH404" s="180"/>
      <c r="UDI404" s="180"/>
      <c r="UDJ404" s="180"/>
      <c r="UDK404" s="180"/>
      <c r="UDL404" s="180"/>
      <c r="UDM404" s="180"/>
      <c r="UDN404" s="180"/>
      <c r="UDO404" s="180"/>
      <c r="UDP404" s="180"/>
      <c r="UDQ404" s="180"/>
      <c r="UDR404" s="180"/>
      <c r="UDS404" s="180"/>
      <c r="UDT404" s="180"/>
      <c r="UDU404" s="180"/>
      <c r="UDV404" s="180"/>
      <c r="UDW404" s="180"/>
      <c r="UDX404" s="180"/>
      <c r="UDY404" s="180"/>
      <c r="UDZ404" s="180"/>
      <c r="UEA404" s="180"/>
      <c r="UEB404" s="180"/>
      <c r="UEC404" s="180"/>
      <c r="UED404" s="180"/>
      <c r="UEE404" s="180"/>
      <c r="UEF404" s="180"/>
      <c r="UEG404" s="180"/>
      <c r="UEH404" s="180"/>
      <c r="UEI404" s="180"/>
      <c r="UEJ404" s="180"/>
      <c r="UEK404" s="180"/>
      <c r="UEL404" s="180"/>
      <c r="UEM404" s="180"/>
      <c r="UEN404" s="180"/>
      <c r="UEO404" s="180"/>
      <c r="UEP404" s="180"/>
      <c r="UEQ404" s="180"/>
      <c r="UER404" s="180"/>
      <c r="UES404" s="180"/>
      <c r="UET404" s="180"/>
      <c r="UEU404" s="180"/>
      <c r="UEV404" s="180"/>
      <c r="UEW404" s="180"/>
      <c r="UEX404" s="180"/>
      <c r="UEY404" s="180"/>
      <c r="UEZ404" s="180"/>
      <c r="UFA404" s="180"/>
      <c r="UFB404" s="180"/>
      <c r="UFC404" s="180"/>
      <c r="UFD404" s="180"/>
      <c r="UFE404" s="180"/>
      <c r="UFF404" s="180"/>
      <c r="UFG404" s="180"/>
      <c r="UFH404" s="180"/>
      <c r="UFI404" s="180"/>
      <c r="UFJ404" s="180"/>
      <c r="UFK404" s="180"/>
      <c r="UFL404" s="180"/>
      <c r="UFM404" s="180"/>
      <c r="UFN404" s="180"/>
      <c r="UFO404" s="180"/>
      <c r="UFP404" s="180"/>
      <c r="UFQ404" s="180"/>
      <c r="UFR404" s="180"/>
      <c r="UFS404" s="180"/>
      <c r="UFT404" s="180"/>
      <c r="UFU404" s="180"/>
      <c r="UFV404" s="180"/>
      <c r="UFW404" s="180"/>
      <c r="UFX404" s="180"/>
      <c r="UFY404" s="180"/>
      <c r="UFZ404" s="180"/>
      <c r="UGA404" s="180"/>
      <c r="UGB404" s="180"/>
      <c r="UGC404" s="180"/>
      <c r="UGD404" s="180"/>
      <c r="UGE404" s="180"/>
      <c r="UGF404" s="180"/>
      <c r="UGG404" s="180"/>
      <c r="UGH404" s="180"/>
      <c r="UGI404" s="180"/>
      <c r="UGJ404" s="180"/>
      <c r="UGK404" s="180"/>
      <c r="UGL404" s="180"/>
      <c r="UGM404" s="180"/>
      <c r="UGN404" s="180"/>
      <c r="UGO404" s="180"/>
      <c r="UGP404" s="180"/>
      <c r="UGQ404" s="180"/>
      <c r="UGR404" s="180"/>
      <c r="UGS404" s="180"/>
      <c r="UGT404" s="180"/>
      <c r="UGU404" s="180"/>
      <c r="UGV404" s="180"/>
      <c r="UGW404" s="180"/>
      <c r="UGX404" s="180"/>
      <c r="UGY404" s="180"/>
      <c r="UGZ404" s="180"/>
      <c r="UHA404" s="180"/>
      <c r="UHB404" s="180"/>
      <c r="UHC404" s="180"/>
      <c r="UHD404" s="180"/>
      <c r="UHE404" s="180"/>
      <c r="UHF404" s="180"/>
      <c r="UHG404" s="180"/>
      <c r="UHH404" s="180"/>
      <c r="UHI404" s="180"/>
      <c r="UHJ404" s="180"/>
      <c r="UHK404" s="180"/>
      <c r="UHL404" s="180"/>
      <c r="UHM404" s="180"/>
      <c r="UHN404" s="180"/>
      <c r="UHO404" s="180"/>
      <c r="UHP404" s="180"/>
      <c r="UHQ404" s="180"/>
      <c r="UHR404" s="180"/>
      <c r="UHS404" s="180"/>
      <c r="UHT404" s="180"/>
      <c r="UHU404" s="180"/>
      <c r="UHV404" s="180"/>
      <c r="UHW404" s="180"/>
      <c r="UHX404" s="180"/>
      <c r="UHY404" s="180"/>
      <c r="UHZ404" s="180"/>
      <c r="UIA404" s="180"/>
      <c r="UIB404" s="180"/>
      <c r="UIC404" s="180"/>
      <c r="UID404" s="180"/>
      <c r="UIE404" s="180"/>
      <c r="UIF404" s="180"/>
      <c r="UIG404" s="180"/>
      <c r="UIH404" s="180"/>
      <c r="UII404" s="180"/>
      <c r="UIJ404" s="180"/>
      <c r="UIK404" s="180"/>
      <c r="UIL404" s="180"/>
      <c r="UIM404" s="180"/>
      <c r="UIN404" s="180"/>
      <c r="UIO404" s="180"/>
      <c r="UIP404" s="180"/>
      <c r="UIQ404" s="180"/>
      <c r="UIR404" s="180"/>
      <c r="UIS404" s="180"/>
      <c r="UIT404" s="180"/>
      <c r="UIU404" s="180"/>
      <c r="UIV404" s="180"/>
      <c r="UIW404" s="180"/>
      <c r="UIX404" s="180"/>
      <c r="UIY404" s="180"/>
      <c r="UIZ404" s="180"/>
      <c r="UJA404" s="180"/>
      <c r="UJB404" s="180"/>
      <c r="UJC404" s="180"/>
      <c r="UJD404" s="180"/>
      <c r="UJE404" s="180"/>
      <c r="UJF404" s="180"/>
      <c r="UJG404" s="180"/>
      <c r="UJH404" s="180"/>
      <c r="UJI404" s="180"/>
      <c r="UJJ404" s="180"/>
      <c r="UJK404" s="180"/>
      <c r="UJL404" s="180"/>
      <c r="UJM404" s="180"/>
      <c r="UJN404" s="180"/>
      <c r="UJO404" s="180"/>
      <c r="UJP404" s="180"/>
      <c r="UJQ404" s="180"/>
      <c r="UJR404" s="180"/>
      <c r="UJS404" s="180"/>
      <c r="UJT404" s="180"/>
      <c r="UJU404" s="180"/>
      <c r="UJV404" s="180"/>
      <c r="UJW404" s="180"/>
      <c r="UJX404" s="180"/>
      <c r="UJY404" s="180"/>
      <c r="UJZ404" s="180"/>
      <c r="UKA404" s="180"/>
      <c r="UKB404" s="180"/>
      <c r="UKC404" s="180"/>
      <c r="UKD404" s="180"/>
      <c r="UKE404" s="180"/>
      <c r="UKF404" s="180"/>
      <c r="UKG404" s="180"/>
      <c r="UKH404" s="180"/>
      <c r="UKI404" s="180"/>
      <c r="UKJ404" s="180"/>
      <c r="UKK404" s="180"/>
      <c r="UKL404" s="180"/>
      <c r="UKM404" s="180"/>
      <c r="UKN404" s="180"/>
      <c r="UKO404" s="180"/>
      <c r="UKP404" s="180"/>
      <c r="UKQ404" s="180"/>
      <c r="UKR404" s="180"/>
      <c r="UKS404" s="180"/>
      <c r="UKT404" s="180"/>
      <c r="UKU404" s="180"/>
      <c r="UKV404" s="180"/>
      <c r="UKW404" s="180"/>
      <c r="UKX404" s="180"/>
      <c r="UKY404" s="180"/>
      <c r="UKZ404" s="180"/>
      <c r="ULA404" s="180"/>
      <c r="ULB404" s="180"/>
      <c r="ULC404" s="180"/>
      <c r="ULD404" s="180"/>
      <c r="ULE404" s="180"/>
      <c r="ULF404" s="180"/>
      <c r="ULG404" s="180"/>
      <c r="ULH404" s="180"/>
      <c r="ULI404" s="180"/>
      <c r="ULJ404" s="180"/>
      <c r="ULK404" s="180"/>
      <c r="ULL404" s="180"/>
      <c r="ULM404" s="180"/>
      <c r="ULN404" s="180"/>
      <c r="ULO404" s="180"/>
      <c r="ULP404" s="180"/>
      <c r="ULQ404" s="180"/>
      <c r="ULR404" s="180"/>
      <c r="ULS404" s="180"/>
      <c r="ULT404" s="180"/>
      <c r="ULU404" s="180"/>
      <c r="ULV404" s="180"/>
      <c r="ULW404" s="180"/>
      <c r="ULX404" s="180"/>
      <c r="ULY404" s="180"/>
      <c r="ULZ404" s="180"/>
      <c r="UMA404" s="180"/>
      <c r="UMB404" s="180"/>
      <c r="UMC404" s="180"/>
      <c r="UMD404" s="180"/>
      <c r="UME404" s="180"/>
      <c r="UMF404" s="180"/>
      <c r="UMG404" s="180"/>
      <c r="UMH404" s="180"/>
      <c r="UMI404" s="180"/>
      <c r="UMJ404" s="180"/>
      <c r="UMK404" s="180"/>
      <c r="UML404" s="180"/>
      <c r="UMM404" s="180"/>
      <c r="UMN404" s="180"/>
      <c r="UMO404" s="180"/>
      <c r="UMP404" s="180"/>
      <c r="UMQ404" s="180"/>
      <c r="UMR404" s="180"/>
      <c r="UMS404" s="180"/>
      <c r="UMT404" s="180"/>
      <c r="UMU404" s="180"/>
      <c r="UMV404" s="180"/>
      <c r="UMW404" s="180"/>
      <c r="UMX404" s="180"/>
      <c r="UMY404" s="180"/>
      <c r="UMZ404" s="180"/>
      <c r="UNA404" s="180"/>
      <c r="UNB404" s="180"/>
      <c r="UNC404" s="180"/>
      <c r="UND404" s="180"/>
      <c r="UNE404" s="180"/>
      <c r="UNF404" s="180"/>
      <c r="UNG404" s="180"/>
      <c r="UNH404" s="180"/>
      <c r="UNI404" s="180"/>
      <c r="UNJ404" s="180"/>
      <c r="UNK404" s="180"/>
      <c r="UNL404" s="180"/>
      <c r="UNM404" s="180"/>
      <c r="UNN404" s="180"/>
      <c r="UNO404" s="180"/>
      <c r="UNP404" s="180"/>
      <c r="UNQ404" s="180"/>
      <c r="UNR404" s="180"/>
      <c r="UNS404" s="180"/>
      <c r="UNT404" s="180"/>
      <c r="UNU404" s="180"/>
      <c r="UNV404" s="180"/>
      <c r="UNW404" s="180"/>
      <c r="UNX404" s="180"/>
      <c r="UNY404" s="180"/>
      <c r="UNZ404" s="180"/>
      <c r="UOA404" s="180"/>
      <c r="UOB404" s="180"/>
      <c r="UOC404" s="180"/>
      <c r="UOD404" s="180"/>
      <c r="UOE404" s="180"/>
      <c r="UOF404" s="180"/>
      <c r="UOG404" s="180"/>
      <c r="UOH404" s="180"/>
      <c r="UOI404" s="180"/>
      <c r="UOJ404" s="180"/>
      <c r="UOK404" s="180"/>
      <c r="UOL404" s="180"/>
      <c r="UOM404" s="180"/>
      <c r="UON404" s="180"/>
      <c r="UOO404" s="180"/>
      <c r="UOP404" s="180"/>
      <c r="UOQ404" s="180"/>
      <c r="UOR404" s="180"/>
      <c r="UOS404" s="180"/>
      <c r="UOT404" s="180"/>
      <c r="UOU404" s="180"/>
      <c r="UOV404" s="180"/>
      <c r="UOW404" s="180"/>
      <c r="UOX404" s="180"/>
      <c r="UOY404" s="180"/>
      <c r="UOZ404" s="180"/>
      <c r="UPA404" s="180"/>
      <c r="UPB404" s="180"/>
      <c r="UPC404" s="180"/>
      <c r="UPD404" s="180"/>
      <c r="UPE404" s="180"/>
      <c r="UPF404" s="180"/>
      <c r="UPG404" s="180"/>
      <c r="UPH404" s="180"/>
      <c r="UPI404" s="180"/>
      <c r="UPJ404" s="180"/>
      <c r="UPK404" s="180"/>
      <c r="UPL404" s="180"/>
      <c r="UPM404" s="180"/>
      <c r="UPN404" s="180"/>
      <c r="UPO404" s="180"/>
      <c r="UPP404" s="180"/>
      <c r="UPQ404" s="180"/>
      <c r="UPR404" s="180"/>
      <c r="UPS404" s="180"/>
      <c r="UPT404" s="180"/>
      <c r="UPU404" s="180"/>
      <c r="UPV404" s="180"/>
      <c r="UPW404" s="180"/>
      <c r="UPX404" s="180"/>
      <c r="UPY404" s="180"/>
      <c r="UPZ404" s="180"/>
      <c r="UQA404" s="180"/>
      <c r="UQB404" s="180"/>
      <c r="UQC404" s="180"/>
      <c r="UQD404" s="180"/>
      <c r="UQE404" s="180"/>
      <c r="UQF404" s="180"/>
      <c r="UQG404" s="180"/>
      <c r="UQH404" s="180"/>
      <c r="UQI404" s="180"/>
      <c r="UQJ404" s="180"/>
      <c r="UQK404" s="180"/>
      <c r="UQL404" s="180"/>
      <c r="UQM404" s="180"/>
      <c r="UQN404" s="180"/>
      <c r="UQO404" s="180"/>
      <c r="UQP404" s="180"/>
      <c r="UQQ404" s="180"/>
      <c r="UQR404" s="180"/>
      <c r="UQS404" s="180"/>
      <c r="UQT404" s="180"/>
      <c r="UQU404" s="180"/>
      <c r="UQV404" s="180"/>
      <c r="UQW404" s="180"/>
      <c r="UQX404" s="180"/>
      <c r="UQY404" s="180"/>
      <c r="UQZ404" s="180"/>
      <c r="URA404" s="180"/>
      <c r="URB404" s="180"/>
      <c r="URC404" s="180"/>
      <c r="URD404" s="180"/>
      <c r="URE404" s="180"/>
      <c r="URF404" s="180"/>
      <c r="URG404" s="180"/>
      <c r="URH404" s="180"/>
      <c r="URI404" s="180"/>
      <c r="URJ404" s="180"/>
      <c r="URK404" s="180"/>
      <c r="URL404" s="180"/>
      <c r="URM404" s="180"/>
      <c r="URN404" s="180"/>
      <c r="URO404" s="180"/>
      <c r="URP404" s="180"/>
      <c r="URQ404" s="180"/>
      <c r="URR404" s="180"/>
      <c r="URS404" s="180"/>
      <c r="URT404" s="180"/>
      <c r="URU404" s="180"/>
      <c r="URV404" s="180"/>
      <c r="URW404" s="180"/>
      <c r="URX404" s="180"/>
      <c r="URY404" s="180"/>
      <c r="URZ404" s="180"/>
      <c r="USA404" s="180"/>
      <c r="USB404" s="180"/>
      <c r="USC404" s="180"/>
      <c r="USD404" s="180"/>
      <c r="USE404" s="180"/>
      <c r="USF404" s="180"/>
      <c r="USG404" s="180"/>
      <c r="USH404" s="180"/>
      <c r="USI404" s="180"/>
      <c r="USJ404" s="180"/>
      <c r="USK404" s="180"/>
      <c r="USL404" s="180"/>
      <c r="USM404" s="180"/>
      <c r="USN404" s="180"/>
      <c r="USO404" s="180"/>
      <c r="USP404" s="180"/>
      <c r="USQ404" s="180"/>
      <c r="USR404" s="180"/>
      <c r="USS404" s="180"/>
      <c r="UST404" s="180"/>
      <c r="USU404" s="180"/>
      <c r="USV404" s="180"/>
      <c r="USW404" s="180"/>
      <c r="USX404" s="180"/>
      <c r="USY404" s="180"/>
      <c r="USZ404" s="180"/>
      <c r="UTA404" s="180"/>
      <c r="UTB404" s="180"/>
      <c r="UTC404" s="180"/>
      <c r="UTD404" s="180"/>
      <c r="UTE404" s="180"/>
      <c r="UTF404" s="180"/>
      <c r="UTG404" s="180"/>
      <c r="UTH404" s="180"/>
      <c r="UTI404" s="180"/>
      <c r="UTJ404" s="180"/>
      <c r="UTK404" s="180"/>
      <c r="UTL404" s="180"/>
      <c r="UTM404" s="180"/>
      <c r="UTN404" s="180"/>
      <c r="UTO404" s="180"/>
      <c r="UTP404" s="180"/>
      <c r="UTQ404" s="180"/>
      <c r="UTR404" s="180"/>
      <c r="UTS404" s="180"/>
      <c r="UTT404" s="180"/>
      <c r="UTU404" s="180"/>
      <c r="UTV404" s="180"/>
      <c r="UTW404" s="180"/>
      <c r="UTX404" s="180"/>
      <c r="UTY404" s="180"/>
      <c r="UTZ404" s="180"/>
      <c r="UUA404" s="180"/>
      <c r="UUB404" s="180"/>
      <c r="UUC404" s="180"/>
      <c r="UUD404" s="180"/>
      <c r="UUE404" s="180"/>
      <c r="UUF404" s="180"/>
      <c r="UUG404" s="180"/>
      <c r="UUH404" s="180"/>
      <c r="UUI404" s="180"/>
      <c r="UUJ404" s="180"/>
      <c r="UUK404" s="180"/>
      <c r="UUL404" s="180"/>
      <c r="UUM404" s="180"/>
      <c r="UUN404" s="180"/>
      <c r="UUO404" s="180"/>
      <c r="UUP404" s="180"/>
      <c r="UUQ404" s="180"/>
      <c r="UUR404" s="180"/>
      <c r="UUS404" s="180"/>
      <c r="UUT404" s="180"/>
      <c r="UUU404" s="180"/>
      <c r="UUV404" s="180"/>
      <c r="UUW404" s="180"/>
      <c r="UUX404" s="180"/>
      <c r="UUY404" s="180"/>
      <c r="UUZ404" s="180"/>
      <c r="UVA404" s="180"/>
      <c r="UVB404" s="180"/>
      <c r="UVC404" s="180"/>
      <c r="UVD404" s="180"/>
      <c r="UVE404" s="180"/>
      <c r="UVF404" s="180"/>
      <c r="UVG404" s="180"/>
      <c r="UVH404" s="180"/>
      <c r="UVI404" s="180"/>
      <c r="UVJ404" s="180"/>
      <c r="UVK404" s="180"/>
      <c r="UVL404" s="180"/>
      <c r="UVM404" s="180"/>
      <c r="UVN404" s="180"/>
      <c r="UVO404" s="180"/>
      <c r="UVP404" s="180"/>
      <c r="UVQ404" s="180"/>
      <c r="UVR404" s="180"/>
      <c r="UVS404" s="180"/>
      <c r="UVT404" s="180"/>
      <c r="UVU404" s="180"/>
      <c r="UVV404" s="180"/>
      <c r="UVW404" s="180"/>
      <c r="UVX404" s="180"/>
      <c r="UVY404" s="180"/>
      <c r="UVZ404" s="180"/>
      <c r="UWA404" s="180"/>
      <c r="UWB404" s="180"/>
      <c r="UWC404" s="180"/>
      <c r="UWD404" s="180"/>
      <c r="UWE404" s="180"/>
      <c r="UWF404" s="180"/>
      <c r="UWG404" s="180"/>
      <c r="UWH404" s="180"/>
      <c r="UWI404" s="180"/>
      <c r="UWJ404" s="180"/>
      <c r="UWK404" s="180"/>
      <c r="UWL404" s="180"/>
      <c r="UWM404" s="180"/>
      <c r="UWN404" s="180"/>
      <c r="UWO404" s="180"/>
      <c r="UWP404" s="180"/>
      <c r="UWQ404" s="180"/>
      <c r="UWR404" s="180"/>
      <c r="UWS404" s="180"/>
      <c r="UWT404" s="180"/>
      <c r="UWU404" s="180"/>
      <c r="UWV404" s="180"/>
      <c r="UWW404" s="180"/>
      <c r="UWX404" s="180"/>
      <c r="UWY404" s="180"/>
      <c r="UWZ404" s="180"/>
      <c r="UXA404" s="180"/>
      <c r="UXB404" s="180"/>
      <c r="UXC404" s="180"/>
      <c r="UXD404" s="180"/>
      <c r="UXE404" s="180"/>
      <c r="UXF404" s="180"/>
      <c r="UXG404" s="180"/>
      <c r="UXH404" s="180"/>
      <c r="UXI404" s="180"/>
      <c r="UXJ404" s="180"/>
      <c r="UXK404" s="180"/>
      <c r="UXL404" s="180"/>
      <c r="UXM404" s="180"/>
      <c r="UXN404" s="180"/>
      <c r="UXO404" s="180"/>
      <c r="UXP404" s="180"/>
      <c r="UXQ404" s="180"/>
      <c r="UXR404" s="180"/>
      <c r="UXS404" s="180"/>
      <c r="UXT404" s="180"/>
      <c r="UXU404" s="180"/>
      <c r="UXV404" s="180"/>
      <c r="UXW404" s="180"/>
      <c r="UXX404" s="180"/>
      <c r="UXY404" s="180"/>
      <c r="UXZ404" s="180"/>
      <c r="UYA404" s="180"/>
      <c r="UYB404" s="180"/>
      <c r="UYC404" s="180"/>
      <c r="UYD404" s="180"/>
      <c r="UYE404" s="180"/>
      <c r="UYF404" s="180"/>
      <c r="UYG404" s="180"/>
      <c r="UYH404" s="180"/>
      <c r="UYI404" s="180"/>
      <c r="UYJ404" s="180"/>
      <c r="UYK404" s="180"/>
      <c r="UYL404" s="180"/>
      <c r="UYM404" s="180"/>
      <c r="UYN404" s="180"/>
      <c r="UYO404" s="180"/>
      <c r="UYP404" s="180"/>
      <c r="UYQ404" s="180"/>
      <c r="UYR404" s="180"/>
      <c r="UYS404" s="180"/>
      <c r="UYT404" s="180"/>
      <c r="UYU404" s="180"/>
      <c r="UYV404" s="180"/>
      <c r="UYW404" s="180"/>
      <c r="UYX404" s="180"/>
      <c r="UYY404" s="180"/>
      <c r="UYZ404" s="180"/>
      <c r="UZA404" s="180"/>
      <c r="UZB404" s="180"/>
      <c r="UZC404" s="180"/>
      <c r="UZD404" s="180"/>
      <c r="UZE404" s="180"/>
      <c r="UZF404" s="180"/>
      <c r="UZG404" s="180"/>
      <c r="UZH404" s="180"/>
      <c r="UZI404" s="180"/>
      <c r="UZJ404" s="180"/>
      <c r="UZK404" s="180"/>
      <c r="UZL404" s="180"/>
      <c r="UZM404" s="180"/>
      <c r="UZN404" s="180"/>
      <c r="UZO404" s="180"/>
      <c r="UZP404" s="180"/>
      <c r="UZQ404" s="180"/>
      <c r="UZR404" s="180"/>
      <c r="UZS404" s="180"/>
      <c r="UZT404" s="180"/>
      <c r="UZU404" s="180"/>
      <c r="UZV404" s="180"/>
      <c r="UZW404" s="180"/>
      <c r="UZX404" s="180"/>
      <c r="UZY404" s="180"/>
      <c r="UZZ404" s="180"/>
      <c r="VAA404" s="180"/>
      <c r="VAB404" s="180"/>
      <c r="VAC404" s="180"/>
      <c r="VAD404" s="180"/>
      <c r="VAE404" s="180"/>
      <c r="VAF404" s="180"/>
      <c r="VAG404" s="180"/>
      <c r="VAH404" s="180"/>
      <c r="VAI404" s="180"/>
      <c r="VAJ404" s="180"/>
      <c r="VAK404" s="180"/>
      <c r="VAL404" s="180"/>
      <c r="VAM404" s="180"/>
      <c r="VAN404" s="180"/>
      <c r="VAO404" s="180"/>
      <c r="VAP404" s="180"/>
      <c r="VAQ404" s="180"/>
      <c r="VAR404" s="180"/>
      <c r="VAS404" s="180"/>
      <c r="VAT404" s="180"/>
      <c r="VAU404" s="180"/>
      <c r="VAV404" s="180"/>
      <c r="VAW404" s="180"/>
      <c r="VAX404" s="180"/>
      <c r="VAY404" s="180"/>
      <c r="VAZ404" s="180"/>
      <c r="VBA404" s="180"/>
      <c r="VBB404" s="180"/>
      <c r="VBC404" s="180"/>
      <c r="VBD404" s="180"/>
      <c r="VBE404" s="180"/>
      <c r="VBF404" s="180"/>
      <c r="VBG404" s="180"/>
      <c r="VBH404" s="180"/>
      <c r="VBI404" s="180"/>
      <c r="VBJ404" s="180"/>
      <c r="VBK404" s="180"/>
      <c r="VBL404" s="180"/>
      <c r="VBM404" s="180"/>
      <c r="VBN404" s="180"/>
      <c r="VBO404" s="180"/>
      <c r="VBP404" s="180"/>
      <c r="VBQ404" s="180"/>
      <c r="VBR404" s="180"/>
      <c r="VBS404" s="180"/>
      <c r="VBT404" s="180"/>
      <c r="VBU404" s="180"/>
      <c r="VBV404" s="180"/>
      <c r="VBW404" s="180"/>
      <c r="VBX404" s="180"/>
      <c r="VBY404" s="180"/>
      <c r="VBZ404" s="180"/>
      <c r="VCA404" s="180"/>
      <c r="VCB404" s="180"/>
      <c r="VCC404" s="180"/>
      <c r="VCD404" s="180"/>
      <c r="VCE404" s="180"/>
      <c r="VCF404" s="180"/>
      <c r="VCG404" s="180"/>
      <c r="VCH404" s="180"/>
      <c r="VCI404" s="180"/>
      <c r="VCJ404" s="180"/>
      <c r="VCK404" s="180"/>
      <c r="VCL404" s="180"/>
      <c r="VCM404" s="180"/>
      <c r="VCN404" s="180"/>
      <c r="VCO404" s="180"/>
      <c r="VCP404" s="180"/>
      <c r="VCQ404" s="180"/>
      <c r="VCR404" s="180"/>
      <c r="VCS404" s="180"/>
      <c r="VCT404" s="180"/>
      <c r="VCU404" s="180"/>
      <c r="VCV404" s="180"/>
      <c r="VCW404" s="180"/>
      <c r="VCX404" s="180"/>
      <c r="VCY404" s="180"/>
      <c r="VCZ404" s="180"/>
      <c r="VDA404" s="180"/>
      <c r="VDB404" s="180"/>
      <c r="VDC404" s="180"/>
      <c r="VDD404" s="180"/>
      <c r="VDE404" s="180"/>
      <c r="VDF404" s="180"/>
      <c r="VDG404" s="180"/>
      <c r="VDH404" s="180"/>
      <c r="VDI404" s="180"/>
      <c r="VDJ404" s="180"/>
      <c r="VDK404" s="180"/>
      <c r="VDL404" s="180"/>
      <c r="VDM404" s="180"/>
      <c r="VDN404" s="180"/>
      <c r="VDO404" s="180"/>
      <c r="VDP404" s="180"/>
      <c r="VDQ404" s="180"/>
      <c r="VDR404" s="180"/>
      <c r="VDS404" s="180"/>
      <c r="VDT404" s="180"/>
      <c r="VDU404" s="180"/>
      <c r="VDV404" s="180"/>
      <c r="VDW404" s="180"/>
      <c r="VDX404" s="180"/>
      <c r="VDY404" s="180"/>
      <c r="VDZ404" s="180"/>
      <c r="VEA404" s="180"/>
      <c r="VEB404" s="180"/>
      <c r="VEC404" s="180"/>
      <c r="VED404" s="180"/>
      <c r="VEE404" s="180"/>
      <c r="VEF404" s="180"/>
      <c r="VEG404" s="180"/>
      <c r="VEH404" s="180"/>
      <c r="VEI404" s="180"/>
      <c r="VEJ404" s="180"/>
      <c r="VEK404" s="180"/>
      <c r="VEL404" s="180"/>
      <c r="VEM404" s="180"/>
      <c r="VEN404" s="180"/>
      <c r="VEO404" s="180"/>
      <c r="VEP404" s="180"/>
      <c r="VEQ404" s="180"/>
      <c r="VER404" s="180"/>
      <c r="VES404" s="180"/>
      <c r="VET404" s="180"/>
      <c r="VEU404" s="180"/>
      <c r="VEV404" s="180"/>
      <c r="VEW404" s="180"/>
      <c r="VEX404" s="180"/>
      <c r="VEY404" s="180"/>
      <c r="VEZ404" s="180"/>
      <c r="VFA404" s="180"/>
      <c r="VFB404" s="180"/>
      <c r="VFC404" s="180"/>
      <c r="VFD404" s="180"/>
      <c r="VFE404" s="180"/>
      <c r="VFF404" s="180"/>
      <c r="VFG404" s="180"/>
      <c r="VFH404" s="180"/>
      <c r="VFI404" s="180"/>
      <c r="VFJ404" s="180"/>
      <c r="VFK404" s="180"/>
      <c r="VFL404" s="180"/>
      <c r="VFM404" s="180"/>
      <c r="VFN404" s="180"/>
      <c r="VFO404" s="180"/>
      <c r="VFP404" s="180"/>
      <c r="VFQ404" s="180"/>
      <c r="VFR404" s="180"/>
      <c r="VFS404" s="180"/>
      <c r="VFT404" s="180"/>
      <c r="VFU404" s="180"/>
      <c r="VFV404" s="180"/>
      <c r="VFW404" s="180"/>
      <c r="VFX404" s="180"/>
      <c r="VFY404" s="180"/>
      <c r="VFZ404" s="180"/>
      <c r="VGA404" s="180"/>
      <c r="VGB404" s="180"/>
      <c r="VGC404" s="180"/>
      <c r="VGD404" s="180"/>
      <c r="VGE404" s="180"/>
      <c r="VGF404" s="180"/>
      <c r="VGG404" s="180"/>
      <c r="VGH404" s="180"/>
      <c r="VGI404" s="180"/>
      <c r="VGJ404" s="180"/>
      <c r="VGK404" s="180"/>
      <c r="VGL404" s="180"/>
      <c r="VGM404" s="180"/>
      <c r="VGN404" s="180"/>
      <c r="VGO404" s="180"/>
      <c r="VGP404" s="180"/>
      <c r="VGQ404" s="180"/>
      <c r="VGR404" s="180"/>
      <c r="VGS404" s="180"/>
      <c r="VGT404" s="180"/>
      <c r="VGU404" s="180"/>
      <c r="VGV404" s="180"/>
      <c r="VGW404" s="180"/>
      <c r="VGX404" s="180"/>
      <c r="VGY404" s="180"/>
      <c r="VGZ404" s="180"/>
      <c r="VHA404" s="180"/>
      <c r="VHB404" s="180"/>
      <c r="VHC404" s="180"/>
      <c r="VHD404" s="180"/>
      <c r="VHE404" s="180"/>
      <c r="VHF404" s="180"/>
      <c r="VHG404" s="180"/>
      <c r="VHH404" s="180"/>
      <c r="VHI404" s="180"/>
      <c r="VHJ404" s="180"/>
      <c r="VHK404" s="180"/>
      <c r="VHL404" s="180"/>
      <c r="VHM404" s="180"/>
      <c r="VHN404" s="180"/>
      <c r="VHO404" s="180"/>
      <c r="VHP404" s="180"/>
      <c r="VHQ404" s="180"/>
      <c r="VHR404" s="180"/>
      <c r="VHS404" s="180"/>
      <c r="VHT404" s="180"/>
      <c r="VHU404" s="180"/>
      <c r="VHV404" s="180"/>
      <c r="VHW404" s="180"/>
      <c r="VHX404" s="180"/>
      <c r="VHY404" s="180"/>
      <c r="VHZ404" s="180"/>
      <c r="VIA404" s="180"/>
      <c r="VIB404" s="180"/>
      <c r="VIC404" s="180"/>
      <c r="VID404" s="180"/>
      <c r="VIE404" s="180"/>
      <c r="VIF404" s="180"/>
      <c r="VIG404" s="180"/>
      <c r="VIH404" s="180"/>
      <c r="VII404" s="180"/>
      <c r="VIJ404" s="180"/>
      <c r="VIK404" s="180"/>
      <c r="VIL404" s="180"/>
      <c r="VIM404" s="180"/>
      <c r="VIN404" s="180"/>
      <c r="VIO404" s="180"/>
      <c r="VIP404" s="180"/>
      <c r="VIQ404" s="180"/>
      <c r="VIR404" s="180"/>
      <c r="VIS404" s="180"/>
      <c r="VIT404" s="180"/>
      <c r="VIU404" s="180"/>
      <c r="VIV404" s="180"/>
      <c r="VIW404" s="180"/>
      <c r="VIX404" s="180"/>
      <c r="VIY404" s="180"/>
      <c r="VIZ404" s="180"/>
      <c r="VJA404" s="180"/>
      <c r="VJB404" s="180"/>
      <c r="VJC404" s="180"/>
      <c r="VJD404" s="180"/>
      <c r="VJE404" s="180"/>
      <c r="VJF404" s="180"/>
      <c r="VJG404" s="180"/>
      <c r="VJH404" s="180"/>
      <c r="VJI404" s="180"/>
      <c r="VJJ404" s="180"/>
      <c r="VJK404" s="180"/>
      <c r="VJL404" s="180"/>
      <c r="VJM404" s="180"/>
      <c r="VJN404" s="180"/>
      <c r="VJO404" s="180"/>
      <c r="VJP404" s="180"/>
      <c r="VJQ404" s="180"/>
      <c r="VJR404" s="180"/>
      <c r="VJS404" s="180"/>
      <c r="VJT404" s="180"/>
      <c r="VJU404" s="180"/>
      <c r="VJV404" s="180"/>
      <c r="VJW404" s="180"/>
      <c r="VJX404" s="180"/>
      <c r="VJY404" s="180"/>
      <c r="VJZ404" s="180"/>
      <c r="VKA404" s="180"/>
      <c r="VKB404" s="180"/>
      <c r="VKC404" s="180"/>
      <c r="VKD404" s="180"/>
      <c r="VKE404" s="180"/>
      <c r="VKF404" s="180"/>
      <c r="VKG404" s="180"/>
      <c r="VKH404" s="180"/>
      <c r="VKI404" s="180"/>
      <c r="VKJ404" s="180"/>
      <c r="VKK404" s="180"/>
      <c r="VKL404" s="180"/>
      <c r="VKM404" s="180"/>
      <c r="VKN404" s="180"/>
      <c r="VKO404" s="180"/>
      <c r="VKP404" s="180"/>
      <c r="VKQ404" s="180"/>
      <c r="VKR404" s="180"/>
      <c r="VKS404" s="180"/>
      <c r="VKT404" s="180"/>
      <c r="VKU404" s="180"/>
      <c r="VKV404" s="180"/>
      <c r="VKW404" s="180"/>
      <c r="VKX404" s="180"/>
      <c r="VKY404" s="180"/>
      <c r="VKZ404" s="180"/>
      <c r="VLA404" s="180"/>
      <c r="VLB404" s="180"/>
      <c r="VLC404" s="180"/>
      <c r="VLD404" s="180"/>
      <c r="VLE404" s="180"/>
      <c r="VLF404" s="180"/>
      <c r="VLG404" s="180"/>
      <c r="VLH404" s="180"/>
      <c r="VLI404" s="180"/>
      <c r="VLJ404" s="180"/>
      <c r="VLK404" s="180"/>
      <c r="VLL404" s="180"/>
      <c r="VLM404" s="180"/>
      <c r="VLN404" s="180"/>
      <c r="VLO404" s="180"/>
      <c r="VLP404" s="180"/>
      <c r="VLQ404" s="180"/>
      <c r="VLR404" s="180"/>
      <c r="VLS404" s="180"/>
      <c r="VLT404" s="180"/>
      <c r="VLU404" s="180"/>
      <c r="VLV404" s="180"/>
      <c r="VLW404" s="180"/>
      <c r="VLX404" s="180"/>
      <c r="VLY404" s="180"/>
      <c r="VLZ404" s="180"/>
      <c r="VMA404" s="180"/>
      <c r="VMB404" s="180"/>
      <c r="VMC404" s="180"/>
      <c r="VMD404" s="180"/>
      <c r="VME404" s="180"/>
      <c r="VMF404" s="180"/>
      <c r="VMG404" s="180"/>
      <c r="VMH404" s="180"/>
      <c r="VMI404" s="180"/>
      <c r="VMJ404" s="180"/>
      <c r="VMK404" s="180"/>
      <c r="VML404" s="180"/>
      <c r="VMM404" s="180"/>
      <c r="VMN404" s="180"/>
      <c r="VMO404" s="180"/>
      <c r="VMP404" s="180"/>
      <c r="VMQ404" s="180"/>
      <c r="VMR404" s="180"/>
      <c r="VMS404" s="180"/>
      <c r="VMT404" s="180"/>
      <c r="VMU404" s="180"/>
      <c r="VMV404" s="180"/>
      <c r="VMW404" s="180"/>
      <c r="VMX404" s="180"/>
      <c r="VMY404" s="180"/>
      <c r="VMZ404" s="180"/>
      <c r="VNA404" s="180"/>
      <c r="VNB404" s="180"/>
      <c r="VNC404" s="180"/>
      <c r="VND404" s="180"/>
      <c r="VNE404" s="180"/>
      <c r="VNF404" s="180"/>
      <c r="VNG404" s="180"/>
      <c r="VNH404" s="180"/>
      <c r="VNI404" s="180"/>
      <c r="VNJ404" s="180"/>
      <c r="VNK404" s="180"/>
      <c r="VNL404" s="180"/>
      <c r="VNM404" s="180"/>
      <c r="VNN404" s="180"/>
      <c r="VNO404" s="180"/>
      <c r="VNP404" s="180"/>
      <c r="VNQ404" s="180"/>
      <c r="VNR404" s="180"/>
      <c r="VNS404" s="180"/>
      <c r="VNT404" s="180"/>
      <c r="VNU404" s="180"/>
      <c r="VNV404" s="180"/>
      <c r="VNW404" s="180"/>
      <c r="VNX404" s="180"/>
      <c r="VNY404" s="180"/>
      <c r="VNZ404" s="180"/>
      <c r="VOA404" s="180"/>
      <c r="VOB404" s="180"/>
      <c r="VOC404" s="180"/>
      <c r="VOD404" s="180"/>
      <c r="VOE404" s="180"/>
      <c r="VOF404" s="180"/>
      <c r="VOG404" s="180"/>
      <c r="VOH404" s="180"/>
      <c r="VOI404" s="180"/>
      <c r="VOJ404" s="180"/>
      <c r="VOK404" s="180"/>
      <c r="VOL404" s="180"/>
      <c r="VOM404" s="180"/>
      <c r="VON404" s="180"/>
      <c r="VOO404" s="180"/>
      <c r="VOP404" s="180"/>
      <c r="VOQ404" s="180"/>
      <c r="VOR404" s="180"/>
      <c r="VOS404" s="180"/>
      <c r="VOT404" s="180"/>
      <c r="VOU404" s="180"/>
      <c r="VOV404" s="180"/>
      <c r="VOW404" s="180"/>
      <c r="VOX404" s="180"/>
      <c r="VOY404" s="180"/>
      <c r="VOZ404" s="180"/>
      <c r="VPA404" s="180"/>
      <c r="VPB404" s="180"/>
      <c r="VPC404" s="180"/>
      <c r="VPD404" s="180"/>
      <c r="VPE404" s="180"/>
      <c r="VPF404" s="180"/>
      <c r="VPG404" s="180"/>
      <c r="VPH404" s="180"/>
      <c r="VPI404" s="180"/>
      <c r="VPJ404" s="180"/>
      <c r="VPK404" s="180"/>
      <c r="VPL404" s="180"/>
      <c r="VPM404" s="180"/>
      <c r="VPN404" s="180"/>
      <c r="VPO404" s="180"/>
      <c r="VPP404" s="180"/>
      <c r="VPQ404" s="180"/>
      <c r="VPR404" s="180"/>
      <c r="VPS404" s="180"/>
      <c r="VPT404" s="180"/>
      <c r="VPU404" s="180"/>
      <c r="VPV404" s="180"/>
      <c r="VPW404" s="180"/>
      <c r="VPX404" s="180"/>
      <c r="VPY404" s="180"/>
      <c r="VPZ404" s="180"/>
      <c r="VQA404" s="180"/>
      <c r="VQB404" s="180"/>
      <c r="VQC404" s="180"/>
      <c r="VQD404" s="180"/>
      <c r="VQE404" s="180"/>
      <c r="VQF404" s="180"/>
      <c r="VQG404" s="180"/>
      <c r="VQH404" s="180"/>
      <c r="VQI404" s="180"/>
      <c r="VQJ404" s="180"/>
      <c r="VQK404" s="180"/>
      <c r="VQL404" s="180"/>
      <c r="VQM404" s="180"/>
      <c r="VQN404" s="180"/>
      <c r="VQO404" s="180"/>
      <c r="VQP404" s="180"/>
      <c r="VQQ404" s="180"/>
      <c r="VQR404" s="180"/>
      <c r="VQS404" s="180"/>
      <c r="VQT404" s="180"/>
      <c r="VQU404" s="180"/>
      <c r="VQV404" s="180"/>
      <c r="VQW404" s="180"/>
      <c r="VQX404" s="180"/>
      <c r="VQY404" s="180"/>
      <c r="VQZ404" s="180"/>
      <c r="VRA404" s="180"/>
      <c r="VRB404" s="180"/>
      <c r="VRC404" s="180"/>
      <c r="VRD404" s="180"/>
      <c r="VRE404" s="180"/>
      <c r="VRF404" s="180"/>
      <c r="VRG404" s="180"/>
      <c r="VRH404" s="180"/>
      <c r="VRI404" s="180"/>
      <c r="VRJ404" s="180"/>
      <c r="VRK404" s="180"/>
      <c r="VRL404" s="180"/>
      <c r="VRM404" s="180"/>
      <c r="VRN404" s="180"/>
      <c r="VRO404" s="180"/>
      <c r="VRP404" s="180"/>
      <c r="VRQ404" s="180"/>
      <c r="VRR404" s="180"/>
      <c r="VRS404" s="180"/>
      <c r="VRT404" s="180"/>
      <c r="VRU404" s="180"/>
      <c r="VRV404" s="180"/>
      <c r="VRW404" s="180"/>
      <c r="VRX404" s="180"/>
      <c r="VRY404" s="180"/>
      <c r="VRZ404" s="180"/>
      <c r="VSA404" s="180"/>
      <c r="VSB404" s="180"/>
      <c r="VSC404" s="180"/>
      <c r="VSD404" s="180"/>
      <c r="VSE404" s="180"/>
      <c r="VSF404" s="180"/>
      <c r="VSG404" s="180"/>
      <c r="VSH404" s="180"/>
      <c r="VSI404" s="180"/>
      <c r="VSJ404" s="180"/>
      <c r="VSK404" s="180"/>
      <c r="VSL404" s="180"/>
      <c r="VSM404" s="180"/>
      <c r="VSN404" s="180"/>
      <c r="VSO404" s="180"/>
      <c r="VSP404" s="180"/>
      <c r="VSQ404" s="180"/>
      <c r="VSR404" s="180"/>
      <c r="VSS404" s="180"/>
      <c r="VST404" s="180"/>
      <c r="VSU404" s="180"/>
      <c r="VSV404" s="180"/>
      <c r="VSW404" s="180"/>
      <c r="VSX404" s="180"/>
      <c r="VSY404" s="180"/>
      <c r="VSZ404" s="180"/>
      <c r="VTA404" s="180"/>
      <c r="VTB404" s="180"/>
      <c r="VTC404" s="180"/>
      <c r="VTD404" s="180"/>
      <c r="VTE404" s="180"/>
      <c r="VTF404" s="180"/>
      <c r="VTG404" s="180"/>
      <c r="VTH404" s="180"/>
      <c r="VTI404" s="180"/>
      <c r="VTJ404" s="180"/>
      <c r="VTK404" s="180"/>
      <c r="VTL404" s="180"/>
      <c r="VTM404" s="180"/>
      <c r="VTN404" s="180"/>
      <c r="VTO404" s="180"/>
      <c r="VTP404" s="180"/>
      <c r="VTQ404" s="180"/>
      <c r="VTR404" s="180"/>
      <c r="VTS404" s="180"/>
      <c r="VTT404" s="180"/>
      <c r="VTU404" s="180"/>
      <c r="VTV404" s="180"/>
      <c r="VTW404" s="180"/>
      <c r="VTX404" s="180"/>
      <c r="VTY404" s="180"/>
      <c r="VTZ404" s="180"/>
      <c r="VUA404" s="180"/>
      <c r="VUB404" s="180"/>
      <c r="VUC404" s="180"/>
      <c r="VUD404" s="180"/>
      <c r="VUE404" s="180"/>
      <c r="VUF404" s="180"/>
      <c r="VUG404" s="180"/>
      <c r="VUH404" s="180"/>
      <c r="VUI404" s="180"/>
      <c r="VUJ404" s="180"/>
      <c r="VUK404" s="180"/>
      <c r="VUL404" s="180"/>
      <c r="VUM404" s="180"/>
      <c r="VUN404" s="180"/>
      <c r="VUO404" s="180"/>
      <c r="VUP404" s="180"/>
      <c r="VUQ404" s="180"/>
      <c r="VUR404" s="180"/>
      <c r="VUS404" s="180"/>
      <c r="VUT404" s="180"/>
      <c r="VUU404" s="180"/>
      <c r="VUV404" s="180"/>
      <c r="VUW404" s="180"/>
      <c r="VUX404" s="180"/>
      <c r="VUY404" s="180"/>
      <c r="VUZ404" s="180"/>
      <c r="VVA404" s="180"/>
      <c r="VVB404" s="180"/>
      <c r="VVC404" s="180"/>
      <c r="VVD404" s="180"/>
      <c r="VVE404" s="180"/>
      <c r="VVF404" s="180"/>
      <c r="VVG404" s="180"/>
      <c r="VVH404" s="180"/>
      <c r="VVI404" s="180"/>
      <c r="VVJ404" s="180"/>
      <c r="VVK404" s="180"/>
      <c r="VVL404" s="180"/>
      <c r="VVM404" s="180"/>
      <c r="VVN404" s="180"/>
      <c r="VVO404" s="180"/>
      <c r="VVP404" s="180"/>
      <c r="VVQ404" s="180"/>
      <c r="VVR404" s="180"/>
      <c r="VVS404" s="180"/>
      <c r="VVT404" s="180"/>
      <c r="VVU404" s="180"/>
      <c r="VVV404" s="180"/>
      <c r="VVW404" s="180"/>
      <c r="VVX404" s="180"/>
      <c r="VVY404" s="180"/>
      <c r="VVZ404" s="180"/>
      <c r="VWA404" s="180"/>
      <c r="VWB404" s="180"/>
      <c r="VWC404" s="180"/>
      <c r="VWD404" s="180"/>
      <c r="VWE404" s="180"/>
      <c r="VWF404" s="180"/>
      <c r="VWG404" s="180"/>
      <c r="VWH404" s="180"/>
      <c r="VWI404" s="180"/>
      <c r="VWJ404" s="180"/>
      <c r="VWK404" s="180"/>
      <c r="VWL404" s="180"/>
      <c r="VWM404" s="180"/>
      <c r="VWN404" s="180"/>
      <c r="VWO404" s="180"/>
      <c r="VWP404" s="180"/>
      <c r="VWQ404" s="180"/>
      <c r="VWR404" s="180"/>
      <c r="VWS404" s="180"/>
      <c r="VWT404" s="180"/>
      <c r="VWU404" s="180"/>
      <c r="VWV404" s="180"/>
      <c r="VWW404" s="180"/>
      <c r="VWX404" s="180"/>
      <c r="VWY404" s="180"/>
      <c r="VWZ404" s="180"/>
      <c r="VXA404" s="180"/>
      <c r="VXB404" s="180"/>
      <c r="VXC404" s="180"/>
      <c r="VXD404" s="180"/>
      <c r="VXE404" s="180"/>
      <c r="VXF404" s="180"/>
      <c r="VXG404" s="180"/>
      <c r="VXH404" s="180"/>
      <c r="VXI404" s="180"/>
      <c r="VXJ404" s="180"/>
      <c r="VXK404" s="180"/>
      <c r="VXL404" s="180"/>
      <c r="VXM404" s="180"/>
      <c r="VXN404" s="180"/>
      <c r="VXO404" s="180"/>
      <c r="VXP404" s="180"/>
      <c r="VXQ404" s="180"/>
      <c r="VXR404" s="180"/>
      <c r="VXS404" s="180"/>
      <c r="VXT404" s="180"/>
      <c r="VXU404" s="180"/>
      <c r="VXV404" s="180"/>
      <c r="VXW404" s="180"/>
      <c r="VXX404" s="180"/>
      <c r="VXY404" s="180"/>
      <c r="VXZ404" s="180"/>
      <c r="VYA404" s="180"/>
      <c r="VYB404" s="180"/>
      <c r="VYC404" s="180"/>
      <c r="VYD404" s="180"/>
      <c r="VYE404" s="180"/>
      <c r="VYF404" s="180"/>
      <c r="VYG404" s="180"/>
      <c r="VYH404" s="180"/>
      <c r="VYI404" s="180"/>
      <c r="VYJ404" s="180"/>
      <c r="VYK404" s="180"/>
      <c r="VYL404" s="180"/>
      <c r="VYM404" s="180"/>
      <c r="VYN404" s="180"/>
      <c r="VYO404" s="180"/>
      <c r="VYP404" s="180"/>
      <c r="VYQ404" s="180"/>
      <c r="VYR404" s="180"/>
      <c r="VYS404" s="180"/>
      <c r="VYT404" s="180"/>
      <c r="VYU404" s="180"/>
      <c r="VYV404" s="180"/>
      <c r="VYW404" s="180"/>
      <c r="VYX404" s="180"/>
      <c r="VYY404" s="180"/>
      <c r="VYZ404" s="180"/>
      <c r="VZA404" s="180"/>
      <c r="VZB404" s="180"/>
      <c r="VZC404" s="180"/>
      <c r="VZD404" s="180"/>
      <c r="VZE404" s="180"/>
      <c r="VZF404" s="180"/>
      <c r="VZG404" s="180"/>
      <c r="VZH404" s="180"/>
      <c r="VZI404" s="180"/>
      <c r="VZJ404" s="180"/>
      <c r="VZK404" s="180"/>
      <c r="VZL404" s="180"/>
      <c r="VZM404" s="180"/>
      <c r="VZN404" s="180"/>
      <c r="VZO404" s="180"/>
      <c r="VZP404" s="180"/>
      <c r="VZQ404" s="180"/>
      <c r="VZR404" s="180"/>
      <c r="VZS404" s="180"/>
      <c r="VZT404" s="180"/>
      <c r="VZU404" s="180"/>
      <c r="VZV404" s="180"/>
      <c r="VZW404" s="180"/>
      <c r="VZX404" s="180"/>
      <c r="VZY404" s="180"/>
      <c r="VZZ404" s="180"/>
      <c r="WAA404" s="180"/>
      <c r="WAB404" s="180"/>
      <c r="WAC404" s="180"/>
      <c r="WAD404" s="180"/>
      <c r="WAE404" s="180"/>
      <c r="WAF404" s="180"/>
      <c r="WAG404" s="180"/>
      <c r="WAH404" s="180"/>
      <c r="WAI404" s="180"/>
      <c r="WAJ404" s="180"/>
      <c r="WAK404" s="180"/>
      <c r="WAL404" s="180"/>
      <c r="WAM404" s="180"/>
      <c r="WAN404" s="180"/>
      <c r="WAO404" s="180"/>
      <c r="WAP404" s="180"/>
      <c r="WAQ404" s="180"/>
      <c r="WAR404" s="180"/>
      <c r="WAS404" s="180"/>
      <c r="WAT404" s="180"/>
      <c r="WAU404" s="180"/>
      <c r="WAV404" s="180"/>
      <c r="WAW404" s="180"/>
      <c r="WAX404" s="180"/>
      <c r="WAY404" s="180"/>
      <c r="WAZ404" s="180"/>
      <c r="WBA404" s="180"/>
      <c r="WBB404" s="180"/>
      <c r="WBC404" s="180"/>
      <c r="WBD404" s="180"/>
      <c r="WBE404" s="180"/>
      <c r="WBF404" s="180"/>
      <c r="WBG404" s="180"/>
      <c r="WBH404" s="180"/>
      <c r="WBI404" s="180"/>
      <c r="WBJ404" s="180"/>
      <c r="WBK404" s="180"/>
      <c r="WBL404" s="180"/>
      <c r="WBM404" s="180"/>
      <c r="WBN404" s="180"/>
      <c r="WBO404" s="180"/>
      <c r="WBP404" s="180"/>
      <c r="WBQ404" s="180"/>
      <c r="WBR404" s="180"/>
      <c r="WBS404" s="180"/>
      <c r="WBT404" s="180"/>
      <c r="WBU404" s="180"/>
      <c r="WBV404" s="180"/>
      <c r="WBW404" s="180"/>
      <c r="WBX404" s="180"/>
      <c r="WBY404" s="180"/>
      <c r="WBZ404" s="180"/>
      <c r="WCA404" s="180"/>
      <c r="WCB404" s="180"/>
      <c r="WCC404" s="180"/>
      <c r="WCD404" s="180"/>
      <c r="WCE404" s="180"/>
      <c r="WCF404" s="180"/>
      <c r="WCG404" s="180"/>
      <c r="WCH404" s="180"/>
      <c r="WCI404" s="180"/>
      <c r="WCJ404" s="180"/>
      <c r="WCK404" s="180"/>
      <c r="WCL404" s="180"/>
      <c r="WCM404" s="180"/>
      <c r="WCN404" s="180"/>
      <c r="WCO404" s="180"/>
      <c r="WCP404" s="180"/>
      <c r="WCQ404" s="180"/>
      <c r="WCR404" s="180"/>
      <c r="WCS404" s="180"/>
      <c r="WCT404" s="180"/>
      <c r="WCU404" s="180"/>
      <c r="WCV404" s="180"/>
      <c r="WCW404" s="180"/>
      <c r="WCX404" s="180"/>
      <c r="WCY404" s="180"/>
      <c r="WCZ404" s="180"/>
      <c r="WDA404" s="180"/>
      <c r="WDB404" s="180"/>
      <c r="WDC404" s="180"/>
      <c r="WDD404" s="180"/>
      <c r="WDE404" s="180"/>
      <c r="WDF404" s="180"/>
      <c r="WDG404" s="180"/>
      <c r="WDH404" s="180"/>
      <c r="WDI404" s="180"/>
      <c r="WDJ404" s="180"/>
      <c r="WDK404" s="180"/>
      <c r="WDL404" s="180"/>
      <c r="WDM404" s="180"/>
      <c r="WDN404" s="180"/>
      <c r="WDO404" s="180"/>
      <c r="WDP404" s="180"/>
      <c r="WDQ404" s="180"/>
      <c r="WDR404" s="180"/>
      <c r="WDS404" s="180"/>
      <c r="WDT404" s="180"/>
      <c r="WDU404" s="180"/>
      <c r="WDV404" s="180"/>
      <c r="WDW404" s="180"/>
      <c r="WDX404" s="180"/>
      <c r="WDY404" s="180"/>
      <c r="WDZ404" s="180"/>
      <c r="WEA404" s="180"/>
      <c r="WEB404" s="180"/>
      <c r="WEC404" s="180"/>
      <c r="WED404" s="180"/>
      <c r="WEE404" s="180"/>
      <c r="WEF404" s="180"/>
      <c r="WEG404" s="180"/>
      <c r="WEH404" s="180"/>
      <c r="WEI404" s="180"/>
      <c r="WEJ404" s="180"/>
      <c r="WEK404" s="180"/>
      <c r="WEL404" s="180"/>
      <c r="WEM404" s="180"/>
      <c r="WEN404" s="180"/>
      <c r="WEO404" s="180"/>
      <c r="WEP404" s="180"/>
      <c r="WEQ404" s="180"/>
      <c r="WER404" s="180"/>
      <c r="WES404" s="180"/>
      <c r="WET404" s="180"/>
      <c r="WEU404" s="180"/>
      <c r="WEV404" s="180"/>
      <c r="WEW404" s="180"/>
      <c r="WEX404" s="180"/>
      <c r="WEY404" s="180"/>
      <c r="WEZ404" s="180"/>
      <c r="WFA404" s="180"/>
      <c r="WFB404" s="180"/>
      <c r="WFC404" s="180"/>
      <c r="WFD404" s="180"/>
      <c r="WFE404" s="180"/>
      <c r="WFF404" s="180"/>
      <c r="WFG404" s="180"/>
      <c r="WFH404" s="180"/>
      <c r="WFI404" s="180"/>
      <c r="WFJ404" s="180"/>
      <c r="WFK404" s="180"/>
      <c r="WFL404" s="180"/>
      <c r="WFM404" s="180"/>
      <c r="WFN404" s="180"/>
      <c r="WFO404" s="180"/>
      <c r="WFP404" s="180"/>
      <c r="WFQ404" s="180"/>
      <c r="WFR404" s="180"/>
      <c r="WFS404" s="180"/>
      <c r="WFT404" s="180"/>
      <c r="WFU404" s="180"/>
      <c r="WFV404" s="180"/>
      <c r="WFW404" s="180"/>
      <c r="WFX404" s="180"/>
      <c r="WFY404" s="180"/>
      <c r="WFZ404" s="180"/>
      <c r="WGA404" s="180"/>
      <c r="WGB404" s="180"/>
      <c r="WGC404" s="180"/>
      <c r="WGD404" s="180"/>
      <c r="WGE404" s="180"/>
      <c r="WGF404" s="180"/>
      <c r="WGG404" s="180"/>
      <c r="WGH404" s="180"/>
      <c r="WGI404" s="180"/>
      <c r="WGJ404" s="180"/>
      <c r="WGK404" s="180"/>
      <c r="WGL404" s="180"/>
      <c r="WGM404" s="180"/>
      <c r="WGN404" s="180"/>
      <c r="WGO404" s="180"/>
      <c r="WGP404" s="180"/>
      <c r="WGQ404" s="180"/>
      <c r="WGR404" s="180"/>
      <c r="WGS404" s="180"/>
      <c r="WGT404" s="180"/>
      <c r="WGU404" s="180"/>
      <c r="WGV404" s="180"/>
      <c r="WGW404" s="180"/>
      <c r="WGX404" s="180"/>
      <c r="WGY404" s="180"/>
      <c r="WGZ404" s="180"/>
      <c r="WHA404" s="180"/>
      <c r="WHB404" s="180"/>
      <c r="WHC404" s="180"/>
      <c r="WHD404" s="180"/>
      <c r="WHE404" s="180"/>
      <c r="WHF404" s="180"/>
      <c r="WHG404" s="180"/>
      <c r="WHH404" s="180"/>
      <c r="WHI404" s="180"/>
      <c r="WHJ404" s="180"/>
      <c r="WHK404" s="180"/>
      <c r="WHL404" s="180"/>
      <c r="WHM404" s="180"/>
      <c r="WHN404" s="180"/>
      <c r="WHO404" s="180"/>
      <c r="WHP404" s="180"/>
      <c r="WHQ404" s="180"/>
      <c r="WHR404" s="180"/>
      <c r="WHS404" s="180"/>
      <c r="WHT404" s="180"/>
      <c r="WHU404" s="180"/>
      <c r="WHV404" s="180"/>
      <c r="WHW404" s="180"/>
      <c r="WHX404" s="180"/>
      <c r="WHY404" s="180"/>
      <c r="WHZ404" s="180"/>
      <c r="WIA404" s="180"/>
      <c r="WIB404" s="180"/>
      <c r="WIC404" s="180"/>
      <c r="WID404" s="180"/>
      <c r="WIE404" s="180"/>
      <c r="WIF404" s="180"/>
      <c r="WIG404" s="180"/>
      <c r="WIH404" s="180"/>
      <c r="WII404" s="180"/>
      <c r="WIJ404" s="180"/>
      <c r="WIK404" s="180"/>
      <c r="WIL404" s="180"/>
      <c r="WIM404" s="180"/>
      <c r="WIN404" s="180"/>
      <c r="WIO404" s="180"/>
      <c r="WIP404" s="180"/>
      <c r="WIQ404" s="180"/>
      <c r="WIR404" s="180"/>
      <c r="WIS404" s="180"/>
      <c r="WIT404" s="180"/>
      <c r="WIU404" s="180"/>
      <c r="WIV404" s="180"/>
      <c r="WIW404" s="180"/>
      <c r="WIX404" s="180"/>
      <c r="WIY404" s="180"/>
      <c r="WIZ404" s="180"/>
      <c r="WJA404" s="180"/>
      <c r="WJB404" s="180"/>
      <c r="WJC404" s="180"/>
      <c r="WJD404" s="180"/>
      <c r="WJE404" s="180"/>
      <c r="WJF404" s="180"/>
      <c r="WJG404" s="180"/>
      <c r="WJH404" s="180"/>
      <c r="WJI404" s="180"/>
      <c r="WJJ404" s="180"/>
      <c r="WJK404" s="180"/>
      <c r="WJL404" s="180"/>
      <c r="WJM404" s="180"/>
      <c r="WJN404" s="180"/>
      <c r="WJO404" s="180"/>
      <c r="WJP404" s="180"/>
      <c r="WJQ404" s="180"/>
      <c r="WJR404" s="180"/>
      <c r="WJS404" s="180"/>
      <c r="WJT404" s="180"/>
      <c r="WJU404" s="180"/>
      <c r="WJV404" s="180"/>
      <c r="WJW404" s="180"/>
      <c r="WJX404" s="180"/>
      <c r="WJY404" s="180"/>
      <c r="WJZ404" s="180"/>
      <c r="WKA404" s="180"/>
      <c r="WKB404" s="180"/>
      <c r="WKC404" s="180"/>
      <c r="WKD404" s="180"/>
      <c r="WKE404" s="180"/>
      <c r="WKF404" s="180"/>
      <c r="WKG404" s="180"/>
      <c r="WKH404" s="180"/>
      <c r="WKI404" s="180"/>
      <c r="WKJ404" s="180"/>
      <c r="WKK404" s="180"/>
      <c r="WKL404" s="180"/>
      <c r="WKM404" s="180"/>
      <c r="WKN404" s="180"/>
      <c r="WKO404" s="180"/>
      <c r="WKP404" s="180"/>
      <c r="WKQ404" s="180"/>
      <c r="WKR404" s="180"/>
      <c r="WKS404" s="180"/>
      <c r="WKT404" s="180"/>
      <c r="WKU404" s="180"/>
      <c r="WKV404" s="180"/>
      <c r="WKW404" s="180"/>
      <c r="WKX404" s="180"/>
      <c r="WKY404" s="180"/>
      <c r="WKZ404" s="180"/>
      <c r="WLA404" s="180"/>
      <c r="WLB404" s="180"/>
      <c r="WLC404" s="180"/>
      <c r="WLD404" s="180"/>
      <c r="WLE404" s="180"/>
      <c r="WLF404" s="180"/>
      <c r="WLG404" s="180"/>
      <c r="WLH404" s="180"/>
      <c r="WLI404" s="180"/>
      <c r="WLJ404" s="180"/>
      <c r="WLK404" s="180"/>
      <c r="WLL404" s="180"/>
      <c r="WLM404" s="180"/>
      <c r="WLN404" s="180"/>
      <c r="WLO404" s="180"/>
      <c r="WLP404" s="180"/>
      <c r="WLQ404" s="180"/>
      <c r="WLR404" s="180"/>
      <c r="WLS404" s="180"/>
      <c r="WLT404" s="180"/>
      <c r="WLU404" s="180"/>
      <c r="WLV404" s="180"/>
      <c r="WLW404" s="180"/>
      <c r="WLX404" s="180"/>
      <c r="WLY404" s="180"/>
      <c r="WLZ404" s="180"/>
      <c r="WMA404" s="180"/>
      <c r="WMB404" s="180"/>
      <c r="WMC404" s="180"/>
      <c r="WMD404" s="180"/>
      <c r="WME404" s="180"/>
      <c r="WMF404" s="180"/>
      <c r="WMG404" s="180"/>
      <c r="WMH404" s="180"/>
      <c r="WMI404" s="180"/>
      <c r="WMJ404" s="180"/>
      <c r="WMK404" s="180"/>
      <c r="WML404" s="180"/>
      <c r="WMM404" s="180"/>
      <c r="WMN404" s="180"/>
      <c r="WMO404" s="180"/>
      <c r="WMP404" s="180"/>
      <c r="WMQ404" s="180"/>
      <c r="WMR404" s="180"/>
      <c r="WMS404" s="180"/>
      <c r="WMT404" s="180"/>
      <c r="WMU404" s="180"/>
      <c r="WMV404" s="180"/>
      <c r="WMW404" s="180"/>
      <c r="WMX404" s="180"/>
      <c r="WMY404" s="180"/>
      <c r="WMZ404" s="180"/>
      <c r="WNA404" s="180"/>
      <c r="WNB404" s="180"/>
      <c r="WNC404" s="180"/>
      <c r="WND404" s="180"/>
      <c r="WNE404" s="180"/>
      <c r="WNF404" s="180"/>
      <c r="WNG404" s="180"/>
      <c r="WNH404" s="180"/>
      <c r="WNI404" s="180"/>
      <c r="WNJ404" s="180"/>
      <c r="WNK404" s="180"/>
      <c r="WNL404" s="180"/>
      <c r="WNM404" s="180"/>
      <c r="WNN404" s="180"/>
      <c r="WNO404" s="180"/>
      <c r="WNP404" s="180"/>
      <c r="WNQ404" s="180"/>
      <c r="WNR404" s="180"/>
      <c r="WNS404" s="180"/>
      <c r="WNT404" s="180"/>
      <c r="WNU404" s="180"/>
      <c r="WNV404" s="180"/>
      <c r="WNW404" s="180"/>
      <c r="WNX404" s="180"/>
      <c r="WNY404" s="180"/>
      <c r="WNZ404" s="180"/>
      <c r="WOA404" s="180"/>
      <c r="WOB404" s="180"/>
      <c r="WOC404" s="180"/>
      <c r="WOD404" s="180"/>
      <c r="WOE404" s="180"/>
      <c r="WOF404" s="180"/>
      <c r="WOG404" s="180"/>
      <c r="WOH404" s="180"/>
      <c r="WOI404" s="180"/>
      <c r="WOJ404" s="180"/>
      <c r="WOK404" s="180"/>
      <c r="WOL404" s="180"/>
      <c r="WOM404" s="180"/>
      <c r="WON404" s="180"/>
      <c r="WOO404" s="180"/>
      <c r="WOP404" s="180"/>
      <c r="WOQ404" s="180"/>
      <c r="WOR404" s="180"/>
      <c r="WOS404" s="180"/>
      <c r="WOT404" s="180"/>
      <c r="WOU404" s="180"/>
      <c r="WOV404" s="180"/>
      <c r="WOW404" s="180"/>
      <c r="WOX404" s="180"/>
      <c r="WOY404" s="180"/>
      <c r="WOZ404" s="180"/>
      <c r="WPA404" s="180"/>
      <c r="WPB404" s="180"/>
      <c r="WPC404" s="180"/>
      <c r="WPD404" s="180"/>
      <c r="WPE404" s="180"/>
      <c r="WPF404" s="180"/>
      <c r="WPG404" s="180"/>
      <c r="WPH404" s="180"/>
      <c r="WPI404" s="180"/>
      <c r="WPJ404" s="180"/>
      <c r="WPK404" s="180"/>
      <c r="WPL404" s="180"/>
      <c r="WPM404" s="180"/>
      <c r="WPN404" s="180"/>
      <c r="WPO404" s="180"/>
      <c r="WPP404" s="180"/>
      <c r="WPQ404" s="180"/>
      <c r="WPR404" s="180"/>
      <c r="WPS404" s="180"/>
      <c r="WPT404" s="180"/>
      <c r="WPU404" s="180"/>
      <c r="WPV404" s="180"/>
      <c r="WPW404" s="180"/>
      <c r="WPX404" s="180"/>
      <c r="WPY404" s="180"/>
      <c r="WPZ404" s="180"/>
      <c r="WQA404" s="180"/>
      <c r="WQB404" s="180"/>
      <c r="WQC404" s="180"/>
      <c r="WQD404" s="180"/>
      <c r="WQE404" s="180"/>
      <c r="WQF404" s="180"/>
      <c r="WQG404" s="180"/>
      <c r="WQH404" s="180"/>
      <c r="WQI404" s="180"/>
      <c r="WQJ404" s="180"/>
      <c r="WQK404" s="180"/>
      <c r="WQL404" s="180"/>
      <c r="WQM404" s="180"/>
      <c r="WQN404" s="180"/>
      <c r="WQO404" s="180"/>
      <c r="WQP404" s="180"/>
      <c r="WQQ404" s="180"/>
      <c r="WQR404" s="180"/>
      <c r="WQS404" s="180"/>
      <c r="WQT404" s="180"/>
      <c r="WQU404" s="180"/>
      <c r="WQV404" s="180"/>
      <c r="WQW404" s="180"/>
      <c r="WQX404" s="180"/>
      <c r="WQY404" s="180"/>
      <c r="WQZ404" s="180"/>
      <c r="WRA404" s="180"/>
      <c r="WRB404" s="180"/>
      <c r="WRC404" s="180"/>
      <c r="WRD404" s="180"/>
      <c r="WRE404" s="180"/>
      <c r="WRF404" s="180"/>
      <c r="WRG404" s="180"/>
      <c r="WRH404" s="180"/>
      <c r="WRI404" s="180"/>
      <c r="WRJ404" s="180"/>
      <c r="WRK404" s="180"/>
      <c r="WRL404" s="180"/>
      <c r="WRM404" s="180"/>
      <c r="WRN404" s="180"/>
      <c r="WRO404" s="180"/>
      <c r="WRP404" s="180"/>
      <c r="WRQ404" s="180"/>
      <c r="WRR404" s="180"/>
      <c r="WRS404" s="180"/>
      <c r="WRT404" s="180"/>
      <c r="WRU404" s="180"/>
      <c r="WRV404" s="180"/>
      <c r="WRW404" s="180"/>
      <c r="WRX404" s="180"/>
      <c r="WRY404" s="180"/>
      <c r="WRZ404" s="180"/>
      <c r="WSA404" s="180"/>
      <c r="WSB404" s="180"/>
      <c r="WSC404" s="180"/>
      <c r="WSD404" s="180"/>
      <c r="WSE404" s="180"/>
      <c r="WSF404" s="180"/>
      <c r="WSG404" s="180"/>
      <c r="WSH404" s="180"/>
      <c r="WSI404" s="180"/>
      <c r="WSJ404" s="180"/>
      <c r="WSK404" s="180"/>
      <c r="WSL404" s="180"/>
      <c r="WSM404" s="180"/>
      <c r="WSN404" s="180"/>
      <c r="WSO404" s="180"/>
      <c r="WSP404" s="180"/>
      <c r="WSQ404" s="180"/>
      <c r="WSR404" s="180"/>
      <c r="WSS404" s="180"/>
      <c r="WST404" s="180"/>
      <c r="WSU404" s="180"/>
      <c r="WSV404" s="180"/>
      <c r="WSW404" s="180"/>
      <c r="WSX404" s="180"/>
      <c r="WSY404" s="180"/>
      <c r="WSZ404" s="180"/>
      <c r="WTA404" s="180"/>
      <c r="WTB404" s="180"/>
      <c r="WTC404" s="180"/>
      <c r="WTD404" s="180"/>
      <c r="WTE404" s="180"/>
      <c r="WTF404" s="180"/>
      <c r="WTG404" s="180"/>
      <c r="WTH404" s="180"/>
      <c r="WTI404" s="180"/>
      <c r="WTJ404" s="180"/>
      <c r="WTK404" s="180"/>
      <c r="WTL404" s="180"/>
      <c r="WTM404" s="180"/>
      <c r="WTN404" s="180"/>
      <c r="WTO404" s="180"/>
      <c r="WTP404" s="180"/>
      <c r="WTQ404" s="180"/>
      <c r="WTR404" s="180"/>
      <c r="WTS404" s="180"/>
      <c r="WTT404" s="180"/>
      <c r="WTU404" s="180"/>
      <c r="WTV404" s="180"/>
      <c r="WTW404" s="180"/>
      <c r="WTX404" s="180"/>
      <c r="WTY404" s="180"/>
      <c r="WTZ404" s="180"/>
      <c r="WUA404" s="180"/>
      <c r="WUB404" s="180"/>
      <c r="WUC404" s="180"/>
      <c r="WUD404" s="180"/>
      <c r="WUE404" s="180"/>
      <c r="WUF404" s="180"/>
      <c r="WUG404" s="180"/>
      <c r="WUH404" s="180"/>
      <c r="WUI404" s="180"/>
      <c r="WUJ404" s="180"/>
      <c r="WUK404" s="180"/>
      <c r="WUL404" s="180"/>
      <c r="WUM404" s="180"/>
      <c r="WUN404" s="180"/>
      <c r="WUO404" s="180"/>
      <c r="WUP404" s="180"/>
      <c r="WUQ404" s="180"/>
      <c r="WUR404" s="180"/>
      <c r="WUS404" s="180"/>
      <c r="WUT404" s="180"/>
      <c r="WUU404" s="180"/>
      <c r="WUV404" s="180"/>
      <c r="WUW404" s="180"/>
      <c r="WUX404" s="180"/>
      <c r="WUY404" s="180"/>
      <c r="WUZ404" s="180"/>
      <c r="WVA404" s="180"/>
      <c r="WVB404" s="180"/>
      <c r="WVC404" s="180"/>
      <c r="WVD404" s="180"/>
      <c r="WVE404" s="180"/>
      <c r="WVF404" s="180"/>
      <c r="WVG404" s="180"/>
      <c r="WVH404" s="180"/>
      <c r="WVI404" s="180"/>
      <c r="WVJ404" s="180"/>
      <c r="WVK404" s="180"/>
      <c r="WVL404" s="180"/>
      <c r="WVM404" s="180"/>
      <c r="WVN404" s="180"/>
      <c r="WVO404" s="180"/>
      <c r="WVP404" s="180"/>
      <c r="WVQ404" s="180"/>
      <c r="WVR404" s="180"/>
      <c r="WVS404" s="180"/>
      <c r="WVT404" s="180"/>
      <c r="WVU404" s="180"/>
      <c r="WVV404" s="180"/>
      <c r="WVW404" s="180"/>
      <c r="WVX404" s="180"/>
      <c r="WVY404" s="180"/>
      <c r="WVZ404" s="180"/>
      <c r="WWA404" s="180"/>
      <c r="WWB404" s="180"/>
      <c r="WWC404" s="180"/>
      <c r="WWD404" s="180"/>
      <c r="WWE404" s="180"/>
      <c r="WWF404" s="180"/>
      <c r="WWG404" s="180"/>
      <c r="WWH404" s="180"/>
      <c r="WWI404" s="180"/>
      <c r="WWJ404" s="180"/>
      <c r="WWK404" s="180"/>
      <c r="WWL404" s="180"/>
      <c r="WWM404" s="180"/>
      <c r="WWN404" s="180"/>
      <c r="WWO404" s="180"/>
      <c r="WWP404" s="180"/>
      <c r="WWQ404" s="180"/>
      <c r="WWR404" s="180"/>
      <c r="WWS404" s="180"/>
      <c r="WWT404" s="180"/>
      <c r="WWU404" s="180"/>
      <c r="WWV404" s="180"/>
      <c r="WWW404" s="180"/>
      <c r="WWX404" s="180"/>
      <c r="WWY404" s="180"/>
      <c r="WWZ404" s="180"/>
      <c r="WXA404" s="180"/>
      <c r="WXB404" s="180"/>
      <c r="WXC404" s="180"/>
      <c r="WXD404" s="180"/>
      <c r="WXE404" s="180"/>
      <c r="WXF404" s="180"/>
      <c r="WXG404" s="180"/>
      <c r="WXH404" s="180"/>
      <c r="WXI404" s="180"/>
      <c r="WXJ404" s="180"/>
      <c r="WXK404" s="180"/>
      <c r="WXL404" s="180"/>
      <c r="WXM404" s="180"/>
      <c r="WXN404" s="180"/>
      <c r="WXO404" s="180"/>
      <c r="WXP404" s="180"/>
      <c r="WXQ404" s="180"/>
      <c r="WXR404" s="180"/>
      <c r="WXS404" s="180"/>
      <c r="WXT404" s="180"/>
      <c r="WXU404" s="180"/>
      <c r="WXV404" s="180"/>
      <c r="WXW404" s="180"/>
      <c r="WXX404" s="180"/>
      <c r="WXY404" s="180"/>
      <c r="WXZ404" s="180"/>
      <c r="WYA404" s="180"/>
      <c r="WYB404" s="180"/>
      <c r="WYC404" s="180"/>
      <c r="WYD404" s="180"/>
      <c r="WYE404" s="180"/>
      <c r="WYF404" s="180"/>
      <c r="WYG404" s="180"/>
      <c r="WYH404" s="180"/>
      <c r="WYI404" s="180"/>
      <c r="WYJ404" s="180"/>
      <c r="WYK404" s="180"/>
      <c r="WYL404" s="180"/>
      <c r="WYM404" s="180"/>
      <c r="WYN404" s="180"/>
      <c r="WYO404" s="180"/>
      <c r="WYP404" s="180"/>
      <c r="WYQ404" s="180"/>
      <c r="WYR404" s="180"/>
      <c r="WYS404" s="180"/>
      <c r="WYT404" s="180"/>
      <c r="WYU404" s="180"/>
      <c r="WYV404" s="180"/>
      <c r="WYW404" s="180"/>
      <c r="WYX404" s="180"/>
      <c r="WYY404" s="180"/>
      <c r="WYZ404" s="180"/>
      <c r="WZA404" s="180"/>
      <c r="WZB404" s="180"/>
      <c r="WZC404" s="180"/>
      <c r="WZD404" s="180"/>
      <c r="WZE404" s="180"/>
      <c r="WZF404" s="180"/>
      <c r="WZG404" s="180"/>
      <c r="WZH404" s="180"/>
      <c r="WZI404" s="180"/>
      <c r="WZJ404" s="180"/>
      <c r="WZK404" s="180"/>
      <c r="WZL404" s="180"/>
      <c r="WZM404" s="180"/>
      <c r="WZN404" s="180"/>
      <c r="WZO404" s="180"/>
      <c r="WZP404" s="180"/>
      <c r="WZQ404" s="180"/>
      <c r="WZR404" s="180"/>
      <c r="WZS404" s="180"/>
      <c r="WZT404" s="180"/>
      <c r="WZU404" s="180"/>
      <c r="WZV404" s="180"/>
      <c r="WZW404" s="180"/>
      <c r="WZX404" s="180"/>
      <c r="WZY404" s="180"/>
      <c r="WZZ404" s="180"/>
      <c r="XAA404" s="180"/>
      <c r="XAB404" s="180"/>
      <c r="XAC404" s="180"/>
      <c r="XAD404" s="180"/>
      <c r="XAE404" s="180"/>
      <c r="XAF404" s="180"/>
      <c r="XAG404" s="180"/>
      <c r="XAH404" s="180"/>
      <c r="XAI404" s="180"/>
      <c r="XAJ404" s="180"/>
      <c r="XAK404" s="180"/>
      <c r="XAL404" s="180"/>
      <c r="XAM404" s="180"/>
      <c r="XAN404" s="180"/>
      <c r="XAO404" s="180"/>
      <c r="XAP404" s="180"/>
      <c r="XAQ404" s="180"/>
      <c r="XAR404" s="180"/>
      <c r="XAS404" s="180"/>
      <c r="XAT404" s="180"/>
      <c r="XAU404" s="180"/>
      <c r="XAV404" s="180"/>
      <c r="XAW404" s="180"/>
      <c r="XAX404" s="180"/>
      <c r="XAY404" s="180"/>
      <c r="XAZ404" s="180"/>
      <c r="XBA404" s="180"/>
      <c r="XBB404" s="180"/>
      <c r="XBC404" s="180"/>
      <c r="XBD404" s="180"/>
      <c r="XBE404" s="180"/>
      <c r="XBF404" s="180"/>
      <c r="XBG404" s="180"/>
      <c r="XBH404" s="180"/>
      <c r="XBI404" s="180"/>
      <c r="XBJ404" s="180"/>
      <c r="XBK404" s="180"/>
      <c r="XBL404" s="180"/>
      <c r="XBM404" s="180"/>
      <c r="XBN404" s="180"/>
      <c r="XBO404" s="180"/>
      <c r="XBP404" s="180"/>
      <c r="XBQ404" s="180"/>
      <c r="XBR404" s="180"/>
      <c r="XBS404" s="180"/>
      <c r="XBT404" s="180"/>
      <c r="XBU404" s="180"/>
      <c r="XBV404" s="180"/>
      <c r="XBW404" s="180"/>
      <c r="XBX404" s="180"/>
      <c r="XBY404" s="180"/>
      <c r="XBZ404" s="180"/>
      <c r="XCA404" s="180"/>
      <c r="XCB404" s="180"/>
      <c r="XCC404" s="180"/>
      <c r="XCD404" s="180"/>
      <c r="XCE404" s="180"/>
      <c r="XCF404" s="180"/>
      <c r="XCG404" s="180"/>
      <c r="XCH404" s="180"/>
      <c r="XCI404" s="180"/>
      <c r="XCJ404" s="180"/>
      <c r="XCK404" s="180"/>
      <c r="XCL404" s="180"/>
      <c r="XCM404" s="180"/>
      <c r="XCN404" s="180"/>
      <c r="XCO404" s="180"/>
      <c r="XCP404" s="180"/>
      <c r="XCQ404" s="180"/>
      <c r="XCR404" s="180"/>
      <c r="XCS404" s="180"/>
      <c r="XCT404" s="180"/>
      <c r="XCU404" s="180"/>
      <c r="XCV404" s="180"/>
      <c r="XCW404" s="180"/>
      <c r="XCX404" s="180"/>
      <c r="XCY404" s="180"/>
      <c r="XCZ404" s="180"/>
      <c r="XDA404" s="180"/>
      <c r="XDB404" s="180"/>
      <c r="XDC404" s="180"/>
      <c r="XDD404" s="180"/>
      <c r="XDE404" s="180"/>
      <c r="XDF404" s="180"/>
      <c r="XDG404" s="180"/>
      <c r="XDH404" s="180"/>
      <c r="XDI404" s="180"/>
      <c r="XDJ404" s="180"/>
      <c r="XDK404" s="180"/>
      <c r="XDL404" s="180"/>
      <c r="XDM404" s="180"/>
      <c r="XDN404" s="180"/>
      <c r="XDO404" s="180"/>
      <c r="XDP404" s="180"/>
      <c r="XDQ404" s="180"/>
      <c r="XDR404" s="180"/>
      <c r="XDS404" s="180"/>
      <c r="XDT404" s="180"/>
      <c r="XDU404" s="180"/>
      <c r="XDV404" s="180"/>
      <c r="XDW404" s="180"/>
      <c r="XDX404" s="180"/>
      <c r="XDY404" s="180"/>
      <c r="XDZ404" s="180"/>
      <c r="XEA404" s="180"/>
      <c r="XEB404" s="180"/>
      <c r="XEC404" s="180"/>
      <c r="XED404" s="180"/>
      <c r="XEE404" s="180"/>
      <c r="XEF404" s="180"/>
      <c r="XEG404" s="180"/>
      <c r="XEH404" s="180"/>
      <c r="XEI404" s="180"/>
      <c r="XEJ404" s="180"/>
      <c r="XEK404" s="180"/>
      <c r="XEL404" s="180"/>
      <c r="XEM404" s="180"/>
      <c r="XEN404" s="180"/>
      <c r="XEO404" s="180"/>
      <c r="XEP404" s="180"/>
      <c r="XEQ404" s="180"/>
      <c r="XER404" s="180"/>
      <c r="XES404" s="180"/>
      <c r="XET404" s="180"/>
      <c r="XEU404" s="180"/>
      <c r="XEV404" s="180"/>
      <c r="XEW404" s="180"/>
      <c r="XEX404" s="180"/>
      <c r="XEY404" s="180"/>
      <c r="XEZ404" s="180"/>
      <c r="XFA404" s="180"/>
    </row>
    <row r="405" spans="1:16381" s="163" customFormat="1" ht="15.75" customHeight="1" x14ac:dyDescent="0.25">
      <c r="A405" s="234" t="s">
        <v>1433</v>
      </c>
      <c r="B405" s="180">
        <v>2281655</v>
      </c>
      <c r="C405" s="180">
        <v>48</v>
      </c>
      <c r="D405" s="180">
        <v>188</v>
      </c>
      <c r="E405" s="180" t="s">
        <v>50</v>
      </c>
      <c r="F405" s="180">
        <v>107</v>
      </c>
      <c r="G405" s="180"/>
      <c r="H405" s="180" t="s">
        <v>1389</v>
      </c>
      <c r="I405" s="180" t="s">
        <v>8</v>
      </c>
      <c r="J405" s="180">
        <v>89</v>
      </c>
      <c r="K405" s="180"/>
      <c r="L405" s="180"/>
      <c r="M405" s="180"/>
      <c r="N405" s="180" t="s">
        <v>603</v>
      </c>
      <c r="O405" s="180"/>
      <c r="P405" s="180">
        <v>107</v>
      </c>
      <c r="Q405" s="180" t="s">
        <v>8</v>
      </c>
      <c r="R405" s="180" t="s">
        <v>1389</v>
      </c>
      <c r="S405" s="180">
        <v>91</v>
      </c>
      <c r="T405" s="180"/>
      <c r="U405" s="180"/>
      <c r="V405" s="180"/>
      <c r="W405" s="180"/>
      <c r="X405" s="180"/>
      <c r="Y405" s="180"/>
      <c r="Z405" s="180" t="s">
        <v>8</v>
      </c>
      <c r="AA405" s="180" t="s">
        <v>8</v>
      </c>
      <c r="AB405" s="180"/>
      <c r="AC405" s="180"/>
      <c r="AD405" s="180"/>
      <c r="AE405" s="180"/>
      <c r="AF405" s="180"/>
      <c r="AG405" s="180">
        <v>107</v>
      </c>
      <c r="AH405" s="180"/>
      <c r="AI405" s="180" t="s">
        <v>1389</v>
      </c>
      <c r="AJ405" s="180" t="s">
        <v>8</v>
      </c>
      <c r="AK405" s="180" t="s">
        <v>9</v>
      </c>
      <c r="AL405" s="180" t="s">
        <v>1421</v>
      </c>
      <c r="AM405" s="180">
        <v>194.5</v>
      </c>
      <c r="AN405" s="180" t="s">
        <v>72</v>
      </c>
      <c r="AO405" s="180">
        <v>15.994897959183678</v>
      </c>
      <c r="AP405" s="180"/>
      <c r="AQ405" s="180"/>
      <c r="AR405" s="180"/>
      <c r="AS405" s="180"/>
      <c r="AT405" s="180"/>
      <c r="AU405" s="180"/>
      <c r="AV405" s="180"/>
      <c r="AW405" s="180"/>
      <c r="AX405" s="180"/>
      <c r="AY405" s="180"/>
      <c r="AZ405" s="180"/>
      <c r="BA405" s="180">
        <v>107</v>
      </c>
      <c r="BB405" s="180"/>
      <c r="BC405" s="180"/>
      <c r="BD405" s="180"/>
      <c r="BE405" s="180">
        <v>107</v>
      </c>
      <c r="BF405" s="180"/>
      <c r="BG405" s="180"/>
      <c r="BH405" s="180"/>
      <c r="BI405" s="180">
        <v>107</v>
      </c>
      <c r="BJ405" s="180" t="s">
        <v>1389</v>
      </c>
      <c r="BK405" s="180" t="s">
        <v>1406</v>
      </c>
      <c r="BL405" s="180">
        <v>22.5</v>
      </c>
      <c r="BM405" s="180" t="s">
        <v>72</v>
      </c>
      <c r="BN405" s="180">
        <v>3.2438488993506125</v>
      </c>
      <c r="BO405" s="180"/>
      <c r="BP405" s="180"/>
      <c r="BQ405" s="180"/>
      <c r="BR405" s="180">
        <v>107</v>
      </c>
      <c r="BS405" s="180" t="s">
        <v>1406</v>
      </c>
      <c r="BT405" s="180">
        <v>6.3</v>
      </c>
      <c r="BU405" s="180" t="s">
        <v>72</v>
      </c>
      <c r="BV405" s="180">
        <v>1.1331618074300696</v>
      </c>
      <c r="BW405" s="180"/>
      <c r="BX405" s="180"/>
      <c r="BY405" s="180"/>
      <c r="BZ405" s="180"/>
      <c r="CA405" s="180" t="s">
        <v>1405</v>
      </c>
      <c r="CB405" s="180"/>
      <c r="CC405" s="180"/>
      <c r="CD405" s="180"/>
      <c r="CE405" s="180"/>
      <c r="CF405" s="180"/>
      <c r="CG405" s="180"/>
      <c r="CH405" s="180">
        <v>108</v>
      </c>
      <c r="CI405" s="180" t="s">
        <v>1406</v>
      </c>
      <c r="CJ405" s="180">
        <v>23.5</v>
      </c>
      <c r="CK405" s="180" t="s">
        <v>72</v>
      </c>
      <c r="CL405" s="180">
        <v>8.6199999999999992</v>
      </c>
      <c r="CM405" s="180"/>
      <c r="CN405" s="180"/>
      <c r="CO405" s="180"/>
      <c r="CP405" s="180"/>
      <c r="CQ405" s="180"/>
      <c r="CR405" s="180"/>
      <c r="CS405" s="180"/>
      <c r="CT405" s="180"/>
      <c r="CU405" s="180"/>
      <c r="CV405" s="180"/>
      <c r="CW405" s="180"/>
      <c r="CX405" s="180"/>
      <c r="CY405" s="180"/>
      <c r="CZ405" s="180"/>
      <c r="DA405" s="180"/>
      <c r="DB405" s="180"/>
      <c r="DC405" s="180"/>
      <c r="DD405" s="180"/>
      <c r="DE405" s="180"/>
      <c r="DF405" s="180"/>
      <c r="DG405" s="180"/>
      <c r="DH405" s="180"/>
      <c r="DI405" s="180"/>
      <c r="DJ405" s="180"/>
      <c r="DK405" s="180"/>
      <c r="DL405" s="180"/>
      <c r="DM405" s="180"/>
      <c r="DN405" s="180"/>
      <c r="DO405" s="180"/>
      <c r="DP405" s="180"/>
      <c r="DQ405" s="180"/>
      <c r="DR405" s="180"/>
      <c r="DS405" s="180"/>
      <c r="DT405" s="180"/>
      <c r="DU405" s="180"/>
      <c r="DV405" s="180">
        <v>108</v>
      </c>
      <c r="DW405" s="180"/>
      <c r="DX405" s="180">
        <v>17.600000000000001</v>
      </c>
      <c r="DY405" s="180" t="s">
        <v>604</v>
      </c>
      <c r="DZ405" s="180">
        <v>108</v>
      </c>
      <c r="EA405" s="180">
        <v>13</v>
      </c>
      <c r="EB405" s="180"/>
      <c r="EC405" s="180" t="s">
        <v>604</v>
      </c>
      <c r="ED405" s="180">
        <v>108</v>
      </c>
      <c r="EE405" s="180">
        <v>32</v>
      </c>
      <c r="EF405" s="180"/>
      <c r="EG405" s="180"/>
      <c r="EH405" s="180">
        <v>108</v>
      </c>
      <c r="EI405" s="180">
        <v>13</v>
      </c>
      <c r="EJ405" s="180"/>
      <c r="EK405" s="180"/>
      <c r="EL405" s="180">
        <v>108</v>
      </c>
      <c r="EM405" s="180">
        <v>6</v>
      </c>
      <c r="EN405" s="180"/>
      <c r="EO405" s="180"/>
      <c r="EP405" s="180">
        <v>108</v>
      </c>
      <c r="EQ405" s="180">
        <v>8</v>
      </c>
      <c r="ER405" s="180"/>
      <c r="ES405" s="180"/>
      <c r="ET405" s="180">
        <v>108</v>
      </c>
      <c r="EU405" s="180">
        <v>46</v>
      </c>
      <c r="EV405" s="180"/>
      <c r="EW405" s="180" t="s">
        <v>1092</v>
      </c>
      <c r="EX405" s="180">
        <v>108</v>
      </c>
      <c r="EY405" s="180">
        <v>48</v>
      </c>
      <c r="EZ405" s="180"/>
      <c r="FA405" s="180" t="s">
        <v>1093</v>
      </c>
      <c r="FB405" s="180">
        <v>108</v>
      </c>
      <c r="FC405" s="180">
        <v>8</v>
      </c>
      <c r="FD405" s="180"/>
      <c r="FE405" s="180"/>
      <c r="FF405" s="180">
        <v>108</v>
      </c>
      <c r="FG405" s="180">
        <v>43</v>
      </c>
      <c r="FH405" s="180"/>
      <c r="FI405" s="180"/>
      <c r="FJ405" s="180">
        <v>108</v>
      </c>
      <c r="FK405" s="180">
        <v>4</v>
      </c>
      <c r="FL405" s="180"/>
      <c r="FM405" s="180" t="s">
        <v>1094</v>
      </c>
      <c r="FN405" s="180">
        <v>108</v>
      </c>
      <c r="FO405" s="180">
        <v>19</v>
      </c>
      <c r="FP405" s="180"/>
      <c r="FQ405" s="180" t="s">
        <v>1095</v>
      </c>
      <c r="FR405" s="180">
        <v>108</v>
      </c>
      <c r="FS405" s="180">
        <v>3</v>
      </c>
      <c r="FT405" s="180"/>
      <c r="FU405" s="180" t="s">
        <v>1096</v>
      </c>
      <c r="FV405" s="180"/>
      <c r="FW405" s="180"/>
      <c r="FX405" s="180"/>
      <c r="FY405" s="180"/>
      <c r="FZ405" s="180"/>
      <c r="GA405" s="180"/>
      <c r="GB405" s="180"/>
      <c r="GC405" s="180"/>
      <c r="GD405" s="180"/>
      <c r="GE405" s="180"/>
      <c r="GF405" s="180"/>
      <c r="GG405" s="180"/>
      <c r="GH405" s="180"/>
      <c r="GI405" s="180"/>
      <c r="GJ405" s="180"/>
      <c r="GK405" s="180"/>
      <c r="GL405" s="180"/>
      <c r="GM405" s="180"/>
      <c r="GN405" s="180"/>
      <c r="GO405" s="180"/>
      <c r="GP405" s="180"/>
      <c r="GQ405" s="180"/>
      <c r="GR405" s="180"/>
      <c r="GS405" s="180"/>
      <c r="GT405" s="180"/>
      <c r="GU405" s="180"/>
      <c r="GV405" s="180"/>
      <c r="GW405" s="180"/>
      <c r="GX405" s="180"/>
      <c r="GY405" s="180"/>
      <c r="GZ405" s="180"/>
      <c r="HA405" s="180"/>
      <c r="HB405" s="180"/>
      <c r="HC405" s="180"/>
      <c r="HD405" s="180"/>
      <c r="HE405" s="180"/>
      <c r="HF405" s="180"/>
      <c r="HG405" s="180"/>
      <c r="HH405" s="180"/>
      <c r="HI405" s="180"/>
      <c r="HJ405" s="180"/>
      <c r="HK405" s="180"/>
      <c r="HL405" s="180"/>
      <c r="HM405" s="180"/>
      <c r="HN405" s="180"/>
      <c r="HO405" s="180"/>
      <c r="HP405" s="180"/>
      <c r="HQ405" s="180"/>
      <c r="HR405" s="180"/>
      <c r="HS405" s="180"/>
      <c r="HT405" s="180"/>
      <c r="HU405" s="180"/>
      <c r="HV405" s="180"/>
      <c r="HW405" s="180"/>
      <c r="HX405" s="180"/>
      <c r="HY405" s="180"/>
      <c r="HZ405" s="180"/>
      <c r="IA405" s="180"/>
      <c r="IB405" s="180"/>
      <c r="IC405" s="180"/>
      <c r="ID405" s="180"/>
      <c r="IE405" s="180"/>
      <c r="IF405" s="180"/>
      <c r="IG405" s="180"/>
      <c r="IH405" s="180"/>
      <c r="II405" s="180"/>
      <c r="IJ405" s="180"/>
      <c r="IK405" s="180"/>
      <c r="IL405" s="180"/>
      <c r="IM405" s="180"/>
      <c r="IN405" s="180"/>
      <c r="IO405" s="180"/>
      <c r="IP405" s="180"/>
      <c r="IQ405" s="180"/>
      <c r="IR405" s="180"/>
      <c r="IS405" s="180"/>
      <c r="IT405" s="180"/>
      <c r="IU405" s="180"/>
      <c r="IV405" s="180"/>
      <c r="IW405" s="180"/>
      <c r="IX405" s="180"/>
      <c r="IY405" s="180"/>
      <c r="IZ405" s="180"/>
      <c r="JA405" s="180"/>
      <c r="JB405" s="180"/>
      <c r="JC405" s="180"/>
      <c r="JD405" s="180"/>
      <c r="JE405" s="180"/>
      <c r="JF405" s="180"/>
      <c r="JG405" s="180"/>
      <c r="JH405" s="180"/>
      <c r="JI405" s="180"/>
      <c r="JJ405" s="180"/>
      <c r="JK405" s="180"/>
      <c r="JL405" s="180"/>
      <c r="JM405" s="180"/>
      <c r="JN405" s="180"/>
      <c r="JO405" s="180"/>
      <c r="JP405" s="180"/>
      <c r="JQ405" s="180"/>
      <c r="JR405" s="180"/>
      <c r="JS405" s="180"/>
      <c r="JT405" s="180"/>
      <c r="JU405" s="180"/>
      <c r="JV405" s="180"/>
      <c r="JW405" s="180"/>
      <c r="JX405" s="180"/>
      <c r="JY405" s="180"/>
      <c r="JZ405" s="180"/>
      <c r="KA405" s="180"/>
      <c r="KB405" s="180"/>
      <c r="KC405" s="180"/>
      <c r="KD405" s="180"/>
      <c r="KE405" s="180"/>
      <c r="KF405" s="180"/>
      <c r="KG405" s="180"/>
      <c r="KH405" s="180"/>
      <c r="KI405" s="180"/>
      <c r="KJ405" s="180"/>
      <c r="KK405" s="180"/>
      <c r="KL405" s="180"/>
      <c r="KM405" s="180"/>
      <c r="KN405" s="180"/>
      <c r="KO405" s="180"/>
      <c r="KP405" s="180"/>
      <c r="KQ405" s="180"/>
      <c r="KR405" s="180"/>
      <c r="KS405" s="180"/>
      <c r="KT405" s="180"/>
      <c r="KU405" s="180"/>
      <c r="KV405" s="180"/>
      <c r="KW405" s="180"/>
      <c r="KX405" s="180"/>
      <c r="KY405" s="180"/>
      <c r="KZ405" s="180"/>
      <c r="LA405" s="180"/>
      <c r="LB405" s="180"/>
      <c r="LC405" s="180"/>
      <c r="LD405" s="180"/>
      <c r="LE405" s="180"/>
      <c r="LF405" s="180"/>
      <c r="LG405" s="180"/>
      <c r="LH405" s="180"/>
      <c r="LI405" s="180"/>
      <c r="LJ405" s="180"/>
      <c r="LK405" s="180"/>
      <c r="LL405" s="180"/>
      <c r="LM405" s="180"/>
      <c r="LN405" s="180"/>
      <c r="LO405" s="180"/>
      <c r="LP405" s="180"/>
      <c r="LQ405" s="180"/>
      <c r="LR405" s="180"/>
      <c r="LS405" s="180"/>
      <c r="LT405" s="180"/>
      <c r="LU405" s="180"/>
      <c r="LV405" s="180"/>
      <c r="LW405" s="180"/>
      <c r="LX405" s="180"/>
      <c r="LY405" s="180"/>
      <c r="LZ405" s="180"/>
      <c r="MA405" s="180"/>
      <c r="MB405" s="180"/>
      <c r="MC405" s="180"/>
      <c r="MD405" s="180"/>
      <c r="ME405" s="180"/>
      <c r="MF405" s="180"/>
      <c r="MG405" s="180"/>
      <c r="MH405" s="180"/>
      <c r="MI405" s="180"/>
      <c r="MJ405" s="180"/>
      <c r="MK405" s="180"/>
      <c r="ML405" s="180"/>
      <c r="MM405" s="180"/>
      <c r="MN405" s="180"/>
      <c r="MO405" s="180"/>
      <c r="MP405" s="180"/>
      <c r="MQ405" s="180"/>
      <c r="MR405" s="180"/>
      <c r="MS405" s="180"/>
      <c r="MT405" s="180"/>
      <c r="MU405" s="180"/>
      <c r="MV405" s="180"/>
      <c r="MW405" s="180"/>
      <c r="MX405" s="180"/>
      <c r="MY405" s="180"/>
      <c r="MZ405" s="180"/>
      <c r="NA405" s="180"/>
      <c r="NB405" s="180"/>
      <c r="NC405" s="180"/>
      <c r="ND405" s="180"/>
      <c r="NE405" s="180"/>
      <c r="NF405" s="180"/>
      <c r="NG405" s="180"/>
      <c r="NH405" s="180"/>
      <c r="NI405" s="180"/>
      <c r="NJ405" s="180"/>
      <c r="NK405" s="180"/>
      <c r="NL405" s="180"/>
      <c r="NM405" s="180"/>
      <c r="NN405" s="180"/>
      <c r="NO405" s="180"/>
      <c r="NP405" s="180"/>
      <c r="NQ405" s="180"/>
      <c r="NR405" s="180"/>
      <c r="NS405" s="180"/>
      <c r="NT405" s="180"/>
      <c r="NU405" s="180"/>
      <c r="NV405" s="180"/>
      <c r="NW405" s="180"/>
      <c r="NX405" s="180"/>
      <c r="NY405" s="180"/>
      <c r="NZ405" s="180"/>
      <c r="OA405" s="180"/>
      <c r="OB405" s="180"/>
      <c r="OC405" s="180"/>
      <c r="OD405" s="180"/>
      <c r="OE405" s="180"/>
      <c r="OF405" s="180"/>
      <c r="OG405" s="180"/>
      <c r="OH405" s="180"/>
      <c r="OI405" s="180"/>
      <c r="OJ405" s="180"/>
      <c r="OK405" s="180"/>
      <c r="OL405" s="180"/>
      <c r="OM405" s="180"/>
      <c r="ON405" s="180"/>
      <c r="OO405" s="180"/>
      <c r="OP405" s="180"/>
      <c r="OQ405" s="180"/>
      <c r="OR405" s="180"/>
      <c r="OS405" s="180"/>
      <c r="OT405" s="180"/>
      <c r="OU405" s="180"/>
      <c r="OV405" s="180"/>
      <c r="OW405" s="180"/>
      <c r="OX405" s="180"/>
      <c r="OY405" s="180"/>
      <c r="OZ405" s="180"/>
      <c r="PA405" s="180"/>
      <c r="PB405" s="180"/>
      <c r="PC405" s="180"/>
      <c r="PD405" s="180"/>
      <c r="PE405" s="180"/>
      <c r="PF405" s="180"/>
      <c r="PG405" s="180"/>
      <c r="PH405" s="180"/>
      <c r="PI405" s="180"/>
      <c r="PJ405" s="180"/>
      <c r="PK405" s="180"/>
      <c r="PL405" s="180"/>
      <c r="PM405" s="180"/>
      <c r="PN405" s="180"/>
      <c r="PO405" s="180"/>
      <c r="PP405" s="180"/>
      <c r="PQ405" s="180"/>
      <c r="PR405" s="180"/>
      <c r="PS405" s="180"/>
      <c r="PT405" s="180"/>
      <c r="PU405" s="180"/>
      <c r="PV405" s="180"/>
      <c r="PW405" s="180"/>
      <c r="PX405" s="180"/>
      <c r="PY405" s="180"/>
      <c r="PZ405" s="180"/>
      <c r="QA405" s="180"/>
      <c r="QB405" s="180"/>
      <c r="QC405" s="180"/>
      <c r="QD405" s="180"/>
      <c r="QE405" s="180"/>
      <c r="QF405" s="180"/>
      <c r="QG405" s="180"/>
      <c r="QH405" s="180"/>
      <c r="QI405" s="180"/>
      <c r="QJ405" s="180"/>
      <c r="QK405" s="180"/>
      <c r="QL405" s="180"/>
      <c r="QM405" s="180"/>
      <c r="QN405" s="180"/>
      <c r="QO405" s="180"/>
      <c r="QP405" s="180"/>
      <c r="QQ405" s="180"/>
      <c r="QR405" s="180"/>
      <c r="QS405" s="180"/>
      <c r="QT405" s="180"/>
      <c r="QU405" s="180"/>
      <c r="QV405" s="180"/>
      <c r="QW405" s="180"/>
      <c r="QX405" s="180"/>
      <c r="QY405" s="180"/>
      <c r="QZ405" s="180"/>
      <c r="RA405" s="180"/>
      <c r="RB405" s="180"/>
      <c r="RC405" s="180"/>
      <c r="RD405" s="180"/>
      <c r="RE405" s="180"/>
      <c r="RF405" s="180"/>
      <c r="RG405" s="180"/>
      <c r="RH405" s="180"/>
      <c r="RI405" s="180"/>
      <c r="RJ405" s="180"/>
      <c r="RK405" s="180"/>
      <c r="RL405" s="180"/>
      <c r="RM405" s="180"/>
      <c r="RN405" s="180"/>
      <c r="RO405" s="180"/>
      <c r="RP405" s="180"/>
      <c r="RQ405" s="180"/>
      <c r="RR405" s="180"/>
      <c r="RS405" s="180"/>
      <c r="RT405" s="180"/>
      <c r="RU405" s="180"/>
      <c r="RV405" s="180"/>
      <c r="RW405" s="180"/>
      <c r="RX405" s="180"/>
      <c r="RY405" s="180"/>
      <c r="RZ405" s="180"/>
      <c r="SA405" s="180"/>
      <c r="SB405" s="180"/>
      <c r="SC405" s="180"/>
      <c r="SD405" s="180"/>
      <c r="SE405" s="180"/>
      <c r="SF405" s="180"/>
      <c r="SG405" s="180"/>
      <c r="SH405" s="180"/>
      <c r="SI405" s="180"/>
      <c r="SJ405" s="180"/>
      <c r="SK405" s="180"/>
      <c r="SL405" s="180"/>
      <c r="SM405" s="180"/>
      <c r="SN405" s="180"/>
      <c r="SO405" s="180"/>
      <c r="SP405" s="180"/>
      <c r="SQ405" s="180"/>
      <c r="SR405" s="180"/>
      <c r="SS405" s="180"/>
      <c r="ST405" s="180"/>
      <c r="SU405" s="180"/>
      <c r="SV405" s="180"/>
      <c r="SW405" s="180"/>
      <c r="SX405" s="180"/>
      <c r="SY405" s="180"/>
      <c r="SZ405" s="180"/>
      <c r="TA405" s="180"/>
      <c r="TB405" s="180"/>
      <c r="TC405" s="180"/>
      <c r="TD405" s="180"/>
      <c r="TE405" s="180"/>
      <c r="TF405" s="180"/>
      <c r="TG405" s="180"/>
      <c r="TH405" s="180"/>
      <c r="TI405" s="180"/>
      <c r="TJ405" s="180"/>
      <c r="TK405" s="180"/>
      <c r="TL405" s="180"/>
      <c r="TM405" s="180"/>
      <c r="TN405" s="180"/>
      <c r="TO405" s="180"/>
      <c r="TP405" s="180"/>
      <c r="TQ405" s="180"/>
      <c r="TR405" s="180"/>
      <c r="TS405" s="180"/>
      <c r="TT405" s="180"/>
      <c r="TU405" s="180"/>
      <c r="TV405" s="180"/>
      <c r="TW405" s="180"/>
      <c r="TX405" s="180"/>
      <c r="TY405" s="180"/>
      <c r="TZ405" s="180"/>
      <c r="UA405" s="180"/>
      <c r="UB405" s="180"/>
      <c r="UC405" s="180"/>
      <c r="UD405" s="180"/>
      <c r="UE405" s="180"/>
      <c r="UF405" s="180"/>
      <c r="UG405" s="180"/>
      <c r="UH405" s="180"/>
      <c r="UI405" s="180"/>
      <c r="UJ405" s="180"/>
      <c r="UK405" s="180"/>
      <c r="UL405" s="180"/>
      <c r="UM405" s="180"/>
      <c r="UN405" s="180"/>
      <c r="UO405" s="180"/>
      <c r="UP405" s="180"/>
      <c r="UQ405" s="180"/>
      <c r="UR405" s="180"/>
      <c r="US405" s="180"/>
      <c r="UT405" s="180"/>
      <c r="UU405" s="180"/>
      <c r="UV405" s="180"/>
      <c r="UW405" s="180"/>
      <c r="UX405" s="180"/>
      <c r="UY405" s="180"/>
      <c r="UZ405" s="180"/>
      <c r="VA405" s="180"/>
      <c r="VB405" s="180"/>
      <c r="VC405" s="180"/>
      <c r="VD405" s="180"/>
      <c r="VE405" s="180"/>
      <c r="VF405" s="180"/>
      <c r="VG405" s="180"/>
      <c r="VH405" s="180"/>
      <c r="VI405" s="180"/>
      <c r="VJ405" s="180"/>
      <c r="VK405" s="180"/>
      <c r="VL405" s="180"/>
      <c r="VM405" s="180"/>
      <c r="VN405" s="180"/>
      <c r="VO405" s="180"/>
      <c r="VP405" s="180"/>
      <c r="VQ405" s="180"/>
      <c r="VR405" s="180"/>
      <c r="VS405" s="180"/>
      <c r="VT405" s="180"/>
      <c r="VU405" s="180"/>
      <c r="VV405" s="180"/>
      <c r="VW405" s="180"/>
      <c r="VX405" s="180"/>
      <c r="VY405" s="180"/>
      <c r="VZ405" s="180"/>
      <c r="WA405" s="180"/>
      <c r="WB405" s="180"/>
      <c r="WC405" s="180"/>
      <c r="WD405" s="180"/>
      <c r="WE405" s="180"/>
      <c r="WF405" s="180"/>
      <c r="WG405" s="180"/>
      <c r="WH405" s="180"/>
      <c r="WI405" s="180"/>
      <c r="WJ405" s="180"/>
      <c r="WK405" s="180"/>
      <c r="WL405" s="180"/>
      <c r="WM405" s="180"/>
      <c r="WN405" s="180"/>
      <c r="WO405" s="180"/>
      <c r="WP405" s="180"/>
      <c r="WQ405" s="180"/>
      <c r="WR405" s="180"/>
      <c r="WS405" s="180"/>
      <c r="WT405" s="180"/>
      <c r="WU405" s="180"/>
      <c r="WV405" s="180"/>
      <c r="WW405" s="180"/>
      <c r="WX405" s="180"/>
      <c r="WY405" s="180"/>
      <c r="WZ405" s="180"/>
      <c r="XA405" s="180"/>
      <c r="XB405" s="180"/>
      <c r="XC405" s="180"/>
      <c r="XD405" s="180"/>
      <c r="XE405" s="180"/>
      <c r="XF405" s="180"/>
      <c r="XG405" s="180"/>
      <c r="XH405" s="180"/>
      <c r="XI405" s="180"/>
      <c r="XJ405" s="180"/>
      <c r="XK405" s="180"/>
      <c r="XL405" s="180"/>
      <c r="XM405" s="180"/>
      <c r="XN405" s="180"/>
      <c r="XO405" s="180"/>
      <c r="XP405" s="180"/>
      <c r="XQ405" s="180"/>
      <c r="XR405" s="180"/>
      <c r="XS405" s="180"/>
      <c r="XT405" s="180"/>
      <c r="XU405" s="180"/>
      <c r="XV405" s="180"/>
      <c r="XW405" s="180"/>
      <c r="XX405" s="180"/>
      <c r="XY405" s="180"/>
      <c r="XZ405" s="180"/>
      <c r="YA405" s="180"/>
      <c r="YB405" s="180"/>
      <c r="YC405" s="180"/>
      <c r="YD405" s="180"/>
      <c r="YE405" s="180"/>
      <c r="YF405" s="180"/>
      <c r="YG405" s="180"/>
      <c r="YH405" s="180"/>
      <c r="YI405" s="180"/>
      <c r="YJ405" s="180"/>
      <c r="YK405" s="180"/>
      <c r="YL405" s="180"/>
      <c r="YM405" s="180"/>
      <c r="YN405" s="180"/>
      <c r="YO405" s="180"/>
      <c r="YP405" s="180"/>
      <c r="YQ405" s="180"/>
      <c r="YR405" s="180"/>
      <c r="YS405" s="180"/>
      <c r="YT405" s="180"/>
      <c r="YU405" s="180"/>
      <c r="YV405" s="180"/>
      <c r="YW405" s="180"/>
      <c r="YX405" s="180"/>
      <c r="YY405" s="180"/>
      <c r="YZ405" s="180"/>
      <c r="ZA405" s="180"/>
      <c r="ZB405" s="180"/>
      <c r="ZC405" s="180"/>
      <c r="ZD405" s="180"/>
      <c r="ZE405" s="180"/>
      <c r="ZF405" s="180"/>
      <c r="ZG405" s="180"/>
      <c r="ZH405" s="180"/>
      <c r="ZI405" s="180"/>
      <c r="ZJ405" s="180"/>
      <c r="ZK405" s="180"/>
      <c r="ZL405" s="180"/>
      <c r="ZM405" s="180"/>
      <c r="ZN405" s="180"/>
      <c r="ZO405" s="180"/>
      <c r="ZP405" s="180"/>
      <c r="ZQ405" s="180"/>
      <c r="ZR405" s="180"/>
      <c r="ZS405" s="180"/>
      <c r="ZT405" s="180"/>
      <c r="ZU405" s="180"/>
      <c r="ZV405" s="180"/>
      <c r="ZW405" s="180"/>
      <c r="ZX405" s="180"/>
      <c r="ZY405" s="180"/>
      <c r="ZZ405" s="180"/>
      <c r="AAA405" s="180"/>
      <c r="AAB405" s="180"/>
      <c r="AAC405" s="180"/>
      <c r="AAD405" s="180"/>
      <c r="AAE405" s="180"/>
      <c r="AAF405" s="180"/>
      <c r="AAG405" s="180"/>
      <c r="AAH405" s="180"/>
      <c r="AAI405" s="180"/>
      <c r="AAJ405" s="180"/>
      <c r="AAK405" s="180"/>
      <c r="AAL405" s="180"/>
      <c r="AAM405" s="180"/>
      <c r="AAN405" s="180"/>
      <c r="AAO405" s="180"/>
      <c r="AAP405" s="180"/>
      <c r="AAQ405" s="180"/>
      <c r="AAR405" s="180"/>
      <c r="AAS405" s="180"/>
      <c r="AAT405" s="180"/>
      <c r="AAU405" s="180"/>
      <c r="AAV405" s="180"/>
      <c r="AAW405" s="180"/>
      <c r="AAX405" s="180"/>
      <c r="AAY405" s="180"/>
      <c r="AAZ405" s="180"/>
      <c r="ABA405" s="180"/>
      <c r="ABB405" s="180"/>
      <c r="ABC405" s="180"/>
      <c r="ABD405" s="180"/>
      <c r="ABE405" s="180"/>
      <c r="ABF405" s="180"/>
      <c r="ABG405" s="180"/>
      <c r="ABH405" s="180"/>
      <c r="ABI405" s="180"/>
      <c r="ABJ405" s="180"/>
      <c r="ABK405" s="180"/>
      <c r="ABL405" s="180"/>
      <c r="ABM405" s="180"/>
      <c r="ABN405" s="180"/>
      <c r="ABO405" s="180"/>
      <c r="ABP405" s="180"/>
      <c r="ABQ405" s="180"/>
      <c r="ABR405" s="180"/>
      <c r="ABS405" s="180"/>
      <c r="ABT405" s="180"/>
      <c r="ABU405" s="180"/>
      <c r="ABV405" s="180"/>
      <c r="ABW405" s="180"/>
      <c r="ABX405" s="180"/>
      <c r="ABY405" s="180"/>
      <c r="ABZ405" s="180"/>
      <c r="ACA405" s="180"/>
      <c r="ACB405" s="180"/>
      <c r="ACC405" s="180"/>
      <c r="ACD405" s="180"/>
      <c r="ACE405" s="180"/>
      <c r="ACF405" s="180"/>
      <c r="ACG405" s="180"/>
      <c r="ACH405" s="180"/>
      <c r="ACI405" s="180"/>
      <c r="ACJ405" s="180"/>
      <c r="ACK405" s="180"/>
      <c r="ACL405" s="180"/>
      <c r="ACM405" s="180"/>
      <c r="ACN405" s="180"/>
      <c r="ACO405" s="180"/>
      <c r="ACP405" s="180"/>
      <c r="ACQ405" s="180"/>
      <c r="ACR405" s="180"/>
      <c r="ACS405" s="180"/>
      <c r="ACT405" s="180"/>
      <c r="ACU405" s="180"/>
      <c r="ACV405" s="180"/>
      <c r="ACW405" s="180"/>
      <c r="ACX405" s="180"/>
      <c r="ACY405" s="180"/>
      <c r="ACZ405" s="180"/>
      <c r="ADA405" s="180"/>
      <c r="ADB405" s="180"/>
      <c r="ADC405" s="180"/>
      <c r="ADD405" s="180"/>
      <c r="ADE405" s="180"/>
      <c r="ADF405" s="180"/>
      <c r="ADG405" s="180"/>
      <c r="ADH405" s="180"/>
      <c r="ADI405" s="180"/>
      <c r="ADJ405" s="180"/>
      <c r="ADK405" s="180"/>
      <c r="ADL405" s="180"/>
      <c r="ADM405" s="180"/>
      <c r="ADN405" s="180"/>
      <c r="ADO405" s="180"/>
      <c r="ADP405" s="180"/>
      <c r="ADQ405" s="180"/>
      <c r="ADR405" s="180"/>
      <c r="ADS405" s="180"/>
      <c r="ADT405" s="180"/>
      <c r="ADU405" s="180"/>
      <c r="ADV405" s="180"/>
      <c r="ADW405" s="180"/>
      <c r="ADX405" s="180"/>
      <c r="ADY405" s="180"/>
      <c r="ADZ405" s="180"/>
      <c r="AEA405" s="180"/>
      <c r="AEB405" s="180"/>
      <c r="AEC405" s="180"/>
      <c r="AED405" s="180"/>
      <c r="AEE405" s="180"/>
      <c r="AEF405" s="180"/>
      <c r="AEG405" s="180"/>
      <c r="AEH405" s="180"/>
      <c r="AEI405" s="180"/>
      <c r="AEJ405" s="180"/>
      <c r="AEK405" s="180"/>
      <c r="AEL405" s="180"/>
      <c r="AEM405" s="180"/>
      <c r="AEN405" s="180"/>
      <c r="AEO405" s="180"/>
      <c r="AEP405" s="180"/>
      <c r="AEQ405" s="180"/>
      <c r="AER405" s="180"/>
      <c r="AES405" s="180"/>
      <c r="AET405" s="180"/>
      <c r="AEU405" s="180"/>
      <c r="AEV405" s="180"/>
      <c r="AEW405" s="180"/>
      <c r="AEX405" s="180"/>
      <c r="AEY405" s="180"/>
      <c r="AEZ405" s="180"/>
      <c r="AFA405" s="180"/>
      <c r="AFB405" s="180"/>
      <c r="AFC405" s="180"/>
      <c r="AFD405" s="180"/>
      <c r="AFE405" s="180"/>
      <c r="AFF405" s="180"/>
      <c r="AFG405" s="180"/>
      <c r="AFH405" s="180"/>
      <c r="AFI405" s="180"/>
      <c r="AFJ405" s="180"/>
      <c r="AFK405" s="180"/>
      <c r="AFL405" s="180"/>
      <c r="AFM405" s="180"/>
      <c r="AFN405" s="180"/>
      <c r="AFO405" s="180"/>
      <c r="AFP405" s="180"/>
      <c r="AFQ405" s="180"/>
      <c r="AFR405" s="180"/>
      <c r="AFS405" s="180"/>
      <c r="AFT405" s="180"/>
      <c r="AFU405" s="180"/>
      <c r="AFV405" s="180"/>
      <c r="AFW405" s="180"/>
      <c r="AFX405" s="180"/>
      <c r="AFY405" s="180"/>
      <c r="AFZ405" s="180"/>
      <c r="AGA405" s="180"/>
      <c r="AGB405" s="180"/>
      <c r="AGC405" s="180"/>
      <c r="AGD405" s="180"/>
      <c r="AGE405" s="180"/>
      <c r="AGF405" s="180"/>
      <c r="AGG405" s="180"/>
      <c r="AGH405" s="180"/>
      <c r="AGI405" s="180"/>
      <c r="AGJ405" s="180"/>
      <c r="AGK405" s="180"/>
      <c r="AGL405" s="180"/>
      <c r="AGM405" s="180"/>
      <c r="AGN405" s="180"/>
      <c r="AGO405" s="180"/>
      <c r="AGP405" s="180"/>
      <c r="AGQ405" s="180"/>
      <c r="AGR405" s="180"/>
      <c r="AGS405" s="180"/>
      <c r="AGT405" s="180"/>
      <c r="AGU405" s="180"/>
      <c r="AGV405" s="180"/>
      <c r="AGW405" s="180"/>
      <c r="AGX405" s="180"/>
      <c r="AGY405" s="180"/>
      <c r="AGZ405" s="180"/>
      <c r="AHA405" s="180"/>
      <c r="AHB405" s="180"/>
      <c r="AHC405" s="180"/>
      <c r="AHD405" s="180"/>
      <c r="AHE405" s="180"/>
      <c r="AHF405" s="180"/>
      <c r="AHG405" s="180"/>
      <c r="AHH405" s="180"/>
      <c r="AHI405" s="180"/>
      <c r="AHJ405" s="180"/>
      <c r="AHK405" s="180"/>
      <c r="AHL405" s="180"/>
      <c r="AHM405" s="180"/>
      <c r="AHN405" s="180"/>
      <c r="AHO405" s="180"/>
      <c r="AHP405" s="180"/>
      <c r="AHQ405" s="180"/>
      <c r="AHR405" s="180"/>
      <c r="AHS405" s="180"/>
      <c r="AHT405" s="180"/>
      <c r="AHU405" s="180"/>
      <c r="AHV405" s="180"/>
      <c r="AHW405" s="180"/>
      <c r="AHX405" s="180"/>
      <c r="AHY405" s="180"/>
      <c r="AHZ405" s="180"/>
      <c r="AIA405" s="180"/>
      <c r="AIB405" s="180"/>
      <c r="AIC405" s="180"/>
      <c r="AID405" s="180"/>
      <c r="AIE405" s="180"/>
      <c r="AIF405" s="180"/>
      <c r="AIG405" s="180"/>
      <c r="AIH405" s="180"/>
      <c r="AII405" s="180"/>
      <c r="AIJ405" s="180"/>
      <c r="AIK405" s="180"/>
      <c r="AIL405" s="180"/>
      <c r="AIM405" s="180"/>
      <c r="AIN405" s="180"/>
      <c r="AIO405" s="180"/>
      <c r="AIP405" s="180"/>
      <c r="AIQ405" s="180"/>
      <c r="AIR405" s="180"/>
      <c r="AIS405" s="180"/>
      <c r="AIT405" s="180"/>
      <c r="AIU405" s="180"/>
      <c r="AIV405" s="180"/>
      <c r="AIW405" s="180"/>
      <c r="AIX405" s="180"/>
      <c r="AIY405" s="180"/>
      <c r="AIZ405" s="180"/>
      <c r="AJA405" s="180"/>
      <c r="AJB405" s="180"/>
      <c r="AJC405" s="180"/>
      <c r="AJD405" s="180"/>
      <c r="AJE405" s="180"/>
      <c r="AJF405" s="180"/>
      <c r="AJG405" s="180"/>
      <c r="AJH405" s="180"/>
      <c r="AJI405" s="180"/>
      <c r="AJJ405" s="180"/>
      <c r="AJK405" s="180"/>
      <c r="AJL405" s="180"/>
      <c r="AJM405" s="180"/>
      <c r="AJN405" s="180"/>
      <c r="AJO405" s="180"/>
      <c r="AJP405" s="180"/>
      <c r="AJQ405" s="180"/>
      <c r="AJR405" s="180"/>
      <c r="AJS405" s="180"/>
      <c r="AJT405" s="180"/>
      <c r="AJU405" s="180"/>
      <c r="AJV405" s="180"/>
      <c r="AJW405" s="180"/>
      <c r="AJX405" s="180"/>
      <c r="AJY405" s="180"/>
      <c r="AJZ405" s="180"/>
      <c r="AKA405" s="180"/>
      <c r="AKB405" s="180"/>
      <c r="AKC405" s="180"/>
      <c r="AKD405" s="180"/>
      <c r="AKE405" s="180"/>
      <c r="AKF405" s="180"/>
      <c r="AKG405" s="180"/>
      <c r="AKH405" s="180"/>
      <c r="AKI405" s="180"/>
      <c r="AKJ405" s="180"/>
      <c r="AKK405" s="180"/>
      <c r="AKL405" s="180"/>
      <c r="AKM405" s="180"/>
      <c r="AKN405" s="180"/>
      <c r="AKO405" s="180"/>
      <c r="AKP405" s="180"/>
      <c r="AKQ405" s="180"/>
      <c r="AKR405" s="180"/>
      <c r="AKS405" s="180"/>
      <c r="AKT405" s="180"/>
      <c r="AKU405" s="180"/>
      <c r="AKV405" s="180"/>
      <c r="AKW405" s="180"/>
      <c r="AKX405" s="180"/>
      <c r="AKY405" s="180"/>
      <c r="AKZ405" s="180"/>
      <c r="ALA405" s="180"/>
      <c r="ALB405" s="180"/>
      <c r="ALC405" s="180"/>
      <c r="ALD405" s="180"/>
      <c r="ALE405" s="180"/>
      <c r="ALF405" s="180"/>
      <c r="ALG405" s="180"/>
      <c r="ALH405" s="180"/>
      <c r="ALI405" s="180"/>
      <c r="ALJ405" s="180"/>
      <c r="ALK405" s="180"/>
      <c r="ALL405" s="180"/>
      <c r="ALM405" s="180"/>
      <c r="ALN405" s="180"/>
      <c r="ALO405" s="180"/>
      <c r="ALP405" s="180"/>
      <c r="ALQ405" s="180"/>
      <c r="ALR405" s="180"/>
      <c r="ALS405" s="180"/>
      <c r="ALT405" s="180"/>
      <c r="ALU405" s="180"/>
      <c r="ALV405" s="180"/>
      <c r="ALW405" s="180"/>
      <c r="ALX405" s="180"/>
      <c r="ALY405" s="180"/>
      <c r="ALZ405" s="180"/>
      <c r="AMA405" s="180"/>
      <c r="AMB405" s="180"/>
      <c r="AMC405" s="180"/>
      <c r="AMD405" s="180"/>
      <c r="AME405" s="180"/>
      <c r="AMF405" s="180"/>
      <c r="AMG405" s="180"/>
      <c r="AMH405" s="180"/>
      <c r="AMI405" s="180"/>
      <c r="AMJ405" s="180"/>
      <c r="AMK405" s="180"/>
      <c r="AML405" s="180"/>
      <c r="AMM405" s="180"/>
      <c r="AMN405" s="180"/>
      <c r="AMO405" s="180"/>
      <c r="AMP405" s="180"/>
      <c r="AMQ405" s="180"/>
      <c r="AMR405" s="180"/>
      <c r="AMS405" s="180"/>
      <c r="AMT405" s="180"/>
      <c r="AMU405" s="180"/>
      <c r="AMV405" s="180"/>
      <c r="AMW405" s="180"/>
      <c r="AMX405" s="180"/>
      <c r="AMY405" s="180"/>
      <c r="AMZ405" s="180"/>
      <c r="ANA405" s="180"/>
      <c r="ANB405" s="180"/>
      <c r="ANC405" s="180"/>
      <c r="AND405" s="180"/>
      <c r="ANE405" s="180"/>
      <c r="ANF405" s="180"/>
      <c r="ANG405" s="180"/>
      <c r="ANH405" s="180"/>
      <c r="ANI405" s="180"/>
      <c r="ANJ405" s="180"/>
      <c r="ANK405" s="180"/>
      <c r="ANL405" s="180"/>
      <c r="ANM405" s="180"/>
      <c r="ANN405" s="180"/>
      <c r="ANO405" s="180"/>
      <c r="ANP405" s="180"/>
      <c r="ANQ405" s="180"/>
      <c r="ANR405" s="180"/>
      <c r="ANS405" s="180"/>
      <c r="ANT405" s="180"/>
      <c r="ANU405" s="180"/>
      <c r="ANV405" s="180"/>
      <c r="ANW405" s="180"/>
      <c r="ANX405" s="180"/>
      <c r="ANY405" s="180"/>
      <c r="ANZ405" s="180"/>
      <c r="AOA405" s="180"/>
      <c r="AOB405" s="180"/>
      <c r="AOC405" s="180"/>
      <c r="AOD405" s="180"/>
      <c r="AOE405" s="180"/>
      <c r="AOF405" s="180"/>
      <c r="AOG405" s="180"/>
      <c r="AOH405" s="180"/>
      <c r="AOI405" s="180"/>
      <c r="AOJ405" s="180"/>
      <c r="AOK405" s="180"/>
      <c r="AOL405" s="180"/>
      <c r="AOM405" s="180"/>
      <c r="AON405" s="180"/>
      <c r="AOO405" s="180"/>
      <c r="AOP405" s="180"/>
      <c r="AOQ405" s="180"/>
      <c r="AOR405" s="180"/>
      <c r="AOS405" s="180"/>
      <c r="AOT405" s="180"/>
      <c r="AOU405" s="180"/>
      <c r="AOV405" s="180"/>
      <c r="AOW405" s="180"/>
      <c r="AOX405" s="180"/>
      <c r="AOY405" s="180"/>
      <c r="AOZ405" s="180"/>
      <c r="APA405" s="180"/>
      <c r="APB405" s="180"/>
      <c r="APC405" s="180"/>
      <c r="APD405" s="180"/>
      <c r="APE405" s="180"/>
      <c r="APF405" s="180"/>
      <c r="APG405" s="180"/>
      <c r="APH405" s="180"/>
      <c r="API405" s="180"/>
      <c r="APJ405" s="180"/>
      <c r="APK405" s="180"/>
      <c r="APL405" s="180"/>
      <c r="APM405" s="180"/>
      <c r="APN405" s="180"/>
      <c r="APO405" s="180"/>
      <c r="APP405" s="180"/>
      <c r="APQ405" s="180"/>
      <c r="APR405" s="180"/>
      <c r="APS405" s="180"/>
      <c r="APT405" s="180"/>
      <c r="APU405" s="180"/>
      <c r="APV405" s="180"/>
      <c r="APW405" s="180"/>
      <c r="APX405" s="180"/>
      <c r="APY405" s="180"/>
      <c r="APZ405" s="180"/>
      <c r="AQA405" s="180"/>
      <c r="AQB405" s="180"/>
      <c r="AQC405" s="180"/>
      <c r="AQD405" s="180"/>
      <c r="AQE405" s="180"/>
      <c r="AQF405" s="180"/>
      <c r="AQG405" s="180"/>
      <c r="AQH405" s="180"/>
      <c r="AQI405" s="180"/>
      <c r="AQJ405" s="180"/>
      <c r="AQK405" s="180"/>
      <c r="AQL405" s="180"/>
      <c r="AQM405" s="180"/>
      <c r="AQN405" s="180"/>
      <c r="AQO405" s="180"/>
      <c r="AQP405" s="180"/>
      <c r="AQQ405" s="180"/>
      <c r="AQR405" s="180"/>
      <c r="AQS405" s="180"/>
      <c r="AQT405" s="180"/>
      <c r="AQU405" s="180"/>
      <c r="AQV405" s="180"/>
      <c r="AQW405" s="180"/>
      <c r="AQX405" s="180"/>
      <c r="AQY405" s="180"/>
      <c r="AQZ405" s="180"/>
      <c r="ARA405" s="180"/>
      <c r="ARB405" s="180"/>
      <c r="ARC405" s="180"/>
      <c r="ARD405" s="180"/>
      <c r="ARE405" s="180"/>
      <c r="ARF405" s="180"/>
      <c r="ARG405" s="180"/>
      <c r="ARH405" s="180"/>
      <c r="ARI405" s="180"/>
      <c r="ARJ405" s="180"/>
      <c r="ARK405" s="180"/>
      <c r="ARL405" s="180"/>
      <c r="ARM405" s="180"/>
      <c r="ARN405" s="180"/>
      <c r="ARO405" s="180"/>
      <c r="ARP405" s="180"/>
      <c r="ARQ405" s="180"/>
      <c r="ARR405" s="180"/>
      <c r="ARS405" s="180"/>
      <c r="ART405" s="180"/>
      <c r="ARU405" s="180"/>
      <c r="ARV405" s="180"/>
      <c r="ARW405" s="180"/>
      <c r="ARX405" s="180"/>
      <c r="ARY405" s="180"/>
      <c r="ARZ405" s="180"/>
      <c r="ASA405" s="180"/>
      <c r="ASB405" s="180"/>
      <c r="ASC405" s="180"/>
      <c r="ASD405" s="180"/>
      <c r="ASE405" s="180"/>
      <c r="ASF405" s="180"/>
      <c r="ASG405" s="180"/>
      <c r="ASH405" s="180"/>
      <c r="ASI405" s="180"/>
      <c r="ASJ405" s="180"/>
      <c r="ASK405" s="180"/>
      <c r="ASL405" s="180"/>
      <c r="ASM405" s="180"/>
      <c r="ASN405" s="180"/>
      <c r="ASO405" s="180"/>
      <c r="ASP405" s="180"/>
      <c r="ASQ405" s="180"/>
      <c r="ASR405" s="180"/>
      <c r="ASS405" s="180"/>
      <c r="AST405" s="180"/>
      <c r="ASU405" s="180"/>
      <c r="ASV405" s="180"/>
      <c r="ASW405" s="180"/>
      <c r="ASX405" s="180"/>
      <c r="ASY405" s="180"/>
      <c r="ASZ405" s="180"/>
      <c r="ATA405" s="180"/>
      <c r="ATB405" s="180"/>
      <c r="ATC405" s="180"/>
      <c r="ATD405" s="180"/>
      <c r="ATE405" s="180"/>
      <c r="ATF405" s="180"/>
      <c r="ATG405" s="180"/>
      <c r="ATH405" s="180"/>
      <c r="ATI405" s="180"/>
      <c r="ATJ405" s="180"/>
      <c r="ATK405" s="180"/>
      <c r="ATL405" s="180"/>
      <c r="ATM405" s="180"/>
      <c r="ATN405" s="180"/>
      <c r="ATO405" s="180"/>
      <c r="ATP405" s="180"/>
      <c r="ATQ405" s="180"/>
      <c r="ATR405" s="180"/>
      <c r="ATS405" s="180"/>
      <c r="ATT405" s="180"/>
      <c r="ATU405" s="180"/>
      <c r="ATV405" s="180"/>
      <c r="ATW405" s="180"/>
      <c r="ATX405" s="180"/>
      <c r="ATY405" s="180"/>
      <c r="ATZ405" s="180"/>
      <c r="AUA405" s="180"/>
      <c r="AUB405" s="180"/>
      <c r="AUC405" s="180"/>
      <c r="AUD405" s="180"/>
      <c r="AUE405" s="180"/>
      <c r="AUF405" s="180"/>
      <c r="AUG405" s="180"/>
      <c r="AUH405" s="180"/>
      <c r="AUI405" s="180"/>
      <c r="AUJ405" s="180"/>
      <c r="AUK405" s="180"/>
      <c r="AUL405" s="180"/>
      <c r="AUM405" s="180"/>
      <c r="AUN405" s="180"/>
      <c r="AUO405" s="180"/>
      <c r="AUP405" s="180"/>
      <c r="AUQ405" s="180"/>
      <c r="AUR405" s="180"/>
      <c r="AUS405" s="180"/>
      <c r="AUT405" s="180"/>
      <c r="AUU405" s="180"/>
      <c r="AUV405" s="180"/>
      <c r="AUW405" s="180"/>
      <c r="AUX405" s="180"/>
      <c r="AUY405" s="180"/>
      <c r="AUZ405" s="180"/>
      <c r="AVA405" s="180"/>
      <c r="AVB405" s="180"/>
      <c r="AVC405" s="180"/>
      <c r="AVD405" s="180"/>
      <c r="AVE405" s="180"/>
      <c r="AVF405" s="180"/>
      <c r="AVG405" s="180"/>
      <c r="AVH405" s="180"/>
      <c r="AVI405" s="180"/>
      <c r="AVJ405" s="180"/>
      <c r="AVK405" s="180"/>
      <c r="AVL405" s="180"/>
      <c r="AVM405" s="180"/>
      <c r="AVN405" s="180"/>
      <c r="AVO405" s="180"/>
      <c r="AVP405" s="180"/>
      <c r="AVQ405" s="180"/>
      <c r="AVR405" s="180"/>
      <c r="AVS405" s="180"/>
      <c r="AVT405" s="180"/>
      <c r="AVU405" s="180"/>
      <c r="AVV405" s="180"/>
      <c r="AVW405" s="180"/>
      <c r="AVX405" s="180"/>
      <c r="AVY405" s="180"/>
      <c r="AVZ405" s="180"/>
      <c r="AWA405" s="180"/>
      <c r="AWB405" s="180"/>
      <c r="AWC405" s="180"/>
      <c r="AWD405" s="180"/>
      <c r="AWE405" s="180"/>
      <c r="AWF405" s="180"/>
      <c r="AWG405" s="180"/>
      <c r="AWH405" s="180"/>
      <c r="AWI405" s="180"/>
      <c r="AWJ405" s="180"/>
      <c r="AWK405" s="180"/>
      <c r="AWL405" s="180"/>
      <c r="AWM405" s="180"/>
      <c r="AWN405" s="180"/>
      <c r="AWO405" s="180"/>
      <c r="AWP405" s="180"/>
      <c r="AWQ405" s="180"/>
      <c r="AWR405" s="180"/>
      <c r="AWS405" s="180"/>
      <c r="AWT405" s="180"/>
      <c r="AWU405" s="180"/>
      <c r="AWV405" s="180"/>
      <c r="AWW405" s="180"/>
      <c r="AWX405" s="180"/>
      <c r="AWY405" s="180"/>
      <c r="AWZ405" s="180"/>
      <c r="AXA405" s="180"/>
      <c r="AXB405" s="180"/>
      <c r="AXC405" s="180"/>
      <c r="AXD405" s="180"/>
      <c r="AXE405" s="180"/>
      <c r="AXF405" s="180"/>
      <c r="AXG405" s="180"/>
      <c r="AXH405" s="180"/>
      <c r="AXI405" s="180"/>
      <c r="AXJ405" s="180"/>
      <c r="AXK405" s="180"/>
      <c r="AXL405" s="180"/>
      <c r="AXM405" s="180"/>
      <c r="AXN405" s="180"/>
      <c r="AXO405" s="180"/>
      <c r="AXP405" s="180"/>
      <c r="AXQ405" s="180"/>
      <c r="AXR405" s="180"/>
      <c r="AXS405" s="180"/>
      <c r="AXT405" s="180"/>
      <c r="AXU405" s="180"/>
      <c r="AXV405" s="180"/>
      <c r="AXW405" s="180"/>
      <c r="AXX405" s="180"/>
      <c r="AXY405" s="180"/>
      <c r="AXZ405" s="180"/>
      <c r="AYA405" s="180"/>
      <c r="AYB405" s="180"/>
      <c r="AYC405" s="180"/>
      <c r="AYD405" s="180"/>
      <c r="AYE405" s="180"/>
      <c r="AYF405" s="180"/>
      <c r="AYG405" s="180"/>
      <c r="AYH405" s="180"/>
      <c r="AYI405" s="180"/>
      <c r="AYJ405" s="180"/>
      <c r="AYK405" s="180"/>
      <c r="AYL405" s="180"/>
      <c r="AYM405" s="180"/>
      <c r="AYN405" s="180"/>
      <c r="AYO405" s="180"/>
      <c r="AYP405" s="180"/>
      <c r="AYQ405" s="180"/>
      <c r="AYR405" s="180"/>
      <c r="AYS405" s="180"/>
      <c r="AYT405" s="180"/>
      <c r="AYU405" s="180"/>
      <c r="AYV405" s="180"/>
      <c r="AYW405" s="180"/>
      <c r="AYX405" s="180"/>
      <c r="AYY405" s="180"/>
      <c r="AYZ405" s="180"/>
      <c r="AZA405" s="180"/>
      <c r="AZB405" s="180"/>
      <c r="AZC405" s="180"/>
      <c r="AZD405" s="180"/>
      <c r="AZE405" s="180"/>
      <c r="AZF405" s="180"/>
      <c r="AZG405" s="180"/>
      <c r="AZH405" s="180"/>
      <c r="AZI405" s="180"/>
      <c r="AZJ405" s="180"/>
      <c r="AZK405" s="180"/>
      <c r="AZL405" s="180"/>
      <c r="AZM405" s="180"/>
      <c r="AZN405" s="180"/>
      <c r="AZO405" s="180"/>
      <c r="AZP405" s="180"/>
      <c r="AZQ405" s="180"/>
      <c r="AZR405" s="180"/>
      <c r="AZS405" s="180"/>
      <c r="AZT405" s="180"/>
      <c r="AZU405" s="180"/>
      <c r="AZV405" s="180"/>
      <c r="AZW405" s="180"/>
      <c r="AZX405" s="180"/>
      <c r="AZY405" s="180"/>
      <c r="AZZ405" s="180"/>
      <c r="BAA405" s="180"/>
      <c r="BAB405" s="180"/>
      <c r="BAC405" s="180"/>
      <c r="BAD405" s="180"/>
      <c r="BAE405" s="180"/>
      <c r="BAF405" s="180"/>
      <c r="BAG405" s="180"/>
      <c r="BAH405" s="180"/>
      <c r="BAI405" s="180"/>
      <c r="BAJ405" s="180"/>
      <c r="BAK405" s="180"/>
      <c r="BAL405" s="180"/>
      <c r="BAM405" s="180"/>
      <c r="BAN405" s="180"/>
      <c r="BAO405" s="180"/>
      <c r="BAP405" s="180"/>
      <c r="BAQ405" s="180"/>
      <c r="BAR405" s="180"/>
      <c r="BAS405" s="180"/>
      <c r="BAT405" s="180"/>
      <c r="BAU405" s="180"/>
      <c r="BAV405" s="180"/>
      <c r="BAW405" s="180"/>
      <c r="BAX405" s="180"/>
      <c r="BAY405" s="180"/>
      <c r="BAZ405" s="180"/>
      <c r="BBA405" s="180"/>
      <c r="BBB405" s="180"/>
      <c r="BBC405" s="180"/>
      <c r="BBD405" s="180"/>
      <c r="BBE405" s="180"/>
      <c r="BBF405" s="180"/>
      <c r="BBG405" s="180"/>
      <c r="BBH405" s="180"/>
      <c r="BBI405" s="180"/>
      <c r="BBJ405" s="180"/>
      <c r="BBK405" s="180"/>
      <c r="BBL405" s="180"/>
      <c r="BBM405" s="180"/>
      <c r="BBN405" s="180"/>
      <c r="BBO405" s="180"/>
      <c r="BBP405" s="180"/>
      <c r="BBQ405" s="180"/>
      <c r="BBR405" s="180"/>
      <c r="BBS405" s="180"/>
      <c r="BBT405" s="180"/>
      <c r="BBU405" s="180"/>
      <c r="BBV405" s="180"/>
      <c r="BBW405" s="180"/>
      <c r="BBX405" s="180"/>
      <c r="BBY405" s="180"/>
      <c r="BBZ405" s="180"/>
      <c r="BCA405" s="180"/>
      <c r="BCB405" s="180"/>
      <c r="BCC405" s="180"/>
      <c r="BCD405" s="180"/>
      <c r="BCE405" s="180"/>
      <c r="BCF405" s="180"/>
      <c r="BCG405" s="180"/>
      <c r="BCH405" s="180"/>
      <c r="BCI405" s="180"/>
      <c r="BCJ405" s="180"/>
      <c r="BCK405" s="180"/>
      <c r="BCL405" s="180"/>
      <c r="BCM405" s="180"/>
      <c r="BCN405" s="180"/>
      <c r="BCO405" s="180"/>
      <c r="BCP405" s="180"/>
      <c r="BCQ405" s="180"/>
      <c r="BCR405" s="180"/>
      <c r="BCS405" s="180"/>
      <c r="BCT405" s="180"/>
      <c r="BCU405" s="180"/>
      <c r="BCV405" s="180"/>
      <c r="BCW405" s="180"/>
      <c r="BCX405" s="180"/>
      <c r="BCY405" s="180"/>
      <c r="BCZ405" s="180"/>
      <c r="BDA405" s="180"/>
      <c r="BDB405" s="180"/>
      <c r="BDC405" s="180"/>
      <c r="BDD405" s="180"/>
      <c r="BDE405" s="180"/>
      <c r="BDF405" s="180"/>
      <c r="BDG405" s="180"/>
      <c r="BDH405" s="180"/>
      <c r="BDI405" s="180"/>
      <c r="BDJ405" s="180"/>
      <c r="BDK405" s="180"/>
      <c r="BDL405" s="180"/>
      <c r="BDM405" s="180"/>
      <c r="BDN405" s="180"/>
      <c r="BDO405" s="180"/>
      <c r="BDP405" s="180"/>
      <c r="BDQ405" s="180"/>
      <c r="BDR405" s="180"/>
      <c r="BDS405" s="180"/>
      <c r="BDT405" s="180"/>
      <c r="BDU405" s="180"/>
      <c r="BDV405" s="180"/>
      <c r="BDW405" s="180"/>
      <c r="BDX405" s="180"/>
      <c r="BDY405" s="180"/>
      <c r="BDZ405" s="180"/>
      <c r="BEA405" s="180"/>
      <c r="BEB405" s="180"/>
      <c r="BEC405" s="180"/>
      <c r="BED405" s="180"/>
      <c r="BEE405" s="180"/>
      <c r="BEF405" s="180"/>
      <c r="BEG405" s="180"/>
      <c r="BEH405" s="180"/>
      <c r="BEI405" s="180"/>
      <c r="BEJ405" s="180"/>
      <c r="BEK405" s="180"/>
      <c r="BEL405" s="180"/>
      <c r="BEM405" s="180"/>
      <c r="BEN405" s="180"/>
      <c r="BEO405" s="180"/>
      <c r="BEP405" s="180"/>
      <c r="BEQ405" s="180"/>
      <c r="BER405" s="180"/>
      <c r="BES405" s="180"/>
      <c r="BET405" s="180"/>
      <c r="BEU405" s="180"/>
      <c r="BEV405" s="180"/>
      <c r="BEW405" s="180"/>
      <c r="BEX405" s="180"/>
      <c r="BEY405" s="180"/>
      <c r="BEZ405" s="180"/>
      <c r="BFA405" s="180"/>
      <c r="BFB405" s="180"/>
      <c r="BFC405" s="180"/>
      <c r="BFD405" s="180"/>
      <c r="BFE405" s="180"/>
      <c r="BFF405" s="180"/>
      <c r="BFG405" s="180"/>
      <c r="BFH405" s="180"/>
      <c r="BFI405" s="180"/>
      <c r="BFJ405" s="180"/>
      <c r="BFK405" s="180"/>
      <c r="BFL405" s="180"/>
      <c r="BFM405" s="180"/>
      <c r="BFN405" s="180"/>
      <c r="BFO405" s="180"/>
      <c r="BFP405" s="180"/>
      <c r="BFQ405" s="180"/>
      <c r="BFR405" s="180"/>
      <c r="BFS405" s="180"/>
      <c r="BFT405" s="180"/>
      <c r="BFU405" s="180"/>
      <c r="BFV405" s="180"/>
      <c r="BFW405" s="180"/>
      <c r="BFX405" s="180"/>
      <c r="BFY405" s="180"/>
      <c r="BFZ405" s="180"/>
      <c r="BGA405" s="180"/>
      <c r="BGB405" s="180"/>
      <c r="BGC405" s="180"/>
      <c r="BGD405" s="180"/>
      <c r="BGE405" s="180"/>
      <c r="BGF405" s="180"/>
      <c r="BGG405" s="180"/>
      <c r="BGH405" s="180"/>
      <c r="BGI405" s="180"/>
      <c r="BGJ405" s="180"/>
      <c r="BGK405" s="180"/>
      <c r="BGL405" s="180"/>
      <c r="BGM405" s="180"/>
      <c r="BGN405" s="180"/>
      <c r="BGO405" s="180"/>
      <c r="BGP405" s="180"/>
      <c r="BGQ405" s="180"/>
      <c r="BGR405" s="180"/>
      <c r="BGS405" s="180"/>
      <c r="BGT405" s="180"/>
      <c r="BGU405" s="180"/>
      <c r="BGV405" s="180"/>
      <c r="BGW405" s="180"/>
      <c r="BGX405" s="180"/>
      <c r="BGY405" s="180"/>
      <c r="BGZ405" s="180"/>
      <c r="BHA405" s="180"/>
      <c r="BHB405" s="180"/>
      <c r="BHC405" s="180"/>
      <c r="BHD405" s="180"/>
      <c r="BHE405" s="180"/>
      <c r="BHF405" s="180"/>
      <c r="BHG405" s="180"/>
      <c r="BHH405" s="180"/>
      <c r="BHI405" s="180"/>
      <c r="BHJ405" s="180"/>
      <c r="BHK405" s="180"/>
      <c r="BHL405" s="180"/>
      <c r="BHM405" s="180"/>
      <c r="BHN405" s="180"/>
      <c r="BHO405" s="180"/>
      <c r="BHP405" s="180"/>
      <c r="BHQ405" s="180"/>
      <c r="BHR405" s="180"/>
      <c r="BHS405" s="180"/>
      <c r="BHT405" s="180"/>
      <c r="BHU405" s="180"/>
      <c r="BHV405" s="180"/>
      <c r="BHW405" s="180"/>
      <c r="BHX405" s="180"/>
      <c r="BHY405" s="180"/>
      <c r="BHZ405" s="180"/>
      <c r="BIA405" s="180"/>
      <c r="BIB405" s="180"/>
      <c r="BIC405" s="180"/>
      <c r="BID405" s="180"/>
      <c r="BIE405" s="180"/>
      <c r="BIF405" s="180"/>
      <c r="BIG405" s="180"/>
      <c r="BIH405" s="180"/>
      <c r="BII405" s="180"/>
      <c r="BIJ405" s="180"/>
      <c r="BIK405" s="180"/>
      <c r="BIL405" s="180"/>
      <c r="BIM405" s="180"/>
      <c r="BIN405" s="180"/>
      <c r="BIO405" s="180"/>
      <c r="BIP405" s="180"/>
      <c r="BIQ405" s="180"/>
      <c r="BIR405" s="180"/>
      <c r="BIS405" s="180"/>
      <c r="BIT405" s="180"/>
      <c r="BIU405" s="180"/>
      <c r="BIV405" s="180"/>
      <c r="BIW405" s="180"/>
      <c r="BIX405" s="180"/>
      <c r="BIY405" s="180"/>
      <c r="BIZ405" s="180"/>
      <c r="BJA405" s="180"/>
      <c r="BJB405" s="180"/>
      <c r="BJC405" s="180"/>
      <c r="BJD405" s="180"/>
      <c r="BJE405" s="180"/>
      <c r="BJF405" s="180"/>
      <c r="BJG405" s="180"/>
      <c r="BJH405" s="180"/>
      <c r="BJI405" s="180"/>
      <c r="BJJ405" s="180"/>
      <c r="BJK405" s="180"/>
      <c r="BJL405" s="180"/>
      <c r="BJM405" s="180"/>
      <c r="BJN405" s="180"/>
      <c r="BJO405" s="180"/>
      <c r="BJP405" s="180"/>
      <c r="BJQ405" s="180"/>
      <c r="BJR405" s="180"/>
      <c r="BJS405" s="180"/>
      <c r="BJT405" s="180"/>
      <c r="BJU405" s="180"/>
      <c r="BJV405" s="180"/>
      <c r="BJW405" s="180"/>
      <c r="BJX405" s="180"/>
      <c r="BJY405" s="180"/>
      <c r="BJZ405" s="180"/>
      <c r="BKA405" s="180"/>
      <c r="BKB405" s="180"/>
      <c r="BKC405" s="180"/>
      <c r="BKD405" s="180"/>
      <c r="BKE405" s="180"/>
      <c r="BKF405" s="180"/>
      <c r="BKG405" s="180"/>
      <c r="BKH405" s="180"/>
      <c r="BKI405" s="180"/>
      <c r="BKJ405" s="180"/>
      <c r="BKK405" s="180"/>
      <c r="BKL405" s="180"/>
      <c r="BKM405" s="180"/>
      <c r="BKN405" s="180"/>
      <c r="BKO405" s="180"/>
      <c r="BKP405" s="180"/>
      <c r="BKQ405" s="180"/>
      <c r="BKR405" s="180"/>
      <c r="BKS405" s="180"/>
      <c r="BKT405" s="180"/>
      <c r="BKU405" s="180"/>
      <c r="BKV405" s="180"/>
      <c r="BKW405" s="180"/>
      <c r="BKX405" s="180"/>
      <c r="BKY405" s="180"/>
      <c r="BKZ405" s="180"/>
      <c r="BLA405" s="180"/>
      <c r="BLB405" s="180"/>
      <c r="BLC405" s="180"/>
      <c r="BLD405" s="180"/>
      <c r="BLE405" s="180"/>
      <c r="BLF405" s="180"/>
      <c r="BLG405" s="180"/>
      <c r="BLH405" s="180"/>
      <c r="BLI405" s="180"/>
      <c r="BLJ405" s="180"/>
      <c r="BLK405" s="180"/>
      <c r="BLL405" s="180"/>
      <c r="BLM405" s="180"/>
      <c r="BLN405" s="180"/>
      <c r="BLO405" s="180"/>
      <c r="BLP405" s="180"/>
      <c r="BLQ405" s="180"/>
      <c r="BLR405" s="180"/>
      <c r="BLS405" s="180"/>
      <c r="BLT405" s="180"/>
      <c r="BLU405" s="180"/>
      <c r="BLV405" s="180"/>
      <c r="BLW405" s="180"/>
      <c r="BLX405" s="180"/>
      <c r="BLY405" s="180"/>
      <c r="BLZ405" s="180"/>
      <c r="BMA405" s="180"/>
      <c r="BMB405" s="180"/>
      <c r="BMC405" s="180"/>
      <c r="BMD405" s="180"/>
      <c r="BME405" s="180"/>
      <c r="BMF405" s="180"/>
      <c r="BMG405" s="180"/>
      <c r="BMH405" s="180"/>
      <c r="BMI405" s="180"/>
      <c r="BMJ405" s="180"/>
      <c r="BMK405" s="180"/>
      <c r="BML405" s="180"/>
      <c r="BMM405" s="180"/>
      <c r="BMN405" s="180"/>
      <c r="BMO405" s="180"/>
      <c r="BMP405" s="180"/>
      <c r="BMQ405" s="180"/>
      <c r="BMR405" s="180"/>
      <c r="BMS405" s="180"/>
      <c r="BMT405" s="180"/>
      <c r="BMU405" s="180"/>
      <c r="BMV405" s="180"/>
      <c r="BMW405" s="180"/>
      <c r="BMX405" s="180"/>
      <c r="BMY405" s="180"/>
      <c r="BMZ405" s="180"/>
      <c r="BNA405" s="180"/>
      <c r="BNB405" s="180"/>
      <c r="BNC405" s="180"/>
      <c r="BND405" s="180"/>
      <c r="BNE405" s="180"/>
      <c r="BNF405" s="180"/>
      <c r="BNG405" s="180"/>
      <c r="BNH405" s="180"/>
      <c r="BNI405" s="180"/>
      <c r="BNJ405" s="180"/>
      <c r="BNK405" s="180"/>
      <c r="BNL405" s="180"/>
      <c r="BNM405" s="180"/>
      <c r="BNN405" s="180"/>
      <c r="BNO405" s="180"/>
      <c r="BNP405" s="180"/>
      <c r="BNQ405" s="180"/>
      <c r="BNR405" s="180"/>
      <c r="BNS405" s="180"/>
      <c r="BNT405" s="180"/>
      <c r="BNU405" s="180"/>
      <c r="BNV405" s="180"/>
      <c r="BNW405" s="180"/>
      <c r="BNX405" s="180"/>
      <c r="BNY405" s="180"/>
      <c r="BNZ405" s="180"/>
      <c r="BOA405" s="180"/>
      <c r="BOB405" s="180"/>
      <c r="BOC405" s="180"/>
      <c r="BOD405" s="180"/>
      <c r="BOE405" s="180"/>
      <c r="BOF405" s="180"/>
      <c r="BOG405" s="180"/>
      <c r="BOH405" s="180"/>
      <c r="BOI405" s="180"/>
      <c r="BOJ405" s="180"/>
      <c r="BOK405" s="180"/>
      <c r="BOL405" s="180"/>
      <c r="BOM405" s="180"/>
      <c r="BON405" s="180"/>
      <c r="BOO405" s="180"/>
      <c r="BOP405" s="180"/>
      <c r="BOQ405" s="180"/>
      <c r="BOR405" s="180"/>
      <c r="BOS405" s="180"/>
      <c r="BOT405" s="180"/>
      <c r="BOU405" s="180"/>
      <c r="BOV405" s="180"/>
      <c r="BOW405" s="180"/>
      <c r="BOX405" s="180"/>
      <c r="BOY405" s="180"/>
      <c r="BOZ405" s="180"/>
      <c r="BPA405" s="180"/>
      <c r="BPB405" s="180"/>
      <c r="BPC405" s="180"/>
      <c r="BPD405" s="180"/>
      <c r="BPE405" s="180"/>
      <c r="BPF405" s="180"/>
      <c r="BPG405" s="180"/>
      <c r="BPH405" s="180"/>
      <c r="BPI405" s="180"/>
      <c r="BPJ405" s="180"/>
      <c r="BPK405" s="180"/>
      <c r="BPL405" s="180"/>
      <c r="BPM405" s="180"/>
      <c r="BPN405" s="180"/>
      <c r="BPO405" s="180"/>
      <c r="BPP405" s="180"/>
      <c r="BPQ405" s="180"/>
      <c r="BPR405" s="180"/>
      <c r="BPS405" s="180"/>
      <c r="BPT405" s="180"/>
      <c r="BPU405" s="180"/>
      <c r="BPV405" s="180"/>
      <c r="BPW405" s="180"/>
      <c r="BPX405" s="180"/>
      <c r="BPY405" s="180"/>
      <c r="BPZ405" s="180"/>
      <c r="BQA405" s="180"/>
      <c r="BQB405" s="180"/>
      <c r="BQC405" s="180"/>
      <c r="BQD405" s="180"/>
      <c r="BQE405" s="180"/>
      <c r="BQF405" s="180"/>
      <c r="BQG405" s="180"/>
      <c r="BQH405" s="180"/>
      <c r="BQI405" s="180"/>
      <c r="BQJ405" s="180"/>
      <c r="BQK405" s="180"/>
      <c r="BQL405" s="180"/>
      <c r="BQM405" s="180"/>
      <c r="BQN405" s="180"/>
      <c r="BQO405" s="180"/>
      <c r="BQP405" s="180"/>
      <c r="BQQ405" s="180"/>
      <c r="BQR405" s="180"/>
      <c r="BQS405" s="180"/>
      <c r="BQT405" s="180"/>
      <c r="BQU405" s="180"/>
      <c r="BQV405" s="180"/>
      <c r="BQW405" s="180"/>
      <c r="BQX405" s="180"/>
      <c r="BQY405" s="180"/>
      <c r="BQZ405" s="180"/>
      <c r="BRA405" s="180"/>
      <c r="BRB405" s="180"/>
      <c r="BRC405" s="180"/>
      <c r="BRD405" s="180"/>
      <c r="BRE405" s="180"/>
      <c r="BRF405" s="180"/>
      <c r="BRG405" s="180"/>
      <c r="BRH405" s="180"/>
      <c r="BRI405" s="180"/>
      <c r="BRJ405" s="180"/>
      <c r="BRK405" s="180"/>
      <c r="BRL405" s="180"/>
      <c r="BRM405" s="180"/>
      <c r="BRN405" s="180"/>
      <c r="BRO405" s="180"/>
      <c r="BRP405" s="180"/>
      <c r="BRQ405" s="180"/>
      <c r="BRR405" s="180"/>
      <c r="BRS405" s="180"/>
      <c r="BRT405" s="180"/>
      <c r="BRU405" s="180"/>
      <c r="BRV405" s="180"/>
      <c r="BRW405" s="180"/>
      <c r="BRX405" s="180"/>
      <c r="BRY405" s="180"/>
      <c r="BRZ405" s="180"/>
      <c r="BSA405" s="180"/>
      <c r="BSB405" s="180"/>
      <c r="BSC405" s="180"/>
      <c r="BSD405" s="180"/>
      <c r="BSE405" s="180"/>
      <c r="BSF405" s="180"/>
      <c r="BSG405" s="180"/>
      <c r="BSH405" s="180"/>
      <c r="BSI405" s="180"/>
      <c r="BSJ405" s="180"/>
      <c r="BSK405" s="180"/>
      <c r="BSL405" s="180"/>
      <c r="BSM405" s="180"/>
      <c r="BSN405" s="180"/>
      <c r="BSO405" s="180"/>
      <c r="BSP405" s="180"/>
      <c r="BSQ405" s="180"/>
      <c r="BSR405" s="180"/>
      <c r="BSS405" s="180"/>
      <c r="BST405" s="180"/>
      <c r="BSU405" s="180"/>
      <c r="BSV405" s="180"/>
      <c r="BSW405" s="180"/>
      <c r="BSX405" s="180"/>
      <c r="BSY405" s="180"/>
      <c r="BSZ405" s="180"/>
      <c r="BTA405" s="180"/>
      <c r="BTB405" s="180"/>
      <c r="BTC405" s="180"/>
      <c r="BTD405" s="180"/>
      <c r="BTE405" s="180"/>
      <c r="BTF405" s="180"/>
      <c r="BTG405" s="180"/>
      <c r="BTH405" s="180"/>
      <c r="BTI405" s="180"/>
      <c r="BTJ405" s="180"/>
      <c r="BTK405" s="180"/>
      <c r="BTL405" s="180"/>
      <c r="BTM405" s="180"/>
      <c r="BTN405" s="180"/>
      <c r="BTO405" s="180"/>
      <c r="BTP405" s="180"/>
      <c r="BTQ405" s="180"/>
      <c r="BTR405" s="180"/>
      <c r="BTS405" s="180"/>
      <c r="BTT405" s="180"/>
      <c r="BTU405" s="180"/>
      <c r="BTV405" s="180"/>
      <c r="BTW405" s="180"/>
      <c r="BTX405" s="180"/>
      <c r="BTY405" s="180"/>
      <c r="BTZ405" s="180"/>
      <c r="BUA405" s="180"/>
      <c r="BUB405" s="180"/>
      <c r="BUC405" s="180"/>
      <c r="BUD405" s="180"/>
      <c r="BUE405" s="180"/>
      <c r="BUF405" s="180"/>
      <c r="BUG405" s="180"/>
      <c r="BUH405" s="180"/>
      <c r="BUI405" s="180"/>
      <c r="BUJ405" s="180"/>
      <c r="BUK405" s="180"/>
      <c r="BUL405" s="180"/>
      <c r="BUM405" s="180"/>
      <c r="BUN405" s="180"/>
      <c r="BUO405" s="180"/>
      <c r="BUP405" s="180"/>
      <c r="BUQ405" s="180"/>
      <c r="BUR405" s="180"/>
      <c r="BUS405" s="180"/>
      <c r="BUT405" s="180"/>
      <c r="BUU405" s="180"/>
      <c r="BUV405" s="180"/>
      <c r="BUW405" s="180"/>
      <c r="BUX405" s="180"/>
      <c r="BUY405" s="180"/>
      <c r="BUZ405" s="180"/>
      <c r="BVA405" s="180"/>
      <c r="BVB405" s="180"/>
      <c r="BVC405" s="180"/>
      <c r="BVD405" s="180"/>
      <c r="BVE405" s="180"/>
      <c r="BVF405" s="180"/>
      <c r="BVG405" s="180"/>
      <c r="BVH405" s="180"/>
      <c r="BVI405" s="180"/>
      <c r="BVJ405" s="180"/>
      <c r="BVK405" s="180"/>
      <c r="BVL405" s="180"/>
      <c r="BVM405" s="180"/>
      <c r="BVN405" s="180"/>
      <c r="BVO405" s="180"/>
      <c r="BVP405" s="180"/>
      <c r="BVQ405" s="180"/>
      <c r="BVR405" s="180"/>
      <c r="BVS405" s="180"/>
      <c r="BVT405" s="180"/>
      <c r="BVU405" s="180"/>
      <c r="BVV405" s="180"/>
      <c r="BVW405" s="180"/>
      <c r="BVX405" s="180"/>
      <c r="BVY405" s="180"/>
      <c r="BVZ405" s="180"/>
      <c r="BWA405" s="180"/>
      <c r="BWB405" s="180"/>
      <c r="BWC405" s="180"/>
      <c r="BWD405" s="180"/>
      <c r="BWE405" s="180"/>
      <c r="BWF405" s="180"/>
      <c r="BWG405" s="180"/>
      <c r="BWH405" s="180"/>
      <c r="BWI405" s="180"/>
      <c r="BWJ405" s="180"/>
      <c r="BWK405" s="180"/>
      <c r="BWL405" s="180"/>
      <c r="BWM405" s="180"/>
      <c r="BWN405" s="180"/>
      <c r="BWO405" s="180"/>
      <c r="BWP405" s="180"/>
      <c r="BWQ405" s="180"/>
      <c r="BWR405" s="180"/>
      <c r="BWS405" s="180"/>
      <c r="BWT405" s="180"/>
      <c r="BWU405" s="180"/>
      <c r="BWV405" s="180"/>
      <c r="BWW405" s="180"/>
      <c r="BWX405" s="180"/>
      <c r="BWY405" s="180"/>
      <c r="BWZ405" s="180"/>
      <c r="BXA405" s="180"/>
      <c r="BXB405" s="180"/>
      <c r="BXC405" s="180"/>
      <c r="BXD405" s="180"/>
      <c r="BXE405" s="180"/>
      <c r="BXF405" s="180"/>
      <c r="BXG405" s="180"/>
      <c r="BXH405" s="180"/>
      <c r="BXI405" s="180"/>
      <c r="BXJ405" s="180"/>
      <c r="BXK405" s="180"/>
      <c r="BXL405" s="180"/>
      <c r="BXM405" s="180"/>
      <c r="BXN405" s="180"/>
      <c r="BXO405" s="180"/>
      <c r="BXP405" s="180"/>
      <c r="BXQ405" s="180"/>
      <c r="BXR405" s="180"/>
      <c r="BXS405" s="180"/>
      <c r="BXT405" s="180"/>
      <c r="BXU405" s="180"/>
      <c r="BXV405" s="180"/>
      <c r="BXW405" s="180"/>
      <c r="BXX405" s="180"/>
      <c r="BXY405" s="180"/>
      <c r="BXZ405" s="180"/>
      <c r="BYA405" s="180"/>
      <c r="BYB405" s="180"/>
      <c r="BYC405" s="180"/>
      <c r="BYD405" s="180"/>
      <c r="BYE405" s="180"/>
      <c r="BYF405" s="180"/>
      <c r="BYG405" s="180"/>
      <c r="BYH405" s="180"/>
      <c r="BYI405" s="180"/>
      <c r="BYJ405" s="180"/>
      <c r="BYK405" s="180"/>
      <c r="BYL405" s="180"/>
      <c r="BYM405" s="180"/>
      <c r="BYN405" s="180"/>
      <c r="BYO405" s="180"/>
      <c r="BYP405" s="180"/>
      <c r="BYQ405" s="180"/>
      <c r="BYR405" s="180"/>
      <c r="BYS405" s="180"/>
      <c r="BYT405" s="180"/>
      <c r="BYU405" s="180"/>
      <c r="BYV405" s="180"/>
      <c r="BYW405" s="180"/>
      <c r="BYX405" s="180"/>
      <c r="BYY405" s="180"/>
      <c r="BYZ405" s="180"/>
      <c r="BZA405" s="180"/>
      <c r="BZB405" s="180"/>
      <c r="BZC405" s="180"/>
      <c r="BZD405" s="180"/>
      <c r="BZE405" s="180"/>
      <c r="BZF405" s="180"/>
      <c r="BZG405" s="180"/>
      <c r="BZH405" s="180"/>
      <c r="BZI405" s="180"/>
      <c r="BZJ405" s="180"/>
      <c r="BZK405" s="180"/>
      <c r="BZL405" s="180"/>
      <c r="BZM405" s="180"/>
      <c r="BZN405" s="180"/>
      <c r="BZO405" s="180"/>
      <c r="BZP405" s="180"/>
      <c r="BZQ405" s="180"/>
      <c r="BZR405" s="180"/>
      <c r="BZS405" s="180"/>
      <c r="BZT405" s="180"/>
      <c r="BZU405" s="180"/>
      <c r="BZV405" s="180"/>
      <c r="BZW405" s="180"/>
      <c r="BZX405" s="180"/>
      <c r="BZY405" s="180"/>
      <c r="BZZ405" s="180"/>
      <c r="CAA405" s="180"/>
      <c r="CAB405" s="180"/>
      <c r="CAC405" s="180"/>
      <c r="CAD405" s="180"/>
      <c r="CAE405" s="180"/>
      <c r="CAF405" s="180"/>
      <c r="CAG405" s="180"/>
      <c r="CAH405" s="180"/>
      <c r="CAI405" s="180"/>
      <c r="CAJ405" s="180"/>
      <c r="CAK405" s="180"/>
      <c r="CAL405" s="180"/>
      <c r="CAM405" s="180"/>
      <c r="CAN405" s="180"/>
      <c r="CAO405" s="180"/>
      <c r="CAP405" s="180"/>
      <c r="CAQ405" s="180"/>
      <c r="CAR405" s="180"/>
      <c r="CAS405" s="180"/>
      <c r="CAT405" s="180"/>
      <c r="CAU405" s="180"/>
      <c r="CAV405" s="180"/>
      <c r="CAW405" s="180"/>
      <c r="CAX405" s="180"/>
      <c r="CAY405" s="180"/>
      <c r="CAZ405" s="180"/>
      <c r="CBA405" s="180"/>
      <c r="CBB405" s="180"/>
      <c r="CBC405" s="180"/>
      <c r="CBD405" s="180"/>
      <c r="CBE405" s="180"/>
      <c r="CBF405" s="180"/>
      <c r="CBG405" s="180"/>
      <c r="CBH405" s="180"/>
      <c r="CBI405" s="180"/>
      <c r="CBJ405" s="180"/>
      <c r="CBK405" s="180"/>
      <c r="CBL405" s="180"/>
      <c r="CBM405" s="180"/>
      <c r="CBN405" s="180"/>
      <c r="CBO405" s="180"/>
      <c r="CBP405" s="180"/>
      <c r="CBQ405" s="180"/>
      <c r="CBR405" s="180"/>
      <c r="CBS405" s="180"/>
      <c r="CBT405" s="180"/>
      <c r="CBU405" s="180"/>
      <c r="CBV405" s="180"/>
      <c r="CBW405" s="180"/>
      <c r="CBX405" s="180"/>
      <c r="CBY405" s="180"/>
      <c r="CBZ405" s="180"/>
      <c r="CCA405" s="180"/>
      <c r="CCB405" s="180"/>
      <c r="CCC405" s="180"/>
      <c r="CCD405" s="180"/>
      <c r="CCE405" s="180"/>
      <c r="CCF405" s="180"/>
      <c r="CCG405" s="180"/>
      <c r="CCH405" s="180"/>
      <c r="CCI405" s="180"/>
      <c r="CCJ405" s="180"/>
      <c r="CCK405" s="180"/>
      <c r="CCL405" s="180"/>
      <c r="CCM405" s="180"/>
      <c r="CCN405" s="180"/>
      <c r="CCO405" s="180"/>
      <c r="CCP405" s="180"/>
      <c r="CCQ405" s="180"/>
      <c r="CCR405" s="180"/>
      <c r="CCS405" s="180"/>
      <c r="CCT405" s="180"/>
      <c r="CCU405" s="180"/>
      <c r="CCV405" s="180"/>
      <c r="CCW405" s="180"/>
      <c r="CCX405" s="180"/>
      <c r="CCY405" s="180"/>
      <c r="CCZ405" s="180"/>
      <c r="CDA405" s="180"/>
      <c r="CDB405" s="180"/>
      <c r="CDC405" s="180"/>
      <c r="CDD405" s="180"/>
      <c r="CDE405" s="180"/>
      <c r="CDF405" s="180"/>
      <c r="CDG405" s="180"/>
      <c r="CDH405" s="180"/>
      <c r="CDI405" s="180"/>
      <c r="CDJ405" s="180"/>
      <c r="CDK405" s="180"/>
      <c r="CDL405" s="180"/>
      <c r="CDM405" s="180"/>
      <c r="CDN405" s="180"/>
      <c r="CDO405" s="180"/>
      <c r="CDP405" s="180"/>
      <c r="CDQ405" s="180"/>
      <c r="CDR405" s="180"/>
      <c r="CDS405" s="180"/>
      <c r="CDT405" s="180"/>
      <c r="CDU405" s="180"/>
      <c r="CDV405" s="180"/>
      <c r="CDW405" s="180"/>
      <c r="CDX405" s="180"/>
      <c r="CDY405" s="180"/>
      <c r="CDZ405" s="180"/>
      <c r="CEA405" s="180"/>
      <c r="CEB405" s="180"/>
      <c r="CEC405" s="180"/>
      <c r="CED405" s="180"/>
      <c r="CEE405" s="180"/>
      <c r="CEF405" s="180"/>
      <c r="CEG405" s="180"/>
      <c r="CEH405" s="180"/>
      <c r="CEI405" s="180"/>
      <c r="CEJ405" s="180"/>
      <c r="CEK405" s="180"/>
      <c r="CEL405" s="180"/>
      <c r="CEM405" s="180"/>
      <c r="CEN405" s="180"/>
      <c r="CEO405" s="180"/>
      <c r="CEP405" s="180"/>
      <c r="CEQ405" s="180"/>
      <c r="CER405" s="180"/>
      <c r="CES405" s="180"/>
      <c r="CET405" s="180"/>
      <c r="CEU405" s="180"/>
      <c r="CEV405" s="180"/>
      <c r="CEW405" s="180"/>
      <c r="CEX405" s="180"/>
      <c r="CEY405" s="180"/>
      <c r="CEZ405" s="180"/>
      <c r="CFA405" s="180"/>
      <c r="CFB405" s="180"/>
      <c r="CFC405" s="180"/>
      <c r="CFD405" s="180"/>
      <c r="CFE405" s="180"/>
      <c r="CFF405" s="180"/>
      <c r="CFG405" s="180"/>
      <c r="CFH405" s="180"/>
      <c r="CFI405" s="180"/>
      <c r="CFJ405" s="180"/>
      <c r="CFK405" s="180"/>
      <c r="CFL405" s="180"/>
      <c r="CFM405" s="180"/>
      <c r="CFN405" s="180"/>
      <c r="CFO405" s="180"/>
      <c r="CFP405" s="180"/>
      <c r="CFQ405" s="180"/>
      <c r="CFR405" s="180"/>
      <c r="CFS405" s="180"/>
      <c r="CFT405" s="180"/>
      <c r="CFU405" s="180"/>
      <c r="CFV405" s="180"/>
      <c r="CFW405" s="180"/>
      <c r="CFX405" s="180"/>
      <c r="CFY405" s="180"/>
      <c r="CFZ405" s="180"/>
      <c r="CGA405" s="180"/>
      <c r="CGB405" s="180"/>
      <c r="CGC405" s="180"/>
      <c r="CGD405" s="180"/>
      <c r="CGE405" s="180"/>
      <c r="CGF405" s="180"/>
      <c r="CGG405" s="180"/>
      <c r="CGH405" s="180"/>
      <c r="CGI405" s="180"/>
      <c r="CGJ405" s="180"/>
      <c r="CGK405" s="180"/>
      <c r="CGL405" s="180"/>
      <c r="CGM405" s="180"/>
      <c r="CGN405" s="180"/>
      <c r="CGO405" s="180"/>
      <c r="CGP405" s="180"/>
      <c r="CGQ405" s="180"/>
      <c r="CGR405" s="180"/>
      <c r="CGS405" s="180"/>
      <c r="CGT405" s="180"/>
      <c r="CGU405" s="180"/>
      <c r="CGV405" s="180"/>
      <c r="CGW405" s="180"/>
      <c r="CGX405" s="180"/>
      <c r="CGY405" s="180"/>
      <c r="CGZ405" s="180"/>
      <c r="CHA405" s="180"/>
      <c r="CHB405" s="180"/>
      <c r="CHC405" s="180"/>
      <c r="CHD405" s="180"/>
      <c r="CHE405" s="180"/>
      <c r="CHF405" s="180"/>
      <c r="CHG405" s="180"/>
      <c r="CHH405" s="180"/>
      <c r="CHI405" s="180"/>
      <c r="CHJ405" s="180"/>
      <c r="CHK405" s="180"/>
      <c r="CHL405" s="180"/>
      <c r="CHM405" s="180"/>
      <c r="CHN405" s="180"/>
      <c r="CHO405" s="180"/>
      <c r="CHP405" s="180"/>
      <c r="CHQ405" s="180"/>
      <c r="CHR405" s="180"/>
      <c r="CHS405" s="180"/>
      <c r="CHT405" s="180"/>
      <c r="CHU405" s="180"/>
      <c r="CHV405" s="180"/>
      <c r="CHW405" s="180"/>
      <c r="CHX405" s="180"/>
      <c r="CHY405" s="180"/>
      <c r="CHZ405" s="180"/>
      <c r="CIA405" s="180"/>
      <c r="CIB405" s="180"/>
      <c r="CIC405" s="180"/>
      <c r="CID405" s="180"/>
      <c r="CIE405" s="180"/>
      <c r="CIF405" s="180"/>
      <c r="CIG405" s="180"/>
      <c r="CIH405" s="180"/>
      <c r="CII405" s="180"/>
      <c r="CIJ405" s="180"/>
      <c r="CIK405" s="180"/>
      <c r="CIL405" s="180"/>
      <c r="CIM405" s="180"/>
      <c r="CIN405" s="180"/>
      <c r="CIO405" s="180"/>
      <c r="CIP405" s="180"/>
      <c r="CIQ405" s="180"/>
      <c r="CIR405" s="180"/>
      <c r="CIS405" s="180"/>
      <c r="CIT405" s="180"/>
      <c r="CIU405" s="180"/>
      <c r="CIV405" s="180"/>
      <c r="CIW405" s="180"/>
      <c r="CIX405" s="180"/>
      <c r="CIY405" s="180"/>
      <c r="CIZ405" s="180"/>
      <c r="CJA405" s="180"/>
      <c r="CJB405" s="180"/>
      <c r="CJC405" s="180"/>
      <c r="CJD405" s="180"/>
      <c r="CJE405" s="180"/>
      <c r="CJF405" s="180"/>
      <c r="CJG405" s="180"/>
      <c r="CJH405" s="180"/>
      <c r="CJI405" s="180"/>
      <c r="CJJ405" s="180"/>
      <c r="CJK405" s="180"/>
      <c r="CJL405" s="180"/>
      <c r="CJM405" s="180"/>
      <c r="CJN405" s="180"/>
      <c r="CJO405" s="180"/>
      <c r="CJP405" s="180"/>
      <c r="CJQ405" s="180"/>
      <c r="CJR405" s="180"/>
      <c r="CJS405" s="180"/>
      <c r="CJT405" s="180"/>
      <c r="CJU405" s="180"/>
      <c r="CJV405" s="180"/>
      <c r="CJW405" s="180"/>
      <c r="CJX405" s="180"/>
      <c r="CJY405" s="180"/>
      <c r="CJZ405" s="180"/>
      <c r="CKA405" s="180"/>
      <c r="CKB405" s="180"/>
      <c r="CKC405" s="180"/>
      <c r="CKD405" s="180"/>
      <c r="CKE405" s="180"/>
      <c r="CKF405" s="180"/>
      <c r="CKG405" s="180"/>
      <c r="CKH405" s="180"/>
      <c r="CKI405" s="180"/>
      <c r="CKJ405" s="180"/>
      <c r="CKK405" s="180"/>
      <c r="CKL405" s="180"/>
      <c r="CKM405" s="180"/>
      <c r="CKN405" s="180"/>
      <c r="CKO405" s="180"/>
      <c r="CKP405" s="180"/>
      <c r="CKQ405" s="180"/>
      <c r="CKR405" s="180"/>
      <c r="CKS405" s="180"/>
      <c r="CKT405" s="180"/>
      <c r="CKU405" s="180"/>
      <c r="CKV405" s="180"/>
      <c r="CKW405" s="180"/>
      <c r="CKX405" s="180"/>
      <c r="CKY405" s="180"/>
      <c r="CKZ405" s="180"/>
      <c r="CLA405" s="180"/>
      <c r="CLB405" s="180"/>
      <c r="CLC405" s="180"/>
      <c r="CLD405" s="180"/>
      <c r="CLE405" s="180"/>
      <c r="CLF405" s="180"/>
      <c r="CLG405" s="180"/>
      <c r="CLH405" s="180"/>
      <c r="CLI405" s="180"/>
      <c r="CLJ405" s="180"/>
      <c r="CLK405" s="180"/>
      <c r="CLL405" s="180"/>
      <c r="CLM405" s="180"/>
      <c r="CLN405" s="180"/>
      <c r="CLO405" s="180"/>
      <c r="CLP405" s="180"/>
      <c r="CLQ405" s="180"/>
      <c r="CLR405" s="180"/>
      <c r="CLS405" s="180"/>
      <c r="CLT405" s="180"/>
      <c r="CLU405" s="180"/>
      <c r="CLV405" s="180"/>
      <c r="CLW405" s="180"/>
      <c r="CLX405" s="180"/>
      <c r="CLY405" s="180"/>
      <c r="CLZ405" s="180"/>
      <c r="CMA405" s="180"/>
      <c r="CMB405" s="180"/>
      <c r="CMC405" s="180"/>
      <c r="CMD405" s="180"/>
      <c r="CME405" s="180"/>
      <c r="CMF405" s="180"/>
      <c r="CMG405" s="180"/>
      <c r="CMH405" s="180"/>
      <c r="CMI405" s="180"/>
      <c r="CMJ405" s="180"/>
      <c r="CMK405" s="180"/>
      <c r="CML405" s="180"/>
      <c r="CMM405" s="180"/>
      <c r="CMN405" s="180"/>
      <c r="CMO405" s="180"/>
      <c r="CMP405" s="180"/>
      <c r="CMQ405" s="180"/>
      <c r="CMR405" s="180"/>
      <c r="CMS405" s="180"/>
      <c r="CMT405" s="180"/>
      <c r="CMU405" s="180"/>
      <c r="CMV405" s="180"/>
      <c r="CMW405" s="180"/>
      <c r="CMX405" s="180"/>
      <c r="CMY405" s="180"/>
      <c r="CMZ405" s="180"/>
      <c r="CNA405" s="180"/>
      <c r="CNB405" s="180"/>
      <c r="CNC405" s="180"/>
      <c r="CND405" s="180"/>
      <c r="CNE405" s="180"/>
      <c r="CNF405" s="180"/>
      <c r="CNG405" s="180"/>
      <c r="CNH405" s="180"/>
      <c r="CNI405" s="180"/>
      <c r="CNJ405" s="180"/>
      <c r="CNK405" s="180"/>
      <c r="CNL405" s="180"/>
      <c r="CNM405" s="180"/>
      <c r="CNN405" s="180"/>
      <c r="CNO405" s="180"/>
      <c r="CNP405" s="180"/>
      <c r="CNQ405" s="180"/>
      <c r="CNR405" s="180"/>
      <c r="CNS405" s="180"/>
      <c r="CNT405" s="180"/>
      <c r="CNU405" s="180"/>
      <c r="CNV405" s="180"/>
      <c r="CNW405" s="180"/>
      <c r="CNX405" s="180"/>
      <c r="CNY405" s="180"/>
      <c r="CNZ405" s="180"/>
      <c r="COA405" s="180"/>
      <c r="COB405" s="180"/>
      <c r="COC405" s="180"/>
      <c r="COD405" s="180"/>
      <c r="COE405" s="180"/>
      <c r="COF405" s="180"/>
      <c r="COG405" s="180"/>
      <c r="COH405" s="180"/>
      <c r="COI405" s="180"/>
      <c r="COJ405" s="180"/>
      <c r="COK405" s="180"/>
      <c r="COL405" s="180"/>
      <c r="COM405" s="180"/>
      <c r="CON405" s="180"/>
      <c r="COO405" s="180"/>
      <c r="COP405" s="180"/>
      <c r="COQ405" s="180"/>
      <c r="COR405" s="180"/>
      <c r="COS405" s="180"/>
      <c r="COT405" s="180"/>
      <c r="COU405" s="180"/>
      <c r="COV405" s="180"/>
      <c r="COW405" s="180"/>
      <c r="COX405" s="180"/>
      <c r="COY405" s="180"/>
      <c r="COZ405" s="180"/>
      <c r="CPA405" s="180"/>
      <c r="CPB405" s="180"/>
      <c r="CPC405" s="180"/>
      <c r="CPD405" s="180"/>
      <c r="CPE405" s="180"/>
      <c r="CPF405" s="180"/>
      <c r="CPG405" s="180"/>
      <c r="CPH405" s="180"/>
      <c r="CPI405" s="180"/>
      <c r="CPJ405" s="180"/>
      <c r="CPK405" s="180"/>
      <c r="CPL405" s="180"/>
      <c r="CPM405" s="180"/>
      <c r="CPN405" s="180"/>
      <c r="CPO405" s="180"/>
      <c r="CPP405" s="180"/>
      <c r="CPQ405" s="180"/>
      <c r="CPR405" s="180"/>
      <c r="CPS405" s="180"/>
      <c r="CPT405" s="180"/>
      <c r="CPU405" s="180"/>
      <c r="CPV405" s="180"/>
      <c r="CPW405" s="180"/>
      <c r="CPX405" s="180"/>
      <c r="CPY405" s="180"/>
      <c r="CPZ405" s="180"/>
      <c r="CQA405" s="180"/>
      <c r="CQB405" s="180"/>
      <c r="CQC405" s="180"/>
      <c r="CQD405" s="180"/>
      <c r="CQE405" s="180"/>
      <c r="CQF405" s="180"/>
      <c r="CQG405" s="180"/>
      <c r="CQH405" s="180"/>
      <c r="CQI405" s="180"/>
      <c r="CQJ405" s="180"/>
      <c r="CQK405" s="180"/>
      <c r="CQL405" s="180"/>
      <c r="CQM405" s="180"/>
      <c r="CQN405" s="180"/>
      <c r="CQO405" s="180"/>
      <c r="CQP405" s="180"/>
      <c r="CQQ405" s="180"/>
      <c r="CQR405" s="180"/>
      <c r="CQS405" s="180"/>
      <c r="CQT405" s="180"/>
      <c r="CQU405" s="180"/>
      <c r="CQV405" s="180"/>
      <c r="CQW405" s="180"/>
      <c r="CQX405" s="180"/>
      <c r="CQY405" s="180"/>
      <c r="CQZ405" s="180"/>
      <c r="CRA405" s="180"/>
      <c r="CRB405" s="180"/>
      <c r="CRC405" s="180"/>
      <c r="CRD405" s="180"/>
      <c r="CRE405" s="180"/>
      <c r="CRF405" s="180"/>
      <c r="CRG405" s="180"/>
      <c r="CRH405" s="180"/>
      <c r="CRI405" s="180"/>
      <c r="CRJ405" s="180"/>
      <c r="CRK405" s="180"/>
      <c r="CRL405" s="180"/>
      <c r="CRM405" s="180"/>
      <c r="CRN405" s="180"/>
      <c r="CRO405" s="180"/>
      <c r="CRP405" s="180"/>
      <c r="CRQ405" s="180"/>
      <c r="CRR405" s="180"/>
      <c r="CRS405" s="180"/>
      <c r="CRT405" s="180"/>
      <c r="CRU405" s="180"/>
      <c r="CRV405" s="180"/>
      <c r="CRW405" s="180"/>
      <c r="CRX405" s="180"/>
      <c r="CRY405" s="180"/>
      <c r="CRZ405" s="180"/>
      <c r="CSA405" s="180"/>
      <c r="CSB405" s="180"/>
      <c r="CSC405" s="180"/>
      <c r="CSD405" s="180"/>
      <c r="CSE405" s="180"/>
      <c r="CSF405" s="180"/>
      <c r="CSG405" s="180"/>
      <c r="CSH405" s="180"/>
      <c r="CSI405" s="180"/>
      <c r="CSJ405" s="180"/>
      <c r="CSK405" s="180"/>
      <c r="CSL405" s="180"/>
      <c r="CSM405" s="180"/>
      <c r="CSN405" s="180"/>
      <c r="CSO405" s="180"/>
      <c r="CSP405" s="180"/>
      <c r="CSQ405" s="180"/>
      <c r="CSR405" s="180"/>
      <c r="CSS405" s="180"/>
      <c r="CST405" s="180"/>
      <c r="CSU405" s="180"/>
      <c r="CSV405" s="180"/>
      <c r="CSW405" s="180"/>
      <c r="CSX405" s="180"/>
      <c r="CSY405" s="180"/>
      <c r="CSZ405" s="180"/>
      <c r="CTA405" s="180"/>
      <c r="CTB405" s="180"/>
      <c r="CTC405" s="180"/>
      <c r="CTD405" s="180"/>
      <c r="CTE405" s="180"/>
      <c r="CTF405" s="180"/>
      <c r="CTG405" s="180"/>
      <c r="CTH405" s="180"/>
      <c r="CTI405" s="180"/>
      <c r="CTJ405" s="180"/>
      <c r="CTK405" s="180"/>
      <c r="CTL405" s="180"/>
      <c r="CTM405" s="180"/>
      <c r="CTN405" s="180"/>
      <c r="CTO405" s="180"/>
      <c r="CTP405" s="180"/>
      <c r="CTQ405" s="180"/>
      <c r="CTR405" s="180"/>
      <c r="CTS405" s="180"/>
      <c r="CTT405" s="180"/>
      <c r="CTU405" s="180"/>
      <c r="CTV405" s="180"/>
      <c r="CTW405" s="180"/>
      <c r="CTX405" s="180"/>
      <c r="CTY405" s="180"/>
      <c r="CTZ405" s="180"/>
      <c r="CUA405" s="180"/>
      <c r="CUB405" s="180"/>
      <c r="CUC405" s="180"/>
      <c r="CUD405" s="180"/>
      <c r="CUE405" s="180"/>
      <c r="CUF405" s="180"/>
      <c r="CUG405" s="180"/>
      <c r="CUH405" s="180"/>
      <c r="CUI405" s="180"/>
      <c r="CUJ405" s="180"/>
      <c r="CUK405" s="180"/>
      <c r="CUL405" s="180"/>
      <c r="CUM405" s="180"/>
      <c r="CUN405" s="180"/>
      <c r="CUO405" s="180"/>
      <c r="CUP405" s="180"/>
      <c r="CUQ405" s="180"/>
      <c r="CUR405" s="180"/>
      <c r="CUS405" s="180"/>
      <c r="CUT405" s="180"/>
      <c r="CUU405" s="180"/>
      <c r="CUV405" s="180"/>
      <c r="CUW405" s="180"/>
      <c r="CUX405" s="180"/>
      <c r="CUY405" s="180"/>
      <c r="CUZ405" s="180"/>
      <c r="CVA405" s="180"/>
      <c r="CVB405" s="180"/>
      <c r="CVC405" s="180"/>
      <c r="CVD405" s="180"/>
      <c r="CVE405" s="180"/>
      <c r="CVF405" s="180"/>
      <c r="CVG405" s="180"/>
      <c r="CVH405" s="180"/>
      <c r="CVI405" s="180"/>
      <c r="CVJ405" s="180"/>
      <c r="CVK405" s="180"/>
      <c r="CVL405" s="180"/>
      <c r="CVM405" s="180"/>
      <c r="CVN405" s="180"/>
      <c r="CVO405" s="180"/>
      <c r="CVP405" s="180"/>
      <c r="CVQ405" s="180"/>
      <c r="CVR405" s="180"/>
      <c r="CVS405" s="180"/>
      <c r="CVT405" s="180"/>
      <c r="CVU405" s="180"/>
      <c r="CVV405" s="180"/>
      <c r="CVW405" s="180"/>
      <c r="CVX405" s="180"/>
      <c r="CVY405" s="180"/>
      <c r="CVZ405" s="180"/>
      <c r="CWA405" s="180"/>
      <c r="CWB405" s="180"/>
      <c r="CWC405" s="180"/>
      <c r="CWD405" s="180"/>
      <c r="CWE405" s="180"/>
      <c r="CWF405" s="180"/>
      <c r="CWG405" s="180"/>
      <c r="CWH405" s="180"/>
      <c r="CWI405" s="180"/>
      <c r="CWJ405" s="180"/>
      <c r="CWK405" s="180"/>
      <c r="CWL405" s="180"/>
      <c r="CWM405" s="180"/>
      <c r="CWN405" s="180"/>
      <c r="CWO405" s="180"/>
      <c r="CWP405" s="180"/>
      <c r="CWQ405" s="180"/>
      <c r="CWR405" s="180"/>
      <c r="CWS405" s="180"/>
      <c r="CWT405" s="180"/>
      <c r="CWU405" s="180"/>
      <c r="CWV405" s="180"/>
      <c r="CWW405" s="180"/>
      <c r="CWX405" s="180"/>
      <c r="CWY405" s="180"/>
      <c r="CWZ405" s="180"/>
      <c r="CXA405" s="180"/>
      <c r="CXB405" s="180"/>
      <c r="CXC405" s="180"/>
      <c r="CXD405" s="180"/>
      <c r="CXE405" s="180"/>
      <c r="CXF405" s="180"/>
      <c r="CXG405" s="180"/>
      <c r="CXH405" s="180"/>
      <c r="CXI405" s="180"/>
      <c r="CXJ405" s="180"/>
      <c r="CXK405" s="180"/>
      <c r="CXL405" s="180"/>
      <c r="CXM405" s="180"/>
      <c r="CXN405" s="180"/>
      <c r="CXO405" s="180"/>
      <c r="CXP405" s="180"/>
      <c r="CXQ405" s="180"/>
      <c r="CXR405" s="180"/>
      <c r="CXS405" s="180"/>
      <c r="CXT405" s="180"/>
      <c r="CXU405" s="180"/>
      <c r="CXV405" s="180"/>
      <c r="CXW405" s="180"/>
      <c r="CXX405" s="180"/>
      <c r="CXY405" s="180"/>
      <c r="CXZ405" s="180"/>
      <c r="CYA405" s="180"/>
      <c r="CYB405" s="180"/>
      <c r="CYC405" s="180"/>
      <c r="CYD405" s="180"/>
      <c r="CYE405" s="180"/>
      <c r="CYF405" s="180"/>
      <c r="CYG405" s="180"/>
      <c r="CYH405" s="180"/>
      <c r="CYI405" s="180"/>
      <c r="CYJ405" s="180"/>
      <c r="CYK405" s="180"/>
      <c r="CYL405" s="180"/>
      <c r="CYM405" s="180"/>
      <c r="CYN405" s="180"/>
      <c r="CYO405" s="180"/>
      <c r="CYP405" s="180"/>
      <c r="CYQ405" s="180"/>
      <c r="CYR405" s="180"/>
      <c r="CYS405" s="180"/>
      <c r="CYT405" s="180"/>
      <c r="CYU405" s="180"/>
      <c r="CYV405" s="180"/>
      <c r="CYW405" s="180"/>
      <c r="CYX405" s="180"/>
      <c r="CYY405" s="180"/>
      <c r="CYZ405" s="180"/>
      <c r="CZA405" s="180"/>
      <c r="CZB405" s="180"/>
      <c r="CZC405" s="180"/>
      <c r="CZD405" s="180"/>
      <c r="CZE405" s="180"/>
      <c r="CZF405" s="180"/>
      <c r="CZG405" s="180"/>
      <c r="CZH405" s="180"/>
      <c r="CZI405" s="180"/>
      <c r="CZJ405" s="180"/>
      <c r="CZK405" s="180"/>
      <c r="CZL405" s="180"/>
      <c r="CZM405" s="180"/>
      <c r="CZN405" s="180"/>
      <c r="CZO405" s="180"/>
      <c r="CZP405" s="180"/>
      <c r="CZQ405" s="180"/>
      <c r="CZR405" s="180"/>
      <c r="CZS405" s="180"/>
      <c r="CZT405" s="180"/>
      <c r="CZU405" s="180"/>
      <c r="CZV405" s="180"/>
      <c r="CZW405" s="180"/>
      <c r="CZX405" s="180"/>
      <c r="CZY405" s="180"/>
      <c r="CZZ405" s="180"/>
      <c r="DAA405" s="180"/>
      <c r="DAB405" s="180"/>
      <c r="DAC405" s="180"/>
      <c r="DAD405" s="180"/>
      <c r="DAE405" s="180"/>
      <c r="DAF405" s="180"/>
      <c r="DAG405" s="180"/>
      <c r="DAH405" s="180"/>
      <c r="DAI405" s="180"/>
      <c r="DAJ405" s="180"/>
      <c r="DAK405" s="180"/>
      <c r="DAL405" s="180"/>
      <c r="DAM405" s="180"/>
      <c r="DAN405" s="180"/>
      <c r="DAO405" s="180"/>
      <c r="DAP405" s="180"/>
      <c r="DAQ405" s="180"/>
      <c r="DAR405" s="180"/>
      <c r="DAS405" s="180"/>
      <c r="DAT405" s="180"/>
      <c r="DAU405" s="180"/>
      <c r="DAV405" s="180"/>
      <c r="DAW405" s="180"/>
      <c r="DAX405" s="180"/>
      <c r="DAY405" s="180"/>
      <c r="DAZ405" s="180"/>
      <c r="DBA405" s="180"/>
      <c r="DBB405" s="180"/>
      <c r="DBC405" s="180"/>
      <c r="DBD405" s="180"/>
      <c r="DBE405" s="180"/>
      <c r="DBF405" s="180"/>
      <c r="DBG405" s="180"/>
      <c r="DBH405" s="180"/>
      <c r="DBI405" s="180"/>
      <c r="DBJ405" s="180"/>
      <c r="DBK405" s="180"/>
      <c r="DBL405" s="180"/>
      <c r="DBM405" s="180"/>
      <c r="DBN405" s="180"/>
      <c r="DBO405" s="180"/>
      <c r="DBP405" s="180"/>
      <c r="DBQ405" s="180"/>
      <c r="DBR405" s="180"/>
      <c r="DBS405" s="180"/>
      <c r="DBT405" s="180"/>
      <c r="DBU405" s="180"/>
      <c r="DBV405" s="180"/>
      <c r="DBW405" s="180"/>
      <c r="DBX405" s="180"/>
      <c r="DBY405" s="180"/>
      <c r="DBZ405" s="180"/>
      <c r="DCA405" s="180"/>
      <c r="DCB405" s="180"/>
      <c r="DCC405" s="180"/>
      <c r="DCD405" s="180"/>
      <c r="DCE405" s="180"/>
      <c r="DCF405" s="180"/>
      <c r="DCG405" s="180"/>
      <c r="DCH405" s="180"/>
      <c r="DCI405" s="180"/>
      <c r="DCJ405" s="180"/>
      <c r="DCK405" s="180"/>
      <c r="DCL405" s="180"/>
      <c r="DCM405" s="180"/>
      <c r="DCN405" s="180"/>
      <c r="DCO405" s="180"/>
      <c r="DCP405" s="180"/>
      <c r="DCQ405" s="180"/>
      <c r="DCR405" s="180"/>
      <c r="DCS405" s="180"/>
      <c r="DCT405" s="180"/>
      <c r="DCU405" s="180"/>
      <c r="DCV405" s="180"/>
      <c r="DCW405" s="180"/>
      <c r="DCX405" s="180"/>
      <c r="DCY405" s="180"/>
      <c r="DCZ405" s="180"/>
      <c r="DDA405" s="180"/>
      <c r="DDB405" s="180"/>
      <c r="DDC405" s="180"/>
      <c r="DDD405" s="180"/>
      <c r="DDE405" s="180"/>
      <c r="DDF405" s="180"/>
      <c r="DDG405" s="180"/>
      <c r="DDH405" s="180"/>
      <c r="DDI405" s="180"/>
      <c r="DDJ405" s="180"/>
      <c r="DDK405" s="180"/>
      <c r="DDL405" s="180"/>
      <c r="DDM405" s="180"/>
      <c r="DDN405" s="180"/>
      <c r="DDO405" s="180"/>
      <c r="DDP405" s="180"/>
      <c r="DDQ405" s="180"/>
      <c r="DDR405" s="180"/>
      <c r="DDS405" s="180"/>
      <c r="DDT405" s="180"/>
      <c r="DDU405" s="180"/>
      <c r="DDV405" s="180"/>
      <c r="DDW405" s="180"/>
      <c r="DDX405" s="180"/>
      <c r="DDY405" s="180"/>
      <c r="DDZ405" s="180"/>
      <c r="DEA405" s="180"/>
      <c r="DEB405" s="180"/>
      <c r="DEC405" s="180"/>
      <c r="DED405" s="180"/>
      <c r="DEE405" s="180"/>
      <c r="DEF405" s="180"/>
      <c r="DEG405" s="180"/>
      <c r="DEH405" s="180"/>
      <c r="DEI405" s="180"/>
      <c r="DEJ405" s="180"/>
      <c r="DEK405" s="180"/>
      <c r="DEL405" s="180"/>
      <c r="DEM405" s="180"/>
      <c r="DEN405" s="180"/>
      <c r="DEO405" s="180"/>
      <c r="DEP405" s="180"/>
      <c r="DEQ405" s="180"/>
      <c r="DER405" s="180"/>
      <c r="DES405" s="180"/>
      <c r="DET405" s="180"/>
      <c r="DEU405" s="180"/>
      <c r="DEV405" s="180"/>
      <c r="DEW405" s="180"/>
      <c r="DEX405" s="180"/>
      <c r="DEY405" s="180"/>
      <c r="DEZ405" s="180"/>
      <c r="DFA405" s="180"/>
      <c r="DFB405" s="180"/>
      <c r="DFC405" s="180"/>
      <c r="DFD405" s="180"/>
      <c r="DFE405" s="180"/>
      <c r="DFF405" s="180"/>
      <c r="DFG405" s="180"/>
      <c r="DFH405" s="180"/>
      <c r="DFI405" s="180"/>
      <c r="DFJ405" s="180"/>
      <c r="DFK405" s="180"/>
      <c r="DFL405" s="180"/>
      <c r="DFM405" s="180"/>
      <c r="DFN405" s="180"/>
      <c r="DFO405" s="180"/>
      <c r="DFP405" s="180"/>
      <c r="DFQ405" s="180"/>
      <c r="DFR405" s="180"/>
      <c r="DFS405" s="180"/>
      <c r="DFT405" s="180"/>
      <c r="DFU405" s="180"/>
      <c r="DFV405" s="180"/>
      <c r="DFW405" s="180"/>
      <c r="DFX405" s="180"/>
      <c r="DFY405" s="180"/>
      <c r="DFZ405" s="180"/>
      <c r="DGA405" s="180"/>
      <c r="DGB405" s="180"/>
      <c r="DGC405" s="180"/>
      <c r="DGD405" s="180"/>
      <c r="DGE405" s="180"/>
      <c r="DGF405" s="180"/>
      <c r="DGG405" s="180"/>
      <c r="DGH405" s="180"/>
      <c r="DGI405" s="180"/>
      <c r="DGJ405" s="180"/>
      <c r="DGK405" s="180"/>
      <c r="DGL405" s="180"/>
      <c r="DGM405" s="180"/>
      <c r="DGN405" s="180"/>
      <c r="DGO405" s="180"/>
      <c r="DGP405" s="180"/>
      <c r="DGQ405" s="180"/>
      <c r="DGR405" s="180"/>
      <c r="DGS405" s="180"/>
      <c r="DGT405" s="180"/>
      <c r="DGU405" s="180"/>
      <c r="DGV405" s="180"/>
      <c r="DGW405" s="180"/>
      <c r="DGX405" s="180"/>
      <c r="DGY405" s="180"/>
      <c r="DGZ405" s="180"/>
      <c r="DHA405" s="180"/>
      <c r="DHB405" s="180"/>
      <c r="DHC405" s="180"/>
      <c r="DHD405" s="180"/>
      <c r="DHE405" s="180"/>
      <c r="DHF405" s="180"/>
      <c r="DHG405" s="180"/>
      <c r="DHH405" s="180"/>
      <c r="DHI405" s="180"/>
      <c r="DHJ405" s="180"/>
      <c r="DHK405" s="180"/>
      <c r="DHL405" s="180"/>
      <c r="DHM405" s="180"/>
      <c r="DHN405" s="180"/>
      <c r="DHO405" s="180"/>
      <c r="DHP405" s="180"/>
      <c r="DHQ405" s="180"/>
      <c r="DHR405" s="180"/>
      <c r="DHS405" s="180"/>
      <c r="DHT405" s="180"/>
      <c r="DHU405" s="180"/>
      <c r="DHV405" s="180"/>
      <c r="DHW405" s="180"/>
      <c r="DHX405" s="180"/>
      <c r="DHY405" s="180"/>
      <c r="DHZ405" s="180"/>
      <c r="DIA405" s="180"/>
      <c r="DIB405" s="180"/>
      <c r="DIC405" s="180"/>
      <c r="DID405" s="180"/>
      <c r="DIE405" s="180"/>
      <c r="DIF405" s="180"/>
      <c r="DIG405" s="180"/>
      <c r="DIH405" s="180"/>
      <c r="DII405" s="180"/>
      <c r="DIJ405" s="180"/>
      <c r="DIK405" s="180"/>
      <c r="DIL405" s="180"/>
      <c r="DIM405" s="180"/>
      <c r="DIN405" s="180"/>
      <c r="DIO405" s="180"/>
      <c r="DIP405" s="180"/>
      <c r="DIQ405" s="180"/>
      <c r="DIR405" s="180"/>
      <c r="DIS405" s="180"/>
      <c r="DIT405" s="180"/>
      <c r="DIU405" s="180"/>
      <c r="DIV405" s="180"/>
      <c r="DIW405" s="180"/>
      <c r="DIX405" s="180"/>
      <c r="DIY405" s="180"/>
      <c r="DIZ405" s="180"/>
      <c r="DJA405" s="180"/>
      <c r="DJB405" s="180"/>
      <c r="DJC405" s="180"/>
      <c r="DJD405" s="180"/>
      <c r="DJE405" s="180"/>
      <c r="DJF405" s="180"/>
      <c r="DJG405" s="180"/>
      <c r="DJH405" s="180"/>
      <c r="DJI405" s="180"/>
      <c r="DJJ405" s="180"/>
      <c r="DJK405" s="180"/>
      <c r="DJL405" s="180"/>
      <c r="DJM405" s="180"/>
      <c r="DJN405" s="180"/>
      <c r="DJO405" s="180"/>
      <c r="DJP405" s="180"/>
      <c r="DJQ405" s="180"/>
      <c r="DJR405" s="180"/>
      <c r="DJS405" s="180"/>
      <c r="DJT405" s="180"/>
      <c r="DJU405" s="180"/>
      <c r="DJV405" s="180"/>
      <c r="DJW405" s="180"/>
      <c r="DJX405" s="180"/>
      <c r="DJY405" s="180"/>
      <c r="DJZ405" s="180"/>
      <c r="DKA405" s="180"/>
      <c r="DKB405" s="180"/>
      <c r="DKC405" s="180"/>
      <c r="DKD405" s="180"/>
      <c r="DKE405" s="180"/>
      <c r="DKF405" s="180"/>
      <c r="DKG405" s="180"/>
      <c r="DKH405" s="180"/>
      <c r="DKI405" s="180"/>
      <c r="DKJ405" s="180"/>
      <c r="DKK405" s="180"/>
      <c r="DKL405" s="180"/>
      <c r="DKM405" s="180"/>
      <c r="DKN405" s="180"/>
      <c r="DKO405" s="180"/>
      <c r="DKP405" s="180"/>
      <c r="DKQ405" s="180"/>
      <c r="DKR405" s="180"/>
      <c r="DKS405" s="180"/>
      <c r="DKT405" s="180"/>
      <c r="DKU405" s="180"/>
      <c r="DKV405" s="180"/>
      <c r="DKW405" s="180"/>
      <c r="DKX405" s="180"/>
      <c r="DKY405" s="180"/>
      <c r="DKZ405" s="180"/>
      <c r="DLA405" s="180"/>
      <c r="DLB405" s="180"/>
      <c r="DLC405" s="180"/>
      <c r="DLD405" s="180"/>
      <c r="DLE405" s="180"/>
      <c r="DLF405" s="180"/>
      <c r="DLG405" s="180"/>
      <c r="DLH405" s="180"/>
      <c r="DLI405" s="180"/>
      <c r="DLJ405" s="180"/>
      <c r="DLK405" s="180"/>
      <c r="DLL405" s="180"/>
      <c r="DLM405" s="180"/>
      <c r="DLN405" s="180"/>
      <c r="DLO405" s="180"/>
      <c r="DLP405" s="180"/>
      <c r="DLQ405" s="180"/>
      <c r="DLR405" s="180"/>
      <c r="DLS405" s="180"/>
      <c r="DLT405" s="180"/>
      <c r="DLU405" s="180"/>
      <c r="DLV405" s="180"/>
      <c r="DLW405" s="180"/>
      <c r="DLX405" s="180"/>
      <c r="DLY405" s="180"/>
      <c r="DLZ405" s="180"/>
      <c r="DMA405" s="180"/>
      <c r="DMB405" s="180"/>
      <c r="DMC405" s="180"/>
      <c r="DMD405" s="180"/>
      <c r="DME405" s="180"/>
      <c r="DMF405" s="180"/>
      <c r="DMG405" s="180"/>
      <c r="DMH405" s="180"/>
      <c r="DMI405" s="180"/>
      <c r="DMJ405" s="180"/>
      <c r="DMK405" s="180"/>
      <c r="DML405" s="180"/>
      <c r="DMM405" s="180"/>
      <c r="DMN405" s="180"/>
      <c r="DMO405" s="180"/>
      <c r="DMP405" s="180"/>
      <c r="DMQ405" s="180"/>
      <c r="DMR405" s="180"/>
      <c r="DMS405" s="180"/>
      <c r="DMT405" s="180"/>
      <c r="DMU405" s="180"/>
      <c r="DMV405" s="180"/>
      <c r="DMW405" s="180"/>
      <c r="DMX405" s="180"/>
      <c r="DMY405" s="180"/>
      <c r="DMZ405" s="180"/>
      <c r="DNA405" s="180"/>
      <c r="DNB405" s="180"/>
      <c r="DNC405" s="180"/>
      <c r="DND405" s="180"/>
      <c r="DNE405" s="180"/>
      <c r="DNF405" s="180"/>
      <c r="DNG405" s="180"/>
      <c r="DNH405" s="180"/>
      <c r="DNI405" s="180"/>
      <c r="DNJ405" s="180"/>
      <c r="DNK405" s="180"/>
      <c r="DNL405" s="180"/>
      <c r="DNM405" s="180"/>
      <c r="DNN405" s="180"/>
      <c r="DNO405" s="180"/>
      <c r="DNP405" s="180"/>
      <c r="DNQ405" s="180"/>
      <c r="DNR405" s="180"/>
      <c r="DNS405" s="180"/>
      <c r="DNT405" s="180"/>
      <c r="DNU405" s="180"/>
      <c r="DNV405" s="180"/>
      <c r="DNW405" s="180"/>
      <c r="DNX405" s="180"/>
      <c r="DNY405" s="180"/>
      <c r="DNZ405" s="180"/>
      <c r="DOA405" s="180"/>
      <c r="DOB405" s="180"/>
      <c r="DOC405" s="180"/>
      <c r="DOD405" s="180"/>
      <c r="DOE405" s="180"/>
      <c r="DOF405" s="180"/>
      <c r="DOG405" s="180"/>
      <c r="DOH405" s="180"/>
      <c r="DOI405" s="180"/>
      <c r="DOJ405" s="180"/>
      <c r="DOK405" s="180"/>
      <c r="DOL405" s="180"/>
      <c r="DOM405" s="180"/>
      <c r="DON405" s="180"/>
      <c r="DOO405" s="180"/>
      <c r="DOP405" s="180"/>
      <c r="DOQ405" s="180"/>
      <c r="DOR405" s="180"/>
      <c r="DOS405" s="180"/>
      <c r="DOT405" s="180"/>
      <c r="DOU405" s="180"/>
      <c r="DOV405" s="180"/>
      <c r="DOW405" s="180"/>
      <c r="DOX405" s="180"/>
      <c r="DOY405" s="180"/>
      <c r="DOZ405" s="180"/>
      <c r="DPA405" s="180"/>
      <c r="DPB405" s="180"/>
      <c r="DPC405" s="180"/>
      <c r="DPD405" s="180"/>
      <c r="DPE405" s="180"/>
      <c r="DPF405" s="180"/>
      <c r="DPG405" s="180"/>
      <c r="DPH405" s="180"/>
      <c r="DPI405" s="180"/>
      <c r="DPJ405" s="180"/>
      <c r="DPK405" s="180"/>
      <c r="DPL405" s="180"/>
      <c r="DPM405" s="180"/>
      <c r="DPN405" s="180"/>
      <c r="DPO405" s="180"/>
      <c r="DPP405" s="180"/>
      <c r="DPQ405" s="180"/>
      <c r="DPR405" s="180"/>
      <c r="DPS405" s="180"/>
      <c r="DPT405" s="180"/>
      <c r="DPU405" s="180"/>
      <c r="DPV405" s="180"/>
      <c r="DPW405" s="180"/>
      <c r="DPX405" s="180"/>
      <c r="DPY405" s="180"/>
      <c r="DPZ405" s="180"/>
      <c r="DQA405" s="180"/>
      <c r="DQB405" s="180"/>
      <c r="DQC405" s="180"/>
      <c r="DQD405" s="180"/>
      <c r="DQE405" s="180"/>
      <c r="DQF405" s="180"/>
      <c r="DQG405" s="180"/>
      <c r="DQH405" s="180"/>
      <c r="DQI405" s="180"/>
      <c r="DQJ405" s="180"/>
      <c r="DQK405" s="180"/>
      <c r="DQL405" s="180"/>
      <c r="DQM405" s="180"/>
      <c r="DQN405" s="180"/>
      <c r="DQO405" s="180"/>
      <c r="DQP405" s="180"/>
      <c r="DQQ405" s="180"/>
      <c r="DQR405" s="180"/>
      <c r="DQS405" s="180"/>
      <c r="DQT405" s="180"/>
      <c r="DQU405" s="180"/>
      <c r="DQV405" s="180"/>
      <c r="DQW405" s="180"/>
      <c r="DQX405" s="180"/>
      <c r="DQY405" s="180"/>
      <c r="DQZ405" s="180"/>
      <c r="DRA405" s="180"/>
      <c r="DRB405" s="180"/>
      <c r="DRC405" s="180"/>
      <c r="DRD405" s="180"/>
      <c r="DRE405" s="180"/>
      <c r="DRF405" s="180"/>
      <c r="DRG405" s="180"/>
      <c r="DRH405" s="180"/>
      <c r="DRI405" s="180"/>
      <c r="DRJ405" s="180"/>
      <c r="DRK405" s="180"/>
      <c r="DRL405" s="180"/>
      <c r="DRM405" s="180"/>
      <c r="DRN405" s="180"/>
      <c r="DRO405" s="180"/>
      <c r="DRP405" s="180"/>
      <c r="DRQ405" s="180"/>
      <c r="DRR405" s="180"/>
      <c r="DRS405" s="180"/>
      <c r="DRT405" s="180"/>
      <c r="DRU405" s="180"/>
      <c r="DRV405" s="180"/>
      <c r="DRW405" s="180"/>
      <c r="DRX405" s="180"/>
      <c r="DRY405" s="180"/>
      <c r="DRZ405" s="180"/>
      <c r="DSA405" s="180"/>
      <c r="DSB405" s="180"/>
      <c r="DSC405" s="180"/>
      <c r="DSD405" s="180"/>
      <c r="DSE405" s="180"/>
      <c r="DSF405" s="180"/>
      <c r="DSG405" s="180"/>
      <c r="DSH405" s="180"/>
      <c r="DSI405" s="180"/>
      <c r="DSJ405" s="180"/>
      <c r="DSK405" s="180"/>
      <c r="DSL405" s="180"/>
      <c r="DSM405" s="180"/>
      <c r="DSN405" s="180"/>
      <c r="DSO405" s="180"/>
      <c r="DSP405" s="180"/>
      <c r="DSQ405" s="180"/>
      <c r="DSR405" s="180"/>
      <c r="DSS405" s="180"/>
      <c r="DST405" s="180"/>
      <c r="DSU405" s="180"/>
      <c r="DSV405" s="180"/>
      <c r="DSW405" s="180"/>
      <c r="DSX405" s="180"/>
      <c r="DSY405" s="180"/>
      <c r="DSZ405" s="180"/>
      <c r="DTA405" s="180"/>
      <c r="DTB405" s="180"/>
      <c r="DTC405" s="180"/>
      <c r="DTD405" s="180"/>
      <c r="DTE405" s="180"/>
      <c r="DTF405" s="180"/>
      <c r="DTG405" s="180"/>
      <c r="DTH405" s="180"/>
      <c r="DTI405" s="180"/>
      <c r="DTJ405" s="180"/>
      <c r="DTK405" s="180"/>
      <c r="DTL405" s="180"/>
      <c r="DTM405" s="180"/>
      <c r="DTN405" s="180"/>
      <c r="DTO405" s="180"/>
      <c r="DTP405" s="180"/>
      <c r="DTQ405" s="180"/>
      <c r="DTR405" s="180"/>
      <c r="DTS405" s="180"/>
      <c r="DTT405" s="180"/>
      <c r="DTU405" s="180"/>
      <c r="DTV405" s="180"/>
      <c r="DTW405" s="180"/>
      <c r="DTX405" s="180"/>
      <c r="DTY405" s="180"/>
      <c r="DTZ405" s="180"/>
      <c r="DUA405" s="180"/>
      <c r="DUB405" s="180"/>
      <c r="DUC405" s="180"/>
      <c r="DUD405" s="180"/>
      <c r="DUE405" s="180"/>
      <c r="DUF405" s="180"/>
      <c r="DUG405" s="180"/>
      <c r="DUH405" s="180"/>
      <c r="DUI405" s="180"/>
      <c r="DUJ405" s="180"/>
      <c r="DUK405" s="180"/>
      <c r="DUL405" s="180"/>
      <c r="DUM405" s="180"/>
      <c r="DUN405" s="180"/>
      <c r="DUO405" s="180"/>
      <c r="DUP405" s="180"/>
      <c r="DUQ405" s="180"/>
      <c r="DUR405" s="180"/>
      <c r="DUS405" s="180"/>
      <c r="DUT405" s="180"/>
      <c r="DUU405" s="180"/>
      <c r="DUV405" s="180"/>
      <c r="DUW405" s="180"/>
      <c r="DUX405" s="180"/>
      <c r="DUY405" s="180"/>
      <c r="DUZ405" s="180"/>
      <c r="DVA405" s="180"/>
      <c r="DVB405" s="180"/>
      <c r="DVC405" s="180"/>
      <c r="DVD405" s="180"/>
      <c r="DVE405" s="180"/>
      <c r="DVF405" s="180"/>
      <c r="DVG405" s="180"/>
      <c r="DVH405" s="180"/>
      <c r="DVI405" s="180"/>
      <c r="DVJ405" s="180"/>
      <c r="DVK405" s="180"/>
      <c r="DVL405" s="180"/>
      <c r="DVM405" s="180"/>
      <c r="DVN405" s="180"/>
      <c r="DVO405" s="180"/>
      <c r="DVP405" s="180"/>
      <c r="DVQ405" s="180"/>
      <c r="DVR405" s="180"/>
      <c r="DVS405" s="180"/>
      <c r="DVT405" s="180"/>
      <c r="DVU405" s="180"/>
      <c r="DVV405" s="180"/>
      <c r="DVW405" s="180"/>
      <c r="DVX405" s="180"/>
      <c r="DVY405" s="180"/>
      <c r="DVZ405" s="180"/>
      <c r="DWA405" s="180"/>
      <c r="DWB405" s="180"/>
      <c r="DWC405" s="180"/>
      <c r="DWD405" s="180"/>
      <c r="DWE405" s="180"/>
      <c r="DWF405" s="180"/>
      <c r="DWG405" s="180"/>
      <c r="DWH405" s="180"/>
      <c r="DWI405" s="180"/>
      <c r="DWJ405" s="180"/>
      <c r="DWK405" s="180"/>
      <c r="DWL405" s="180"/>
      <c r="DWM405" s="180"/>
      <c r="DWN405" s="180"/>
      <c r="DWO405" s="180"/>
      <c r="DWP405" s="180"/>
      <c r="DWQ405" s="180"/>
      <c r="DWR405" s="180"/>
      <c r="DWS405" s="180"/>
      <c r="DWT405" s="180"/>
      <c r="DWU405" s="180"/>
      <c r="DWV405" s="180"/>
      <c r="DWW405" s="180"/>
      <c r="DWX405" s="180"/>
      <c r="DWY405" s="180"/>
      <c r="DWZ405" s="180"/>
      <c r="DXA405" s="180"/>
      <c r="DXB405" s="180"/>
      <c r="DXC405" s="180"/>
      <c r="DXD405" s="180"/>
      <c r="DXE405" s="180"/>
      <c r="DXF405" s="180"/>
      <c r="DXG405" s="180"/>
      <c r="DXH405" s="180"/>
      <c r="DXI405" s="180"/>
      <c r="DXJ405" s="180"/>
      <c r="DXK405" s="180"/>
      <c r="DXL405" s="180"/>
      <c r="DXM405" s="180"/>
      <c r="DXN405" s="180"/>
      <c r="DXO405" s="180"/>
      <c r="DXP405" s="180"/>
      <c r="DXQ405" s="180"/>
      <c r="DXR405" s="180"/>
      <c r="DXS405" s="180"/>
      <c r="DXT405" s="180"/>
      <c r="DXU405" s="180"/>
      <c r="DXV405" s="180"/>
      <c r="DXW405" s="180"/>
      <c r="DXX405" s="180"/>
      <c r="DXY405" s="180"/>
      <c r="DXZ405" s="180"/>
      <c r="DYA405" s="180"/>
      <c r="DYB405" s="180"/>
      <c r="DYC405" s="180"/>
      <c r="DYD405" s="180"/>
      <c r="DYE405" s="180"/>
      <c r="DYF405" s="180"/>
      <c r="DYG405" s="180"/>
      <c r="DYH405" s="180"/>
      <c r="DYI405" s="180"/>
      <c r="DYJ405" s="180"/>
      <c r="DYK405" s="180"/>
      <c r="DYL405" s="180"/>
      <c r="DYM405" s="180"/>
      <c r="DYN405" s="180"/>
      <c r="DYO405" s="180"/>
      <c r="DYP405" s="180"/>
      <c r="DYQ405" s="180"/>
      <c r="DYR405" s="180"/>
      <c r="DYS405" s="180"/>
      <c r="DYT405" s="180"/>
      <c r="DYU405" s="180"/>
      <c r="DYV405" s="180"/>
      <c r="DYW405" s="180"/>
      <c r="DYX405" s="180"/>
      <c r="DYY405" s="180"/>
      <c r="DYZ405" s="180"/>
      <c r="DZA405" s="180"/>
      <c r="DZB405" s="180"/>
      <c r="DZC405" s="180"/>
      <c r="DZD405" s="180"/>
      <c r="DZE405" s="180"/>
      <c r="DZF405" s="180"/>
      <c r="DZG405" s="180"/>
      <c r="DZH405" s="180"/>
      <c r="DZI405" s="180"/>
      <c r="DZJ405" s="180"/>
      <c r="DZK405" s="180"/>
      <c r="DZL405" s="180"/>
      <c r="DZM405" s="180"/>
      <c r="DZN405" s="180"/>
      <c r="DZO405" s="180"/>
      <c r="DZP405" s="180"/>
      <c r="DZQ405" s="180"/>
      <c r="DZR405" s="180"/>
      <c r="DZS405" s="180"/>
      <c r="DZT405" s="180"/>
      <c r="DZU405" s="180"/>
      <c r="DZV405" s="180"/>
      <c r="DZW405" s="180"/>
      <c r="DZX405" s="180"/>
      <c r="DZY405" s="180"/>
      <c r="DZZ405" s="180"/>
      <c r="EAA405" s="180"/>
      <c r="EAB405" s="180"/>
      <c r="EAC405" s="180"/>
      <c r="EAD405" s="180"/>
      <c r="EAE405" s="180"/>
      <c r="EAF405" s="180"/>
      <c r="EAG405" s="180"/>
      <c r="EAH405" s="180"/>
      <c r="EAI405" s="180"/>
      <c r="EAJ405" s="180"/>
      <c r="EAK405" s="180"/>
      <c r="EAL405" s="180"/>
      <c r="EAM405" s="180"/>
      <c r="EAN405" s="180"/>
      <c r="EAO405" s="180"/>
      <c r="EAP405" s="180"/>
      <c r="EAQ405" s="180"/>
      <c r="EAR405" s="180"/>
      <c r="EAS405" s="180"/>
      <c r="EAT405" s="180"/>
      <c r="EAU405" s="180"/>
      <c r="EAV405" s="180"/>
      <c r="EAW405" s="180"/>
      <c r="EAX405" s="180"/>
      <c r="EAY405" s="180"/>
      <c r="EAZ405" s="180"/>
      <c r="EBA405" s="180"/>
      <c r="EBB405" s="180"/>
      <c r="EBC405" s="180"/>
      <c r="EBD405" s="180"/>
      <c r="EBE405" s="180"/>
      <c r="EBF405" s="180"/>
      <c r="EBG405" s="180"/>
      <c r="EBH405" s="180"/>
      <c r="EBI405" s="180"/>
      <c r="EBJ405" s="180"/>
      <c r="EBK405" s="180"/>
      <c r="EBL405" s="180"/>
      <c r="EBM405" s="180"/>
      <c r="EBN405" s="180"/>
      <c r="EBO405" s="180"/>
      <c r="EBP405" s="180"/>
      <c r="EBQ405" s="180"/>
      <c r="EBR405" s="180"/>
      <c r="EBS405" s="180"/>
      <c r="EBT405" s="180"/>
      <c r="EBU405" s="180"/>
      <c r="EBV405" s="180"/>
      <c r="EBW405" s="180"/>
      <c r="EBX405" s="180"/>
      <c r="EBY405" s="180"/>
      <c r="EBZ405" s="180"/>
      <c r="ECA405" s="180"/>
      <c r="ECB405" s="180"/>
      <c r="ECC405" s="180"/>
      <c r="ECD405" s="180"/>
      <c r="ECE405" s="180"/>
      <c r="ECF405" s="180"/>
      <c r="ECG405" s="180"/>
      <c r="ECH405" s="180"/>
      <c r="ECI405" s="180"/>
      <c r="ECJ405" s="180"/>
      <c r="ECK405" s="180"/>
      <c r="ECL405" s="180"/>
      <c r="ECM405" s="180"/>
      <c r="ECN405" s="180"/>
      <c r="ECO405" s="180"/>
      <c r="ECP405" s="180"/>
      <c r="ECQ405" s="180"/>
      <c r="ECR405" s="180"/>
      <c r="ECS405" s="180"/>
      <c r="ECT405" s="180"/>
      <c r="ECU405" s="180"/>
      <c r="ECV405" s="180"/>
      <c r="ECW405" s="180"/>
      <c r="ECX405" s="180"/>
      <c r="ECY405" s="180"/>
      <c r="ECZ405" s="180"/>
      <c r="EDA405" s="180"/>
      <c r="EDB405" s="180"/>
      <c r="EDC405" s="180"/>
      <c r="EDD405" s="180"/>
      <c r="EDE405" s="180"/>
      <c r="EDF405" s="180"/>
      <c r="EDG405" s="180"/>
      <c r="EDH405" s="180"/>
      <c r="EDI405" s="180"/>
      <c r="EDJ405" s="180"/>
      <c r="EDK405" s="180"/>
      <c r="EDL405" s="180"/>
      <c r="EDM405" s="180"/>
      <c r="EDN405" s="180"/>
      <c r="EDO405" s="180"/>
      <c r="EDP405" s="180"/>
      <c r="EDQ405" s="180"/>
      <c r="EDR405" s="180"/>
      <c r="EDS405" s="180"/>
      <c r="EDT405" s="180"/>
      <c r="EDU405" s="180"/>
      <c r="EDV405" s="180"/>
      <c r="EDW405" s="180"/>
      <c r="EDX405" s="180"/>
      <c r="EDY405" s="180"/>
      <c r="EDZ405" s="180"/>
      <c r="EEA405" s="180"/>
      <c r="EEB405" s="180"/>
      <c r="EEC405" s="180"/>
      <c r="EED405" s="180"/>
      <c r="EEE405" s="180"/>
      <c r="EEF405" s="180"/>
      <c r="EEG405" s="180"/>
      <c r="EEH405" s="180"/>
      <c r="EEI405" s="180"/>
      <c r="EEJ405" s="180"/>
      <c r="EEK405" s="180"/>
      <c r="EEL405" s="180"/>
      <c r="EEM405" s="180"/>
      <c r="EEN405" s="180"/>
      <c r="EEO405" s="180"/>
      <c r="EEP405" s="180"/>
      <c r="EEQ405" s="180"/>
      <c r="EER405" s="180"/>
      <c r="EES405" s="180"/>
      <c r="EET405" s="180"/>
      <c r="EEU405" s="180"/>
      <c r="EEV405" s="180"/>
      <c r="EEW405" s="180"/>
      <c r="EEX405" s="180"/>
      <c r="EEY405" s="180"/>
      <c r="EEZ405" s="180"/>
      <c r="EFA405" s="180"/>
      <c r="EFB405" s="180"/>
      <c r="EFC405" s="180"/>
      <c r="EFD405" s="180"/>
      <c r="EFE405" s="180"/>
      <c r="EFF405" s="180"/>
      <c r="EFG405" s="180"/>
      <c r="EFH405" s="180"/>
      <c r="EFI405" s="180"/>
      <c r="EFJ405" s="180"/>
      <c r="EFK405" s="180"/>
      <c r="EFL405" s="180"/>
      <c r="EFM405" s="180"/>
      <c r="EFN405" s="180"/>
      <c r="EFO405" s="180"/>
      <c r="EFP405" s="180"/>
      <c r="EFQ405" s="180"/>
      <c r="EFR405" s="180"/>
      <c r="EFS405" s="180"/>
      <c r="EFT405" s="180"/>
      <c r="EFU405" s="180"/>
      <c r="EFV405" s="180"/>
      <c r="EFW405" s="180"/>
      <c r="EFX405" s="180"/>
      <c r="EFY405" s="180"/>
      <c r="EFZ405" s="180"/>
      <c r="EGA405" s="180"/>
      <c r="EGB405" s="180"/>
      <c r="EGC405" s="180"/>
      <c r="EGD405" s="180"/>
      <c r="EGE405" s="180"/>
      <c r="EGF405" s="180"/>
      <c r="EGG405" s="180"/>
      <c r="EGH405" s="180"/>
      <c r="EGI405" s="180"/>
      <c r="EGJ405" s="180"/>
      <c r="EGK405" s="180"/>
      <c r="EGL405" s="180"/>
      <c r="EGM405" s="180"/>
      <c r="EGN405" s="180"/>
      <c r="EGO405" s="180"/>
      <c r="EGP405" s="180"/>
      <c r="EGQ405" s="180"/>
      <c r="EGR405" s="180"/>
      <c r="EGS405" s="180"/>
      <c r="EGT405" s="180"/>
      <c r="EGU405" s="180"/>
      <c r="EGV405" s="180"/>
      <c r="EGW405" s="180"/>
      <c r="EGX405" s="180"/>
      <c r="EGY405" s="180"/>
      <c r="EGZ405" s="180"/>
      <c r="EHA405" s="180"/>
      <c r="EHB405" s="180"/>
      <c r="EHC405" s="180"/>
      <c r="EHD405" s="180"/>
      <c r="EHE405" s="180"/>
      <c r="EHF405" s="180"/>
      <c r="EHG405" s="180"/>
      <c r="EHH405" s="180"/>
      <c r="EHI405" s="180"/>
      <c r="EHJ405" s="180"/>
      <c r="EHK405" s="180"/>
      <c r="EHL405" s="180"/>
      <c r="EHM405" s="180"/>
      <c r="EHN405" s="180"/>
      <c r="EHO405" s="180"/>
      <c r="EHP405" s="180"/>
      <c r="EHQ405" s="180"/>
      <c r="EHR405" s="180"/>
      <c r="EHS405" s="180"/>
      <c r="EHT405" s="180"/>
      <c r="EHU405" s="180"/>
      <c r="EHV405" s="180"/>
      <c r="EHW405" s="180"/>
      <c r="EHX405" s="180"/>
      <c r="EHY405" s="180"/>
      <c r="EHZ405" s="180"/>
      <c r="EIA405" s="180"/>
      <c r="EIB405" s="180"/>
      <c r="EIC405" s="180"/>
      <c r="EID405" s="180"/>
      <c r="EIE405" s="180"/>
      <c r="EIF405" s="180"/>
      <c r="EIG405" s="180"/>
      <c r="EIH405" s="180"/>
      <c r="EII405" s="180"/>
      <c r="EIJ405" s="180"/>
      <c r="EIK405" s="180"/>
      <c r="EIL405" s="180"/>
      <c r="EIM405" s="180"/>
      <c r="EIN405" s="180"/>
      <c r="EIO405" s="180"/>
      <c r="EIP405" s="180"/>
      <c r="EIQ405" s="180"/>
      <c r="EIR405" s="180"/>
      <c r="EIS405" s="180"/>
      <c r="EIT405" s="180"/>
      <c r="EIU405" s="180"/>
      <c r="EIV405" s="180"/>
      <c r="EIW405" s="180"/>
      <c r="EIX405" s="180"/>
      <c r="EIY405" s="180"/>
      <c r="EIZ405" s="180"/>
      <c r="EJA405" s="180"/>
      <c r="EJB405" s="180"/>
      <c r="EJC405" s="180"/>
      <c r="EJD405" s="180"/>
      <c r="EJE405" s="180"/>
      <c r="EJF405" s="180"/>
      <c r="EJG405" s="180"/>
      <c r="EJH405" s="180"/>
      <c r="EJI405" s="180"/>
      <c r="EJJ405" s="180"/>
      <c r="EJK405" s="180"/>
      <c r="EJL405" s="180"/>
      <c r="EJM405" s="180"/>
      <c r="EJN405" s="180"/>
      <c r="EJO405" s="180"/>
      <c r="EJP405" s="180"/>
      <c r="EJQ405" s="180"/>
      <c r="EJR405" s="180"/>
      <c r="EJS405" s="180"/>
      <c r="EJT405" s="180"/>
      <c r="EJU405" s="180"/>
      <c r="EJV405" s="180"/>
      <c r="EJW405" s="180"/>
      <c r="EJX405" s="180"/>
      <c r="EJY405" s="180"/>
      <c r="EJZ405" s="180"/>
      <c r="EKA405" s="180"/>
      <c r="EKB405" s="180"/>
      <c r="EKC405" s="180"/>
      <c r="EKD405" s="180"/>
      <c r="EKE405" s="180"/>
      <c r="EKF405" s="180"/>
      <c r="EKG405" s="180"/>
      <c r="EKH405" s="180"/>
      <c r="EKI405" s="180"/>
      <c r="EKJ405" s="180"/>
      <c r="EKK405" s="180"/>
      <c r="EKL405" s="180"/>
      <c r="EKM405" s="180"/>
      <c r="EKN405" s="180"/>
      <c r="EKO405" s="180"/>
      <c r="EKP405" s="180"/>
      <c r="EKQ405" s="180"/>
      <c r="EKR405" s="180"/>
      <c r="EKS405" s="180"/>
      <c r="EKT405" s="180"/>
      <c r="EKU405" s="180"/>
      <c r="EKV405" s="180"/>
      <c r="EKW405" s="180"/>
      <c r="EKX405" s="180"/>
      <c r="EKY405" s="180"/>
      <c r="EKZ405" s="180"/>
      <c r="ELA405" s="180"/>
      <c r="ELB405" s="180"/>
      <c r="ELC405" s="180"/>
      <c r="ELD405" s="180"/>
      <c r="ELE405" s="180"/>
      <c r="ELF405" s="180"/>
      <c r="ELG405" s="180"/>
      <c r="ELH405" s="180"/>
      <c r="ELI405" s="180"/>
      <c r="ELJ405" s="180"/>
      <c r="ELK405" s="180"/>
      <c r="ELL405" s="180"/>
      <c r="ELM405" s="180"/>
      <c r="ELN405" s="180"/>
      <c r="ELO405" s="180"/>
      <c r="ELP405" s="180"/>
      <c r="ELQ405" s="180"/>
      <c r="ELR405" s="180"/>
      <c r="ELS405" s="180"/>
      <c r="ELT405" s="180"/>
      <c r="ELU405" s="180"/>
      <c r="ELV405" s="180"/>
      <c r="ELW405" s="180"/>
      <c r="ELX405" s="180"/>
      <c r="ELY405" s="180"/>
      <c r="ELZ405" s="180"/>
      <c r="EMA405" s="180"/>
      <c r="EMB405" s="180"/>
      <c r="EMC405" s="180"/>
      <c r="EMD405" s="180"/>
      <c r="EME405" s="180"/>
      <c r="EMF405" s="180"/>
      <c r="EMG405" s="180"/>
      <c r="EMH405" s="180"/>
      <c r="EMI405" s="180"/>
      <c r="EMJ405" s="180"/>
      <c r="EMK405" s="180"/>
      <c r="EML405" s="180"/>
      <c r="EMM405" s="180"/>
      <c r="EMN405" s="180"/>
      <c r="EMO405" s="180"/>
      <c r="EMP405" s="180"/>
      <c r="EMQ405" s="180"/>
      <c r="EMR405" s="180"/>
      <c r="EMS405" s="180"/>
      <c r="EMT405" s="180"/>
      <c r="EMU405" s="180"/>
      <c r="EMV405" s="180"/>
      <c r="EMW405" s="180"/>
      <c r="EMX405" s="180"/>
      <c r="EMY405" s="180"/>
      <c r="EMZ405" s="180"/>
      <c r="ENA405" s="180"/>
      <c r="ENB405" s="180"/>
      <c r="ENC405" s="180"/>
      <c r="END405" s="180"/>
      <c r="ENE405" s="180"/>
      <c r="ENF405" s="180"/>
      <c r="ENG405" s="180"/>
      <c r="ENH405" s="180"/>
      <c r="ENI405" s="180"/>
      <c r="ENJ405" s="180"/>
      <c r="ENK405" s="180"/>
      <c r="ENL405" s="180"/>
      <c r="ENM405" s="180"/>
      <c r="ENN405" s="180"/>
      <c r="ENO405" s="180"/>
      <c r="ENP405" s="180"/>
      <c r="ENQ405" s="180"/>
      <c r="ENR405" s="180"/>
      <c r="ENS405" s="180"/>
      <c r="ENT405" s="180"/>
      <c r="ENU405" s="180"/>
      <c r="ENV405" s="180"/>
      <c r="ENW405" s="180"/>
      <c r="ENX405" s="180"/>
      <c r="ENY405" s="180"/>
      <c r="ENZ405" s="180"/>
      <c r="EOA405" s="180"/>
      <c r="EOB405" s="180"/>
      <c r="EOC405" s="180"/>
      <c r="EOD405" s="180"/>
      <c r="EOE405" s="180"/>
      <c r="EOF405" s="180"/>
      <c r="EOG405" s="180"/>
      <c r="EOH405" s="180"/>
      <c r="EOI405" s="180"/>
      <c r="EOJ405" s="180"/>
      <c r="EOK405" s="180"/>
      <c r="EOL405" s="180"/>
      <c r="EOM405" s="180"/>
      <c r="EON405" s="180"/>
      <c r="EOO405" s="180"/>
      <c r="EOP405" s="180"/>
      <c r="EOQ405" s="180"/>
      <c r="EOR405" s="180"/>
      <c r="EOS405" s="180"/>
      <c r="EOT405" s="180"/>
      <c r="EOU405" s="180"/>
      <c r="EOV405" s="180"/>
      <c r="EOW405" s="180"/>
      <c r="EOX405" s="180"/>
      <c r="EOY405" s="180"/>
      <c r="EOZ405" s="180"/>
      <c r="EPA405" s="180"/>
      <c r="EPB405" s="180"/>
      <c r="EPC405" s="180"/>
      <c r="EPD405" s="180"/>
      <c r="EPE405" s="180"/>
      <c r="EPF405" s="180"/>
      <c r="EPG405" s="180"/>
      <c r="EPH405" s="180"/>
      <c r="EPI405" s="180"/>
      <c r="EPJ405" s="180"/>
      <c r="EPK405" s="180"/>
      <c r="EPL405" s="180"/>
      <c r="EPM405" s="180"/>
      <c r="EPN405" s="180"/>
      <c r="EPO405" s="180"/>
      <c r="EPP405" s="180"/>
      <c r="EPQ405" s="180"/>
      <c r="EPR405" s="180"/>
      <c r="EPS405" s="180"/>
      <c r="EPT405" s="180"/>
      <c r="EPU405" s="180"/>
      <c r="EPV405" s="180"/>
      <c r="EPW405" s="180"/>
      <c r="EPX405" s="180"/>
      <c r="EPY405" s="180"/>
      <c r="EPZ405" s="180"/>
      <c r="EQA405" s="180"/>
      <c r="EQB405" s="180"/>
      <c r="EQC405" s="180"/>
      <c r="EQD405" s="180"/>
      <c r="EQE405" s="180"/>
      <c r="EQF405" s="180"/>
      <c r="EQG405" s="180"/>
      <c r="EQH405" s="180"/>
      <c r="EQI405" s="180"/>
      <c r="EQJ405" s="180"/>
      <c r="EQK405" s="180"/>
      <c r="EQL405" s="180"/>
      <c r="EQM405" s="180"/>
      <c r="EQN405" s="180"/>
      <c r="EQO405" s="180"/>
      <c r="EQP405" s="180"/>
      <c r="EQQ405" s="180"/>
      <c r="EQR405" s="180"/>
      <c r="EQS405" s="180"/>
      <c r="EQT405" s="180"/>
      <c r="EQU405" s="180"/>
      <c r="EQV405" s="180"/>
      <c r="EQW405" s="180"/>
      <c r="EQX405" s="180"/>
      <c r="EQY405" s="180"/>
      <c r="EQZ405" s="180"/>
      <c r="ERA405" s="180"/>
      <c r="ERB405" s="180"/>
      <c r="ERC405" s="180"/>
      <c r="ERD405" s="180"/>
      <c r="ERE405" s="180"/>
      <c r="ERF405" s="180"/>
      <c r="ERG405" s="180"/>
      <c r="ERH405" s="180"/>
      <c r="ERI405" s="180"/>
      <c r="ERJ405" s="180"/>
      <c r="ERK405" s="180"/>
      <c r="ERL405" s="180"/>
      <c r="ERM405" s="180"/>
      <c r="ERN405" s="180"/>
      <c r="ERO405" s="180"/>
      <c r="ERP405" s="180"/>
      <c r="ERQ405" s="180"/>
      <c r="ERR405" s="180"/>
      <c r="ERS405" s="180"/>
      <c r="ERT405" s="180"/>
      <c r="ERU405" s="180"/>
      <c r="ERV405" s="180"/>
      <c r="ERW405" s="180"/>
      <c r="ERX405" s="180"/>
      <c r="ERY405" s="180"/>
      <c r="ERZ405" s="180"/>
      <c r="ESA405" s="180"/>
      <c r="ESB405" s="180"/>
      <c r="ESC405" s="180"/>
      <c r="ESD405" s="180"/>
      <c r="ESE405" s="180"/>
      <c r="ESF405" s="180"/>
      <c r="ESG405" s="180"/>
      <c r="ESH405" s="180"/>
      <c r="ESI405" s="180"/>
      <c r="ESJ405" s="180"/>
      <c r="ESK405" s="180"/>
      <c r="ESL405" s="180"/>
      <c r="ESM405" s="180"/>
      <c r="ESN405" s="180"/>
      <c r="ESO405" s="180"/>
      <c r="ESP405" s="180"/>
      <c r="ESQ405" s="180"/>
      <c r="ESR405" s="180"/>
      <c r="ESS405" s="180"/>
      <c r="EST405" s="180"/>
      <c r="ESU405" s="180"/>
      <c r="ESV405" s="180"/>
      <c r="ESW405" s="180"/>
      <c r="ESX405" s="180"/>
      <c r="ESY405" s="180"/>
      <c r="ESZ405" s="180"/>
      <c r="ETA405" s="180"/>
      <c r="ETB405" s="180"/>
      <c r="ETC405" s="180"/>
      <c r="ETD405" s="180"/>
      <c r="ETE405" s="180"/>
      <c r="ETF405" s="180"/>
      <c r="ETG405" s="180"/>
      <c r="ETH405" s="180"/>
      <c r="ETI405" s="180"/>
      <c r="ETJ405" s="180"/>
      <c r="ETK405" s="180"/>
      <c r="ETL405" s="180"/>
      <c r="ETM405" s="180"/>
      <c r="ETN405" s="180"/>
      <c r="ETO405" s="180"/>
      <c r="ETP405" s="180"/>
      <c r="ETQ405" s="180"/>
      <c r="ETR405" s="180"/>
      <c r="ETS405" s="180"/>
      <c r="ETT405" s="180"/>
      <c r="ETU405" s="180"/>
      <c r="ETV405" s="180"/>
      <c r="ETW405" s="180"/>
      <c r="ETX405" s="180"/>
      <c r="ETY405" s="180"/>
      <c r="ETZ405" s="180"/>
      <c r="EUA405" s="180"/>
      <c r="EUB405" s="180"/>
      <c r="EUC405" s="180"/>
      <c r="EUD405" s="180"/>
      <c r="EUE405" s="180"/>
      <c r="EUF405" s="180"/>
      <c r="EUG405" s="180"/>
      <c r="EUH405" s="180"/>
      <c r="EUI405" s="180"/>
      <c r="EUJ405" s="180"/>
      <c r="EUK405" s="180"/>
      <c r="EUL405" s="180"/>
      <c r="EUM405" s="180"/>
      <c r="EUN405" s="180"/>
      <c r="EUO405" s="180"/>
      <c r="EUP405" s="180"/>
      <c r="EUQ405" s="180"/>
      <c r="EUR405" s="180"/>
      <c r="EUS405" s="180"/>
      <c r="EUT405" s="180"/>
      <c r="EUU405" s="180"/>
      <c r="EUV405" s="180"/>
      <c r="EUW405" s="180"/>
      <c r="EUX405" s="180"/>
      <c r="EUY405" s="180"/>
      <c r="EUZ405" s="180"/>
      <c r="EVA405" s="180"/>
      <c r="EVB405" s="180"/>
      <c r="EVC405" s="180"/>
      <c r="EVD405" s="180"/>
      <c r="EVE405" s="180"/>
      <c r="EVF405" s="180"/>
      <c r="EVG405" s="180"/>
      <c r="EVH405" s="180"/>
      <c r="EVI405" s="180"/>
      <c r="EVJ405" s="180"/>
      <c r="EVK405" s="180"/>
      <c r="EVL405" s="180"/>
      <c r="EVM405" s="180"/>
      <c r="EVN405" s="180"/>
      <c r="EVO405" s="180"/>
      <c r="EVP405" s="180"/>
      <c r="EVQ405" s="180"/>
      <c r="EVR405" s="180"/>
      <c r="EVS405" s="180"/>
      <c r="EVT405" s="180"/>
      <c r="EVU405" s="180"/>
      <c r="EVV405" s="180"/>
      <c r="EVW405" s="180"/>
      <c r="EVX405" s="180"/>
      <c r="EVY405" s="180"/>
      <c r="EVZ405" s="180"/>
      <c r="EWA405" s="180"/>
      <c r="EWB405" s="180"/>
      <c r="EWC405" s="180"/>
      <c r="EWD405" s="180"/>
      <c r="EWE405" s="180"/>
      <c r="EWF405" s="180"/>
      <c r="EWG405" s="180"/>
      <c r="EWH405" s="180"/>
      <c r="EWI405" s="180"/>
      <c r="EWJ405" s="180"/>
      <c r="EWK405" s="180"/>
      <c r="EWL405" s="180"/>
      <c r="EWM405" s="180"/>
      <c r="EWN405" s="180"/>
      <c r="EWO405" s="180"/>
      <c r="EWP405" s="180"/>
      <c r="EWQ405" s="180"/>
      <c r="EWR405" s="180"/>
      <c r="EWS405" s="180"/>
      <c r="EWT405" s="180"/>
      <c r="EWU405" s="180"/>
      <c r="EWV405" s="180"/>
      <c r="EWW405" s="180"/>
      <c r="EWX405" s="180"/>
      <c r="EWY405" s="180"/>
      <c r="EWZ405" s="180"/>
      <c r="EXA405" s="180"/>
      <c r="EXB405" s="180"/>
      <c r="EXC405" s="180"/>
      <c r="EXD405" s="180"/>
      <c r="EXE405" s="180"/>
      <c r="EXF405" s="180"/>
      <c r="EXG405" s="180"/>
      <c r="EXH405" s="180"/>
      <c r="EXI405" s="180"/>
      <c r="EXJ405" s="180"/>
      <c r="EXK405" s="180"/>
      <c r="EXL405" s="180"/>
      <c r="EXM405" s="180"/>
      <c r="EXN405" s="180"/>
      <c r="EXO405" s="180"/>
      <c r="EXP405" s="180"/>
      <c r="EXQ405" s="180"/>
      <c r="EXR405" s="180"/>
      <c r="EXS405" s="180"/>
      <c r="EXT405" s="180"/>
      <c r="EXU405" s="180"/>
      <c r="EXV405" s="180"/>
      <c r="EXW405" s="180"/>
      <c r="EXX405" s="180"/>
      <c r="EXY405" s="180"/>
      <c r="EXZ405" s="180"/>
      <c r="EYA405" s="180"/>
      <c r="EYB405" s="180"/>
      <c r="EYC405" s="180"/>
      <c r="EYD405" s="180"/>
      <c r="EYE405" s="180"/>
      <c r="EYF405" s="180"/>
      <c r="EYG405" s="180"/>
      <c r="EYH405" s="180"/>
      <c r="EYI405" s="180"/>
      <c r="EYJ405" s="180"/>
      <c r="EYK405" s="180"/>
      <c r="EYL405" s="180"/>
      <c r="EYM405" s="180"/>
      <c r="EYN405" s="180"/>
      <c r="EYO405" s="180"/>
      <c r="EYP405" s="180"/>
      <c r="EYQ405" s="180"/>
      <c r="EYR405" s="180"/>
      <c r="EYS405" s="180"/>
      <c r="EYT405" s="180"/>
      <c r="EYU405" s="180"/>
      <c r="EYV405" s="180"/>
      <c r="EYW405" s="180"/>
      <c r="EYX405" s="180"/>
      <c r="EYY405" s="180"/>
      <c r="EYZ405" s="180"/>
      <c r="EZA405" s="180"/>
      <c r="EZB405" s="180"/>
      <c r="EZC405" s="180"/>
      <c r="EZD405" s="180"/>
      <c r="EZE405" s="180"/>
      <c r="EZF405" s="180"/>
      <c r="EZG405" s="180"/>
      <c r="EZH405" s="180"/>
      <c r="EZI405" s="180"/>
      <c r="EZJ405" s="180"/>
      <c r="EZK405" s="180"/>
      <c r="EZL405" s="180"/>
      <c r="EZM405" s="180"/>
      <c r="EZN405" s="180"/>
      <c r="EZO405" s="180"/>
      <c r="EZP405" s="180"/>
      <c r="EZQ405" s="180"/>
      <c r="EZR405" s="180"/>
      <c r="EZS405" s="180"/>
      <c r="EZT405" s="180"/>
      <c r="EZU405" s="180"/>
      <c r="EZV405" s="180"/>
      <c r="EZW405" s="180"/>
      <c r="EZX405" s="180"/>
      <c r="EZY405" s="180"/>
      <c r="EZZ405" s="180"/>
      <c r="FAA405" s="180"/>
      <c r="FAB405" s="180"/>
      <c r="FAC405" s="180"/>
      <c r="FAD405" s="180"/>
      <c r="FAE405" s="180"/>
      <c r="FAF405" s="180"/>
      <c r="FAG405" s="180"/>
      <c r="FAH405" s="180"/>
      <c r="FAI405" s="180"/>
      <c r="FAJ405" s="180"/>
      <c r="FAK405" s="180"/>
      <c r="FAL405" s="180"/>
      <c r="FAM405" s="180"/>
      <c r="FAN405" s="180"/>
      <c r="FAO405" s="180"/>
      <c r="FAP405" s="180"/>
      <c r="FAQ405" s="180"/>
      <c r="FAR405" s="180"/>
      <c r="FAS405" s="180"/>
      <c r="FAT405" s="180"/>
      <c r="FAU405" s="180"/>
      <c r="FAV405" s="180"/>
      <c r="FAW405" s="180"/>
      <c r="FAX405" s="180"/>
      <c r="FAY405" s="180"/>
      <c r="FAZ405" s="180"/>
      <c r="FBA405" s="180"/>
      <c r="FBB405" s="180"/>
      <c r="FBC405" s="180"/>
      <c r="FBD405" s="180"/>
      <c r="FBE405" s="180"/>
      <c r="FBF405" s="180"/>
      <c r="FBG405" s="180"/>
      <c r="FBH405" s="180"/>
      <c r="FBI405" s="180"/>
      <c r="FBJ405" s="180"/>
      <c r="FBK405" s="180"/>
      <c r="FBL405" s="180"/>
      <c r="FBM405" s="180"/>
      <c r="FBN405" s="180"/>
      <c r="FBO405" s="180"/>
      <c r="FBP405" s="180"/>
      <c r="FBQ405" s="180"/>
      <c r="FBR405" s="180"/>
      <c r="FBS405" s="180"/>
      <c r="FBT405" s="180"/>
      <c r="FBU405" s="180"/>
      <c r="FBV405" s="180"/>
      <c r="FBW405" s="180"/>
      <c r="FBX405" s="180"/>
      <c r="FBY405" s="180"/>
      <c r="FBZ405" s="180"/>
      <c r="FCA405" s="180"/>
      <c r="FCB405" s="180"/>
      <c r="FCC405" s="180"/>
      <c r="FCD405" s="180"/>
      <c r="FCE405" s="180"/>
      <c r="FCF405" s="180"/>
      <c r="FCG405" s="180"/>
      <c r="FCH405" s="180"/>
      <c r="FCI405" s="180"/>
      <c r="FCJ405" s="180"/>
      <c r="FCK405" s="180"/>
      <c r="FCL405" s="180"/>
      <c r="FCM405" s="180"/>
      <c r="FCN405" s="180"/>
      <c r="FCO405" s="180"/>
      <c r="FCP405" s="180"/>
      <c r="FCQ405" s="180"/>
      <c r="FCR405" s="180"/>
      <c r="FCS405" s="180"/>
      <c r="FCT405" s="180"/>
      <c r="FCU405" s="180"/>
      <c r="FCV405" s="180"/>
      <c r="FCW405" s="180"/>
      <c r="FCX405" s="180"/>
      <c r="FCY405" s="180"/>
      <c r="FCZ405" s="180"/>
      <c r="FDA405" s="180"/>
      <c r="FDB405" s="180"/>
      <c r="FDC405" s="180"/>
      <c r="FDD405" s="180"/>
      <c r="FDE405" s="180"/>
      <c r="FDF405" s="180"/>
      <c r="FDG405" s="180"/>
      <c r="FDH405" s="180"/>
      <c r="FDI405" s="180"/>
      <c r="FDJ405" s="180"/>
      <c r="FDK405" s="180"/>
      <c r="FDL405" s="180"/>
      <c r="FDM405" s="180"/>
      <c r="FDN405" s="180"/>
      <c r="FDO405" s="180"/>
      <c r="FDP405" s="180"/>
      <c r="FDQ405" s="180"/>
      <c r="FDR405" s="180"/>
      <c r="FDS405" s="180"/>
      <c r="FDT405" s="180"/>
      <c r="FDU405" s="180"/>
      <c r="FDV405" s="180"/>
      <c r="FDW405" s="180"/>
      <c r="FDX405" s="180"/>
      <c r="FDY405" s="180"/>
      <c r="FDZ405" s="180"/>
      <c r="FEA405" s="180"/>
      <c r="FEB405" s="180"/>
      <c r="FEC405" s="180"/>
      <c r="FED405" s="180"/>
      <c r="FEE405" s="180"/>
      <c r="FEF405" s="180"/>
      <c r="FEG405" s="180"/>
      <c r="FEH405" s="180"/>
      <c r="FEI405" s="180"/>
      <c r="FEJ405" s="180"/>
      <c r="FEK405" s="180"/>
      <c r="FEL405" s="180"/>
      <c r="FEM405" s="180"/>
      <c r="FEN405" s="180"/>
      <c r="FEO405" s="180"/>
      <c r="FEP405" s="180"/>
      <c r="FEQ405" s="180"/>
      <c r="FER405" s="180"/>
      <c r="FES405" s="180"/>
      <c r="FET405" s="180"/>
      <c r="FEU405" s="180"/>
      <c r="FEV405" s="180"/>
      <c r="FEW405" s="180"/>
      <c r="FEX405" s="180"/>
      <c r="FEY405" s="180"/>
      <c r="FEZ405" s="180"/>
      <c r="FFA405" s="180"/>
      <c r="FFB405" s="180"/>
      <c r="FFC405" s="180"/>
      <c r="FFD405" s="180"/>
      <c r="FFE405" s="180"/>
      <c r="FFF405" s="180"/>
      <c r="FFG405" s="180"/>
      <c r="FFH405" s="180"/>
      <c r="FFI405" s="180"/>
      <c r="FFJ405" s="180"/>
      <c r="FFK405" s="180"/>
      <c r="FFL405" s="180"/>
      <c r="FFM405" s="180"/>
      <c r="FFN405" s="180"/>
      <c r="FFO405" s="180"/>
      <c r="FFP405" s="180"/>
      <c r="FFQ405" s="180"/>
      <c r="FFR405" s="180"/>
      <c r="FFS405" s="180"/>
      <c r="FFT405" s="180"/>
      <c r="FFU405" s="180"/>
      <c r="FFV405" s="180"/>
      <c r="FFW405" s="180"/>
      <c r="FFX405" s="180"/>
      <c r="FFY405" s="180"/>
      <c r="FFZ405" s="180"/>
      <c r="FGA405" s="180"/>
      <c r="FGB405" s="180"/>
      <c r="FGC405" s="180"/>
      <c r="FGD405" s="180"/>
      <c r="FGE405" s="180"/>
      <c r="FGF405" s="180"/>
      <c r="FGG405" s="180"/>
      <c r="FGH405" s="180"/>
      <c r="FGI405" s="180"/>
      <c r="FGJ405" s="180"/>
      <c r="FGK405" s="180"/>
      <c r="FGL405" s="180"/>
      <c r="FGM405" s="180"/>
      <c r="FGN405" s="180"/>
      <c r="FGO405" s="180"/>
      <c r="FGP405" s="180"/>
      <c r="FGQ405" s="180"/>
      <c r="FGR405" s="180"/>
      <c r="FGS405" s="180"/>
      <c r="FGT405" s="180"/>
      <c r="FGU405" s="180"/>
      <c r="FGV405" s="180"/>
      <c r="FGW405" s="180"/>
      <c r="FGX405" s="180"/>
      <c r="FGY405" s="180"/>
      <c r="FGZ405" s="180"/>
      <c r="FHA405" s="180"/>
      <c r="FHB405" s="180"/>
      <c r="FHC405" s="180"/>
      <c r="FHD405" s="180"/>
      <c r="FHE405" s="180"/>
      <c r="FHF405" s="180"/>
      <c r="FHG405" s="180"/>
      <c r="FHH405" s="180"/>
      <c r="FHI405" s="180"/>
      <c r="FHJ405" s="180"/>
      <c r="FHK405" s="180"/>
      <c r="FHL405" s="180"/>
      <c r="FHM405" s="180"/>
      <c r="FHN405" s="180"/>
      <c r="FHO405" s="180"/>
      <c r="FHP405" s="180"/>
      <c r="FHQ405" s="180"/>
      <c r="FHR405" s="180"/>
      <c r="FHS405" s="180"/>
      <c r="FHT405" s="180"/>
      <c r="FHU405" s="180"/>
      <c r="FHV405" s="180"/>
      <c r="FHW405" s="180"/>
      <c r="FHX405" s="180"/>
      <c r="FHY405" s="180"/>
      <c r="FHZ405" s="180"/>
      <c r="FIA405" s="180"/>
      <c r="FIB405" s="180"/>
      <c r="FIC405" s="180"/>
      <c r="FID405" s="180"/>
      <c r="FIE405" s="180"/>
      <c r="FIF405" s="180"/>
      <c r="FIG405" s="180"/>
      <c r="FIH405" s="180"/>
      <c r="FII405" s="180"/>
      <c r="FIJ405" s="180"/>
      <c r="FIK405" s="180"/>
      <c r="FIL405" s="180"/>
      <c r="FIM405" s="180"/>
      <c r="FIN405" s="180"/>
      <c r="FIO405" s="180"/>
      <c r="FIP405" s="180"/>
      <c r="FIQ405" s="180"/>
      <c r="FIR405" s="180"/>
      <c r="FIS405" s="180"/>
      <c r="FIT405" s="180"/>
      <c r="FIU405" s="180"/>
      <c r="FIV405" s="180"/>
      <c r="FIW405" s="180"/>
      <c r="FIX405" s="180"/>
      <c r="FIY405" s="180"/>
      <c r="FIZ405" s="180"/>
      <c r="FJA405" s="180"/>
      <c r="FJB405" s="180"/>
      <c r="FJC405" s="180"/>
      <c r="FJD405" s="180"/>
      <c r="FJE405" s="180"/>
      <c r="FJF405" s="180"/>
      <c r="FJG405" s="180"/>
      <c r="FJH405" s="180"/>
      <c r="FJI405" s="180"/>
      <c r="FJJ405" s="180"/>
      <c r="FJK405" s="180"/>
      <c r="FJL405" s="180"/>
      <c r="FJM405" s="180"/>
      <c r="FJN405" s="180"/>
      <c r="FJO405" s="180"/>
      <c r="FJP405" s="180"/>
      <c r="FJQ405" s="180"/>
      <c r="FJR405" s="180"/>
      <c r="FJS405" s="180"/>
      <c r="FJT405" s="180"/>
      <c r="FJU405" s="180"/>
      <c r="FJV405" s="180"/>
      <c r="FJW405" s="180"/>
      <c r="FJX405" s="180"/>
      <c r="FJY405" s="180"/>
      <c r="FJZ405" s="180"/>
      <c r="FKA405" s="180"/>
      <c r="FKB405" s="180"/>
      <c r="FKC405" s="180"/>
      <c r="FKD405" s="180"/>
      <c r="FKE405" s="180"/>
      <c r="FKF405" s="180"/>
      <c r="FKG405" s="180"/>
      <c r="FKH405" s="180"/>
      <c r="FKI405" s="180"/>
      <c r="FKJ405" s="180"/>
      <c r="FKK405" s="180"/>
      <c r="FKL405" s="180"/>
      <c r="FKM405" s="180"/>
      <c r="FKN405" s="180"/>
      <c r="FKO405" s="180"/>
      <c r="FKP405" s="180"/>
      <c r="FKQ405" s="180"/>
      <c r="FKR405" s="180"/>
      <c r="FKS405" s="180"/>
      <c r="FKT405" s="180"/>
      <c r="FKU405" s="180"/>
      <c r="FKV405" s="180"/>
      <c r="FKW405" s="180"/>
      <c r="FKX405" s="180"/>
      <c r="FKY405" s="180"/>
      <c r="FKZ405" s="180"/>
      <c r="FLA405" s="180"/>
      <c r="FLB405" s="180"/>
      <c r="FLC405" s="180"/>
      <c r="FLD405" s="180"/>
      <c r="FLE405" s="180"/>
      <c r="FLF405" s="180"/>
      <c r="FLG405" s="180"/>
      <c r="FLH405" s="180"/>
      <c r="FLI405" s="180"/>
      <c r="FLJ405" s="180"/>
      <c r="FLK405" s="180"/>
      <c r="FLL405" s="180"/>
      <c r="FLM405" s="180"/>
      <c r="FLN405" s="180"/>
      <c r="FLO405" s="180"/>
      <c r="FLP405" s="180"/>
      <c r="FLQ405" s="180"/>
      <c r="FLR405" s="180"/>
      <c r="FLS405" s="180"/>
      <c r="FLT405" s="180"/>
      <c r="FLU405" s="180"/>
      <c r="FLV405" s="180"/>
      <c r="FLW405" s="180"/>
      <c r="FLX405" s="180"/>
      <c r="FLY405" s="180"/>
      <c r="FLZ405" s="180"/>
      <c r="FMA405" s="180"/>
      <c r="FMB405" s="180"/>
      <c r="FMC405" s="180"/>
      <c r="FMD405" s="180"/>
      <c r="FME405" s="180"/>
      <c r="FMF405" s="180"/>
      <c r="FMG405" s="180"/>
      <c r="FMH405" s="180"/>
      <c r="FMI405" s="180"/>
      <c r="FMJ405" s="180"/>
      <c r="FMK405" s="180"/>
      <c r="FML405" s="180"/>
      <c r="FMM405" s="180"/>
      <c r="FMN405" s="180"/>
      <c r="FMO405" s="180"/>
      <c r="FMP405" s="180"/>
      <c r="FMQ405" s="180"/>
      <c r="FMR405" s="180"/>
      <c r="FMS405" s="180"/>
      <c r="FMT405" s="180"/>
      <c r="FMU405" s="180"/>
      <c r="FMV405" s="180"/>
      <c r="FMW405" s="180"/>
      <c r="FMX405" s="180"/>
      <c r="FMY405" s="180"/>
      <c r="FMZ405" s="180"/>
      <c r="FNA405" s="180"/>
      <c r="FNB405" s="180"/>
      <c r="FNC405" s="180"/>
      <c r="FND405" s="180"/>
      <c r="FNE405" s="180"/>
      <c r="FNF405" s="180"/>
      <c r="FNG405" s="180"/>
      <c r="FNH405" s="180"/>
      <c r="FNI405" s="180"/>
      <c r="FNJ405" s="180"/>
      <c r="FNK405" s="180"/>
      <c r="FNL405" s="180"/>
      <c r="FNM405" s="180"/>
      <c r="FNN405" s="180"/>
      <c r="FNO405" s="180"/>
      <c r="FNP405" s="180"/>
      <c r="FNQ405" s="180"/>
      <c r="FNR405" s="180"/>
      <c r="FNS405" s="180"/>
      <c r="FNT405" s="180"/>
      <c r="FNU405" s="180"/>
      <c r="FNV405" s="180"/>
      <c r="FNW405" s="180"/>
      <c r="FNX405" s="180"/>
      <c r="FNY405" s="180"/>
      <c r="FNZ405" s="180"/>
      <c r="FOA405" s="180"/>
      <c r="FOB405" s="180"/>
      <c r="FOC405" s="180"/>
      <c r="FOD405" s="180"/>
      <c r="FOE405" s="180"/>
      <c r="FOF405" s="180"/>
      <c r="FOG405" s="180"/>
      <c r="FOH405" s="180"/>
      <c r="FOI405" s="180"/>
      <c r="FOJ405" s="180"/>
      <c r="FOK405" s="180"/>
      <c r="FOL405" s="180"/>
      <c r="FOM405" s="180"/>
      <c r="FON405" s="180"/>
      <c r="FOO405" s="180"/>
      <c r="FOP405" s="180"/>
      <c r="FOQ405" s="180"/>
      <c r="FOR405" s="180"/>
      <c r="FOS405" s="180"/>
      <c r="FOT405" s="180"/>
      <c r="FOU405" s="180"/>
      <c r="FOV405" s="180"/>
      <c r="FOW405" s="180"/>
      <c r="FOX405" s="180"/>
      <c r="FOY405" s="180"/>
      <c r="FOZ405" s="180"/>
      <c r="FPA405" s="180"/>
      <c r="FPB405" s="180"/>
      <c r="FPC405" s="180"/>
      <c r="FPD405" s="180"/>
      <c r="FPE405" s="180"/>
      <c r="FPF405" s="180"/>
      <c r="FPG405" s="180"/>
      <c r="FPH405" s="180"/>
      <c r="FPI405" s="180"/>
      <c r="FPJ405" s="180"/>
      <c r="FPK405" s="180"/>
      <c r="FPL405" s="180"/>
      <c r="FPM405" s="180"/>
      <c r="FPN405" s="180"/>
      <c r="FPO405" s="180"/>
      <c r="FPP405" s="180"/>
      <c r="FPQ405" s="180"/>
      <c r="FPR405" s="180"/>
      <c r="FPS405" s="180"/>
      <c r="FPT405" s="180"/>
      <c r="FPU405" s="180"/>
      <c r="FPV405" s="180"/>
      <c r="FPW405" s="180"/>
      <c r="FPX405" s="180"/>
      <c r="FPY405" s="180"/>
      <c r="FPZ405" s="180"/>
      <c r="FQA405" s="180"/>
      <c r="FQB405" s="180"/>
      <c r="FQC405" s="180"/>
      <c r="FQD405" s="180"/>
      <c r="FQE405" s="180"/>
      <c r="FQF405" s="180"/>
      <c r="FQG405" s="180"/>
      <c r="FQH405" s="180"/>
      <c r="FQI405" s="180"/>
      <c r="FQJ405" s="180"/>
      <c r="FQK405" s="180"/>
      <c r="FQL405" s="180"/>
      <c r="FQM405" s="180"/>
      <c r="FQN405" s="180"/>
      <c r="FQO405" s="180"/>
      <c r="FQP405" s="180"/>
      <c r="FQQ405" s="180"/>
      <c r="FQR405" s="180"/>
      <c r="FQS405" s="180"/>
      <c r="FQT405" s="180"/>
      <c r="FQU405" s="180"/>
      <c r="FQV405" s="180"/>
      <c r="FQW405" s="180"/>
      <c r="FQX405" s="180"/>
      <c r="FQY405" s="180"/>
      <c r="FQZ405" s="180"/>
      <c r="FRA405" s="180"/>
      <c r="FRB405" s="180"/>
      <c r="FRC405" s="180"/>
      <c r="FRD405" s="180"/>
      <c r="FRE405" s="180"/>
      <c r="FRF405" s="180"/>
      <c r="FRG405" s="180"/>
      <c r="FRH405" s="180"/>
      <c r="FRI405" s="180"/>
      <c r="FRJ405" s="180"/>
      <c r="FRK405" s="180"/>
      <c r="FRL405" s="180"/>
      <c r="FRM405" s="180"/>
      <c r="FRN405" s="180"/>
      <c r="FRO405" s="180"/>
      <c r="FRP405" s="180"/>
      <c r="FRQ405" s="180"/>
      <c r="FRR405" s="180"/>
      <c r="FRS405" s="180"/>
      <c r="FRT405" s="180"/>
      <c r="FRU405" s="180"/>
      <c r="FRV405" s="180"/>
      <c r="FRW405" s="180"/>
      <c r="FRX405" s="180"/>
      <c r="FRY405" s="180"/>
      <c r="FRZ405" s="180"/>
      <c r="FSA405" s="180"/>
      <c r="FSB405" s="180"/>
      <c r="FSC405" s="180"/>
      <c r="FSD405" s="180"/>
      <c r="FSE405" s="180"/>
      <c r="FSF405" s="180"/>
      <c r="FSG405" s="180"/>
      <c r="FSH405" s="180"/>
      <c r="FSI405" s="180"/>
      <c r="FSJ405" s="180"/>
      <c r="FSK405" s="180"/>
      <c r="FSL405" s="180"/>
      <c r="FSM405" s="180"/>
      <c r="FSN405" s="180"/>
      <c r="FSO405" s="180"/>
      <c r="FSP405" s="180"/>
      <c r="FSQ405" s="180"/>
      <c r="FSR405" s="180"/>
      <c r="FSS405" s="180"/>
      <c r="FST405" s="180"/>
      <c r="FSU405" s="180"/>
      <c r="FSV405" s="180"/>
      <c r="FSW405" s="180"/>
      <c r="FSX405" s="180"/>
      <c r="FSY405" s="180"/>
      <c r="FSZ405" s="180"/>
      <c r="FTA405" s="180"/>
      <c r="FTB405" s="180"/>
      <c r="FTC405" s="180"/>
      <c r="FTD405" s="180"/>
      <c r="FTE405" s="180"/>
      <c r="FTF405" s="180"/>
      <c r="FTG405" s="180"/>
      <c r="FTH405" s="180"/>
      <c r="FTI405" s="180"/>
      <c r="FTJ405" s="180"/>
      <c r="FTK405" s="180"/>
      <c r="FTL405" s="180"/>
      <c r="FTM405" s="180"/>
      <c r="FTN405" s="180"/>
      <c r="FTO405" s="180"/>
      <c r="FTP405" s="180"/>
      <c r="FTQ405" s="180"/>
      <c r="FTR405" s="180"/>
      <c r="FTS405" s="180"/>
      <c r="FTT405" s="180"/>
      <c r="FTU405" s="180"/>
      <c r="FTV405" s="180"/>
      <c r="FTW405" s="180"/>
      <c r="FTX405" s="180"/>
      <c r="FTY405" s="180"/>
      <c r="FTZ405" s="180"/>
      <c r="FUA405" s="180"/>
      <c r="FUB405" s="180"/>
      <c r="FUC405" s="180"/>
      <c r="FUD405" s="180"/>
      <c r="FUE405" s="180"/>
      <c r="FUF405" s="180"/>
      <c r="FUG405" s="180"/>
      <c r="FUH405" s="180"/>
      <c r="FUI405" s="180"/>
      <c r="FUJ405" s="180"/>
      <c r="FUK405" s="180"/>
      <c r="FUL405" s="180"/>
      <c r="FUM405" s="180"/>
      <c r="FUN405" s="180"/>
      <c r="FUO405" s="180"/>
      <c r="FUP405" s="180"/>
      <c r="FUQ405" s="180"/>
      <c r="FUR405" s="180"/>
      <c r="FUS405" s="180"/>
      <c r="FUT405" s="180"/>
      <c r="FUU405" s="180"/>
      <c r="FUV405" s="180"/>
      <c r="FUW405" s="180"/>
      <c r="FUX405" s="180"/>
      <c r="FUY405" s="180"/>
      <c r="FUZ405" s="180"/>
      <c r="FVA405" s="180"/>
      <c r="FVB405" s="180"/>
      <c r="FVC405" s="180"/>
      <c r="FVD405" s="180"/>
      <c r="FVE405" s="180"/>
      <c r="FVF405" s="180"/>
      <c r="FVG405" s="180"/>
      <c r="FVH405" s="180"/>
      <c r="FVI405" s="180"/>
      <c r="FVJ405" s="180"/>
      <c r="FVK405" s="180"/>
      <c r="FVL405" s="180"/>
      <c r="FVM405" s="180"/>
      <c r="FVN405" s="180"/>
      <c r="FVO405" s="180"/>
      <c r="FVP405" s="180"/>
      <c r="FVQ405" s="180"/>
      <c r="FVR405" s="180"/>
      <c r="FVS405" s="180"/>
      <c r="FVT405" s="180"/>
      <c r="FVU405" s="180"/>
      <c r="FVV405" s="180"/>
      <c r="FVW405" s="180"/>
      <c r="FVX405" s="180"/>
      <c r="FVY405" s="180"/>
      <c r="FVZ405" s="180"/>
      <c r="FWA405" s="180"/>
      <c r="FWB405" s="180"/>
      <c r="FWC405" s="180"/>
      <c r="FWD405" s="180"/>
      <c r="FWE405" s="180"/>
      <c r="FWF405" s="180"/>
      <c r="FWG405" s="180"/>
      <c r="FWH405" s="180"/>
      <c r="FWI405" s="180"/>
      <c r="FWJ405" s="180"/>
      <c r="FWK405" s="180"/>
      <c r="FWL405" s="180"/>
      <c r="FWM405" s="180"/>
      <c r="FWN405" s="180"/>
      <c r="FWO405" s="180"/>
      <c r="FWP405" s="180"/>
      <c r="FWQ405" s="180"/>
      <c r="FWR405" s="180"/>
      <c r="FWS405" s="180"/>
      <c r="FWT405" s="180"/>
      <c r="FWU405" s="180"/>
      <c r="FWV405" s="180"/>
      <c r="FWW405" s="180"/>
      <c r="FWX405" s="180"/>
      <c r="FWY405" s="180"/>
      <c r="FWZ405" s="180"/>
      <c r="FXA405" s="180"/>
      <c r="FXB405" s="180"/>
      <c r="FXC405" s="180"/>
      <c r="FXD405" s="180"/>
      <c r="FXE405" s="180"/>
      <c r="FXF405" s="180"/>
      <c r="FXG405" s="180"/>
      <c r="FXH405" s="180"/>
      <c r="FXI405" s="180"/>
      <c r="FXJ405" s="180"/>
      <c r="FXK405" s="180"/>
      <c r="FXL405" s="180"/>
      <c r="FXM405" s="180"/>
      <c r="FXN405" s="180"/>
      <c r="FXO405" s="180"/>
      <c r="FXP405" s="180"/>
      <c r="FXQ405" s="180"/>
      <c r="FXR405" s="180"/>
      <c r="FXS405" s="180"/>
      <c r="FXT405" s="180"/>
      <c r="FXU405" s="180"/>
      <c r="FXV405" s="180"/>
      <c r="FXW405" s="180"/>
      <c r="FXX405" s="180"/>
      <c r="FXY405" s="180"/>
      <c r="FXZ405" s="180"/>
      <c r="FYA405" s="180"/>
      <c r="FYB405" s="180"/>
      <c r="FYC405" s="180"/>
      <c r="FYD405" s="180"/>
      <c r="FYE405" s="180"/>
      <c r="FYF405" s="180"/>
      <c r="FYG405" s="180"/>
      <c r="FYH405" s="180"/>
      <c r="FYI405" s="180"/>
      <c r="FYJ405" s="180"/>
      <c r="FYK405" s="180"/>
      <c r="FYL405" s="180"/>
      <c r="FYM405" s="180"/>
      <c r="FYN405" s="180"/>
      <c r="FYO405" s="180"/>
      <c r="FYP405" s="180"/>
      <c r="FYQ405" s="180"/>
      <c r="FYR405" s="180"/>
      <c r="FYS405" s="180"/>
      <c r="FYT405" s="180"/>
      <c r="FYU405" s="180"/>
      <c r="FYV405" s="180"/>
      <c r="FYW405" s="180"/>
      <c r="FYX405" s="180"/>
      <c r="FYY405" s="180"/>
      <c r="FYZ405" s="180"/>
      <c r="FZA405" s="180"/>
      <c r="FZB405" s="180"/>
      <c r="FZC405" s="180"/>
      <c r="FZD405" s="180"/>
      <c r="FZE405" s="180"/>
      <c r="FZF405" s="180"/>
      <c r="FZG405" s="180"/>
      <c r="FZH405" s="180"/>
      <c r="FZI405" s="180"/>
      <c r="FZJ405" s="180"/>
      <c r="FZK405" s="180"/>
      <c r="FZL405" s="180"/>
      <c r="FZM405" s="180"/>
      <c r="FZN405" s="180"/>
      <c r="FZO405" s="180"/>
      <c r="FZP405" s="180"/>
      <c r="FZQ405" s="180"/>
      <c r="FZR405" s="180"/>
      <c r="FZS405" s="180"/>
      <c r="FZT405" s="180"/>
      <c r="FZU405" s="180"/>
      <c r="FZV405" s="180"/>
      <c r="FZW405" s="180"/>
      <c r="FZX405" s="180"/>
      <c r="FZY405" s="180"/>
      <c r="FZZ405" s="180"/>
      <c r="GAA405" s="180"/>
      <c r="GAB405" s="180"/>
      <c r="GAC405" s="180"/>
      <c r="GAD405" s="180"/>
      <c r="GAE405" s="180"/>
      <c r="GAF405" s="180"/>
      <c r="GAG405" s="180"/>
      <c r="GAH405" s="180"/>
      <c r="GAI405" s="180"/>
      <c r="GAJ405" s="180"/>
      <c r="GAK405" s="180"/>
      <c r="GAL405" s="180"/>
      <c r="GAM405" s="180"/>
      <c r="GAN405" s="180"/>
      <c r="GAO405" s="180"/>
      <c r="GAP405" s="180"/>
      <c r="GAQ405" s="180"/>
      <c r="GAR405" s="180"/>
      <c r="GAS405" s="180"/>
      <c r="GAT405" s="180"/>
      <c r="GAU405" s="180"/>
      <c r="GAV405" s="180"/>
      <c r="GAW405" s="180"/>
      <c r="GAX405" s="180"/>
      <c r="GAY405" s="180"/>
      <c r="GAZ405" s="180"/>
      <c r="GBA405" s="180"/>
      <c r="GBB405" s="180"/>
      <c r="GBC405" s="180"/>
      <c r="GBD405" s="180"/>
      <c r="GBE405" s="180"/>
      <c r="GBF405" s="180"/>
      <c r="GBG405" s="180"/>
      <c r="GBH405" s="180"/>
      <c r="GBI405" s="180"/>
      <c r="GBJ405" s="180"/>
      <c r="GBK405" s="180"/>
      <c r="GBL405" s="180"/>
      <c r="GBM405" s="180"/>
      <c r="GBN405" s="180"/>
      <c r="GBO405" s="180"/>
      <c r="GBP405" s="180"/>
      <c r="GBQ405" s="180"/>
      <c r="GBR405" s="180"/>
      <c r="GBS405" s="180"/>
      <c r="GBT405" s="180"/>
      <c r="GBU405" s="180"/>
      <c r="GBV405" s="180"/>
      <c r="GBW405" s="180"/>
      <c r="GBX405" s="180"/>
      <c r="GBY405" s="180"/>
      <c r="GBZ405" s="180"/>
      <c r="GCA405" s="180"/>
      <c r="GCB405" s="180"/>
      <c r="GCC405" s="180"/>
      <c r="GCD405" s="180"/>
      <c r="GCE405" s="180"/>
      <c r="GCF405" s="180"/>
      <c r="GCG405" s="180"/>
      <c r="GCH405" s="180"/>
      <c r="GCI405" s="180"/>
      <c r="GCJ405" s="180"/>
      <c r="GCK405" s="180"/>
      <c r="GCL405" s="180"/>
      <c r="GCM405" s="180"/>
      <c r="GCN405" s="180"/>
      <c r="GCO405" s="180"/>
      <c r="GCP405" s="180"/>
      <c r="GCQ405" s="180"/>
      <c r="GCR405" s="180"/>
      <c r="GCS405" s="180"/>
      <c r="GCT405" s="180"/>
      <c r="GCU405" s="180"/>
      <c r="GCV405" s="180"/>
      <c r="GCW405" s="180"/>
      <c r="GCX405" s="180"/>
      <c r="GCY405" s="180"/>
      <c r="GCZ405" s="180"/>
      <c r="GDA405" s="180"/>
      <c r="GDB405" s="180"/>
      <c r="GDC405" s="180"/>
      <c r="GDD405" s="180"/>
      <c r="GDE405" s="180"/>
      <c r="GDF405" s="180"/>
      <c r="GDG405" s="180"/>
      <c r="GDH405" s="180"/>
      <c r="GDI405" s="180"/>
      <c r="GDJ405" s="180"/>
      <c r="GDK405" s="180"/>
      <c r="GDL405" s="180"/>
      <c r="GDM405" s="180"/>
      <c r="GDN405" s="180"/>
      <c r="GDO405" s="180"/>
      <c r="GDP405" s="180"/>
      <c r="GDQ405" s="180"/>
      <c r="GDR405" s="180"/>
      <c r="GDS405" s="180"/>
      <c r="GDT405" s="180"/>
      <c r="GDU405" s="180"/>
      <c r="GDV405" s="180"/>
      <c r="GDW405" s="180"/>
      <c r="GDX405" s="180"/>
      <c r="GDY405" s="180"/>
      <c r="GDZ405" s="180"/>
      <c r="GEA405" s="180"/>
      <c r="GEB405" s="180"/>
      <c r="GEC405" s="180"/>
      <c r="GED405" s="180"/>
      <c r="GEE405" s="180"/>
      <c r="GEF405" s="180"/>
      <c r="GEG405" s="180"/>
      <c r="GEH405" s="180"/>
      <c r="GEI405" s="180"/>
      <c r="GEJ405" s="180"/>
      <c r="GEK405" s="180"/>
      <c r="GEL405" s="180"/>
      <c r="GEM405" s="180"/>
      <c r="GEN405" s="180"/>
      <c r="GEO405" s="180"/>
      <c r="GEP405" s="180"/>
      <c r="GEQ405" s="180"/>
      <c r="GER405" s="180"/>
      <c r="GES405" s="180"/>
      <c r="GET405" s="180"/>
      <c r="GEU405" s="180"/>
      <c r="GEV405" s="180"/>
      <c r="GEW405" s="180"/>
      <c r="GEX405" s="180"/>
      <c r="GEY405" s="180"/>
      <c r="GEZ405" s="180"/>
      <c r="GFA405" s="180"/>
      <c r="GFB405" s="180"/>
      <c r="GFC405" s="180"/>
      <c r="GFD405" s="180"/>
      <c r="GFE405" s="180"/>
      <c r="GFF405" s="180"/>
      <c r="GFG405" s="180"/>
      <c r="GFH405" s="180"/>
      <c r="GFI405" s="180"/>
      <c r="GFJ405" s="180"/>
      <c r="GFK405" s="180"/>
      <c r="GFL405" s="180"/>
      <c r="GFM405" s="180"/>
      <c r="GFN405" s="180"/>
      <c r="GFO405" s="180"/>
      <c r="GFP405" s="180"/>
      <c r="GFQ405" s="180"/>
      <c r="GFR405" s="180"/>
      <c r="GFS405" s="180"/>
      <c r="GFT405" s="180"/>
      <c r="GFU405" s="180"/>
      <c r="GFV405" s="180"/>
      <c r="GFW405" s="180"/>
      <c r="GFX405" s="180"/>
      <c r="GFY405" s="180"/>
      <c r="GFZ405" s="180"/>
      <c r="GGA405" s="180"/>
      <c r="GGB405" s="180"/>
      <c r="GGC405" s="180"/>
      <c r="GGD405" s="180"/>
      <c r="GGE405" s="180"/>
      <c r="GGF405" s="180"/>
      <c r="GGG405" s="180"/>
      <c r="GGH405" s="180"/>
      <c r="GGI405" s="180"/>
      <c r="GGJ405" s="180"/>
      <c r="GGK405" s="180"/>
      <c r="GGL405" s="180"/>
      <c r="GGM405" s="180"/>
      <c r="GGN405" s="180"/>
      <c r="GGO405" s="180"/>
      <c r="GGP405" s="180"/>
      <c r="GGQ405" s="180"/>
      <c r="GGR405" s="180"/>
      <c r="GGS405" s="180"/>
      <c r="GGT405" s="180"/>
      <c r="GGU405" s="180"/>
      <c r="GGV405" s="180"/>
      <c r="GGW405" s="180"/>
      <c r="GGX405" s="180"/>
      <c r="GGY405" s="180"/>
      <c r="GGZ405" s="180"/>
      <c r="GHA405" s="180"/>
      <c r="GHB405" s="180"/>
      <c r="GHC405" s="180"/>
      <c r="GHD405" s="180"/>
      <c r="GHE405" s="180"/>
      <c r="GHF405" s="180"/>
      <c r="GHG405" s="180"/>
      <c r="GHH405" s="180"/>
      <c r="GHI405" s="180"/>
      <c r="GHJ405" s="180"/>
      <c r="GHK405" s="180"/>
      <c r="GHL405" s="180"/>
      <c r="GHM405" s="180"/>
      <c r="GHN405" s="180"/>
      <c r="GHO405" s="180"/>
      <c r="GHP405" s="180"/>
      <c r="GHQ405" s="180"/>
      <c r="GHR405" s="180"/>
      <c r="GHS405" s="180"/>
      <c r="GHT405" s="180"/>
      <c r="GHU405" s="180"/>
      <c r="GHV405" s="180"/>
      <c r="GHW405" s="180"/>
      <c r="GHX405" s="180"/>
      <c r="GHY405" s="180"/>
      <c r="GHZ405" s="180"/>
      <c r="GIA405" s="180"/>
      <c r="GIB405" s="180"/>
      <c r="GIC405" s="180"/>
      <c r="GID405" s="180"/>
      <c r="GIE405" s="180"/>
      <c r="GIF405" s="180"/>
      <c r="GIG405" s="180"/>
      <c r="GIH405" s="180"/>
      <c r="GII405" s="180"/>
      <c r="GIJ405" s="180"/>
      <c r="GIK405" s="180"/>
      <c r="GIL405" s="180"/>
      <c r="GIM405" s="180"/>
      <c r="GIN405" s="180"/>
      <c r="GIO405" s="180"/>
      <c r="GIP405" s="180"/>
      <c r="GIQ405" s="180"/>
      <c r="GIR405" s="180"/>
      <c r="GIS405" s="180"/>
      <c r="GIT405" s="180"/>
      <c r="GIU405" s="180"/>
      <c r="GIV405" s="180"/>
      <c r="GIW405" s="180"/>
      <c r="GIX405" s="180"/>
      <c r="GIY405" s="180"/>
      <c r="GIZ405" s="180"/>
      <c r="GJA405" s="180"/>
      <c r="GJB405" s="180"/>
      <c r="GJC405" s="180"/>
      <c r="GJD405" s="180"/>
      <c r="GJE405" s="180"/>
      <c r="GJF405" s="180"/>
      <c r="GJG405" s="180"/>
      <c r="GJH405" s="180"/>
      <c r="GJI405" s="180"/>
      <c r="GJJ405" s="180"/>
      <c r="GJK405" s="180"/>
      <c r="GJL405" s="180"/>
      <c r="GJM405" s="180"/>
      <c r="GJN405" s="180"/>
      <c r="GJO405" s="180"/>
      <c r="GJP405" s="180"/>
      <c r="GJQ405" s="180"/>
      <c r="GJR405" s="180"/>
      <c r="GJS405" s="180"/>
      <c r="GJT405" s="180"/>
      <c r="GJU405" s="180"/>
      <c r="GJV405" s="180"/>
      <c r="GJW405" s="180"/>
      <c r="GJX405" s="180"/>
      <c r="GJY405" s="180"/>
      <c r="GJZ405" s="180"/>
      <c r="GKA405" s="180"/>
      <c r="GKB405" s="180"/>
      <c r="GKC405" s="180"/>
      <c r="GKD405" s="180"/>
      <c r="GKE405" s="180"/>
      <c r="GKF405" s="180"/>
      <c r="GKG405" s="180"/>
      <c r="GKH405" s="180"/>
      <c r="GKI405" s="180"/>
      <c r="GKJ405" s="180"/>
      <c r="GKK405" s="180"/>
      <c r="GKL405" s="180"/>
      <c r="GKM405" s="180"/>
      <c r="GKN405" s="180"/>
      <c r="GKO405" s="180"/>
      <c r="GKP405" s="180"/>
      <c r="GKQ405" s="180"/>
      <c r="GKR405" s="180"/>
      <c r="GKS405" s="180"/>
      <c r="GKT405" s="180"/>
      <c r="GKU405" s="180"/>
      <c r="GKV405" s="180"/>
      <c r="GKW405" s="180"/>
      <c r="GKX405" s="180"/>
      <c r="GKY405" s="180"/>
      <c r="GKZ405" s="180"/>
      <c r="GLA405" s="180"/>
      <c r="GLB405" s="180"/>
      <c r="GLC405" s="180"/>
      <c r="GLD405" s="180"/>
      <c r="GLE405" s="180"/>
      <c r="GLF405" s="180"/>
      <c r="GLG405" s="180"/>
      <c r="GLH405" s="180"/>
      <c r="GLI405" s="180"/>
      <c r="GLJ405" s="180"/>
      <c r="GLK405" s="180"/>
      <c r="GLL405" s="180"/>
      <c r="GLM405" s="180"/>
      <c r="GLN405" s="180"/>
      <c r="GLO405" s="180"/>
      <c r="GLP405" s="180"/>
      <c r="GLQ405" s="180"/>
      <c r="GLR405" s="180"/>
      <c r="GLS405" s="180"/>
      <c r="GLT405" s="180"/>
      <c r="GLU405" s="180"/>
      <c r="GLV405" s="180"/>
      <c r="GLW405" s="180"/>
      <c r="GLX405" s="180"/>
      <c r="GLY405" s="180"/>
      <c r="GLZ405" s="180"/>
      <c r="GMA405" s="180"/>
      <c r="GMB405" s="180"/>
      <c r="GMC405" s="180"/>
      <c r="GMD405" s="180"/>
      <c r="GME405" s="180"/>
      <c r="GMF405" s="180"/>
      <c r="GMG405" s="180"/>
      <c r="GMH405" s="180"/>
      <c r="GMI405" s="180"/>
      <c r="GMJ405" s="180"/>
      <c r="GMK405" s="180"/>
      <c r="GML405" s="180"/>
      <c r="GMM405" s="180"/>
      <c r="GMN405" s="180"/>
      <c r="GMO405" s="180"/>
      <c r="GMP405" s="180"/>
      <c r="GMQ405" s="180"/>
      <c r="GMR405" s="180"/>
      <c r="GMS405" s="180"/>
      <c r="GMT405" s="180"/>
      <c r="GMU405" s="180"/>
      <c r="GMV405" s="180"/>
      <c r="GMW405" s="180"/>
      <c r="GMX405" s="180"/>
      <c r="GMY405" s="180"/>
      <c r="GMZ405" s="180"/>
      <c r="GNA405" s="180"/>
      <c r="GNB405" s="180"/>
      <c r="GNC405" s="180"/>
      <c r="GND405" s="180"/>
      <c r="GNE405" s="180"/>
      <c r="GNF405" s="180"/>
      <c r="GNG405" s="180"/>
      <c r="GNH405" s="180"/>
      <c r="GNI405" s="180"/>
      <c r="GNJ405" s="180"/>
      <c r="GNK405" s="180"/>
      <c r="GNL405" s="180"/>
      <c r="GNM405" s="180"/>
      <c r="GNN405" s="180"/>
      <c r="GNO405" s="180"/>
      <c r="GNP405" s="180"/>
      <c r="GNQ405" s="180"/>
      <c r="GNR405" s="180"/>
      <c r="GNS405" s="180"/>
      <c r="GNT405" s="180"/>
      <c r="GNU405" s="180"/>
      <c r="GNV405" s="180"/>
      <c r="GNW405" s="180"/>
      <c r="GNX405" s="180"/>
      <c r="GNY405" s="180"/>
      <c r="GNZ405" s="180"/>
      <c r="GOA405" s="180"/>
      <c r="GOB405" s="180"/>
      <c r="GOC405" s="180"/>
      <c r="GOD405" s="180"/>
      <c r="GOE405" s="180"/>
      <c r="GOF405" s="180"/>
      <c r="GOG405" s="180"/>
      <c r="GOH405" s="180"/>
      <c r="GOI405" s="180"/>
      <c r="GOJ405" s="180"/>
      <c r="GOK405" s="180"/>
      <c r="GOL405" s="180"/>
      <c r="GOM405" s="180"/>
      <c r="GON405" s="180"/>
      <c r="GOO405" s="180"/>
      <c r="GOP405" s="180"/>
      <c r="GOQ405" s="180"/>
      <c r="GOR405" s="180"/>
      <c r="GOS405" s="180"/>
      <c r="GOT405" s="180"/>
      <c r="GOU405" s="180"/>
      <c r="GOV405" s="180"/>
      <c r="GOW405" s="180"/>
      <c r="GOX405" s="180"/>
      <c r="GOY405" s="180"/>
      <c r="GOZ405" s="180"/>
      <c r="GPA405" s="180"/>
      <c r="GPB405" s="180"/>
      <c r="GPC405" s="180"/>
      <c r="GPD405" s="180"/>
      <c r="GPE405" s="180"/>
      <c r="GPF405" s="180"/>
      <c r="GPG405" s="180"/>
      <c r="GPH405" s="180"/>
      <c r="GPI405" s="180"/>
      <c r="GPJ405" s="180"/>
      <c r="GPK405" s="180"/>
      <c r="GPL405" s="180"/>
      <c r="GPM405" s="180"/>
      <c r="GPN405" s="180"/>
      <c r="GPO405" s="180"/>
      <c r="GPP405" s="180"/>
      <c r="GPQ405" s="180"/>
      <c r="GPR405" s="180"/>
      <c r="GPS405" s="180"/>
      <c r="GPT405" s="180"/>
      <c r="GPU405" s="180"/>
      <c r="GPV405" s="180"/>
      <c r="GPW405" s="180"/>
      <c r="GPX405" s="180"/>
      <c r="GPY405" s="180"/>
      <c r="GPZ405" s="180"/>
      <c r="GQA405" s="180"/>
      <c r="GQB405" s="180"/>
      <c r="GQC405" s="180"/>
      <c r="GQD405" s="180"/>
      <c r="GQE405" s="180"/>
      <c r="GQF405" s="180"/>
      <c r="GQG405" s="180"/>
      <c r="GQH405" s="180"/>
      <c r="GQI405" s="180"/>
      <c r="GQJ405" s="180"/>
      <c r="GQK405" s="180"/>
      <c r="GQL405" s="180"/>
      <c r="GQM405" s="180"/>
      <c r="GQN405" s="180"/>
      <c r="GQO405" s="180"/>
      <c r="GQP405" s="180"/>
      <c r="GQQ405" s="180"/>
      <c r="GQR405" s="180"/>
      <c r="GQS405" s="180"/>
      <c r="GQT405" s="180"/>
      <c r="GQU405" s="180"/>
      <c r="GQV405" s="180"/>
      <c r="GQW405" s="180"/>
      <c r="GQX405" s="180"/>
      <c r="GQY405" s="180"/>
      <c r="GQZ405" s="180"/>
      <c r="GRA405" s="180"/>
      <c r="GRB405" s="180"/>
      <c r="GRC405" s="180"/>
      <c r="GRD405" s="180"/>
      <c r="GRE405" s="180"/>
      <c r="GRF405" s="180"/>
      <c r="GRG405" s="180"/>
      <c r="GRH405" s="180"/>
      <c r="GRI405" s="180"/>
      <c r="GRJ405" s="180"/>
      <c r="GRK405" s="180"/>
      <c r="GRL405" s="180"/>
      <c r="GRM405" s="180"/>
      <c r="GRN405" s="180"/>
      <c r="GRO405" s="180"/>
      <c r="GRP405" s="180"/>
      <c r="GRQ405" s="180"/>
      <c r="GRR405" s="180"/>
      <c r="GRS405" s="180"/>
      <c r="GRT405" s="180"/>
      <c r="GRU405" s="180"/>
      <c r="GRV405" s="180"/>
      <c r="GRW405" s="180"/>
      <c r="GRX405" s="180"/>
      <c r="GRY405" s="180"/>
      <c r="GRZ405" s="180"/>
      <c r="GSA405" s="180"/>
      <c r="GSB405" s="180"/>
      <c r="GSC405" s="180"/>
      <c r="GSD405" s="180"/>
      <c r="GSE405" s="180"/>
      <c r="GSF405" s="180"/>
      <c r="GSG405" s="180"/>
      <c r="GSH405" s="180"/>
      <c r="GSI405" s="180"/>
      <c r="GSJ405" s="180"/>
      <c r="GSK405" s="180"/>
      <c r="GSL405" s="180"/>
      <c r="GSM405" s="180"/>
      <c r="GSN405" s="180"/>
      <c r="GSO405" s="180"/>
      <c r="GSP405" s="180"/>
      <c r="GSQ405" s="180"/>
      <c r="GSR405" s="180"/>
      <c r="GSS405" s="180"/>
      <c r="GST405" s="180"/>
      <c r="GSU405" s="180"/>
      <c r="GSV405" s="180"/>
      <c r="GSW405" s="180"/>
      <c r="GSX405" s="180"/>
      <c r="GSY405" s="180"/>
      <c r="GSZ405" s="180"/>
      <c r="GTA405" s="180"/>
      <c r="GTB405" s="180"/>
      <c r="GTC405" s="180"/>
      <c r="GTD405" s="180"/>
      <c r="GTE405" s="180"/>
      <c r="GTF405" s="180"/>
      <c r="GTG405" s="180"/>
      <c r="GTH405" s="180"/>
      <c r="GTI405" s="180"/>
      <c r="GTJ405" s="180"/>
      <c r="GTK405" s="180"/>
      <c r="GTL405" s="180"/>
      <c r="GTM405" s="180"/>
      <c r="GTN405" s="180"/>
      <c r="GTO405" s="180"/>
      <c r="GTP405" s="180"/>
      <c r="GTQ405" s="180"/>
      <c r="GTR405" s="180"/>
      <c r="GTS405" s="180"/>
      <c r="GTT405" s="180"/>
      <c r="GTU405" s="180"/>
      <c r="GTV405" s="180"/>
      <c r="GTW405" s="180"/>
      <c r="GTX405" s="180"/>
      <c r="GTY405" s="180"/>
      <c r="GTZ405" s="180"/>
      <c r="GUA405" s="180"/>
      <c r="GUB405" s="180"/>
      <c r="GUC405" s="180"/>
      <c r="GUD405" s="180"/>
      <c r="GUE405" s="180"/>
      <c r="GUF405" s="180"/>
      <c r="GUG405" s="180"/>
      <c r="GUH405" s="180"/>
      <c r="GUI405" s="180"/>
      <c r="GUJ405" s="180"/>
      <c r="GUK405" s="180"/>
      <c r="GUL405" s="180"/>
      <c r="GUM405" s="180"/>
      <c r="GUN405" s="180"/>
      <c r="GUO405" s="180"/>
      <c r="GUP405" s="180"/>
      <c r="GUQ405" s="180"/>
      <c r="GUR405" s="180"/>
      <c r="GUS405" s="180"/>
      <c r="GUT405" s="180"/>
      <c r="GUU405" s="180"/>
      <c r="GUV405" s="180"/>
      <c r="GUW405" s="180"/>
      <c r="GUX405" s="180"/>
      <c r="GUY405" s="180"/>
      <c r="GUZ405" s="180"/>
      <c r="GVA405" s="180"/>
      <c r="GVB405" s="180"/>
      <c r="GVC405" s="180"/>
      <c r="GVD405" s="180"/>
      <c r="GVE405" s="180"/>
      <c r="GVF405" s="180"/>
      <c r="GVG405" s="180"/>
      <c r="GVH405" s="180"/>
      <c r="GVI405" s="180"/>
      <c r="GVJ405" s="180"/>
      <c r="GVK405" s="180"/>
      <c r="GVL405" s="180"/>
      <c r="GVM405" s="180"/>
      <c r="GVN405" s="180"/>
      <c r="GVO405" s="180"/>
      <c r="GVP405" s="180"/>
      <c r="GVQ405" s="180"/>
      <c r="GVR405" s="180"/>
      <c r="GVS405" s="180"/>
      <c r="GVT405" s="180"/>
      <c r="GVU405" s="180"/>
      <c r="GVV405" s="180"/>
      <c r="GVW405" s="180"/>
      <c r="GVX405" s="180"/>
      <c r="GVY405" s="180"/>
      <c r="GVZ405" s="180"/>
      <c r="GWA405" s="180"/>
      <c r="GWB405" s="180"/>
      <c r="GWC405" s="180"/>
      <c r="GWD405" s="180"/>
      <c r="GWE405" s="180"/>
      <c r="GWF405" s="180"/>
      <c r="GWG405" s="180"/>
      <c r="GWH405" s="180"/>
      <c r="GWI405" s="180"/>
      <c r="GWJ405" s="180"/>
      <c r="GWK405" s="180"/>
      <c r="GWL405" s="180"/>
      <c r="GWM405" s="180"/>
      <c r="GWN405" s="180"/>
      <c r="GWO405" s="180"/>
      <c r="GWP405" s="180"/>
      <c r="GWQ405" s="180"/>
      <c r="GWR405" s="180"/>
      <c r="GWS405" s="180"/>
      <c r="GWT405" s="180"/>
      <c r="GWU405" s="180"/>
      <c r="GWV405" s="180"/>
      <c r="GWW405" s="180"/>
      <c r="GWX405" s="180"/>
      <c r="GWY405" s="180"/>
      <c r="GWZ405" s="180"/>
      <c r="GXA405" s="180"/>
      <c r="GXB405" s="180"/>
      <c r="GXC405" s="180"/>
      <c r="GXD405" s="180"/>
      <c r="GXE405" s="180"/>
      <c r="GXF405" s="180"/>
      <c r="GXG405" s="180"/>
      <c r="GXH405" s="180"/>
      <c r="GXI405" s="180"/>
      <c r="GXJ405" s="180"/>
      <c r="GXK405" s="180"/>
      <c r="GXL405" s="180"/>
      <c r="GXM405" s="180"/>
      <c r="GXN405" s="180"/>
      <c r="GXO405" s="180"/>
      <c r="GXP405" s="180"/>
      <c r="GXQ405" s="180"/>
      <c r="GXR405" s="180"/>
      <c r="GXS405" s="180"/>
      <c r="GXT405" s="180"/>
      <c r="GXU405" s="180"/>
      <c r="GXV405" s="180"/>
      <c r="GXW405" s="180"/>
      <c r="GXX405" s="180"/>
      <c r="GXY405" s="180"/>
      <c r="GXZ405" s="180"/>
      <c r="GYA405" s="180"/>
      <c r="GYB405" s="180"/>
      <c r="GYC405" s="180"/>
      <c r="GYD405" s="180"/>
      <c r="GYE405" s="180"/>
      <c r="GYF405" s="180"/>
      <c r="GYG405" s="180"/>
      <c r="GYH405" s="180"/>
      <c r="GYI405" s="180"/>
      <c r="GYJ405" s="180"/>
      <c r="GYK405" s="180"/>
      <c r="GYL405" s="180"/>
      <c r="GYM405" s="180"/>
      <c r="GYN405" s="180"/>
      <c r="GYO405" s="180"/>
      <c r="GYP405" s="180"/>
      <c r="GYQ405" s="180"/>
      <c r="GYR405" s="180"/>
      <c r="GYS405" s="180"/>
      <c r="GYT405" s="180"/>
      <c r="GYU405" s="180"/>
      <c r="GYV405" s="180"/>
      <c r="GYW405" s="180"/>
      <c r="GYX405" s="180"/>
      <c r="GYY405" s="180"/>
      <c r="GYZ405" s="180"/>
      <c r="GZA405" s="180"/>
      <c r="GZB405" s="180"/>
      <c r="GZC405" s="180"/>
      <c r="GZD405" s="180"/>
      <c r="GZE405" s="180"/>
      <c r="GZF405" s="180"/>
      <c r="GZG405" s="180"/>
      <c r="GZH405" s="180"/>
      <c r="GZI405" s="180"/>
      <c r="GZJ405" s="180"/>
      <c r="GZK405" s="180"/>
      <c r="GZL405" s="180"/>
      <c r="GZM405" s="180"/>
      <c r="GZN405" s="180"/>
      <c r="GZO405" s="180"/>
      <c r="GZP405" s="180"/>
      <c r="GZQ405" s="180"/>
      <c r="GZR405" s="180"/>
      <c r="GZS405" s="180"/>
      <c r="GZT405" s="180"/>
      <c r="GZU405" s="180"/>
      <c r="GZV405" s="180"/>
      <c r="GZW405" s="180"/>
      <c r="GZX405" s="180"/>
      <c r="GZY405" s="180"/>
      <c r="GZZ405" s="180"/>
      <c r="HAA405" s="180"/>
      <c r="HAB405" s="180"/>
      <c r="HAC405" s="180"/>
      <c r="HAD405" s="180"/>
      <c r="HAE405" s="180"/>
      <c r="HAF405" s="180"/>
      <c r="HAG405" s="180"/>
      <c r="HAH405" s="180"/>
      <c r="HAI405" s="180"/>
      <c r="HAJ405" s="180"/>
      <c r="HAK405" s="180"/>
      <c r="HAL405" s="180"/>
      <c r="HAM405" s="180"/>
      <c r="HAN405" s="180"/>
      <c r="HAO405" s="180"/>
      <c r="HAP405" s="180"/>
      <c r="HAQ405" s="180"/>
      <c r="HAR405" s="180"/>
      <c r="HAS405" s="180"/>
      <c r="HAT405" s="180"/>
      <c r="HAU405" s="180"/>
      <c r="HAV405" s="180"/>
      <c r="HAW405" s="180"/>
      <c r="HAX405" s="180"/>
      <c r="HAY405" s="180"/>
      <c r="HAZ405" s="180"/>
      <c r="HBA405" s="180"/>
      <c r="HBB405" s="180"/>
      <c r="HBC405" s="180"/>
      <c r="HBD405" s="180"/>
      <c r="HBE405" s="180"/>
      <c r="HBF405" s="180"/>
      <c r="HBG405" s="180"/>
      <c r="HBH405" s="180"/>
      <c r="HBI405" s="180"/>
      <c r="HBJ405" s="180"/>
      <c r="HBK405" s="180"/>
      <c r="HBL405" s="180"/>
      <c r="HBM405" s="180"/>
      <c r="HBN405" s="180"/>
      <c r="HBO405" s="180"/>
      <c r="HBP405" s="180"/>
      <c r="HBQ405" s="180"/>
      <c r="HBR405" s="180"/>
      <c r="HBS405" s="180"/>
      <c r="HBT405" s="180"/>
      <c r="HBU405" s="180"/>
      <c r="HBV405" s="180"/>
      <c r="HBW405" s="180"/>
      <c r="HBX405" s="180"/>
      <c r="HBY405" s="180"/>
      <c r="HBZ405" s="180"/>
      <c r="HCA405" s="180"/>
      <c r="HCB405" s="180"/>
      <c r="HCC405" s="180"/>
      <c r="HCD405" s="180"/>
      <c r="HCE405" s="180"/>
      <c r="HCF405" s="180"/>
      <c r="HCG405" s="180"/>
      <c r="HCH405" s="180"/>
      <c r="HCI405" s="180"/>
      <c r="HCJ405" s="180"/>
      <c r="HCK405" s="180"/>
      <c r="HCL405" s="180"/>
      <c r="HCM405" s="180"/>
      <c r="HCN405" s="180"/>
      <c r="HCO405" s="180"/>
      <c r="HCP405" s="180"/>
      <c r="HCQ405" s="180"/>
      <c r="HCR405" s="180"/>
      <c r="HCS405" s="180"/>
      <c r="HCT405" s="180"/>
      <c r="HCU405" s="180"/>
      <c r="HCV405" s="180"/>
      <c r="HCW405" s="180"/>
      <c r="HCX405" s="180"/>
      <c r="HCY405" s="180"/>
      <c r="HCZ405" s="180"/>
      <c r="HDA405" s="180"/>
      <c r="HDB405" s="180"/>
      <c r="HDC405" s="180"/>
      <c r="HDD405" s="180"/>
      <c r="HDE405" s="180"/>
      <c r="HDF405" s="180"/>
      <c r="HDG405" s="180"/>
      <c r="HDH405" s="180"/>
      <c r="HDI405" s="180"/>
      <c r="HDJ405" s="180"/>
      <c r="HDK405" s="180"/>
      <c r="HDL405" s="180"/>
      <c r="HDM405" s="180"/>
      <c r="HDN405" s="180"/>
      <c r="HDO405" s="180"/>
      <c r="HDP405" s="180"/>
      <c r="HDQ405" s="180"/>
      <c r="HDR405" s="180"/>
      <c r="HDS405" s="180"/>
      <c r="HDT405" s="180"/>
      <c r="HDU405" s="180"/>
      <c r="HDV405" s="180"/>
      <c r="HDW405" s="180"/>
      <c r="HDX405" s="180"/>
      <c r="HDY405" s="180"/>
      <c r="HDZ405" s="180"/>
      <c r="HEA405" s="180"/>
      <c r="HEB405" s="180"/>
      <c r="HEC405" s="180"/>
      <c r="HED405" s="180"/>
      <c r="HEE405" s="180"/>
      <c r="HEF405" s="180"/>
      <c r="HEG405" s="180"/>
      <c r="HEH405" s="180"/>
      <c r="HEI405" s="180"/>
      <c r="HEJ405" s="180"/>
      <c r="HEK405" s="180"/>
      <c r="HEL405" s="180"/>
      <c r="HEM405" s="180"/>
      <c r="HEN405" s="180"/>
      <c r="HEO405" s="180"/>
      <c r="HEP405" s="180"/>
      <c r="HEQ405" s="180"/>
      <c r="HER405" s="180"/>
      <c r="HES405" s="180"/>
      <c r="HET405" s="180"/>
      <c r="HEU405" s="180"/>
      <c r="HEV405" s="180"/>
      <c r="HEW405" s="180"/>
      <c r="HEX405" s="180"/>
      <c r="HEY405" s="180"/>
      <c r="HEZ405" s="180"/>
      <c r="HFA405" s="180"/>
      <c r="HFB405" s="180"/>
      <c r="HFC405" s="180"/>
      <c r="HFD405" s="180"/>
      <c r="HFE405" s="180"/>
      <c r="HFF405" s="180"/>
      <c r="HFG405" s="180"/>
      <c r="HFH405" s="180"/>
      <c r="HFI405" s="180"/>
      <c r="HFJ405" s="180"/>
      <c r="HFK405" s="180"/>
      <c r="HFL405" s="180"/>
      <c r="HFM405" s="180"/>
      <c r="HFN405" s="180"/>
      <c r="HFO405" s="180"/>
      <c r="HFP405" s="180"/>
      <c r="HFQ405" s="180"/>
      <c r="HFR405" s="180"/>
      <c r="HFS405" s="180"/>
      <c r="HFT405" s="180"/>
      <c r="HFU405" s="180"/>
      <c r="HFV405" s="180"/>
      <c r="HFW405" s="180"/>
      <c r="HFX405" s="180"/>
      <c r="HFY405" s="180"/>
      <c r="HFZ405" s="180"/>
      <c r="HGA405" s="180"/>
      <c r="HGB405" s="180"/>
      <c r="HGC405" s="180"/>
      <c r="HGD405" s="180"/>
      <c r="HGE405" s="180"/>
      <c r="HGF405" s="180"/>
      <c r="HGG405" s="180"/>
      <c r="HGH405" s="180"/>
      <c r="HGI405" s="180"/>
      <c r="HGJ405" s="180"/>
      <c r="HGK405" s="180"/>
      <c r="HGL405" s="180"/>
      <c r="HGM405" s="180"/>
      <c r="HGN405" s="180"/>
      <c r="HGO405" s="180"/>
      <c r="HGP405" s="180"/>
      <c r="HGQ405" s="180"/>
      <c r="HGR405" s="180"/>
      <c r="HGS405" s="180"/>
      <c r="HGT405" s="180"/>
      <c r="HGU405" s="180"/>
      <c r="HGV405" s="180"/>
      <c r="HGW405" s="180"/>
      <c r="HGX405" s="180"/>
      <c r="HGY405" s="180"/>
      <c r="HGZ405" s="180"/>
      <c r="HHA405" s="180"/>
      <c r="HHB405" s="180"/>
      <c r="HHC405" s="180"/>
      <c r="HHD405" s="180"/>
      <c r="HHE405" s="180"/>
      <c r="HHF405" s="180"/>
      <c r="HHG405" s="180"/>
      <c r="HHH405" s="180"/>
      <c r="HHI405" s="180"/>
      <c r="HHJ405" s="180"/>
      <c r="HHK405" s="180"/>
      <c r="HHL405" s="180"/>
      <c r="HHM405" s="180"/>
      <c r="HHN405" s="180"/>
      <c r="HHO405" s="180"/>
      <c r="HHP405" s="180"/>
      <c r="HHQ405" s="180"/>
      <c r="HHR405" s="180"/>
      <c r="HHS405" s="180"/>
      <c r="HHT405" s="180"/>
      <c r="HHU405" s="180"/>
      <c r="HHV405" s="180"/>
      <c r="HHW405" s="180"/>
      <c r="HHX405" s="180"/>
      <c r="HHY405" s="180"/>
      <c r="HHZ405" s="180"/>
      <c r="HIA405" s="180"/>
      <c r="HIB405" s="180"/>
      <c r="HIC405" s="180"/>
      <c r="HID405" s="180"/>
      <c r="HIE405" s="180"/>
      <c r="HIF405" s="180"/>
      <c r="HIG405" s="180"/>
      <c r="HIH405" s="180"/>
      <c r="HII405" s="180"/>
      <c r="HIJ405" s="180"/>
      <c r="HIK405" s="180"/>
      <c r="HIL405" s="180"/>
      <c r="HIM405" s="180"/>
      <c r="HIN405" s="180"/>
      <c r="HIO405" s="180"/>
      <c r="HIP405" s="180"/>
      <c r="HIQ405" s="180"/>
      <c r="HIR405" s="180"/>
      <c r="HIS405" s="180"/>
      <c r="HIT405" s="180"/>
      <c r="HIU405" s="180"/>
      <c r="HIV405" s="180"/>
      <c r="HIW405" s="180"/>
      <c r="HIX405" s="180"/>
      <c r="HIY405" s="180"/>
      <c r="HIZ405" s="180"/>
      <c r="HJA405" s="180"/>
      <c r="HJB405" s="180"/>
      <c r="HJC405" s="180"/>
      <c r="HJD405" s="180"/>
      <c r="HJE405" s="180"/>
      <c r="HJF405" s="180"/>
      <c r="HJG405" s="180"/>
      <c r="HJH405" s="180"/>
      <c r="HJI405" s="180"/>
      <c r="HJJ405" s="180"/>
      <c r="HJK405" s="180"/>
      <c r="HJL405" s="180"/>
      <c r="HJM405" s="180"/>
      <c r="HJN405" s="180"/>
      <c r="HJO405" s="180"/>
      <c r="HJP405" s="180"/>
      <c r="HJQ405" s="180"/>
      <c r="HJR405" s="180"/>
      <c r="HJS405" s="180"/>
      <c r="HJT405" s="180"/>
      <c r="HJU405" s="180"/>
      <c r="HJV405" s="180"/>
      <c r="HJW405" s="180"/>
      <c r="HJX405" s="180"/>
      <c r="HJY405" s="180"/>
      <c r="HJZ405" s="180"/>
      <c r="HKA405" s="180"/>
      <c r="HKB405" s="180"/>
      <c r="HKC405" s="180"/>
      <c r="HKD405" s="180"/>
      <c r="HKE405" s="180"/>
      <c r="HKF405" s="180"/>
      <c r="HKG405" s="180"/>
      <c r="HKH405" s="180"/>
      <c r="HKI405" s="180"/>
      <c r="HKJ405" s="180"/>
      <c r="HKK405" s="180"/>
      <c r="HKL405" s="180"/>
      <c r="HKM405" s="180"/>
      <c r="HKN405" s="180"/>
      <c r="HKO405" s="180"/>
      <c r="HKP405" s="180"/>
      <c r="HKQ405" s="180"/>
      <c r="HKR405" s="180"/>
      <c r="HKS405" s="180"/>
      <c r="HKT405" s="180"/>
      <c r="HKU405" s="180"/>
      <c r="HKV405" s="180"/>
      <c r="HKW405" s="180"/>
      <c r="HKX405" s="180"/>
      <c r="HKY405" s="180"/>
      <c r="HKZ405" s="180"/>
      <c r="HLA405" s="180"/>
      <c r="HLB405" s="180"/>
      <c r="HLC405" s="180"/>
      <c r="HLD405" s="180"/>
      <c r="HLE405" s="180"/>
      <c r="HLF405" s="180"/>
      <c r="HLG405" s="180"/>
      <c r="HLH405" s="180"/>
      <c r="HLI405" s="180"/>
      <c r="HLJ405" s="180"/>
      <c r="HLK405" s="180"/>
      <c r="HLL405" s="180"/>
      <c r="HLM405" s="180"/>
      <c r="HLN405" s="180"/>
      <c r="HLO405" s="180"/>
      <c r="HLP405" s="180"/>
      <c r="HLQ405" s="180"/>
      <c r="HLR405" s="180"/>
      <c r="HLS405" s="180"/>
      <c r="HLT405" s="180"/>
      <c r="HLU405" s="180"/>
      <c r="HLV405" s="180"/>
      <c r="HLW405" s="180"/>
      <c r="HLX405" s="180"/>
      <c r="HLY405" s="180"/>
      <c r="HLZ405" s="180"/>
      <c r="HMA405" s="180"/>
      <c r="HMB405" s="180"/>
      <c r="HMC405" s="180"/>
      <c r="HMD405" s="180"/>
      <c r="HME405" s="180"/>
      <c r="HMF405" s="180"/>
      <c r="HMG405" s="180"/>
      <c r="HMH405" s="180"/>
      <c r="HMI405" s="180"/>
      <c r="HMJ405" s="180"/>
      <c r="HMK405" s="180"/>
      <c r="HML405" s="180"/>
      <c r="HMM405" s="180"/>
      <c r="HMN405" s="180"/>
      <c r="HMO405" s="180"/>
      <c r="HMP405" s="180"/>
      <c r="HMQ405" s="180"/>
      <c r="HMR405" s="180"/>
      <c r="HMS405" s="180"/>
      <c r="HMT405" s="180"/>
      <c r="HMU405" s="180"/>
      <c r="HMV405" s="180"/>
      <c r="HMW405" s="180"/>
      <c r="HMX405" s="180"/>
      <c r="HMY405" s="180"/>
      <c r="HMZ405" s="180"/>
      <c r="HNA405" s="180"/>
      <c r="HNB405" s="180"/>
      <c r="HNC405" s="180"/>
      <c r="HND405" s="180"/>
      <c r="HNE405" s="180"/>
      <c r="HNF405" s="180"/>
      <c r="HNG405" s="180"/>
      <c r="HNH405" s="180"/>
      <c r="HNI405" s="180"/>
      <c r="HNJ405" s="180"/>
      <c r="HNK405" s="180"/>
      <c r="HNL405" s="180"/>
      <c r="HNM405" s="180"/>
      <c r="HNN405" s="180"/>
      <c r="HNO405" s="180"/>
      <c r="HNP405" s="180"/>
      <c r="HNQ405" s="180"/>
      <c r="HNR405" s="180"/>
      <c r="HNS405" s="180"/>
      <c r="HNT405" s="180"/>
      <c r="HNU405" s="180"/>
      <c r="HNV405" s="180"/>
      <c r="HNW405" s="180"/>
      <c r="HNX405" s="180"/>
      <c r="HNY405" s="180"/>
      <c r="HNZ405" s="180"/>
      <c r="HOA405" s="180"/>
      <c r="HOB405" s="180"/>
      <c r="HOC405" s="180"/>
      <c r="HOD405" s="180"/>
      <c r="HOE405" s="180"/>
      <c r="HOF405" s="180"/>
      <c r="HOG405" s="180"/>
      <c r="HOH405" s="180"/>
      <c r="HOI405" s="180"/>
      <c r="HOJ405" s="180"/>
      <c r="HOK405" s="180"/>
      <c r="HOL405" s="180"/>
      <c r="HOM405" s="180"/>
      <c r="HON405" s="180"/>
      <c r="HOO405" s="180"/>
      <c r="HOP405" s="180"/>
      <c r="HOQ405" s="180"/>
      <c r="HOR405" s="180"/>
      <c r="HOS405" s="180"/>
      <c r="HOT405" s="180"/>
      <c r="HOU405" s="180"/>
      <c r="HOV405" s="180"/>
      <c r="HOW405" s="180"/>
      <c r="HOX405" s="180"/>
      <c r="HOY405" s="180"/>
      <c r="HOZ405" s="180"/>
      <c r="HPA405" s="180"/>
      <c r="HPB405" s="180"/>
      <c r="HPC405" s="180"/>
      <c r="HPD405" s="180"/>
      <c r="HPE405" s="180"/>
      <c r="HPF405" s="180"/>
      <c r="HPG405" s="180"/>
      <c r="HPH405" s="180"/>
      <c r="HPI405" s="180"/>
      <c r="HPJ405" s="180"/>
      <c r="HPK405" s="180"/>
      <c r="HPL405" s="180"/>
      <c r="HPM405" s="180"/>
      <c r="HPN405" s="180"/>
      <c r="HPO405" s="180"/>
      <c r="HPP405" s="180"/>
      <c r="HPQ405" s="180"/>
      <c r="HPR405" s="180"/>
      <c r="HPS405" s="180"/>
      <c r="HPT405" s="180"/>
      <c r="HPU405" s="180"/>
      <c r="HPV405" s="180"/>
      <c r="HPW405" s="180"/>
      <c r="HPX405" s="180"/>
      <c r="HPY405" s="180"/>
      <c r="HPZ405" s="180"/>
      <c r="HQA405" s="180"/>
      <c r="HQB405" s="180"/>
      <c r="HQC405" s="180"/>
      <c r="HQD405" s="180"/>
      <c r="HQE405" s="180"/>
      <c r="HQF405" s="180"/>
      <c r="HQG405" s="180"/>
      <c r="HQH405" s="180"/>
      <c r="HQI405" s="180"/>
      <c r="HQJ405" s="180"/>
      <c r="HQK405" s="180"/>
      <c r="HQL405" s="180"/>
      <c r="HQM405" s="180"/>
      <c r="HQN405" s="180"/>
      <c r="HQO405" s="180"/>
      <c r="HQP405" s="180"/>
      <c r="HQQ405" s="180"/>
      <c r="HQR405" s="180"/>
      <c r="HQS405" s="180"/>
      <c r="HQT405" s="180"/>
      <c r="HQU405" s="180"/>
      <c r="HQV405" s="180"/>
      <c r="HQW405" s="180"/>
      <c r="HQX405" s="180"/>
      <c r="HQY405" s="180"/>
      <c r="HQZ405" s="180"/>
      <c r="HRA405" s="180"/>
      <c r="HRB405" s="180"/>
      <c r="HRC405" s="180"/>
      <c r="HRD405" s="180"/>
      <c r="HRE405" s="180"/>
      <c r="HRF405" s="180"/>
      <c r="HRG405" s="180"/>
      <c r="HRH405" s="180"/>
      <c r="HRI405" s="180"/>
      <c r="HRJ405" s="180"/>
      <c r="HRK405" s="180"/>
      <c r="HRL405" s="180"/>
      <c r="HRM405" s="180"/>
      <c r="HRN405" s="180"/>
      <c r="HRO405" s="180"/>
      <c r="HRP405" s="180"/>
      <c r="HRQ405" s="180"/>
      <c r="HRR405" s="180"/>
      <c r="HRS405" s="180"/>
      <c r="HRT405" s="180"/>
      <c r="HRU405" s="180"/>
      <c r="HRV405" s="180"/>
      <c r="HRW405" s="180"/>
      <c r="HRX405" s="180"/>
      <c r="HRY405" s="180"/>
      <c r="HRZ405" s="180"/>
      <c r="HSA405" s="180"/>
      <c r="HSB405" s="180"/>
      <c r="HSC405" s="180"/>
      <c r="HSD405" s="180"/>
      <c r="HSE405" s="180"/>
      <c r="HSF405" s="180"/>
      <c r="HSG405" s="180"/>
      <c r="HSH405" s="180"/>
      <c r="HSI405" s="180"/>
      <c r="HSJ405" s="180"/>
      <c r="HSK405" s="180"/>
      <c r="HSL405" s="180"/>
      <c r="HSM405" s="180"/>
      <c r="HSN405" s="180"/>
      <c r="HSO405" s="180"/>
      <c r="HSP405" s="180"/>
      <c r="HSQ405" s="180"/>
      <c r="HSR405" s="180"/>
      <c r="HSS405" s="180"/>
      <c r="HST405" s="180"/>
      <c r="HSU405" s="180"/>
      <c r="HSV405" s="180"/>
      <c r="HSW405" s="180"/>
      <c r="HSX405" s="180"/>
      <c r="HSY405" s="180"/>
      <c r="HSZ405" s="180"/>
      <c r="HTA405" s="180"/>
      <c r="HTB405" s="180"/>
      <c r="HTC405" s="180"/>
      <c r="HTD405" s="180"/>
      <c r="HTE405" s="180"/>
      <c r="HTF405" s="180"/>
      <c r="HTG405" s="180"/>
      <c r="HTH405" s="180"/>
      <c r="HTI405" s="180"/>
      <c r="HTJ405" s="180"/>
      <c r="HTK405" s="180"/>
      <c r="HTL405" s="180"/>
      <c r="HTM405" s="180"/>
      <c r="HTN405" s="180"/>
      <c r="HTO405" s="180"/>
      <c r="HTP405" s="180"/>
      <c r="HTQ405" s="180"/>
      <c r="HTR405" s="180"/>
      <c r="HTS405" s="180"/>
      <c r="HTT405" s="180"/>
      <c r="HTU405" s="180"/>
      <c r="HTV405" s="180"/>
      <c r="HTW405" s="180"/>
      <c r="HTX405" s="180"/>
      <c r="HTY405" s="180"/>
      <c r="HTZ405" s="180"/>
      <c r="HUA405" s="180"/>
      <c r="HUB405" s="180"/>
      <c r="HUC405" s="180"/>
      <c r="HUD405" s="180"/>
      <c r="HUE405" s="180"/>
      <c r="HUF405" s="180"/>
      <c r="HUG405" s="180"/>
      <c r="HUH405" s="180"/>
      <c r="HUI405" s="180"/>
      <c r="HUJ405" s="180"/>
      <c r="HUK405" s="180"/>
      <c r="HUL405" s="180"/>
      <c r="HUM405" s="180"/>
      <c r="HUN405" s="180"/>
      <c r="HUO405" s="180"/>
      <c r="HUP405" s="180"/>
      <c r="HUQ405" s="180"/>
      <c r="HUR405" s="180"/>
      <c r="HUS405" s="180"/>
      <c r="HUT405" s="180"/>
      <c r="HUU405" s="180"/>
      <c r="HUV405" s="180"/>
      <c r="HUW405" s="180"/>
      <c r="HUX405" s="180"/>
      <c r="HUY405" s="180"/>
      <c r="HUZ405" s="180"/>
      <c r="HVA405" s="180"/>
      <c r="HVB405" s="180"/>
      <c r="HVC405" s="180"/>
      <c r="HVD405" s="180"/>
      <c r="HVE405" s="180"/>
      <c r="HVF405" s="180"/>
      <c r="HVG405" s="180"/>
      <c r="HVH405" s="180"/>
      <c r="HVI405" s="180"/>
      <c r="HVJ405" s="180"/>
      <c r="HVK405" s="180"/>
      <c r="HVL405" s="180"/>
      <c r="HVM405" s="180"/>
      <c r="HVN405" s="180"/>
      <c r="HVO405" s="180"/>
      <c r="HVP405" s="180"/>
      <c r="HVQ405" s="180"/>
      <c r="HVR405" s="180"/>
      <c r="HVS405" s="180"/>
      <c r="HVT405" s="180"/>
      <c r="HVU405" s="180"/>
      <c r="HVV405" s="180"/>
      <c r="HVW405" s="180"/>
      <c r="HVX405" s="180"/>
      <c r="HVY405" s="180"/>
      <c r="HVZ405" s="180"/>
      <c r="HWA405" s="180"/>
      <c r="HWB405" s="180"/>
      <c r="HWC405" s="180"/>
      <c r="HWD405" s="180"/>
      <c r="HWE405" s="180"/>
      <c r="HWF405" s="180"/>
      <c r="HWG405" s="180"/>
      <c r="HWH405" s="180"/>
      <c r="HWI405" s="180"/>
      <c r="HWJ405" s="180"/>
      <c r="HWK405" s="180"/>
      <c r="HWL405" s="180"/>
      <c r="HWM405" s="180"/>
      <c r="HWN405" s="180"/>
      <c r="HWO405" s="180"/>
      <c r="HWP405" s="180"/>
      <c r="HWQ405" s="180"/>
      <c r="HWR405" s="180"/>
      <c r="HWS405" s="180"/>
      <c r="HWT405" s="180"/>
      <c r="HWU405" s="180"/>
      <c r="HWV405" s="180"/>
      <c r="HWW405" s="180"/>
      <c r="HWX405" s="180"/>
      <c r="HWY405" s="180"/>
      <c r="HWZ405" s="180"/>
      <c r="HXA405" s="180"/>
      <c r="HXB405" s="180"/>
      <c r="HXC405" s="180"/>
      <c r="HXD405" s="180"/>
      <c r="HXE405" s="180"/>
      <c r="HXF405" s="180"/>
      <c r="HXG405" s="180"/>
      <c r="HXH405" s="180"/>
      <c r="HXI405" s="180"/>
      <c r="HXJ405" s="180"/>
      <c r="HXK405" s="180"/>
      <c r="HXL405" s="180"/>
      <c r="HXM405" s="180"/>
      <c r="HXN405" s="180"/>
      <c r="HXO405" s="180"/>
      <c r="HXP405" s="180"/>
      <c r="HXQ405" s="180"/>
      <c r="HXR405" s="180"/>
      <c r="HXS405" s="180"/>
      <c r="HXT405" s="180"/>
      <c r="HXU405" s="180"/>
      <c r="HXV405" s="180"/>
      <c r="HXW405" s="180"/>
      <c r="HXX405" s="180"/>
      <c r="HXY405" s="180"/>
      <c r="HXZ405" s="180"/>
      <c r="HYA405" s="180"/>
      <c r="HYB405" s="180"/>
      <c r="HYC405" s="180"/>
      <c r="HYD405" s="180"/>
      <c r="HYE405" s="180"/>
      <c r="HYF405" s="180"/>
      <c r="HYG405" s="180"/>
      <c r="HYH405" s="180"/>
      <c r="HYI405" s="180"/>
      <c r="HYJ405" s="180"/>
      <c r="HYK405" s="180"/>
      <c r="HYL405" s="180"/>
      <c r="HYM405" s="180"/>
      <c r="HYN405" s="180"/>
      <c r="HYO405" s="180"/>
      <c r="HYP405" s="180"/>
      <c r="HYQ405" s="180"/>
      <c r="HYR405" s="180"/>
      <c r="HYS405" s="180"/>
      <c r="HYT405" s="180"/>
      <c r="HYU405" s="180"/>
      <c r="HYV405" s="180"/>
      <c r="HYW405" s="180"/>
      <c r="HYX405" s="180"/>
      <c r="HYY405" s="180"/>
      <c r="HYZ405" s="180"/>
      <c r="HZA405" s="180"/>
      <c r="HZB405" s="180"/>
      <c r="HZC405" s="180"/>
      <c r="HZD405" s="180"/>
      <c r="HZE405" s="180"/>
      <c r="HZF405" s="180"/>
      <c r="HZG405" s="180"/>
      <c r="HZH405" s="180"/>
      <c r="HZI405" s="180"/>
      <c r="HZJ405" s="180"/>
      <c r="HZK405" s="180"/>
      <c r="HZL405" s="180"/>
      <c r="HZM405" s="180"/>
      <c r="HZN405" s="180"/>
      <c r="HZO405" s="180"/>
      <c r="HZP405" s="180"/>
      <c r="HZQ405" s="180"/>
      <c r="HZR405" s="180"/>
      <c r="HZS405" s="180"/>
      <c r="HZT405" s="180"/>
      <c r="HZU405" s="180"/>
      <c r="HZV405" s="180"/>
      <c r="HZW405" s="180"/>
      <c r="HZX405" s="180"/>
      <c r="HZY405" s="180"/>
      <c r="HZZ405" s="180"/>
      <c r="IAA405" s="180"/>
      <c r="IAB405" s="180"/>
      <c r="IAC405" s="180"/>
      <c r="IAD405" s="180"/>
      <c r="IAE405" s="180"/>
      <c r="IAF405" s="180"/>
      <c r="IAG405" s="180"/>
      <c r="IAH405" s="180"/>
      <c r="IAI405" s="180"/>
      <c r="IAJ405" s="180"/>
      <c r="IAK405" s="180"/>
      <c r="IAL405" s="180"/>
      <c r="IAM405" s="180"/>
      <c r="IAN405" s="180"/>
      <c r="IAO405" s="180"/>
      <c r="IAP405" s="180"/>
      <c r="IAQ405" s="180"/>
      <c r="IAR405" s="180"/>
      <c r="IAS405" s="180"/>
      <c r="IAT405" s="180"/>
      <c r="IAU405" s="180"/>
      <c r="IAV405" s="180"/>
      <c r="IAW405" s="180"/>
      <c r="IAX405" s="180"/>
      <c r="IAY405" s="180"/>
      <c r="IAZ405" s="180"/>
      <c r="IBA405" s="180"/>
      <c r="IBB405" s="180"/>
      <c r="IBC405" s="180"/>
      <c r="IBD405" s="180"/>
      <c r="IBE405" s="180"/>
      <c r="IBF405" s="180"/>
      <c r="IBG405" s="180"/>
      <c r="IBH405" s="180"/>
      <c r="IBI405" s="180"/>
      <c r="IBJ405" s="180"/>
      <c r="IBK405" s="180"/>
      <c r="IBL405" s="180"/>
      <c r="IBM405" s="180"/>
      <c r="IBN405" s="180"/>
      <c r="IBO405" s="180"/>
      <c r="IBP405" s="180"/>
      <c r="IBQ405" s="180"/>
      <c r="IBR405" s="180"/>
      <c r="IBS405" s="180"/>
      <c r="IBT405" s="180"/>
      <c r="IBU405" s="180"/>
      <c r="IBV405" s="180"/>
      <c r="IBW405" s="180"/>
      <c r="IBX405" s="180"/>
      <c r="IBY405" s="180"/>
      <c r="IBZ405" s="180"/>
      <c r="ICA405" s="180"/>
      <c r="ICB405" s="180"/>
      <c r="ICC405" s="180"/>
      <c r="ICD405" s="180"/>
      <c r="ICE405" s="180"/>
      <c r="ICF405" s="180"/>
      <c r="ICG405" s="180"/>
      <c r="ICH405" s="180"/>
      <c r="ICI405" s="180"/>
      <c r="ICJ405" s="180"/>
      <c r="ICK405" s="180"/>
      <c r="ICL405" s="180"/>
      <c r="ICM405" s="180"/>
      <c r="ICN405" s="180"/>
      <c r="ICO405" s="180"/>
      <c r="ICP405" s="180"/>
      <c r="ICQ405" s="180"/>
      <c r="ICR405" s="180"/>
      <c r="ICS405" s="180"/>
      <c r="ICT405" s="180"/>
      <c r="ICU405" s="180"/>
      <c r="ICV405" s="180"/>
      <c r="ICW405" s="180"/>
      <c r="ICX405" s="180"/>
      <c r="ICY405" s="180"/>
      <c r="ICZ405" s="180"/>
      <c r="IDA405" s="180"/>
      <c r="IDB405" s="180"/>
      <c r="IDC405" s="180"/>
      <c r="IDD405" s="180"/>
      <c r="IDE405" s="180"/>
      <c r="IDF405" s="180"/>
      <c r="IDG405" s="180"/>
      <c r="IDH405" s="180"/>
      <c r="IDI405" s="180"/>
      <c r="IDJ405" s="180"/>
      <c r="IDK405" s="180"/>
      <c r="IDL405" s="180"/>
      <c r="IDM405" s="180"/>
      <c r="IDN405" s="180"/>
      <c r="IDO405" s="180"/>
      <c r="IDP405" s="180"/>
      <c r="IDQ405" s="180"/>
      <c r="IDR405" s="180"/>
      <c r="IDS405" s="180"/>
      <c r="IDT405" s="180"/>
      <c r="IDU405" s="180"/>
      <c r="IDV405" s="180"/>
      <c r="IDW405" s="180"/>
      <c r="IDX405" s="180"/>
      <c r="IDY405" s="180"/>
      <c r="IDZ405" s="180"/>
      <c r="IEA405" s="180"/>
      <c r="IEB405" s="180"/>
      <c r="IEC405" s="180"/>
      <c r="IED405" s="180"/>
      <c r="IEE405" s="180"/>
      <c r="IEF405" s="180"/>
      <c r="IEG405" s="180"/>
      <c r="IEH405" s="180"/>
      <c r="IEI405" s="180"/>
      <c r="IEJ405" s="180"/>
      <c r="IEK405" s="180"/>
      <c r="IEL405" s="180"/>
      <c r="IEM405" s="180"/>
      <c r="IEN405" s="180"/>
      <c r="IEO405" s="180"/>
      <c r="IEP405" s="180"/>
      <c r="IEQ405" s="180"/>
      <c r="IER405" s="180"/>
      <c r="IES405" s="180"/>
      <c r="IET405" s="180"/>
      <c r="IEU405" s="180"/>
      <c r="IEV405" s="180"/>
      <c r="IEW405" s="180"/>
      <c r="IEX405" s="180"/>
      <c r="IEY405" s="180"/>
      <c r="IEZ405" s="180"/>
      <c r="IFA405" s="180"/>
      <c r="IFB405" s="180"/>
      <c r="IFC405" s="180"/>
      <c r="IFD405" s="180"/>
      <c r="IFE405" s="180"/>
      <c r="IFF405" s="180"/>
      <c r="IFG405" s="180"/>
      <c r="IFH405" s="180"/>
      <c r="IFI405" s="180"/>
      <c r="IFJ405" s="180"/>
      <c r="IFK405" s="180"/>
      <c r="IFL405" s="180"/>
      <c r="IFM405" s="180"/>
      <c r="IFN405" s="180"/>
      <c r="IFO405" s="180"/>
      <c r="IFP405" s="180"/>
      <c r="IFQ405" s="180"/>
      <c r="IFR405" s="180"/>
      <c r="IFS405" s="180"/>
      <c r="IFT405" s="180"/>
      <c r="IFU405" s="180"/>
      <c r="IFV405" s="180"/>
      <c r="IFW405" s="180"/>
      <c r="IFX405" s="180"/>
      <c r="IFY405" s="180"/>
      <c r="IFZ405" s="180"/>
      <c r="IGA405" s="180"/>
      <c r="IGB405" s="180"/>
      <c r="IGC405" s="180"/>
      <c r="IGD405" s="180"/>
      <c r="IGE405" s="180"/>
      <c r="IGF405" s="180"/>
      <c r="IGG405" s="180"/>
      <c r="IGH405" s="180"/>
      <c r="IGI405" s="180"/>
      <c r="IGJ405" s="180"/>
      <c r="IGK405" s="180"/>
      <c r="IGL405" s="180"/>
      <c r="IGM405" s="180"/>
      <c r="IGN405" s="180"/>
      <c r="IGO405" s="180"/>
      <c r="IGP405" s="180"/>
      <c r="IGQ405" s="180"/>
      <c r="IGR405" s="180"/>
      <c r="IGS405" s="180"/>
      <c r="IGT405" s="180"/>
      <c r="IGU405" s="180"/>
      <c r="IGV405" s="180"/>
      <c r="IGW405" s="180"/>
      <c r="IGX405" s="180"/>
      <c r="IGY405" s="180"/>
      <c r="IGZ405" s="180"/>
      <c r="IHA405" s="180"/>
      <c r="IHB405" s="180"/>
      <c r="IHC405" s="180"/>
      <c r="IHD405" s="180"/>
      <c r="IHE405" s="180"/>
      <c r="IHF405" s="180"/>
      <c r="IHG405" s="180"/>
      <c r="IHH405" s="180"/>
      <c r="IHI405" s="180"/>
      <c r="IHJ405" s="180"/>
      <c r="IHK405" s="180"/>
      <c r="IHL405" s="180"/>
      <c r="IHM405" s="180"/>
      <c r="IHN405" s="180"/>
      <c r="IHO405" s="180"/>
      <c r="IHP405" s="180"/>
      <c r="IHQ405" s="180"/>
      <c r="IHR405" s="180"/>
      <c r="IHS405" s="180"/>
      <c r="IHT405" s="180"/>
      <c r="IHU405" s="180"/>
      <c r="IHV405" s="180"/>
      <c r="IHW405" s="180"/>
      <c r="IHX405" s="180"/>
      <c r="IHY405" s="180"/>
      <c r="IHZ405" s="180"/>
      <c r="IIA405" s="180"/>
      <c r="IIB405" s="180"/>
      <c r="IIC405" s="180"/>
      <c r="IID405" s="180"/>
      <c r="IIE405" s="180"/>
      <c r="IIF405" s="180"/>
      <c r="IIG405" s="180"/>
      <c r="IIH405" s="180"/>
      <c r="III405" s="180"/>
      <c r="IIJ405" s="180"/>
      <c r="IIK405" s="180"/>
      <c r="IIL405" s="180"/>
      <c r="IIM405" s="180"/>
      <c r="IIN405" s="180"/>
      <c r="IIO405" s="180"/>
      <c r="IIP405" s="180"/>
      <c r="IIQ405" s="180"/>
      <c r="IIR405" s="180"/>
      <c r="IIS405" s="180"/>
      <c r="IIT405" s="180"/>
      <c r="IIU405" s="180"/>
      <c r="IIV405" s="180"/>
      <c r="IIW405" s="180"/>
      <c r="IIX405" s="180"/>
      <c r="IIY405" s="180"/>
      <c r="IIZ405" s="180"/>
      <c r="IJA405" s="180"/>
      <c r="IJB405" s="180"/>
      <c r="IJC405" s="180"/>
      <c r="IJD405" s="180"/>
      <c r="IJE405" s="180"/>
      <c r="IJF405" s="180"/>
      <c r="IJG405" s="180"/>
      <c r="IJH405" s="180"/>
      <c r="IJI405" s="180"/>
      <c r="IJJ405" s="180"/>
      <c r="IJK405" s="180"/>
      <c r="IJL405" s="180"/>
      <c r="IJM405" s="180"/>
      <c r="IJN405" s="180"/>
      <c r="IJO405" s="180"/>
      <c r="IJP405" s="180"/>
      <c r="IJQ405" s="180"/>
      <c r="IJR405" s="180"/>
      <c r="IJS405" s="180"/>
      <c r="IJT405" s="180"/>
      <c r="IJU405" s="180"/>
      <c r="IJV405" s="180"/>
      <c r="IJW405" s="180"/>
      <c r="IJX405" s="180"/>
      <c r="IJY405" s="180"/>
      <c r="IJZ405" s="180"/>
      <c r="IKA405" s="180"/>
      <c r="IKB405" s="180"/>
      <c r="IKC405" s="180"/>
      <c r="IKD405" s="180"/>
      <c r="IKE405" s="180"/>
      <c r="IKF405" s="180"/>
      <c r="IKG405" s="180"/>
      <c r="IKH405" s="180"/>
      <c r="IKI405" s="180"/>
      <c r="IKJ405" s="180"/>
      <c r="IKK405" s="180"/>
      <c r="IKL405" s="180"/>
      <c r="IKM405" s="180"/>
      <c r="IKN405" s="180"/>
      <c r="IKO405" s="180"/>
      <c r="IKP405" s="180"/>
      <c r="IKQ405" s="180"/>
      <c r="IKR405" s="180"/>
      <c r="IKS405" s="180"/>
      <c r="IKT405" s="180"/>
      <c r="IKU405" s="180"/>
      <c r="IKV405" s="180"/>
      <c r="IKW405" s="180"/>
      <c r="IKX405" s="180"/>
      <c r="IKY405" s="180"/>
      <c r="IKZ405" s="180"/>
      <c r="ILA405" s="180"/>
      <c r="ILB405" s="180"/>
      <c r="ILC405" s="180"/>
      <c r="ILD405" s="180"/>
      <c r="ILE405" s="180"/>
      <c r="ILF405" s="180"/>
      <c r="ILG405" s="180"/>
      <c r="ILH405" s="180"/>
      <c r="ILI405" s="180"/>
      <c r="ILJ405" s="180"/>
      <c r="ILK405" s="180"/>
      <c r="ILL405" s="180"/>
      <c r="ILM405" s="180"/>
      <c r="ILN405" s="180"/>
      <c r="ILO405" s="180"/>
      <c r="ILP405" s="180"/>
      <c r="ILQ405" s="180"/>
      <c r="ILR405" s="180"/>
      <c r="ILS405" s="180"/>
      <c r="ILT405" s="180"/>
      <c r="ILU405" s="180"/>
      <c r="ILV405" s="180"/>
      <c r="ILW405" s="180"/>
      <c r="ILX405" s="180"/>
      <c r="ILY405" s="180"/>
      <c r="ILZ405" s="180"/>
      <c r="IMA405" s="180"/>
      <c r="IMB405" s="180"/>
      <c r="IMC405" s="180"/>
      <c r="IMD405" s="180"/>
      <c r="IME405" s="180"/>
      <c r="IMF405" s="180"/>
      <c r="IMG405" s="180"/>
      <c r="IMH405" s="180"/>
      <c r="IMI405" s="180"/>
      <c r="IMJ405" s="180"/>
      <c r="IMK405" s="180"/>
      <c r="IML405" s="180"/>
      <c r="IMM405" s="180"/>
      <c r="IMN405" s="180"/>
      <c r="IMO405" s="180"/>
      <c r="IMP405" s="180"/>
      <c r="IMQ405" s="180"/>
      <c r="IMR405" s="180"/>
      <c r="IMS405" s="180"/>
      <c r="IMT405" s="180"/>
      <c r="IMU405" s="180"/>
      <c r="IMV405" s="180"/>
      <c r="IMW405" s="180"/>
      <c r="IMX405" s="180"/>
      <c r="IMY405" s="180"/>
      <c r="IMZ405" s="180"/>
      <c r="INA405" s="180"/>
      <c r="INB405" s="180"/>
      <c r="INC405" s="180"/>
      <c r="IND405" s="180"/>
      <c r="INE405" s="180"/>
      <c r="INF405" s="180"/>
      <c r="ING405" s="180"/>
      <c r="INH405" s="180"/>
      <c r="INI405" s="180"/>
      <c r="INJ405" s="180"/>
      <c r="INK405" s="180"/>
      <c r="INL405" s="180"/>
      <c r="INM405" s="180"/>
      <c r="INN405" s="180"/>
      <c r="INO405" s="180"/>
      <c r="INP405" s="180"/>
      <c r="INQ405" s="180"/>
      <c r="INR405" s="180"/>
      <c r="INS405" s="180"/>
      <c r="INT405" s="180"/>
      <c r="INU405" s="180"/>
      <c r="INV405" s="180"/>
      <c r="INW405" s="180"/>
      <c r="INX405" s="180"/>
      <c r="INY405" s="180"/>
      <c r="INZ405" s="180"/>
      <c r="IOA405" s="180"/>
      <c r="IOB405" s="180"/>
      <c r="IOC405" s="180"/>
      <c r="IOD405" s="180"/>
      <c r="IOE405" s="180"/>
      <c r="IOF405" s="180"/>
      <c r="IOG405" s="180"/>
      <c r="IOH405" s="180"/>
      <c r="IOI405" s="180"/>
      <c r="IOJ405" s="180"/>
      <c r="IOK405" s="180"/>
      <c r="IOL405" s="180"/>
      <c r="IOM405" s="180"/>
      <c r="ION405" s="180"/>
      <c r="IOO405" s="180"/>
      <c r="IOP405" s="180"/>
      <c r="IOQ405" s="180"/>
      <c r="IOR405" s="180"/>
      <c r="IOS405" s="180"/>
      <c r="IOT405" s="180"/>
      <c r="IOU405" s="180"/>
      <c r="IOV405" s="180"/>
      <c r="IOW405" s="180"/>
      <c r="IOX405" s="180"/>
      <c r="IOY405" s="180"/>
      <c r="IOZ405" s="180"/>
      <c r="IPA405" s="180"/>
      <c r="IPB405" s="180"/>
      <c r="IPC405" s="180"/>
      <c r="IPD405" s="180"/>
      <c r="IPE405" s="180"/>
      <c r="IPF405" s="180"/>
      <c r="IPG405" s="180"/>
      <c r="IPH405" s="180"/>
      <c r="IPI405" s="180"/>
      <c r="IPJ405" s="180"/>
      <c r="IPK405" s="180"/>
      <c r="IPL405" s="180"/>
      <c r="IPM405" s="180"/>
      <c r="IPN405" s="180"/>
      <c r="IPO405" s="180"/>
      <c r="IPP405" s="180"/>
      <c r="IPQ405" s="180"/>
      <c r="IPR405" s="180"/>
      <c r="IPS405" s="180"/>
      <c r="IPT405" s="180"/>
      <c r="IPU405" s="180"/>
      <c r="IPV405" s="180"/>
      <c r="IPW405" s="180"/>
      <c r="IPX405" s="180"/>
      <c r="IPY405" s="180"/>
      <c r="IPZ405" s="180"/>
      <c r="IQA405" s="180"/>
      <c r="IQB405" s="180"/>
      <c r="IQC405" s="180"/>
      <c r="IQD405" s="180"/>
      <c r="IQE405" s="180"/>
      <c r="IQF405" s="180"/>
      <c r="IQG405" s="180"/>
      <c r="IQH405" s="180"/>
      <c r="IQI405" s="180"/>
      <c r="IQJ405" s="180"/>
      <c r="IQK405" s="180"/>
      <c r="IQL405" s="180"/>
      <c r="IQM405" s="180"/>
      <c r="IQN405" s="180"/>
      <c r="IQO405" s="180"/>
      <c r="IQP405" s="180"/>
      <c r="IQQ405" s="180"/>
      <c r="IQR405" s="180"/>
      <c r="IQS405" s="180"/>
      <c r="IQT405" s="180"/>
      <c r="IQU405" s="180"/>
      <c r="IQV405" s="180"/>
      <c r="IQW405" s="180"/>
      <c r="IQX405" s="180"/>
      <c r="IQY405" s="180"/>
      <c r="IQZ405" s="180"/>
      <c r="IRA405" s="180"/>
      <c r="IRB405" s="180"/>
      <c r="IRC405" s="180"/>
      <c r="IRD405" s="180"/>
      <c r="IRE405" s="180"/>
      <c r="IRF405" s="180"/>
      <c r="IRG405" s="180"/>
      <c r="IRH405" s="180"/>
      <c r="IRI405" s="180"/>
      <c r="IRJ405" s="180"/>
      <c r="IRK405" s="180"/>
      <c r="IRL405" s="180"/>
      <c r="IRM405" s="180"/>
      <c r="IRN405" s="180"/>
      <c r="IRO405" s="180"/>
      <c r="IRP405" s="180"/>
      <c r="IRQ405" s="180"/>
      <c r="IRR405" s="180"/>
      <c r="IRS405" s="180"/>
      <c r="IRT405" s="180"/>
      <c r="IRU405" s="180"/>
      <c r="IRV405" s="180"/>
      <c r="IRW405" s="180"/>
      <c r="IRX405" s="180"/>
      <c r="IRY405" s="180"/>
      <c r="IRZ405" s="180"/>
      <c r="ISA405" s="180"/>
      <c r="ISB405" s="180"/>
      <c r="ISC405" s="180"/>
      <c r="ISD405" s="180"/>
      <c r="ISE405" s="180"/>
      <c r="ISF405" s="180"/>
      <c r="ISG405" s="180"/>
      <c r="ISH405" s="180"/>
      <c r="ISI405" s="180"/>
      <c r="ISJ405" s="180"/>
      <c r="ISK405" s="180"/>
      <c r="ISL405" s="180"/>
      <c r="ISM405" s="180"/>
      <c r="ISN405" s="180"/>
      <c r="ISO405" s="180"/>
      <c r="ISP405" s="180"/>
      <c r="ISQ405" s="180"/>
      <c r="ISR405" s="180"/>
      <c r="ISS405" s="180"/>
      <c r="IST405" s="180"/>
      <c r="ISU405" s="180"/>
      <c r="ISV405" s="180"/>
      <c r="ISW405" s="180"/>
      <c r="ISX405" s="180"/>
      <c r="ISY405" s="180"/>
      <c r="ISZ405" s="180"/>
      <c r="ITA405" s="180"/>
      <c r="ITB405" s="180"/>
      <c r="ITC405" s="180"/>
      <c r="ITD405" s="180"/>
      <c r="ITE405" s="180"/>
      <c r="ITF405" s="180"/>
      <c r="ITG405" s="180"/>
      <c r="ITH405" s="180"/>
      <c r="ITI405" s="180"/>
      <c r="ITJ405" s="180"/>
      <c r="ITK405" s="180"/>
      <c r="ITL405" s="180"/>
      <c r="ITM405" s="180"/>
      <c r="ITN405" s="180"/>
      <c r="ITO405" s="180"/>
      <c r="ITP405" s="180"/>
      <c r="ITQ405" s="180"/>
      <c r="ITR405" s="180"/>
      <c r="ITS405" s="180"/>
      <c r="ITT405" s="180"/>
      <c r="ITU405" s="180"/>
      <c r="ITV405" s="180"/>
      <c r="ITW405" s="180"/>
      <c r="ITX405" s="180"/>
      <c r="ITY405" s="180"/>
      <c r="ITZ405" s="180"/>
      <c r="IUA405" s="180"/>
      <c r="IUB405" s="180"/>
      <c r="IUC405" s="180"/>
      <c r="IUD405" s="180"/>
      <c r="IUE405" s="180"/>
      <c r="IUF405" s="180"/>
      <c r="IUG405" s="180"/>
      <c r="IUH405" s="180"/>
      <c r="IUI405" s="180"/>
      <c r="IUJ405" s="180"/>
      <c r="IUK405" s="180"/>
      <c r="IUL405" s="180"/>
      <c r="IUM405" s="180"/>
      <c r="IUN405" s="180"/>
      <c r="IUO405" s="180"/>
      <c r="IUP405" s="180"/>
      <c r="IUQ405" s="180"/>
      <c r="IUR405" s="180"/>
      <c r="IUS405" s="180"/>
      <c r="IUT405" s="180"/>
      <c r="IUU405" s="180"/>
      <c r="IUV405" s="180"/>
      <c r="IUW405" s="180"/>
      <c r="IUX405" s="180"/>
      <c r="IUY405" s="180"/>
      <c r="IUZ405" s="180"/>
      <c r="IVA405" s="180"/>
      <c r="IVB405" s="180"/>
      <c r="IVC405" s="180"/>
      <c r="IVD405" s="180"/>
      <c r="IVE405" s="180"/>
      <c r="IVF405" s="180"/>
      <c r="IVG405" s="180"/>
      <c r="IVH405" s="180"/>
      <c r="IVI405" s="180"/>
      <c r="IVJ405" s="180"/>
      <c r="IVK405" s="180"/>
      <c r="IVL405" s="180"/>
      <c r="IVM405" s="180"/>
      <c r="IVN405" s="180"/>
      <c r="IVO405" s="180"/>
      <c r="IVP405" s="180"/>
      <c r="IVQ405" s="180"/>
      <c r="IVR405" s="180"/>
      <c r="IVS405" s="180"/>
      <c r="IVT405" s="180"/>
      <c r="IVU405" s="180"/>
      <c r="IVV405" s="180"/>
      <c r="IVW405" s="180"/>
      <c r="IVX405" s="180"/>
      <c r="IVY405" s="180"/>
      <c r="IVZ405" s="180"/>
      <c r="IWA405" s="180"/>
      <c r="IWB405" s="180"/>
      <c r="IWC405" s="180"/>
      <c r="IWD405" s="180"/>
      <c r="IWE405" s="180"/>
      <c r="IWF405" s="180"/>
      <c r="IWG405" s="180"/>
      <c r="IWH405" s="180"/>
      <c r="IWI405" s="180"/>
      <c r="IWJ405" s="180"/>
      <c r="IWK405" s="180"/>
      <c r="IWL405" s="180"/>
      <c r="IWM405" s="180"/>
      <c r="IWN405" s="180"/>
      <c r="IWO405" s="180"/>
      <c r="IWP405" s="180"/>
      <c r="IWQ405" s="180"/>
      <c r="IWR405" s="180"/>
      <c r="IWS405" s="180"/>
      <c r="IWT405" s="180"/>
      <c r="IWU405" s="180"/>
      <c r="IWV405" s="180"/>
      <c r="IWW405" s="180"/>
      <c r="IWX405" s="180"/>
      <c r="IWY405" s="180"/>
      <c r="IWZ405" s="180"/>
      <c r="IXA405" s="180"/>
      <c r="IXB405" s="180"/>
      <c r="IXC405" s="180"/>
      <c r="IXD405" s="180"/>
      <c r="IXE405" s="180"/>
      <c r="IXF405" s="180"/>
      <c r="IXG405" s="180"/>
      <c r="IXH405" s="180"/>
      <c r="IXI405" s="180"/>
      <c r="IXJ405" s="180"/>
      <c r="IXK405" s="180"/>
      <c r="IXL405" s="180"/>
      <c r="IXM405" s="180"/>
      <c r="IXN405" s="180"/>
      <c r="IXO405" s="180"/>
      <c r="IXP405" s="180"/>
      <c r="IXQ405" s="180"/>
      <c r="IXR405" s="180"/>
      <c r="IXS405" s="180"/>
      <c r="IXT405" s="180"/>
      <c r="IXU405" s="180"/>
      <c r="IXV405" s="180"/>
      <c r="IXW405" s="180"/>
      <c r="IXX405" s="180"/>
      <c r="IXY405" s="180"/>
      <c r="IXZ405" s="180"/>
      <c r="IYA405" s="180"/>
      <c r="IYB405" s="180"/>
      <c r="IYC405" s="180"/>
      <c r="IYD405" s="180"/>
      <c r="IYE405" s="180"/>
      <c r="IYF405" s="180"/>
      <c r="IYG405" s="180"/>
      <c r="IYH405" s="180"/>
      <c r="IYI405" s="180"/>
      <c r="IYJ405" s="180"/>
      <c r="IYK405" s="180"/>
      <c r="IYL405" s="180"/>
      <c r="IYM405" s="180"/>
      <c r="IYN405" s="180"/>
      <c r="IYO405" s="180"/>
      <c r="IYP405" s="180"/>
      <c r="IYQ405" s="180"/>
      <c r="IYR405" s="180"/>
      <c r="IYS405" s="180"/>
      <c r="IYT405" s="180"/>
      <c r="IYU405" s="180"/>
      <c r="IYV405" s="180"/>
      <c r="IYW405" s="180"/>
      <c r="IYX405" s="180"/>
      <c r="IYY405" s="180"/>
      <c r="IYZ405" s="180"/>
      <c r="IZA405" s="180"/>
      <c r="IZB405" s="180"/>
      <c r="IZC405" s="180"/>
      <c r="IZD405" s="180"/>
      <c r="IZE405" s="180"/>
      <c r="IZF405" s="180"/>
      <c r="IZG405" s="180"/>
      <c r="IZH405" s="180"/>
      <c r="IZI405" s="180"/>
      <c r="IZJ405" s="180"/>
      <c r="IZK405" s="180"/>
      <c r="IZL405" s="180"/>
      <c r="IZM405" s="180"/>
      <c r="IZN405" s="180"/>
      <c r="IZO405" s="180"/>
      <c r="IZP405" s="180"/>
      <c r="IZQ405" s="180"/>
      <c r="IZR405" s="180"/>
      <c r="IZS405" s="180"/>
      <c r="IZT405" s="180"/>
      <c r="IZU405" s="180"/>
      <c r="IZV405" s="180"/>
      <c r="IZW405" s="180"/>
      <c r="IZX405" s="180"/>
      <c r="IZY405" s="180"/>
      <c r="IZZ405" s="180"/>
      <c r="JAA405" s="180"/>
      <c r="JAB405" s="180"/>
      <c r="JAC405" s="180"/>
      <c r="JAD405" s="180"/>
      <c r="JAE405" s="180"/>
      <c r="JAF405" s="180"/>
      <c r="JAG405" s="180"/>
      <c r="JAH405" s="180"/>
      <c r="JAI405" s="180"/>
      <c r="JAJ405" s="180"/>
      <c r="JAK405" s="180"/>
      <c r="JAL405" s="180"/>
      <c r="JAM405" s="180"/>
      <c r="JAN405" s="180"/>
      <c r="JAO405" s="180"/>
      <c r="JAP405" s="180"/>
      <c r="JAQ405" s="180"/>
      <c r="JAR405" s="180"/>
      <c r="JAS405" s="180"/>
      <c r="JAT405" s="180"/>
      <c r="JAU405" s="180"/>
      <c r="JAV405" s="180"/>
      <c r="JAW405" s="180"/>
      <c r="JAX405" s="180"/>
      <c r="JAY405" s="180"/>
      <c r="JAZ405" s="180"/>
      <c r="JBA405" s="180"/>
      <c r="JBB405" s="180"/>
      <c r="JBC405" s="180"/>
      <c r="JBD405" s="180"/>
      <c r="JBE405" s="180"/>
      <c r="JBF405" s="180"/>
      <c r="JBG405" s="180"/>
      <c r="JBH405" s="180"/>
      <c r="JBI405" s="180"/>
      <c r="JBJ405" s="180"/>
      <c r="JBK405" s="180"/>
      <c r="JBL405" s="180"/>
      <c r="JBM405" s="180"/>
      <c r="JBN405" s="180"/>
      <c r="JBO405" s="180"/>
      <c r="JBP405" s="180"/>
      <c r="JBQ405" s="180"/>
      <c r="JBR405" s="180"/>
      <c r="JBS405" s="180"/>
      <c r="JBT405" s="180"/>
      <c r="JBU405" s="180"/>
      <c r="JBV405" s="180"/>
      <c r="JBW405" s="180"/>
      <c r="JBX405" s="180"/>
      <c r="JBY405" s="180"/>
      <c r="JBZ405" s="180"/>
      <c r="JCA405" s="180"/>
      <c r="JCB405" s="180"/>
      <c r="JCC405" s="180"/>
      <c r="JCD405" s="180"/>
      <c r="JCE405" s="180"/>
      <c r="JCF405" s="180"/>
      <c r="JCG405" s="180"/>
      <c r="JCH405" s="180"/>
      <c r="JCI405" s="180"/>
      <c r="JCJ405" s="180"/>
      <c r="JCK405" s="180"/>
      <c r="JCL405" s="180"/>
      <c r="JCM405" s="180"/>
      <c r="JCN405" s="180"/>
      <c r="JCO405" s="180"/>
      <c r="JCP405" s="180"/>
      <c r="JCQ405" s="180"/>
      <c r="JCR405" s="180"/>
      <c r="JCS405" s="180"/>
      <c r="JCT405" s="180"/>
      <c r="JCU405" s="180"/>
      <c r="JCV405" s="180"/>
      <c r="JCW405" s="180"/>
      <c r="JCX405" s="180"/>
      <c r="JCY405" s="180"/>
      <c r="JCZ405" s="180"/>
      <c r="JDA405" s="180"/>
      <c r="JDB405" s="180"/>
      <c r="JDC405" s="180"/>
      <c r="JDD405" s="180"/>
      <c r="JDE405" s="180"/>
      <c r="JDF405" s="180"/>
      <c r="JDG405" s="180"/>
      <c r="JDH405" s="180"/>
      <c r="JDI405" s="180"/>
      <c r="JDJ405" s="180"/>
      <c r="JDK405" s="180"/>
      <c r="JDL405" s="180"/>
      <c r="JDM405" s="180"/>
      <c r="JDN405" s="180"/>
      <c r="JDO405" s="180"/>
      <c r="JDP405" s="180"/>
      <c r="JDQ405" s="180"/>
      <c r="JDR405" s="180"/>
      <c r="JDS405" s="180"/>
      <c r="JDT405" s="180"/>
      <c r="JDU405" s="180"/>
      <c r="JDV405" s="180"/>
      <c r="JDW405" s="180"/>
      <c r="JDX405" s="180"/>
      <c r="JDY405" s="180"/>
      <c r="JDZ405" s="180"/>
      <c r="JEA405" s="180"/>
      <c r="JEB405" s="180"/>
      <c r="JEC405" s="180"/>
      <c r="JED405" s="180"/>
      <c r="JEE405" s="180"/>
      <c r="JEF405" s="180"/>
      <c r="JEG405" s="180"/>
      <c r="JEH405" s="180"/>
      <c r="JEI405" s="180"/>
      <c r="JEJ405" s="180"/>
      <c r="JEK405" s="180"/>
      <c r="JEL405" s="180"/>
      <c r="JEM405" s="180"/>
      <c r="JEN405" s="180"/>
      <c r="JEO405" s="180"/>
      <c r="JEP405" s="180"/>
      <c r="JEQ405" s="180"/>
      <c r="JER405" s="180"/>
      <c r="JES405" s="180"/>
      <c r="JET405" s="180"/>
      <c r="JEU405" s="180"/>
      <c r="JEV405" s="180"/>
      <c r="JEW405" s="180"/>
      <c r="JEX405" s="180"/>
      <c r="JEY405" s="180"/>
      <c r="JEZ405" s="180"/>
      <c r="JFA405" s="180"/>
      <c r="JFB405" s="180"/>
      <c r="JFC405" s="180"/>
      <c r="JFD405" s="180"/>
      <c r="JFE405" s="180"/>
      <c r="JFF405" s="180"/>
      <c r="JFG405" s="180"/>
      <c r="JFH405" s="180"/>
      <c r="JFI405" s="180"/>
      <c r="JFJ405" s="180"/>
      <c r="JFK405" s="180"/>
      <c r="JFL405" s="180"/>
      <c r="JFM405" s="180"/>
      <c r="JFN405" s="180"/>
      <c r="JFO405" s="180"/>
      <c r="JFP405" s="180"/>
      <c r="JFQ405" s="180"/>
      <c r="JFR405" s="180"/>
      <c r="JFS405" s="180"/>
      <c r="JFT405" s="180"/>
      <c r="JFU405" s="180"/>
      <c r="JFV405" s="180"/>
      <c r="JFW405" s="180"/>
      <c r="JFX405" s="180"/>
      <c r="JFY405" s="180"/>
      <c r="JFZ405" s="180"/>
      <c r="JGA405" s="180"/>
      <c r="JGB405" s="180"/>
      <c r="JGC405" s="180"/>
      <c r="JGD405" s="180"/>
      <c r="JGE405" s="180"/>
      <c r="JGF405" s="180"/>
      <c r="JGG405" s="180"/>
      <c r="JGH405" s="180"/>
      <c r="JGI405" s="180"/>
      <c r="JGJ405" s="180"/>
      <c r="JGK405" s="180"/>
      <c r="JGL405" s="180"/>
      <c r="JGM405" s="180"/>
      <c r="JGN405" s="180"/>
      <c r="JGO405" s="180"/>
      <c r="JGP405" s="180"/>
      <c r="JGQ405" s="180"/>
      <c r="JGR405" s="180"/>
      <c r="JGS405" s="180"/>
      <c r="JGT405" s="180"/>
      <c r="JGU405" s="180"/>
      <c r="JGV405" s="180"/>
      <c r="JGW405" s="180"/>
      <c r="JGX405" s="180"/>
      <c r="JGY405" s="180"/>
      <c r="JGZ405" s="180"/>
      <c r="JHA405" s="180"/>
      <c r="JHB405" s="180"/>
      <c r="JHC405" s="180"/>
      <c r="JHD405" s="180"/>
      <c r="JHE405" s="180"/>
      <c r="JHF405" s="180"/>
      <c r="JHG405" s="180"/>
      <c r="JHH405" s="180"/>
      <c r="JHI405" s="180"/>
      <c r="JHJ405" s="180"/>
      <c r="JHK405" s="180"/>
      <c r="JHL405" s="180"/>
      <c r="JHM405" s="180"/>
      <c r="JHN405" s="180"/>
      <c r="JHO405" s="180"/>
      <c r="JHP405" s="180"/>
      <c r="JHQ405" s="180"/>
      <c r="JHR405" s="180"/>
      <c r="JHS405" s="180"/>
      <c r="JHT405" s="180"/>
      <c r="JHU405" s="180"/>
      <c r="JHV405" s="180"/>
      <c r="JHW405" s="180"/>
      <c r="JHX405" s="180"/>
      <c r="JHY405" s="180"/>
      <c r="JHZ405" s="180"/>
      <c r="JIA405" s="180"/>
      <c r="JIB405" s="180"/>
      <c r="JIC405" s="180"/>
      <c r="JID405" s="180"/>
      <c r="JIE405" s="180"/>
      <c r="JIF405" s="180"/>
      <c r="JIG405" s="180"/>
      <c r="JIH405" s="180"/>
      <c r="JII405" s="180"/>
      <c r="JIJ405" s="180"/>
      <c r="JIK405" s="180"/>
      <c r="JIL405" s="180"/>
      <c r="JIM405" s="180"/>
      <c r="JIN405" s="180"/>
      <c r="JIO405" s="180"/>
      <c r="JIP405" s="180"/>
      <c r="JIQ405" s="180"/>
      <c r="JIR405" s="180"/>
      <c r="JIS405" s="180"/>
      <c r="JIT405" s="180"/>
      <c r="JIU405" s="180"/>
      <c r="JIV405" s="180"/>
      <c r="JIW405" s="180"/>
      <c r="JIX405" s="180"/>
      <c r="JIY405" s="180"/>
      <c r="JIZ405" s="180"/>
      <c r="JJA405" s="180"/>
      <c r="JJB405" s="180"/>
      <c r="JJC405" s="180"/>
      <c r="JJD405" s="180"/>
      <c r="JJE405" s="180"/>
      <c r="JJF405" s="180"/>
      <c r="JJG405" s="180"/>
      <c r="JJH405" s="180"/>
      <c r="JJI405" s="180"/>
      <c r="JJJ405" s="180"/>
      <c r="JJK405" s="180"/>
      <c r="JJL405" s="180"/>
      <c r="JJM405" s="180"/>
      <c r="JJN405" s="180"/>
      <c r="JJO405" s="180"/>
      <c r="JJP405" s="180"/>
      <c r="JJQ405" s="180"/>
      <c r="JJR405" s="180"/>
      <c r="JJS405" s="180"/>
      <c r="JJT405" s="180"/>
      <c r="JJU405" s="180"/>
      <c r="JJV405" s="180"/>
      <c r="JJW405" s="180"/>
      <c r="JJX405" s="180"/>
      <c r="JJY405" s="180"/>
      <c r="JJZ405" s="180"/>
      <c r="JKA405" s="180"/>
      <c r="JKB405" s="180"/>
      <c r="JKC405" s="180"/>
      <c r="JKD405" s="180"/>
      <c r="JKE405" s="180"/>
      <c r="JKF405" s="180"/>
      <c r="JKG405" s="180"/>
      <c r="JKH405" s="180"/>
      <c r="JKI405" s="180"/>
      <c r="JKJ405" s="180"/>
      <c r="JKK405" s="180"/>
      <c r="JKL405" s="180"/>
      <c r="JKM405" s="180"/>
      <c r="JKN405" s="180"/>
      <c r="JKO405" s="180"/>
      <c r="JKP405" s="180"/>
      <c r="JKQ405" s="180"/>
      <c r="JKR405" s="180"/>
      <c r="JKS405" s="180"/>
      <c r="JKT405" s="180"/>
      <c r="JKU405" s="180"/>
      <c r="JKV405" s="180"/>
      <c r="JKW405" s="180"/>
      <c r="JKX405" s="180"/>
      <c r="JKY405" s="180"/>
      <c r="JKZ405" s="180"/>
      <c r="JLA405" s="180"/>
      <c r="JLB405" s="180"/>
      <c r="JLC405" s="180"/>
      <c r="JLD405" s="180"/>
      <c r="JLE405" s="180"/>
      <c r="JLF405" s="180"/>
      <c r="JLG405" s="180"/>
      <c r="JLH405" s="180"/>
      <c r="JLI405" s="180"/>
      <c r="JLJ405" s="180"/>
      <c r="JLK405" s="180"/>
      <c r="JLL405" s="180"/>
      <c r="JLM405" s="180"/>
      <c r="JLN405" s="180"/>
      <c r="JLO405" s="180"/>
      <c r="JLP405" s="180"/>
      <c r="JLQ405" s="180"/>
      <c r="JLR405" s="180"/>
      <c r="JLS405" s="180"/>
      <c r="JLT405" s="180"/>
      <c r="JLU405" s="180"/>
      <c r="JLV405" s="180"/>
      <c r="JLW405" s="180"/>
      <c r="JLX405" s="180"/>
      <c r="JLY405" s="180"/>
      <c r="JLZ405" s="180"/>
      <c r="JMA405" s="180"/>
      <c r="JMB405" s="180"/>
      <c r="JMC405" s="180"/>
      <c r="JMD405" s="180"/>
      <c r="JME405" s="180"/>
      <c r="JMF405" s="180"/>
      <c r="JMG405" s="180"/>
      <c r="JMH405" s="180"/>
      <c r="JMI405" s="180"/>
      <c r="JMJ405" s="180"/>
      <c r="JMK405" s="180"/>
      <c r="JML405" s="180"/>
      <c r="JMM405" s="180"/>
      <c r="JMN405" s="180"/>
      <c r="JMO405" s="180"/>
      <c r="JMP405" s="180"/>
      <c r="JMQ405" s="180"/>
      <c r="JMR405" s="180"/>
      <c r="JMS405" s="180"/>
      <c r="JMT405" s="180"/>
      <c r="JMU405" s="180"/>
      <c r="JMV405" s="180"/>
      <c r="JMW405" s="180"/>
      <c r="JMX405" s="180"/>
      <c r="JMY405" s="180"/>
      <c r="JMZ405" s="180"/>
      <c r="JNA405" s="180"/>
      <c r="JNB405" s="180"/>
      <c r="JNC405" s="180"/>
      <c r="JND405" s="180"/>
      <c r="JNE405" s="180"/>
      <c r="JNF405" s="180"/>
      <c r="JNG405" s="180"/>
      <c r="JNH405" s="180"/>
      <c r="JNI405" s="180"/>
      <c r="JNJ405" s="180"/>
      <c r="JNK405" s="180"/>
      <c r="JNL405" s="180"/>
      <c r="JNM405" s="180"/>
      <c r="JNN405" s="180"/>
      <c r="JNO405" s="180"/>
      <c r="JNP405" s="180"/>
      <c r="JNQ405" s="180"/>
      <c r="JNR405" s="180"/>
      <c r="JNS405" s="180"/>
      <c r="JNT405" s="180"/>
      <c r="JNU405" s="180"/>
      <c r="JNV405" s="180"/>
      <c r="JNW405" s="180"/>
      <c r="JNX405" s="180"/>
      <c r="JNY405" s="180"/>
      <c r="JNZ405" s="180"/>
      <c r="JOA405" s="180"/>
      <c r="JOB405" s="180"/>
      <c r="JOC405" s="180"/>
      <c r="JOD405" s="180"/>
      <c r="JOE405" s="180"/>
      <c r="JOF405" s="180"/>
      <c r="JOG405" s="180"/>
      <c r="JOH405" s="180"/>
      <c r="JOI405" s="180"/>
      <c r="JOJ405" s="180"/>
      <c r="JOK405" s="180"/>
      <c r="JOL405" s="180"/>
      <c r="JOM405" s="180"/>
      <c r="JON405" s="180"/>
      <c r="JOO405" s="180"/>
      <c r="JOP405" s="180"/>
      <c r="JOQ405" s="180"/>
      <c r="JOR405" s="180"/>
      <c r="JOS405" s="180"/>
      <c r="JOT405" s="180"/>
      <c r="JOU405" s="180"/>
      <c r="JOV405" s="180"/>
      <c r="JOW405" s="180"/>
      <c r="JOX405" s="180"/>
      <c r="JOY405" s="180"/>
      <c r="JOZ405" s="180"/>
      <c r="JPA405" s="180"/>
      <c r="JPB405" s="180"/>
      <c r="JPC405" s="180"/>
      <c r="JPD405" s="180"/>
      <c r="JPE405" s="180"/>
      <c r="JPF405" s="180"/>
      <c r="JPG405" s="180"/>
      <c r="JPH405" s="180"/>
      <c r="JPI405" s="180"/>
      <c r="JPJ405" s="180"/>
      <c r="JPK405" s="180"/>
      <c r="JPL405" s="180"/>
      <c r="JPM405" s="180"/>
      <c r="JPN405" s="180"/>
      <c r="JPO405" s="180"/>
      <c r="JPP405" s="180"/>
      <c r="JPQ405" s="180"/>
      <c r="JPR405" s="180"/>
      <c r="JPS405" s="180"/>
      <c r="JPT405" s="180"/>
      <c r="JPU405" s="180"/>
      <c r="JPV405" s="180"/>
      <c r="JPW405" s="180"/>
      <c r="JPX405" s="180"/>
      <c r="JPY405" s="180"/>
      <c r="JPZ405" s="180"/>
      <c r="JQA405" s="180"/>
      <c r="JQB405" s="180"/>
      <c r="JQC405" s="180"/>
      <c r="JQD405" s="180"/>
      <c r="JQE405" s="180"/>
      <c r="JQF405" s="180"/>
      <c r="JQG405" s="180"/>
      <c r="JQH405" s="180"/>
      <c r="JQI405" s="180"/>
      <c r="JQJ405" s="180"/>
      <c r="JQK405" s="180"/>
      <c r="JQL405" s="180"/>
      <c r="JQM405" s="180"/>
      <c r="JQN405" s="180"/>
      <c r="JQO405" s="180"/>
      <c r="JQP405" s="180"/>
      <c r="JQQ405" s="180"/>
      <c r="JQR405" s="180"/>
      <c r="JQS405" s="180"/>
      <c r="JQT405" s="180"/>
      <c r="JQU405" s="180"/>
      <c r="JQV405" s="180"/>
      <c r="JQW405" s="180"/>
      <c r="JQX405" s="180"/>
      <c r="JQY405" s="180"/>
      <c r="JQZ405" s="180"/>
      <c r="JRA405" s="180"/>
      <c r="JRB405" s="180"/>
      <c r="JRC405" s="180"/>
      <c r="JRD405" s="180"/>
      <c r="JRE405" s="180"/>
      <c r="JRF405" s="180"/>
      <c r="JRG405" s="180"/>
      <c r="JRH405" s="180"/>
      <c r="JRI405" s="180"/>
      <c r="JRJ405" s="180"/>
      <c r="JRK405" s="180"/>
      <c r="JRL405" s="180"/>
      <c r="JRM405" s="180"/>
      <c r="JRN405" s="180"/>
      <c r="JRO405" s="180"/>
      <c r="JRP405" s="180"/>
      <c r="JRQ405" s="180"/>
      <c r="JRR405" s="180"/>
      <c r="JRS405" s="180"/>
      <c r="JRT405" s="180"/>
      <c r="JRU405" s="180"/>
      <c r="JRV405" s="180"/>
      <c r="JRW405" s="180"/>
      <c r="JRX405" s="180"/>
      <c r="JRY405" s="180"/>
      <c r="JRZ405" s="180"/>
      <c r="JSA405" s="180"/>
      <c r="JSB405" s="180"/>
      <c r="JSC405" s="180"/>
      <c r="JSD405" s="180"/>
      <c r="JSE405" s="180"/>
      <c r="JSF405" s="180"/>
      <c r="JSG405" s="180"/>
      <c r="JSH405" s="180"/>
      <c r="JSI405" s="180"/>
      <c r="JSJ405" s="180"/>
      <c r="JSK405" s="180"/>
      <c r="JSL405" s="180"/>
      <c r="JSM405" s="180"/>
      <c r="JSN405" s="180"/>
      <c r="JSO405" s="180"/>
      <c r="JSP405" s="180"/>
      <c r="JSQ405" s="180"/>
      <c r="JSR405" s="180"/>
      <c r="JSS405" s="180"/>
      <c r="JST405" s="180"/>
      <c r="JSU405" s="180"/>
      <c r="JSV405" s="180"/>
      <c r="JSW405" s="180"/>
      <c r="JSX405" s="180"/>
      <c r="JSY405" s="180"/>
      <c r="JSZ405" s="180"/>
      <c r="JTA405" s="180"/>
      <c r="JTB405" s="180"/>
      <c r="JTC405" s="180"/>
      <c r="JTD405" s="180"/>
      <c r="JTE405" s="180"/>
      <c r="JTF405" s="180"/>
      <c r="JTG405" s="180"/>
      <c r="JTH405" s="180"/>
      <c r="JTI405" s="180"/>
      <c r="JTJ405" s="180"/>
      <c r="JTK405" s="180"/>
      <c r="JTL405" s="180"/>
      <c r="JTM405" s="180"/>
      <c r="JTN405" s="180"/>
      <c r="JTO405" s="180"/>
      <c r="JTP405" s="180"/>
      <c r="JTQ405" s="180"/>
      <c r="JTR405" s="180"/>
      <c r="JTS405" s="180"/>
      <c r="JTT405" s="180"/>
      <c r="JTU405" s="180"/>
      <c r="JTV405" s="180"/>
      <c r="JTW405" s="180"/>
      <c r="JTX405" s="180"/>
      <c r="JTY405" s="180"/>
      <c r="JTZ405" s="180"/>
      <c r="JUA405" s="180"/>
      <c r="JUB405" s="180"/>
      <c r="JUC405" s="180"/>
      <c r="JUD405" s="180"/>
      <c r="JUE405" s="180"/>
      <c r="JUF405" s="180"/>
      <c r="JUG405" s="180"/>
      <c r="JUH405" s="180"/>
      <c r="JUI405" s="180"/>
      <c r="JUJ405" s="180"/>
      <c r="JUK405" s="180"/>
      <c r="JUL405" s="180"/>
      <c r="JUM405" s="180"/>
      <c r="JUN405" s="180"/>
      <c r="JUO405" s="180"/>
      <c r="JUP405" s="180"/>
      <c r="JUQ405" s="180"/>
      <c r="JUR405" s="180"/>
      <c r="JUS405" s="180"/>
      <c r="JUT405" s="180"/>
      <c r="JUU405" s="180"/>
      <c r="JUV405" s="180"/>
      <c r="JUW405" s="180"/>
      <c r="JUX405" s="180"/>
      <c r="JUY405" s="180"/>
      <c r="JUZ405" s="180"/>
      <c r="JVA405" s="180"/>
      <c r="JVB405" s="180"/>
      <c r="JVC405" s="180"/>
      <c r="JVD405" s="180"/>
      <c r="JVE405" s="180"/>
      <c r="JVF405" s="180"/>
      <c r="JVG405" s="180"/>
      <c r="JVH405" s="180"/>
      <c r="JVI405" s="180"/>
      <c r="JVJ405" s="180"/>
      <c r="JVK405" s="180"/>
      <c r="JVL405" s="180"/>
      <c r="JVM405" s="180"/>
      <c r="JVN405" s="180"/>
      <c r="JVO405" s="180"/>
      <c r="JVP405" s="180"/>
      <c r="JVQ405" s="180"/>
      <c r="JVR405" s="180"/>
      <c r="JVS405" s="180"/>
      <c r="JVT405" s="180"/>
      <c r="JVU405" s="180"/>
      <c r="JVV405" s="180"/>
      <c r="JVW405" s="180"/>
      <c r="JVX405" s="180"/>
      <c r="JVY405" s="180"/>
      <c r="JVZ405" s="180"/>
      <c r="JWA405" s="180"/>
      <c r="JWB405" s="180"/>
      <c r="JWC405" s="180"/>
      <c r="JWD405" s="180"/>
      <c r="JWE405" s="180"/>
      <c r="JWF405" s="180"/>
      <c r="JWG405" s="180"/>
      <c r="JWH405" s="180"/>
      <c r="JWI405" s="180"/>
      <c r="JWJ405" s="180"/>
      <c r="JWK405" s="180"/>
      <c r="JWL405" s="180"/>
      <c r="JWM405" s="180"/>
      <c r="JWN405" s="180"/>
      <c r="JWO405" s="180"/>
      <c r="JWP405" s="180"/>
      <c r="JWQ405" s="180"/>
      <c r="JWR405" s="180"/>
      <c r="JWS405" s="180"/>
      <c r="JWT405" s="180"/>
      <c r="JWU405" s="180"/>
      <c r="JWV405" s="180"/>
      <c r="JWW405" s="180"/>
      <c r="JWX405" s="180"/>
      <c r="JWY405" s="180"/>
      <c r="JWZ405" s="180"/>
      <c r="JXA405" s="180"/>
      <c r="JXB405" s="180"/>
      <c r="JXC405" s="180"/>
      <c r="JXD405" s="180"/>
      <c r="JXE405" s="180"/>
      <c r="JXF405" s="180"/>
      <c r="JXG405" s="180"/>
      <c r="JXH405" s="180"/>
      <c r="JXI405" s="180"/>
      <c r="JXJ405" s="180"/>
      <c r="JXK405" s="180"/>
      <c r="JXL405" s="180"/>
      <c r="JXM405" s="180"/>
      <c r="JXN405" s="180"/>
      <c r="JXO405" s="180"/>
      <c r="JXP405" s="180"/>
      <c r="JXQ405" s="180"/>
      <c r="JXR405" s="180"/>
      <c r="JXS405" s="180"/>
      <c r="JXT405" s="180"/>
      <c r="JXU405" s="180"/>
      <c r="JXV405" s="180"/>
      <c r="JXW405" s="180"/>
      <c r="JXX405" s="180"/>
      <c r="JXY405" s="180"/>
      <c r="JXZ405" s="180"/>
      <c r="JYA405" s="180"/>
      <c r="JYB405" s="180"/>
      <c r="JYC405" s="180"/>
      <c r="JYD405" s="180"/>
      <c r="JYE405" s="180"/>
      <c r="JYF405" s="180"/>
      <c r="JYG405" s="180"/>
      <c r="JYH405" s="180"/>
      <c r="JYI405" s="180"/>
      <c r="JYJ405" s="180"/>
      <c r="JYK405" s="180"/>
      <c r="JYL405" s="180"/>
      <c r="JYM405" s="180"/>
      <c r="JYN405" s="180"/>
      <c r="JYO405" s="180"/>
      <c r="JYP405" s="180"/>
      <c r="JYQ405" s="180"/>
      <c r="JYR405" s="180"/>
      <c r="JYS405" s="180"/>
      <c r="JYT405" s="180"/>
      <c r="JYU405" s="180"/>
      <c r="JYV405" s="180"/>
      <c r="JYW405" s="180"/>
      <c r="JYX405" s="180"/>
      <c r="JYY405" s="180"/>
      <c r="JYZ405" s="180"/>
      <c r="JZA405" s="180"/>
      <c r="JZB405" s="180"/>
      <c r="JZC405" s="180"/>
      <c r="JZD405" s="180"/>
      <c r="JZE405" s="180"/>
      <c r="JZF405" s="180"/>
      <c r="JZG405" s="180"/>
      <c r="JZH405" s="180"/>
      <c r="JZI405" s="180"/>
      <c r="JZJ405" s="180"/>
      <c r="JZK405" s="180"/>
      <c r="JZL405" s="180"/>
      <c r="JZM405" s="180"/>
      <c r="JZN405" s="180"/>
      <c r="JZO405" s="180"/>
      <c r="JZP405" s="180"/>
      <c r="JZQ405" s="180"/>
      <c r="JZR405" s="180"/>
      <c r="JZS405" s="180"/>
      <c r="JZT405" s="180"/>
      <c r="JZU405" s="180"/>
      <c r="JZV405" s="180"/>
      <c r="JZW405" s="180"/>
      <c r="JZX405" s="180"/>
      <c r="JZY405" s="180"/>
      <c r="JZZ405" s="180"/>
      <c r="KAA405" s="180"/>
      <c r="KAB405" s="180"/>
      <c r="KAC405" s="180"/>
      <c r="KAD405" s="180"/>
      <c r="KAE405" s="180"/>
      <c r="KAF405" s="180"/>
      <c r="KAG405" s="180"/>
      <c r="KAH405" s="180"/>
      <c r="KAI405" s="180"/>
      <c r="KAJ405" s="180"/>
      <c r="KAK405" s="180"/>
      <c r="KAL405" s="180"/>
      <c r="KAM405" s="180"/>
      <c r="KAN405" s="180"/>
      <c r="KAO405" s="180"/>
      <c r="KAP405" s="180"/>
      <c r="KAQ405" s="180"/>
      <c r="KAR405" s="180"/>
      <c r="KAS405" s="180"/>
      <c r="KAT405" s="180"/>
      <c r="KAU405" s="180"/>
      <c r="KAV405" s="180"/>
      <c r="KAW405" s="180"/>
      <c r="KAX405" s="180"/>
      <c r="KAY405" s="180"/>
      <c r="KAZ405" s="180"/>
      <c r="KBA405" s="180"/>
      <c r="KBB405" s="180"/>
      <c r="KBC405" s="180"/>
      <c r="KBD405" s="180"/>
      <c r="KBE405" s="180"/>
      <c r="KBF405" s="180"/>
      <c r="KBG405" s="180"/>
      <c r="KBH405" s="180"/>
      <c r="KBI405" s="180"/>
      <c r="KBJ405" s="180"/>
      <c r="KBK405" s="180"/>
      <c r="KBL405" s="180"/>
      <c r="KBM405" s="180"/>
      <c r="KBN405" s="180"/>
      <c r="KBO405" s="180"/>
      <c r="KBP405" s="180"/>
      <c r="KBQ405" s="180"/>
      <c r="KBR405" s="180"/>
      <c r="KBS405" s="180"/>
      <c r="KBT405" s="180"/>
      <c r="KBU405" s="180"/>
      <c r="KBV405" s="180"/>
      <c r="KBW405" s="180"/>
      <c r="KBX405" s="180"/>
      <c r="KBY405" s="180"/>
      <c r="KBZ405" s="180"/>
      <c r="KCA405" s="180"/>
      <c r="KCB405" s="180"/>
      <c r="KCC405" s="180"/>
      <c r="KCD405" s="180"/>
      <c r="KCE405" s="180"/>
      <c r="KCF405" s="180"/>
      <c r="KCG405" s="180"/>
      <c r="KCH405" s="180"/>
      <c r="KCI405" s="180"/>
      <c r="KCJ405" s="180"/>
      <c r="KCK405" s="180"/>
      <c r="KCL405" s="180"/>
      <c r="KCM405" s="180"/>
      <c r="KCN405" s="180"/>
      <c r="KCO405" s="180"/>
      <c r="KCP405" s="180"/>
      <c r="KCQ405" s="180"/>
      <c r="KCR405" s="180"/>
      <c r="KCS405" s="180"/>
      <c r="KCT405" s="180"/>
      <c r="KCU405" s="180"/>
      <c r="KCV405" s="180"/>
      <c r="KCW405" s="180"/>
      <c r="KCX405" s="180"/>
      <c r="KCY405" s="180"/>
      <c r="KCZ405" s="180"/>
      <c r="KDA405" s="180"/>
      <c r="KDB405" s="180"/>
      <c r="KDC405" s="180"/>
      <c r="KDD405" s="180"/>
      <c r="KDE405" s="180"/>
      <c r="KDF405" s="180"/>
      <c r="KDG405" s="180"/>
      <c r="KDH405" s="180"/>
      <c r="KDI405" s="180"/>
      <c r="KDJ405" s="180"/>
      <c r="KDK405" s="180"/>
      <c r="KDL405" s="180"/>
      <c r="KDM405" s="180"/>
      <c r="KDN405" s="180"/>
      <c r="KDO405" s="180"/>
      <c r="KDP405" s="180"/>
      <c r="KDQ405" s="180"/>
      <c r="KDR405" s="180"/>
      <c r="KDS405" s="180"/>
      <c r="KDT405" s="180"/>
      <c r="KDU405" s="180"/>
      <c r="KDV405" s="180"/>
      <c r="KDW405" s="180"/>
      <c r="KDX405" s="180"/>
      <c r="KDY405" s="180"/>
      <c r="KDZ405" s="180"/>
      <c r="KEA405" s="180"/>
      <c r="KEB405" s="180"/>
      <c r="KEC405" s="180"/>
      <c r="KED405" s="180"/>
      <c r="KEE405" s="180"/>
      <c r="KEF405" s="180"/>
      <c r="KEG405" s="180"/>
      <c r="KEH405" s="180"/>
      <c r="KEI405" s="180"/>
      <c r="KEJ405" s="180"/>
      <c r="KEK405" s="180"/>
      <c r="KEL405" s="180"/>
      <c r="KEM405" s="180"/>
      <c r="KEN405" s="180"/>
      <c r="KEO405" s="180"/>
      <c r="KEP405" s="180"/>
      <c r="KEQ405" s="180"/>
      <c r="KER405" s="180"/>
      <c r="KES405" s="180"/>
      <c r="KET405" s="180"/>
      <c r="KEU405" s="180"/>
      <c r="KEV405" s="180"/>
      <c r="KEW405" s="180"/>
      <c r="KEX405" s="180"/>
      <c r="KEY405" s="180"/>
      <c r="KEZ405" s="180"/>
      <c r="KFA405" s="180"/>
      <c r="KFB405" s="180"/>
      <c r="KFC405" s="180"/>
      <c r="KFD405" s="180"/>
      <c r="KFE405" s="180"/>
      <c r="KFF405" s="180"/>
      <c r="KFG405" s="180"/>
      <c r="KFH405" s="180"/>
      <c r="KFI405" s="180"/>
      <c r="KFJ405" s="180"/>
      <c r="KFK405" s="180"/>
      <c r="KFL405" s="180"/>
      <c r="KFM405" s="180"/>
      <c r="KFN405" s="180"/>
      <c r="KFO405" s="180"/>
      <c r="KFP405" s="180"/>
      <c r="KFQ405" s="180"/>
      <c r="KFR405" s="180"/>
      <c r="KFS405" s="180"/>
      <c r="KFT405" s="180"/>
      <c r="KFU405" s="180"/>
      <c r="KFV405" s="180"/>
      <c r="KFW405" s="180"/>
      <c r="KFX405" s="180"/>
      <c r="KFY405" s="180"/>
      <c r="KFZ405" s="180"/>
      <c r="KGA405" s="180"/>
      <c r="KGB405" s="180"/>
      <c r="KGC405" s="180"/>
      <c r="KGD405" s="180"/>
      <c r="KGE405" s="180"/>
      <c r="KGF405" s="180"/>
      <c r="KGG405" s="180"/>
      <c r="KGH405" s="180"/>
      <c r="KGI405" s="180"/>
      <c r="KGJ405" s="180"/>
      <c r="KGK405" s="180"/>
      <c r="KGL405" s="180"/>
      <c r="KGM405" s="180"/>
      <c r="KGN405" s="180"/>
      <c r="KGO405" s="180"/>
      <c r="KGP405" s="180"/>
      <c r="KGQ405" s="180"/>
      <c r="KGR405" s="180"/>
      <c r="KGS405" s="180"/>
      <c r="KGT405" s="180"/>
      <c r="KGU405" s="180"/>
      <c r="KGV405" s="180"/>
      <c r="KGW405" s="180"/>
      <c r="KGX405" s="180"/>
      <c r="KGY405" s="180"/>
      <c r="KGZ405" s="180"/>
      <c r="KHA405" s="180"/>
      <c r="KHB405" s="180"/>
      <c r="KHC405" s="180"/>
      <c r="KHD405" s="180"/>
      <c r="KHE405" s="180"/>
      <c r="KHF405" s="180"/>
      <c r="KHG405" s="180"/>
      <c r="KHH405" s="180"/>
      <c r="KHI405" s="180"/>
      <c r="KHJ405" s="180"/>
      <c r="KHK405" s="180"/>
      <c r="KHL405" s="180"/>
      <c r="KHM405" s="180"/>
      <c r="KHN405" s="180"/>
      <c r="KHO405" s="180"/>
      <c r="KHP405" s="180"/>
      <c r="KHQ405" s="180"/>
      <c r="KHR405" s="180"/>
      <c r="KHS405" s="180"/>
      <c r="KHT405" s="180"/>
      <c r="KHU405" s="180"/>
      <c r="KHV405" s="180"/>
      <c r="KHW405" s="180"/>
      <c r="KHX405" s="180"/>
      <c r="KHY405" s="180"/>
      <c r="KHZ405" s="180"/>
      <c r="KIA405" s="180"/>
      <c r="KIB405" s="180"/>
      <c r="KIC405" s="180"/>
      <c r="KID405" s="180"/>
      <c r="KIE405" s="180"/>
      <c r="KIF405" s="180"/>
      <c r="KIG405" s="180"/>
      <c r="KIH405" s="180"/>
      <c r="KII405" s="180"/>
      <c r="KIJ405" s="180"/>
      <c r="KIK405" s="180"/>
      <c r="KIL405" s="180"/>
      <c r="KIM405" s="180"/>
      <c r="KIN405" s="180"/>
      <c r="KIO405" s="180"/>
      <c r="KIP405" s="180"/>
      <c r="KIQ405" s="180"/>
      <c r="KIR405" s="180"/>
      <c r="KIS405" s="180"/>
      <c r="KIT405" s="180"/>
      <c r="KIU405" s="180"/>
      <c r="KIV405" s="180"/>
      <c r="KIW405" s="180"/>
      <c r="KIX405" s="180"/>
      <c r="KIY405" s="180"/>
      <c r="KIZ405" s="180"/>
      <c r="KJA405" s="180"/>
      <c r="KJB405" s="180"/>
      <c r="KJC405" s="180"/>
      <c r="KJD405" s="180"/>
      <c r="KJE405" s="180"/>
      <c r="KJF405" s="180"/>
      <c r="KJG405" s="180"/>
      <c r="KJH405" s="180"/>
      <c r="KJI405" s="180"/>
      <c r="KJJ405" s="180"/>
      <c r="KJK405" s="180"/>
      <c r="KJL405" s="180"/>
      <c r="KJM405" s="180"/>
      <c r="KJN405" s="180"/>
      <c r="KJO405" s="180"/>
      <c r="KJP405" s="180"/>
      <c r="KJQ405" s="180"/>
      <c r="KJR405" s="180"/>
      <c r="KJS405" s="180"/>
      <c r="KJT405" s="180"/>
      <c r="KJU405" s="180"/>
      <c r="KJV405" s="180"/>
      <c r="KJW405" s="180"/>
      <c r="KJX405" s="180"/>
      <c r="KJY405" s="180"/>
      <c r="KJZ405" s="180"/>
      <c r="KKA405" s="180"/>
      <c r="KKB405" s="180"/>
      <c r="KKC405" s="180"/>
      <c r="KKD405" s="180"/>
      <c r="KKE405" s="180"/>
      <c r="KKF405" s="180"/>
      <c r="KKG405" s="180"/>
      <c r="KKH405" s="180"/>
      <c r="KKI405" s="180"/>
      <c r="KKJ405" s="180"/>
      <c r="KKK405" s="180"/>
      <c r="KKL405" s="180"/>
      <c r="KKM405" s="180"/>
      <c r="KKN405" s="180"/>
      <c r="KKO405" s="180"/>
      <c r="KKP405" s="180"/>
      <c r="KKQ405" s="180"/>
      <c r="KKR405" s="180"/>
      <c r="KKS405" s="180"/>
      <c r="KKT405" s="180"/>
      <c r="KKU405" s="180"/>
      <c r="KKV405" s="180"/>
      <c r="KKW405" s="180"/>
      <c r="KKX405" s="180"/>
      <c r="KKY405" s="180"/>
      <c r="KKZ405" s="180"/>
      <c r="KLA405" s="180"/>
      <c r="KLB405" s="180"/>
      <c r="KLC405" s="180"/>
      <c r="KLD405" s="180"/>
      <c r="KLE405" s="180"/>
      <c r="KLF405" s="180"/>
      <c r="KLG405" s="180"/>
      <c r="KLH405" s="180"/>
      <c r="KLI405" s="180"/>
      <c r="KLJ405" s="180"/>
      <c r="KLK405" s="180"/>
      <c r="KLL405" s="180"/>
      <c r="KLM405" s="180"/>
      <c r="KLN405" s="180"/>
      <c r="KLO405" s="180"/>
      <c r="KLP405" s="180"/>
      <c r="KLQ405" s="180"/>
      <c r="KLR405" s="180"/>
      <c r="KLS405" s="180"/>
      <c r="KLT405" s="180"/>
      <c r="KLU405" s="180"/>
      <c r="KLV405" s="180"/>
      <c r="KLW405" s="180"/>
      <c r="KLX405" s="180"/>
      <c r="KLY405" s="180"/>
      <c r="KLZ405" s="180"/>
      <c r="KMA405" s="180"/>
      <c r="KMB405" s="180"/>
      <c r="KMC405" s="180"/>
      <c r="KMD405" s="180"/>
      <c r="KME405" s="180"/>
      <c r="KMF405" s="180"/>
      <c r="KMG405" s="180"/>
      <c r="KMH405" s="180"/>
      <c r="KMI405" s="180"/>
      <c r="KMJ405" s="180"/>
      <c r="KMK405" s="180"/>
      <c r="KML405" s="180"/>
      <c r="KMM405" s="180"/>
      <c r="KMN405" s="180"/>
      <c r="KMO405" s="180"/>
      <c r="KMP405" s="180"/>
      <c r="KMQ405" s="180"/>
      <c r="KMR405" s="180"/>
      <c r="KMS405" s="180"/>
      <c r="KMT405" s="180"/>
      <c r="KMU405" s="180"/>
      <c r="KMV405" s="180"/>
      <c r="KMW405" s="180"/>
      <c r="KMX405" s="180"/>
      <c r="KMY405" s="180"/>
      <c r="KMZ405" s="180"/>
      <c r="KNA405" s="180"/>
      <c r="KNB405" s="180"/>
      <c r="KNC405" s="180"/>
      <c r="KND405" s="180"/>
      <c r="KNE405" s="180"/>
      <c r="KNF405" s="180"/>
      <c r="KNG405" s="180"/>
      <c r="KNH405" s="180"/>
      <c r="KNI405" s="180"/>
      <c r="KNJ405" s="180"/>
      <c r="KNK405" s="180"/>
      <c r="KNL405" s="180"/>
      <c r="KNM405" s="180"/>
      <c r="KNN405" s="180"/>
      <c r="KNO405" s="180"/>
      <c r="KNP405" s="180"/>
      <c r="KNQ405" s="180"/>
      <c r="KNR405" s="180"/>
      <c r="KNS405" s="180"/>
      <c r="KNT405" s="180"/>
      <c r="KNU405" s="180"/>
      <c r="KNV405" s="180"/>
      <c r="KNW405" s="180"/>
      <c r="KNX405" s="180"/>
      <c r="KNY405" s="180"/>
      <c r="KNZ405" s="180"/>
      <c r="KOA405" s="180"/>
      <c r="KOB405" s="180"/>
      <c r="KOC405" s="180"/>
      <c r="KOD405" s="180"/>
      <c r="KOE405" s="180"/>
      <c r="KOF405" s="180"/>
      <c r="KOG405" s="180"/>
      <c r="KOH405" s="180"/>
      <c r="KOI405" s="180"/>
      <c r="KOJ405" s="180"/>
      <c r="KOK405" s="180"/>
      <c r="KOL405" s="180"/>
      <c r="KOM405" s="180"/>
      <c r="KON405" s="180"/>
      <c r="KOO405" s="180"/>
      <c r="KOP405" s="180"/>
      <c r="KOQ405" s="180"/>
      <c r="KOR405" s="180"/>
      <c r="KOS405" s="180"/>
      <c r="KOT405" s="180"/>
      <c r="KOU405" s="180"/>
      <c r="KOV405" s="180"/>
      <c r="KOW405" s="180"/>
      <c r="KOX405" s="180"/>
      <c r="KOY405" s="180"/>
      <c r="KOZ405" s="180"/>
      <c r="KPA405" s="180"/>
      <c r="KPB405" s="180"/>
      <c r="KPC405" s="180"/>
      <c r="KPD405" s="180"/>
      <c r="KPE405" s="180"/>
      <c r="KPF405" s="180"/>
      <c r="KPG405" s="180"/>
      <c r="KPH405" s="180"/>
      <c r="KPI405" s="180"/>
      <c r="KPJ405" s="180"/>
      <c r="KPK405" s="180"/>
      <c r="KPL405" s="180"/>
      <c r="KPM405" s="180"/>
      <c r="KPN405" s="180"/>
      <c r="KPO405" s="180"/>
      <c r="KPP405" s="180"/>
      <c r="KPQ405" s="180"/>
      <c r="KPR405" s="180"/>
      <c r="KPS405" s="180"/>
      <c r="KPT405" s="180"/>
      <c r="KPU405" s="180"/>
      <c r="KPV405" s="180"/>
      <c r="KPW405" s="180"/>
      <c r="KPX405" s="180"/>
      <c r="KPY405" s="180"/>
      <c r="KPZ405" s="180"/>
      <c r="KQA405" s="180"/>
      <c r="KQB405" s="180"/>
      <c r="KQC405" s="180"/>
      <c r="KQD405" s="180"/>
      <c r="KQE405" s="180"/>
      <c r="KQF405" s="180"/>
      <c r="KQG405" s="180"/>
      <c r="KQH405" s="180"/>
      <c r="KQI405" s="180"/>
      <c r="KQJ405" s="180"/>
      <c r="KQK405" s="180"/>
      <c r="KQL405" s="180"/>
      <c r="KQM405" s="180"/>
      <c r="KQN405" s="180"/>
      <c r="KQO405" s="180"/>
      <c r="KQP405" s="180"/>
      <c r="KQQ405" s="180"/>
      <c r="KQR405" s="180"/>
      <c r="KQS405" s="180"/>
      <c r="KQT405" s="180"/>
      <c r="KQU405" s="180"/>
      <c r="KQV405" s="180"/>
      <c r="KQW405" s="180"/>
      <c r="KQX405" s="180"/>
      <c r="KQY405" s="180"/>
      <c r="KQZ405" s="180"/>
      <c r="KRA405" s="180"/>
      <c r="KRB405" s="180"/>
      <c r="KRC405" s="180"/>
      <c r="KRD405" s="180"/>
      <c r="KRE405" s="180"/>
      <c r="KRF405" s="180"/>
      <c r="KRG405" s="180"/>
      <c r="KRH405" s="180"/>
      <c r="KRI405" s="180"/>
      <c r="KRJ405" s="180"/>
      <c r="KRK405" s="180"/>
      <c r="KRL405" s="180"/>
      <c r="KRM405" s="180"/>
      <c r="KRN405" s="180"/>
      <c r="KRO405" s="180"/>
      <c r="KRP405" s="180"/>
      <c r="KRQ405" s="180"/>
      <c r="KRR405" s="180"/>
      <c r="KRS405" s="180"/>
      <c r="KRT405" s="180"/>
      <c r="KRU405" s="180"/>
      <c r="KRV405" s="180"/>
      <c r="KRW405" s="180"/>
      <c r="KRX405" s="180"/>
      <c r="KRY405" s="180"/>
      <c r="KRZ405" s="180"/>
      <c r="KSA405" s="180"/>
      <c r="KSB405" s="180"/>
      <c r="KSC405" s="180"/>
      <c r="KSD405" s="180"/>
      <c r="KSE405" s="180"/>
      <c r="KSF405" s="180"/>
      <c r="KSG405" s="180"/>
      <c r="KSH405" s="180"/>
      <c r="KSI405" s="180"/>
      <c r="KSJ405" s="180"/>
      <c r="KSK405" s="180"/>
      <c r="KSL405" s="180"/>
      <c r="KSM405" s="180"/>
      <c r="KSN405" s="180"/>
      <c r="KSO405" s="180"/>
      <c r="KSP405" s="180"/>
      <c r="KSQ405" s="180"/>
      <c r="KSR405" s="180"/>
      <c r="KSS405" s="180"/>
      <c r="KST405" s="180"/>
      <c r="KSU405" s="180"/>
      <c r="KSV405" s="180"/>
      <c r="KSW405" s="180"/>
      <c r="KSX405" s="180"/>
      <c r="KSY405" s="180"/>
      <c r="KSZ405" s="180"/>
      <c r="KTA405" s="180"/>
      <c r="KTB405" s="180"/>
      <c r="KTC405" s="180"/>
      <c r="KTD405" s="180"/>
      <c r="KTE405" s="180"/>
      <c r="KTF405" s="180"/>
      <c r="KTG405" s="180"/>
      <c r="KTH405" s="180"/>
      <c r="KTI405" s="180"/>
      <c r="KTJ405" s="180"/>
      <c r="KTK405" s="180"/>
      <c r="KTL405" s="180"/>
      <c r="KTM405" s="180"/>
      <c r="KTN405" s="180"/>
      <c r="KTO405" s="180"/>
      <c r="KTP405" s="180"/>
      <c r="KTQ405" s="180"/>
      <c r="KTR405" s="180"/>
      <c r="KTS405" s="180"/>
      <c r="KTT405" s="180"/>
      <c r="KTU405" s="180"/>
      <c r="KTV405" s="180"/>
      <c r="KTW405" s="180"/>
      <c r="KTX405" s="180"/>
      <c r="KTY405" s="180"/>
      <c r="KTZ405" s="180"/>
      <c r="KUA405" s="180"/>
      <c r="KUB405" s="180"/>
      <c r="KUC405" s="180"/>
      <c r="KUD405" s="180"/>
      <c r="KUE405" s="180"/>
      <c r="KUF405" s="180"/>
      <c r="KUG405" s="180"/>
      <c r="KUH405" s="180"/>
      <c r="KUI405" s="180"/>
      <c r="KUJ405" s="180"/>
      <c r="KUK405" s="180"/>
      <c r="KUL405" s="180"/>
      <c r="KUM405" s="180"/>
      <c r="KUN405" s="180"/>
      <c r="KUO405" s="180"/>
      <c r="KUP405" s="180"/>
      <c r="KUQ405" s="180"/>
      <c r="KUR405" s="180"/>
      <c r="KUS405" s="180"/>
      <c r="KUT405" s="180"/>
      <c r="KUU405" s="180"/>
      <c r="KUV405" s="180"/>
      <c r="KUW405" s="180"/>
      <c r="KUX405" s="180"/>
      <c r="KUY405" s="180"/>
      <c r="KUZ405" s="180"/>
      <c r="KVA405" s="180"/>
      <c r="KVB405" s="180"/>
      <c r="KVC405" s="180"/>
      <c r="KVD405" s="180"/>
      <c r="KVE405" s="180"/>
      <c r="KVF405" s="180"/>
      <c r="KVG405" s="180"/>
      <c r="KVH405" s="180"/>
      <c r="KVI405" s="180"/>
      <c r="KVJ405" s="180"/>
      <c r="KVK405" s="180"/>
      <c r="KVL405" s="180"/>
      <c r="KVM405" s="180"/>
      <c r="KVN405" s="180"/>
      <c r="KVO405" s="180"/>
      <c r="KVP405" s="180"/>
      <c r="KVQ405" s="180"/>
      <c r="KVR405" s="180"/>
      <c r="KVS405" s="180"/>
      <c r="KVT405" s="180"/>
      <c r="KVU405" s="180"/>
      <c r="KVV405" s="180"/>
      <c r="KVW405" s="180"/>
      <c r="KVX405" s="180"/>
      <c r="KVY405" s="180"/>
      <c r="KVZ405" s="180"/>
      <c r="KWA405" s="180"/>
      <c r="KWB405" s="180"/>
      <c r="KWC405" s="180"/>
      <c r="KWD405" s="180"/>
      <c r="KWE405" s="180"/>
      <c r="KWF405" s="180"/>
      <c r="KWG405" s="180"/>
      <c r="KWH405" s="180"/>
      <c r="KWI405" s="180"/>
      <c r="KWJ405" s="180"/>
      <c r="KWK405" s="180"/>
      <c r="KWL405" s="180"/>
      <c r="KWM405" s="180"/>
      <c r="KWN405" s="180"/>
      <c r="KWO405" s="180"/>
      <c r="KWP405" s="180"/>
      <c r="KWQ405" s="180"/>
      <c r="KWR405" s="180"/>
      <c r="KWS405" s="180"/>
      <c r="KWT405" s="180"/>
      <c r="KWU405" s="180"/>
      <c r="KWV405" s="180"/>
      <c r="KWW405" s="180"/>
      <c r="KWX405" s="180"/>
      <c r="KWY405" s="180"/>
      <c r="KWZ405" s="180"/>
      <c r="KXA405" s="180"/>
      <c r="KXB405" s="180"/>
      <c r="KXC405" s="180"/>
      <c r="KXD405" s="180"/>
      <c r="KXE405" s="180"/>
      <c r="KXF405" s="180"/>
      <c r="KXG405" s="180"/>
      <c r="KXH405" s="180"/>
      <c r="KXI405" s="180"/>
      <c r="KXJ405" s="180"/>
      <c r="KXK405" s="180"/>
      <c r="KXL405" s="180"/>
      <c r="KXM405" s="180"/>
      <c r="KXN405" s="180"/>
      <c r="KXO405" s="180"/>
      <c r="KXP405" s="180"/>
      <c r="KXQ405" s="180"/>
      <c r="KXR405" s="180"/>
      <c r="KXS405" s="180"/>
      <c r="KXT405" s="180"/>
      <c r="KXU405" s="180"/>
      <c r="KXV405" s="180"/>
      <c r="KXW405" s="180"/>
      <c r="KXX405" s="180"/>
      <c r="KXY405" s="180"/>
      <c r="KXZ405" s="180"/>
      <c r="KYA405" s="180"/>
      <c r="KYB405" s="180"/>
      <c r="KYC405" s="180"/>
      <c r="KYD405" s="180"/>
      <c r="KYE405" s="180"/>
      <c r="KYF405" s="180"/>
      <c r="KYG405" s="180"/>
      <c r="KYH405" s="180"/>
      <c r="KYI405" s="180"/>
      <c r="KYJ405" s="180"/>
      <c r="KYK405" s="180"/>
      <c r="KYL405" s="180"/>
      <c r="KYM405" s="180"/>
      <c r="KYN405" s="180"/>
      <c r="KYO405" s="180"/>
      <c r="KYP405" s="180"/>
      <c r="KYQ405" s="180"/>
      <c r="KYR405" s="180"/>
      <c r="KYS405" s="180"/>
      <c r="KYT405" s="180"/>
      <c r="KYU405" s="180"/>
      <c r="KYV405" s="180"/>
      <c r="KYW405" s="180"/>
      <c r="KYX405" s="180"/>
      <c r="KYY405" s="180"/>
      <c r="KYZ405" s="180"/>
      <c r="KZA405" s="180"/>
      <c r="KZB405" s="180"/>
      <c r="KZC405" s="180"/>
      <c r="KZD405" s="180"/>
      <c r="KZE405" s="180"/>
      <c r="KZF405" s="180"/>
      <c r="KZG405" s="180"/>
      <c r="KZH405" s="180"/>
      <c r="KZI405" s="180"/>
      <c r="KZJ405" s="180"/>
      <c r="KZK405" s="180"/>
      <c r="KZL405" s="180"/>
      <c r="KZM405" s="180"/>
      <c r="KZN405" s="180"/>
      <c r="KZO405" s="180"/>
      <c r="KZP405" s="180"/>
      <c r="KZQ405" s="180"/>
      <c r="KZR405" s="180"/>
      <c r="KZS405" s="180"/>
      <c r="KZT405" s="180"/>
      <c r="KZU405" s="180"/>
      <c r="KZV405" s="180"/>
      <c r="KZW405" s="180"/>
      <c r="KZX405" s="180"/>
      <c r="KZY405" s="180"/>
      <c r="KZZ405" s="180"/>
      <c r="LAA405" s="180"/>
      <c r="LAB405" s="180"/>
      <c r="LAC405" s="180"/>
      <c r="LAD405" s="180"/>
      <c r="LAE405" s="180"/>
      <c r="LAF405" s="180"/>
      <c r="LAG405" s="180"/>
      <c r="LAH405" s="180"/>
      <c r="LAI405" s="180"/>
      <c r="LAJ405" s="180"/>
      <c r="LAK405" s="180"/>
      <c r="LAL405" s="180"/>
      <c r="LAM405" s="180"/>
      <c r="LAN405" s="180"/>
      <c r="LAO405" s="180"/>
      <c r="LAP405" s="180"/>
      <c r="LAQ405" s="180"/>
      <c r="LAR405" s="180"/>
      <c r="LAS405" s="180"/>
      <c r="LAT405" s="180"/>
      <c r="LAU405" s="180"/>
      <c r="LAV405" s="180"/>
      <c r="LAW405" s="180"/>
      <c r="LAX405" s="180"/>
      <c r="LAY405" s="180"/>
      <c r="LAZ405" s="180"/>
      <c r="LBA405" s="180"/>
      <c r="LBB405" s="180"/>
      <c r="LBC405" s="180"/>
      <c r="LBD405" s="180"/>
      <c r="LBE405" s="180"/>
      <c r="LBF405" s="180"/>
      <c r="LBG405" s="180"/>
      <c r="LBH405" s="180"/>
      <c r="LBI405" s="180"/>
      <c r="LBJ405" s="180"/>
      <c r="LBK405" s="180"/>
      <c r="LBL405" s="180"/>
      <c r="LBM405" s="180"/>
      <c r="LBN405" s="180"/>
      <c r="LBO405" s="180"/>
      <c r="LBP405" s="180"/>
      <c r="LBQ405" s="180"/>
      <c r="LBR405" s="180"/>
      <c r="LBS405" s="180"/>
      <c r="LBT405" s="180"/>
      <c r="LBU405" s="180"/>
      <c r="LBV405" s="180"/>
      <c r="LBW405" s="180"/>
      <c r="LBX405" s="180"/>
      <c r="LBY405" s="180"/>
      <c r="LBZ405" s="180"/>
      <c r="LCA405" s="180"/>
      <c r="LCB405" s="180"/>
      <c r="LCC405" s="180"/>
      <c r="LCD405" s="180"/>
      <c r="LCE405" s="180"/>
      <c r="LCF405" s="180"/>
      <c r="LCG405" s="180"/>
      <c r="LCH405" s="180"/>
      <c r="LCI405" s="180"/>
      <c r="LCJ405" s="180"/>
      <c r="LCK405" s="180"/>
      <c r="LCL405" s="180"/>
      <c r="LCM405" s="180"/>
      <c r="LCN405" s="180"/>
      <c r="LCO405" s="180"/>
      <c r="LCP405" s="180"/>
      <c r="LCQ405" s="180"/>
      <c r="LCR405" s="180"/>
      <c r="LCS405" s="180"/>
      <c r="LCT405" s="180"/>
      <c r="LCU405" s="180"/>
      <c r="LCV405" s="180"/>
      <c r="LCW405" s="180"/>
      <c r="LCX405" s="180"/>
      <c r="LCY405" s="180"/>
      <c r="LCZ405" s="180"/>
      <c r="LDA405" s="180"/>
      <c r="LDB405" s="180"/>
      <c r="LDC405" s="180"/>
      <c r="LDD405" s="180"/>
      <c r="LDE405" s="180"/>
      <c r="LDF405" s="180"/>
      <c r="LDG405" s="180"/>
      <c r="LDH405" s="180"/>
      <c r="LDI405" s="180"/>
      <c r="LDJ405" s="180"/>
      <c r="LDK405" s="180"/>
      <c r="LDL405" s="180"/>
      <c r="LDM405" s="180"/>
      <c r="LDN405" s="180"/>
      <c r="LDO405" s="180"/>
      <c r="LDP405" s="180"/>
      <c r="LDQ405" s="180"/>
      <c r="LDR405" s="180"/>
      <c r="LDS405" s="180"/>
      <c r="LDT405" s="180"/>
      <c r="LDU405" s="180"/>
      <c r="LDV405" s="180"/>
      <c r="LDW405" s="180"/>
      <c r="LDX405" s="180"/>
      <c r="LDY405" s="180"/>
      <c r="LDZ405" s="180"/>
      <c r="LEA405" s="180"/>
      <c r="LEB405" s="180"/>
      <c r="LEC405" s="180"/>
      <c r="LED405" s="180"/>
      <c r="LEE405" s="180"/>
      <c r="LEF405" s="180"/>
      <c r="LEG405" s="180"/>
      <c r="LEH405" s="180"/>
      <c r="LEI405" s="180"/>
      <c r="LEJ405" s="180"/>
      <c r="LEK405" s="180"/>
      <c r="LEL405" s="180"/>
      <c r="LEM405" s="180"/>
      <c r="LEN405" s="180"/>
      <c r="LEO405" s="180"/>
      <c r="LEP405" s="180"/>
      <c r="LEQ405" s="180"/>
      <c r="LER405" s="180"/>
      <c r="LES405" s="180"/>
      <c r="LET405" s="180"/>
      <c r="LEU405" s="180"/>
      <c r="LEV405" s="180"/>
      <c r="LEW405" s="180"/>
      <c r="LEX405" s="180"/>
      <c r="LEY405" s="180"/>
      <c r="LEZ405" s="180"/>
      <c r="LFA405" s="180"/>
      <c r="LFB405" s="180"/>
      <c r="LFC405" s="180"/>
      <c r="LFD405" s="180"/>
      <c r="LFE405" s="180"/>
      <c r="LFF405" s="180"/>
      <c r="LFG405" s="180"/>
      <c r="LFH405" s="180"/>
      <c r="LFI405" s="180"/>
      <c r="LFJ405" s="180"/>
      <c r="LFK405" s="180"/>
      <c r="LFL405" s="180"/>
      <c r="LFM405" s="180"/>
      <c r="LFN405" s="180"/>
      <c r="LFO405" s="180"/>
      <c r="LFP405" s="180"/>
      <c r="LFQ405" s="180"/>
      <c r="LFR405" s="180"/>
      <c r="LFS405" s="180"/>
      <c r="LFT405" s="180"/>
      <c r="LFU405" s="180"/>
      <c r="LFV405" s="180"/>
      <c r="LFW405" s="180"/>
      <c r="LFX405" s="180"/>
      <c r="LFY405" s="180"/>
      <c r="LFZ405" s="180"/>
      <c r="LGA405" s="180"/>
      <c r="LGB405" s="180"/>
      <c r="LGC405" s="180"/>
      <c r="LGD405" s="180"/>
      <c r="LGE405" s="180"/>
      <c r="LGF405" s="180"/>
      <c r="LGG405" s="180"/>
      <c r="LGH405" s="180"/>
      <c r="LGI405" s="180"/>
      <c r="LGJ405" s="180"/>
      <c r="LGK405" s="180"/>
      <c r="LGL405" s="180"/>
      <c r="LGM405" s="180"/>
      <c r="LGN405" s="180"/>
      <c r="LGO405" s="180"/>
      <c r="LGP405" s="180"/>
      <c r="LGQ405" s="180"/>
      <c r="LGR405" s="180"/>
      <c r="LGS405" s="180"/>
      <c r="LGT405" s="180"/>
      <c r="LGU405" s="180"/>
      <c r="LGV405" s="180"/>
      <c r="LGW405" s="180"/>
      <c r="LGX405" s="180"/>
      <c r="LGY405" s="180"/>
      <c r="LGZ405" s="180"/>
      <c r="LHA405" s="180"/>
      <c r="LHB405" s="180"/>
      <c r="LHC405" s="180"/>
      <c r="LHD405" s="180"/>
      <c r="LHE405" s="180"/>
      <c r="LHF405" s="180"/>
      <c r="LHG405" s="180"/>
      <c r="LHH405" s="180"/>
      <c r="LHI405" s="180"/>
      <c r="LHJ405" s="180"/>
      <c r="LHK405" s="180"/>
      <c r="LHL405" s="180"/>
      <c r="LHM405" s="180"/>
      <c r="LHN405" s="180"/>
      <c r="LHO405" s="180"/>
      <c r="LHP405" s="180"/>
      <c r="LHQ405" s="180"/>
      <c r="LHR405" s="180"/>
      <c r="LHS405" s="180"/>
      <c r="LHT405" s="180"/>
      <c r="LHU405" s="180"/>
      <c r="LHV405" s="180"/>
      <c r="LHW405" s="180"/>
      <c r="LHX405" s="180"/>
      <c r="LHY405" s="180"/>
      <c r="LHZ405" s="180"/>
      <c r="LIA405" s="180"/>
      <c r="LIB405" s="180"/>
      <c r="LIC405" s="180"/>
      <c r="LID405" s="180"/>
      <c r="LIE405" s="180"/>
      <c r="LIF405" s="180"/>
      <c r="LIG405" s="180"/>
      <c r="LIH405" s="180"/>
      <c r="LII405" s="180"/>
      <c r="LIJ405" s="180"/>
      <c r="LIK405" s="180"/>
      <c r="LIL405" s="180"/>
      <c r="LIM405" s="180"/>
      <c r="LIN405" s="180"/>
      <c r="LIO405" s="180"/>
      <c r="LIP405" s="180"/>
      <c r="LIQ405" s="180"/>
      <c r="LIR405" s="180"/>
      <c r="LIS405" s="180"/>
      <c r="LIT405" s="180"/>
      <c r="LIU405" s="180"/>
      <c r="LIV405" s="180"/>
      <c r="LIW405" s="180"/>
      <c r="LIX405" s="180"/>
      <c r="LIY405" s="180"/>
      <c r="LIZ405" s="180"/>
      <c r="LJA405" s="180"/>
      <c r="LJB405" s="180"/>
      <c r="LJC405" s="180"/>
      <c r="LJD405" s="180"/>
      <c r="LJE405" s="180"/>
      <c r="LJF405" s="180"/>
      <c r="LJG405" s="180"/>
      <c r="LJH405" s="180"/>
      <c r="LJI405" s="180"/>
      <c r="LJJ405" s="180"/>
      <c r="LJK405" s="180"/>
      <c r="LJL405" s="180"/>
      <c r="LJM405" s="180"/>
      <c r="LJN405" s="180"/>
      <c r="LJO405" s="180"/>
      <c r="LJP405" s="180"/>
      <c r="LJQ405" s="180"/>
      <c r="LJR405" s="180"/>
      <c r="LJS405" s="180"/>
      <c r="LJT405" s="180"/>
      <c r="LJU405" s="180"/>
      <c r="LJV405" s="180"/>
      <c r="LJW405" s="180"/>
      <c r="LJX405" s="180"/>
      <c r="LJY405" s="180"/>
      <c r="LJZ405" s="180"/>
      <c r="LKA405" s="180"/>
      <c r="LKB405" s="180"/>
      <c r="LKC405" s="180"/>
      <c r="LKD405" s="180"/>
      <c r="LKE405" s="180"/>
      <c r="LKF405" s="180"/>
      <c r="LKG405" s="180"/>
      <c r="LKH405" s="180"/>
      <c r="LKI405" s="180"/>
      <c r="LKJ405" s="180"/>
      <c r="LKK405" s="180"/>
      <c r="LKL405" s="180"/>
      <c r="LKM405" s="180"/>
      <c r="LKN405" s="180"/>
      <c r="LKO405" s="180"/>
      <c r="LKP405" s="180"/>
      <c r="LKQ405" s="180"/>
      <c r="LKR405" s="180"/>
      <c r="LKS405" s="180"/>
      <c r="LKT405" s="180"/>
      <c r="LKU405" s="180"/>
      <c r="LKV405" s="180"/>
      <c r="LKW405" s="180"/>
      <c r="LKX405" s="180"/>
      <c r="LKY405" s="180"/>
      <c r="LKZ405" s="180"/>
      <c r="LLA405" s="180"/>
      <c r="LLB405" s="180"/>
      <c r="LLC405" s="180"/>
      <c r="LLD405" s="180"/>
      <c r="LLE405" s="180"/>
      <c r="LLF405" s="180"/>
      <c r="LLG405" s="180"/>
      <c r="LLH405" s="180"/>
      <c r="LLI405" s="180"/>
      <c r="LLJ405" s="180"/>
      <c r="LLK405" s="180"/>
      <c r="LLL405" s="180"/>
      <c r="LLM405" s="180"/>
      <c r="LLN405" s="180"/>
      <c r="LLO405" s="180"/>
      <c r="LLP405" s="180"/>
      <c r="LLQ405" s="180"/>
      <c r="LLR405" s="180"/>
      <c r="LLS405" s="180"/>
      <c r="LLT405" s="180"/>
      <c r="LLU405" s="180"/>
      <c r="LLV405" s="180"/>
      <c r="LLW405" s="180"/>
      <c r="LLX405" s="180"/>
      <c r="LLY405" s="180"/>
      <c r="LLZ405" s="180"/>
      <c r="LMA405" s="180"/>
      <c r="LMB405" s="180"/>
      <c r="LMC405" s="180"/>
      <c r="LMD405" s="180"/>
      <c r="LME405" s="180"/>
      <c r="LMF405" s="180"/>
      <c r="LMG405" s="180"/>
      <c r="LMH405" s="180"/>
      <c r="LMI405" s="180"/>
      <c r="LMJ405" s="180"/>
      <c r="LMK405" s="180"/>
      <c r="LML405" s="180"/>
      <c r="LMM405" s="180"/>
      <c r="LMN405" s="180"/>
      <c r="LMO405" s="180"/>
      <c r="LMP405" s="180"/>
      <c r="LMQ405" s="180"/>
      <c r="LMR405" s="180"/>
      <c r="LMS405" s="180"/>
      <c r="LMT405" s="180"/>
      <c r="LMU405" s="180"/>
      <c r="LMV405" s="180"/>
      <c r="LMW405" s="180"/>
      <c r="LMX405" s="180"/>
      <c r="LMY405" s="180"/>
      <c r="LMZ405" s="180"/>
      <c r="LNA405" s="180"/>
      <c r="LNB405" s="180"/>
      <c r="LNC405" s="180"/>
      <c r="LND405" s="180"/>
      <c r="LNE405" s="180"/>
      <c r="LNF405" s="180"/>
      <c r="LNG405" s="180"/>
      <c r="LNH405" s="180"/>
      <c r="LNI405" s="180"/>
      <c r="LNJ405" s="180"/>
      <c r="LNK405" s="180"/>
      <c r="LNL405" s="180"/>
      <c r="LNM405" s="180"/>
      <c r="LNN405" s="180"/>
      <c r="LNO405" s="180"/>
      <c r="LNP405" s="180"/>
      <c r="LNQ405" s="180"/>
      <c r="LNR405" s="180"/>
      <c r="LNS405" s="180"/>
      <c r="LNT405" s="180"/>
      <c r="LNU405" s="180"/>
      <c r="LNV405" s="180"/>
      <c r="LNW405" s="180"/>
      <c r="LNX405" s="180"/>
      <c r="LNY405" s="180"/>
      <c r="LNZ405" s="180"/>
      <c r="LOA405" s="180"/>
      <c r="LOB405" s="180"/>
      <c r="LOC405" s="180"/>
      <c r="LOD405" s="180"/>
      <c r="LOE405" s="180"/>
      <c r="LOF405" s="180"/>
      <c r="LOG405" s="180"/>
      <c r="LOH405" s="180"/>
      <c r="LOI405" s="180"/>
      <c r="LOJ405" s="180"/>
      <c r="LOK405" s="180"/>
      <c r="LOL405" s="180"/>
      <c r="LOM405" s="180"/>
      <c r="LON405" s="180"/>
      <c r="LOO405" s="180"/>
      <c r="LOP405" s="180"/>
      <c r="LOQ405" s="180"/>
      <c r="LOR405" s="180"/>
      <c r="LOS405" s="180"/>
      <c r="LOT405" s="180"/>
      <c r="LOU405" s="180"/>
      <c r="LOV405" s="180"/>
      <c r="LOW405" s="180"/>
      <c r="LOX405" s="180"/>
      <c r="LOY405" s="180"/>
      <c r="LOZ405" s="180"/>
      <c r="LPA405" s="180"/>
      <c r="LPB405" s="180"/>
      <c r="LPC405" s="180"/>
      <c r="LPD405" s="180"/>
      <c r="LPE405" s="180"/>
      <c r="LPF405" s="180"/>
      <c r="LPG405" s="180"/>
      <c r="LPH405" s="180"/>
      <c r="LPI405" s="180"/>
      <c r="LPJ405" s="180"/>
      <c r="LPK405" s="180"/>
      <c r="LPL405" s="180"/>
      <c r="LPM405" s="180"/>
      <c r="LPN405" s="180"/>
      <c r="LPO405" s="180"/>
      <c r="LPP405" s="180"/>
      <c r="LPQ405" s="180"/>
      <c r="LPR405" s="180"/>
      <c r="LPS405" s="180"/>
      <c r="LPT405" s="180"/>
      <c r="LPU405" s="180"/>
      <c r="LPV405" s="180"/>
      <c r="LPW405" s="180"/>
      <c r="LPX405" s="180"/>
      <c r="LPY405" s="180"/>
      <c r="LPZ405" s="180"/>
      <c r="LQA405" s="180"/>
      <c r="LQB405" s="180"/>
      <c r="LQC405" s="180"/>
      <c r="LQD405" s="180"/>
      <c r="LQE405" s="180"/>
      <c r="LQF405" s="180"/>
      <c r="LQG405" s="180"/>
      <c r="LQH405" s="180"/>
      <c r="LQI405" s="180"/>
      <c r="LQJ405" s="180"/>
      <c r="LQK405" s="180"/>
      <c r="LQL405" s="180"/>
      <c r="LQM405" s="180"/>
      <c r="LQN405" s="180"/>
      <c r="LQO405" s="180"/>
      <c r="LQP405" s="180"/>
      <c r="LQQ405" s="180"/>
      <c r="LQR405" s="180"/>
      <c r="LQS405" s="180"/>
      <c r="LQT405" s="180"/>
      <c r="LQU405" s="180"/>
      <c r="LQV405" s="180"/>
      <c r="LQW405" s="180"/>
      <c r="LQX405" s="180"/>
      <c r="LQY405" s="180"/>
      <c r="LQZ405" s="180"/>
      <c r="LRA405" s="180"/>
      <c r="LRB405" s="180"/>
      <c r="LRC405" s="180"/>
      <c r="LRD405" s="180"/>
      <c r="LRE405" s="180"/>
      <c r="LRF405" s="180"/>
      <c r="LRG405" s="180"/>
      <c r="LRH405" s="180"/>
      <c r="LRI405" s="180"/>
      <c r="LRJ405" s="180"/>
      <c r="LRK405" s="180"/>
      <c r="LRL405" s="180"/>
      <c r="LRM405" s="180"/>
      <c r="LRN405" s="180"/>
      <c r="LRO405" s="180"/>
      <c r="LRP405" s="180"/>
      <c r="LRQ405" s="180"/>
      <c r="LRR405" s="180"/>
      <c r="LRS405" s="180"/>
      <c r="LRT405" s="180"/>
      <c r="LRU405" s="180"/>
      <c r="LRV405" s="180"/>
      <c r="LRW405" s="180"/>
      <c r="LRX405" s="180"/>
      <c r="LRY405" s="180"/>
      <c r="LRZ405" s="180"/>
      <c r="LSA405" s="180"/>
      <c r="LSB405" s="180"/>
      <c r="LSC405" s="180"/>
      <c r="LSD405" s="180"/>
      <c r="LSE405" s="180"/>
      <c r="LSF405" s="180"/>
      <c r="LSG405" s="180"/>
      <c r="LSH405" s="180"/>
      <c r="LSI405" s="180"/>
      <c r="LSJ405" s="180"/>
      <c r="LSK405" s="180"/>
      <c r="LSL405" s="180"/>
      <c r="LSM405" s="180"/>
      <c r="LSN405" s="180"/>
      <c r="LSO405" s="180"/>
      <c r="LSP405" s="180"/>
      <c r="LSQ405" s="180"/>
      <c r="LSR405" s="180"/>
      <c r="LSS405" s="180"/>
      <c r="LST405" s="180"/>
      <c r="LSU405" s="180"/>
      <c r="LSV405" s="180"/>
      <c r="LSW405" s="180"/>
      <c r="LSX405" s="180"/>
      <c r="LSY405" s="180"/>
      <c r="LSZ405" s="180"/>
      <c r="LTA405" s="180"/>
      <c r="LTB405" s="180"/>
      <c r="LTC405" s="180"/>
      <c r="LTD405" s="180"/>
      <c r="LTE405" s="180"/>
      <c r="LTF405" s="180"/>
      <c r="LTG405" s="180"/>
      <c r="LTH405" s="180"/>
      <c r="LTI405" s="180"/>
      <c r="LTJ405" s="180"/>
      <c r="LTK405" s="180"/>
      <c r="LTL405" s="180"/>
      <c r="LTM405" s="180"/>
      <c r="LTN405" s="180"/>
      <c r="LTO405" s="180"/>
      <c r="LTP405" s="180"/>
      <c r="LTQ405" s="180"/>
      <c r="LTR405" s="180"/>
      <c r="LTS405" s="180"/>
      <c r="LTT405" s="180"/>
      <c r="LTU405" s="180"/>
      <c r="LTV405" s="180"/>
      <c r="LTW405" s="180"/>
      <c r="LTX405" s="180"/>
      <c r="LTY405" s="180"/>
      <c r="LTZ405" s="180"/>
      <c r="LUA405" s="180"/>
      <c r="LUB405" s="180"/>
      <c r="LUC405" s="180"/>
      <c r="LUD405" s="180"/>
      <c r="LUE405" s="180"/>
      <c r="LUF405" s="180"/>
      <c r="LUG405" s="180"/>
      <c r="LUH405" s="180"/>
      <c r="LUI405" s="180"/>
      <c r="LUJ405" s="180"/>
      <c r="LUK405" s="180"/>
      <c r="LUL405" s="180"/>
      <c r="LUM405" s="180"/>
      <c r="LUN405" s="180"/>
      <c r="LUO405" s="180"/>
      <c r="LUP405" s="180"/>
      <c r="LUQ405" s="180"/>
      <c r="LUR405" s="180"/>
      <c r="LUS405" s="180"/>
      <c r="LUT405" s="180"/>
      <c r="LUU405" s="180"/>
      <c r="LUV405" s="180"/>
      <c r="LUW405" s="180"/>
      <c r="LUX405" s="180"/>
      <c r="LUY405" s="180"/>
      <c r="LUZ405" s="180"/>
      <c r="LVA405" s="180"/>
      <c r="LVB405" s="180"/>
      <c r="LVC405" s="180"/>
      <c r="LVD405" s="180"/>
      <c r="LVE405" s="180"/>
      <c r="LVF405" s="180"/>
      <c r="LVG405" s="180"/>
      <c r="LVH405" s="180"/>
      <c r="LVI405" s="180"/>
      <c r="LVJ405" s="180"/>
      <c r="LVK405" s="180"/>
      <c r="LVL405" s="180"/>
      <c r="LVM405" s="180"/>
      <c r="LVN405" s="180"/>
      <c r="LVO405" s="180"/>
      <c r="LVP405" s="180"/>
      <c r="LVQ405" s="180"/>
      <c r="LVR405" s="180"/>
      <c r="LVS405" s="180"/>
      <c r="LVT405" s="180"/>
      <c r="LVU405" s="180"/>
      <c r="LVV405" s="180"/>
      <c r="LVW405" s="180"/>
      <c r="LVX405" s="180"/>
      <c r="LVY405" s="180"/>
      <c r="LVZ405" s="180"/>
      <c r="LWA405" s="180"/>
      <c r="LWB405" s="180"/>
      <c r="LWC405" s="180"/>
      <c r="LWD405" s="180"/>
      <c r="LWE405" s="180"/>
      <c r="LWF405" s="180"/>
      <c r="LWG405" s="180"/>
      <c r="LWH405" s="180"/>
      <c r="LWI405" s="180"/>
      <c r="LWJ405" s="180"/>
      <c r="LWK405" s="180"/>
      <c r="LWL405" s="180"/>
      <c r="LWM405" s="180"/>
      <c r="LWN405" s="180"/>
      <c r="LWO405" s="180"/>
      <c r="LWP405" s="180"/>
      <c r="LWQ405" s="180"/>
      <c r="LWR405" s="180"/>
      <c r="LWS405" s="180"/>
      <c r="LWT405" s="180"/>
      <c r="LWU405" s="180"/>
      <c r="LWV405" s="180"/>
      <c r="LWW405" s="180"/>
      <c r="LWX405" s="180"/>
      <c r="LWY405" s="180"/>
      <c r="LWZ405" s="180"/>
      <c r="LXA405" s="180"/>
      <c r="LXB405" s="180"/>
      <c r="LXC405" s="180"/>
      <c r="LXD405" s="180"/>
      <c r="LXE405" s="180"/>
      <c r="LXF405" s="180"/>
      <c r="LXG405" s="180"/>
      <c r="LXH405" s="180"/>
      <c r="LXI405" s="180"/>
      <c r="LXJ405" s="180"/>
      <c r="LXK405" s="180"/>
      <c r="LXL405" s="180"/>
      <c r="LXM405" s="180"/>
      <c r="LXN405" s="180"/>
      <c r="LXO405" s="180"/>
      <c r="LXP405" s="180"/>
      <c r="LXQ405" s="180"/>
      <c r="LXR405" s="180"/>
      <c r="LXS405" s="180"/>
      <c r="LXT405" s="180"/>
      <c r="LXU405" s="180"/>
      <c r="LXV405" s="180"/>
      <c r="LXW405" s="180"/>
      <c r="LXX405" s="180"/>
      <c r="LXY405" s="180"/>
      <c r="LXZ405" s="180"/>
      <c r="LYA405" s="180"/>
      <c r="LYB405" s="180"/>
      <c r="LYC405" s="180"/>
      <c r="LYD405" s="180"/>
      <c r="LYE405" s="180"/>
      <c r="LYF405" s="180"/>
      <c r="LYG405" s="180"/>
      <c r="LYH405" s="180"/>
      <c r="LYI405" s="180"/>
      <c r="LYJ405" s="180"/>
      <c r="LYK405" s="180"/>
      <c r="LYL405" s="180"/>
      <c r="LYM405" s="180"/>
      <c r="LYN405" s="180"/>
      <c r="LYO405" s="180"/>
      <c r="LYP405" s="180"/>
      <c r="LYQ405" s="180"/>
      <c r="LYR405" s="180"/>
      <c r="LYS405" s="180"/>
      <c r="LYT405" s="180"/>
      <c r="LYU405" s="180"/>
      <c r="LYV405" s="180"/>
      <c r="LYW405" s="180"/>
      <c r="LYX405" s="180"/>
      <c r="LYY405" s="180"/>
      <c r="LYZ405" s="180"/>
      <c r="LZA405" s="180"/>
      <c r="LZB405" s="180"/>
      <c r="LZC405" s="180"/>
      <c r="LZD405" s="180"/>
      <c r="LZE405" s="180"/>
      <c r="LZF405" s="180"/>
      <c r="LZG405" s="180"/>
      <c r="LZH405" s="180"/>
      <c r="LZI405" s="180"/>
      <c r="LZJ405" s="180"/>
      <c r="LZK405" s="180"/>
      <c r="LZL405" s="180"/>
      <c r="LZM405" s="180"/>
      <c r="LZN405" s="180"/>
      <c r="LZO405" s="180"/>
      <c r="LZP405" s="180"/>
      <c r="LZQ405" s="180"/>
      <c r="LZR405" s="180"/>
      <c r="LZS405" s="180"/>
      <c r="LZT405" s="180"/>
      <c r="LZU405" s="180"/>
      <c r="LZV405" s="180"/>
      <c r="LZW405" s="180"/>
      <c r="LZX405" s="180"/>
      <c r="LZY405" s="180"/>
      <c r="LZZ405" s="180"/>
      <c r="MAA405" s="180"/>
      <c r="MAB405" s="180"/>
      <c r="MAC405" s="180"/>
      <c r="MAD405" s="180"/>
      <c r="MAE405" s="180"/>
      <c r="MAF405" s="180"/>
      <c r="MAG405" s="180"/>
      <c r="MAH405" s="180"/>
      <c r="MAI405" s="180"/>
      <c r="MAJ405" s="180"/>
      <c r="MAK405" s="180"/>
      <c r="MAL405" s="180"/>
      <c r="MAM405" s="180"/>
      <c r="MAN405" s="180"/>
      <c r="MAO405" s="180"/>
      <c r="MAP405" s="180"/>
      <c r="MAQ405" s="180"/>
      <c r="MAR405" s="180"/>
      <c r="MAS405" s="180"/>
      <c r="MAT405" s="180"/>
      <c r="MAU405" s="180"/>
      <c r="MAV405" s="180"/>
      <c r="MAW405" s="180"/>
      <c r="MAX405" s="180"/>
      <c r="MAY405" s="180"/>
      <c r="MAZ405" s="180"/>
      <c r="MBA405" s="180"/>
      <c r="MBB405" s="180"/>
      <c r="MBC405" s="180"/>
      <c r="MBD405" s="180"/>
      <c r="MBE405" s="180"/>
      <c r="MBF405" s="180"/>
      <c r="MBG405" s="180"/>
      <c r="MBH405" s="180"/>
      <c r="MBI405" s="180"/>
      <c r="MBJ405" s="180"/>
      <c r="MBK405" s="180"/>
      <c r="MBL405" s="180"/>
      <c r="MBM405" s="180"/>
      <c r="MBN405" s="180"/>
      <c r="MBO405" s="180"/>
      <c r="MBP405" s="180"/>
      <c r="MBQ405" s="180"/>
      <c r="MBR405" s="180"/>
      <c r="MBS405" s="180"/>
      <c r="MBT405" s="180"/>
      <c r="MBU405" s="180"/>
      <c r="MBV405" s="180"/>
      <c r="MBW405" s="180"/>
      <c r="MBX405" s="180"/>
      <c r="MBY405" s="180"/>
      <c r="MBZ405" s="180"/>
      <c r="MCA405" s="180"/>
      <c r="MCB405" s="180"/>
      <c r="MCC405" s="180"/>
      <c r="MCD405" s="180"/>
      <c r="MCE405" s="180"/>
      <c r="MCF405" s="180"/>
      <c r="MCG405" s="180"/>
      <c r="MCH405" s="180"/>
      <c r="MCI405" s="180"/>
      <c r="MCJ405" s="180"/>
      <c r="MCK405" s="180"/>
      <c r="MCL405" s="180"/>
      <c r="MCM405" s="180"/>
      <c r="MCN405" s="180"/>
      <c r="MCO405" s="180"/>
      <c r="MCP405" s="180"/>
      <c r="MCQ405" s="180"/>
      <c r="MCR405" s="180"/>
      <c r="MCS405" s="180"/>
      <c r="MCT405" s="180"/>
      <c r="MCU405" s="180"/>
      <c r="MCV405" s="180"/>
      <c r="MCW405" s="180"/>
      <c r="MCX405" s="180"/>
      <c r="MCY405" s="180"/>
      <c r="MCZ405" s="180"/>
      <c r="MDA405" s="180"/>
      <c r="MDB405" s="180"/>
      <c r="MDC405" s="180"/>
      <c r="MDD405" s="180"/>
      <c r="MDE405" s="180"/>
      <c r="MDF405" s="180"/>
      <c r="MDG405" s="180"/>
      <c r="MDH405" s="180"/>
      <c r="MDI405" s="180"/>
      <c r="MDJ405" s="180"/>
      <c r="MDK405" s="180"/>
      <c r="MDL405" s="180"/>
      <c r="MDM405" s="180"/>
      <c r="MDN405" s="180"/>
      <c r="MDO405" s="180"/>
      <c r="MDP405" s="180"/>
      <c r="MDQ405" s="180"/>
      <c r="MDR405" s="180"/>
      <c r="MDS405" s="180"/>
      <c r="MDT405" s="180"/>
      <c r="MDU405" s="180"/>
      <c r="MDV405" s="180"/>
      <c r="MDW405" s="180"/>
      <c r="MDX405" s="180"/>
      <c r="MDY405" s="180"/>
      <c r="MDZ405" s="180"/>
      <c r="MEA405" s="180"/>
      <c r="MEB405" s="180"/>
      <c r="MEC405" s="180"/>
      <c r="MED405" s="180"/>
      <c r="MEE405" s="180"/>
      <c r="MEF405" s="180"/>
      <c r="MEG405" s="180"/>
      <c r="MEH405" s="180"/>
      <c r="MEI405" s="180"/>
      <c r="MEJ405" s="180"/>
      <c r="MEK405" s="180"/>
      <c r="MEL405" s="180"/>
      <c r="MEM405" s="180"/>
      <c r="MEN405" s="180"/>
      <c r="MEO405" s="180"/>
      <c r="MEP405" s="180"/>
      <c r="MEQ405" s="180"/>
      <c r="MER405" s="180"/>
      <c r="MES405" s="180"/>
      <c r="MET405" s="180"/>
      <c r="MEU405" s="180"/>
      <c r="MEV405" s="180"/>
      <c r="MEW405" s="180"/>
      <c r="MEX405" s="180"/>
      <c r="MEY405" s="180"/>
      <c r="MEZ405" s="180"/>
      <c r="MFA405" s="180"/>
      <c r="MFB405" s="180"/>
      <c r="MFC405" s="180"/>
      <c r="MFD405" s="180"/>
      <c r="MFE405" s="180"/>
      <c r="MFF405" s="180"/>
      <c r="MFG405" s="180"/>
      <c r="MFH405" s="180"/>
      <c r="MFI405" s="180"/>
      <c r="MFJ405" s="180"/>
      <c r="MFK405" s="180"/>
      <c r="MFL405" s="180"/>
      <c r="MFM405" s="180"/>
      <c r="MFN405" s="180"/>
      <c r="MFO405" s="180"/>
      <c r="MFP405" s="180"/>
      <c r="MFQ405" s="180"/>
      <c r="MFR405" s="180"/>
      <c r="MFS405" s="180"/>
      <c r="MFT405" s="180"/>
      <c r="MFU405" s="180"/>
      <c r="MFV405" s="180"/>
      <c r="MFW405" s="180"/>
      <c r="MFX405" s="180"/>
      <c r="MFY405" s="180"/>
      <c r="MFZ405" s="180"/>
      <c r="MGA405" s="180"/>
      <c r="MGB405" s="180"/>
      <c r="MGC405" s="180"/>
      <c r="MGD405" s="180"/>
      <c r="MGE405" s="180"/>
      <c r="MGF405" s="180"/>
      <c r="MGG405" s="180"/>
      <c r="MGH405" s="180"/>
      <c r="MGI405" s="180"/>
      <c r="MGJ405" s="180"/>
      <c r="MGK405" s="180"/>
      <c r="MGL405" s="180"/>
      <c r="MGM405" s="180"/>
      <c r="MGN405" s="180"/>
      <c r="MGO405" s="180"/>
      <c r="MGP405" s="180"/>
      <c r="MGQ405" s="180"/>
      <c r="MGR405" s="180"/>
      <c r="MGS405" s="180"/>
      <c r="MGT405" s="180"/>
      <c r="MGU405" s="180"/>
      <c r="MGV405" s="180"/>
      <c r="MGW405" s="180"/>
      <c r="MGX405" s="180"/>
      <c r="MGY405" s="180"/>
      <c r="MGZ405" s="180"/>
      <c r="MHA405" s="180"/>
      <c r="MHB405" s="180"/>
      <c r="MHC405" s="180"/>
      <c r="MHD405" s="180"/>
      <c r="MHE405" s="180"/>
      <c r="MHF405" s="180"/>
      <c r="MHG405" s="180"/>
      <c r="MHH405" s="180"/>
      <c r="MHI405" s="180"/>
      <c r="MHJ405" s="180"/>
      <c r="MHK405" s="180"/>
      <c r="MHL405" s="180"/>
      <c r="MHM405" s="180"/>
      <c r="MHN405" s="180"/>
      <c r="MHO405" s="180"/>
      <c r="MHP405" s="180"/>
      <c r="MHQ405" s="180"/>
      <c r="MHR405" s="180"/>
      <c r="MHS405" s="180"/>
      <c r="MHT405" s="180"/>
      <c r="MHU405" s="180"/>
      <c r="MHV405" s="180"/>
      <c r="MHW405" s="180"/>
      <c r="MHX405" s="180"/>
      <c r="MHY405" s="180"/>
      <c r="MHZ405" s="180"/>
      <c r="MIA405" s="180"/>
      <c r="MIB405" s="180"/>
      <c r="MIC405" s="180"/>
      <c r="MID405" s="180"/>
      <c r="MIE405" s="180"/>
      <c r="MIF405" s="180"/>
      <c r="MIG405" s="180"/>
      <c r="MIH405" s="180"/>
      <c r="MII405" s="180"/>
      <c r="MIJ405" s="180"/>
      <c r="MIK405" s="180"/>
      <c r="MIL405" s="180"/>
      <c r="MIM405" s="180"/>
      <c r="MIN405" s="180"/>
      <c r="MIO405" s="180"/>
      <c r="MIP405" s="180"/>
      <c r="MIQ405" s="180"/>
      <c r="MIR405" s="180"/>
      <c r="MIS405" s="180"/>
      <c r="MIT405" s="180"/>
      <c r="MIU405" s="180"/>
      <c r="MIV405" s="180"/>
      <c r="MIW405" s="180"/>
      <c r="MIX405" s="180"/>
      <c r="MIY405" s="180"/>
      <c r="MIZ405" s="180"/>
      <c r="MJA405" s="180"/>
      <c r="MJB405" s="180"/>
      <c r="MJC405" s="180"/>
      <c r="MJD405" s="180"/>
      <c r="MJE405" s="180"/>
      <c r="MJF405" s="180"/>
      <c r="MJG405" s="180"/>
      <c r="MJH405" s="180"/>
      <c r="MJI405" s="180"/>
      <c r="MJJ405" s="180"/>
      <c r="MJK405" s="180"/>
      <c r="MJL405" s="180"/>
      <c r="MJM405" s="180"/>
      <c r="MJN405" s="180"/>
      <c r="MJO405" s="180"/>
      <c r="MJP405" s="180"/>
      <c r="MJQ405" s="180"/>
      <c r="MJR405" s="180"/>
      <c r="MJS405" s="180"/>
      <c r="MJT405" s="180"/>
      <c r="MJU405" s="180"/>
      <c r="MJV405" s="180"/>
      <c r="MJW405" s="180"/>
      <c r="MJX405" s="180"/>
      <c r="MJY405" s="180"/>
      <c r="MJZ405" s="180"/>
      <c r="MKA405" s="180"/>
      <c r="MKB405" s="180"/>
      <c r="MKC405" s="180"/>
      <c r="MKD405" s="180"/>
      <c r="MKE405" s="180"/>
      <c r="MKF405" s="180"/>
      <c r="MKG405" s="180"/>
      <c r="MKH405" s="180"/>
      <c r="MKI405" s="180"/>
      <c r="MKJ405" s="180"/>
      <c r="MKK405" s="180"/>
      <c r="MKL405" s="180"/>
      <c r="MKM405" s="180"/>
      <c r="MKN405" s="180"/>
      <c r="MKO405" s="180"/>
      <c r="MKP405" s="180"/>
      <c r="MKQ405" s="180"/>
      <c r="MKR405" s="180"/>
      <c r="MKS405" s="180"/>
      <c r="MKT405" s="180"/>
      <c r="MKU405" s="180"/>
      <c r="MKV405" s="180"/>
      <c r="MKW405" s="180"/>
      <c r="MKX405" s="180"/>
      <c r="MKY405" s="180"/>
      <c r="MKZ405" s="180"/>
      <c r="MLA405" s="180"/>
      <c r="MLB405" s="180"/>
      <c r="MLC405" s="180"/>
      <c r="MLD405" s="180"/>
      <c r="MLE405" s="180"/>
      <c r="MLF405" s="180"/>
      <c r="MLG405" s="180"/>
      <c r="MLH405" s="180"/>
      <c r="MLI405" s="180"/>
      <c r="MLJ405" s="180"/>
      <c r="MLK405" s="180"/>
      <c r="MLL405" s="180"/>
      <c r="MLM405" s="180"/>
      <c r="MLN405" s="180"/>
      <c r="MLO405" s="180"/>
      <c r="MLP405" s="180"/>
      <c r="MLQ405" s="180"/>
      <c r="MLR405" s="180"/>
      <c r="MLS405" s="180"/>
      <c r="MLT405" s="180"/>
      <c r="MLU405" s="180"/>
      <c r="MLV405" s="180"/>
      <c r="MLW405" s="180"/>
      <c r="MLX405" s="180"/>
      <c r="MLY405" s="180"/>
      <c r="MLZ405" s="180"/>
      <c r="MMA405" s="180"/>
      <c r="MMB405" s="180"/>
      <c r="MMC405" s="180"/>
      <c r="MMD405" s="180"/>
      <c r="MME405" s="180"/>
      <c r="MMF405" s="180"/>
      <c r="MMG405" s="180"/>
      <c r="MMH405" s="180"/>
      <c r="MMI405" s="180"/>
      <c r="MMJ405" s="180"/>
      <c r="MMK405" s="180"/>
      <c r="MML405" s="180"/>
      <c r="MMM405" s="180"/>
      <c r="MMN405" s="180"/>
      <c r="MMO405" s="180"/>
      <c r="MMP405" s="180"/>
      <c r="MMQ405" s="180"/>
      <c r="MMR405" s="180"/>
      <c r="MMS405" s="180"/>
      <c r="MMT405" s="180"/>
      <c r="MMU405" s="180"/>
      <c r="MMV405" s="180"/>
      <c r="MMW405" s="180"/>
      <c r="MMX405" s="180"/>
      <c r="MMY405" s="180"/>
      <c r="MMZ405" s="180"/>
      <c r="MNA405" s="180"/>
      <c r="MNB405" s="180"/>
      <c r="MNC405" s="180"/>
      <c r="MND405" s="180"/>
      <c r="MNE405" s="180"/>
      <c r="MNF405" s="180"/>
      <c r="MNG405" s="180"/>
      <c r="MNH405" s="180"/>
      <c r="MNI405" s="180"/>
      <c r="MNJ405" s="180"/>
      <c r="MNK405" s="180"/>
      <c r="MNL405" s="180"/>
      <c r="MNM405" s="180"/>
      <c r="MNN405" s="180"/>
      <c r="MNO405" s="180"/>
      <c r="MNP405" s="180"/>
      <c r="MNQ405" s="180"/>
      <c r="MNR405" s="180"/>
      <c r="MNS405" s="180"/>
      <c r="MNT405" s="180"/>
      <c r="MNU405" s="180"/>
      <c r="MNV405" s="180"/>
      <c r="MNW405" s="180"/>
      <c r="MNX405" s="180"/>
      <c r="MNY405" s="180"/>
      <c r="MNZ405" s="180"/>
      <c r="MOA405" s="180"/>
      <c r="MOB405" s="180"/>
      <c r="MOC405" s="180"/>
      <c r="MOD405" s="180"/>
      <c r="MOE405" s="180"/>
      <c r="MOF405" s="180"/>
      <c r="MOG405" s="180"/>
      <c r="MOH405" s="180"/>
      <c r="MOI405" s="180"/>
      <c r="MOJ405" s="180"/>
      <c r="MOK405" s="180"/>
      <c r="MOL405" s="180"/>
      <c r="MOM405" s="180"/>
      <c r="MON405" s="180"/>
      <c r="MOO405" s="180"/>
      <c r="MOP405" s="180"/>
      <c r="MOQ405" s="180"/>
      <c r="MOR405" s="180"/>
      <c r="MOS405" s="180"/>
      <c r="MOT405" s="180"/>
      <c r="MOU405" s="180"/>
      <c r="MOV405" s="180"/>
      <c r="MOW405" s="180"/>
      <c r="MOX405" s="180"/>
      <c r="MOY405" s="180"/>
      <c r="MOZ405" s="180"/>
      <c r="MPA405" s="180"/>
      <c r="MPB405" s="180"/>
      <c r="MPC405" s="180"/>
      <c r="MPD405" s="180"/>
      <c r="MPE405" s="180"/>
      <c r="MPF405" s="180"/>
      <c r="MPG405" s="180"/>
      <c r="MPH405" s="180"/>
      <c r="MPI405" s="180"/>
      <c r="MPJ405" s="180"/>
      <c r="MPK405" s="180"/>
      <c r="MPL405" s="180"/>
      <c r="MPM405" s="180"/>
      <c r="MPN405" s="180"/>
      <c r="MPO405" s="180"/>
      <c r="MPP405" s="180"/>
      <c r="MPQ405" s="180"/>
      <c r="MPR405" s="180"/>
      <c r="MPS405" s="180"/>
      <c r="MPT405" s="180"/>
      <c r="MPU405" s="180"/>
      <c r="MPV405" s="180"/>
      <c r="MPW405" s="180"/>
      <c r="MPX405" s="180"/>
      <c r="MPY405" s="180"/>
      <c r="MPZ405" s="180"/>
      <c r="MQA405" s="180"/>
      <c r="MQB405" s="180"/>
      <c r="MQC405" s="180"/>
      <c r="MQD405" s="180"/>
      <c r="MQE405" s="180"/>
      <c r="MQF405" s="180"/>
      <c r="MQG405" s="180"/>
      <c r="MQH405" s="180"/>
      <c r="MQI405" s="180"/>
      <c r="MQJ405" s="180"/>
      <c r="MQK405" s="180"/>
      <c r="MQL405" s="180"/>
      <c r="MQM405" s="180"/>
      <c r="MQN405" s="180"/>
      <c r="MQO405" s="180"/>
      <c r="MQP405" s="180"/>
      <c r="MQQ405" s="180"/>
      <c r="MQR405" s="180"/>
      <c r="MQS405" s="180"/>
      <c r="MQT405" s="180"/>
      <c r="MQU405" s="180"/>
      <c r="MQV405" s="180"/>
      <c r="MQW405" s="180"/>
      <c r="MQX405" s="180"/>
      <c r="MQY405" s="180"/>
      <c r="MQZ405" s="180"/>
      <c r="MRA405" s="180"/>
      <c r="MRB405" s="180"/>
      <c r="MRC405" s="180"/>
      <c r="MRD405" s="180"/>
      <c r="MRE405" s="180"/>
      <c r="MRF405" s="180"/>
      <c r="MRG405" s="180"/>
      <c r="MRH405" s="180"/>
      <c r="MRI405" s="180"/>
      <c r="MRJ405" s="180"/>
      <c r="MRK405" s="180"/>
      <c r="MRL405" s="180"/>
      <c r="MRM405" s="180"/>
      <c r="MRN405" s="180"/>
      <c r="MRO405" s="180"/>
      <c r="MRP405" s="180"/>
      <c r="MRQ405" s="180"/>
      <c r="MRR405" s="180"/>
      <c r="MRS405" s="180"/>
      <c r="MRT405" s="180"/>
      <c r="MRU405" s="180"/>
      <c r="MRV405" s="180"/>
      <c r="MRW405" s="180"/>
      <c r="MRX405" s="180"/>
      <c r="MRY405" s="180"/>
      <c r="MRZ405" s="180"/>
      <c r="MSA405" s="180"/>
      <c r="MSB405" s="180"/>
      <c r="MSC405" s="180"/>
      <c r="MSD405" s="180"/>
      <c r="MSE405" s="180"/>
      <c r="MSF405" s="180"/>
      <c r="MSG405" s="180"/>
      <c r="MSH405" s="180"/>
      <c r="MSI405" s="180"/>
      <c r="MSJ405" s="180"/>
      <c r="MSK405" s="180"/>
      <c r="MSL405" s="180"/>
      <c r="MSM405" s="180"/>
      <c r="MSN405" s="180"/>
      <c r="MSO405" s="180"/>
      <c r="MSP405" s="180"/>
      <c r="MSQ405" s="180"/>
      <c r="MSR405" s="180"/>
      <c r="MSS405" s="180"/>
      <c r="MST405" s="180"/>
      <c r="MSU405" s="180"/>
      <c r="MSV405" s="180"/>
      <c r="MSW405" s="180"/>
      <c r="MSX405" s="180"/>
      <c r="MSY405" s="180"/>
      <c r="MSZ405" s="180"/>
      <c r="MTA405" s="180"/>
      <c r="MTB405" s="180"/>
      <c r="MTC405" s="180"/>
      <c r="MTD405" s="180"/>
      <c r="MTE405" s="180"/>
      <c r="MTF405" s="180"/>
      <c r="MTG405" s="180"/>
      <c r="MTH405" s="180"/>
      <c r="MTI405" s="180"/>
      <c r="MTJ405" s="180"/>
      <c r="MTK405" s="180"/>
      <c r="MTL405" s="180"/>
      <c r="MTM405" s="180"/>
      <c r="MTN405" s="180"/>
      <c r="MTO405" s="180"/>
      <c r="MTP405" s="180"/>
      <c r="MTQ405" s="180"/>
      <c r="MTR405" s="180"/>
      <c r="MTS405" s="180"/>
      <c r="MTT405" s="180"/>
      <c r="MTU405" s="180"/>
      <c r="MTV405" s="180"/>
      <c r="MTW405" s="180"/>
      <c r="MTX405" s="180"/>
      <c r="MTY405" s="180"/>
      <c r="MTZ405" s="180"/>
      <c r="MUA405" s="180"/>
      <c r="MUB405" s="180"/>
      <c r="MUC405" s="180"/>
      <c r="MUD405" s="180"/>
      <c r="MUE405" s="180"/>
      <c r="MUF405" s="180"/>
      <c r="MUG405" s="180"/>
      <c r="MUH405" s="180"/>
      <c r="MUI405" s="180"/>
      <c r="MUJ405" s="180"/>
      <c r="MUK405" s="180"/>
      <c r="MUL405" s="180"/>
      <c r="MUM405" s="180"/>
      <c r="MUN405" s="180"/>
      <c r="MUO405" s="180"/>
      <c r="MUP405" s="180"/>
      <c r="MUQ405" s="180"/>
      <c r="MUR405" s="180"/>
      <c r="MUS405" s="180"/>
      <c r="MUT405" s="180"/>
      <c r="MUU405" s="180"/>
      <c r="MUV405" s="180"/>
      <c r="MUW405" s="180"/>
      <c r="MUX405" s="180"/>
      <c r="MUY405" s="180"/>
      <c r="MUZ405" s="180"/>
      <c r="MVA405" s="180"/>
      <c r="MVB405" s="180"/>
      <c r="MVC405" s="180"/>
      <c r="MVD405" s="180"/>
      <c r="MVE405" s="180"/>
      <c r="MVF405" s="180"/>
      <c r="MVG405" s="180"/>
      <c r="MVH405" s="180"/>
      <c r="MVI405" s="180"/>
      <c r="MVJ405" s="180"/>
      <c r="MVK405" s="180"/>
      <c r="MVL405" s="180"/>
      <c r="MVM405" s="180"/>
      <c r="MVN405" s="180"/>
      <c r="MVO405" s="180"/>
      <c r="MVP405" s="180"/>
      <c r="MVQ405" s="180"/>
      <c r="MVR405" s="180"/>
      <c r="MVS405" s="180"/>
      <c r="MVT405" s="180"/>
      <c r="MVU405" s="180"/>
      <c r="MVV405" s="180"/>
      <c r="MVW405" s="180"/>
      <c r="MVX405" s="180"/>
      <c r="MVY405" s="180"/>
      <c r="MVZ405" s="180"/>
      <c r="MWA405" s="180"/>
      <c r="MWB405" s="180"/>
      <c r="MWC405" s="180"/>
      <c r="MWD405" s="180"/>
      <c r="MWE405" s="180"/>
      <c r="MWF405" s="180"/>
      <c r="MWG405" s="180"/>
      <c r="MWH405" s="180"/>
      <c r="MWI405" s="180"/>
      <c r="MWJ405" s="180"/>
      <c r="MWK405" s="180"/>
      <c r="MWL405" s="180"/>
      <c r="MWM405" s="180"/>
      <c r="MWN405" s="180"/>
      <c r="MWO405" s="180"/>
      <c r="MWP405" s="180"/>
      <c r="MWQ405" s="180"/>
      <c r="MWR405" s="180"/>
      <c r="MWS405" s="180"/>
      <c r="MWT405" s="180"/>
      <c r="MWU405" s="180"/>
      <c r="MWV405" s="180"/>
      <c r="MWW405" s="180"/>
      <c r="MWX405" s="180"/>
      <c r="MWY405" s="180"/>
      <c r="MWZ405" s="180"/>
      <c r="MXA405" s="180"/>
      <c r="MXB405" s="180"/>
      <c r="MXC405" s="180"/>
      <c r="MXD405" s="180"/>
      <c r="MXE405" s="180"/>
      <c r="MXF405" s="180"/>
      <c r="MXG405" s="180"/>
      <c r="MXH405" s="180"/>
      <c r="MXI405" s="180"/>
      <c r="MXJ405" s="180"/>
      <c r="MXK405" s="180"/>
      <c r="MXL405" s="180"/>
      <c r="MXM405" s="180"/>
      <c r="MXN405" s="180"/>
      <c r="MXO405" s="180"/>
      <c r="MXP405" s="180"/>
      <c r="MXQ405" s="180"/>
      <c r="MXR405" s="180"/>
      <c r="MXS405" s="180"/>
      <c r="MXT405" s="180"/>
      <c r="MXU405" s="180"/>
      <c r="MXV405" s="180"/>
      <c r="MXW405" s="180"/>
      <c r="MXX405" s="180"/>
      <c r="MXY405" s="180"/>
      <c r="MXZ405" s="180"/>
      <c r="MYA405" s="180"/>
      <c r="MYB405" s="180"/>
      <c r="MYC405" s="180"/>
      <c r="MYD405" s="180"/>
      <c r="MYE405" s="180"/>
      <c r="MYF405" s="180"/>
      <c r="MYG405" s="180"/>
      <c r="MYH405" s="180"/>
      <c r="MYI405" s="180"/>
      <c r="MYJ405" s="180"/>
      <c r="MYK405" s="180"/>
      <c r="MYL405" s="180"/>
      <c r="MYM405" s="180"/>
      <c r="MYN405" s="180"/>
      <c r="MYO405" s="180"/>
      <c r="MYP405" s="180"/>
      <c r="MYQ405" s="180"/>
      <c r="MYR405" s="180"/>
      <c r="MYS405" s="180"/>
      <c r="MYT405" s="180"/>
      <c r="MYU405" s="180"/>
      <c r="MYV405" s="180"/>
      <c r="MYW405" s="180"/>
      <c r="MYX405" s="180"/>
      <c r="MYY405" s="180"/>
      <c r="MYZ405" s="180"/>
      <c r="MZA405" s="180"/>
      <c r="MZB405" s="180"/>
      <c r="MZC405" s="180"/>
      <c r="MZD405" s="180"/>
      <c r="MZE405" s="180"/>
      <c r="MZF405" s="180"/>
      <c r="MZG405" s="180"/>
      <c r="MZH405" s="180"/>
      <c r="MZI405" s="180"/>
      <c r="MZJ405" s="180"/>
      <c r="MZK405" s="180"/>
      <c r="MZL405" s="180"/>
      <c r="MZM405" s="180"/>
      <c r="MZN405" s="180"/>
      <c r="MZO405" s="180"/>
      <c r="MZP405" s="180"/>
      <c r="MZQ405" s="180"/>
      <c r="MZR405" s="180"/>
      <c r="MZS405" s="180"/>
      <c r="MZT405" s="180"/>
      <c r="MZU405" s="180"/>
      <c r="MZV405" s="180"/>
      <c r="MZW405" s="180"/>
      <c r="MZX405" s="180"/>
      <c r="MZY405" s="180"/>
      <c r="MZZ405" s="180"/>
      <c r="NAA405" s="180"/>
      <c r="NAB405" s="180"/>
      <c r="NAC405" s="180"/>
      <c r="NAD405" s="180"/>
      <c r="NAE405" s="180"/>
      <c r="NAF405" s="180"/>
      <c r="NAG405" s="180"/>
      <c r="NAH405" s="180"/>
      <c r="NAI405" s="180"/>
      <c r="NAJ405" s="180"/>
      <c r="NAK405" s="180"/>
      <c r="NAL405" s="180"/>
      <c r="NAM405" s="180"/>
      <c r="NAN405" s="180"/>
      <c r="NAO405" s="180"/>
      <c r="NAP405" s="180"/>
      <c r="NAQ405" s="180"/>
      <c r="NAR405" s="180"/>
      <c r="NAS405" s="180"/>
      <c r="NAT405" s="180"/>
      <c r="NAU405" s="180"/>
      <c r="NAV405" s="180"/>
      <c r="NAW405" s="180"/>
      <c r="NAX405" s="180"/>
      <c r="NAY405" s="180"/>
      <c r="NAZ405" s="180"/>
      <c r="NBA405" s="180"/>
      <c r="NBB405" s="180"/>
      <c r="NBC405" s="180"/>
      <c r="NBD405" s="180"/>
      <c r="NBE405" s="180"/>
      <c r="NBF405" s="180"/>
      <c r="NBG405" s="180"/>
      <c r="NBH405" s="180"/>
      <c r="NBI405" s="180"/>
      <c r="NBJ405" s="180"/>
      <c r="NBK405" s="180"/>
      <c r="NBL405" s="180"/>
      <c r="NBM405" s="180"/>
      <c r="NBN405" s="180"/>
      <c r="NBO405" s="180"/>
      <c r="NBP405" s="180"/>
      <c r="NBQ405" s="180"/>
      <c r="NBR405" s="180"/>
      <c r="NBS405" s="180"/>
      <c r="NBT405" s="180"/>
      <c r="NBU405" s="180"/>
      <c r="NBV405" s="180"/>
      <c r="NBW405" s="180"/>
      <c r="NBX405" s="180"/>
      <c r="NBY405" s="180"/>
      <c r="NBZ405" s="180"/>
      <c r="NCA405" s="180"/>
      <c r="NCB405" s="180"/>
      <c r="NCC405" s="180"/>
      <c r="NCD405" s="180"/>
      <c r="NCE405" s="180"/>
      <c r="NCF405" s="180"/>
      <c r="NCG405" s="180"/>
      <c r="NCH405" s="180"/>
      <c r="NCI405" s="180"/>
      <c r="NCJ405" s="180"/>
      <c r="NCK405" s="180"/>
      <c r="NCL405" s="180"/>
      <c r="NCM405" s="180"/>
      <c r="NCN405" s="180"/>
      <c r="NCO405" s="180"/>
      <c r="NCP405" s="180"/>
      <c r="NCQ405" s="180"/>
      <c r="NCR405" s="180"/>
      <c r="NCS405" s="180"/>
      <c r="NCT405" s="180"/>
      <c r="NCU405" s="180"/>
      <c r="NCV405" s="180"/>
      <c r="NCW405" s="180"/>
      <c r="NCX405" s="180"/>
      <c r="NCY405" s="180"/>
      <c r="NCZ405" s="180"/>
      <c r="NDA405" s="180"/>
      <c r="NDB405" s="180"/>
      <c r="NDC405" s="180"/>
      <c r="NDD405" s="180"/>
      <c r="NDE405" s="180"/>
      <c r="NDF405" s="180"/>
      <c r="NDG405" s="180"/>
      <c r="NDH405" s="180"/>
      <c r="NDI405" s="180"/>
      <c r="NDJ405" s="180"/>
      <c r="NDK405" s="180"/>
      <c r="NDL405" s="180"/>
      <c r="NDM405" s="180"/>
      <c r="NDN405" s="180"/>
      <c r="NDO405" s="180"/>
      <c r="NDP405" s="180"/>
      <c r="NDQ405" s="180"/>
      <c r="NDR405" s="180"/>
      <c r="NDS405" s="180"/>
      <c r="NDT405" s="180"/>
      <c r="NDU405" s="180"/>
      <c r="NDV405" s="180"/>
      <c r="NDW405" s="180"/>
      <c r="NDX405" s="180"/>
      <c r="NDY405" s="180"/>
      <c r="NDZ405" s="180"/>
      <c r="NEA405" s="180"/>
      <c r="NEB405" s="180"/>
      <c r="NEC405" s="180"/>
      <c r="NED405" s="180"/>
      <c r="NEE405" s="180"/>
      <c r="NEF405" s="180"/>
      <c r="NEG405" s="180"/>
      <c r="NEH405" s="180"/>
      <c r="NEI405" s="180"/>
      <c r="NEJ405" s="180"/>
      <c r="NEK405" s="180"/>
      <c r="NEL405" s="180"/>
      <c r="NEM405" s="180"/>
      <c r="NEN405" s="180"/>
      <c r="NEO405" s="180"/>
      <c r="NEP405" s="180"/>
      <c r="NEQ405" s="180"/>
      <c r="NER405" s="180"/>
      <c r="NES405" s="180"/>
      <c r="NET405" s="180"/>
      <c r="NEU405" s="180"/>
      <c r="NEV405" s="180"/>
      <c r="NEW405" s="180"/>
      <c r="NEX405" s="180"/>
      <c r="NEY405" s="180"/>
      <c r="NEZ405" s="180"/>
      <c r="NFA405" s="180"/>
      <c r="NFB405" s="180"/>
      <c r="NFC405" s="180"/>
      <c r="NFD405" s="180"/>
      <c r="NFE405" s="180"/>
      <c r="NFF405" s="180"/>
      <c r="NFG405" s="180"/>
      <c r="NFH405" s="180"/>
      <c r="NFI405" s="180"/>
      <c r="NFJ405" s="180"/>
      <c r="NFK405" s="180"/>
      <c r="NFL405" s="180"/>
      <c r="NFM405" s="180"/>
      <c r="NFN405" s="180"/>
      <c r="NFO405" s="180"/>
      <c r="NFP405" s="180"/>
      <c r="NFQ405" s="180"/>
      <c r="NFR405" s="180"/>
      <c r="NFS405" s="180"/>
      <c r="NFT405" s="180"/>
      <c r="NFU405" s="180"/>
      <c r="NFV405" s="180"/>
      <c r="NFW405" s="180"/>
      <c r="NFX405" s="180"/>
      <c r="NFY405" s="180"/>
      <c r="NFZ405" s="180"/>
      <c r="NGA405" s="180"/>
      <c r="NGB405" s="180"/>
      <c r="NGC405" s="180"/>
      <c r="NGD405" s="180"/>
      <c r="NGE405" s="180"/>
      <c r="NGF405" s="180"/>
      <c r="NGG405" s="180"/>
      <c r="NGH405" s="180"/>
      <c r="NGI405" s="180"/>
      <c r="NGJ405" s="180"/>
      <c r="NGK405" s="180"/>
      <c r="NGL405" s="180"/>
      <c r="NGM405" s="180"/>
      <c r="NGN405" s="180"/>
      <c r="NGO405" s="180"/>
      <c r="NGP405" s="180"/>
      <c r="NGQ405" s="180"/>
      <c r="NGR405" s="180"/>
      <c r="NGS405" s="180"/>
      <c r="NGT405" s="180"/>
      <c r="NGU405" s="180"/>
      <c r="NGV405" s="180"/>
      <c r="NGW405" s="180"/>
      <c r="NGX405" s="180"/>
      <c r="NGY405" s="180"/>
      <c r="NGZ405" s="180"/>
      <c r="NHA405" s="180"/>
      <c r="NHB405" s="180"/>
      <c r="NHC405" s="180"/>
      <c r="NHD405" s="180"/>
      <c r="NHE405" s="180"/>
      <c r="NHF405" s="180"/>
      <c r="NHG405" s="180"/>
      <c r="NHH405" s="180"/>
      <c r="NHI405" s="180"/>
      <c r="NHJ405" s="180"/>
      <c r="NHK405" s="180"/>
      <c r="NHL405" s="180"/>
      <c r="NHM405" s="180"/>
      <c r="NHN405" s="180"/>
      <c r="NHO405" s="180"/>
      <c r="NHP405" s="180"/>
      <c r="NHQ405" s="180"/>
      <c r="NHR405" s="180"/>
      <c r="NHS405" s="180"/>
      <c r="NHT405" s="180"/>
      <c r="NHU405" s="180"/>
      <c r="NHV405" s="180"/>
      <c r="NHW405" s="180"/>
      <c r="NHX405" s="180"/>
      <c r="NHY405" s="180"/>
      <c r="NHZ405" s="180"/>
      <c r="NIA405" s="180"/>
      <c r="NIB405" s="180"/>
      <c r="NIC405" s="180"/>
      <c r="NID405" s="180"/>
      <c r="NIE405" s="180"/>
      <c r="NIF405" s="180"/>
      <c r="NIG405" s="180"/>
      <c r="NIH405" s="180"/>
      <c r="NII405" s="180"/>
      <c r="NIJ405" s="180"/>
      <c r="NIK405" s="180"/>
      <c r="NIL405" s="180"/>
      <c r="NIM405" s="180"/>
      <c r="NIN405" s="180"/>
      <c r="NIO405" s="180"/>
      <c r="NIP405" s="180"/>
      <c r="NIQ405" s="180"/>
      <c r="NIR405" s="180"/>
      <c r="NIS405" s="180"/>
      <c r="NIT405" s="180"/>
      <c r="NIU405" s="180"/>
      <c r="NIV405" s="180"/>
      <c r="NIW405" s="180"/>
      <c r="NIX405" s="180"/>
      <c r="NIY405" s="180"/>
      <c r="NIZ405" s="180"/>
      <c r="NJA405" s="180"/>
      <c r="NJB405" s="180"/>
      <c r="NJC405" s="180"/>
      <c r="NJD405" s="180"/>
      <c r="NJE405" s="180"/>
      <c r="NJF405" s="180"/>
      <c r="NJG405" s="180"/>
      <c r="NJH405" s="180"/>
      <c r="NJI405" s="180"/>
      <c r="NJJ405" s="180"/>
      <c r="NJK405" s="180"/>
      <c r="NJL405" s="180"/>
      <c r="NJM405" s="180"/>
      <c r="NJN405" s="180"/>
      <c r="NJO405" s="180"/>
      <c r="NJP405" s="180"/>
      <c r="NJQ405" s="180"/>
      <c r="NJR405" s="180"/>
      <c r="NJS405" s="180"/>
      <c r="NJT405" s="180"/>
      <c r="NJU405" s="180"/>
      <c r="NJV405" s="180"/>
      <c r="NJW405" s="180"/>
      <c r="NJX405" s="180"/>
      <c r="NJY405" s="180"/>
      <c r="NJZ405" s="180"/>
      <c r="NKA405" s="180"/>
      <c r="NKB405" s="180"/>
      <c r="NKC405" s="180"/>
      <c r="NKD405" s="180"/>
      <c r="NKE405" s="180"/>
      <c r="NKF405" s="180"/>
      <c r="NKG405" s="180"/>
      <c r="NKH405" s="180"/>
      <c r="NKI405" s="180"/>
      <c r="NKJ405" s="180"/>
      <c r="NKK405" s="180"/>
      <c r="NKL405" s="180"/>
      <c r="NKM405" s="180"/>
      <c r="NKN405" s="180"/>
      <c r="NKO405" s="180"/>
      <c r="NKP405" s="180"/>
      <c r="NKQ405" s="180"/>
      <c r="NKR405" s="180"/>
      <c r="NKS405" s="180"/>
      <c r="NKT405" s="180"/>
      <c r="NKU405" s="180"/>
      <c r="NKV405" s="180"/>
      <c r="NKW405" s="180"/>
      <c r="NKX405" s="180"/>
      <c r="NKY405" s="180"/>
      <c r="NKZ405" s="180"/>
      <c r="NLA405" s="180"/>
      <c r="NLB405" s="180"/>
      <c r="NLC405" s="180"/>
      <c r="NLD405" s="180"/>
      <c r="NLE405" s="180"/>
      <c r="NLF405" s="180"/>
      <c r="NLG405" s="180"/>
      <c r="NLH405" s="180"/>
      <c r="NLI405" s="180"/>
      <c r="NLJ405" s="180"/>
      <c r="NLK405" s="180"/>
      <c r="NLL405" s="180"/>
      <c r="NLM405" s="180"/>
      <c r="NLN405" s="180"/>
      <c r="NLO405" s="180"/>
      <c r="NLP405" s="180"/>
      <c r="NLQ405" s="180"/>
      <c r="NLR405" s="180"/>
      <c r="NLS405" s="180"/>
      <c r="NLT405" s="180"/>
      <c r="NLU405" s="180"/>
      <c r="NLV405" s="180"/>
      <c r="NLW405" s="180"/>
      <c r="NLX405" s="180"/>
      <c r="NLY405" s="180"/>
      <c r="NLZ405" s="180"/>
      <c r="NMA405" s="180"/>
      <c r="NMB405" s="180"/>
      <c r="NMC405" s="180"/>
      <c r="NMD405" s="180"/>
      <c r="NME405" s="180"/>
      <c r="NMF405" s="180"/>
      <c r="NMG405" s="180"/>
      <c r="NMH405" s="180"/>
      <c r="NMI405" s="180"/>
      <c r="NMJ405" s="180"/>
      <c r="NMK405" s="180"/>
      <c r="NML405" s="180"/>
      <c r="NMM405" s="180"/>
      <c r="NMN405" s="180"/>
      <c r="NMO405" s="180"/>
      <c r="NMP405" s="180"/>
      <c r="NMQ405" s="180"/>
      <c r="NMR405" s="180"/>
      <c r="NMS405" s="180"/>
      <c r="NMT405" s="180"/>
      <c r="NMU405" s="180"/>
      <c r="NMV405" s="180"/>
      <c r="NMW405" s="180"/>
      <c r="NMX405" s="180"/>
      <c r="NMY405" s="180"/>
      <c r="NMZ405" s="180"/>
      <c r="NNA405" s="180"/>
      <c r="NNB405" s="180"/>
      <c r="NNC405" s="180"/>
      <c r="NND405" s="180"/>
      <c r="NNE405" s="180"/>
      <c r="NNF405" s="180"/>
      <c r="NNG405" s="180"/>
      <c r="NNH405" s="180"/>
      <c r="NNI405" s="180"/>
      <c r="NNJ405" s="180"/>
      <c r="NNK405" s="180"/>
      <c r="NNL405" s="180"/>
      <c r="NNM405" s="180"/>
      <c r="NNN405" s="180"/>
      <c r="NNO405" s="180"/>
      <c r="NNP405" s="180"/>
      <c r="NNQ405" s="180"/>
      <c r="NNR405" s="180"/>
      <c r="NNS405" s="180"/>
      <c r="NNT405" s="180"/>
      <c r="NNU405" s="180"/>
      <c r="NNV405" s="180"/>
      <c r="NNW405" s="180"/>
      <c r="NNX405" s="180"/>
      <c r="NNY405" s="180"/>
      <c r="NNZ405" s="180"/>
      <c r="NOA405" s="180"/>
      <c r="NOB405" s="180"/>
      <c r="NOC405" s="180"/>
      <c r="NOD405" s="180"/>
      <c r="NOE405" s="180"/>
      <c r="NOF405" s="180"/>
      <c r="NOG405" s="180"/>
      <c r="NOH405" s="180"/>
      <c r="NOI405" s="180"/>
      <c r="NOJ405" s="180"/>
      <c r="NOK405" s="180"/>
      <c r="NOL405" s="180"/>
      <c r="NOM405" s="180"/>
      <c r="NON405" s="180"/>
      <c r="NOO405" s="180"/>
      <c r="NOP405" s="180"/>
      <c r="NOQ405" s="180"/>
      <c r="NOR405" s="180"/>
      <c r="NOS405" s="180"/>
      <c r="NOT405" s="180"/>
      <c r="NOU405" s="180"/>
      <c r="NOV405" s="180"/>
      <c r="NOW405" s="180"/>
      <c r="NOX405" s="180"/>
      <c r="NOY405" s="180"/>
      <c r="NOZ405" s="180"/>
      <c r="NPA405" s="180"/>
      <c r="NPB405" s="180"/>
      <c r="NPC405" s="180"/>
      <c r="NPD405" s="180"/>
      <c r="NPE405" s="180"/>
      <c r="NPF405" s="180"/>
      <c r="NPG405" s="180"/>
      <c r="NPH405" s="180"/>
      <c r="NPI405" s="180"/>
      <c r="NPJ405" s="180"/>
      <c r="NPK405" s="180"/>
      <c r="NPL405" s="180"/>
      <c r="NPM405" s="180"/>
      <c r="NPN405" s="180"/>
      <c r="NPO405" s="180"/>
      <c r="NPP405" s="180"/>
      <c r="NPQ405" s="180"/>
      <c r="NPR405" s="180"/>
      <c r="NPS405" s="180"/>
      <c r="NPT405" s="180"/>
      <c r="NPU405" s="180"/>
      <c r="NPV405" s="180"/>
      <c r="NPW405" s="180"/>
      <c r="NPX405" s="180"/>
      <c r="NPY405" s="180"/>
      <c r="NPZ405" s="180"/>
      <c r="NQA405" s="180"/>
      <c r="NQB405" s="180"/>
      <c r="NQC405" s="180"/>
      <c r="NQD405" s="180"/>
      <c r="NQE405" s="180"/>
      <c r="NQF405" s="180"/>
      <c r="NQG405" s="180"/>
      <c r="NQH405" s="180"/>
      <c r="NQI405" s="180"/>
      <c r="NQJ405" s="180"/>
      <c r="NQK405" s="180"/>
      <c r="NQL405" s="180"/>
      <c r="NQM405" s="180"/>
      <c r="NQN405" s="180"/>
      <c r="NQO405" s="180"/>
      <c r="NQP405" s="180"/>
      <c r="NQQ405" s="180"/>
      <c r="NQR405" s="180"/>
      <c r="NQS405" s="180"/>
      <c r="NQT405" s="180"/>
      <c r="NQU405" s="180"/>
      <c r="NQV405" s="180"/>
      <c r="NQW405" s="180"/>
      <c r="NQX405" s="180"/>
      <c r="NQY405" s="180"/>
      <c r="NQZ405" s="180"/>
      <c r="NRA405" s="180"/>
      <c r="NRB405" s="180"/>
      <c r="NRC405" s="180"/>
      <c r="NRD405" s="180"/>
      <c r="NRE405" s="180"/>
      <c r="NRF405" s="180"/>
      <c r="NRG405" s="180"/>
      <c r="NRH405" s="180"/>
      <c r="NRI405" s="180"/>
      <c r="NRJ405" s="180"/>
      <c r="NRK405" s="180"/>
      <c r="NRL405" s="180"/>
      <c r="NRM405" s="180"/>
      <c r="NRN405" s="180"/>
      <c r="NRO405" s="180"/>
      <c r="NRP405" s="180"/>
      <c r="NRQ405" s="180"/>
      <c r="NRR405" s="180"/>
      <c r="NRS405" s="180"/>
      <c r="NRT405" s="180"/>
      <c r="NRU405" s="180"/>
      <c r="NRV405" s="180"/>
      <c r="NRW405" s="180"/>
      <c r="NRX405" s="180"/>
      <c r="NRY405" s="180"/>
      <c r="NRZ405" s="180"/>
      <c r="NSA405" s="180"/>
      <c r="NSB405" s="180"/>
      <c r="NSC405" s="180"/>
      <c r="NSD405" s="180"/>
      <c r="NSE405" s="180"/>
      <c r="NSF405" s="180"/>
      <c r="NSG405" s="180"/>
      <c r="NSH405" s="180"/>
      <c r="NSI405" s="180"/>
      <c r="NSJ405" s="180"/>
      <c r="NSK405" s="180"/>
      <c r="NSL405" s="180"/>
      <c r="NSM405" s="180"/>
      <c r="NSN405" s="180"/>
      <c r="NSO405" s="180"/>
      <c r="NSP405" s="180"/>
      <c r="NSQ405" s="180"/>
      <c r="NSR405" s="180"/>
      <c r="NSS405" s="180"/>
      <c r="NST405" s="180"/>
      <c r="NSU405" s="180"/>
      <c r="NSV405" s="180"/>
      <c r="NSW405" s="180"/>
      <c r="NSX405" s="180"/>
      <c r="NSY405" s="180"/>
      <c r="NSZ405" s="180"/>
      <c r="NTA405" s="180"/>
      <c r="NTB405" s="180"/>
      <c r="NTC405" s="180"/>
      <c r="NTD405" s="180"/>
      <c r="NTE405" s="180"/>
      <c r="NTF405" s="180"/>
      <c r="NTG405" s="180"/>
      <c r="NTH405" s="180"/>
      <c r="NTI405" s="180"/>
      <c r="NTJ405" s="180"/>
      <c r="NTK405" s="180"/>
      <c r="NTL405" s="180"/>
      <c r="NTM405" s="180"/>
      <c r="NTN405" s="180"/>
      <c r="NTO405" s="180"/>
      <c r="NTP405" s="180"/>
      <c r="NTQ405" s="180"/>
      <c r="NTR405" s="180"/>
      <c r="NTS405" s="180"/>
      <c r="NTT405" s="180"/>
      <c r="NTU405" s="180"/>
      <c r="NTV405" s="180"/>
      <c r="NTW405" s="180"/>
      <c r="NTX405" s="180"/>
      <c r="NTY405" s="180"/>
      <c r="NTZ405" s="180"/>
      <c r="NUA405" s="180"/>
      <c r="NUB405" s="180"/>
      <c r="NUC405" s="180"/>
      <c r="NUD405" s="180"/>
      <c r="NUE405" s="180"/>
      <c r="NUF405" s="180"/>
      <c r="NUG405" s="180"/>
      <c r="NUH405" s="180"/>
      <c r="NUI405" s="180"/>
      <c r="NUJ405" s="180"/>
      <c r="NUK405" s="180"/>
      <c r="NUL405" s="180"/>
      <c r="NUM405" s="180"/>
      <c r="NUN405" s="180"/>
      <c r="NUO405" s="180"/>
      <c r="NUP405" s="180"/>
      <c r="NUQ405" s="180"/>
      <c r="NUR405" s="180"/>
      <c r="NUS405" s="180"/>
      <c r="NUT405" s="180"/>
      <c r="NUU405" s="180"/>
      <c r="NUV405" s="180"/>
      <c r="NUW405" s="180"/>
      <c r="NUX405" s="180"/>
      <c r="NUY405" s="180"/>
      <c r="NUZ405" s="180"/>
      <c r="NVA405" s="180"/>
      <c r="NVB405" s="180"/>
      <c r="NVC405" s="180"/>
      <c r="NVD405" s="180"/>
      <c r="NVE405" s="180"/>
      <c r="NVF405" s="180"/>
      <c r="NVG405" s="180"/>
      <c r="NVH405" s="180"/>
      <c r="NVI405" s="180"/>
      <c r="NVJ405" s="180"/>
      <c r="NVK405" s="180"/>
      <c r="NVL405" s="180"/>
      <c r="NVM405" s="180"/>
      <c r="NVN405" s="180"/>
      <c r="NVO405" s="180"/>
      <c r="NVP405" s="180"/>
      <c r="NVQ405" s="180"/>
      <c r="NVR405" s="180"/>
      <c r="NVS405" s="180"/>
      <c r="NVT405" s="180"/>
      <c r="NVU405" s="180"/>
      <c r="NVV405" s="180"/>
      <c r="NVW405" s="180"/>
      <c r="NVX405" s="180"/>
      <c r="NVY405" s="180"/>
      <c r="NVZ405" s="180"/>
      <c r="NWA405" s="180"/>
      <c r="NWB405" s="180"/>
      <c r="NWC405" s="180"/>
      <c r="NWD405" s="180"/>
      <c r="NWE405" s="180"/>
      <c r="NWF405" s="180"/>
      <c r="NWG405" s="180"/>
      <c r="NWH405" s="180"/>
      <c r="NWI405" s="180"/>
      <c r="NWJ405" s="180"/>
      <c r="NWK405" s="180"/>
      <c r="NWL405" s="180"/>
      <c r="NWM405" s="180"/>
      <c r="NWN405" s="180"/>
      <c r="NWO405" s="180"/>
      <c r="NWP405" s="180"/>
      <c r="NWQ405" s="180"/>
      <c r="NWR405" s="180"/>
      <c r="NWS405" s="180"/>
      <c r="NWT405" s="180"/>
      <c r="NWU405" s="180"/>
      <c r="NWV405" s="180"/>
      <c r="NWW405" s="180"/>
      <c r="NWX405" s="180"/>
      <c r="NWY405" s="180"/>
      <c r="NWZ405" s="180"/>
      <c r="NXA405" s="180"/>
      <c r="NXB405" s="180"/>
      <c r="NXC405" s="180"/>
      <c r="NXD405" s="180"/>
      <c r="NXE405" s="180"/>
      <c r="NXF405" s="180"/>
      <c r="NXG405" s="180"/>
      <c r="NXH405" s="180"/>
      <c r="NXI405" s="180"/>
      <c r="NXJ405" s="180"/>
      <c r="NXK405" s="180"/>
      <c r="NXL405" s="180"/>
      <c r="NXM405" s="180"/>
      <c r="NXN405" s="180"/>
      <c r="NXO405" s="180"/>
      <c r="NXP405" s="180"/>
      <c r="NXQ405" s="180"/>
      <c r="NXR405" s="180"/>
      <c r="NXS405" s="180"/>
      <c r="NXT405" s="180"/>
      <c r="NXU405" s="180"/>
      <c r="NXV405" s="180"/>
      <c r="NXW405" s="180"/>
      <c r="NXX405" s="180"/>
      <c r="NXY405" s="180"/>
      <c r="NXZ405" s="180"/>
      <c r="NYA405" s="180"/>
      <c r="NYB405" s="180"/>
      <c r="NYC405" s="180"/>
      <c r="NYD405" s="180"/>
      <c r="NYE405" s="180"/>
      <c r="NYF405" s="180"/>
      <c r="NYG405" s="180"/>
      <c r="NYH405" s="180"/>
      <c r="NYI405" s="180"/>
      <c r="NYJ405" s="180"/>
      <c r="NYK405" s="180"/>
      <c r="NYL405" s="180"/>
      <c r="NYM405" s="180"/>
      <c r="NYN405" s="180"/>
      <c r="NYO405" s="180"/>
      <c r="NYP405" s="180"/>
      <c r="NYQ405" s="180"/>
      <c r="NYR405" s="180"/>
      <c r="NYS405" s="180"/>
      <c r="NYT405" s="180"/>
      <c r="NYU405" s="180"/>
      <c r="NYV405" s="180"/>
      <c r="NYW405" s="180"/>
      <c r="NYX405" s="180"/>
      <c r="NYY405" s="180"/>
      <c r="NYZ405" s="180"/>
      <c r="NZA405" s="180"/>
      <c r="NZB405" s="180"/>
      <c r="NZC405" s="180"/>
      <c r="NZD405" s="180"/>
      <c r="NZE405" s="180"/>
      <c r="NZF405" s="180"/>
      <c r="NZG405" s="180"/>
      <c r="NZH405" s="180"/>
      <c r="NZI405" s="180"/>
      <c r="NZJ405" s="180"/>
      <c r="NZK405" s="180"/>
      <c r="NZL405" s="180"/>
      <c r="NZM405" s="180"/>
      <c r="NZN405" s="180"/>
      <c r="NZO405" s="180"/>
      <c r="NZP405" s="180"/>
      <c r="NZQ405" s="180"/>
      <c r="NZR405" s="180"/>
      <c r="NZS405" s="180"/>
      <c r="NZT405" s="180"/>
      <c r="NZU405" s="180"/>
      <c r="NZV405" s="180"/>
      <c r="NZW405" s="180"/>
      <c r="NZX405" s="180"/>
      <c r="NZY405" s="180"/>
      <c r="NZZ405" s="180"/>
      <c r="OAA405" s="180"/>
      <c r="OAB405" s="180"/>
      <c r="OAC405" s="180"/>
      <c r="OAD405" s="180"/>
      <c r="OAE405" s="180"/>
      <c r="OAF405" s="180"/>
      <c r="OAG405" s="180"/>
      <c r="OAH405" s="180"/>
      <c r="OAI405" s="180"/>
      <c r="OAJ405" s="180"/>
      <c r="OAK405" s="180"/>
      <c r="OAL405" s="180"/>
      <c r="OAM405" s="180"/>
      <c r="OAN405" s="180"/>
      <c r="OAO405" s="180"/>
      <c r="OAP405" s="180"/>
      <c r="OAQ405" s="180"/>
      <c r="OAR405" s="180"/>
      <c r="OAS405" s="180"/>
      <c r="OAT405" s="180"/>
      <c r="OAU405" s="180"/>
      <c r="OAV405" s="180"/>
      <c r="OAW405" s="180"/>
      <c r="OAX405" s="180"/>
      <c r="OAY405" s="180"/>
      <c r="OAZ405" s="180"/>
      <c r="OBA405" s="180"/>
      <c r="OBB405" s="180"/>
      <c r="OBC405" s="180"/>
      <c r="OBD405" s="180"/>
      <c r="OBE405" s="180"/>
      <c r="OBF405" s="180"/>
      <c r="OBG405" s="180"/>
      <c r="OBH405" s="180"/>
      <c r="OBI405" s="180"/>
      <c r="OBJ405" s="180"/>
      <c r="OBK405" s="180"/>
      <c r="OBL405" s="180"/>
      <c r="OBM405" s="180"/>
      <c r="OBN405" s="180"/>
      <c r="OBO405" s="180"/>
      <c r="OBP405" s="180"/>
      <c r="OBQ405" s="180"/>
      <c r="OBR405" s="180"/>
      <c r="OBS405" s="180"/>
      <c r="OBT405" s="180"/>
      <c r="OBU405" s="180"/>
      <c r="OBV405" s="180"/>
      <c r="OBW405" s="180"/>
      <c r="OBX405" s="180"/>
      <c r="OBY405" s="180"/>
      <c r="OBZ405" s="180"/>
      <c r="OCA405" s="180"/>
      <c r="OCB405" s="180"/>
      <c r="OCC405" s="180"/>
      <c r="OCD405" s="180"/>
      <c r="OCE405" s="180"/>
      <c r="OCF405" s="180"/>
      <c r="OCG405" s="180"/>
      <c r="OCH405" s="180"/>
      <c r="OCI405" s="180"/>
      <c r="OCJ405" s="180"/>
      <c r="OCK405" s="180"/>
      <c r="OCL405" s="180"/>
      <c r="OCM405" s="180"/>
      <c r="OCN405" s="180"/>
      <c r="OCO405" s="180"/>
      <c r="OCP405" s="180"/>
      <c r="OCQ405" s="180"/>
      <c r="OCR405" s="180"/>
      <c r="OCS405" s="180"/>
      <c r="OCT405" s="180"/>
      <c r="OCU405" s="180"/>
      <c r="OCV405" s="180"/>
      <c r="OCW405" s="180"/>
      <c r="OCX405" s="180"/>
      <c r="OCY405" s="180"/>
      <c r="OCZ405" s="180"/>
      <c r="ODA405" s="180"/>
      <c r="ODB405" s="180"/>
      <c r="ODC405" s="180"/>
      <c r="ODD405" s="180"/>
      <c r="ODE405" s="180"/>
      <c r="ODF405" s="180"/>
      <c r="ODG405" s="180"/>
      <c r="ODH405" s="180"/>
      <c r="ODI405" s="180"/>
      <c r="ODJ405" s="180"/>
      <c r="ODK405" s="180"/>
      <c r="ODL405" s="180"/>
      <c r="ODM405" s="180"/>
      <c r="ODN405" s="180"/>
      <c r="ODO405" s="180"/>
      <c r="ODP405" s="180"/>
      <c r="ODQ405" s="180"/>
      <c r="ODR405" s="180"/>
      <c r="ODS405" s="180"/>
      <c r="ODT405" s="180"/>
      <c r="ODU405" s="180"/>
      <c r="ODV405" s="180"/>
      <c r="ODW405" s="180"/>
      <c r="ODX405" s="180"/>
      <c r="ODY405" s="180"/>
      <c r="ODZ405" s="180"/>
      <c r="OEA405" s="180"/>
      <c r="OEB405" s="180"/>
      <c r="OEC405" s="180"/>
      <c r="OED405" s="180"/>
      <c r="OEE405" s="180"/>
      <c r="OEF405" s="180"/>
      <c r="OEG405" s="180"/>
      <c r="OEH405" s="180"/>
      <c r="OEI405" s="180"/>
      <c r="OEJ405" s="180"/>
      <c r="OEK405" s="180"/>
      <c r="OEL405" s="180"/>
      <c r="OEM405" s="180"/>
      <c r="OEN405" s="180"/>
      <c r="OEO405" s="180"/>
      <c r="OEP405" s="180"/>
      <c r="OEQ405" s="180"/>
      <c r="OER405" s="180"/>
      <c r="OES405" s="180"/>
      <c r="OET405" s="180"/>
      <c r="OEU405" s="180"/>
      <c r="OEV405" s="180"/>
      <c r="OEW405" s="180"/>
      <c r="OEX405" s="180"/>
      <c r="OEY405" s="180"/>
      <c r="OEZ405" s="180"/>
      <c r="OFA405" s="180"/>
      <c r="OFB405" s="180"/>
      <c r="OFC405" s="180"/>
      <c r="OFD405" s="180"/>
      <c r="OFE405" s="180"/>
      <c r="OFF405" s="180"/>
      <c r="OFG405" s="180"/>
      <c r="OFH405" s="180"/>
      <c r="OFI405" s="180"/>
      <c r="OFJ405" s="180"/>
      <c r="OFK405" s="180"/>
      <c r="OFL405" s="180"/>
      <c r="OFM405" s="180"/>
      <c r="OFN405" s="180"/>
      <c r="OFO405" s="180"/>
      <c r="OFP405" s="180"/>
      <c r="OFQ405" s="180"/>
      <c r="OFR405" s="180"/>
      <c r="OFS405" s="180"/>
      <c r="OFT405" s="180"/>
      <c r="OFU405" s="180"/>
      <c r="OFV405" s="180"/>
      <c r="OFW405" s="180"/>
      <c r="OFX405" s="180"/>
      <c r="OFY405" s="180"/>
      <c r="OFZ405" s="180"/>
      <c r="OGA405" s="180"/>
      <c r="OGB405" s="180"/>
      <c r="OGC405" s="180"/>
      <c r="OGD405" s="180"/>
      <c r="OGE405" s="180"/>
      <c r="OGF405" s="180"/>
      <c r="OGG405" s="180"/>
      <c r="OGH405" s="180"/>
      <c r="OGI405" s="180"/>
      <c r="OGJ405" s="180"/>
      <c r="OGK405" s="180"/>
      <c r="OGL405" s="180"/>
      <c r="OGM405" s="180"/>
      <c r="OGN405" s="180"/>
      <c r="OGO405" s="180"/>
      <c r="OGP405" s="180"/>
      <c r="OGQ405" s="180"/>
      <c r="OGR405" s="180"/>
      <c r="OGS405" s="180"/>
      <c r="OGT405" s="180"/>
      <c r="OGU405" s="180"/>
      <c r="OGV405" s="180"/>
      <c r="OGW405" s="180"/>
      <c r="OGX405" s="180"/>
      <c r="OGY405" s="180"/>
      <c r="OGZ405" s="180"/>
      <c r="OHA405" s="180"/>
      <c r="OHB405" s="180"/>
      <c r="OHC405" s="180"/>
      <c r="OHD405" s="180"/>
      <c r="OHE405" s="180"/>
      <c r="OHF405" s="180"/>
      <c r="OHG405" s="180"/>
      <c r="OHH405" s="180"/>
      <c r="OHI405" s="180"/>
      <c r="OHJ405" s="180"/>
      <c r="OHK405" s="180"/>
      <c r="OHL405" s="180"/>
      <c r="OHM405" s="180"/>
      <c r="OHN405" s="180"/>
      <c r="OHO405" s="180"/>
      <c r="OHP405" s="180"/>
      <c r="OHQ405" s="180"/>
      <c r="OHR405" s="180"/>
      <c r="OHS405" s="180"/>
      <c r="OHT405" s="180"/>
      <c r="OHU405" s="180"/>
      <c r="OHV405" s="180"/>
      <c r="OHW405" s="180"/>
      <c r="OHX405" s="180"/>
      <c r="OHY405" s="180"/>
      <c r="OHZ405" s="180"/>
      <c r="OIA405" s="180"/>
      <c r="OIB405" s="180"/>
      <c r="OIC405" s="180"/>
      <c r="OID405" s="180"/>
      <c r="OIE405" s="180"/>
      <c r="OIF405" s="180"/>
      <c r="OIG405" s="180"/>
      <c r="OIH405" s="180"/>
      <c r="OII405" s="180"/>
      <c r="OIJ405" s="180"/>
      <c r="OIK405" s="180"/>
      <c r="OIL405" s="180"/>
      <c r="OIM405" s="180"/>
      <c r="OIN405" s="180"/>
      <c r="OIO405" s="180"/>
      <c r="OIP405" s="180"/>
      <c r="OIQ405" s="180"/>
      <c r="OIR405" s="180"/>
      <c r="OIS405" s="180"/>
      <c r="OIT405" s="180"/>
      <c r="OIU405" s="180"/>
      <c r="OIV405" s="180"/>
      <c r="OIW405" s="180"/>
      <c r="OIX405" s="180"/>
      <c r="OIY405" s="180"/>
      <c r="OIZ405" s="180"/>
      <c r="OJA405" s="180"/>
      <c r="OJB405" s="180"/>
      <c r="OJC405" s="180"/>
      <c r="OJD405" s="180"/>
      <c r="OJE405" s="180"/>
      <c r="OJF405" s="180"/>
      <c r="OJG405" s="180"/>
      <c r="OJH405" s="180"/>
      <c r="OJI405" s="180"/>
      <c r="OJJ405" s="180"/>
      <c r="OJK405" s="180"/>
      <c r="OJL405" s="180"/>
      <c r="OJM405" s="180"/>
      <c r="OJN405" s="180"/>
      <c r="OJO405" s="180"/>
      <c r="OJP405" s="180"/>
      <c r="OJQ405" s="180"/>
      <c r="OJR405" s="180"/>
      <c r="OJS405" s="180"/>
      <c r="OJT405" s="180"/>
      <c r="OJU405" s="180"/>
      <c r="OJV405" s="180"/>
      <c r="OJW405" s="180"/>
      <c r="OJX405" s="180"/>
      <c r="OJY405" s="180"/>
      <c r="OJZ405" s="180"/>
      <c r="OKA405" s="180"/>
      <c r="OKB405" s="180"/>
      <c r="OKC405" s="180"/>
      <c r="OKD405" s="180"/>
      <c r="OKE405" s="180"/>
      <c r="OKF405" s="180"/>
      <c r="OKG405" s="180"/>
      <c r="OKH405" s="180"/>
      <c r="OKI405" s="180"/>
      <c r="OKJ405" s="180"/>
      <c r="OKK405" s="180"/>
      <c r="OKL405" s="180"/>
      <c r="OKM405" s="180"/>
      <c r="OKN405" s="180"/>
      <c r="OKO405" s="180"/>
      <c r="OKP405" s="180"/>
      <c r="OKQ405" s="180"/>
      <c r="OKR405" s="180"/>
      <c r="OKS405" s="180"/>
      <c r="OKT405" s="180"/>
      <c r="OKU405" s="180"/>
      <c r="OKV405" s="180"/>
      <c r="OKW405" s="180"/>
      <c r="OKX405" s="180"/>
      <c r="OKY405" s="180"/>
      <c r="OKZ405" s="180"/>
      <c r="OLA405" s="180"/>
      <c r="OLB405" s="180"/>
      <c r="OLC405" s="180"/>
      <c r="OLD405" s="180"/>
      <c r="OLE405" s="180"/>
      <c r="OLF405" s="180"/>
      <c r="OLG405" s="180"/>
      <c r="OLH405" s="180"/>
      <c r="OLI405" s="180"/>
      <c r="OLJ405" s="180"/>
      <c r="OLK405" s="180"/>
      <c r="OLL405" s="180"/>
      <c r="OLM405" s="180"/>
      <c r="OLN405" s="180"/>
      <c r="OLO405" s="180"/>
      <c r="OLP405" s="180"/>
      <c r="OLQ405" s="180"/>
      <c r="OLR405" s="180"/>
      <c r="OLS405" s="180"/>
      <c r="OLT405" s="180"/>
      <c r="OLU405" s="180"/>
      <c r="OLV405" s="180"/>
      <c r="OLW405" s="180"/>
      <c r="OLX405" s="180"/>
      <c r="OLY405" s="180"/>
      <c r="OLZ405" s="180"/>
      <c r="OMA405" s="180"/>
      <c r="OMB405" s="180"/>
      <c r="OMC405" s="180"/>
      <c r="OMD405" s="180"/>
      <c r="OME405" s="180"/>
      <c r="OMF405" s="180"/>
      <c r="OMG405" s="180"/>
      <c r="OMH405" s="180"/>
      <c r="OMI405" s="180"/>
      <c r="OMJ405" s="180"/>
      <c r="OMK405" s="180"/>
      <c r="OML405" s="180"/>
      <c r="OMM405" s="180"/>
      <c r="OMN405" s="180"/>
      <c r="OMO405" s="180"/>
      <c r="OMP405" s="180"/>
      <c r="OMQ405" s="180"/>
      <c r="OMR405" s="180"/>
      <c r="OMS405" s="180"/>
      <c r="OMT405" s="180"/>
      <c r="OMU405" s="180"/>
      <c r="OMV405" s="180"/>
      <c r="OMW405" s="180"/>
      <c r="OMX405" s="180"/>
      <c r="OMY405" s="180"/>
      <c r="OMZ405" s="180"/>
      <c r="ONA405" s="180"/>
      <c r="ONB405" s="180"/>
      <c r="ONC405" s="180"/>
      <c r="OND405" s="180"/>
      <c r="ONE405" s="180"/>
      <c r="ONF405" s="180"/>
      <c r="ONG405" s="180"/>
      <c r="ONH405" s="180"/>
      <c r="ONI405" s="180"/>
      <c r="ONJ405" s="180"/>
      <c r="ONK405" s="180"/>
      <c r="ONL405" s="180"/>
      <c r="ONM405" s="180"/>
      <c r="ONN405" s="180"/>
      <c r="ONO405" s="180"/>
      <c r="ONP405" s="180"/>
      <c r="ONQ405" s="180"/>
      <c r="ONR405" s="180"/>
      <c r="ONS405" s="180"/>
      <c r="ONT405" s="180"/>
      <c r="ONU405" s="180"/>
      <c r="ONV405" s="180"/>
      <c r="ONW405" s="180"/>
      <c r="ONX405" s="180"/>
      <c r="ONY405" s="180"/>
      <c r="ONZ405" s="180"/>
      <c r="OOA405" s="180"/>
      <c r="OOB405" s="180"/>
      <c r="OOC405" s="180"/>
      <c r="OOD405" s="180"/>
      <c r="OOE405" s="180"/>
      <c r="OOF405" s="180"/>
      <c r="OOG405" s="180"/>
      <c r="OOH405" s="180"/>
      <c r="OOI405" s="180"/>
      <c r="OOJ405" s="180"/>
      <c r="OOK405" s="180"/>
      <c r="OOL405" s="180"/>
      <c r="OOM405" s="180"/>
      <c r="OON405" s="180"/>
      <c r="OOO405" s="180"/>
      <c r="OOP405" s="180"/>
      <c r="OOQ405" s="180"/>
      <c r="OOR405" s="180"/>
      <c r="OOS405" s="180"/>
      <c r="OOT405" s="180"/>
      <c r="OOU405" s="180"/>
      <c r="OOV405" s="180"/>
      <c r="OOW405" s="180"/>
      <c r="OOX405" s="180"/>
      <c r="OOY405" s="180"/>
      <c r="OOZ405" s="180"/>
      <c r="OPA405" s="180"/>
      <c r="OPB405" s="180"/>
      <c r="OPC405" s="180"/>
      <c r="OPD405" s="180"/>
      <c r="OPE405" s="180"/>
      <c r="OPF405" s="180"/>
      <c r="OPG405" s="180"/>
      <c r="OPH405" s="180"/>
      <c r="OPI405" s="180"/>
      <c r="OPJ405" s="180"/>
      <c r="OPK405" s="180"/>
      <c r="OPL405" s="180"/>
      <c r="OPM405" s="180"/>
      <c r="OPN405" s="180"/>
      <c r="OPO405" s="180"/>
      <c r="OPP405" s="180"/>
      <c r="OPQ405" s="180"/>
      <c r="OPR405" s="180"/>
      <c r="OPS405" s="180"/>
      <c r="OPT405" s="180"/>
      <c r="OPU405" s="180"/>
      <c r="OPV405" s="180"/>
      <c r="OPW405" s="180"/>
      <c r="OPX405" s="180"/>
      <c r="OPY405" s="180"/>
      <c r="OPZ405" s="180"/>
      <c r="OQA405" s="180"/>
      <c r="OQB405" s="180"/>
      <c r="OQC405" s="180"/>
      <c r="OQD405" s="180"/>
      <c r="OQE405" s="180"/>
      <c r="OQF405" s="180"/>
      <c r="OQG405" s="180"/>
      <c r="OQH405" s="180"/>
      <c r="OQI405" s="180"/>
      <c r="OQJ405" s="180"/>
      <c r="OQK405" s="180"/>
      <c r="OQL405" s="180"/>
      <c r="OQM405" s="180"/>
      <c r="OQN405" s="180"/>
      <c r="OQO405" s="180"/>
      <c r="OQP405" s="180"/>
      <c r="OQQ405" s="180"/>
      <c r="OQR405" s="180"/>
      <c r="OQS405" s="180"/>
      <c r="OQT405" s="180"/>
      <c r="OQU405" s="180"/>
      <c r="OQV405" s="180"/>
      <c r="OQW405" s="180"/>
      <c r="OQX405" s="180"/>
      <c r="OQY405" s="180"/>
      <c r="OQZ405" s="180"/>
      <c r="ORA405" s="180"/>
      <c r="ORB405" s="180"/>
      <c r="ORC405" s="180"/>
      <c r="ORD405" s="180"/>
      <c r="ORE405" s="180"/>
      <c r="ORF405" s="180"/>
      <c r="ORG405" s="180"/>
      <c r="ORH405" s="180"/>
      <c r="ORI405" s="180"/>
      <c r="ORJ405" s="180"/>
      <c r="ORK405" s="180"/>
      <c r="ORL405" s="180"/>
      <c r="ORM405" s="180"/>
      <c r="ORN405" s="180"/>
      <c r="ORO405" s="180"/>
      <c r="ORP405" s="180"/>
      <c r="ORQ405" s="180"/>
      <c r="ORR405" s="180"/>
      <c r="ORS405" s="180"/>
      <c r="ORT405" s="180"/>
      <c r="ORU405" s="180"/>
      <c r="ORV405" s="180"/>
      <c r="ORW405" s="180"/>
      <c r="ORX405" s="180"/>
      <c r="ORY405" s="180"/>
      <c r="ORZ405" s="180"/>
      <c r="OSA405" s="180"/>
      <c r="OSB405" s="180"/>
      <c r="OSC405" s="180"/>
      <c r="OSD405" s="180"/>
      <c r="OSE405" s="180"/>
      <c r="OSF405" s="180"/>
      <c r="OSG405" s="180"/>
      <c r="OSH405" s="180"/>
      <c r="OSI405" s="180"/>
      <c r="OSJ405" s="180"/>
      <c r="OSK405" s="180"/>
      <c r="OSL405" s="180"/>
      <c r="OSM405" s="180"/>
      <c r="OSN405" s="180"/>
      <c r="OSO405" s="180"/>
      <c r="OSP405" s="180"/>
      <c r="OSQ405" s="180"/>
      <c r="OSR405" s="180"/>
      <c r="OSS405" s="180"/>
      <c r="OST405" s="180"/>
      <c r="OSU405" s="180"/>
      <c r="OSV405" s="180"/>
      <c r="OSW405" s="180"/>
      <c r="OSX405" s="180"/>
      <c r="OSY405" s="180"/>
      <c r="OSZ405" s="180"/>
      <c r="OTA405" s="180"/>
      <c r="OTB405" s="180"/>
      <c r="OTC405" s="180"/>
      <c r="OTD405" s="180"/>
      <c r="OTE405" s="180"/>
      <c r="OTF405" s="180"/>
      <c r="OTG405" s="180"/>
      <c r="OTH405" s="180"/>
      <c r="OTI405" s="180"/>
      <c r="OTJ405" s="180"/>
      <c r="OTK405" s="180"/>
      <c r="OTL405" s="180"/>
      <c r="OTM405" s="180"/>
      <c r="OTN405" s="180"/>
      <c r="OTO405" s="180"/>
      <c r="OTP405" s="180"/>
      <c r="OTQ405" s="180"/>
      <c r="OTR405" s="180"/>
      <c r="OTS405" s="180"/>
      <c r="OTT405" s="180"/>
      <c r="OTU405" s="180"/>
      <c r="OTV405" s="180"/>
      <c r="OTW405" s="180"/>
      <c r="OTX405" s="180"/>
      <c r="OTY405" s="180"/>
      <c r="OTZ405" s="180"/>
      <c r="OUA405" s="180"/>
      <c r="OUB405" s="180"/>
      <c r="OUC405" s="180"/>
      <c r="OUD405" s="180"/>
      <c r="OUE405" s="180"/>
      <c r="OUF405" s="180"/>
      <c r="OUG405" s="180"/>
      <c r="OUH405" s="180"/>
      <c r="OUI405" s="180"/>
      <c r="OUJ405" s="180"/>
      <c r="OUK405" s="180"/>
      <c r="OUL405" s="180"/>
      <c r="OUM405" s="180"/>
      <c r="OUN405" s="180"/>
      <c r="OUO405" s="180"/>
      <c r="OUP405" s="180"/>
      <c r="OUQ405" s="180"/>
      <c r="OUR405" s="180"/>
      <c r="OUS405" s="180"/>
      <c r="OUT405" s="180"/>
      <c r="OUU405" s="180"/>
      <c r="OUV405" s="180"/>
      <c r="OUW405" s="180"/>
      <c r="OUX405" s="180"/>
      <c r="OUY405" s="180"/>
      <c r="OUZ405" s="180"/>
      <c r="OVA405" s="180"/>
      <c r="OVB405" s="180"/>
      <c r="OVC405" s="180"/>
      <c r="OVD405" s="180"/>
      <c r="OVE405" s="180"/>
      <c r="OVF405" s="180"/>
      <c r="OVG405" s="180"/>
      <c r="OVH405" s="180"/>
      <c r="OVI405" s="180"/>
      <c r="OVJ405" s="180"/>
      <c r="OVK405" s="180"/>
      <c r="OVL405" s="180"/>
      <c r="OVM405" s="180"/>
      <c r="OVN405" s="180"/>
      <c r="OVO405" s="180"/>
      <c r="OVP405" s="180"/>
      <c r="OVQ405" s="180"/>
      <c r="OVR405" s="180"/>
      <c r="OVS405" s="180"/>
      <c r="OVT405" s="180"/>
      <c r="OVU405" s="180"/>
      <c r="OVV405" s="180"/>
      <c r="OVW405" s="180"/>
      <c r="OVX405" s="180"/>
      <c r="OVY405" s="180"/>
      <c r="OVZ405" s="180"/>
      <c r="OWA405" s="180"/>
      <c r="OWB405" s="180"/>
      <c r="OWC405" s="180"/>
      <c r="OWD405" s="180"/>
      <c r="OWE405" s="180"/>
      <c r="OWF405" s="180"/>
      <c r="OWG405" s="180"/>
      <c r="OWH405" s="180"/>
      <c r="OWI405" s="180"/>
      <c r="OWJ405" s="180"/>
      <c r="OWK405" s="180"/>
      <c r="OWL405" s="180"/>
      <c r="OWM405" s="180"/>
      <c r="OWN405" s="180"/>
      <c r="OWO405" s="180"/>
      <c r="OWP405" s="180"/>
      <c r="OWQ405" s="180"/>
      <c r="OWR405" s="180"/>
      <c r="OWS405" s="180"/>
      <c r="OWT405" s="180"/>
      <c r="OWU405" s="180"/>
      <c r="OWV405" s="180"/>
      <c r="OWW405" s="180"/>
      <c r="OWX405" s="180"/>
      <c r="OWY405" s="180"/>
      <c r="OWZ405" s="180"/>
      <c r="OXA405" s="180"/>
      <c r="OXB405" s="180"/>
      <c r="OXC405" s="180"/>
      <c r="OXD405" s="180"/>
      <c r="OXE405" s="180"/>
      <c r="OXF405" s="180"/>
      <c r="OXG405" s="180"/>
      <c r="OXH405" s="180"/>
      <c r="OXI405" s="180"/>
      <c r="OXJ405" s="180"/>
      <c r="OXK405" s="180"/>
      <c r="OXL405" s="180"/>
      <c r="OXM405" s="180"/>
      <c r="OXN405" s="180"/>
      <c r="OXO405" s="180"/>
      <c r="OXP405" s="180"/>
      <c r="OXQ405" s="180"/>
      <c r="OXR405" s="180"/>
      <c r="OXS405" s="180"/>
      <c r="OXT405" s="180"/>
      <c r="OXU405" s="180"/>
      <c r="OXV405" s="180"/>
      <c r="OXW405" s="180"/>
      <c r="OXX405" s="180"/>
      <c r="OXY405" s="180"/>
      <c r="OXZ405" s="180"/>
      <c r="OYA405" s="180"/>
      <c r="OYB405" s="180"/>
      <c r="OYC405" s="180"/>
      <c r="OYD405" s="180"/>
      <c r="OYE405" s="180"/>
      <c r="OYF405" s="180"/>
      <c r="OYG405" s="180"/>
      <c r="OYH405" s="180"/>
      <c r="OYI405" s="180"/>
      <c r="OYJ405" s="180"/>
      <c r="OYK405" s="180"/>
      <c r="OYL405" s="180"/>
      <c r="OYM405" s="180"/>
      <c r="OYN405" s="180"/>
      <c r="OYO405" s="180"/>
      <c r="OYP405" s="180"/>
      <c r="OYQ405" s="180"/>
      <c r="OYR405" s="180"/>
      <c r="OYS405" s="180"/>
      <c r="OYT405" s="180"/>
      <c r="OYU405" s="180"/>
      <c r="OYV405" s="180"/>
      <c r="OYW405" s="180"/>
      <c r="OYX405" s="180"/>
      <c r="OYY405" s="180"/>
      <c r="OYZ405" s="180"/>
      <c r="OZA405" s="180"/>
      <c r="OZB405" s="180"/>
      <c r="OZC405" s="180"/>
      <c r="OZD405" s="180"/>
      <c r="OZE405" s="180"/>
      <c r="OZF405" s="180"/>
      <c r="OZG405" s="180"/>
      <c r="OZH405" s="180"/>
      <c r="OZI405" s="180"/>
      <c r="OZJ405" s="180"/>
      <c r="OZK405" s="180"/>
      <c r="OZL405" s="180"/>
      <c r="OZM405" s="180"/>
      <c r="OZN405" s="180"/>
      <c r="OZO405" s="180"/>
      <c r="OZP405" s="180"/>
      <c r="OZQ405" s="180"/>
      <c r="OZR405" s="180"/>
      <c r="OZS405" s="180"/>
      <c r="OZT405" s="180"/>
      <c r="OZU405" s="180"/>
      <c r="OZV405" s="180"/>
      <c r="OZW405" s="180"/>
      <c r="OZX405" s="180"/>
      <c r="OZY405" s="180"/>
      <c r="OZZ405" s="180"/>
      <c r="PAA405" s="180"/>
      <c r="PAB405" s="180"/>
      <c r="PAC405" s="180"/>
      <c r="PAD405" s="180"/>
      <c r="PAE405" s="180"/>
      <c r="PAF405" s="180"/>
      <c r="PAG405" s="180"/>
      <c r="PAH405" s="180"/>
      <c r="PAI405" s="180"/>
      <c r="PAJ405" s="180"/>
      <c r="PAK405" s="180"/>
      <c r="PAL405" s="180"/>
      <c r="PAM405" s="180"/>
      <c r="PAN405" s="180"/>
      <c r="PAO405" s="180"/>
      <c r="PAP405" s="180"/>
      <c r="PAQ405" s="180"/>
      <c r="PAR405" s="180"/>
      <c r="PAS405" s="180"/>
      <c r="PAT405" s="180"/>
      <c r="PAU405" s="180"/>
      <c r="PAV405" s="180"/>
      <c r="PAW405" s="180"/>
      <c r="PAX405" s="180"/>
      <c r="PAY405" s="180"/>
      <c r="PAZ405" s="180"/>
      <c r="PBA405" s="180"/>
      <c r="PBB405" s="180"/>
      <c r="PBC405" s="180"/>
      <c r="PBD405" s="180"/>
      <c r="PBE405" s="180"/>
      <c r="PBF405" s="180"/>
      <c r="PBG405" s="180"/>
      <c r="PBH405" s="180"/>
      <c r="PBI405" s="180"/>
      <c r="PBJ405" s="180"/>
      <c r="PBK405" s="180"/>
      <c r="PBL405" s="180"/>
      <c r="PBM405" s="180"/>
      <c r="PBN405" s="180"/>
      <c r="PBO405" s="180"/>
      <c r="PBP405" s="180"/>
      <c r="PBQ405" s="180"/>
      <c r="PBR405" s="180"/>
      <c r="PBS405" s="180"/>
      <c r="PBT405" s="180"/>
      <c r="PBU405" s="180"/>
      <c r="PBV405" s="180"/>
      <c r="PBW405" s="180"/>
      <c r="PBX405" s="180"/>
      <c r="PBY405" s="180"/>
      <c r="PBZ405" s="180"/>
      <c r="PCA405" s="180"/>
      <c r="PCB405" s="180"/>
      <c r="PCC405" s="180"/>
      <c r="PCD405" s="180"/>
      <c r="PCE405" s="180"/>
      <c r="PCF405" s="180"/>
      <c r="PCG405" s="180"/>
      <c r="PCH405" s="180"/>
      <c r="PCI405" s="180"/>
      <c r="PCJ405" s="180"/>
      <c r="PCK405" s="180"/>
      <c r="PCL405" s="180"/>
      <c r="PCM405" s="180"/>
      <c r="PCN405" s="180"/>
      <c r="PCO405" s="180"/>
      <c r="PCP405" s="180"/>
      <c r="PCQ405" s="180"/>
      <c r="PCR405" s="180"/>
      <c r="PCS405" s="180"/>
      <c r="PCT405" s="180"/>
      <c r="PCU405" s="180"/>
      <c r="PCV405" s="180"/>
      <c r="PCW405" s="180"/>
      <c r="PCX405" s="180"/>
      <c r="PCY405" s="180"/>
      <c r="PCZ405" s="180"/>
      <c r="PDA405" s="180"/>
      <c r="PDB405" s="180"/>
      <c r="PDC405" s="180"/>
      <c r="PDD405" s="180"/>
      <c r="PDE405" s="180"/>
      <c r="PDF405" s="180"/>
      <c r="PDG405" s="180"/>
      <c r="PDH405" s="180"/>
      <c r="PDI405" s="180"/>
      <c r="PDJ405" s="180"/>
      <c r="PDK405" s="180"/>
      <c r="PDL405" s="180"/>
      <c r="PDM405" s="180"/>
      <c r="PDN405" s="180"/>
      <c r="PDO405" s="180"/>
      <c r="PDP405" s="180"/>
      <c r="PDQ405" s="180"/>
      <c r="PDR405" s="180"/>
      <c r="PDS405" s="180"/>
      <c r="PDT405" s="180"/>
      <c r="PDU405" s="180"/>
      <c r="PDV405" s="180"/>
      <c r="PDW405" s="180"/>
      <c r="PDX405" s="180"/>
      <c r="PDY405" s="180"/>
      <c r="PDZ405" s="180"/>
      <c r="PEA405" s="180"/>
      <c r="PEB405" s="180"/>
      <c r="PEC405" s="180"/>
      <c r="PED405" s="180"/>
      <c r="PEE405" s="180"/>
      <c r="PEF405" s="180"/>
      <c r="PEG405" s="180"/>
      <c r="PEH405" s="180"/>
      <c r="PEI405" s="180"/>
      <c r="PEJ405" s="180"/>
      <c r="PEK405" s="180"/>
      <c r="PEL405" s="180"/>
      <c r="PEM405" s="180"/>
      <c r="PEN405" s="180"/>
      <c r="PEO405" s="180"/>
      <c r="PEP405" s="180"/>
      <c r="PEQ405" s="180"/>
      <c r="PER405" s="180"/>
      <c r="PES405" s="180"/>
      <c r="PET405" s="180"/>
      <c r="PEU405" s="180"/>
      <c r="PEV405" s="180"/>
      <c r="PEW405" s="180"/>
      <c r="PEX405" s="180"/>
      <c r="PEY405" s="180"/>
      <c r="PEZ405" s="180"/>
      <c r="PFA405" s="180"/>
      <c r="PFB405" s="180"/>
      <c r="PFC405" s="180"/>
      <c r="PFD405" s="180"/>
      <c r="PFE405" s="180"/>
      <c r="PFF405" s="180"/>
      <c r="PFG405" s="180"/>
      <c r="PFH405" s="180"/>
      <c r="PFI405" s="180"/>
      <c r="PFJ405" s="180"/>
      <c r="PFK405" s="180"/>
      <c r="PFL405" s="180"/>
      <c r="PFM405" s="180"/>
      <c r="PFN405" s="180"/>
      <c r="PFO405" s="180"/>
      <c r="PFP405" s="180"/>
      <c r="PFQ405" s="180"/>
      <c r="PFR405" s="180"/>
      <c r="PFS405" s="180"/>
      <c r="PFT405" s="180"/>
      <c r="PFU405" s="180"/>
      <c r="PFV405" s="180"/>
      <c r="PFW405" s="180"/>
      <c r="PFX405" s="180"/>
      <c r="PFY405" s="180"/>
      <c r="PFZ405" s="180"/>
      <c r="PGA405" s="180"/>
      <c r="PGB405" s="180"/>
      <c r="PGC405" s="180"/>
      <c r="PGD405" s="180"/>
      <c r="PGE405" s="180"/>
      <c r="PGF405" s="180"/>
      <c r="PGG405" s="180"/>
      <c r="PGH405" s="180"/>
      <c r="PGI405" s="180"/>
      <c r="PGJ405" s="180"/>
      <c r="PGK405" s="180"/>
      <c r="PGL405" s="180"/>
      <c r="PGM405" s="180"/>
      <c r="PGN405" s="180"/>
      <c r="PGO405" s="180"/>
      <c r="PGP405" s="180"/>
      <c r="PGQ405" s="180"/>
      <c r="PGR405" s="180"/>
      <c r="PGS405" s="180"/>
      <c r="PGT405" s="180"/>
      <c r="PGU405" s="180"/>
      <c r="PGV405" s="180"/>
      <c r="PGW405" s="180"/>
      <c r="PGX405" s="180"/>
      <c r="PGY405" s="180"/>
      <c r="PGZ405" s="180"/>
      <c r="PHA405" s="180"/>
      <c r="PHB405" s="180"/>
      <c r="PHC405" s="180"/>
      <c r="PHD405" s="180"/>
      <c r="PHE405" s="180"/>
      <c r="PHF405" s="180"/>
      <c r="PHG405" s="180"/>
      <c r="PHH405" s="180"/>
      <c r="PHI405" s="180"/>
      <c r="PHJ405" s="180"/>
      <c r="PHK405" s="180"/>
      <c r="PHL405" s="180"/>
      <c r="PHM405" s="180"/>
      <c r="PHN405" s="180"/>
      <c r="PHO405" s="180"/>
      <c r="PHP405" s="180"/>
      <c r="PHQ405" s="180"/>
      <c r="PHR405" s="180"/>
      <c r="PHS405" s="180"/>
      <c r="PHT405" s="180"/>
      <c r="PHU405" s="180"/>
      <c r="PHV405" s="180"/>
      <c r="PHW405" s="180"/>
      <c r="PHX405" s="180"/>
      <c r="PHY405" s="180"/>
      <c r="PHZ405" s="180"/>
      <c r="PIA405" s="180"/>
      <c r="PIB405" s="180"/>
      <c r="PIC405" s="180"/>
      <c r="PID405" s="180"/>
      <c r="PIE405" s="180"/>
      <c r="PIF405" s="180"/>
      <c r="PIG405" s="180"/>
      <c r="PIH405" s="180"/>
      <c r="PII405" s="180"/>
      <c r="PIJ405" s="180"/>
      <c r="PIK405" s="180"/>
      <c r="PIL405" s="180"/>
      <c r="PIM405" s="180"/>
      <c r="PIN405" s="180"/>
      <c r="PIO405" s="180"/>
      <c r="PIP405" s="180"/>
      <c r="PIQ405" s="180"/>
      <c r="PIR405" s="180"/>
      <c r="PIS405" s="180"/>
      <c r="PIT405" s="180"/>
      <c r="PIU405" s="180"/>
      <c r="PIV405" s="180"/>
      <c r="PIW405" s="180"/>
      <c r="PIX405" s="180"/>
      <c r="PIY405" s="180"/>
      <c r="PIZ405" s="180"/>
      <c r="PJA405" s="180"/>
      <c r="PJB405" s="180"/>
      <c r="PJC405" s="180"/>
      <c r="PJD405" s="180"/>
      <c r="PJE405" s="180"/>
      <c r="PJF405" s="180"/>
      <c r="PJG405" s="180"/>
      <c r="PJH405" s="180"/>
      <c r="PJI405" s="180"/>
      <c r="PJJ405" s="180"/>
      <c r="PJK405" s="180"/>
      <c r="PJL405" s="180"/>
      <c r="PJM405" s="180"/>
      <c r="PJN405" s="180"/>
      <c r="PJO405" s="180"/>
      <c r="PJP405" s="180"/>
      <c r="PJQ405" s="180"/>
      <c r="PJR405" s="180"/>
      <c r="PJS405" s="180"/>
      <c r="PJT405" s="180"/>
      <c r="PJU405" s="180"/>
      <c r="PJV405" s="180"/>
      <c r="PJW405" s="180"/>
      <c r="PJX405" s="180"/>
      <c r="PJY405" s="180"/>
      <c r="PJZ405" s="180"/>
      <c r="PKA405" s="180"/>
      <c r="PKB405" s="180"/>
      <c r="PKC405" s="180"/>
      <c r="PKD405" s="180"/>
      <c r="PKE405" s="180"/>
      <c r="PKF405" s="180"/>
      <c r="PKG405" s="180"/>
      <c r="PKH405" s="180"/>
      <c r="PKI405" s="180"/>
      <c r="PKJ405" s="180"/>
      <c r="PKK405" s="180"/>
      <c r="PKL405" s="180"/>
      <c r="PKM405" s="180"/>
      <c r="PKN405" s="180"/>
      <c r="PKO405" s="180"/>
      <c r="PKP405" s="180"/>
      <c r="PKQ405" s="180"/>
      <c r="PKR405" s="180"/>
      <c r="PKS405" s="180"/>
      <c r="PKT405" s="180"/>
      <c r="PKU405" s="180"/>
      <c r="PKV405" s="180"/>
      <c r="PKW405" s="180"/>
      <c r="PKX405" s="180"/>
      <c r="PKY405" s="180"/>
      <c r="PKZ405" s="180"/>
      <c r="PLA405" s="180"/>
      <c r="PLB405" s="180"/>
      <c r="PLC405" s="180"/>
      <c r="PLD405" s="180"/>
      <c r="PLE405" s="180"/>
      <c r="PLF405" s="180"/>
      <c r="PLG405" s="180"/>
      <c r="PLH405" s="180"/>
      <c r="PLI405" s="180"/>
      <c r="PLJ405" s="180"/>
      <c r="PLK405" s="180"/>
      <c r="PLL405" s="180"/>
      <c r="PLM405" s="180"/>
      <c r="PLN405" s="180"/>
      <c r="PLO405" s="180"/>
      <c r="PLP405" s="180"/>
      <c r="PLQ405" s="180"/>
      <c r="PLR405" s="180"/>
      <c r="PLS405" s="180"/>
      <c r="PLT405" s="180"/>
      <c r="PLU405" s="180"/>
      <c r="PLV405" s="180"/>
      <c r="PLW405" s="180"/>
      <c r="PLX405" s="180"/>
      <c r="PLY405" s="180"/>
      <c r="PLZ405" s="180"/>
      <c r="PMA405" s="180"/>
      <c r="PMB405" s="180"/>
      <c r="PMC405" s="180"/>
      <c r="PMD405" s="180"/>
      <c r="PME405" s="180"/>
      <c r="PMF405" s="180"/>
      <c r="PMG405" s="180"/>
      <c r="PMH405" s="180"/>
      <c r="PMI405" s="180"/>
      <c r="PMJ405" s="180"/>
      <c r="PMK405" s="180"/>
      <c r="PML405" s="180"/>
      <c r="PMM405" s="180"/>
      <c r="PMN405" s="180"/>
      <c r="PMO405" s="180"/>
      <c r="PMP405" s="180"/>
      <c r="PMQ405" s="180"/>
      <c r="PMR405" s="180"/>
      <c r="PMS405" s="180"/>
      <c r="PMT405" s="180"/>
      <c r="PMU405" s="180"/>
      <c r="PMV405" s="180"/>
      <c r="PMW405" s="180"/>
      <c r="PMX405" s="180"/>
      <c r="PMY405" s="180"/>
      <c r="PMZ405" s="180"/>
      <c r="PNA405" s="180"/>
      <c r="PNB405" s="180"/>
      <c r="PNC405" s="180"/>
      <c r="PND405" s="180"/>
      <c r="PNE405" s="180"/>
      <c r="PNF405" s="180"/>
      <c r="PNG405" s="180"/>
      <c r="PNH405" s="180"/>
      <c r="PNI405" s="180"/>
      <c r="PNJ405" s="180"/>
      <c r="PNK405" s="180"/>
      <c r="PNL405" s="180"/>
      <c r="PNM405" s="180"/>
      <c r="PNN405" s="180"/>
      <c r="PNO405" s="180"/>
      <c r="PNP405" s="180"/>
      <c r="PNQ405" s="180"/>
      <c r="PNR405" s="180"/>
      <c r="PNS405" s="180"/>
      <c r="PNT405" s="180"/>
      <c r="PNU405" s="180"/>
      <c r="PNV405" s="180"/>
      <c r="PNW405" s="180"/>
      <c r="PNX405" s="180"/>
      <c r="PNY405" s="180"/>
      <c r="PNZ405" s="180"/>
      <c r="POA405" s="180"/>
      <c r="POB405" s="180"/>
      <c r="POC405" s="180"/>
      <c r="POD405" s="180"/>
      <c r="POE405" s="180"/>
      <c r="POF405" s="180"/>
      <c r="POG405" s="180"/>
      <c r="POH405" s="180"/>
      <c r="POI405" s="180"/>
      <c r="POJ405" s="180"/>
      <c r="POK405" s="180"/>
      <c r="POL405" s="180"/>
      <c r="POM405" s="180"/>
      <c r="PON405" s="180"/>
      <c r="POO405" s="180"/>
      <c r="POP405" s="180"/>
      <c r="POQ405" s="180"/>
      <c r="POR405" s="180"/>
      <c r="POS405" s="180"/>
      <c r="POT405" s="180"/>
      <c r="POU405" s="180"/>
      <c r="POV405" s="180"/>
      <c r="POW405" s="180"/>
      <c r="POX405" s="180"/>
      <c r="POY405" s="180"/>
      <c r="POZ405" s="180"/>
      <c r="PPA405" s="180"/>
      <c r="PPB405" s="180"/>
      <c r="PPC405" s="180"/>
      <c r="PPD405" s="180"/>
      <c r="PPE405" s="180"/>
      <c r="PPF405" s="180"/>
      <c r="PPG405" s="180"/>
      <c r="PPH405" s="180"/>
      <c r="PPI405" s="180"/>
      <c r="PPJ405" s="180"/>
      <c r="PPK405" s="180"/>
      <c r="PPL405" s="180"/>
      <c r="PPM405" s="180"/>
      <c r="PPN405" s="180"/>
      <c r="PPO405" s="180"/>
      <c r="PPP405" s="180"/>
      <c r="PPQ405" s="180"/>
      <c r="PPR405" s="180"/>
      <c r="PPS405" s="180"/>
      <c r="PPT405" s="180"/>
      <c r="PPU405" s="180"/>
      <c r="PPV405" s="180"/>
      <c r="PPW405" s="180"/>
      <c r="PPX405" s="180"/>
      <c r="PPY405" s="180"/>
      <c r="PPZ405" s="180"/>
      <c r="PQA405" s="180"/>
      <c r="PQB405" s="180"/>
      <c r="PQC405" s="180"/>
      <c r="PQD405" s="180"/>
      <c r="PQE405" s="180"/>
      <c r="PQF405" s="180"/>
      <c r="PQG405" s="180"/>
      <c r="PQH405" s="180"/>
      <c r="PQI405" s="180"/>
      <c r="PQJ405" s="180"/>
      <c r="PQK405" s="180"/>
      <c r="PQL405" s="180"/>
      <c r="PQM405" s="180"/>
      <c r="PQN405" s="180"/>
      <c r="PQO405" s="180"/>
      <c r="PQP405" s="180"/>
      <c r="PQQ405" s="180"/>
      <c r="PQR405" s="180"/>
      <c r="PQS405" s="180"/>
      <c r="PQT405" s="180"/>
      <c r="PQU405" s="180"/>
      <c r="PQV405" s="180"/>
      <c r="PQW405" s="180"/>
      <c r="PQX405" s="180"/>
      <c r="PQY405" s="180"/>
      <c r="PQZ405" s="180"/>
      <c r="PRA405" s="180"/>
      <c r="PRB405" s="180"/>
      <c r="PRC405" s="180"/>
      <c r="PRD405" s="180"/>
      <c r="PRE405" s="180"/>
      <c r="PRF405" s="180"/>
      <c r="PRG405" s="180"/>
      <c r="PRH405" s="180"/>
      <c r="PRI405" s="180"/>
      <c r="PRJ405" s="180"/>
      <c r="PRK405" s="180"/>
      <c r="PRL405" s="180"/>
      <c r="PRM405" s="180"/>
      <c r="PRN405" s="180"/>
      <c r="PRO405" s="180"/>
      <c r="PRP405" s="180"/>
      <c r="PRQ405" s="180"/>
      <c r="PRR405" s="180"/>
      <c r="PRS405" s="180"/>
      <c r="PRT405" s="180"/>
      <c r="PRU405" s="180"/>
      <c r="PRV405" s="180"/>
      <c r="PRW405" s="180"/>
      <c r="PRX405" s="180"/>
      <c r="PRY405" s="180"/>
      <c r="PRZ405" s="180"/>
      <c r="PSA405" s="180"/>
      <c r="PSB405" s="180"/>
      <c r="PSC405" s="180"/>
      <c r="PSD405" s="180"/>
      <c r="PSE405" s="180"/>
      <c r="PSF405" s="180"/>
      <c r="PSG405" s="180"/>
      <c r="PSH405" s="180"/>
      <c r="PSI405" s="180"/>
      <c r="PSJ405" s="180"/>
      <c r="PSK405" s="180"/>
      <c r="PSL405" s="180"/>
      <c r="PSM405" s="180"/>
      <c r="PSN405" s="180"/>
      <c r="PSO405" s="180"/>
      <c r="PSP405" s="180"/>
      <c r="PSQ405" s="180"/>
      <c r="PSR405" s="180"/>
      <c r="PSS405" s="180"/>
      <c r="PST405" s="180"/>
      <c r="PSU405" s="180"/>
      <c r="PSV405" s="180"/>
      <c r="PSW405" s="180"/>
      <c r="PSX405" s="180"/>
      <c r="PSY405" s="180"/>
      <c r="PSZ405" s="180"/>
      <c r="PTA405" s="180"/>
      <c r="PTB405" s="180"/>
      <c r="PTC405" s="180"/>
      <c r="PTD405" s="180"/>
      <c r="PTE405" s="180"/>
      <c r="PTF405" s="180"/>
      <c r="PTG405" s="180"/>
      <c r="PTH405" s="180"/>
      <c r="PTI405" s="180"/>
      <c r="PTJ405" s="180"/>
      <c r="PTK405" s="180"/>
      <c r="PTL405" s="180"/>
      <c r="PTM405" s="180"/>
      <c r="PTN405" s="180"/>
      <c r="PTO405" s="180"/>
      <c r="PTP405" s="180"/>
      <c r="PTQ405" s="180"/>
      <c r="PTR405" s="180"/>
      <c r="PTS405" s="180"/>
      <c r="PTT405" s="180"/>
      <c r="PTU405" s="180"/>
      <c r="PTV405" s="180"/>
      <c r="PTW405" s="180"/>
      <c r="PTX405" s="180"/>
      <c r="PTY405" s="180"/>
      <c r="PTZ405" s="180"/>
      <c r="PUA405" s="180"/>
      <c r="PUB405" s="180"/>
      <c r="PUC405" s="180"/>
      <c r="PUD405" s="180"/>
      <c r="PUE405" s="180"/>
      <c r="PUF405" s="180"/>
      <c r="PUG405" s="180"/>
      <c r="PUH405" s="180"/>
      <c r="PUI405" s="180"/>
      <c r="PUJ405" s="180"/>
      <c r="PUK405" s="180"/>
      <c r="PUL405" s="180"/>
      <c r="PUM405" s="180"/>
      <c r="PUN405" s="180"/>
      <c r="PUO405" s="180"/>
      <c r="PUP405" s="180"/>
      <c r="PUQ405" s="180"/>
      <c r="PUR405" s="180"/>
      <c r="PUS405" s="180"/>
      <c r="PUT405" s="180"/>
      <c r="PUU405" s="180"/>
      <c r="PUV405" s="180"/>
      <c r="PUW405" s="180"/>
      <c r="PUX405" s="180"/>
      <c r="PUY405" s="180"/>
      <c r="PUZ405" s="180"/>
      <c r="PVA405" s="180"/>
      <c r="PVB405" s="180"/>
      <c r="PVC405" s="180"/>
      <c r="PVD405" s="180"/>
      <c r="PVE405" s="180"/>
      <c r="PVF405" s="180"/>
      <c r="PVG405" s="180"/>
      <c r="PVH405" s="180"/>
      <c r="PVI405" s="180"/>
      <c r="PVJ405" s="180"/>
      <c r="PVK405" s="180"/>
      <c r="PVL405" s="180"/>
      <c r="PVM405" s="180"/>
      <c r="PVN405" s="180"/>
      <c r="PVO405" s="180"/>
      <c r="PVP405" s="180"/>
      <c r="PVQ405" s="180"/>
      <c r="PVR405" s="180"/>
      <c r="PVS405" s="180"/>
      <c r="PVT405" s="180"/>
      <c r="PVU405" s="180"/>
      <c r="PVV405" s="180"/>
      <c r="PVW405" s="180"/>
      <c r="PVX405" s="180"/>
      <c r="PVY405" s="180"/>
      <c r="PVZ405" s="180"/>
      <c r="PWA405" s="180"/>
      <c r="PWB405" s="180"/>
      <c r="PWC405" s="180"/>
      <c r="PWD405" s="180"/>
      <c r="PWE405" s="180"/>
      <c r="PWF405" s="180"/>
      <c r="PWG405" s="180"/>
      <c r="PWH405" s="180"/>
      <c r="PWI405" s="180"/>
      <c r="PWJ405" s="180"/>
      <c r="PWK405" s="180"/>
      <c r="PWL405" s="180"/>
      <c r="PWM405" s="180"/>
      <c r="PWN405" s="180"/>
      <c r="PWO405" s="180"/>
      <c r="PWP405" s="180"/>
      <c r="PWQ405" s="180"/>
      <c r="PWR405" s="180"/>
      <c r="PWS405" s="180"/>
      <c r="PWT405" s="180"/>
      <c r="PWU405" s="180"/>
      <c r="PWV405" s="180"/>
      <c r="PWW405" s="180"/>
      <c r="PWX405" s="180"/>
      <c r="PWY405" s="180"/>
      <c r="PWZ405" s="180"/>
      <c r="PXA405" s="180"/>
      <c r="PXB405" s="180"/>
      <c r="PXC405" s="180"/>
      <c r="PXD405" s="180"/>
      <c r="PXE405" s="180"/>
      <c r="PXF405" s="180"/>
      <c r="PXG405" s="180"/>
      <c r="PXH405" s="180"/>
      <c r="PXI405" s="180"/>
      <c r="PXJ405" s="180"/>
      <c r="PXK405" s="180"/>
      <c r="PXL405" s="180"/>
      <c r="PXM405" s="180"/>
      <c r="PXN405" s="180"/>
      <c r="PXO405" s="180"/>
      <c r="PXP405" s="180"/>
      <c r="PXQ405" s="180"/>
      <c r="PXR405" s="180"/>
      <c r="PXS405" s="180"/>
      <c r="PXT405" s="180"/>
      <c r="PXU405" s="180"/>
      <c r="PXV405" s="180"/>
      <c r="PXW405" s="180"/>
      <c r="PXX405" s="180"/>
      <c r="PXY405" s="180"/>
      <c r="PXZ405" s="180"/>
      <c r="PYA405" s="180"/>
      <c r="PYB405" s="180"/>
      <c r="PYC405" s="180"/>
      <c r="PYD405" s="180"/>
      <c r="PYE405" s="180"/>
      <c r="PYF405" s="180"/>
      <c r="PYG405" s="180"/>
      <c r="PYH405" s="180"/>
      <c r="PYI405" s="180"/>
      <c r="PYJ405" s="180"/>
      <c r="PYK405" s="180"/>
      <c r="PYL405" s="180"/>
      <c r="PYM405" s="180"/>
      <c r="PYN405" s="180"/>
      <c r="PYO405" s="180"/>
      <c r="PYP405" s="180"/>
      <c r="PYQ405" s="180"/>
      <c r="PYR405" s="180"/>
      <c r="PYS405" s="180"/>
      <c r="PYT405" s="180"/>
      <c r="PYU405" s="180"/>
      <c r="PYV405" s="180"/>
      <c r="PYW405" s="180"/>
      <c r="PYX405" s="180"/>
      <c r="PYY405" s="180"/>
      <c r="PYZ405" s="180"/>
      <c r="PZA405" s="180"/>
      <c r="PZB405" s="180"/>
      <c r="PZC405" s="180"/>
      <c r="PZD405" s="180"/>
      <c r="PZE405" s="180"/>
      <c r="PZF405" s="180"/>
      <c r="PZG405" s="180"/>
      <c r="PZH405" s="180"/>
      <c r="PZI405" s="180"/>
      <c r="PZJ405" s="180"/>
      <c r="PZK405" s="180"/>
      <c r="PZL405" s="180"/>
      <c r="PZM405" s="180"/>
      <c r="PZN405" s="180"/>
      <c r="PZO405" s="180"/>
      <c r="PZP405" s="180"/>
      <c r="PZQ405" s="180"/>
      <c r="PZR405" s="180"/>
      <c r="PZS405" s="180"/>
      <c r="PZT405" s="180"/>
      <c r="PZU405" s="180"/>
      <c r="PZV405" s="180"/>
      <c r="PZW405" s="180"/>
      <c r="PZX405" s="180"/>
      <c r="PZY405" s="180"/>
      <c r="PZZ405" s="180"/>
      <c r="QAA405" s="180"/>
      <c r="QAB405" s="180"/>
      <c r="QAC405" s="180"/>
      <c r="QAD405" s="180"/>
      <c r="QAE405" s="180"/>
      <c r="QAF405" s="180"/>
      <c r="QAG405" s="180"/>
      <c r="QAH405" s="180"/>
      <c r="QAI405" s="180"/>
      <c r="QAJ405" s="180"/>
      <c r="QAK405" s="180"/>
      <c r="QAL405" s="180"/>
      <c r="QAM405" s="180"/>
      <c r="QAN405" s="180"/>
      <c r="QAO405" s="180"/>
      <c r="QAP405" s="180"/>
      <c r="QAQ405" s="180"/>
      <c r="QAR405" s="180"/>
      <c r="QAS405" s="180"/>
      <c r="QAT405" s="180"/>
      <c r="QAU405" s="180"/>
      <c r="QAV405" s="180"/>
      <c r="QAW405" s="180"/>
      <c r="QAX405" s="180"/>
      <c r="QAY405" s="180"/>
      <c r="QAZ405" s="180"/>
      <c r="QBA405" s="180"/>
      <c r="QBB405" s="180"/>
      <c r="QBC405" s="180"/>
      <c r="QBD405" s="180"/>
      <c r="QBE405" s="180"/>
      <c r="QBF405" s="180"/>
      <c r="QBG405" s="180"/>
      <c r="QBH405" s="180"/>
      <c r="QBI405" s="180"/>
      <c r="QBJ405" s="180"/>
      <c r="QBK405" s="180"/>
      <c r="QBL405" s="180"/>
      <c r="QBM405" s="180"/>
      <c r="QBN405" s="180"/>
      <c r="QBO405" s="180"/>
      <c r="QBP405" s="180"/>
      <c r="QBQ405" s="180"/>
      <c r="QBR405" s="180"/>
      <c r="QBS405" s="180"/>
      <c r="QBT405" s="180"/>
      <c r="QBU405" s="180"/>
      <c r="QBV405" s="180"/>
      <c r="QBW405" s="180"/>
      <c r="QBX405" s="180"/>
      <c r="QBY405" s="180"/>
      <c r="QBZ405" s="180"/>
      <c r="QCA405" s="180"/>
      <c r="QCB405" s="180"/>
      <c r="QCC405" s="180"/>
      <c r="QCD405" s="180"/>
      <c r="QCE405" s="180"/>
      <c r="QCF405" s="180"/>
      <c r="QCG405" s="180"/>
      <c r="QCH405" s="180"/>
      <c r="QCI405" s="180"/>
      <c r="QCJ405" s="180"/>
      <c r="QCK405" s="180"/>
      <c r="QCL405" s="180"/>
      <c r="QCM405" s="180"/>
      <c r="QCN405" s="180"/>
      <c r="QCO405" s="180"/>
      <c r="QCP405" s="180"/>
      <c r="QCQ405" s="180"/>
      <c r="QCR405" s="180"/>
      <c r="QCS405" s="180"/>
      <c r="QCT405" s="180"/>
      <c r="QCU405" s="180"/>
      <c r="QCV405" s="180"/>
      <c r="QCW405" s="180"/>
      <c r="QCX405" s="180"/>
      <c r="QCY405" s="180"/>
      <c r="QCZ405" s="180"/>
      <c r="QDA405" s="180"/>
      <c r="QDB405" s="180"/>
      <c r="QDC405" s="180"/>
      <c r="QDD405" s="180"/>
      <c r="QDE405" s="180"/>
      <c r="QDF405" s="180"/>
      <c r="QDG405" s="180"/>
      <c r="QDH405" s="180"/>
      <c r="QDI405" s="180"/>
      <c r="QDJ405" s="180"/>
      <c r="QDK405" s="180"/>
      <c r="QDL405" s="180"/>
      <c r="QDM405" s="180"/>
      <c r="QDN405" s="180"/>
      <c r="QDO405" s="180"/>
      <c r="QDP405" s="180"/>
      <c r="QDQ405" s="180"/>
      <c r="QDR405" s="180"/>
      <c r="QDS405" s="180"/>
      <c r="QDT405" s="180"/>
      <c r="QDU405" s="180"/>
      <c r="QDV405" s="180"/>
      <c r="QDW405" s="180"/>
      <c r="QDX405" s="180"/>
      <c r="QDY405" s="180"/>
      <c r="QDZ405" s="180"/>
      <c r="QEA405" s="180"/>
      <c r="QEB405" s="180"/>
      <c r="QEC405" s="180"/>
      <c r="QED405" s="180"/>
      <c r="QEE405" s="180"/>
      <c r="QEF405" s="180"/>
      <c r="QEG405" s="180"/>
      <c r="QEH405" s="180"/>
      <c r="QEI405" s="180"/>
      <c r="QEJ405" s="180"/>
      <c r="QEK405" s="180"/>
      <c r="QEL405" s="180"/>
      <c r="QEM405" s="180"/>
      <c r="QEN405" s="180"/>
      <c r="QEO405" s="180"/>
      <c r="QEP405" s="180"/>
      <c r="QEQ405" s="180"/>
      <c r="QER405" s="180"/>
      <c r="QES405" s="180"/>
      <c r="QET405" s="180"/>
      <c r="QEU405" s="180"/>
      <c r="QEV405" s="180"/>
      <c r="QEW405" s="180"/>
      <c r="QEX405" s="180"/>
      <c r="QEY405" s="180"/>
      <c r="QEZ405" s="180"/>
      <c r="QFA405" s="180"/>
      <c r="QFB405" s="180"/>
      <c r="QFC405" s="180"/>
      <c r="QFD405" s="180"/>
      <c r="QFE405" s="180"/>
      <c r="QFF405" s="180"/>
      <c r="QFG405" s="180"/>
      <c r="QFH405" s="180"/>
      <c r="QFI405" s="180"/>
      <c r="QFJ405" s="180"/>
      <c r="QFK405" s="180"/>
      <c r="QFL405" s="180"/>
      <c r="QFM405" s="180"/>
      <c r="QFN405" s="180"/>
      <c r="QFO405" s="180"/>
      <c r="QFP405" s="180"/>
      <c r="QFQ405" s="180"/>
      <c r="QFR405" s="180"/>
      <c r="QFS405" s="180"/>
      <c r="QFT405" s="180"/>
      <c r="QFU405" s="180"/>
      <c r="QFV405" s="180"/>
      <c r="QFW405" s="180"/>
      <c r="QFX405" s="180"/>
      <c r="QFY405" s="180"/>
      <c r="QFZ405" s="180"/>
      <c r="QGA405" s="180"/>
      <c r="QGB405" s="180"/>
      <c r="QGC405" s="180"/>
      <c r="QGD405" s="180"/>
      <c r="QGE405" s="180"/>
      <c r="QGF405" s="180"/>
      <c r="QGG405" s="180"/>
      <c r="QGH405" s="180"/>
      <c r="QGI405" s="180"/>
      <c r="QGJ405" s="180"/>
      <c r="QGK405" s="180"/>
      <c r="QGL405" s="180"/>
      <c r="QGM405" s="180"/>
      <c r="QGN405" s="180"/>
      <c r="QGO405" s="180"/>
      <c r="QGP405" s="180"/>
      <c r="QGQ405" s="180"/>
      <c r="QGR405" s="180"/>
      <c r="QGS405" s="180"/>
      <c r="QGT405" s="180"/>
      <c r="QGU405" s="180"/>
      <c r="QGV405" s="180"/>
      <c r="QGW405" s="180"/>
      <c r="QGX405" s="180"/>
      <c r="QGY405" s="180"/>
      <c r="QGZ405" s="180"/>
      <c r="QHA405" s="180"/>
      <c r="QHB405" s="180"/>
      <c r="QHC405" s="180"/>
      <c r="QHD405" s="180"/>
      <c r="QHE405" s="180"/>
      <c r="QHF405" s="180"/>
      <c r="QHG405" s="180"/>
      <c r="QHH405" s="180"/>
      <c r="QHI405" s="180"/>
      <c r="QHJ405" s="180"/>
      <c r="QHK405" s="180"/>
      <c r="QHL405" s="180"/>
      <c r="QHM405" s="180"/>
      <c r="QHN405" s="180"/>
      <c r="QHO405" s="180"/>
      <c r="QHP405" s="180"/>
      <c r="QHQ405" s="180"/>
      <c r="QHR405" s="180"/>
      <c r="QHS405" s="180"/>
      <c r="QHT405" s="180"/>
      <c r="QHU405" s="180"/>
      <c r="QHV405" s="180"/>
      <c r="QHW405" s="180"/>
      <c r="QHX405" s="180"/>
      <c r="QHY405" s="180"/>
      <c r="QHZ405" s="180"/>
      <c r="QIA405" s="180"/>
      <c r="QIB405" s="180"/>
      <c r="QIC405" s="180"/>
      <c r="QID405" s="180"/>
      <c r="QIE405" s="180"/>
      <c r="QIF405" s="180"/>
      <c r="QIG405" s="180"/>
      <c r="QIH405" s="180"/>
      <c r="QII405" s="180"/>
      <c r="QIJ405" s="180"/>
      <c r="QIK405" s="180"/>
      <c r="QIL405" s="180"/>
      <c r="QIM405" s="180"/>
      <c r="QIN405" s="180"/>
      <c r="QIO405" s="180"/>
      <c r="QIP405" s="180"/>
      <c r="QIQ405" s="180"/>
      <c r="QIR405" s="180"/>
      <c r="QIS405" s="180"/>
      <c r="QIT405" s="180"/>
      <c r="QIU405" s="180"/>
      <c r="QIV405" s="180"/>
      <c r="QIW405" s="180"/>
      <c r="QIX405" s="180"/>
      <c r="QIY405" s="180"/>
      <c r="QIZ405" s="180"/>
      <c r="QJA405" s="180"/>
      <c r="QJB405" s="180"/>
      <c r="QJC405" s="180"/>
      <c r="QJD405" s="180"/>
      <c r="QJE405" s="180"/>
      <c r="QJF405" s="180"/>
      <c r="QJG405" s="180"/>
      <c r="QJH405" s="180"/>
      <c r="QJI405" s="180"/>
      <c r="QJJ405" s="180"/>
      <c r="QJK405" s="180"/>
      <c r="QJL405" s="180"/>
      <c r="QJM405" s="180"/>
      <c r="QJN405" s="180"/>
      <c r="QJO405" s="180"/>
      <c r="QJP405" s="180"/>
      <c r="QJQ405" s="180"/>
      <c r="QJR405" s="180"/>
      <c r="QJS405" s="180"/>
      <c r="QJT405" s="180"/>
      <c r="QJU405" s="180"/>
      <c r="QJV405" s="180"/>
      <c r="QJW405" s="180"/>
      <c r="QJX405" s="180"/>
      <c r="QJY405" s="180"/>
      <c r="QJZ405" s="180"/>
      <c r="QKA405" s="180"/>
      <c r="QKB405" s="180"/>
      <c r="QKC405" s="180"/>
      <c r="QKD405" s="180"/>
      <c r="QKE405" s="180"/>
      <c r="QKF405" s="180"/>
      <c r="QKG405" s="180"/>
      <c r="QKH405" s="180"/>
      <c r="QKI405" s="180"/>
      <c r="QKJ405" s="180"/>
      <c r="QKK405" s="180"/>
      <c r="QKL405" s="180"/>
      <c r="QKM405" s="180"/>
      <c r="QKN405" s="180"/>
      <c r="QKO405" s="180"/>
      <c r="QKP405" s="180"/>
      <c r="QKQ405" s="180"/>
      <c r="QKR405" s="180"/>
      <c r="QKS405" s="180"/>
      <c r="QKT405" s="180"/>
      <c r="QKU405" s="180"/>
      <c r="QKV405" s="180"/>
      <c r="QKW405" s="180"/>
      <c r="QKX405" s="180"/>
      <c r="QKY405" s="180"/>
      <c r="QKZ405" s="180"/>
      <c r="QLA405" s="180"/>
      <c r="QLB405" s="180"/>
      <c r="QLC405" s="180"/>
      <c r="QLD405" s="180"/>
      <c r="QLE405" s="180"/>
      <c r="QLF405" s="180"/>
      <c r="QLG405" s="180"/>
      <c r="QLH405" s="180"/>
      <c r="QLI405" s="180"/>
      <c r="QLJ405" s="180"/>
      <c r="QLK405" s="180"/>
      <c r="QLL405" s="180"/>
      <c r="QLM405" s="180"/>
      <c r="QLN405" s="180"/>
      <c r="QLO405" s="180"/>
      <c r="QLP405" s="180"/>
      <c r="QLQ405" s="180"/>
      <c r="QLR405" s="180"/>
      <c r="QLS405" s="180"/>
      <c r="QLT405" s="180"/>
      <c r="QLU405" s="180"/>
      <c r="QLV405" s="180"/>
      <c r="QLW405" s="180"/>
      <c r="QLX405" s="180"/>
      <c r="QLY405" s="180"/>
      <c r="QLZ405" s="180"/>
      <c r="QMA405" s="180"/>
      <c r="QMB405" s="180"/>
      <c r="QMC405" s="180"/>
      <c r="QMD405" s="180"/>
      <c r="QME405" s="180"/>
      <c r="QMF405" s="180"/>
      <c r="QMG405" s="180"/>
      <c r="QMH405" s="180"/>
      <c r="QMI405" s="180"/>
      <c r="QMJ405" s="180"/>
      <c r="QMK405" s="180"/>
      <c r="QML405" s="180"/>
      <c r="QMM405" s="180"/>
      <c r="QMN405" s="180"/>
      <c r="QMO405" s="180"/>
      <c r="QMP405" s="180"/>
      <c r="QMQ405" s="180"/>
      <c r="QMR405" s="180"/>
      <c r="QMS405" s="180"/>
      <c r="QMT405" s="180"/>
      <c r="QMU405" s="180"/>
      <c r="QMV405" s="180"/>
      <c r="QMW405" s="180"/>
      <c r="QMX405" s="180"/>
      <c r="QMY405" s="180"/>
      <c r="QMZ405" s="180"/>
      <c r="QNA405" s="180"/>
      <c r="QNB405" s="180"/>
      <c r="QNC405" s="180"/>
      <c r="QND405" s="180"/>
      <c r="QNE405" s="180"/>
      <c r="QNF405" s="180"/>
      <c r="QNG405" s="180"/>
      <c r="QNH405" s="180"/>
      <c r="QNI405" s="180"/>
      <c r="QNJ405" s="180"/>
      <c r="QNK405" s="180"/>
      <c r="QNL405" s="180"/>
      <c r="QNM405" s="180"/>
      <c r="QNN405" s="180"/>
      <c r="QNO405" s="180"/>
      <c r="QNP405" s="180"/>
      <c r="QNQ405" s="180"/>
      <c r="QNR405" s="180"/>
      <c r="QNS405" s="180"/>
      <c r="QNT405" s="180"/>
      <c r="QNU405" s="180"/>
      <c r="QNV405" s="180"/>
      <c r="QNW405" s="180"/>
      <c r="QNX405" s="180"/>
      <c r="QNY405" s="180"/>
      <c r="QNZ405" s="180"/>
      <c r="QOA405" s="180"/>
      <c r="QOB405" s="180"/>
      <c r="QOC405" s="180"/>
      <c r="QOD405" s="180"/>
      <c r="QOE405" s="180"/>
      <c r="QOF405" s="180"/>
      <c r="QOG405" s="180"/>
      <c r="QOH405" s="180"/>
      <c r="QOI405" s="180"/>
      <c r="QOJ405" s="180"/>
      <c r="QOK405" s="180"/>
      <c r="QOL405" s="180"/>
      <c r="QOM405" s="180"/>
      <c r="QON405" s="180"/>
      <c r="QOO405" s="180"/>
      <c r="QOP405" s="180"/>
      <c r="QOQ405" s="180"/>
      <c r="QOR405" s="180"/>
      <c r="QOS405" s="180"/>
      <c r="QOT405" s="180"/>
      <c r="QOU405" s="180"/>
      <c r="QOV405" s="180"/>
      <c r="QOW405" s="180"/>
      <c r="QOX405" s="180"/>
      <c r="QOY405" s="180"/>
      <c r="QOZ405" s="180"/>
      <c r="QPA405" s="180"/>
      <c r="QPB405" s="180"/>
      <c r="QPC405" s="180"/>
      <c r="QPD405" s="180"/>
      <c r="QPE405" s="180"/>
      <c r="QPF405" s="180"/>
      <c r="QPG405" s="180"/>
      <c r="QPH405" s="180"/>
      <c r="QPI405" s="180"/>
      <c r="QPJ405" s="180"/>
      <c r="QPK405" s="180"/>
      <c r="QPL405" s="180"/>
      <c r="QPM405" s="180"/>
      <c r="QPN405" s="180"/>
      <c r="QPO405" s="180"/>
      <c r="QPP405" s="180"/>
      <c r="QPQ405" s="180"/>
      <c r="QPR405" s="180"/>
      <c r="QPS405" s="180"/>
      <c r="QPT405" s="180"/>
      <c r="QPU405" s="180"/>
      <c r="QPV405" s="180"/>
      <c r="QPW405" s="180"/>
      <c r="QPX405" s="180"/>
      <c r="QPY405" s="180"/>
      <c r="QPZ405" s="180"/>
      <c r="QQA405" s="180"/>
      <c r="QQB405" s="180"/>
      <c r="QQC405" s="180"/>
      <c r="QQD405" s="180"/>
      <c r="QQE405" s="180"/>
      <c r="QQF405" s="180"/>
      <c r="QQG405" s="180"/>
      <c r="QQH405" s="180"/>
      <c r="QQI405" s="180"/>
      <c r="QQJ405" s="180"/>
      <c r="QQK405" s="180"/>
      <c r="QQL405" s="180"/>
      <c r="QQM405" s="180"/>
      <c r="QQN405" s="180"/>
      <c r="QQO405" s="180"/>
      <c r="QQP405" s="180"/>
      <c r="QQQ405" s="180"/>
      <c r="QQR405" s="180"/>
      <c r="QQS405" s="180"/>
      <c r="QQT405" s="180"/>
      <c r="QQU405" s="180"/>
      <c r="QQV405" s="180"/>
      <c r="QQW405" s="180"/>
      <c r="QQX405" s="180"/>
      <c r="QQY405" s="180"/>
      <c r="QQZ405" s="180"/>
      <c r="QRA405" s="180"/>
      <c r="QRB405" s="180"/>
      <c r="QRC405" s="180"/>
      <c r="QRD405" s="180"/>
      <c r="QRE405" s="180"/>
      <c r="QRF405" s="180"/>
      <c r="QRG405" s="180"/>
      <c r="QRH405" s="180"/>
      <c r="QRI405" s="180"/>
      <c r="QRJ405" s="180"/>
      <c r="QRK405" s="180"/>
      <c r="QRL405" s="180"/>
      <c r="QRM405" s="180"/>
      <c r="QRN405" s="180"/>
      <c r="QRO405" s="180"/>
      <c r="QRP405" s="180"/>
      <c r="QRQ405" s="180"/>
      <c r="QRR405" s="180"/>
      <c r="QRS405" s="180"/>
      <c r="QRT405" s="180"/>
      <c r="QRU405" s="180"/>
      <c r="QRV405" s="180"/>
      <c r="QRW405" s="180"/>
      <c r="QRX405" s="180"/>
      <c r="QRY405" s="180"/>
      <c r="QRZ405" s="180"/>
      <c r="QSA405" s="180"/>
      <c r="QSB405" s="180"/>
      <c r="QSC405" s="180"/>
      <c r="QSD405" s="180"/>
      <c r="QSE405" s="180"/>
      <c r="QSF405" s="180"/>
      <c r="QSG405" s="180"/>
      <c r="QSH405" s="180"/>
      <c r="QSI405" s="180"/>
      <c r="QSJ405" s="180"/>
      <c r="QSK405" s="180"/>
      <c r="QSL405" s="180"/>
      <c r="QSM405" s="180"/>
      <c r="QSN405" s="180"/>
      <c r="QSO405" s="180"/>
      <c r="QSP405" s="180"/>
      <c r="QSQ405" s="180"/>
      <c r="QSR405" s="180"/>
      <c r="QSS405" s="180"/>
      <c r="QST405" s="180"/>
      <c r="QSU405" s="180"/>
      <c r="QSV405" s="180"/>
      <c r="QSW405" s="180"/>
      <c r="QSX405" s="180"/>
      <c r="QSY405" s="180"/>
      <c r="QSZ405" s="180"/>
      <c r="QTA405" s="180"/>
      <c r="QTB405" s="180"/>
      <c r="QTC405" s="180"/>
      <c r="QTD405" s="180"/>
      <c r="QTE405" s="180"/>
      <c r="QTF405" s="180"/>
      <c r="QTG405" s="180"/>
      <c r="QTH405" s="180"/>
      <c r="QTI405" s="180"/>
      <c r="QTJ405" s="180"/>
      <c r="QTK405" s="180"/>
      <c r="QTL405" s="180"/>
      <c r="QTM405" s="180"/>
      <c r="QTN405" s="180"/>
      <c r="QTO405" s="180"/>
      <c r="QTP405" s="180"/>
      <c r="QTQ405" s="180"/>
      <c r="QTR405" s="180"/>
      <c r="QTS405" s="180"/>
      <c r="QTT405" s="180"/>
      <c r="QTU405" s="180"/>
      <c r="QTV405" s="180"/>
      <c r="QTW405" s="180"/>
      <c r="QTX405" s="180"/>
      <c r="QTY405" s="180"/>
      <c r="QTZ405" s="180"/>
      <c r="QUA405" s="180"/>
      <c r="QUB405" s="180"/>
      <c r="QUC405" s="180"/>
      <c r="QUD405" s="180"/>
      <c r="QUE405" s="180"/>
      <c r="QUF405" s="180"/>
      <c r="QUG405" s="180"/>
      <c r="QUH405" s="180"/>
      <c r="QUI405" s="180"/>
      <c r="QUJ405" s="180"/>
      <c r="QUK405" s="180"/>
      <c r="QUL405" s="180"/>
      <c r="QUM405" s="180"/>
      <c r="QUN405" s="180"/>
      <c r="QUO405" s="180"/>
      <c r="QUP405" s="180"/>
      <c r="QUQ405" s="180"/>
      <c r="QUR405" s="180"/>
      <c r="QUS405" s="180"/>
      <c r="QUT405" s="180"/>
      <c r="QUU405" s="180"/>
      <c r="QUV405" s="180"/>
      <c r="QUW405" s="180"/>
      <c r="QUX405" s="180"/>
      <c r="QUY405" s="180"/>
      <c r="QUZ405" s="180"/>
      <c r="QVA405" s="180"/>
      <c r="QVB405" s="180"/>
      <c r="QVC405" s="180"/>
      <c r="QVD405" s="180"/>
      <c r="QVE405" s="180"/>
      <c r="QVF405" s="180"/>
      <c r="QVG405" s="180"/>
      <c r="QVH405" s="180"/>
      <c r="QVI405" s="180"/>
      <c r="QVJ405" s="180"/>
      <c r="QVK405" s="180"/>
      <c r="QVL405" s="180"/>
      <c r="QVM405" s="180"/>
      <c r="QVN405" s="180"/>
      <c r="QVO405" s="180"/>
      <c r="QVP405" s="180"/>
      <c r="QVQ405" s="180"/>
      <c r="QVR405" s="180"/>
      <c r="QVS405" s="180"/>
      <c r="QVT405" s="180"/>
      <c r="QVU405" s="180"/>
      <c r="QVV405" s="180"/>
      <c r="QVW405" s="180"/>
      <c r="QVX405" s="180"/>
      <c r="QVY405" s="180"/>
      <c r="QVZ405" s="180"/>
      <c r="QWA405" s="180"/>
      <c r="QWB405" s="180"/>
      <c r="QWC405" s="180"/>
      <c r="QWD405" s="180"/>
      <c r="QWE405" s="180"/>
      <c r="QWF405" s="180"/>
      <c r="QWG405" s="180"/>
      <c r="QWH405" s="180"/>
      <c r="QWI405" s="180"/>
      <c r="QWJ405" s="180"/>
      <c r="QWK405" s="180"/>
      <c r="QWL405" s="180"/>
      <c r="QWM405" s="180"/>
      <c r="QWN405" s="180"/>
      <c r="QWO405" s="180"/>
      <c r="QWP405" s="180"/>
      <c r="QWQ405" s="180"/>
      <c r="QWR405" s="180"/>
      <c r="QWS405" s="180"/>
      <c r="QWT405" s="180"/>
      <c r="QWU405" s="180"/>
      <c r="QWV405" s="180"/>
      <c r="QWW405" s="180"/>
      <c r="QWX405" s="180"/>
      <c r="QWY405" s="180"/>
      <c r="QWZ405" s="180"/>
      <c r="QXA405" s="180"/>
      <c r="QXB405" s="180"/>
      <c r="QXC405" s="180"/>
      <c r="QXD405" s="180"/>
      <c r="QXE405" s="180"/>
      <c r="QXF405" s="180"/>
      <c r="QXG405" s="180"/>
      <c r="QXH405" s="180"/>
      <c r="QXI405" s="180"/>
      <c r="QXJ405" s="180"/>
      <c r="QXK405" s="180"/>
      <c r="QXL405" s="180"/>
      <c r="QXM405" s="180"/>
      <c r="QXN405" s="180"/>
      <c r="QXO405" s="180"/>
      <c r="QXP405" s="180"/>
      <c r="QXQ405" s="180"/>
      <c r="QXR405" s="180"/>
      <c r="QXS405" s="180"/>
      <c r="QXT405" s="180"/>
      <c r="QXU405" s="180"/>
      <c r="QXV405" s="180"/>
      <c r="QXW405" s="180"/>
      <c r="QXX405" s="180"/>
      <c r="QXY405" s="180"/>
      <c r="QXZ405" s="180"/>
      <c r="QYA405" s="180"/>
      <c r="QYB405" s="180"/>
      <c r="QYC405" s="180"/>
      <c r="QYD405" s="180"/>
      <c r="QYE405" s="180"/>
      <c r="QYF405" s="180"/>
      <c r="QYG405" s="180"/>
      <c r="QYH405" s="180"/>
      <c r="QYI405" s="180"/>
      <c r="QYJ405" s="180"/>
      <c r="QYK405" s="180"/>
      <c r="QYL405" s="180"/>
      <c r="QYM405" s="180"/>
      <c r="QYN405" s="180"/>
      <c r="QYO405" s="180"/>
      <c r="QYP405" s="180"/>
      <c r="QYQ405" s="180"/>
      <c r="QYR405" s="180"/>
      <c r="QYS405" s="180"/>
      <c r="QYT405" s="180"/>
      <c r="QYU405" s="180"/>
      <c r="QYV405" s="180"/>
      <c r="QYW405" s="180"/>
      <c r="QYX405" s="180"/>
      <c r="QYY405" s="180"/>
      <c r="QYZ405" s="180"/>
      <c r="QZA405" s="180"/>
      <c r="QZB405" s="180"/>
      <c r="QZC405" s="180"/>
      <c r="QZD405" s="180"/>
      <c r="QZE405" s="180"/>
      <c r="QZF405" s="180"/>
      <c r="QZG405" s="180"/>
      <c r="QZH405" s="180"/>
      <c r="QZI405" s="180"/>
      <c r="QZJ405" s="180"/>
      <c r="QZK405" s="180"/>
      <c r="QZL405" s="180"/>
      <c r="QZM405" s="180"/>
      <c r="QZN405" s="180"/>
      <c r="QZO405" s="180"/>
      <c r="QZP405" s="180"/>
      <c r="QZQ405" s="180"/>
      <c r="QZR405" s="180"/>
      <c r="QZS405" s="180"/>
      <c r="QZT405" s="180"/>
      <c r="QZU405" s="180"/>
      <c r="QZV405" s="180"/>
      <c r="QZW405" s="180"/>
      <c r="QZX405" s="180"/>
      <c r="QZY405" s="180"/>
      <c r="QZZ405" s="180"/>
      <c r="RAA405" s="180"/>
      <c r="RAB405" s="180"/>
      <c r="RAC405" s="180"/>
      <c r="RAD405" s="180"/>
      <c r="RAE405" s="180"/>
      <c r="RAF405" s="180"/>
      <c r="RAG405" s="180"/>
      <c r="RAH405" s="180"/>
      <c r="RAI405" s="180"/>
      <c r="RAJ405" s="180"/>
      <c r="RAK405" s="180"/>
      <c r="RAL405" s="180"/>
      <c r="RAM405" s="180"/>
      <c r="RAN405" s="180"/>
      <c r="RAO405" s="180"/>
      <c r="RAP405" s="180"/>
      <c r="RAQ405" s="180"/>
      <c r="RAR405" s="180"/>
      <c r="RAS405" s="180"/>
      <c r="RAT405" s="180"/>
      <c r="RAU405" s="180"/>
      <c r="RAV405" s="180"/>
      <c r="RAW405" s="180"/>
      <c r="RAX405" s="180"/>
      <c r="RAY405" s="180"/>
      <c r="RAZ405" s="180"/>
      <c r="RBA405" s="180"/>
      <c r="RBB405" s="180"/>
      <c r="RBC405" s="180"/>
      <c r="RBD405" s="180"/>
      <c r="RBE405" s="180"/>
      <c r="RBF405" s="180"/>
      <c r="RBG405" s="180"/>
      <c r="RBH405" s="180"/>
      <c r="RBI405" s="180"/>
      <c r="RBJ405" s="180"/>
      <c r="RBK405" s="180"/>
      <c r="RBL405" s="180"/>
      <c r="RBM405" s="180"/>
      <c r="RBN405" s="180"/>
      <c r="RBO405" s="180"/>
      <c r="RBP405" s="180"/>
      <c r="RBQ405" s="180"/>
      <c r="RBR405" s="180"/>
      <c r="RBS405" s="180"/>
      <c r="RBT405" s="180"/>
      <c r="RBU405" s="180"/>
      <c r="RBV405" s="180"/>
      <c r="RBW405" s="180"/>
      <c r="RBX405" s="180"/>
      <c r="RBY405" s="180"/>
      <c r="RBZ405" s="180"/>
      <c r="RCA405" s="180"/>
      <c r="RCB405" s="180"/>
      <c r="RCC405" s="180"/>
      <c r="RCD405" s="180"/>
      <c r="RCE405" s="180"/>
      <c r="RCF405" s="180"/>
      <c r="RCG405" s="180"/>
      <c r="RCH405" s="180"/>
      <c r="RCI405" s="180"/>
      <c r="RCJ405" s="180"/>
      <c r="RCK405" s="180"/>
      <c r="RCL405" s="180"/>
      <c r="RCM405" s="180"/>
      <c r="RCN405" s="180"/>
      <c r="RCO405" s="180"/>
      <c r="RCP405" s="180"/>
      <c r="RCQ405" s="180"/>
      <c r="RCR405" s="180"/>
      <c r="RCS405" s="180"/>
      <c r="RCT405" s="180"/>
      <c r="RCU405" s="180"/>
      <c r="RCV405" s="180"/>
      <c r="RCW405" s="180"/>
      <c r="RCX405" s="180"/>
      <c r="RCY405" s="180"/>
      <c r="RCZ405" s="180"/>
      <c r="RDA405" s="180"/>
      <c r="RDB405" s="180"/>
      <c r="RDC405" s="180"/>
      <c r="RDD405" s="180"/>
      <c r="RDE405" s="180"/>
      <c r="RDF405" s="180"/>
      <c r="RDG405" s="180"/>
      <c r="RDH405" s="180"/>
      <c r="RDI405" s="180"/>
      <c r="RDJ405" s="180"/>
      <c r="RDK405" s="180"/>
      <c r="RDL405" s="180"/>
      <c r="RDM405" s="180"/>
      <c r="RDN405" s="180"/>
      <c r="RDO405" s="180"/>
      <c r="RDP405" s="180"/>
      <c r="RDQ405" s="180"/>
      <c r="RDR405" s="180"/>
      <c r="RDS405" s="180"/>
      <c r="RDT405" s="180"/>
      <c r="RDU405" s="180"/>
      <c r="RDV405" s="180"/>
      <c r="RDW405" s="180"/>
      <c r="RDX405" s="180"/>
      <c r="RDY405" s="180"/>
      <c r="RDZ405" s="180"/>
      <c r="REA405" s="180"/>
      <c r="REB405" s="180"/>
      <c r="REC405" s="180"/>
      <c r="RED405" s="180"/>
      <c r="REE405" s="180"/>
      <c r="REF405" s="180"/>
      <c r="REG405" s="180"/>
      <c r="REH405" s="180"/>
      <c r="REI405" s="180"/>
      <c r="REJ405" s="180"/>
      <c r="REK405" s="180"/>
      <c r="REL405" s="180"/>
      <c r="REM405" s="180"/>
      <c r="REN405" s="180"/>
      <c r="REO405" s="180"/>
      <c r="REP405" s="180"/>
      <c r="REQ405" s="180"/>
      <c r="RER405" s="180"/>
      <c r="RES405" s="180"/>
      <c r="RET405" s="180"/>
      <c r="REU405" s="180"/>
      <c r="REV405" s="180"/>
      <c r="REW405" s="180"/>
      <c r="REX405" s="180"/>
      <c r="REY405" s="180"/>
      <c r="REZ405" s="180"/>
      <c r="RFA405" s="180"/>
      <c r="RFB405" s="180"/>
      <c r="RFC405" s="180"/>
      <c r="RFD405" s="180"/>
      <c r="RFE405" s="180"/>
      <c r="RFF405" s="180"/>
      <c r="RFG405" s="180"/>
      <c r="RFH405" s="180"/>
      <c r="RFI405" s="180"/>
      <c r="RFJ405" s="180"/>
      <c r="RFK405" s="180"/>
      <c r="RFL405" s="180"/>
      <c r="RFM405" s="180"/>
      <c r="RFN405" s="180"/>
      <c r="RFO405" s="180"/>
      <c r="RFP405" s="180"/>
      <c r="RFQ405" s="180"/>
      <c r="RFR405" s="180"/>
      <c r="RFS405" s="180"/>
      <c r="RFT405" s="180"/>
      <c r="RFU405" s="180"/>
      <c r="RFV405" s="180"/>
      <c r="RFW405" s="180"/>
      <c r="RFX405" s="180"/>
      <c r="RFY405" s="180"/>
      <c r="RFZ405" s="180"/>
      <c r="RGA405" s="180"/>
      <c r="RGB405" s="180"/>
      <c r="RGC405" s="180"/>
      <c r="RGD405" s="180"/>
      <c r="RGE405" s="180"/>
      <c r="RGF405" s="180"/>
      <c r="RGG405" s="180"/>
      <c r="RGH405" s="180"/>
      <c r="RGI405" s="180"/>
      <c r="RGJ405" s="180"/>
      <c r="RGK405" s="180"/>
      <c r="RGL405" s="180"/>
      <c r="RGM405" s="180"/>
      <c r="RGN405" s="180"/>
      <c r="RGO405" s="180"/>
      <c r="RGP405" s="180"/>
      <c r="RGQ405" s="180"/>
      <c r="RGR405" s="180"/>
      <c r="RGS405" s="180"/>
      <c r="RGT405" s="180"/>
      <c r="RGU405" s="180"/>
      <c r="RGV405" s="180"/>
      <c r="RGW405" s="180"/>
      <c r="RGX405" s="180"/>
      <c r="RGY405" s="180"/>
      <c r="RGZ405" s="180"/>
      <c r="RHA405" s="180"/>
      <c r="RHB405" s="180"/>
      <c r="RHC405" s="180"/>
      <c r="RHD405" s="180"/>
      <c r="RHE405" s="180"/>
      <c r="RHF405" s="180"/>
      <c r="RHG405" s="180"/>
      <c r="RHH405" s="180"/>
      <c r="RHI405" s="180"/>
      <c r="RHJ405" s="180"/>
      <c r="RHK405" s="180"/>
      <c r="RHL405" s="180"/>
      <c r="RHM405" s="180"/>
      <c r="RHN405" s="180"/>
      <c r="RHO405" s="180"/>
      <c r="RHP405" s="180"/>
      <c r="RHQ405" s="180"/>
      <c r="RHR405" s="180"/>
      <c r="RHS405" s="180"/>
      <c r="RHT405" s="180"/>
      <c r="RHU405" s="180"/>
      <c r="RHV405" s="180"/>
      <c r="RHW405" s="180"/>
      <c r="RHX405" s="180"/>
      <c r="RHY405" s="180"/>
      <c r="RHZ405" s="180"/>
      <c r="RIA405" s="180"/>
      <c r="RIB405" s="180"/>
      <c r="RIC405" s="180"/>
      <c r="RID405" s="180"/>
      <c r="RIE405" s="180"/>
      <c r="RIF405" s="180"/>
      <c r="RIG405" s="180"/>
      <c r="RIH405" s="180"/>
      <c r="RII405" s="180"/>
      <c r="RIJ405" s="180"/>
      <c r="RIK405" s="180"/>
      <c r="RIL405" s="180"/>
      <c r="RIM405" s="180"/>
      <c r="RIN405" s="180"/>
      <c r="RIO405" s="180"/>
      <c r="RIP405" s="180"/>
      <c r="RIQ405" s="180"/>
      <c r="RIR405" s="180"/>
      <c r="RIS405" s="180"/>
      <c r="RIT405" s="180"/>
      <c r="RIU405" s="180"/>
      <c r="RIV405" s="180"/>
      <c r="RIW405" s="180"/>
      <c r="RIX405" s="180"/>
      <c r="RIY405" s="180"/>
      <c r="RIZ405" s="180"/>
      <c r="RJA405" s="180"/>
      <c r="RJB405" s="180"/>
      <c r="RJC405" s="180"/>
      <c r="RJD405" s="180"/>
      <c r="RJE405" s="180"/>
      <c r="RJF405" s="180"/>
      <c r="RJG405" s="180"/>
      <c r="RJH405" s="180"/>
      <c r="RJI405" s="180"/>
      <c r="RJJ405" s="180"/>
      <c r="RJK405" s="180"/>
      <c r="RJL405" s="180"/>
      <c r="RJM405" s="180"/>
      <c r="RJN405" s="180"/>
      <c r="RJO405" s="180"/>
      <c r="RJP405" s="180"/>
      <c r="RJQ405" s="180"/>
      <c r="RJR405" s="180"/>
      <c r="RJS405" s="180"/>
      <c r="RJT405" s="180"/>
      <c r="RJU405" s="180"/>
      <c r="RJV405" s="180"/>
      <c r="RJW405" s="180"/>
      <c r="RJX405" s="180"/>
      <c r="RJY405" s="180"/>
      <c r="RJZ405" s="180"/>
      <c r="RKA405" s="180"/>
      <c r="RKB405" s="180"/>
      <c r="RKC405" s="180"/>
      <c r="RKD405" s="180"/>
      <c r="RKE405" s="180"/>
      <c r="RKF405" s="180"/>
      <c r="RKG405" s="180"/>
      <c r="RKH405" s="180"/>
      <c r="RKI405" s="180"/>
      <c r="RKJ405" s="180"/>
      <c r="RKK405" s="180"/>
      <c r="RKL405" s="180"/>
      <c r="RKM405" s="180"/>
      <c r="RKN405" s="180"/>
      <c r="RKO405" s="180"/>
      <c r="RKP405" s="180"/>
      <c r="RKQ405" s="180"/>
      <c r="RKR405" s="180"/>
      <c r="RKS405" s="180"/>
      <c r="RKT405" s="180"/>
      <c r="RKU405" s="180"/>
      <c r="RKV405" s="180"/>
      <c r="RKW405" s="180"/>
      <c r="RKX405" s="180"/>
      <c r="RKY405" s="180"/>
      <c r="RKZ405" s="180"/>
      <c r="RLA405" s="180"/>
      <c r="RLB405" s="180"/>
      <c r="RLC405" s="180"/>
      <c r="RLD405" s="180"/>
      <c r="RLE405" s="180"/>
      <c r="RLF405" s="180"/>
      <c r="RLG405" s="180"/>
      <c r="RLH405" s="180"/>
      <c r="RLI405" s="180"/>
      <c r="RLJ405" s="180"/>
      <c r="RLK405" s="180"/>
      <c r="RLL405" s="180"/>
      <c r="RLM405" s="180"/>
      <c r="RLN405" s="180"/>
      <c r="RLO405" s="180"/>
      <c r="RLP405" s="180"/>
      <c r="RLQ405" s="180"/>
      <c r="RLR405" s="180"/>
      <c r="RLS405" s="180"/>
      <c r="RLT405" s="180"/>
      <c r="RLU405" s="180"/>
      <c r="RLV405" s="180"/>
      <c r="RLW405" s="180"/>
      <c r="RLX405" s="180"/>
      <c r="RLY405" s="180"/>
      <c r="RLZ405" s="180"/>
      <c r="RMA405" s="180"/>
      <c r="RMB405" s="180"/>
      <c r="RMC405" s="180"/>
      <c r="RMD405" s="180"/>
      <c r="RME405" s="180"/>
      <c r="RMF405" s="180"/>
      <c r="RMG405" s="180"/>
      <c r="RMH405" s="180"/>
      <c r="RMI405" s="180"/>
      <c r="RMJ405" s="180"/>
      <c r="RMK405" s="180"/>
      <c r="RML405" s="180"/>
      <c r="RMM405" s="180"/>
      <c r="RMN405" s="180"/>
      <c r="RMO405" s="180"/>
      <c r="RMP405" s="180"/>
      <c r="RMQ405" s="180"/>
      <c r="RMR405" s="180"/>
      <c r="RMS405" s="180"/>
      <c r="RMT405" s="180"/>
      <c r="RMU405" s="180"/>
      <c r="RMV405" s="180"/>
      <c r="RMW405" s="180"/>
      <c r="RMX405" s="180"/>
      <c r="RMY405" s="180"/>
      <c r="RMZ405" s="180"/>
      <c r="RNA405" s="180"/>
      <c r="RNB405" s="180"/>
      <c r="RNC405" s="180"/>
      <c r="RND405" s="180"/>
      <c r="RNE405" s="180"/>
      <c r="RNF405" s="180"/>
      <c r="RNG405" s="180"/>
      <c r="RNH405" s="180"/>
      <c r="RNI405" s="180"/>
      <c r="RNJ405" s="180"/>
      <c r="RNK405" s="180"/>
      <c r="RNL405" s="180"/>
      <c r="RNM405" s="180"/>
      <c r="RNN405" s="180"/>
      <c r="RNO405" s="180"/>
      <c r="RNP405" s="180"/>
      <c r="RNQ405" s="180"/>
      <c r="RNR405" s="180"/>
      <c r="RNS405" s="180"/>
      <c r="RNT405" s="180"/>
      <c r="RNU405" s="180"/>
      <c r="RNV405" s="180"/>
      <c r="RNW405" s="180"/>
      <c r="RNX405" s="180"/>
      <c r="RNY405" s="180"/>
      <c r="RNZ405" s="180"/>
      <c r="ROA405" s="180"/>
      <c r="ROB405" s="180"/>
      <c r="ROC405" s="180"/>
      <c r="ROD405" s="180"/>
      <c r="ROE405" s="180"/>
      <c r="ROF405" s="180"/>
      <c r="ROG405" s="180"/>
      <c r="ROH405" s="180"/>
      <c r="ROI405" s="180"/>
      <c r="ROJ405" s="180"/>
      <c r="ROK405" s="180"/>
      <c r="ROL405" s="180"/>
      <c r="ROM405" s="180"/>
      <c r="RON405" s="180"/>
      <c r="ROO405" s="180"/>
      <c r="ROP405" s="180"/>
      <c r="ROQ405" s="180"/>
      <c r="ROR405" s="180"/>
      <c r="ROS405" s="180"/>
      <c r="ROT405" s="180"/>
      <c r="ROU405" s="180"/>
      <c r="ROV405" s="180"/>
      <c r="ROW405" s="180"/>
      <c r="ROX405" s="180"/>
      <c r="ROY405" s="180"/>
      <c r="ROZ405" s="180"/>
      <c r="RPA405" s="180"/>
      <c r="RPB405" s="180"/>
      <c r="RPC405" s="180"/>
      <c r="RPD405" s="180"/>
      <c r="RPE405" s="180"/>
      <c r="RPF405" s="180"/>
      <c r="RPG405" s="180"/>
      <c r="RPH405" s="180"/>
      <c r="RPI405" s="180"/>
      <c r="RPJ405" s="180"/>
      <c r="RPK405" s="180"/>
      <c r="RPL405" s="180"/>
      <c r="RPM405" s="180"/>
      <c r="RPN405" s="180"/>
      <c r="RPO405" s="180"/>
      <c r="RPP405" s="180"/>
      <c r="RPQ405" s="180"/>
      <c r="RPR405" s="180"/>
      <c r="RPS405" s="180"/>
      <c r="RPT405" s="180"/>
      <c r="RPU405" s="180"/>
      <c r="RPV405" s="180"/>
      <c r="RPW405" s="180"/>
      <c r="RPX405" s="180"/>
      <c r="RPY405" s="180"/>
      <c r="RPZ405" s="180"/>
      <c r="RQA405" s="180"/>
      <c r="RQB405" s="180"/>
      <c r="RQC405" s="180"/>
      <c r="RQD405" s="180"/>
      <c r="RQE405" s="180"/>
      <c r="RQF405" s="180"/>
      <c r="RQG405" s="180"/>
      <c r="RQH405" s="180"/>
      <c r="RQI405" s="180"/>
      <c r="RQJ405" s="180"/>
      <c r="RQK405" s="180"/>
      <c r="RQL405" s="180"/>
      <c r="RQM405" s="180"/>
      <c r="RQN405" s="180"/>
      <c r="RQO405" s="180"/>
      <c r="RQP405" s="180"/>
      <c r="RQQ405" s="180"/>
      <c r="RQR405" s="180"/>
      <c r="RQS405" s="180"/>
      <c r="RQT405" s="180"/>
      <c r="RQU405" s="180"/>
      <c r="RQV405" s="180"/>
      <c r="RQW405" s="180"/>
      <c r="RQX405" s="180"/>
      <c r="RQY405" s="180"/>
      <c r="RQZ405" s="180"/>
      <c r="RRA405" s="180"/>
      <c r="RRB405" s="180"/>
      <c r="RRC405" s="180"/>
      <c r="RRD405" s="180"/>
      <c r="RRE405" s="180"/>
      <c r="RRF405" s="180"/>
      <c r="RRG405" s="180"/>
      <c r="RRH405" s="180"/>
      <c r="RRI405" s="180"/>
      <c r="RRJ405" s="180"/>
      <c r="RRK405" s="180"/>
      <c r="RRL405" s="180"/>
      <c r="RRM405" s="180"/>
      <c r="RRN405" s="180"/>
      <c r="RRO405" s="180"/>
      <c r="RRP405" s="180"/>
      <c r="RRQ405" s="180"/>
      <c r="RRR405" s="180"/>
      <c r="RRS405" s="180"/>
      <c r="RRT405" s="180"/>
      <c r="RRU405" s="180"/>
      <c r="RRV405" s="180"/>
      <c r="RRW405" s="180"/>
      <c r="RRX405" s="180"/>
      <c r="RRY405" s="180"/>
      <c r="RRZ405" s="180"/>
      <c r="RSA405" s="180"/>
      <c r="RSB405" s="180"/>
      <c r="RSC405" s="180"/>
      <c r="RSD405" s="180"/>
      <c r="RSE405" s="180"/>
      <c r="RSF405" s="180"/>
      <c r="RSG405" s="180"/>
      <c r="RSH405" s="180"/>
      <c r="RSI405" s="180"/>
      <c r="RSJ405" s="180"/>
      <c r="RSK405" s="180"/>
      <c r="RSL405" s="180"/>
      <c r="RSM405" s="180"/>
      <c r="RSN405" s="180"/>
      <c r="RSO405" s="180"/>
      <c r="RSP405" s="180"/>
      <c r="RSQ405" s="180"/>
      <c r="RSR405" s="180"/>
      <c r="RSS405" s="180"/>
      <c r="RST405" s="180"/>
      <c r="RSU405" s="180"/>
      <c r="RSV405" s="180"/>
      <c r="RSW405" s="180"/>
      <c r="RSX405" s="180"/>
      <c r="RSY405" s="180"/>
      <c r="RSZ405" s="180"/>
      <c r="RTA405" s="180"/>
      <c r="RTB405" s="180"/>
      <c r="RTC405" s="180"/>
      <c r="RTD405" s="180"/>
      <c r="RTE405" s="180"/>
      <c r="RTF405" s="180"/>
      <c r="RTG405" s="180"/>
      <c r="RTH405" s="180"/>
      <c r="RTI405" s="180"/>
      <c r="RTJ405" s="180"/>
      <c r="RTK405" s="180"/>
      <c r="RTL405" s="180"/>
      <c r="RTM405" s="180"/>
      <c r="RTN405" s="180"/>
      <c r="RTO405" s="180"/>
      <c r="RTP405" s="180"/>
      <c r="RTQ405" s="180"/>
      <c r="RTR405" s="180"/>
      <c r="RTS405" s="180"/>
      <c r="RTT405" s="180"/>
      <c r="RTU405" s="180"/>
      <c r="RTV405" s="180"/>
      <c r="RTW405" s="180"/>
      <c r="RTX405" s="180"/>
      <c r="RTY405" s="180"/>
      <c r="RTZ405" s="180"/>
      <c r="RUA405" s="180"/>
      <c r="RUB405" s="180"/>
      <c r="RUC405" s="180"/>
      <c r="RUD405" s="180"/>
      <c r="RUE405" s="180"/>
      <c r="RUF405" s="180"/>
      <c r="RUG405" s="180"/>
      <c r="RUH405" s="180"/>
      <c r="RUI405" s="180"/>
      <c r="RUJ405" s="180"/>
      <c r="RUK405" s="180"/>
      <c r="RUL405" s="180"/>
      <c r="RUM405" s="180"/>
      <c r="RUN405" s="180"/>
      <c r="RUO405" s="180"/>
      <c r="RUP405" s="180"/>
      <c r="RUQ405" s="180"/>
      <c r="RUR405" s="180"/>
      <c r="RUS405" s="180"/>
      <c r="RUT405" s="180"/>
      <c r="RUU405" s="180"/>
      <c r="RUV405" s="180"/>
      <c r="RUW405" s="180"/>
      <c r="RUX405" s="180"/>
      <c r="RUY405" s="180"/>
      <c r="RUZ405" s="180"/>
      <c r="RVA405" s="180"/>
      <c r="RVB405" s="180"/>
      <c r="RVC405" s="180"/>
      <c r="RVD405" s="180"/>
      <c r="RVE405" s="180"/>
      <c r="RVF405" s="180"/>
      <c r="RVG405" s="180"/>
      <c r="RVH405" s="180"/>
      <c r="RVI405" s="180"/>
      <c r="RVJ405" s="180"/>
      <c r="RVK405" s="180"/>
      <c r="RVL405" s="180"/>
      <c r="RVM405" s="180"/>
      <c r="RVN405" s="180"/>
      <c r="RVO405" s="180"/>
      <c r="RVP405" s="180"/>
      <c r="RVQ405" s="180"/>
      <c r="RVR405" s="180"/>
      <c r="RVS405" s="180"/>
      <c r="RVT405" s="180"/>
      <c r="RVU405" s="180"/>
      <c r="RVV405" s="180"/>
      <c r="RVW405" s="180"/>
      <c r="RVX405" s="180"/>
      <c r="RVY405" s="180"/>
      <c r="RVZ405" s="180"/>
      <c r="RWA405" s="180"/>
      <c r="RWB405" s="180"/>
      <c r="RWC405" s="180"/>
      <c r="RWD405" s="180"/>
      <c r="RWE405" s="180"/>
      <c r="RWF405" s="180"/>
      <c r="RWG405" s="180"/>
      <c r="RWH405" s="180"/>
      <c r="RWI405" s="180"/>
      <c r="RWJ405" s="180"/>
      <c r="RWK405" s="180"/>
      <c r="RWL405" s="180"/>
      <c r="RWM405" s="180"/>
      <c r="RWN405" s="180"/>
      <c r="RWO405" s="180"/>
      <c r="RWP405" s="180"/>
      <c r="RWQ405" s="180"/>
      <c r="RWR405" s="180"/>
      <c r="RWS405" s="180"/>
      <c r="RWT405" s="180"/>
      <c r="RWU405" s="180"/>
      <c r="RWV405" s="180"/>
      <c r="RWW405" s="180"/>
      <c r="RWX405" s="180"/>
      <c r="RWY405" s="180"/>
      <c r="RWZ405" s="180"/>
      <c r="RXA405" s="180"/>
      <c r="RXB405" s="180"/>
      <c r="RXC405" s="180"/>
      <c r="RXD405" s="180"/>
      <c r="RXE405" s="180"/>
      <c r="RXF405" s="180"/>
      <c r="RXG405" s="180"/>
      <c r="RXH405" s="180"/>
      <c r="RXI405" s="180"/>
      <c r="RXJ405" s="180"/>
      <c r="RXK405" s="180"/>
      <c r="RXL405" s="180"/>
      <c r="RXM405" s="180"/>
      <c r="RXN405" s="180"/>
      <c r="RXO405" s="180"/>
      <c r="RXP405" s="180"/>
      <c r="RXQ405" s="180"/>
      <c r="RXR405" s="180"/>
      <c r="RXS405" s="180"/>
      <c r="RXT405" s="180"/>
      <c r="RXU405" s="180"/>
      <c r="RXV405" s="180"/>
      <c r="RXW405" s="180"/>
      <c r="RXX405" s="180"/>
      <c r="RXY405" s="180"/>
      <c r="RXZ405" s="180"/>
      <c r="RYA405" s="180"/>
      <c r="RYB405" s="180"/>
      <c r="RYC405" s="180"/>
      <c r="RYD405" s="180"/>
      <c r="RYE405" s="180"/>
      <c r="RYF405" s="180"/>
      <c r="RYG405" s="180"/>
      <c r="RYH405" s="180"/>
      <c r="RYI405" s="180"/>
      <c r="RYJ405" s="180"/>
      <c r="RYK405" s="180"/>
      <c r="RYL405" s="180"/>
      <c r="RYM405" s="180"/>
      <c r="RYN405" s="180"/>
      <c r="RYO405" s="180"/>
      <c r="RYP405" s="180"/>
      <c r="RYQ405" s="180"/>
      <c r="RYR405" s="180"/>
      <c r="RYS405" s="180"/>
      <c r="RYT405" s="180"/>
      <c r="RYU405" s="180"/>
      <c r="RYV405" s="180"/>
      <c r="RYW405" s="180"/>
      <c r="RYX405" s="180"/>
      <c r="RYY405" s="180"/>
      <c r="RYZ405" s="180"/>
      <c r="RZA405" s="180"/>
      <c r="RZB405" s="180"/>
      <c r="RZC405" s="180"/>
      <c r="RZD405" s="180"/>
      <c r="RZE405" s="180"/>
      <c r="RZF405" s="180"/>
      <c r="RZG405" s="180"/>
      <c r="RZH405" s="180"/>
      <c r="RZI405" s="180"/>
      <c r="RZJ405" s="180"/>
      <c r="RZK405" s="180"/>
      <c r="RZL405" s="180"/>
      <c r="RZM405" s="180"/>
      <c r="RZN405" s="180"/>
      <c r="RZO405" s="180"/>
      <c r="RZP405" s="180"/>
      <c r="RZQ405" s="180"/>
      <c r="RZR405" s="180"/>
      <c r="RZS405" s="180"/>
      <c r="RZT405" s="180"/>
      <c r="RZU405" s="180"/>
      <c r="RZV405" s="180"/>
      <c r="RZW405" s="180"/>
      <c r="RZX405" s="180"/>
      <c r="RZY405" s="180"/>
      <c r="RZZ405" s="180"/>
      <c r="SAA405" s="180"/>
      <c r="SAB405" s="180"/>
      <c r="SAC405" s="180"/>
      <c r="SAD405" s="180"/>
      <c r="SAE405" s="180"/>
      <c r="SAF405" s="180"/>
      <c r="SAG405" s="180"/>
      <c r="SAH405" s="180"/>
      <c r="SAI405" s="180"/>
      <c r="SAJ405" s="180"/>
      <c r="SAK405" s="180"/>
      <c r="SAL405" s="180"/>
      <c r="SAM405" s="180"/>
      <c r="SAN405" s="180"/>
      <c r="SAO405" s="180"/>
      <c r="SAP405" s="180"/>
      <c r="SAQ405" s="180"/>
      <c r="SAR405" s="180"/>
      <c r="SAS405" s="180"/>
      <c r="SAT405" s="180"/>
      <c r="SAU405" s="180"/>
      <c r="SAV405" s="180"/>
      <c r="SAW405" s="180"/>
      <c r="SAX405" s="180"/>
      <c r="SAY405" s="180"/>
      <c r="SAZ405" s="180"/>
      <c r="SBA405" s="180"/>
      <c r="SBB405" s="180"/>
      <c r="SBC405" s="180"/>
      <c r="SBD405" s="180"/>
      <c r="SBE405" s="180"/>
      <c r="SBF405" s="180"/>
      <c r="SBG405" s="180"/>
      <c r="SBH405" s="180"/>
      <c r="SBI405" s="180"/>
      <c r="SBJ405" s="180"/>
      <c r="SBK405" s="180"/>
      <c r="SBL405" s="180"/>
      <c r="SBM405" s="180"/>
      <c r="SBN405" s="180"/>
      <c r="SBO405" s="180"/>
      <c r="SBP405" s="180"/>
      <c r="SBQ405" s="180"/>
      <c r="SBR405" s="180"/>
      <c r="SBS405" s="180"/>
      <c r="SBT405" s="180"/>
      <c r="SBU405" s="180"/>
      <c r="SBV405" s="180"/>
      <c r="SBW405" s="180"/>
      <c r="SBX405" s="180"/>
      <c r="SBY405" s="180"/>
      <c r="SBZ405" s="180"/>
      <c r="SCA405" s="180"/>
      <c r="SCB405" s="180"/>
      <c r="SCC405" s="180"/>
      <c r="SCD405" s="180"/>
      <c r="SCE405" s="180"/>
      <c r="SCF405" s="180"/>
      <c r="SCG405" s="180"/>
      <c r="SCH405" s="180"/>
      <c r="SCI405" s="180"/>
      <c r="SCJ405" s="180"/>
      <c r="SCK405" s="180"/>
      <c r="SCL405" s="180"/>
      <c r="SCM405" s="180"/>
      <c r="SCN405" s="180"/>
      <c r="SCO405" s="180"/>
      <c r="SCP405" s="180"/>
      <c r="SCQ405" s="180"/>
      <c r="SCR405" s="180"/>
      <c r="SCS405" s="180"/>
      <c r="SCT405" s="180"/>
      <c r="SCU405" s="180"/>
      <c r="SCV405" s="180"/>
      <c r="SCW405" s="180"/>
      <c r="SCX405" s="180"/>
      <c r="SCY405" s="180"/>
      <c r="SCZ405" s="180"/>
      <c r="SDA405" s="180"/>
      <c r="SDB405" s="180"/>
      <c r="SDC405" s="180"/>
      <c r="SDD405" s="180"/>
      <c r="SDE405" s="180"/>
      <c r="SDF405" s="180"/>
      <c r="SDG405" s="180"/>
      <c r="SDH405" s="180"/>
      <c r="SDI405" s="180"/>
      <c r="SDJ405" s="180"/>
      <c r="SDK405" s="180"/>
      <c r="SDL405" s="180"/>
      <c r="SDM405" s="180"/>
      <c r="SDN405" s="180"/>
      <c r="SDO405" s="180"/>
      <c r="SDP405" s="180"/>
      <c r="SDQ405" s="180"/>
      <c r="SDR405" s="180"/>
      <c r="SDS405" s="180"/>
      <c r="SDT405" s="180"/>
      <c r="SDU405" s="180"/>
      <c r="SDV405" s="180"/>
      <c r="SDW405" s="180"/>
      <c r="SDX405" s="180"/>
      <c r="SDY405" s="180"/>
      <c r="SDZ405" s="180"/>
      <c r="SEA405" s="180"/>
      <c r="SEB405" s="180"/>
      <c r="SEC405" s="180"/>
      <c r="SED405" s="180"/>
      <c r="SEE405" s="180"/>
      <c r="SEF405" s="180"/>
      <c r="SEG405" s="180"/>
      <c r="SEH405" s="180"/>
      <c r="SEI405" s="180"/>
      <c r="SEJ405" s="180"/>
      <c r="SEK405" s="180"/>
      <c r="SEL405" s="180"/>
      <c r="SEM405" s="180"/>
      <c r="SEN405" s="180"/>
      <c r="SEO405" s="180"/>
      <c r="SEP405" s="180"/>
      <c r="SEQ405" s="180"/>
      <c r="SER405" s="180"/>
      <c r="SES405" s="180"/>
      <c r="SET405" s="180"/>
      <c r="SEU405" s="180"/>
      <c r="SEV405" s="180"/>
      <c r="SEW405" s="180"/>
      <c r="SEX405" s="180"/>
      <c r="SEY405" s="180"/>
      <c r="SEZ405" s="180"/>
      <c r="SFA405" s="180"/>
      <c r="SFB405" s="180"/>
      <c r="SFC405" s="180"/>
      <c r="SFD405" s="180"/>
      <c r="SFE405" s="180"/>
      <c r="SFF405" s="180"/>
      <c r="SFG405" s="180"/>
      <c r="SFH405" s="180"/>
      <c r="SFI405" s="180"/>
      <c r="SFJ405" s="180"/>
      <c r="SFK405" s="180"/>
      <c r="SFL405" s="180"/>
      <c r="SFM405" s="180"/>
      <c r="SFN405" s="180"/>
      <c r="SFO405" s="180"/>
      <c r="SFP405" s="180"/>
      <c r="SFQ405" s="180"/>
      <c r="SFR405" s="180"/>
      <c r="SFS405" s="180"/>
      <c r="SFT405" s="180"/>
      <c r="SFU405" s="180"/>
      <c r="SFV405" s="180"/>
      <c r="SFW405" s="180"/>
      <c r="SFX405" s="180"/>
      <c r="SFY405" s="180"/>
      <c r="SFZ405" s="180"/>
      <c r="SGA405" s="180"/>
      <c r="SGB405" s="180"/>
      <c r="SGC405" s="180"/>
      <c r="SGD405" s="180"/>
      <c r="SGE405" s="180"/>
      <c r="SGF405" s="180"/>
      <c r="SGG405" s="180"/>
      <c r="SGH405" s="180"/>
      <c r="SGI405" s="180"/>
      <c r="SGJ405" s="180"/>
      <c r="SGK405" s="180"/>
      <c r="SGL405" s="180"/>
      <c r="SGM405" s="180"/>
      <c r="SGN405" s="180"/>
      <c r="SGO405" s="180"/>
      <c r="SGP405" s="180"/>
      <c r="SGQ405" s="180"/>
      <c r="SGR405" s="180"/>
      <c r="SGS405" s="180"/>
      <c r="SGT405" s="180"/>
      <c r="SGU405" s="180"/>
      <c r="SGV405" s="180"/>
      <c r="SGW405" s="180"/>
      <c r="SGX405" s="180"/>
      <c r="SGY405" s="180"/>
      <c r="SGZ405" s="180"/>
      <c r="SHA405" s="180"/>
      <c r="SHB405" s="180"/>
      <c r="SHC405" s="180"/>
      <c r="SHD405" s="180"/>
      <c r="SHE405" s="180"/>
      <c r="SHF405" s="180"/>
      <c r="SHG405" s="180"/>
      <c r="SHH405" s="180"/>
      <c r="SHI405" s="180"/>
      <c r="SHJ405" s="180"/>
      <c r="SHK405" s="180"/>
      <c r="SHL405" s="180"/>
      <c r="SHM405" s="180"/>
      <c r="SHN405" s="180"/>
      <c r="SHO405" s="180"/>
      <c r="SHP405" s="180"/>
      <c r="SHQ405" s="180"/>
      <c r="SHR405" s="180"/>
      <c r="SHS405" s="180"/>
      <c r="SHT405" s="180"/>
      <c r="SHU405" s="180"/>
      <c r="SHV405" s="180"/>
      <c r="SHW405" s="180"/>
      <c r="SHX405" s="180"/>
      <c r="SHY405" s="180"/>
      <c r="SHZ405" s="180"/>
      <c r="SIA405" s="180"/>
      <c r="SIB405" s="180"/>
      <c r="SIC405" s="180"/>
      <c r="SID405" s="180"/>
      <c r="SIE405" s="180"/>
      <c r="SIF405" s="180"/>
      <c r="SIG405" s="180"/>
      <c r="SIH405" s="180"/>
      <c r="SII405" s="180"/>
      <c r="SIJ405" s="180"/>
      <c r="SIK405" s="180"/>
      <c r="SIL405" s="180"/>
      <c r="SIM405" s="180"/>
      <c r="SIN405" s="180"/>
      <c r="SIO405" s="180"/>
      <c r="SIP405" s="180"/>
      <c r="SIQ405" s="180"/>
      <c r="SIR405" s="180"/>
      <c r="SIS405" s="180"/>
      <c r="SIT405" s="180"/>
      <c r="SIU405" s="180"/>
      <c r="SIV405" s="180"/>
      <c r="SIW405" s="180"/>
      <c r="SIX405" s="180"/>
      <c r="SIY405" s="180"/>
      <c r="SIZ405" s="180"/>
      <c r="SJA405" s="180"/>
      <c r="SJB405" s="180"/>
      <c r="SJC405" s="180"/>
      <c r="SJD405" s="180"/>
      <c r="SJE405" s="180"/>
      <c r="SJF405" s="180"/>
      <c r="SJG405" s="180"/>
      <c r="SJH405" s="180"/>
      <c r="SJI405" s="180"/>
      <c r="SJJ405" s="180"/>
      <c r="SJK405" s="180"/>
      <c r="SJL405" s="180"/>
      <c r="SJM405" s="180"/>
      <c r="SJN405" s="180"/>
      <c r="SJO405" s="180"/>
      <c r="SJP405" s="180"/>
      <c r="SJQ405" s="180"/>
      <c r="SJR405" s="180"/>
      <c r="SJS405" s="180"/>
      <c r="SJT405" s="180"/>
      <c r="SJU405" s="180"/>
      <c r="SJV405" s="180"/>
      <c r="SJW405" s="180"/>
      <c r="SJX405" s="180"/>
      <c r="SJY405" s="180"/>
      <c r="SJZ405" s="180"/>
      <c r="SKA405" s="180"/>
      <c r="SKB405" s="180"/>
      <c r="SKC405" s="180"/>
      <c r="SKD405" s="180"/>
      <c r="SKE405" s="180"/>
      <c r="SKF405" s="180"/>
      <c r="SKG405" s="180"/>
      <c r="SKH405" s="180"/>
      <c r="SKI405" s="180"/>
      <c r="SKJ405" s="180"/>
      <c r="SKK405" s="180"/>
      <c r="SKL405" s="180"/>
      <c r="SKM405" s="180"/>
      <c r="SKN405" s="180"/>
      <c r="SKO405" s="180"/>
      <c r="SKP405" s="180"/>
      <c r="SKQ405" s="180"/>
      <c r="SKR405" s="180"/>
      <c r="SKS405" s="180"/>
      <c r="SKT405" s="180"/>
      <c r="SKU405" s="180"/>
      <c r="SKV405" s="180"/>
      <c r="SKW405" s="180"/>
      <c r="SKX405" s="180"/>
      <c r="SKY405" s="180"/>
      <c r="SKZ405" s="180"/>
      <c r="SLA405" s="180"/>
      <c r="SLB405" s="180"/>
      <c r="SLC405" s="180"/>
      <c r="SLD405" s="180"/>
      <c r="SLE405" s="180"/>
      <c r="SLF405" s="180"/>
      <c r="SLG405" s="180"/>
      <c r="SLH405" s="180"/>
      <c r="SLI405" s="180"/>
      <c r="SLJ405" s="180"/>
      <c r="SLK405" s="180"/>
      <c r="SLL405" s="180"/>
      <c r="SLM405" s="180"/>
      <c r="SLN405" s="180"/>
      <c r="SLO405" s="180"/>
      <c r="SLP405" s="180"/>
      <c r="SLQ405" s="180"/>
      <c r="SLR405" s="180"/>
      <c r="SLS405" s="180"/>
      <c r="SLT405" s="180"/>
      <c r="SLU405" s="180"/>
      <c r="SLV405" s="180"/>
      <c r="SLW405" s="180"/>
      <c r="SLX405" s="180"/>
      <c r="SLY405" s="180"/>
      <c r="SLZ405" s="180"/>
      <c r="SMA405" s="180"/>
      <c r="SMB405" s="180"/>
      <c r="SMC405" s="180"/>
      <c r="SMD405" s="180"/>
      <c r="SME405" s="180"/>
      <c r="SMF405" s="180"/>
      <c r="SMG405" s="180"/>
      <c r="SMH405" s="180"/>
      <c r="SMI405" s="180"/>
      <c r="SMJ405" s="180"/>
      <c r="SMK405" s="180"/>
      <c r="SML405" s="180"/>
      <c r="SMM405" s="180"/>
      <c r="SMN405" s="180"/>
      <c r="SMO405" s="180"/>
      <c r="SMP405" s="180"/>
      <c r="SMQ405" s="180"/>
      <c r="SMR405" s="180"/>
      <c r="SMS405" s="180"/>
      <c r="SMT405" s="180"/>
      <c r="SMU405" s="180"/>
      <c r="SMV405" s="180"/>
      <c r="SMW405" s="180"/>
      <c r="SMX405" s="180"/>
      <c r="SMY405" s="180"/>
      <c r="SMZ405" s="180"/>
      <c r="SNA405" s="180"/>
      <c r="SNB405" s="180"/>
      <c r="SNC405" s="180"/>
      <c r="SND405" s="180"/>
      <c r="SNE405" s="180"/>
      <c r="SNF405" s="180"/>
      <c r="SNG405" s="180"/>
      <c r="SNH405" s="180"/>
      <c r="SNI405" s="180"/>
      <c r="SNJ405" s="180"/>
      <c r="SNK405" s="180"/>
      <c r="SNL405" s="180"/>
      <c r="SNM405" s="180"/>
      <c r="SNN405" s="180"/>
      <c r="SNO405" s="180"/>
      <c r="SNP405" s="180"/>
      <c r="SNQ405" s="180"/>
      <c r="SNR405" s="180"/>
      <c r="SNS405" s="180"/>
      <c r="SNT405" s="180"/>
      <c r="SNU405" s="180"/>
      <c r="SNV405" s="180"/>
      <c r="SNW405" s="180"/>
      <c r="SNX405" s="180"/>
      <c r="SNY405" s="180"/>
      <c r="SNZ405" s="180"/>
      <c r="SOA405" s="180"/>
      <c r="SOB405" s="180"/>
      <c r="SOC405" s="180"/>
      <c r="SOD405" s="180"/>
      <c r="SOE405" s="180"/>
      <c r="SOF405" s="180"/>
      <c r="SOG405" s="180"/>
      <c r="SOH405" s="180"/>
      <c r="SOI405" s="180"/>
      <c r="SOJ405" s="180"/>
      <c r="SOK405" s="180"/>
      <c r="SOL405" s="180"/>
      <c r="SOM405" s="180"/>
      <c r="SON405" s="180"/>
      <c r="SOO405" s="180"/>
      <c r="SOP405" s="180"/>
      <c r="SOQ405" s="180"/>
      <c r="SOR405" s="180"/>
      <c r="SOS405" s="180"/>
      <c r="SOT405" s="180"/>
      <c r="SOU405" s="180"/>
      <c r="SOV405" s="180"/>
      <c r="SOW405" s="180"/>
      <c r="SOX405" s="180"/>
      <c r="SOY405" s="180"/>
      <c r="SOZ405" s="180"/>
      <c r="SPA405" s="180"/>
      <c r="SPB405" s="180"/>
      <c r="SPC405" s="180"/>
      <c r="SPD405" s="180"/>
      <c r="SPE405" s="180"/>
      <c r="SPF405" s="180"/>
      <c r="SPG405" s="180"/>
      <c r="SPH405" s="180"/>
      <c r="SPI405" s="180"/>
      <c r="SPJ405" s="180"/>
      <c r="SPK405" s="180"/>
      <c r="SPL405" s="180"/>
      <c r="SPM405" s="180"/>
      <c r="SPN405" s="180"/>
      <c r="SPO405" s="180"/>
      <c r="SPP405" s="180"/>
      <c r="SPQ405" s="180"/>
      <c r="SPR405" s="180"/>
      <c r="SPS405" s="180"/>
      <c r="SPT405" s="180"/>
      <c r="SPU405" s="180"/>
      <c r="SPV405" s="180"/>
      <c r="SPW405" s="180"/>
      <c r="SPX405" s="180"/>
      <c r="SPY405" s="180"/>
      <c r="SPZ405" s="180"/>
      <c r="SQA405" s="180"/>
      <c r="SQB405" s="180"/>
      <c r="SQC405" s="180"/>
      <c r="SQD405" s="180"/>
      <c r="SQE405" s="180"/>
      <c r="SQF405" s="180"/>
      <c r="SQG405" s="180"/>
      <c r="SQH405" s="180"/>
      <c r="SQI405" s="180"/>
      <c r="SQJ405" s="180"/>
      <c r="SQK405" s="180"/>
      <c r="SQL405" s="180"/>
      <c r="SQM405" s="180"/>
      <c r="SQN405" s="180"/>
      <c r="SQO405" s="180"/>
      <c r="SQP405" s="180"/>
      <c r="SQQ405" s="180"/>
      <c r="SQR405" s="180"/>
      <c r="SQS405" s="180"/>
      <c r="SQT405" s="180"/>
      <c r="SQU405" s="180"/>
      <c r="SQV405" s="180"/>
      <c r="SQW405" s="180"/>
      <c r="SQX405" s="180"/>
      <c r="SQY405" s="180"/>
      <c r="SQZ405" s="180"/>
      <c r="SRA405" s="180"/>
      <c r="SRB405" s="180"/>
      <c r="SRC405" s="180"/>
      <c r="SRD405" s="180"/>
      <c r="SRE405" s="180"/>
      <c r="SRF405" s="180"/>
      <c r="SRG405" s="180"/>
      <c r="SRH405" s="180"/>
      <c r="SRI405" s="180"/>
      <c r="SRJ405" s="180"/>
      <c r="SRK405" s="180"/>
      <c r="SRL405" s="180"/>
      <c r="SRM405" s="180"/>
      <c r="SRN405" s="180"/>
      <c r="SRO405" s="180"/>
      <c r="SRP405" s="180"/>
      <c r="SRQ405" s="180"/>
      <c r="SRR405" s="180"/>
      <c r="SRS405" s="180"/>
      <c r="SRT405" s="180"/>
      <c r="SRU405" s="180"/>
      <c r="SRV405" s="180"/>
      <c r="SRW405" s="180"/>
      <c r="SRX405" s="180"/>
      <c r="SRY405" s="180"/>
      <c r="SRZ405" s="180"/>
      <c r="SSA405" s="180"/>
      <c r="SSB405" s="180"/>
      <c r="SSC405" s="180"/>
      <c r="SSD405" s="180"/>
      <c r="SSE405" s="180"/>
      <c r="SSF405" s="180"/>
      <c r="SSG405" s="180"/>
      <c r="SSH405" s="180"/>
      <c r="SSI405" s="180"/>
      <c r="SSJ405" s="180"/>
      <c r="SSK405" s="180"/>
      <c r="SSL405" s="180"/>
      <c r="SSM405" s="180"/>
      <c r="SSN405" s="180"/>
      <c r="SSO405" s="180"/>
      <c r="SSP405" s="180"/>
      <c r="SSQ405" s="180"/>
      <c r="SSR405" s="180"/>
      <c r="SSS405" s="180"/>
      <c r="SST405" s="180"/>
      <c r="SSU405" s="180"/>
      <c r="SSV405" s="180"/>
      <c r="SSW405" s="180"/>
      <c r="SSX405" s="180"/>
      <c r="SSY405" s="180"/>
      <c r="SSZ405" s="180"/>
      <c r="STA405" s="180"/>
      <c r="STB405" s="180"/>
      <c r="STC405" s="180"/>
      <c r="STD405" s="180"/>
      <c r="STE405" s="180"/>
      <c r="STF405" s="180"/>
      <c r="STG405" s="180"/>
      <c r="STH405" s="180"/>
      <c r="STI405" s="180"/>
      <c r="STJ405" s="180"/>
      <c r="STK405" s="180"/>
      <c r="STL405" s="180"/>
      <c r="STM405" s="180"/>
      <c r="STN405" s="180"/>
      <c r="STO405" s="180"/>
      <c r="STP405" s="180"/>
      <c r="STQ405" s="180"/>
      <c r="STR405" s="180"/>
      <c r="STS405" s="180"/>
      <c r="STT405" s="180"/>
      <c r="STU405" s="180"/>
      <c r="STV405" s="180"/>
      <c r="STW405" s="180"/>
      <c r="STX405" s="180"/>
      <c r="STY405" s="180"/>
      <c r="STZ405" s="180"/>
      <c r="SUA405" s="180"/>
      <c r="SUB405" s="180"/>
      <c r="SUC405" s="180"/>
      <c r="SUD405" s="180"/>
      <c r="SUE405" s="180"/>
      <c r="SUF405" s="180"/>
      <c r="SUG405" s="180"/>
      <c r="SUH405" s="180"/>
      <c r="SUI405" s="180"/>
      <c r="SUJ405" s="180"/>
      <c r="SUK405" s="180"/>
      <c r="SUL405" s="180"/>
      <c r="SUM405" s="180"/>
      <c r="SUN405" s="180"/>
      <c r="SUO405" s="180"/>
      <c r="SUP405" s="180"/>
      <c r="SUQ405" s="180"/>
      <c r="SUR405" s="180"/>
      <c r="SUS405" s="180"/>
      <c r="SUT405" s="180"/>
      <c r="SUU405" s="180"/>
      <c r="SUV405" s="180"/>
      <c r="SUW405" s="180"/>
      <c r="SUX405" s="180"/>
      <c r="SUY405" s="180"/>
      <c r="SUZ405" s="180"/>
      <c r="SVA405" s="180"/>
      <c r="SVB405" s="180"/>
      <c r="SVC405" s="180"/>
      <c r="SVD405" s="180"/>
      <c r="SVE405" s="180"/>
      <c r="SVF405" s="180"/>
      <c r="SVG405" s="180"/>
      <c r="SVH405" s="180"/>
      <c r="SVI405" s="180"/>
      <c r="SVJ405" s="180"/>
      <c r="SVK405" s="180"/>
      <c r="SVL405" s="180"/>
      <c r="SVM405" s="180"/>
      <c r="SVN405" s="180"/>
      <c r="SVO405" s="180"/>
      <c r="SVP405" s="180"/>
      <c r="SVQ405" s="180"/>
      <c r="SVR405" s="180"/>
      <c r="SVS405" s="180"/>
      <c r="SVT405" s="180"/>
      <c r="SVU405" s="180"/>
      <c r="SVV405" s="180"/>
      <c r="SVW405" s="180"/>
      <c r="SVX405" s="180"/>
      <c r="SVY405" s="180"/>
      <c r="SVZ405" s="180"/>
      <c r="SWA405" s="180"/>
      <c r="SWB405" s="180"/>
      <c r="SWC405" s="180"/>
      <c r="SWD405" s="180"/>
      <c r="SWE405" s="180"/>
      <c r="SWF405" s="180"/>
      <c r="SWG405" s="180"/>
      <c r="SWH405" s="180"/>
      <c r="SWI405" s="180"/>
      <c r="SWJ405" s="180"/>
      <c r="SWK405" s="180"/>
      <c r="SWL405" s="180"/>
      <c r="SWM405" s="180"/>
      <c r="SWN405" s="180"/>
      <c r="SWO405" s="180"/>
      <c r="SWP405" s="180"/>
      <c r="SWQ405" s="180"/>
      <c r="SWR405" s="180"/>
      <c r="SWS405" s="180"/>
      <c r="SWT405" s="180"/>
      <c r="SWU405" s="180"/>
      <c r="SWV405" s="180"/>
      <c r="SWW405" s="180"/>
      <c r="SWX405" s="180"/>
      <c r="SWY405" s="180"/>
      <c r="SWZ405" s="180"/>
      <c r="SXA405" s="180"/>
      <c r="SXB405" s="180"/>
      <c r="SXC405" s="180"/>
      <c r="SXD405" s="180"/>
      <c r="SXE405" s="180"/>
      <c r="SXF405" s="180"/>
      <c r="SXG405" s="180"/>
      <c r="SXH405" s="180"/>
      <c r="SXI405" s="180"/>
      <c r="SXJ405" s="180"/>
      <c r="SXK405" s="180"/>
      <c r="SXL405" s="180"/>
      <c r="SXM405" s="180"/>
      <c r="SXN405" s="180"/>
      <c r="SXO405" s="180"/>
      <c r="SXP405" s="180"/>
      <c r="SXQ405" s="180"/>
      <c r="SXR405" s="180"/>
      <c r="SXS405" s="180"/>
      <c r="SXT405" s="180"/>
      <c r="SXU405" s="180"/>
      <c r="SXV405" s="180"/>
      <c r="SXW405" s="180"/>
      <c r="SXX405" s="180"/>
      <c r="SXY405" s="180"/>
      <c r="SXZ405" s="180"/>
      <c r="SYA405" s="180"/>
      <c r="SYB405" s="180"/>
      <c r="SYC405" s="180"/>
      <c r="SYD405" s="180"/>
      <c r="SYE405" s="180"/>
      <c r="SYF405" s="180"/>
      <c r="SYG405" s="180"/>
      <c r="SYH405" s="180"/>
      <c r="SYI405" s="180"/>
      <c r="SYJ405" s="180"/>
      <c r="SYK405" s="180"/>
      <c r="SYL405" s="180"/>
      <c r="SYM405" s="180"/>
      <c r="SYN405" s="180"/>
      <c r="SYO405" s="180"/>
      <c r="SYP405" s="180"/>
      <c r="SYQ405" s="180"/>
      <c r="SYR405" s="180"/>
      <c r="SYS405" s="180"/>
      <c r="SYT405" s="180"/>
      <c r="SYU405" s="180"/>
      <c r="SYV405" s="180"/>
      <c r="SYW405" s="180"/>
      <c r="SYX405" s="180"/>
      <c r="SYY405" s="180"/>
      <c r="SYZ405" s="180"/>
      <c r="SZA405" s="180"/>
      <c r="SZB405" s="180"/>
      <c r="SZC405" s="180"/>
      <c r="SZD405" s="180"/>
      <c r="SZE405" s="180"/>
      <c r="SZF405" s="180"/>
      <c r="SZG405" s="180"/>
      <c r="SZH405" s="180"/>
      <c r="SZI405" s="180"/>
      <c r="SZJ405" s="180"/>
      <c r="SZK405" s="180"/>
      <c r="SZL405" s="180"/>
      <c r="SZM405" s="180"/>
      <c r="SZN405" s="180"/>
      <c r="SZO405" s="180"/>
      <c r="SZP405" s="180"/>
      <c r="SZQ405" s="180"/>
      <c r="SZR405" s="180"/>
      <c r="SZS405" s="180"/>
      <c r="SZT405" s="180"/>
      <c r="SZU405" s="180"/>
      <c r="SZV405" s="180"/>
      <c r="SZW405" s="180"/>
      <c r="SZX405" s="180"/>
      <c r="SZY405" s="180"/>
      <c r="SZZ405" s="180"/>
      <c r="TAA405" s="180"/>
      <c r="TAB405" s="180"/>
      <c r="TAC405" s="180"/>
      <c r="TAD405" s="180"/>
      <c r="TAE405" s="180"/>
      <c r="TAF405" s="180"/>
      <c r="TAG405" s="180"/>
      <c r="TAH405" s="180"/>
      <c r="TAI405" s="180"/>
      <c r="TAJ405" s="180"/>
      <c r="TAK405" s="180"/>
      <c r="TAL405" s="180"/>
      <c r="TAM405" s="180"/>
      <c r="TAN405" s="180"/>
      <c r="TAO405" s="180"/>
      <c r="TAP405" s="180"/>
      <c r="TAQ405" s="180"/>
      <c r="TAR405" s="180"/>
      <c r="TAS405" s="180"/>
      <c r="TAT405" s="180"/>
      <c r="TAU405" s="180"/>
      <c r="TAV405" s="180"/>
      <c r="TAW405" s="180"/>
      <c r="TAX405" s="180"/>
      <c r="TAY405" s="180"/>
      <c r="TAZ405" s="180"/>
      <c r="TBA405" s="180"/>
      <c r="TBB405" s="180"/>
      <c r="TBC405" s="180"/>
      <c r="TBD405" s="180"/>
      <c r="TBE405" s="180"/>
      <c r="TBF405" s="180"/>
      <c r="TBG405" s="180"/>
      <c r="TBH405" s="180"/>
      <c r="TBI405" s="180"/>
      <c r="TBJ405" s="180"/>
      <c r="TBK405" s="180"/>
      <c r="TBL405" s="180"/>
      <c r="TBM405" s="180"/>
      <c r="TBN405" s="180"/>
      <c r="TBO405" s="180"/>
      <c r="TBP405" s="180"/>
      <c r="TBQ405" s="180"/>
      <c r="TBR405" s="180"/>
      <c r="TBS405" s="180"/>
      <c r="TBT405" s="180"/>
      <c r="TBU405" s="180"/>
      <c r="TBV405" s="180"/>
      <c r="TBW405" s="180"/>
      <c r="TBX405" s="180"/>
      <c r="TBY405" s="180"/>
      <c r="TBZ405" s="180"/>
      <c r="TCA405" s="180"/>
      <c r="TCB405" s="180"/>
      <c r="TCC405" s="180"/>
      <c r="TCD405" s="180"/>
      <c r="TCE405" s="180"/>
      <c r="TCF405" s="180"/>
      <c r="TCG405" s="180"/>
      <c r="TCH405" s="180"/>
      <c r="TCI405" s="180"/>
      <c r="TCJ405" s="180"/>
      <c r="TCK405" s="180"/>
      <c r="TCL405" s="180"/>
      <c r="TCM405" s="180"/>
      <c r="TCN405" s="180"/>
      <c r="TCO405" s="180"/>
      <c r="TCP405" s="180"/>
      <c r="TCQ405" s="180"/>
      <c r="TCR405" s="180"/>
      <c r="TCS405" s="180"/>
      <c r="TCT405" s="180"/>
      <c r="TCU405" s="180"/>
      <c r="TCV405" s="180"/>
      <c r="TCW405" s="180"/>
      <c r="TCX405" s="180"/>
      <c r="TCY405" s="180"/>
      <c r="TCZ405" s="180"/>
      <c r="TDA405" s="180"/>
      <c r="TDB405" s="180"/>
      <c r="TDC405" s="180"/>
      <c r="TDD405" s="180"/>
      <c r="TDE405" s="180"/>
      <c r="TDF405" s="180"/>
      <c r="TDG405" s="180"/>
      <c r="TDH405" s="180"/>
      <c r="TDI405" s="180"/>
      <c r="TDJ405" s="180"/>
      <c r="TDK405" s="180"/>
      <c r="TDL405" s="180"/>
      <c r="TDM405" s="180"/>
      <c r="TDN405" s="180"/>
      <c r="TDO405" s="180"/>
      <c r="TDP405" s="180"/>
      <c r="TDQ405" s="180"/>
      <c r="TDR405" s="180"/>
      <c r="TDS405" s="180"/>
      <c r="TDT405" s="180"/>
      <c r="TDU405" s="180"/>
      <c r="TDV405" s="180"/>
      <c r="TDW405" s="180"/>
      <c r="TDX405" s="180"/>
      <c r="TDY405" s="180"/>
      <c r="TDZ405" s="180"/>
      <c r="TEA405" s="180"/>
      <c r="TEB405" s="180"/>
      <c r="TEC405" s="180"/>
      <c r="TED405" s="180"/>
      <c r="TEE405" s="180"/>
      <c r="TEF405" s="180"/>
      <c r="TEG405" s="180"/>
      <c r="TEH405" s="180"/>
      <c r="TEI405" s="180"/>
      <c r="TEJ405" s="180"/>
      <c r="TEK405" s="180"/>
      <c r="TEL405" s="180"/>
      <c r="TEM405" s="180"/>
      <c r="TEN405" s="180"/>
      <c r="TEO405" s="180"/>
      <c r="TEP405" s="180"/>
      <c r="TEQ405" s="180"/>
      <c r="TER405" s="180"/>
      <c r="TES405" s="180"/>
      <c r="TET405" s="180"/>
      <c r="TEU405" s="180"/>
      <c r="TEV405" s="180"/>
      <c r="TEW405" s="180"/>
      <c r="TEX405" s="180"/>
      <c r="TEY405" s="180"/>
      <c r="TEZ405" s="180"/>
      <c r="TFA405" s="180"/>
      <c r="TFB405" s="180"/>
      <c r="TFC405" s="180"/>
      <c r="TFD405" s="180"/>
      <c r="TFE405" s="180"/>
      <c r="TFF405" s="180"/>
      <c r="TFG405" s="180"/>
      <c r="TFH405" s="180"/>
      <c r="TFI405" s="180"/>
      <c r="TFJ405" s="180"/>
      <c r="TFK405" s="180"/>
      <c r="TFL405" s="180"/>
      <c r="TFM405" s="180"/>
      <c r="TFN405" s="180"/>
      <c r="TFO405" s="180"/>
      <c r="TFP405" s="180"/>
      <c r="TFQ405" s="180"/>
      <c r="TFR405" s="180"/>
      <c r="TFS405" s="180"/>
      <c r="TFT405" s="180"/>
      <c r="TFU405" s="180"/>
      <c r="TFV405" s="180"/>
      <c r="TFW405" s="180"/>
      <c r="TFX405" s="180"/>
      <c r="TFY405" s="180"/>
      <c r="TFZ405" s="180"/>
      <c r="TGA405" s="180"/>
      <c r="TGB405" s="180"/>
      <c r="TGC405" s="180"/>
      <c r="TGD405" s="180"/>
      <c r="TGE405" s="180"/>
      <c r="TGF405" s="180"/>
      <c r="TGG405" s="180"/>
      <c r="TGH405" s="180"/>
      <c r="TGI405" s="180"/>
      <c r="TGJ405" s="180"/>
      <c r="TGK405" s="180"/>
      <c r="TGL405" s="180"/>
      <c r="TGM405" s="180"/>
      <c r="TGN405" s="180"/>
      <c r="TGO405" s="180"/>
      <c r="TGP405" s="180"/>
      <c r="TGQ405" s="180"/>
      <c r="TGR405" s="180"/>
      <c r="TGS405" s="180"/>
      <c r="TGT405" s="180"/>
      <c r="TGU405" s="180"/>
      <c r="TGV405" s="180"/>
      <c r="TGW405" s="180"/>
      <c r="TGX405" s="180"/>
      <c r="TGY405" s="180"/>
      <c r="TGZ405" s="180"/>
      <c r="THA405" s="180"/>
      <c r="THB405" s="180"/>
      <c r="THC405" s="180"/>
      <c r="THD405" s="180"/>
      <c r="THE405" s="180"/>
      <c r="THF405" s="180"/>
      <c r="THG405" s="180"/>
      <c r="THH405" s="180"/>
      <c r="THI405" s="180"/>
      <c r="THJ405" s="180"/>
      <c r="THK405" s="180"/>
      <c r="THL405" s="180"/>
      <c r="THM405" s="180"/>
      <c r="THN405" s="180"/>
      <c r="THO405" s="180"/>
      <c r="THP405" s="180"/>
      <c r="THQ405" s="180"/>
      <c r="THR405" s="180"/>
      <c r="THS405" s="180"/>
      <c r="THT405" s="180"/>
      <c r="THU405" s="180"/>
      <c r="THV405" s="180"/>
      <c r="THW405" s="180"/>
      <c r="THX405" s="180"/>
      <c r="THY405" s="180"/>
      <c r="THZ405" s="180"/>
      <c r="TIA405" s="180"/>
      <c r="TIB405" s="180"/>
      <c r="TIC405" s="180"/>
      <c r="TID405" s="180"/>
      <c r="TIE405" s="180"/>
      <c r="TIF405" s="180"/>
      <c r="TIG405" s="180"/>
      <c r="TIH405" s="180"/>
      <c r="TII405" s="180"/>
      <c r="TIJ405" s="180"/>
      <c r="TIK405" s="180"/>
      <c r="TIL405" s="180"/>
      <c r="TIM405" s="180"/>
      <c r="TIN405" s="180"/>
      <c r="TIO405" s="180"/>
      <c r="TIP405" s="180"/>
      <c r="TIQ405" s="180"/>
      <c r="TIR405" s="180"/>
      <c r="TIS405" s="180"/>
      <c r="TIT405" s="180"/>
      <c r="TIU405" s="180"/>
      <c r="TIV405" s="180"/>
      <c r="TIW405" s="180"/>
      <c r="TIX405" s="180"/>
      <c r="TIY405" s="180"/>
      <c r="TIZ405" s="180"/>
      <c r="TJA405" s="180"/>
      <c r="TJB405" s="180"/>
      <c r="TJC405" s="180"/>
      <c r="TJD405" s="180"/>
      <c r="TJE405" s="180"/>
      <c r="TJF405" s="180"/>
      <c r="TJG405" s="180"/>
      <c r="TJH405" s="180"/>
      <c r="TJI405" s="180"/>
      <c r="TJJ405" s="180"/>
      <c r="TJK405" s="180"/>
      <c r="TJL405" s="180"/>
      <c r="TJM405" s="180"/>
      <c r="TJN405" s="180"/>
      <c r="TJO405" s="180"/>
      <c r="TJP405" s="180"/>
      <c r="TJQ405" s="180"/>
      <c r="TJR405" s="180"/>
      <c r="TJS405" s="180"/>
      <c r="TJT405" s="180"/>
      <c r="TJU405" s="180"/>
      <c r="TJV405" s="180"/>
      <c r="TJW405" s="180"/>
      <c r="TJX405" s="180"/>
      <c r="TJY405" s="180"/>
      <c r="TJZ405" s="180"/>
      <c r="TKA405" s="180"/>
      <c r="TKB405" s="180"/>
      <c r="TKC405" s="180"/>
      <c r="TKD405" s="180"/>
      <c r="TKE405" s="180"/>
      <c r="TKF405" s="180"/>
      <c r="TKG405" s="180"/>
      <c r="TKH405" s="180"/>
      <c r="TKI405" s="180"/>
      <c r="TKJ405" s="180"/>
      <c r="TKK405" s="180"/>
      <c r="TKL405" s="180"/>
      <c r="TKM405" s="180"/>
      <c r="TKN405" s="180"/>
      <c r="TKO405" s="180"/>
      <c r="TKP405" s="180"/>
      <c r="TKQ405" s="180"/>
      <c r="TKR405" s="180"/>
      <c r="TKS405" s="180"/>
      <c r="TKT405" s="180"/>
      <c r="TKU405" s="180"/>
      <c r="TKV405" s="180"/>
      <c r="TKW405" s="180"/>
      <c r="TKX405" s="180"/>
      <c r="TKY405" s="180"/>
      <c r="TKZ405" s="180"/>
      <c r="TLA405" s="180"/>
      <c r="TLB405" s="180"/>
      <c r="TLC405" s="180"/>
      <c r="TLD405" s="180"/>
      <c r="TLE405" s="180"/>
      <c r="TLF405" s="180"/>
      <c r="TLG405" s="180"/>
      <c r="TLH405" s="180"/>
      <c r="TLI405" s="180"/>
      <c r="TLJ405" s="180"/>
      <c r="TLK405" s="180"/>
      <c r="TLL405" s="180"/>
      <c r="TLM405" s="180"/>
      <c r="TLN405" s="180"/>
      <c r="TLO405" s="180"/>
      <c r="TLP405" s="180"/>
      <c r="TLQ405" s="180"/>
      <c r="TLR405" s="180"/>
      <c r="TLS405" s="180"/>
      <c r="TLT405" s="180"/>
      <c r="TLU405" s="180"/>
      <c r="TLV405" s="180"/>
      <c r="TLW405" s="180"/>
      <c r="TLX405" s="180"/>
      <c r="TLY405" s="180"/>
      <c r="TLZ405" s="180"/>
      <c r="TMA405" s="180"/>
      <c r="TMB405" s="180"/>
      <c r="TMC405" s="180"/>
      <c r="TMD405" s="180"/>
      <c r="TME405" s="180"/>
      <c r="TMF405" s="180"/>
      <c r="TMG405" s="180"/>
      <c r="TMH405" s="180"/>
      <c r="TMI405" s="180"/>
      <c r="TMJ405" s="180"/>
      <c r="TMK405" s="180"/>
      <c r="TML405" s="180"/>
      <c r="TMM405" s="180"/>
      <c r="TMN405" s="180"/>
      <c r="TMO405" s="180"/>
      <c r="TMP405" s="180"/>
      <c r="TMQ405" s="180"/>
      <c r="TMR405" s="180"/>
      <c r="TMS405" s="180"/>
      <c r="TMT405" s="180"/>
      <c r="TMU405" s="180"/>
      <c r="TMV405" s="180"/>
      <c r="TMW405" s="180"/>
      <c r="TMX405" s="180"/>
      <c r="TMY405" s="180"/>
      <c r="TMZ405" s="180"/>
      <c r="TNA405" s="180"/>
      <c r="TNB405" s="180"/>
      <c r="TNC405" s="180"/>
      <c r="TND405" s="180"/>
      <c r="TNE405" s="180"/>
      <c r="TNF405" s="180"/>
      <c r="TNG405" s="180"/>
      <c r="TNH405" s="180"/>
      <c r="TNI405" s="180"/>
      <c r="TNJ405" s="180"/>
      <c r="TNK405" s="180"/>
      <c r="TNL405" s="180"/>
      <c r="TNM405" s="180"/>
      <c r="TNN405" s="180"/>
      <c r="TNO405" s="180"/>
      <c r="TNP405" s="180"/>
      <c r="TNQ405" s="180"/>
      <c r="TNR405" s="180"/>
      <c r="TNS405" s="180"/>
      <c r="TNT405" s="180"/>
      <c r="TNU405" s="180"/>
      <c r="TNV405" s="180"/>
      <c r="TNW405" s="180"/>
      <c r="TNX405" s="180"/>
      <c r="TNY405" s="180"/>
      <c r="TNZ405" s="180"/>
      <c r="TOA405" s="180"/>
      <c r="TOB405" s="180"/>
      <c r="TOC405" s="180"/>
      <c r="TOD405" s="180"/>
      <c r="TOE405" s="180"/>
      <c r="TOF405" s="180"/>
      <c r="TOG405" s="180"/>
      <c r="TOH405" s="180"/>
      <c r="TOI405" s="180"/>
      <c r="TOJ405" s="180"/>
      <c r="TOK405" s="180"/>
      <c r="TOL405" s="180"/>
      <c r="TOM405" s="180"/>
      <c r="TON405" s="180"/>
      <c r="TOO405" s="180"/>
      <c r="TOP405" s="180"/>
      <c r="TOQ405" s="180"/>
      <c r="TOR405" s="180"/>
      <c r="TOS405" s="180"/>
      <c r="TOT405" s="180"/>
      <c r="TOU405" s="180"/>
      <c r="TOV405" s="180"/>
      <c r="TOW405" s="180"/>
      <c r="TOX405" s="180"/>
      <c r="TOY405" s="180"/>
      <c r="TOZ405" s="180"/>
      <c r="TPA405" s="180"/>
      <c r="TPB405" s="180"/>
      <c r="TPC405" s="180"/>
      <c r="TPD405" s="180"/>
      <c r="TPE405" s="180"/>
      <c r="TPF405" s="180"/>
      <c r="TPG405" s="180"/>
      <c r="TPH405" s="180"/>
      <c r="TPI405" s="180"/>
      <c r="TPJ405" s="180"/>
      <c r="TPK405" s="180"/>
      <c r="TPL405" s="180"/>
      <c r="TPM405" s="180"/>
      <c r="TPN405" s="180"/>
      <c r="TPO405" s="180"/>
      <c r="TPP405" s="180"/>
      <c r="TPQ405" s="180"/>
      <c r="TPR405" s="180"/>
      <c r="TPS405" s="180"/>
      <c r="TPT405" s="180"/>
      <c r="TPU405" s="180"/>
      <c r="TPV405" s="180"/>
      <c r="TPW405" s="180"/>
      <c r="TPX405" s="180"/>
      <c r="TPY405" s="180"/>
      <c r="TPZ405" s="180"/>
      <c r="TQA405" s="180"/>
      <c r="TQB405" s="180"/>
      <c r="TQC405" s="180"/>
      <c r="TQD405" s="180"/>
      <c r="TQE405" s="180"/>
      <c r="TQF405" s="180"/>
      <c r="TQG405" s="180"/>
      <c r="TQH405" s="180"/>
      <c r="TQI405" s="180"/>
      <c r="TQJ405" s="180"/>
      <c r="TQK405" s="180"/>
      <c r="TQL405" s="180"/>
      <c r="TQM405" s="180"/>
      <c r="TQN405" s="180"/>
      <c r="TQO405" s="180"/>
      <c r="TQP405" s="180"/>
      <c r="TQQ405" s="180"/>
      <c r="TQR405" s="180"/>
      <c r="TQS405" s="180"/>
      <c r="TQT405" s="180"/>
      <c r="TQU405" s="180"/>
      <c r="TQV405" s="180"/>
      <c r="TQW405" s="180"/>
      <c r="TQX405" s="180"/>
      <c r="TQY405" s="180"/>
      <c r="TQZ405" s="180"/>
      <c r="TRA405" s="180"/>
      <c r="TRB405" s="180"/>
      <c r="TRC405" s="180"/>
      <c r="TRD405" s="180"/>
      <c r="TRE405" s="180"/>
      <c r="TRF405" s="180"/>
      <c r="TRG405" s="180"/>
      <c r="TRH405" s="180"/>
      <c r="TRI405" s="180"/>
      <c r="TRJ405" s="180"/>
      <c r="TRK405" s="180"/>
      <c r="TRL405" s="180"/>
      <c r="TRM405" s="180"/>
      <c r="TRN405" s="180"/>
      <c r="TRO405" s="180"/>
      <c r="TRP405" s="180"/>
      <c r="TRQ405" s="180"/>
      <c r="TRR405" s="180"/>
      <c r="TRS405" s="180"/>
      <c r="TRT405" s="180"/>
      <c r="TRU405" s="180"/>
      <c r="TRV405" s="180"/>
      <c r="TRW405" s="180"/>
      <c r="TRX405" s="180"/>
      <c r="TRY405" s="180"/>
      <c r="TRZ405" s="180"/>
      <c r="TSA405" s="180"/>
      <c r="TSB405" s="180"/>
      <c r="TSC405" s="180"/>
      <c r="TSD405" s="180"/>
      <c r="TSE405" s="180"/>
      <c r="TSF405" s="180"/>
      <c r="TSG405" s="180"/>
      <c r="TSH405" s="180"/>
      <c r="TSI405" s="180"/>
      <c r="TSJ405" s="180"/>
      <c r="TSK405" s="180"/>
      <c r="TSL405" s="180"/>
      <c r="TSM405" s="180"/>
      <c r="TSN405" s="180"/>
      <c r="TSO405" s="180"/>
      <c r="TSP405" s="180"/>
      <c r="TSQ405" s="180"/>
      <c r="TSR405" s="180"/>
      <c r="TSS405" s="180"/>
      <c r="TST405" s="180"/>
      <c r="TSU405" s="180"/>
      <c r="TSV405" s="180"/>
      <c r="TSW405" s="180"/>
      <c r="TSX405" s="180"/>
      <c r="TSY405" s="180"/>
      <c r="TSZ405" s="180"/>
      <c r="TTA405" s="180"/>
      <c r="TTB405" s="180"/>
      <c r="TTC405" s="180"/>
      <c r="TTD405" s="180"/>
      <c r="TTE405" s="180"/>
      <c r="TTF405" s="180"/>
      <c r="TTG405" s="180"/>
      <c r="TTH405" s="180"/>
      <c r="TTI405" s="180"/>
      <c r="TTJ405" s="180"/>
      <c r="TTK405" s="180"/>
      <c r="TTL405" s="180"/>
      <c r="TTM405" s="180"/>
      <c r="TTN405" s="180"/>
      <c r="TTO405" s="180"/>
      <c r="TTP405" s="180"/>
      <c r="TTQ405" s="180"/>
      <c r="TTR405" s="180"/>
      <c r="TTS405" s="180"/>
      <c r="TTT405" s="180"/>
      <c r="TTU405" s="180"/>
      <c r="TTV405" s="180"/>
      <c r="TTW405" s="180"/>
      <c r="TTX405" s="180"/>
      <c r="TTY405" s="180"/>
      <c r="TTZ405" s="180"/>
      <c r="TUA405" s="180"/>
      <c r="TUB405" s="180"/>
      <c r="TUC405" s="180"/>
      <c r="TUD405" s="180"/>
      <c r="TUE405" s="180"/>
      <c r="TUF405" s="180"/>
      <c r="TUG405" s="180"/>
      <c r="TUH405" s="180"/>
      <c r="TUI405" s="180"/>
      <c r="TUJ405" s="180"/>
      <c r="TUK405" s="180"/>
      <c r="TUL405" s="180"/>
      <c r="TUM405" s="180"/>
      <c r="TUN405" s="180"/>
      <c r="TUO405" s="180"/>
      <c r="TUP405" s="180"/>
      <c r="TUQ405" s="180"/>
      <c r="TUR405" s="180"/>
      <c r="TUS405" s="180"/>
      <c r="TUT405" s="180"/>
      <c r="TUU405" s="180"/>
      <c r="TUV405" s="180"/>
      <c r="TUW405" s="180"/>
      <c r="TUX405" s="180"/>
      <c r="TUY405" s="180"/>
      <c r="TUZ405" s="180"/>
      <c r="TVA405" s="180"/>
      <c r="TVB405" s="180"/>
      <c r="TVC405" s="180"/>
      <c r="TVD405" s="180"/>
      <c r="TVE405" s="180"/>
      <c r="TVF405" s="180"/>
      <c r="TVG405" s="180"/>
      <c r="TVH405" s="180"/>
      <c r="TVI405" s="180"/>
      <c r="TVJ405" s="180"/>
      <c r="TVK405" s="180"/>
      <c r="TVL405" s="180"/>
      <c r="TVM405" s="180"/>
      <c r="TVN405" s="180"/>
      <c r="TVO405" s="180"/>
      <c r="TVP405" s="180"/>
      <c r="TVQ405" s="180"/>
      <c r="TVR405" s="180"/>
      <c r="TVS405" s="180"/>
      <c r="TVT405" s="180"/>
      <c r="TVU405" s="180"/>
      <c r="TVV405" s="180"/>
      <c r="TVW405" s="180"/>
      <c r="TVX405" s="180"/>
      <c r="TVY405" s="180"/>
      <c r="TVZ405" s="180"/>
      <c r="TWA405" s="180"/>
      <c r="TWB405" s="180"/>
      <c r="TWC405" s="180"/>
      <c r="TWD405" s="180"/>
      <c r="TWE405" s="180"/>
      <c r="TWF405" s="180"/>
      <c r="TWG405" s="180"/>
      <c r="TWH405" s="180"/>
      <c r="TWI405" s="180"/>
      <c r="TWJ405" s="180"/>
      <c r="TWK405" s="180"/>
      <c r="TWL405" s="180"/>
      <c r="TWM405" s="180"/>
      <c r="TWN405" s="180"/>
      <c r="TWO405" s="180"/>
      <c r="TWP405" s="180"/>
      <c r="TWQ405" s="180"/>
      <c r="TWR405" s="180"/>
      <c r="TWS405" s="180"/>
      <c r="TWT405" s="180"/>
      <c r="TWU405" s="180"/>
      <c r="TWV405" s="180"/>
      <c r="TWW405" s="180"/>
      <c r="TWX405" s="180"/>
      <c r="TWY405" s="180"/>
      <c r="TWZ405" s="180"/>
      <c r="TXA405" s="180"/>
      <c r="TXB405" s="180"/>
      <c r="TXC405" s="180"/>
      <c r="TXD405" s="180"/>
      <c r="TXE405" s="180"/>
      <c r="TXF405" s="180"/>
      <c r="TXG405" s="180"/>
      <c r="TXH405" s="180"/>
      <c r="TXI405" s="180"/>
      <c r="TXJ405" s="180"/>
      <c r="TXK405" s="180"/>
      <c r="TXL405" s="180"/>
      <c r="TXM405" s="180"/>
      <c r="TXN405" s="180"/>
      <c r="TXO405" s="180"/>
      <c r="TXP405" s="180"/>
      <c r="TXQ405" s="180"/>
      <c r="TXR405" s="180"/>
      <c r="TXS405" s="180"/>
      <c r="TXT405" s="180"/>
      <c r="TXU405" s="180"/>
      <c r="TXV405" s="180"/>
      <c r="TXW405" s="180"/>
      <c r="TXX405" s="180"/>
      <c r="TXY405" s="180"/>
      <c r="TXZ405" s="180"/>
      <c r="TYA405" s="180"/>
      <c r="TYB405" s="180"/>
      <c r="TYC405" s="180"/>
      <c r="TYD405" s="180"/>
      <c r="TYE405" s="180"/>
      <c r="TYF405" s="180"/>
      <c r="TYG405" s="180"/>
      <c r="TYH405" s="180"/>
      <c r="TYI405" s="180"/>
      <c r="TYJ405" s="180"/>
      <c r="TYK405" s="180"/>
      <c r="TYL405" s="180"/>
      <c r="TYM405" s="180"/>
      <c r="TYN405" s="180"/>
      <c r="TYO405" s="180"/>
      <c r="TYP405" s="180"/>
      <c r="TYQ405" s="180"/>
      <c r="TYR405" s="180"/>
      <c r="TYS405" s="180"/>
      <c r="TYT405" s="180"/>
      <c r="TYU405" s="180"/>
      <c r="TYV405" s="180"/>
      <c r="TYW405" s="180"/>
      <c r="TYX405" s="180"/>
      <c r="TYY405" s="180"/>
      <c r="TYZ405" s="180"/>
      <c r="TZA405" s="180"/>
      <c r="TZB405" s="180"/>
      <c r="TZC405" s="180"/>
      <c r="TZD405" s="180"/>
      <c r="TZE405" s="180"/>
      <c r="TZF405" s="180"/>
      <c r="TZG405" s="180"/>
      <c r="TZH405" s="180"/>
      <c r="TZI405" s="180"/>
      <c r="TZJ405" s="180"/>
      <c r="TZK405" s="180"/>
      <c r="TZL405" s="180"/>
      <c r="TZM405" s="180"/>
      <c r="TZN405" s="180"/>
      <c r="TZO405" s="180"/>
      <c r="TZP405" s="180"/>
      <c r="TZQ405" s="180"/>
      <c r="TZR405" s="180"/>
      <c r="TZS405" s="180"/>
      <c r="TZT405" s="180"/>
      <c r="TZU405" s="180"/>
      <c r="TZV405" s="180"/>
      <c r="TZW405" s="180"/>
      <c r="TZX405" s="180"/>
      <c r="TZY405" s="180"/>
      <c r="TZZ405" s="180"/>
      <c r="UAA405" s="180"/>
      <c r="UAB405" s="180"/>
      <c r="UAC405" s="180"/>
      <c r="UAD405" s="180"/>
      <c r="UAE405" s="180"/>
      <c r="UAF405" s="180"/>
      <c r="UAG405" s="180"/>
      <c r="UAH405" s="180"/>
      <c r="UAI405" s="180"/>
      <c r="UAJ405" s="180"/>
      <c r="UAK405" s="180"/>
      <c r="UAL405" s="180"/>
      <c r="UAM405" s="180"/>
      <c r="UAN405" s="180"/>
      <c r="UAO405" s="180"/>
      <c r="UAP405" s="180"/>
      <c r="UAQ405" s="180"/>
      <c r="UAR405" s="180"/>
      <c r="UAS405" s="180"/>
      <c r="UAT405" s="180"/>
      <c r="UAU405" s="180"/>
      <c r="UAV405" s="180"/>
      <c r="UAW405" s="180"/>
      <c r="UAX405" s="180"/>
      <c r="UAY405" s="180"/>
      <c r="UAZ405" s="180"/>
      <c r="UBA405" s="180"/>
      <c r="UBB405" s="180"/>
      <c r="UBC405" s="180"/>
      <c r="UBD405" s="180"/>
      <c r="UBE405" s="180"/>
      <c r="UBF405" s="180"/>
      <c r="UBG405" s="180"/>
      <c r="UBH405" s="180"/>
      <c r="UBI405" s="180"/>
      <c r="UBJ405" s="180"/>
      <c r="UBK405" s="180"/>
      <c r="UBL405" s="180"/>
      <c r="UBM405" s="180"/>
      <c r="UBN405" s="180"/>
      <c r="UBO405" s="180"/>
      <c r="UBP405" s="180"/>
      <c r="UBQ405" s="180"/>
      <c r="UBR405" s="180"/>
      <c r="UBS405" s="180"/>
      <c r="UBT405" s="180"/>
      <c r="UBU405" s="180"/>
      <c r="UBV405" s="180"/>
      <c r="UBW405" s="180"/>
      <c r="UBX405" s="180"/>
      <c r="UBY405" s="180"/>
      <c r="UBZ405" s="180"/>
      <c r="UCA405" s="180"/>
      <c r="UCB405" s="180"/>
      <c r="UCC405" s="180"/>
      <c r="UCD405" s="180"/>
      <c r="UCE405" s="180"/>
      <c r="UCF405" s="180"/>
      <c r="UCG405" s="180"/>
      <c r="UCH405" s="180"/>
      <c r="UCI405" s="180"/>
      <c r="UCJ405" s="180"/>
      <c r="UCK405" s="180"/>
      <c r="UCL405" s="180"/>
      <c r="UCM405" s="180"/>
      <c r="UCN405" s="180"/>
      <c r="UCO405" s="180"/>
      <c r="UCP405" s="180"/>
      <c r="UCQ405" s="180"/>
      <c r="UCR405" s="180"/>
      <c r="UCS405" s="180"/>
      <c r="UCT405" s="180"/>
      <c r="UCU405" s="180"/>
      <c r="UCV405" s="180"/>
      <c r="UCW405" s="180"/>
      <c r="UCX405" s="180"/>
      <c r="UCY405" s="180"/>
      <c r="UCZ405" s="180"/>
      <c r="UDA405" s="180"/>
      <c r="UDB405" s="180"/>
      <c r="UDC405" s="180"/>
      <c r="UDD405" s="180"/>
      <c r="UDE405" s="180"/>
      <c r="UDF405" s="180"/>
      <c r="UDG405" s="180"/>
      <c r="UDH405" s="180"/>
      <c r="UDI405" s="180"/>
      <c r="UDJ405" s="180"/>
      <c r="UDK405" s="180"/>
      <c r="UDL405" s="180"/>
      <c r="UDM405" s="180"/>
      <c r="UDN405" s="180"/>
      <c r="UDO405" s="180"/>
      <c r="UDP405" s="180"/>
      <c r="UDQ405" s="180"/>
      <c r="UDR405" s="180"/>
      <c r="UDS405" s="180"/>
      <c r="UDT405" s="180"/>
      <c r="UDU405" s="180"/>
      <c r="UDV405" s="180"/>
      <c r="UDW405" s="180"/>
      <c r="UDX405" s="180"/>
      <c r="UDY405" s="180"/>
      <c r="UDZ405" s="180"/>
      <c r="UEA405" s="180"/>
      <c r="UEB405" s="180"/>
      <c r="UEC405" s="180"/>
      <c r="UED405" s="180"/>
      <c r="UEE405" s="180"/>
      <c r="UEF405" s="180"/>
      <c r="UEG405" s="180"/>
      <c r="UEH405" s="180"/>
      <c r="UEI405" s="180"/>
      <c r="UEJ405" s="180"/>
      <c r="UEK405" s="180"/>
      <c r="UEL405" s="180"/>
      <c r="UEM405" s="180"/>
      <c r="UEN405" s="180"/>
      <c r="UEO405" s="180"/>
      <c r="UEP405" s="180"/>
      <c r="UEQ405" s="180"/>
      <c r="UER405" s="180"/>
      <c r="UES405" s="180"/>
      <c r="UET405" s="180"/>
      <c r="UEU405" s="180"/>
      <c r="UEV405" s="180"/>
      <c r="UEW405" s="180"/>
      <c r="UEX405" s="180"/>
      <c r="UEY405" s="180"/>
      <c r="UEZ405" s="180"/>
      <c r="UFA405" s="180"/>
      <c r="UFB405" s="180"/>
      <c r="UFC405" s="180"/>
      <c r="UFD405" s="180"/>
      <c r="UFE405" s="180"/>
      <c r="UFF405" s="180"/>
      <c r="UFG405" s="180"/>
      <c r="UFH405" s="180"/>
      <c r="UFI405" s="180"/>
      <c r="UFJ405" s="180"/>
      <c r="UFK405" s="180"/>
      <c r="UFL405" s="180"/>
      <c r="UFM405" s="180"/>
      <c r="UFN405" s="180"/>
      <c r="UFO405" s="180"/>
      <c r="UFP405" s="180"/>
      <c r="UFQ405" s="180"/>
      <c r="UFR405" s="180"/>
      <c r="UFS405" s="180"/>
      <c r="UFT405" s="180"/>
      <c r="UFU405" s="180"/>
      <c r="UFV405" s="180"/>
      <c r="UFW405" s="180"/>
      <c r="UFX405" s="180"/>
      <c r="UFY405" s="180"/>
      <c r="UFZ405" s="180"/>
      <c r="UGA405" s="180"/>
      <c r="UGB405" s="180"/>
      <c r="UGC405" s="180"/>
      <c r="UGD405" s="180"/>
      <c r="UGE405" s="180"/>
      <c r="UGF405" s="180"/>
      <c r="UGG405" s="180"/>
      <c r="UGH405" s="180"/>
      <c r="UGI405" s="180"/>
      <c r="UGJ405" s="180"/>
      <c r="UGK405" s="180"/>
      <c r="UGL405" s="180"/>
      <c r="UGM405" s="180"/>
      <c r="UGN405" s="180"/>
      <c r="UGO405" s="180"/>
      <c r="UGP405" s="180"/>
      <c r="UGQ405" s="180"/>
      <c r="UGR405" s="180"/>
      <c r="UGS405" s="180"/>
      <c r="UGT405" s="180"/>
      <c r="UGU405" s="180"/>
      <c r="UGV405" s="180"/>
      <c r="UGW405" s="180"/>
      <c r="UGX405" s="180"/>
      <c r="UGY405" s="180"/>
      <c r="UGZ405" s="180"/>
      <c r="UHA405" s="180"/>
      <c r="UHB405" s="180"/>
      <c r="UHC405" s="180"/>
      <c r="UHD405" s="180"/>
      <c r="UHE405" s="180"/>
      <c r="UHF405" s="180"/>
      <c r="UHG405" s="180"/>
      <c r="UHH405" s="180"/>
      <c r="UHI405" s="180"/>
      <c r="UHJ405" s="180"/>
      <c r="UHK405" s="180"/>
      <c r="UHL405" s="180"/>
      <c r="UHM405" s="180"/>
      <c r="UHN405" s="180"/>
      <c r="UHO405" s="180"/>
      <c r="UHP405" s="180"/>
      <c r="UHQ405" s="180"/>
      <c r="UHR405" s="180"/>
      <c r="UHS405" s="180"/>
      <c r="UHT405" s="180"/>
      <c r="UHU405" s="180"/>
      <c r="UHV405" s="180"/>
      <c r="UHW405" s="180"/>
      <c r="UHX405" s="180"/>
      <c r="UHY405" s="180"/>
      <c r="UHZ405" s="180"/>
      <c r="UIA405" s="180"/>
      <c r="UIB405" s="180"/>
      <c r="UIC405" s="180"/>
      <c r="UID405" s="180"/>
      <c r="UIE405" s="180"/>
      <c r="UIF405" s="180"/>
      <c r="UIG405" s="180"/>
      <c r="UIH405" s="180"/>
      <c r="UII405" s="180"/>
      <c r="UIJ405" s="180"/>
      <c r="UIK405" s="180"/>
      <c r="UIL405" s="180"/>
      <c r="UIM405" s="180"/>
      <c r="UIN405" s="180"/>
      <c r="UIO405" s="180"/>
      <c r="UIP405" s="180"/>
      <c r="UIQ405" s="180"/>
      <c r="UIR405" s="180"/>
      <c r="UIS405" s="180"/>
      <c r="UIT405" s="180"/>
      <c r="UIU405" s="180"/>
      <c r="UIV405" s="180"/>
      <c r="UIW405" s="180"/>
      <c r="UIX405" s="180"/>
      <c r="UIY405" s="180"/>
      <c r="UIZ405" s="180"/>
      <c r="UJA405" s="180"/>
      <c r="UJB405" s="180"/>
      <c r="UJC405" s="180"/>
      <c r="UJD405" s="180"/>
      <c r="UJE405" s="180"/>
      <c r="UJF405" s="180"/>
      <c r="UJG405" s="180"/>
      <c r="UJH405" s="180"/>
      <c r="UJI405" s="180"/>
      <c r="UJJ405" s="180"/>
      <c r="UJK405" s="180"/>
      <c r="UJL405" s="180"/>
      <c r="UJM405" s="180"/>
      <c r="UJN405" s="180"/>
      <c r="UJO405" s="180"/>
      <c r="UJP405" s="180"/>
      <c r="UJQ405" s="180"/>
      <c r="UJR405" s="180"/>
      <c r="UJS405" s="180"/>
      <c r="UJT405" s="180"/>
      <c r="UJU405" s="180"/>
      <c r="UJV405" s="180"/>
      <c r="UJW405" s="180"/>
      <c r="UJX405" s="180"/>
      <c r="UJY405" s="180"/>
      <c r="UJZ405" s="180"/>
      <c r="UKA405" s="180"/>
      <c r="UKB405" s="180"/>
      <c r="UKC405" s="180"/>
      <c r="UKD405" s="180"/>
      <c r="UKE405" s="180"/>
      <c r="UKF405" s="180"/>
      <c r="UKG405" s="180"/>
      <c r="UKH405" s="180"/>
      <c r="UKI405" s="180"/>
      <c r="UKJ405" s="180"/>
      <c r="UKK405" s="180"/>
      <c r="UKL405" s="180"/>
      <c r="UKM405" s="180"/>
      <c r="UKN405" s="180"/>
      <c r="UKO405" s="180"/>
      <c r="UKP405" s="180"/>
      <c r="UKQ405" s="180"/>
      <c r="UKR405" s="180"/>
      <c r="UKS405" s="180"/>
      <c r="UKT405" s="180"/>
      <c r="UKU405" s="180"/>
      <c r="UKV405" s="180"/>
      <c r="UKW405" s="180"/>
      <c r="UKX405" s="180"/>
      <c r="UKY405" s="180"/>
      <c r="UKZ405" s="180"/>
      <c r="ULA405" s="180"/>
      <c r="ULB405" s="180"/>
      <c r="ULC405" s="180"/>
      <c r="ULD405" s="180"/>
      <c r="ULE405" s="180"/>
      <c r="ULF405" s="180"/>
      <c r="ULG405" s="180"/>
      <c r="ULH405" s="180"/>
      <c r="ULI405" s="180"/>
      <c r="ULJ405" s="180"/>
      <c r="ULK405" s="180"/>
      <c r="ULL405" s="180"/>
      <c r="ULM405" s="180"/>
      <c r="ULN405" s="180"/>
      <c r="ULO405" s="180"/>
      <c r="ULP405" s="180"/>
      <c r="ULQ405" s="180"/>
      <c r="ULR405" s="180"/>
      <c r="ULS405" s="180"/>
      <c r="ULT405" s="180"/>
      <c r="ULU405" s="180"/>
      <c r="ULV405" s="180"/>
      <c r="ULW405" s="180"/>
      <c r="ULX405" s="180"/>
      <c r="ULY405" s="180"/>
      <c r="ULZ405" s="180"/>
      <c r="UMA405" s="180"/>
      <c r="UMB405" s="180"/>
      <c r="UMC405" s="180"/>
      <c r="UMD405" s="180"/>
      <c r="UME405" s="180"/>
      <c r="UMF405" s="180"/>
      <c r="UMG405" s="180"/>
      <c r="UMH405" s="180"/>
      <c r="UMI405" s="180"/>
      <c r="UMJ405" s="180"/>
      <c r="UMK405" s="180"/>
      <c r="UML405" s="180"/>
      <c r="UMM405" s="180"/>
      <c r="UMN405" s="180"/>
      <c r="UMO405" s="180"/>
      <c r="UMP405" s="180"/>
      <c r="UMQ405" s="180"/>
      <c r="UMR405" s="180"/>
      <c r="UMS405" s="180"/>
      <c r="UMT405" s="180"/>
      <c r="UMU405" s="180"/>
      <c r="UMV405" s="180"/>
      <c r="UMW405" s="180"/>
      <c r="UMX405" s="180"/>
      <c r="UMY405" s="180"/>
      <c r="UMZ405" s="180"/>
      <c r="UNA405" s="180"/>
      <c r="UNB405" s="180"/>
      <c r="UNC405" s="180"/>
      <c r="UND405" s="180"/>
      <c r="UNE405" s="180"/>
      <c r="UNF405" s="180"/>
      <c r="UNG405" s="180"/>
      <c r="UNH405" s="180"/>
      <c r="UNI405" s="180"/>
      <c r="UNJ405" s="180"/>
      <c r="UNK405" s="180"/>
      <c r="UNL405" s="180"/>
      <c r="UNM405" s="180"/>
      <c r="UNN405" s="180"/>
      <c r="UNO405" s="180"/>
      <c r="UNP405" s="180"/>
      <c r="UNQ405" s="180"/>
      <c r="UNR405" s="180"/>
      <c r="UNS405" s="180"/>
      <c r="UNT405" s="180"/>
      <c r="UNU405" s="180"/>
      <c r="UNV405" s="180"/>
      <c r="UNW405" s="180"/>
      <c r="UNX405" s="180"/>
      <c r="UNY405" s="180"/>
      <c r="UNZ405" s="180"/>
      <c r="UOA405" s="180"/>
      <c r="UOB405" s="180"/>
      <c r="UOC405" s="180"/>
      <c r="UOD405" s="180"/>
      <c r="UOE405" s="180"/>
      <c r="UOF405" s="180"/>
      <c r="UOG405" s="180"/>
      <c r="UOH405" s="180"/>
      <c r="UOI405" s="180"/>
      <c r="UOJ405" s="180"/>
      <c r="UOK405" s="180"/>
      <c r="UOL405" s="180"/>
      <c r="UOM405" s="180"/>
      <c r="UON405" s="180"/>
      <c r="UOO405" s="180"/>
      <c r="UOP405" s="180"/>
      <c r="UOQ405" s="180"/>
      <c r="UOR405" s="180"/>
      <c r="UOS405" s="180"/>
      <c r="UOT405" s="180"/>
      <c r="UOU405" s="180"/>
      <c r="UOV405" s="180"/>
      <c r="UOW405" s="180"/>
      <c r="UOX405" s="180"/>
      <c r="UOY405" s="180"/>
      <c r="UOZ405" s="180"/>
      <c r="UPA405" s="180"/>
      <c r="UPB405" s="180"/>
      <c r="UPC405" s="180"/>
      <c r="UPD405" s="180"/>
      <c r="UPE405" s="180"/>
      <c r="UPF405" s="180"/>
      <c r="UPG405" s="180"/>
      <c r="UPH405" s="180"/>
      <c r="UPI405" s="180"/>
      <c r="UPJ405" s="180"/>
      <c r="UPK405" s="180"/>
      <c r="UPL405" s="180"/>
      <c r="UPM405" s="180"/>
      <c r="UPN405" s="180"/>
      <c r="UPO405" s="180"/>
      <c r="UPP405" s="180"/>
      <c r="UPQ405" s="180"/>
      <c r="UPR405" s="180"/>
      <c r="UPS405" s="180"/>
      <c r="UPT405" s="180"/>
      <c r="UPU405" s="180"/>
      <c r="UPV405" s="180"/>
      <c r="UPW405" s="180"/>
      <c r="UPX405" s="180"/>
      <c r="UPY405" s="180"/>
      <c r="UPZ405" s="180"/>
      <c r="UQA405" s="180"/>
      <c r="UQB405" s="180"/>
      <c r="UQC405" s="180"/>
      <c r="UQD405" s="180"/>
      <c r="UQE405" s="180"/>
      <c r="UQF405" s="180"/>
      <c r="UQG405" s="180"/>
      <c r="UQH405" s="180"/>
      <c r="UQI405" s="180"/>
      <c r="UQJ405" s="180"/>
      <c r="UQK405" s="180"/>
      <c r="UQL405" s="180"/>
      <c r="UQM405" s="180"/>
      <c r="UQN405" s="180"/>
      <c r="UQO405" s="180"/>
      <c r="UQP405" s="180"/>
      <c r="UQQ405" s="180"/>
      <c r="UQR405" s="180"/>
      <c r="UQS405" s="180"/>
      <c r="UQT405" s="180"/>
      <c r="UQU405" s="180"/>
      <c r="UQV405" s="180"/>
      <c r="UQW405" s="180"/>
      <c r="UQX405" s="180"/>
      <c r="UQY405" s="180"/>
      <c r="UQZ405" s="180"/>
      <c r="URA405" s="180"/>
      <c r="URB405" s="180"/>
      <c r="URC405" s="180"/>
      <c r="URD405" s="180"/>
      <c r="URE405" s="180"/>
      <c r="URF405" s="180"/>
      <c r="URG405" s="180"/>
      <c r="URH405" s="180"/>
      <c r="URI405" s="180"/>
      <c r="URJ405" s="180"/>
      <c r="URK405" s="180"/>
      <c r="URL405" s="180"/>
      <c r="URM405" s="180"/>
      <c r="URN405" s="180"/>
      <c r="URO405" s="180"/>
      <c r="URP405" s="180"/>
      <c r="URQ405" s="180"/>
      <c r="URR405" s="180"/>
      <c r="URS405" s="180"/>
      <c r="URT405" s="180"/>
      <c r="URU405" s="180"/>
      <c r="URV405" s="180"/>
      <c r="URW405" s="180"/>
      <c r="URX405" s="180"/>
      <c r="URY405" s="180"/>
      <c r="URZ405" s="180"/>
      <c r="USA405" s="180"/>
      <c r="USB405" s="180"/>
      <c r="USC405" s="180"/>
      <c r="USD405" s="180"/>
      <c r="USE405" s="180"/>
      <c r="USF405" s="180"/>
      <c r="USG405" s="180"/>
      <c r="USH405" s="180"/>
      <c r="USI405" s="180"/>
      <c r="USJ405" s="180"/>
      <c r="USK405" s="180"/>
      <c r="USL405" s="180"/>
      <c r="USM405" s="180"/>
      <c r="USN405" s="180"/>
      <c r="USO405" s="180"/>
      <c r="USP405" s="180"/>
      <c r="USQ405" s="180"/>
      <c r="USR405" s="180"/>
      <c r="USS405" s="180"/>
      <c r="UST405" s="180"/>
      <c r="USU405" s="180"/>
      <c r="USV405" s="180"/>
      <c r="USW405" s="180"/>
      <c r="USX405" s="180"/>
      <c r="USY405" s="180"/>
      <c r="USZ405" s="180"/>
      <c r="UTA405" s="180"/>
      <c r="UTB405" s="180"/>
      <c r="UTC405" s="180"/>
      <c r="UTD405" s="180"/>
      <c r="UTE405" s="180"/>
      <c r="UTF405" s="180"/>
      <c r="UTG405" s="180"/>
      <c r="UTH405" s="180"/>
      <c r="UTI405" s="180"/>
      <c r="UTJ405" s="180"/>
      <c r="UTK405" s="180"/>
      <c r="UTL405" s="180"/>
      <c r="UTM405" s="180"/>
      <c r="UTN405" s="180"/>
      <c r="UTO405" s="180"/>
      <c r="UTP405" s="180"/>
      <c r="UTQ405" s="180"/>
      <c r="UTR405" s="180"/>
      <c r="UTS405" s="180"/>
      <c r="UTT405" s="180"/>
      <c r="UTU405" s="180"/>
      <c r="UTV405" s="180"/>
      <c r="UTW405" s="180"/>
      <c r="UTX405" s="180"/>
      <c r="UTY405" s="180"/>
      <c r="UTZ405" s="180"/>
      <c r="UUA405" s="180"/>
      <c r="UUB405" s="180"/>
      <c r="UUC405" s="180"/>
      <c r="UUD405" s="180"/>
      <c r="UUE405" s="180"/>
      <c r="UUF405" s="180"/>
      <c r="UUG405" s="180"/>
      <c r="UUH405" s="180"/>
      <c r="UUI405" s="180"/>
      <c r="UUJ405" s="180"/>
      <c r="UUK405" s="180"/>
      <c r="UUL405" s="180"/>
      <c r="UUM405" s="180"/>
      <c r="UUN405" s="180"/>
      <c r="UUO405" s="180"/>
      <c r="UUP405" s="180"/>
      <c r="UUQ405" s="180"/>
      <c r="UUR405" s="180"/>
      <c r="UUS405" s="180"/>
      <c r="UUT405" s="180"/>
      <c r="UUU405" s="180"/>
      <c r="UUV405" s="180"/>
      <c r="UUW405" s="180"/>
      <c r="UUX405" s="180"/>
      <c r="UUY405" s="180"/>
      <c r="UUZ405" s="180"/>
      <c r="UVA405" s="180"/>
      <c r="UVB405" s="180"/>
      <c r="UVC405" s="180"/>
      <c r="UVD405" s="180"/>
      <c r="UVE405" s="180"/>
      <c r="UVF405" s="180"/>
      <c r="UVG405" s="180"/>
      <c r="UVH405" s="180"/>
      <c r="UVI405" s="180"/>
      <c r="UVJ405" s="180"/>
      <c r="UVK405" s="180"/>
      <c r="UVL405" s="180"/>
      <c r="UVM405" s="180"/>
      <c r="UVN405" s="180"/>
      <c r="UVO405" s="180"/>
      <c r="UVP405" s="180"/>
      <c r="UVQ405" s="180"/>
      <c r="UVR405" s="180"/>
      <c r="UVS405" s="180"/>
      <c r="UVT405" s="180"/>
      <c r="UVU405" s="180"/>
      <c r="UVV405" s="180"/>
      <c r="UVW405" s="180"/>
      <c r="UVX405" s="180"/>
      <c r="UVY405" s="180"/>
      <c r="UVZ405" s="180"/>
      <c r="UWA405" s="180"/>
      <c r="UWB405" s="180"/>
      <c r="UWC405" s="180"/>
      <c r="UWD405" s="180"/>
      <c r="UWE405" s="180"/>
      <c r="UWF405" s="180"/>
      <c r="UWG405" s="180"/>
      <c r="UWH405" s="180"/>
      <c r="UWI405" s="180"/>
      <c r="UWJ405" s="180"/>
      <c r="UWK405" s="180"/>
      <c r="UWL405" s="180"/>
      <c r="UWM405" s="180"/>
      <c r="UWN405" s="180"/>
      <c r="UWO405" s="180"/>
      <c r="UWP405" s="180"/>
      <c r="UWQ405" s="180"/>
      <c r="UWR405" s="180"/>
      <c r="UWS405" s="180"/>
      <c r="UWT405" s="180"/>
      <c r="UWU405" s="180"/>
      <c r="UWV405" s="180"/>
      <c r="UWW405" s="180"/>
      <c r="UWX405" s="180"/>
      <c r="UWY405" s="180"/>
      <c r="UWZ405" s="180"/>
      <c r="UXA405" s="180"/>
      <c r="UXB405" s="180"/>
      <c r="UXC405" s="180"/>
      <c r="UXD405" s="180"/>
      <c r="UXE405" s="180"/>
      <c r="UXF405" s="180"/>
      <c r="UXG405" s="180"/>
      <c r="UXH405" s="180"/>
      <c r="UXI405" s="180"/>
      <c r="UXJ405" s="180"/>
      <c r="UXK405" s="180"/>
      <c r="UXL405" s="180"/>
      <c r="UXM405" s="180"/>
      <c r="UXN405" s="180"/>
      <c r="UXO405" s="180"/>
      <c r="UXP405" s="180"/>
      <c r="UXQ405" s="180"/>
      <c r="UXR405" s="180"/>
      <c r="UXS405" s="180"/>
      <c r="UXT405" s="180"/>
      <c r="UXU405" s="180"/>
      <c r="UXV405" s="180"/>
      <c r="UXW405" s="180"/>
      <c r="UXX405" s="180"/>
      <c r="UXY405" s="180"/>
      <c r="UXZ405" s="180"/>
      <c r="UYA405" s="180"/>
      <c r="UYB405" s="180"/>
      <c r="UYC405" s="180"/>
      <c r="UYD405" s="180"/>
      <c r="UYE405" s="180"/>
      <c r="UYF405" s="180"/>
      <c r="UYG405" s="180"/>
      <c r="UYH405" s="180"/>
      <c r="UYI405" s="180"/>
      <c r="UYJ405" s="180"/>
      <c r="UYK405" s="180"/>
      <c r="UYL405" s="180"/>
      <c r="UYM405" s="180"/>
      <c r="UYN405" s="180"/>
      <c r="UYO405" s="180"/>
      <c r="UYP405" s="180"/>
      <c r="UYQ405" s="180"/>
      <c r="UYR405" s="180"/>
      <c r="UYS405" s="180"/>
      <c r="UYT405" s="180"/>
      <c r="UYU405" s="180"/>
      <c r="UYV405" s="180"/>
      <c r="UYW405" s="180"/>
      <c r="UYX405" s="180"/>
      <c r="UYY405" s="180"/>
      <c r="UYZ405" s="180"/>
      <c r="UZA405" s="180"/>
      <c r="UZB405" s="180"/>
      <c r="UZC405" s="180"/>
      <c r="UZD405" s="180"/>
      <c r="UZE405" s="180"/>
      <c r="UZF405" s="180"/>
      <c r="UZG405" s="180"/>
      <c r="UZH405" s="180"/>
      <c r="UZI405" s="180"/>
      <c r="UZJ405" s="180"/>
      <c r="UZK405" s="180"/>
      <c r="UZL405" s="180"/>
      <c r="UZM405" s="180"/>
      <c r="UZN405" s="180"/>
      <c r="UZO405" s="180"/>
      <c r="UZP405" s="180"/>
      <c r="UZQ405" s="180"/>
      <c r="UZR405" s="180"/>
      <c r="UZS405" s="180"/>
      <c r="UZT405" s="180"/>
      <c r="UZU405" s="180"/>
      <c r="UZV405" s="180"/>
      <c r="UZW405" s="180"/>
      <c r="UZX405" s="180"/>
      <c r="UZY405" s="180"/>
      <c r="UZZ405" s="180"/>
      <c r="VAA405" s="180"/>
      <c r="VAB405" s="180"/>
      <c r="VAC405" s="180"/>
      <c r="VAD405" s="180"/>
      <c r="VAE405" s="180"/>
      <c r="VAF405" s="180"/>
      <c r="VAG405" s="180"/>
      <c r="VAH405" s="180"/>
      <c r="VAI405" s="180"/>
      <c r="VAJ405" s="180"/>
      <c r="VAK405" s="180"/>
      <c r="VAL405" s="180"/>
      <c r="VAM405" s="180"/>
      <c r="VAN405" s="180"/>
      <c r="VAO405" s="180"/>
      <c r="VAP405" s="180"/>
      <c r="VAQ405" s="180"/>
      <c r="VAR405" s="180"/>
      <c r="VAS405" s="180"/>
      <c r="VAT405" s="180"/>
      <c r="VAU405" s="180"/>
      <c r="VAV405" s="180"/>
      <c r="VAW405" s="180"/>
      <c r="VAX405" s="180"/>
      <c r="VAY405" s="180"/>
      <c r="VAZ405" s="180"/>
      <c r="VBA405" s="180"/>
      <c r="VBB405" s="180"/>
      <c r="VBC405" s="180"/>
      <c r="VBD405" s="180"/>
      <c r="VBE405" s="180"/>
      <c r="VBF405" s="180"/>
      <c r="VBG405" s="180"/>
      <c r="VBH405" s="180"/>
      <c r="VBI405" s="180"/>
      <c r="VBJ405" s="180"/>
      <c r="VBK405" s="180"/>
      <c r="VBL405" s="180"/>
      <c r="VBM405" s="180"/>
      <c r="VBN405" s="180"/>
      <c r="VBO405" s="180"/>
      <c r="VBP405" s="180"/>
      <c r="VBQ405" s="180"/>
      <c r="VBR405" s="180"/>
      <c r="VBS405" s="180"/>
      <c r="VBT405" s="180"/>
      <c r="VBU405" s="180"/>
      <c r="VBV405" s="180"/>
      <c r="VBW405" s="180"/>
      <c r="VBX405" s="180"/>
      <c r="VBY405" s="180"/>
      <c r="VBZ405" s="180"/>
      <c r="VCA405" s="180"/>
      <c r="VCB405" s="180"/>
      <c r="VCC405" s="180"/>
      <c r="VCD405" s="180"/>
      <c r="VCE405" s="180"/>
      <c r="VCF405" s="180"/>
      <c r="VCG405" s="180"/>
      <c r="VCH405" s="180"/>
      <c r="VCI405" s="180"/>
      <c r="VCJ405" s="180"/>
      <c r="VCK405" s="180"/>
      <c r="VCL405" s="180"/>
      <c r="VCM405" s="180"/>
      <c r="VCN405" s="180"/>
      <c r="VCO405" s="180"/>
      <c r="VCP405" s="180"/>
      <c r="VCQ405" s="180"/>
      <c r="VCR405" s="180"/>
      <c r="VCS405" s="180"/>
      <c r="VCT405" s="180"/>
      <c r="VCU405" s="180"/>
      <c r="VCV405" s="180"/>
      <c r="VCW405" s="180"/>
      <c r="VCX405" s="180"/>
      <c r="VCY405" s="180"/>
      <c r="VCZ405" s="180"/>
      <c r="VDA405" s="180"/>
      <c r="VDB405" s="180"/>
      <c r="VDC405" s="180"/>
      <c r="VDD405" s="180"/>
      <c r="VDE405" s="180"/>
      <c r="VDF405" s="180"/>
      <c r="VDG405" s="180"/>
      <c r="VDH405" s="180"/>
      <c r="VDI405" s="180"/>
      <c r="VDJ405" s="180"/>
      <c r="VDK405" s="180"/>
      <c r="VDL405" s="180"/>
      <c r="VDM405" s="180"/>
      <c r="VDN405" s="180"/>
      <c r="VDO405" s="180"/>
      <c r="VDP405" s="180"/>
      <c r="VDQ405" s="180"/>
      <c r="VDR405" s="180"/>
      <c r="VDS405" s="180"/>
      <c r="VDT405" s="180"/>
      <c r="VDU405" s="180"/>
      <c r="VDV405" s="180"/>
      <c r="VDW405" s="180"/>
      <c r="VDX405" s="180"/>
      <c r="VDY405" s="180"/>
      <c r="VDZ405" s="180"/>
      <c r="VEA405" s="180"/>
      <c r="VEB405" s="180"/>
      <c r="VEC405" s="180"/>
      <c r="VED405" s="180"/>
      <c r="VEE405" s="180"/>
      <c r="VEF405" s="180"/>
      <c r="VEG405" s="180"/>
      <c r="VEH405" s="180"/>
      <c r="VEI405" s="180"/>
      <c r="VEJ405" s="180"/>
      <c r="VEK405" s="180"/>
      <c r="VEL405" s="180"/>
      <c r="VEM405" s="180"/>
      <c r="VEN405" s="180"/>
      <c r="VEO405" s="180"/>
      <c r="VEP405" s="180"/>
      <c r="VEQ405" s="180"/>
      <c r="VER405" s="180"/>
      <c r="VES405" s="180"/>
      <c r="VET405" s="180"/>
      <c r="VEU405" s="180"/>
      <c r="VEV405" s="180"/>
      <c r="VEW405" s="180"/>
      <c r="VEX405" s="180"/>
      <c r="VEY405" s="180"/>
      <c r="VEZ405" s="180"/>
      <c r="VFA405" s="180"/>
      <c r="VFB405" s="180"/>
      <c r="VFC405" s="180"/>
      <c r="VFD405" s="180"/>
      <c r="VFE405" s="180"/>
      <c r="VFF405" s="180"/>
      <c r="VFG405" s="180"/>
      <c r="VFH405" s="180"/>
      <c r="VFI405" s="180"/>
      <c r="VFJ405" s="180"/>
      <c r="VFK405" s="180"/>
      <c r="VFL405" s="180"/>
      <c r="VFM405" s="180"/>
      <c r="VFN405" s="180"/>
      <c r="VFO405" s="180"/>
      <c r="VFP405" s="180"/>
      <c r="VFQ405" s="180"/>
      <c r="VFR405" s="180"/>
      <c r="VFS405" s="180"/>
      <c r="VFT405" s="180"/>
      <c r="VFU405" s="180"/>
      <c r="VFV405" s="180"/>
      <c r="VFW405" s="180"/>
      <c r="VFX405" s="180"/>
      <c r="VFY405" s="180"/>
      <c r="VFZ405" s="180"/>
      <c r="VGA405" s="180"/>
      <c r="VGB405" s="180"/>
      <c r="VGC405" s="180"/>
      <c r="VGD405" s="180"/>
      <c r="VGE405" s="180"/>
      <c r="VGF405" s="180"/>
      <c r="VGG405" s="180"/>
      <c r="VGH405" s="180"/>
      <c r="VGI405" s="180"/>
      <c r="VGJ405" s="180"/>
      <c r="VGK405" s="180"/>
      <c r="VGL405" s="180"/>
      <c r="VGM405" s="180"/>
      <c r="VGN405" s="180"/>
      <c r="VGO405" s="180"/>
      <c r="VGP405" s="180"/>
      <c r="VGQ405" s="180"/>
      <c r="VGR405" s="180"/>
      <c r="VGS405" s="180"/>
      <c r="VGT405" s="180"/>
      <c r="VGU405" s="180"/>
      <c r="VGV405" s="180"/>
      <c r="VGW405" s="180"/>
      <c r="VGX405" s="180"/>
      <c r="VGY405" s="180"/>
      <c r="VGZ405" s="180"/>
      <c r="VHA405" s="180"/>
      <c r="VHB405" s="180"/>
      <c r="VHC405" s="180"/>
      <c r="VHD405" s="180"/>
      <c r="VHE405" s="180"/>
      <c r="VHF405" s="180"/>
      <c r="VHG405" s="180"/>
      <c r="VHH405" s="180"/>
      <c r="VHI405" s="180"/>
      <c r="VHJ405" s="180"/>
      <c r="VHK405" s="180"/>
      <c r="VHL405" s="180"/>
      <c r="VHM405" s="180"/>
      <c r="VHN405" s="180"/>
      <c r="VHO405" s="180"/>
      <c r="VHP405" s="180"/>
      <c r="VHQ405" s="180"/>
      <c r="VHR405" s="180"/>
      <c r="VHS405" s="180"/>
      <c r="VHT405" s="180"/>
      <c r="VHU405" s="180"/>
      <c r="VHV405" s="180"/>
      <c r="VHW405" s="180"/>
      <c r="VHX405" s="180"/>
      <c r="VHY405" s="180"/>
      <c r="VHZ405" s="180"/>
      <c r="VIA405" s="180"/>
      <c r="VIB405" s="180"/>
      <c r="VIC405" s="180"/>
      <c r="VID405" s="180"/>
      <c r="VIE405" s="180"/>
      <c r="VIF405" s="180"/>
      <c r="VIG405" s="180"/>
      <c r="VIH405" s="180"/>
      <c r="VII405" s="180"/>
      <c r="VIJ405" s="180"/>
      <c r="VIK405" s="180"/>
      <c r="VIL405" s="180"/>
      <c r="VIM405" s="180"/>
      <c r="VIN405" s="180"/>
      <c r="VIO405" s="180"/>
      <c r="VIP405" s="180"/>
      <c r="VIQ405" s="180"/>
      <c r="VIR405" s="180"/>
      <c r="VIS405" s="180"/>
      <c r="VIT405" s="180"/>
      <c r="VIU405" s="180"/>
      <c r="VIV405" s="180"/>
      <c r="VIW405" s="180"/>
      <c r="VIX405" s="180"/>
      <c r="VIY405" s="180"/>
      <c r="VIZ405" s="180"/>
      <c r="VJA405" s="180"/>
      <c r="VJB405" s="180"/>
      <c r="VJC405" s="180"/>
      <c r="VJD405" s="180"/>
      <c r="VJE405" s="180"/>
      <c r="VJF405" s="180"/>
      <c r="VJG405" s="180"/>
      <c r="VJH405" s="180"/>
      <c r="VJI405" s="180"/>
      <c r="VJJ405" s="180"/>
      <c r="VJK405" s="180"/>
      <c r="VJL405" s="180"/>
      <c r="VJM405" s="180"/>
      <c r="VJN405" s="180"/>
      <c r="VJO405" s="180"/>
      <c r="VJP405" s="180"/>
      <c r="VJQ405" s="180"/>
      <c r="VJR405" s="180"/>
      <c r="VJS405" s="180"/>
      <c r="VJT405" s="180"/>
      <c r="VJU405" s="180"/>
      <c r="VJV405" s="180"/>
      <c r="VJW405" s="180"/>
      <c r="VJX405" s="180"/>
      <c r="VJY405" s="180"/>
      <c r="VJZ405" s="180"/>
      <c r="VKA405" s="180"/>
      <c r="VKB405" s="180"/>
      <c r="VKC405" s="180"/>
      <c r="VKD405" s="180"/>
      <c r="VKE405" s="180"/>
      <c r="VKF405" s="180"/>
      <c r="VKG405" s="180"/>
      <c r="VKH405" s="180"/>
      <c r="VKI405" s="180"/>
      <c r="VKJ405" s="180"/>
      <c r="VKK405" s="180"/>
      <c r="VKL405" s="180"/>
      <c r="VKM405" s="180"/>
      <c r="VKN405" s="180"/>
      <c r="VKO405" s="180"/>
      <c r="VKP405" s="180"/>
      <c r="VKQ405" s="180"/>
      <c r="VKR405" s="180"/>
      <c r="VKS405" s="180"/>
      <c r="VKT405" s="180"/>
      <c r="VKU405" s="180"/>
      <c r="VKV405" s="180"/>
      <c r="VKW405" s="180"/>
      <c r="VKX405" s="180"/>
      <c r="VKY405" s="180"/>
      <c r="VKZ405" s="180"/>
      <c r="VLA405" s="180"/>
      <c r="VLB405" s="180"/>
      <c r="VLC405" s="180"/>
      <c r="VLD405" s="180"/>
      <c r="VLE405" s="180"/>
      <c r="VLF405" s="180"/>
      <c r="VLG405" s="180"/>
      <c r="VLH405" s="180"/>
      <c r="VLI405" s="180"/>
      <c r="VLJ405" s="180"/>
      <c r="VLK405" s="180"/>
      <c r="VLL405" s="180"/>
      <c r="VLM405" s="180"/>
      <c r="VLN405" s="180"/>
      <c r="VLO405" s="180"/>
      <c r="VLP405" s="180"/>
      <c r="VLQ405" s="180"/>
      <c r="VLR405" s="180"/>
      <c r="VLS405" s="180"/>
      <c r="VLT405" s="180"/>
      <c r="VLU405" s="180"/>
      <c r="VLV405" s="180"/>
      <c r="VLW405" s="180"/>
      <c r="VLX405" s="180"/>
      <c r="VLY405" s="180"/>
      <c r="VLZ405" s="180"/>
      <c r="VMA405" s="180"/>
      <c r="VMB405" s="180"/>
      <c r="VMC405" s="180"/>
      <c r="VMD405" s="180"/>
      <c r="VME405" s="180"/>
      <c r="VMF405" s="180"/>
      <c r="VMG405" s="180"/>
      <c r="VMH405" s="180"/>
      <c r="VMI405" s="180"/>
      <c r="VMJ405" s="180"/>
      <c r="VMK405" s="180"/>
      <c r="VML405" s="180"/>
      <c r="VMM405" s="180"/>
      <c r="VMN405" s="180"/>
      <c r="VMO405" s="180"/>
      <c r="VMP405" s="180"/>
      <c r="VMQ405" s="180"/>
      <c r="VMR405" s="180"/>
      <c r="VMS405" s="180"/>
      <c r="VMT405" s="180"/>
      <c r="VMU405" s="180"/>
      <c r="VMV405" s="180"/>
      <c r="VMW405" s="180"/>
      <c r="VMX405" s="180"/>
      <c r="VMY405" s="180"/>
      <c r="VMZ405" s="180"/>
      <c r="VNA405" s="180"/>
      <c r="VNB405" s="180"/>
      <c r="VNC405" s="180"/>
      <c r="VND405" s="180"/>
      <c r="VNE405" s="180"/>
      <c r="VNF405" s="180"/>
      <c r="VNG405" s="180"/>
      <c r="VNH405" s="180"/>
      <c r="VNI405" s="180"/>
      <c r="VNJ405" s="180"/>
      <c r="VNK405" s="180"/>
      <c r="VNL405" s="180"/>
      <c r="VNM405" s="180"/>
      <c r="VNN405" s="180"/>
      <c r="VNO405" s="180"/>
      <c r="VNP405" s="180"/>
      <c r="VNQ405" s="180"/>
      <c r="VNR405" s="180"/>
      <c r="VNS405" s="180"/>
      <c r="VNT405" s="180"/>
      <c r="VNU405" s="180"/>
      <c r="VNV405" s="180"/>
      <c r="VNW405" s="180"/>
      <c r="VNX405" s="180"/>
      <c r="VNY405" s="180"/>
      <c r="VNZ405" s="180"/>
      <c r="VOA405" s="180"/>
      <c r="VOB405" s="180"/>
      <c r="VOC405" s="180"/>
      <c r="VOD405" s="180"/>
      <c r="VOE405" s="180"/>
      <c r="VOF405" s="180"/>
      <c r="VOG405" s="180"/>
      <c r="VOH405" s="180"/>
      <c r="VOI405" s="180"/>
      <c r="VOJ405" s="180"/>
      <c r="VOK405" s="180"/>
      <c r="VOL405" s="180"/>
      <c r="VOM405" s="180"/>
      <c r="VON405" s="180"/>
      <c r="VOO405" s="180"/>
      <c r="VOP405" s="180"/>
      <c r="VOQ405" s="180"/>
      <c r="VOR405" s="180"/>
      <c r="VOS405" s="180"/>
      <c r="VOT405" s="180"/>
      <c r="VOU405" s="180"/>
      <c r="VOV405" s="180"/>
      <c r="VOW405" s="180"/>
      <c r="VOX405" s="180"/>
      <c r="VOY405" s="180"/>
      <c r="VOZ405" s="180"/>
      <c r="VPA405" s="180"/>
      <c r="VPB405" s="180"/>
      <c r="VPC405" s="180"/>
      <c r="VPD405" s="180"/>
      <c r="VPE405" s="180"/>
      <c r="VPF405" s="180"/>
      <c r="VPG405" s="180"/>
      <c r="VPH405" s="180"/>
      <c r="VPI405" s="180"/>
      <c r="VPJ405" s="180"/>
      <c r="VPK405" s="180"/>
      <c r="VPL405" s="180"/>
      <c r="VPM405" s="180"/>
      <c r="VPN405" s="180"/>
      <c r="VPO405" s="180"/>
      <c r="VPP405" s="180"/>
      <c r="VPQ405" s="180"/>
      <c r="VPR405" s="180"/>
      <c r="VPS405" s="180"/>
      <c r="VPT405" s="180"/>
      <c r="VPU405" s="180"/>
      <c r="VPV405" s="180"/>
      <c r="VPW405" s="180"/>
      <c r="VPX405" s="180"/>
      <c r="VPY405" s="180"/>
      <c r="VPZ405" s="180"/>
      <c r="VQA405" s="180"/>
      <c r="VQB405" s="180"/>
      <c r="VQC405" s="180"/>
      <c r="VQD405" s="180"/>
      <c r="VQE405" s="180"/>
      <c r="VQF405" s="180"/>
      <c r="VQG405" s="180"/>
      <c r="VQH405" s="180"/>
      <c r="VQI405" s="180"/>
      <c r="VQJ405" s="180"/>
      <c r="VQK405" s="180"/>
      <c r="VQL405" s="180"/>
      <c r="VQM405" s="180"/>
      <c r="VQN405" s="180"/>
      <c r="VQO405" s="180"/>
      <c r="VQP405" s="180"/>
      <c r="VQQ405" s="180"/>
      <c r="VQR405" s="180"/>
      <c r="VQS405" s="180"/>
      <c r="VQT405" s="180"/>
      <c r="VQU405" s="180"/>
      <c r="VQV405" s="180"/>
      <c r="VQW405" s="180"/>
      <c r="VQX405" s="180"/>
      <c r="VQY405" s="180"/>
      <c r="VQZ405" s="180"/>
      <c r="VRA405" s="180"/>
      <c r="VRB405" s="180"/>
      <c r="VRC405" s="180"/>
      <c r="VRD405" s="180"/>
      <c r="VRE405" s="180"/>
      <c r="VRF405" s="180"/>
      <c r="VRG405" s="180"/>
      <c r="VRH405" s="180"/>
      <c r="VRI405" s="180"/>
      <c r="VRJ405" s="180"/>
      <c r="VRK405" s="180"/>
      <c r="VRL405" s="180"/>
      <c r="VRM405" s="180"/>
      <c r="VRN405" s="180"/>
      <c r="VRO405" s="180"/>
      <c r="VRP405" s="180"/>
      <c r="VRQ405" s="180"/>
      <c r="VRR405" s="180"/>
      <c r="VRS405" s="180"/>
      <c r="VRT405" s="180"/>
      <c r="VRU405" s="180"/>
      <c r="VRV405" s="180"/>
      <c r="VRW405" s="180"/>
      <c r="VRX405" s="180"/>
      <c r="VRY405" s="180"/>
      <c r="VRZ405" s="180"/>
      <c r="VSA405" s="180"/>
      <c r="VSB405" s="180"/>
      <c r="VSC405" s="180"/>
      <c r="VSD405" s="180"/>
      <c r="VSE405" s="180"/>
      <c r="VSF405" s="180"/>
      <c r="VSG405" s="180"/>
      <c r="VSH405" s="180"/>
      <c r="VSI405" s="180"/>
      <c r="VSJ405" s="180"/>
      <c r="VSK405" s="180"/>
      <c r="VSL405" s="180"/>
      <c r="VSM405" s="180"/>
      <c r="VSN405" s="180"/>
      <c r="VSO405" s="180"/>
      <c r="VSP405" s="180"/>
      <c r="VSQ405" s="180"/>
      <c r="VSR405" s="180"/>
      <c r="VSS405" s="180"/>
      <c r="VST405" s="180"/>
      <c r="VSU405" s="180"/>
      <c r="VSV405" s="180"/>
      <c r="VSW405" s="180"/>
      <c r="VSX405" s="180"/>
      <c r="VSY405" s="180"/>
      <c r="VSZ405" s="180"/>
      <c r="VTA405" s="180"/>
      <c r="VTB405" s="180"/>
      <c r="VTC405" s="180"/>
      <c r="VTD405" s="180"/>
      <c r="VTE405" s="180"/>
      <c r="VTF405" s="180"/>
      <c r="VTG405" s="180"/>
      <c r="VTH405" s="180"/>
      <c r="VTI405" s="180"/>
      <c r="VTJ405" s="180"/>
      <c r="VTK405" s="180"/>
      <c r="VTL405" s="180"/>
      <c r="VTM405" s="180"/>
      <c r="VTN405" s="180"/>
      <c r="VTO405" s="180"/>
      <c r="VTP405" s="180"/>
      <c r="VTQ405" s="180"/>
      <c r="VTR405" s="180"/>
      <c r="VTS405" s="180"/>
      <c r="VTT405" s="180"/>
      <c r="VTU405" s="180"/>
      <c r="VTV405" s="180"/>
      <c r="VTW405" s="180"/>
      <c r="VTX405" s="180"/>
      <c r="VTY405" s="180"/>
      <c r="VTZ405" s="180"/>
      <c r="VUA405" s="180"/>
      <c r="VUB405" s="180"/>
      <c r="VUC405" s="180"/>
      <c r="VUD405" s="180"/>
      <c r="VUE405" s="180"/>
      <c r="VUF405" s="180"/>
      <c r="VUG405" s="180"/>
      <c r="VUH405" s="180"/>
      <c r="VUI405" s="180"/>
      <c r="VUJ405" s="180"/>
      <c r="VUK405" s="180"/>
      <c r="VUL405" s="180"/>
      <c r="VUM405" s="180"/>
      <c r="VUN405" s="180"/>
      <c r="VUO405" s="180"/>
      <c r="VUP405" s="180"/>
      <c r="VUQ405" s="180"/>
      <c r="VUR405" s="180"/>
      <c r="VUS405" s="180"/>
      <c r="VUT405" s="180"/>
      <c r="VUU405" s="180"/>
      <c r="VUV405" s="180"/>
      <c r="VUW405" s="180"/>
      <c r="VUX405" s="180"/>
      <c r="VUY405" s="180"/>
      <c r="VUZ405" s="180"/>
      <c r="VVA405" s="180"/>
      <c r="VVB405" s="180"/>
      <c r="VVC405" s="180"/>
      <c r="VVD405" s="180"/>
      <c r="VVE405" s="180"/>
      <c r="VVF405" s="180"/>
      <c r="VVG405" s="180"/>
      <c r="VVH405" s="180"/>
      <c r="VVI405" s="180"/>
      <c r="VVJ405" s="180"/>
      <c r="VVK405" s="180"/>
      <c r="VVL405" s="180"/>
      <c r="VVM405" s="180"/>
      <c r="VVN405" s="180"/>
      <c r="VVO405" s="180"/>
      <c r="VVP405" s="180"/>
      <c r="VVQ405" s="180"/>
      <c r="VVR405" s="180"/>
      <c r="VVS405" s="180"/>
      <c r="VVT405" s="180"/>
      <c r="VVU405" s="180"/>
      <c r="VVV405" s="180"/>
      <c r="VVW405" s="180"/>
      <c r="VVX405" s="180"/>
      <c r="VVY405" s="180"/>
      <c r="VVZ405" s="180"/>
      <c r="VWA405" s="180"/>
      <c r="VWB405" s="180"/>
      <c r="VWC405" s="180"/>
      <c r="VWD405" s="180"/>
      <c r="VWE405" s="180"/>
      <c r="VWF405" s="180"/>
      <c r="VWG405" s="180"/>
      <c r="VWH405" s="180"/>
      <c r="VWI405" s="180"/>
      <c r="VWJ405" s="180"/>
      <c r="VWK405" s="180"/>
      <c r="VWL405" s="180"/>
      <c r="VWM405" s="180"/>
      <c r="VWN405" s="180"/>
      <c r="VWO405" s="180"/>
      <c r="VWP405" s="180"/>
      <c r="VWQ405" s="180"/>
      <c r="VWR405" s="180"/>
      <c r="VWS405" s="180"/>
      <c r="VWT405" s="180"/>
      <c r="VWU405" s="180"/>
      <c r="VWV405" s="180"/>
      <c r="VWW405" s="180"/>
      <c r="VWX405" s="180"/>
      <c r="VWY405" s="180"/>
      <c r="VWZ405" s="180"/>
      <c r="VXA405" s="180"/>
      <c r="VXB405" s="180"/>
      <c r="VXC405" s="180"/>
      <c r="VXD405" s="180"/>
      <c r="VXE405" s="180"/>
      <c r="VXF405" s="180"/>
      <c r="VXG405" s="180"/>
      <c r="VXH405" s="180"/>
      <c r="VXI405" s="180"/>
      <c r="VXJ405" s="180"/>
      <c r="VXK405" s="180"/>
      <c r="VXL405" s="180"/>
      <c r="VXM405" s="180"/>
      <c r="VXN405" s="180"/>
      <c r="VXO405" s="180"/>
      <c r="VXP405" s="180"/>
      <c r="VXQ405" s="180"/>
      <c r="VXR405" s="180"/>
      <c r="VXS405" s="180"/>
      <c r="VXT405" s="180"/>
      <c r="VXU405" s="180"/>
      <c r="VXV405" s="180"/>
      <c r="VXW405" s="180"/>
      <c r="VXX405" s="180"/>
      <c r="VXY405" s="180"/>
      <c r="VXZ405" s="180"/>
      <c r="VYA405" s="180"/>
      <c r="VYB405" s="180"/>
      <c r="VYC405" s="180"/>
      <c r="VYD405" s="180"/>
      <c r="VYE405" s="180"/>
      <c r="VYF405" s="180"/>
      <c r="VYG405" s="180"/>
      <c r="VYH405" s="180"/>
      <c r="VYI405" s="180"/>
      <c r="VYJ405" s="180"/>
      <c r="VYK405" s="180"/>
      <c r="VYL405" s="180"/>
      <c r="VYM405" s="180"/>
      <c r="VYN405" s="180"/>
      <c r="VYO405" s="180"/>
      <c r="VYP405" s="180"/>
      <c r="VYQ405" s="180"/>
      <c r="VYR405" s="180"/>
      <c r="VYS405" s="180"/>
      <c r="VYT405" s="180"/>
      <c r="VYU405" s="180"/>
      <c r="VYV405" s="180"/>
      <c r="VYW405" s="180"/>
      <c r="VYX405" s="180"/>
      <c r="VYY405" s="180"/>
      <c r="VYZ405" s="180"/>
      <c r="VZA405" s="180"/>
      <c r="VZB405" s="180"/>
      <c r="VZC405" s="180"/>
      <c r="VZD405" s="180"/>
      <c r="VZE405" s="180"/>
      <c r="VZF405" s="180"/>
      <c r="VZG405" s="180"/>
      <c r="VZH405" s="180"/>
      <c r="VZI405" s="180"/>
      <c r="VZJ405" s="180"/>
      <c r="VZK405" s="180"/>
      <c r="VZL405" s="180"/>
      <c r="VZM405" s="180"/>
      <c r="VZN405" s="180"/>
      <c r="VZO405" s="180"/>
      <c r="VZP405" s="180"/>
      <c r="VZQ405" s="180"/>
      <c r="VZR405" s="180"/>
      <c r="VZS405" s="180"/>
      <c r="VZT405" s="180"/>
      <c r="VZU405" s="180"/>
      <c r="VZV405" s="180"/>
      <c r="VZW405" s="180"/>
      <c r="VZX405" s="180"/>
      <c r="VZY405" s="180"/>
      <c r="VZZ405" s="180"/>
      <c r="WAA405" s="180"/>
      <c r="WAB405" s="180"/>
      <c r="WAC405" s="180"/>
      <c r="WAD405" s="180"/>
      <c r="WAE405" s="180"/>
      <c r="WAF405" s="180"/>
      <c r="WAG405" s="180"/>
      <c r="WAH405" s="180"/>
      <c r="WAI405" s="180"/>
      <c r="WAJ405" s="180"/>
      <c r="WAK405" s="180"/>
      <c r="WAL405" s="180"/>
      <c r="WAM405" s="180"/>
      <c r="WAN405" s="180"/>
      <c r="WAO405" s="180"/>
      <c r="WAP405" s="180"/>
      <c r="WAQ405" s="180"/>
      <c r="WAR405" s="180"/>
      <c r="WAS405" s="180"/>
      <c r="WAT405" s="180"/>
      <c r="WAU405" s="180"/>
      <c r="WAV405" s="180"/>
      <c r="WAW405" s="180"/>
      <c r="WAX405" s="180"/>
      <c r="WAY405" s="180"/>
      <c r="WAZ405" s="180"/>
      <c r="WBA405" s="180"/>
      <c r="WBB405" s="180"/>
      <c r="WBC405" s="180"/>
      <c r="WBD405" s="180"/>
      <c r="WBE405" s="180"/>
      <c r="WBF405" s="180"/>
      <c r="WBG405" s="180"/>
      <c r="WBH405" s="180"/>
      <c r="WBI405" s="180"/>
      <c r="WBJ405" s="180"/>
      <c r="WBK405" s="180"/>
      <c r="WBL405" s="180"/>
      <c r="WBM405" s="180"/>
      <c r="WBN405" s="180"/>
      <c r="WBO405" s="180"/>
      <c r="WBP405" s="180"/>
      <c r="WBQ405" s="180"/>
      <c r="WBR405" s="180"/>
      <c r="WBS405" s="180"/>
      <c r="WBT405" s="180"/>
      <c r="WBU405" s="180"/>
      <c r="WBV405" s="180"/>
      <c r="WBW405" s="180"/>
      <c r="WBX405" s="180"/>
      <c r="WBY405" s="180"/>
      <c r="WBZ405" s="180"/>
      <c r="WCA405" s="180"/>
      <c r="WCB405" s="180"/>
      <c r="WCC405" s="180"/>
      <c r="WCD405" s="180"/>
      <c r="WCE405" s="180"/>
      <c r="WCF405" s="180"/>
      <c r="WCG405" s="180"/>
      <c r="WCH405" s="180"/>
      <c r="WCI405" s="180"/>
      <c r="WCJ405" s="180"/>
      <c r="WCK405" s="180"/>
      <c r="WCL405" s="180"/>
      <c r="WCM405" s="180"/>
      <c r="WCN405" s="180"/>
      <c r="WCO405" s="180"/>
      <c r="WCP405" s="180"/>
      <c r="WCQ405" s="180"/>
      <c r="WCR405" s="180"/>
      <c r="WCS405" s="180"/>
      <c r="WCT405" s="180"/>
      <c r="WCU405" s="180"/>
      <c r="WCV405" s="180"/>
      <c r="WCW405" s="180"/>
      <c r="WCX405" s="180"/>
      <c r="WCY405" s="180"/>
      <c r="WCZ405" s="180"/>
      <c r="WDA405" s="180"/>
      <c r="WDB405" s="180"/>
      <c r="WDC405" s="180"/>
      <c r="WDD405" s="180"/>
      <c r="WDE405" s="180"/>
      <c r="WDF405" s="180"/>
      <c r="WDG405" s="180"/>
      <c r="WDH405" s="180"/>
      <c r="WDI405" s="180"/>
      <c r="WDJ405" s="180"/>
      <c r="WDK405" s="180"/>
      <c r="WDL405" s="180"/>
      <c r="WDM405" s="180"/>
      <c r="WDN405" s="180"/>
      <c r="WDO405" s="180"/>
      <c r="WDP405" s="180"/>
      <c r="WDQ405" s="180"/>
      <c r="WDR405" s="180"/>
      <c r="WDS405" s="180"/>
      <c r="WDT405" s="180"/>
      <c r="WDU405" s="180"/>
      <c r="WDV405" s="180"/>
      <c r="WDW405" s="180"/>
      <c r="WDX405" s="180"/>
      <c r="WDY405" s="180"/>
      <c r="WDZ405" s="180"/>
      <c r="WEA405" s="180"/>
      <c r="WEB405" s="180"/>
      <c r="WEC405" s="180"/>
      <c r="WED405" s="180"/>
      <c r="WEE405" s="180"/>
      <c r="WEF405" s="180"/>
      <c r="WEG405" s="180"/>
      <c r="WEH405" s="180"/>
      <c r="WEI405" s="180"/>
      <c r="WEJ405" s="180"/>
      <c r="WEK405" s="180"/>
      <c r="WEL405" s="180"/>
      <c r="WEM405" s="180"/>
      <c r="WEN405" s="180"/>
      <c r="WEO405" s="180"/>
      <c r="WEP405" s="180"/>
      <c r="WEQ405" s="180"/>
      <c r="WER405" s="180"/>
      <c r="WES405" s="180"/>
      <c r="WET405" s="180"/>
      <c r="WEU405" s="180"/>
      <c r="WEV405" s="180"/>
      <c r="WEW405" s="180"/>
      <c r="WEX405" s="180"/>
      <c r="WEY405" s="180"/>
      <c r="WEZ405" s="180"/>
      <c r="WFA405" s="180"/>
      <c r="WFB405" s="180"/>
      <c r="WFC405" s="180"/>
      <c r="WFD405" s="180"/>
      <c r="WFE405" s="180"/>
      <c r="WFF405" s="180"/>
      <c r="WFG405" s="180"/>
      <c r="WFH405" s="180"/>
      <c r="WFI405" s="180"/>
      <c r="WFJ405" s="180"/>
      <c r="WFK405" s="180"/>
      <c r="WFL405" s="180"/>
      <c r="WFM405" s="180"/>
      <c r="WFN405" s="180"/>
      <c r="WFO405" s="180"/>
      <c r="WFP405" s="180"/>
      <c r="WFQ405" s="180"/>
      <c r="WFR405" s="180"/>
      <c r="WFS405" s="180"/>
      <c r="WFT405" s="180"/>
      <c r="WFU405" s="180"/>
      <c r="WFV405" s="180"/>
      <c r="WFW405" s="180"/>
      <c r="WFX405" s="180"/>
      <c r="WFY405" s="180"/>
      <c r="WFZ405" s="180"/>
      <c r="WGA405" s="180"/>
      <c r="WGB405" s="180"/>
      <c r="WGC405" s="180"/>
      <c r="WGD405" s="180"/>
      <c r="WGE405" s="180"/>
      <c r="WGF405" s="180"/>
      <c r="WGG405" s="180"/>
      <c r="WGH405" s="180"/>
      <c r="WGI405" s="180"/>
      <c r="WGJ405" s="180"/>
      <c r="WGK405" s="180"/>
      <c r="WGL405" s="180"/>
      <c r="WGM405" s="180"/>
      <c r="WGN405" s="180"/>
      <c r="WGO405" s="180"/>
      <c r="WGP405" s="180"/>
      <c r="WGQ405" s="180"/>
      <c r="WGR405" s="180"/>
      <c r="WGS405" s="180"/>
      <c r="WGT405" s="180"/>
      <c r="WGU405" s="180"/>
      <c r="WGV405" s="180"/>
      <c r="WGW405" s="180"/>
      <c r="WGX405" s="180"/>
      <c r="WGY405" s="180"/>
      <c r="WGZ405" s="180"/>
      <c r="WHA405" s="180"/>
      <c r="WHB405" s="180"/>
      <c r="WHC405" s="180"/>
      <c r="WHD405" s="180"/>
      <c r="WHE405" s="180"/>
      <c r="WHF405" s="180"/>
      <c r="WHG405" s="180"/>
      <c r="WHH405" s="180"/>
      <c r="WHI405" s="180"/>
      <c r="WHJ405" s="180"/>
      <c r="WHK405" s="180"/>
      <c r="WHL405" s="180"/>
      <c r="WHM405" s="180"/>
      <c r="WHN405" s="180"/>
      <c r="WHO405" s="180"/>
      <c r="WHP405" s="180"/>
      <c r="WHQ405" s="180"/>
      <c r="WHR405" s="180"/>
      <c r="WHS405" s="180"/>
      <c r="WHT405" s="180"/>
      <c r="WHU405" s="180"/>
      <c r="WHV405" s="180"/>
      <c r="WHW405" s="180"/>
      <c r="WHX405" s="180"/>
      <c r="WHY405" s="180"/>
      <c r="WHZ405" s="180"/>
      <c r="WIA405" s="180"/>
      <c r="WIB405" s="180"/>
      <c r="WIC405" s="180"/>
      <c r="WID405" s="180"/>
      <c r="WIE405" s="180"/>
      <c r="WIF405" s="180"/>
      <c r="WIG405" s="180"/>
      <c r="WIH405" s="180"/>
      <c r="WII405" s="180"/>
      <c r="WIJ405" s="180"/>
      <c r="WIK405" s="180"/>
      <c r="WIL405" s="180"/>
      <c r="WIM405" s="180"/>
      <c r="WIN405" s="180"/>
      <c r="WIO405" s="180"/>
      <c r="WIP405" s="180"/>
      <c r="WIQ405" s="180"/>
      <c r="WIR405" s="180"/>
      <c r="WIS405" s="180"/>
      <c r="WIT405" s="180"/>
      <c r="WIU405" s="180"/>
      <c r="WIV405" s="180"/>
      <c r="WIW405" s="180"/>
      <c r="WIX405" s="180"/>
      <c r="WIY405" s="180"/>
      <c r="WIZ405" s="180"/>
      <c r="WJA405" s="180"/>
      <c r="WJB405" s="180"/>
      <c r="WJC405" s="180"/>
      <c r="WJD405" s="180"/>
      <c r="WJE405" s="180"/>
      <c r="WJF405" s="180"/>
      <c r="WJG405" s="180"/>
      <c r="WJH405" s="180"/>
      <c r="WJI405" s="180"/>
      <c r="WJJ405" s="180"/>
      <c r="WJK405" s="180"/>
      <c r="WJL405" s="180"/>
      <c r="WJM405" s="180"/>
      <c r="WJN405" s="180"/>
      <c r="WJO405" s="180"/>
      <c r="WJP405" s="180"/>
      <c r="WJQ405" s="180"/>
      <c r="WJR405" s="180"/>
      <c r="WJS405" s="180"/>
      <c r="WJT405" s="180"/>
      <c r="WJU405" s="180"/>
      <c r="WJV405" s="180"/>
      <c r="WJW405" s="180"/>
      <c r="WJX405" s="180"/>
      <c r="WJY405" s="180"/>
      <c r="WJZ405" s="180"/>
      <c r="WKA405" s="180"/>
      <c r="WKB405" s="180"/>
      <c r="WKC405" s="180"/>
      <c r="WKD405" s="180"/>
      <c r="WKE405" s="180"/>
      <c r="WKF405" s="180"/>
      <c r="WKG405" s="180"/>
      <c r="WKH405" s="180"/>
      <c r="WKI405" s="180"/>
      <c r="WKJ405" s="180"/>
      <c r="WKK405" s="180"/>
      <c r="WKL405" s="180"/>
      <c r="WKM405" s="180"/>
      <c r="WKN405" s="180"/>
      <c r="WKO405" s="180"/>
      <c r="WKP405" s="180"/>
      <c r="WKQ405" s="180"/>
      <c r="WKR405" s="180"/>
      <c r="WKS405" s="180"/>
      <c r="WKT405" s="180"/>
      <c r="WKU405" s="180"/>
      <c r="WKV405" s="180"/>
      <c r="WKW405" s="180"/>
      <c r="WKX405" s="180"/>
      <c r="WKY405" s="180"/>
      <c r="WKZ405" s="180"/>
      <c r="WLA405" s="180"/>
      <c r="WLB405" s="180"/>
      <c r="WLC405" s="180"/>
      <c r="WLD405" s="180"/>
      <c r="WLE405" s="180"/>
      <c r="WLF405" s="180"/>
      <c r="WLG405" s="180"/>
      <c r="WLH405" s="180"/>
      <c r="WLI405" s="180"/>
      <c r="WLJ405" s="180"/>
      <c r="WLK405" s="180"/>
      <c r="WLL405" s="180"/>
      <c r="WLM405" s="180"/>
      <c r="WLN405" s="180"/>
      <c r="WLO405" s="180"/>
      <c r="WLP405" s="180"/>
      <c r="WLQ405" s="180"/>
      <c r="WLR405" s="180"/>
      <c r="WLS405" s="180"/>
      <c r="WLT405" s="180"/>
      <c r="WLU405" s="180"/>
      <c r="WLV405" s="180"/>
      <c r="WLW405" s="180"/>
      <c r="WLX405" s="180"/>
      <c r="WLY405" s="180"/>
      <c r="WLZ405" s="180"/>
      <c r="WMA405" s="180"/>
      <c r="WMB405" s="180"/>
      <c r="WMC405" s="180"/>
      <c r="WMD405" s="180"/>
      <c r="WME405" s="180"/>
      <c r="WMF405" s="180"/>
      <c r="WMG405" s="180"/>
      <c r="WMH405" s="180"/>
      <c r="WMI405" s="180"/>
      <c r="WMJ405" s="180"/>
      <c r="WMK405" s="180"/>
      <c r="WML405" s="180"/>
      <c r="WMM405" s="180"/>
      <c r="WMN405" s="180"/>
      <c r="WMO405" s="180"/>
      <c r="WMP405" s="180"/>
      <c r="WMQ405" s="180"/>
      <c r="WMR405" s="180"/>
      <c r="WMS405" s="180"/>
      <c r="WMT405" s="180"/>
      <c r="WMU405" s="180"/>
      <c r="WMV405" s="180"/>
      <c r="WMW405" s="180"/>
      <c r="WMX405" s="180"/>
      <c r="WMY405" s="180"/>
      <c r="WMZ405" s="180"/>
      <c r="WNA405" s="180"/>
      <c r="WNB405" s="180"/>
      <c r="WNC405" s="180"/>
      <c r="WND405" s="180"/>
      <c r="WNE405" s="180"/>
      <c r="WNF405" s="180"/>
      <c r="WNG405" s="180"/>
      <c r="WNH405" s="180"/>
      <c r="WNI405" s="180"/>
      <c r="WNJ405" s="180"/>
      <c r="WNK405" s="180"/>
      <c r="WNL405" s="180"/>
      <c r="WNM405" s="180"/>
      <c r="WNN405" s="180"/>
      <c r="WNO405" s="180"/>
      <c r="WNP405" s="180"/>
      <c r="WNQ405" s="180"/>
      <c r="WNR405" s="180"/>
      <c r="WNS405" s="180"/>
      <c r="WNT405" s="180"/>
      <c r="WNU405" s="180"/>
      <c r="WNV405" s="180"/>
      <c r="WNW405" s="180"/>
      <c r="WNX405" s="180"/>
      <c r="WNY405" s="180"/>
      <c r="WNZ405" s="180"/>
      <c r="WOA405" s="180"/>
      <c r="WOB405" s="180"/>
      <c r="WOC405" s="180"/>
      <c r="WOD405" s="180"/>
      <c r="WOE405" s="180"/>
      <c r="WOF405" s="180"/>
      <c r="WOG405" s="180"/>
      <c r="WOH405" s="180"/>
      <c r="WOI405" s="180"/>
      <c r="WOJ405" s="180"/>
      <c r="WOK405" s="180"/>
      <c r="WOL405" s="180"/>
      <c r="WOM405" s="180"/>
      <c r="WON405" s="180"/>
      <c r="WOO405" s="180"/>
      <c r="WOP405" s="180"/>
      <c r="WOQ405" s="180"/>
      <c r="WOR405" s="180"/>
      <c r="WOS405" s="180"/>
      <c r="WOT405" s="180"/>
      <c r="WOU405" s="180"/>
      <c r="WOV405" s="180"/>
      <c r="WOW405" s="180"/>
      <c r="WOX405" s="180"/>
      <c r="WOY405" s="180"/>
      <c r="WOZ405" s="180"/>
      <c r="WPA405" s="180"/>
      <c r="WPB405" s="180"/>
      <c r="WPC405" s="180"/>
      <c r="WPD405" s="180"/>
      <c r="WPE405" s="180"/>
      <c r="WPF405" s="180"/>
      <c r="WPG405" s="180"/>
      <c r="WPH405" s="180"/>
      <c r="WPI405" s="180"/>
      <c r="WPJ405" s="180"/>
      <c r="WPK405" s="180"/>
      <c r="WPL405" s="180"/>
      <c r="WPM405" s="180"/>
      <c r="WPN405" s="180"/>
      <c r="WPO405" s="180"/>
      <c r="WPP405" s="180"/>
      <c r="WPQ405" s="180"/>
      <c r="WPR405" s="180"/>
      <c r="WPS405" s="180"/>
      <c r="WPT405" s="180"/>
      <c r="WPU405" s="180"/>
      <c r="WPV405" s="180"/>
      <c r="WPW405" s="180"/>
      <c r="WPX405" s="180"/>
      <c r="WPY405" s="180"/>
      <c r="WPZ405" s="180"/>
      <c r="WQA405" s="180"/>
      <c r="WQB405" s="180"/>
      <c r="WQC405" s="180"/>
      <c r="WQD405" s="180"/>
      <c r="WQE405" s="180"/>
      <c r="WQF405" s="180"/>
      <c r="WQG405" s="180"/>
      <c r="WQH405" s="180"/>
      <c r="WQI405" s="180"/>
      <c r="WQJ405" s="180"/>
      <c r="WQK405" s="180"/>
      <c r="WQL405" s="180"/>
      <c r="WQM405" s="180"/>
      <c r="WQN405" s="180"/>
      <c r="WQO405" s="180"/>
      <c r="WQP405" s="180"/>
      <c r="WQQ405" s="180"/>
      <c r="WQR405" s="180"/>
      <c r="WQS405" s="180"/>
      <c r="WQT405" s="180"/>
      <c r="WQU405" s="180"/>
      <c r="WQV405" s="180"/>
      <c r="WQW405" s="180"/>
      <c r="WQX405" s="180"/>
      <c r="WQY405" s="180"/>
      <c r="WQZ405" s="180"/>
      <c r="WRA405" s="180"/>
      <c r="WRB405" s="180"/>
      <c r="WRC405" s="180"/>
      <c r="WRD405" s="180"/>
      <c r="WRE405" s="180"/>
      <c r="WRF405" s="180"/>
      <c r="WRG405" s="180"/>
      <c r="WRH405" s="180"/>
      <c r="WRI405" s="180"/>
      <c r="WRJ405" s="180"/>
      <c r="WRK405" s="180"/>
      <c r="WRL405" s="180"/>
      <c r="WRM405" s="180"/>
      <c r="WRN405" s="180"/>
      <c r="WRO405" s="180"/>
      <c r="WRP405" s="180"/>
      <c r="WRQ405" s="180"/>
      <c r="WRR405" s="180"/>
      <c r="WRS405" s="180"/>
      <c r="WRT405" s="180"/>
      <c r="WRU405" s="180"/>
      <c r="WRV405" s="180"/>
      <c r="WRW405" s="180"/>
      <c r="WRX405" s="180"/>
      <c r="WRY405" s="180"/>
      <c r="WRZ405" s="180"/>
      <c r="WSA405" s="180"/>
      <c r="WSB405" s="180"/>
      <c r="WSC405" s="180"/>
      <c r="WSD405" s="180"/>
      <c r="WSE405" s="180"/>
      <c r="WSF405" s="180"/>
      <c r="WSG405" s="180"/>
      <c r="WSH405" s="180"/>
      <c r="WSI405" s="180"/>
      <c r="WSJ405" s="180"/>
      <c r="WSK405" s="180"/>
      <c r="WSL405" s="180"/>
      <c r="WSM405" s="180"/>
      <c r="WSN405" s="180"/>
      <c r="WSO405" s="180"/>
      <c r="WSP405" s="180"/>
      <c r="WSQ405" s="180"/>
      <c r="WSR405" s="180"/>
      <c r="WSS405" s="180"/>
      <c r="WST405" s="180"/>
      <c r="WSU405" s="180"/>
      <c r="WSV405" s="180"/>
      <c r="WSW405" s="180"/>
      <c r="WSX405" s="180"/>
      <c r="WSY405" s="180"/>
      <c r="WSZ405" s="180"/>
      <c r="WTA405" s="180"/>
      <c r="WTB405" s="180"/>
      <c r="WTC405" s="180"/>
      <c r="WTD405" s="180"/>
      <c r="WTE405" s="180"/>
      <c r="WTF405" s="180"/>
      <c r="WTG405" s="180"/>
      <c r="WTH405" s="180"/>
      <c r="WTI405" s="180"/>
      <c r="WTJ405" s="180"/>
      <c r="WTK405" s="180"/>
      <c r="WTL405" s="180"/>
      <c r="WTM405" s="180"/>
      <c r="WTN405" s="180"/>
      <c r="WTO405" s="180"/>
      <c r="WTP405" s="180"/>
      <c r="WTQ405" s="180"/>
      <c r="WTR405" s="180"/>
      <c r="WTS405" s="180"/>
      <c r="WTT405" s="180"/>
      <c r="WTU405" s="180"/>
      <c r="WTV405" s="180"/>
      <c r="WTW405" s="180"/>
      <c r="WTX405" s="180"/>
      <c r="WTY405" s="180"/>
      <c r="WTZ405" s="180"/>
      <c r="WUA405" s="180"/>
      <c r="WUB405" s="180"/>
      <c r="WUC405" s="180"/>
      <c r="WUD405" s="180"/>
      <c r="WUE405" s="180"/>
      <c r="WUF405" s="180"/>
      <c r="WUG405" s="180"/>
      <c r="WUH405" s="180"/>
      <c r="WUI405" s="180"/>
      <c r="WUJ405" s="180"/>
      <c r="WUK405" s="180"/>
      <c r="WUL405" s="180"/>
      <c r="WUM405" s="180"/>
      <c r="WUN405" s="180"/>
      <c r="WUO405" s="180"/>
      <c r="WUP405" s="180"/>
      <c r="WUQ405" s="180"/>
      <c r="WUR405" s="180"/>
      <c r="WUS405" s="180"/>
      <c r="WUT405" s="180"/>
      <c r="WUU405" s="180"/>
      <c r="WUV405" s="180"/>
      <c r="WUW405" s="180"/>
      <c r="WUX405" s="180"/>
      <c r="WUY405" s="180"/>
      <c r="WUZ405" s="180"/>
      <c r="WVA405" s="180"/>
      <c r="WVB405" s="180"/>
      <c r="WVC405" s="180"/>
      <c r="WVD405" s="180"/>
      <c r="WVE405" s="180"/>
      <c r="WVF405" s="180"/>
      <c r="WVG405" s="180"/>
      <c r="WVH405" s="180"/>
      <c r="WVI405" s="180"/>
      <c r="WVJ405" s="180"/>
      <c r="WVK405" s="180"/>
      <c r="WVL405" s="180"/>
      <c r="WVM405" s="180"/>
      <c r="WVN405" s="180"/>
      <c r="WVO405" s="180"/>
      <c r="WVP405" s="180"/>
      <c r="WVQ405" s="180"/>
      <c r="WVR405" s="180"/>
      <c r="WVS405" s="180"/>
      <c r="WVT405" s="180"/>
      <c r="WVU405" s="180"/>
      <c r="WVV405" s="180"/>
      <c r="WVW405" s="180"/>
      <c r="WVX405" s="180"/>
      <c r="WVY405" s="180"/>
      <c r="WVZ405" s="180"/>
      <c r="WWA405" s="180"/>
      <c r="WWB405" s="180"/>
      <c r="WWC405" s="180"/>
      <c r="WWD405" s="180"/>
      <c r="WWE405" s="180"/>
      <c r="WWF405" s="180"/>
      <c r="WWG405" s="180"/>
      <c r="WWH405" s="180"/>
      <c r="WWI405" s="180"/>
      <c r="WWJ405" s="180"/>
      <c r="WWK405" s="180"/>
      <c r="WWL405" s="180"/>
      <c r="WWM405" s="180"/>
      <c r="WWN405" s="180"/>
      <c r="WWO405" s="180"/>
      <c r="WWP405" s="180"/>
      <c r="WWQ405" s="180"/>
      <c r="WWR405" s="180"/>
      <c r="WWS405" s="180"/>
      <c r="WWT405" s="180"/>
      <c r="WWU405" s="180"/>
      <c r="WWV405" s="180"/>
      <c r="WWW405" s="180"/>
      <c r="WWX405" s="180"/>
      <c r="WWY405" s="180"/>
      <c r="WWZ405" s="180"/>
      <c r="WXA405" s="180"/>
      <c r="WXB405" s="180"/>
      <c r="WXC405" s="180"/>
      <c r="WXD405" s="180"/>
      <c r="WXE405" s="180"/>
      <c r="WXF405" s="180"/>
      <c r="WXG405" s="180"/>
      <c r="WXH405" s="180"/>
      <c r="WXI405" s="180"/>
      <c r="WXJ405" s="180"/>
      <c r="WXK405" s="180"/>
      <c r="WXL405" s="180"/>
      <c r="WXM405" s="180"/>
      <c r="WXN405" s="180"/>
      <c r="WXO405" s="180"/>
      <c r="WXP405" s="180"/>
      <c r="WXQ405" s="180"/>
      <c r="WXR405" s="180"/>
      <c r="WXS405" s="180"/>
      <c r="WXT405" s="180"/>
      <c r="WXU405" s="180"/>
      <c r="WXV405" s="180"/>
      <c r="WXW405" s="180"/>
      <c r="WXX405" s="180"/>
      <c r="WXY405" s="180"/>
      <c r="WXZ405" s="180"/>
      <c r="WYA405" s="180"/>
      <c r="WYB405" s="180"/>
      <c r="WYC405" s="180"/>
      <c r="WYD405" s="180"/>
      <c r="WYE405" s="180"/>
      <c r="WYF405" s="180"/>
      <c r="WYG405" s="180"/>
      <c r="WYH405" s="180"/>
      <c r="WYI405" s="180"/>
      <c r="WYJ405" s="180"/>
      <c r="WYK405" s="180"/>
      <c r="WYL405" s="180"/>
      <c r="WYM405" s="180"/>
      <c r="WYN405" s="180"/>
      <c r="WYO405" s="180"/>
      <c r="WYP405" s="180"/>
      <c r="WYQ405" s="180"/>
      <c r="WYR405" s="180"/>
      <c r="WYS405" s="180"/>
      <c r="WYT405" s="180"/>
      <c r="WYU405" s="180"/>
      <c r="WYV405" s="180"/>
      <c r="WYW405" s="180"/>
      <c r="WYX405" s="180"/>
      <c r="WYY405" s="180"/>
      <c r="WYZ405" s="180"/>
      <c r="WZA405" s="180"/>
      <c r="WZB405" s="180"/>
      <c r="WZC405" s="180"/>
      <c r="WZD405" s="180"/>
      <c r="WZE405" s="180"/>
      <c r="WZF405" s="180"/>
      <c r="WZG405" s="180"/>
      <c r="WZH405" s="180"/>
      <c r="WZI405" s="180"/>
      <c r="WZJ405" s="180"/>
      <c r="WZK405" s="180"/>
      <c r="WZL405" s="180"/>
      <c r="WZM405" s="180"/>
      <c r="WZN405" s="180"/>
      <c r="WZO405" s="180"/>
      <c r="WZP405" s="180"/>
      <c r="WZQ405" s="180"/>
      <c r="WZR405" s="180"/>
      <c r="WZS405" s="180"/>
      <c r="WZT405" s="180"/>
      <c r="WZU405" s="180"/>
      <c r="WZV405" s="180"/>
      <c r="WZW405" s="180"/>
      <c r="WZX405" s="180"/>
      <c r="WZY405" s="180"/>
      <c r="WZZ405" s="180"/>
      <c r="XAA405" s="180"/>
      <c r="XAB405" s="180"/>
      <c r="XAC405" s="180"/>
      <c r="XAD405" s="180"/>
      <c r="XAE405" s="180"/>
      <c r="XAF405" s="180"/>
      <c r="XAG405" s="180"/>
      <c r="XAH405" s="180"/>
      <c r="XAI405" s="180"/>
      <c r="XAJ405" s="180"/>
      <c r="XAK405" s="180"/>
      <c r="XAL405" s="180"/>
      <c r="XAM405" s="180"/>
      <c r="XAN405" s="180"/>
      <c r="XAO405" s="180"/>
      <c r="XAP405" s="180"/>
      <c r="XAQ405" s="180"/>
      <c r="XAR405" s="180"/>
      <c r="XAS405" s="180"/>
      <c r="XAT405" s="180"/>
      <c r="XAU405" s="180"/>
      <c r="XAV405" s="180"/>
      <c r="XAW405" s="180"/>
      <c r="XAX405" s="180"/>
      <c r="XAY405" s="180"/>
      <c r="XAZ405" s="180"/>
      <c r="XBA405" s="180"/>
      <c r="XBB405" s="180"/>
      <c r="XBC405" s="180"/>
      <c r="XBD405" s="180"/>
      <c r="XBE405" s="180"/>
      <c r="XBF405" s="180"/>
      <c r="XBG405" s="180"/>
      <c r="XBH405" s="180"/>
      <c r="XBI405" s="180"/>
      <c r="XBJ405" s="180"/>
      <c r="XBK405" s="180"/>
      <c r="XBL405" s="180"/>
      <c r="XBM405" s="180"/>
      <c r="XBN405" s="180"/>
      <c r="XBO405" s="180"/>
      <c r="XBP405" s="180"/>
      <c r="XBQ405" s="180"/>
      <c r="XBR405" s="180"/>
      <c r="XBS405" s="180"/>
      <c r="XBT405" s="180"/>
      <c r="XBU405" s="180"/>
      <c r="XBV405" s="180"/>
      <c r="XBW405" s="180"/>
      <c r="XBX405" s="180"/>
      <c r="XBY405" s="180"/>
      <c r="XBZ405" s="180"/>
      <c r="XCA405" s="180"/>
      <c r="XCB405" s="180"/>
      <c r="XCC405" s="180"/>
      <c r="XCD405" s="180"/>
      <c r="XCE405" s="180"/>
      <c r="XCF405" s="180"/>
      <c r="XCG405" s="180"/>
      <c r="XCH405" s="180"/>
      <c r="XCI405" s="180"/>
      <c r="XCJ405" s="180"/>
      <c r="XCK405" s="180"/>
      <c r="XCL405" s="180"/>
      <c r="XCM405" s="180"/>
      <c r="XCN405" s="180"/>
      <c r="XCO405" s="180"/>
      <c r="XCP405" s="180"/>
      <c r="XCQ405" s="180"/>
      <c r="XCR405" s="180"/>
      <c r="XCS405" s="180"/>
      <c r="XCT405" s="180"/>
      <c r="XCU405" s="180"/>
      <c r="XCV405" s="180"/>
      <c r="XCW405" s="180"/>
      <c r="XCX405" s="180"/>
      <c r="XCY405" s="180"/>
      <c r="XCZ405" s="180"/>
      <c r="XDA405" s="180"/>
      <c r="XDB405" s="180"/>
      <c r="XDC405" s="180"/>
      <c r="XDD405" s="180"/>
      <c r="XDE405" s="180"/>
      <c r="XDF405" s="180"/>
      <c r="XDG405" s="180"/>
      <c r="XDH405" s="180"/>
      <c r="XDI405" s="180"/>
      <c r="XDJ405" s="180"/>
      <c r="XDK405" s="180"/>
      <c r="XDL405" s="180"/>
      <c r="XDM405" s="180"/>
      <c r="XDN405" s="180"/>
      <c r="XDO405" s="180"/>
      <c r="XDP405" s="180"/>
      <c r="XDQ405" s="180"/>
      <c r="XDR405" s="180"/>
      <c r="XDS405" s="180"/>
      <c r="XDT405" s="180"/>
      <c r="XDU405" s="180"/>
      <c r="XDV405" s="180"/>
      <c r="XDW405" s="180"/>
      <c r="XDX405" s="180"/>
      <c r="XDY405" s="180"/>
      <c r="XDZ405" s="180"/>
      <c r="XEA405" s="180"/>
      <c r="XEB405" s="180"/>
      <c r="XEC405" s="180"/>
      <c r="XED405" s="180"/>
      <c r="XEE405" s="180"/>
      <c r="XEF405" s="180"/>
      <c r="XEG405" s="180"/>
      <c r="XEH405" s="180"/>
      <c r="XEI405" s="180"/>
      <c r="XEJ405" s="180"/>
      <c r="XEK405" s="180"/>
      <c r="XEL405" s="180"/>
      <c r="XEM405" s="180"/>
      <c r="XEN405" s="180"/>
      <c r="XEO405" s="180"/>
      <c r="XEP405" s="180"/>
      <c r="XEQ405" s="180"/>
      <c r="XER405" s="180"/>
      <c r="XES405" s="180"/>
      <c r="XET405" s="180"/>
      <c r="XEU405" s="180"/>
      <c r="XEV405" s="180"/>
      <c r="XEW405" s="180"/>
      <c r="XEX405" s="180"/>
      <c r="XEY405" s="180"/>
      <c r="XEZ405" s="180"/>
      <c r="XFA405" s="180"/>
    </row>
    <row r="406" spans="1:16381" s="163" customFormat="1" ht="15.75" customHeight="1" x14ac:dyDescent="0.25">
      <c r="A406" s="234" t="s">
        <v>1433</v>
      </c>
      <c r="B406" s="180">
        <v>2281655</v>
      </c>
      <c r="C406" s="180">
        <v>96</v>
      </c>
      <c r="D406" s="180">
        <v>189</v>
      </c>
      <c r="E406" s="180" t="s">
        <v>602</v>
      </c>
      <c r="F406" s="180">
        <v>108</v>
      </c>
      <c r="G406" s="180"/>
      <c r="H406" s="180" t="s">
        <v>1389</v>
      </c>
      <c r="I406" s="180" t="s">
        <v>8</v>
      </c>
      <c r="J406" s="180">
        <v>82</v>
      </c>
      <c r="K406" s="180"/>
      <c r="L406" s="180"/>
      <c r="M406" s="180"/>
      <c r="N406" s="180" t="s">
        <v>603</v>
      </c>
      <c r="O406" s="180"/>
      <c r="P406" s="180">
        <v>108</v>
      </c>
      <c r="Q406" s="180" t="s">
        <v>8</v>
      </c>
      <c r="R406" s="180" t="s">
        <v>1389</v>
      </c>
      <c r="S406" s="180">
        <v>86</v>
      </c>
      <c r="T406" s="180"/>
      <c r="U406" s="180"/>
      <c r="V406" s="180"/>
      <c r="W406" s="180"/>
      <c r="X406" s="180"/>
      <c r="Y406" s="180"/>
      <c r="Z406" s="180" t="s">
        <v>8</v>
      </c>
      <c r="AA406" s="180" t="s">
        <v>8</v>
      </c>
      <c r="AB406" s="180"/>
      <c r="AC406" s="180"/>
      <c r="AD406" s="180"/>
      <c r="AE406" s="180"/>
      <c r="AF406" s="180"/>
      <c r="AG406" s="180">
        <v>108</v>
      </c>
      <c r="AH406" s="180"/>
      <c r="AI406" s="180" t="s">
        <v>1389</v>
      </c>
      <c r="AJ406" s="180" t="s">
        <v>8</v>
      </c>
      <c r="AK406" s="180" t="s">
        <v>9</v>
      </c>
      <c r="AL406" s="180" t="s">
        <v>1421</v>
      </c>
      <c r="AM406" s="180">
        <v>259.2</v>
      </c>
      <c r="AN406" s="180" t="s">
        <v>72</v>
      </c>
      <c r="AO406" s="180">
        <v>19.97448979591837</v>
      </c>
      <c r="AP406" s="180"/>
      <c r="AQ406" s="180"/>
      <c r="AR406" s="180"/>
      <c r="AS406" s="180"/>
      <c r="AT406" s="180"/>
      <c r="AU406" s="180"/>
      <c r="AV406" s="180"/>
      <c r="AW406" s="180"/>
      <c r="AX406" s="180"/>
      <c r="AY406" s="180"/>
      <c r="AZ406" s="180"/>
      <c r="BA406" s="180">
        <v>108</v>
      </c>
      <c r="BB406" s="180">
        <v>21</v>
      </c>
      <c r="BC406" s="180"/>
      <c r="BD406" s="180"/>
      <c r="BE406" s="180">
        <v>108</v>
      </c>
      <c r="BF406" s="180">
        <v>5</v>
      </c>
      <c r="BG406" s="180"/>
      <c r="BH406" s="180"/>
      <c r="BI406" s="180">
        <v>108</v>
      </c>
      <c r="BJ406" s="180" t="s">
        <v>1389</v>
      </c>
      <c r="BK406" s="180" t="s">
        <v>1406</v>
      </c>
      <c r="BL406" s="180">
        <v>-0.7</v>
      </c>
      <c r="BM406" s="180" t="s">
        <v>72</v>
      </c>
      <c r="BN406" s="180">
        <v>3.7789087730655146</v>
      </c>
      <c r="BO406" s="180"/>
      <c r="BP406" s="180"/>
      <c r="BQ406" s="180"/>
      <c r="BR406" s="180">
        <v>108</v>
      </c>
      <c r="BS406" s="180" t="s">
        <v>1406</v>
      </c>
      <c r="BT406" s="180">
        <v>2</v>
      </c>
      <c r="BU406" s="180" t="s">
        <v>72</v>
      </c>
      <c r="BV406" s="180">
        <v>0.91826252270582209</v>
      </c>
      <c r="BW406" s="180"/>
      <c r="BX406" s="180"/>
      <c r="BY406" s="180"/>
      <c r="BZ406" s="180"/>
      <c r="CA406" s="180" t="s">
        <v>1405</v>
      </c>
      <c r="CB406" s="180"/>
      <c r="CC406" s="180"/>
      <c r="CD406" s="180"/>
      <c r="CE406" s="180"/>
      <c r="CF406" s="180"/>
      <c r="CG406" s="180"/>
      <c r="CH406" s="180"/>
      <c r="CI406" s="180" t="s">
        <v>1406</v>
      </c>
      <c r="CJ406" s="180"/>
      <c r="CK406" s="180"/>
      <c r="CL406" s="180"/>
      <c r="CM406" s="180"/>
      <c r="CN406" s="180"/>
      <c r="CO406" s="180"/>
      <c r="CP406" s="180"/>
      <c r="CQ406" s="180"/>
      <c r="CR406" s="180"/>
      <c r="CS406" s="180"/>
      <c r="CT406" s="180"/>
      <c r="CU406" s="180"/>
      <c r="CV406" s="180"/>
      <c r="CW406" s="180"/>
      <c r="CX406" s="180"/>
      <c r="CY406" s="180"/>
      <c r="CZ406" s="180"/>
      <c r="DA406" s="180"/>
      <c r="DB406" s="180"/>
      <c r="DC406" s="180"/>
      <c r="DD406" s="180"/>
      <c r="DE406" s="180"/>
      <c r="DF406" s="180"/>
      <c r="DG406" s="180"/>
      <c r="DH406" s="180"/>
      <c r="DI406" s="180"/>
      <c r="DJ406" s="180"/>
      <c r="DK406" s="180"/>
      <c r="DL406" s="180"/>
      <c r="DM406" s="180"/>
      <c r="DN406" s="180"/>
      <c r="DO406" s="180"/>
      <c r="DP406" s="180"/>
      <c r="DQ406" s="180"/>
      <c r="DR406" s="180"/>
      <c r="DS406" s="180"/>
      <c r="DT406" s="180"/>
      <c r="DU406" s="180"/>
      <c r="DV406" s="180">
        <v>108</v>
      </c>
      <c r="DW406" s="180"/>
      <c r="DX406" s="180">
        <v>6.5</v>
      </c>
      <c r="DY406" s="180"/>
      <c r="DZ406" s="180">
        <v>108</v>
      </c>
      <c r="EA406" s="180">
        <v>16</v>
      </c>
      <c r="EB406" s="180"/>
      <c r="EC406" s="180"/>
      <c r="ED406" s="180">
        <v>108</v>
      </c>
      <c r="EE406" s="180">
        <v>16</v>
      </c>
      <c r="EF406" s="180"/>
      <c r="EG406" s="180"/>
      <c r="EH406" s="180">
        <v>108</v>
      </c>
      <c r="EI406" s="180">
        <v>14</v>
      </c>
      <c r="EJ406" s="180"/>
      <c r="EK406" s="180"/>
      <c r="EL406" s="180">
        <v>108</v>
      </c>
      <c r="EM406" s="180">
        <v>13</v>
      </c>
      <c r="EN406" s="180"/>
      <c r="EO406" s="180"/>
      <c r="EP406" s="180">
        <v>108</v>
      </c>
      <c r="EQ406" s="180">
        <v>6</v>
      </c>
      <c r="ER406" s="180"/>
      <c r="ES406" s="180"/>
      <c r="ET406" s="180">
        <v>108</v>
      </c>
      <c r="EU406" s="180">
        <v>34</v>
      </c>
      <c r="EV406" s="180"/>
      <c r="EW406" s="180" t="s">
        <v>1092</v>
      </c>
      <c r="EX406" s="180">
        <v>108</v>
      </c>
      <c r="EY406" s="180">
        <v>35</v>
      </c>
      <c r="EZ406" s="180"/>
      <c r="FA406" s="180" t="s">
        <v>1093</v>
      </c>
      <c r="FB406" s="180">
        <v>108</v>
      </c>
      <c r="FC406" s="180">
        <v>4</v>
      </c>
      <c r="FD406" s="180"/>
      <c r="FE406" s="180"/>
      <c r="FF406" s="180">
        <v>108</v>
      </c>
      <c r="FG406" s="180">
        <v>47</v>
      </c>
      <c r="FH406" s="180"/>
      <c r="FI406" s="180"/>
      <c r="FJ406" s="180">
        <v>108</v>
      </c>
      <c r="FK406" s="180">
        <v>7</v>
      </c>
      <c r="FL406" s="180"/>
      <c r="FM406" s="180" t="s">
        <v>1094</v>
      </c>
      <c r="FN406" s="180">
        <v>108</v>
      </c>
      <c r="FO406" s="180">
        <v>26</v>
      </c>
      <c r="FP406" s="180"/>
      <c r="FQ406" s="180" t="s">
        <v>1095</v>
      </c>
      <c r="FR406" s="180">
        <v>108</v>
      </c>
      <c r="FS406" s="180">
        <v>5</v>
      </c>
      <c r="FT406" s="180"/>
      <c r="FU406" s="180" t="s">
        <v>1096</v>
      </c>
      <c r="FV406" s="180"/>
      <c r="FW406" s="180"/>
      <c r="FX406" s="180"/>
      <c r="FY406" s="180"/>
      <c r="FZ406" s="180"/>
      <c r="GA406" s="180"/>
      <c r="GB406" s="180"/>
      <c r="GC406" s="180"/>
      <c r="GD406" s="180"/>
      <c r="GE406" s="180"/>
      <c r="GF406" s="180"/>
      <c r="GG406" s="180"/>
      <c r="GH406" s="180"/>
      <c r="GI406" s="180"/>
      <c r="GJ406" s="180"/>
      <c r="GK406" s="180"/>
      <c r="GL406" s="180"/>
      <c r="GM406" s="180"/>
      <c r="GN406" s="180"/>
      <c r="GO406" s="180"/>
      <c r="GP406" s="180"/>
      <c r="GQ406" s="180"/>
      <c r="GR406" s="180"/>
      <c r="GS406" s="180"/>
      <c r="GT406" s="180"/>
      <c r="GU406" s="180"/>
      <c r="GV406" s="180"/>
      <c r="GW406" s="180"/>
      <c r="GX406" s="180"/>
      <c r="GY406" s="180"/>
      <c r="GZ406" s="180"/>
      <c r="HA406" s="180"/>
      <c r="HB406" s="180"/>
      <c r="HC406" s="180"/>
      <c r="HD406" s="180"/>
      <c r="HE406" s="180"/>
      <c r="HF406" s="180"/>
      <c r="HG406" s="180"/>
      <c r="HH406" s="180"/>
      <c r="HI406" s="180"/>
      <c r="HJ406" s="180"/>
      <c r="HK406" s="180"/>
      <c r="HL406" s="180"/>
      <c r="HM406" s="180"/>
      <c r="HN406" s="180"/>
      <c r="HO406" s="180"/>
      <c r="HP406" s="180"/>
      <c r="HQ406" s="180"/>
      <c r="HR406" s="180"/>
      <c r="HS406" s="180"/>
      <c r="HT406" s="180"/>
      <c r="HU406" s="180"/>
      <c r="HV406" s="180"/>
      <c r="HW406" s="180"/>
      <c r="HX406" s="180"/>
      <c r="HY406" s="180"/>
      <c r="HZ406" s="180"/>
      <c r="IA406" s="180"/>
      <c r="IB406" s="180"/>
      <c r="IC406" s="180"/>
      <c r="ID406" s="180"/>
      <c r="IE406" s="180"/>
      <c r="IF406" s="180"/>
      <c r="IG406" s="180"/>
      <c r="IH406" s="180"/>
      <c r="II406" s="180"/>
      <c r="IJ406" s="180"/>
      <c r="IK406" s="180"/>
      <c r="IL406" s="180"/>
      <c r="IM406" s="180"/>
      <c r="IN406" s="180"/>
      <c r="IO406" s="180"/>
      <c r="IP406" s="180"/>
      <c r="IQ406" s="180"/>
      <c r="IR406" s="180"/>
      <c r="IS406" s="180"/>
      <c r="IT406" s="180"/>
      <c r="IU406" s="180"/>
      <c r="IV406" s="180"/>
      <c r="IW406" s="180"/>
      <c r="IX406" s="180"/>
      <c r="IY406" s="180"/>
      <c r="IZ406" s="180"/>
      <c r="JA406" s="180"/>
      <c r="JB406" s="180"/>
      <c r="JC406" s="180"/>
      <c r="JD406" s="180"/>
      <c r="JE406" s="180"/>
      <c r="JF406" s="180"/>
      <c r="JG406" s="180"/>
      <c r="JH406" s="180"/>
      <c r="JI406" s="180"/>
      <c r="JJ406" s="180"/>
      <c r="JK406" s="180"/>
      <c r="JL406" s="180"/>
      <c r="JM406" s="180"/>
      <c r="JN406" s="180"/>
      <c r="JO406" s="180"/>
      <c r="JP406" s="180"/>
      <c r="JQ406" s="180"/>
      <c r="JR406" s="180"/>
      <c r="JS406" s="180"/>
      <c r="JT406" s="180"/>
      <c r="JU406" s="180"/>
      <c r="JV406" s="180"/>
      <c r="JW406" s="180"/>
      <c r="JX406" s="180"/>
      <c r="JY406" s="180"/>
      <c r="JZ406" s="180"/>
      <c r="KA406" s="180"/>
      <c r="KB406" s="180"/>
      <c r="KC406" s="180"/>
      <c r="KD406" s="180"/>
      <c r="KE406" s="180"/>
      <c r="KF406" s="180"/>
      <c r="KG406" s="180"/>
      <c r="KH406" s="180"/>
      <c r="KI406" s="180"/>
      <c r="KJ406" s="180"/>
      <c r="KK406" s="180"/>
      <c r="KL406" s="180"/>
      <c r="KM406" s="180"/>
      <c r="KN406" s="180"/>
      <c r="KO406" s="180"/>
      <c r="KP406" s="180"/>
      <c r="KQ406" s="180"/>
      <c r="KR406" s="180"/>
      <c r="KS406" s="180"/>
      <c r="KT406" s="180"/>
      <c r="KU406" s="180"/>
      <c r="KV406" s="180"/>
      <c r="KW406" s="180"/>
      <c r="KX406" s="180"/>
      <c r="KY406" s="180"/>
      <c r="KZ406" s="180"/>
      <c r="LA406" s="180"/>
      <c r="LB406" s="180"/>
      <c r="LC406" s="180"/>
      <c r="LD406" s="180"/>
      <c r="LE406" s="180"/>
      <c r="LF406" s="180"/>
      <c r="LG406" s="180"/>
      <c r="LH406" s="180"/>
      <c r="LI406" s="180"/>
      <c r="LJ406" s="180"/>
      <c r="LK406" s="180"/>
      <c r="LL406" s="180"/>
      <c r="LM406" s="180"/>
      <c r="LN406" s="180"/>
      <c r="LO406" s="180"/>
      <c r="LP406" s="180"/>
      <c r="LQ406" s="180"/>
      <c r="LR406" s="180"/>
      <c r="LS406" s="180"/>
      <c r="LT406" s="180"/>
      <c r="LU406" s="180"/>
      <c r="LV406" s="180"/>
      <c r="LW406" s="180"/>
      <c r="LX406" s="180"/>
      <c r="LY406" s="180"/>
      <c r="LZ406" s="180"/>
      <c r="MA406" s="180"/>
      <c r="MB406" s="180"/>
      <c r="MC406" s="180"/>
      <c r="MD406" s="180"/>
      <c r="ME406" s="180"/>
      <c r="MF406" s="180"/>
      <c r="MG406" s="180"/>
      <c r="MH406" s="180"/>
      <c r="MI406" s="180"/>
      <c r="MJ406" s="180"/>
      <c r="MK406" s="180"/>
      <c r="ML406" s="180"/>
      <c r="MM406" s="180"/>
      <c r="MN406" s="180"/>
      <c r="MO406" s="180"/>
      <c r="MP406" s="180"/>
      <c r="MQ406" s="180"/>
      <c r="MR406" s="180"/>
      <c r="MS406" s="180"/>
      <c r="MT406" s="180"/>
      <c r="MU406" s="180"/>
      <c r="MV406" s="180"/>
      <c r="MW406" s="180"/>
      <c r="MX406" s="180"/>
      <c r="MY406" s="180"/>
      <c r="MZ406" s="180"/>
      <c r="NA406" s="180"/>
      <c r="NB406" s="180"/>
      <c r="NC406" s="180"/>
      <c r="ND406" s="180"/>
      <c r="NE406" s="180"/>
      <c r="NF406" s="180"/>
      <c r="NG406" s="180"/>
      <c r="NH406" s="180"/>
      <c r="NI406" s="180"/>
      <c r="NJ406" s="180"/>
      <c r="NK406" s="180"/>
      <c r="NL406" s="180"/>
      <c r="NM406" s="180"/>
      <c r="NN406" s="180"/>
      <c r="NO406" s="180"/>
      <c r="NP406" s="180"/>
      <c r="NQ406" s="180"/>
      <c r="NR406" s="180"/>
      <c r="NS406" s="180"/>
      <c r="NT406" s="180"/>
      <c r="NU406" s="180"/>
      <c r="NV406" s="180"/>
      <c r="NW406" s="180"/>
      <c r="NX406" s="180"/>
      <c r="NY406" s="180"/>
      <c r="NZ406" s="180"/>
      <c r="OA406" s="180"/>
      <c r="OB406" s="180"/>
      <c r="OC406" s="180"/>
      <c r="OD406" s="180"/>
      <c r="OE406" s="180"/>
      <c r="OF406" s="180"/>
      <c r="OG406" s="180"/>
      <c r="OH406" s="180"/>
      <c r="OI406" s="180"/>
      <c r="OJ406" s="180"/>
      <c r="OK406" s="180"/>
      <c r="OL406" s="180"/>
      <c r="OM406" s="180"/>
      <c r="ON406" s="180"/>
      <c r="OO406" s="180"/>
      <c r="OP406" s="180"/>
      <c r="OQ406" s="180"/>
      <c r="OR406" s="180"/>
      <c r="OS406" s="180"/>
      <c r="OT406" s="180"/>
      <c r="OU406" s="180"/>
      <c r="OV406" s="180"/>
      <c r="OW406" s="180"/>
      <c r="OX406" s="180"/>
      <c r="OY406" s="180"/>
      <c r="OZ406" s="180"/>
      <c r="PA406" s="180"/>
      <c r="PB406" s="180"/>
      <c r="PC406" s="180"/>
      <c r="PD406" s="180"/>
      <c r="PE406" s="180"/>
      <c r="PF406" s="180"/>
      <c r="PG406" s="180"/>
      <c r="PH406" s="180"/>
      <c r="PI406" s="180"/>
      <c r="PJ406" s="180"/>
      <c r="PK406" s="180"/>
      <c r="PL406" s="180"/>
      <c r="PM406" s="180"/>
      <c r="PN406" s="180"/>
      <c r="PO406" s="180"/>
      <c r="PP406" s="180"/>
      <c r="PQ406" s="180"/>
      <c r="PR406" s="180"/>
      <c r="PS406" s="180"/>
      <c r="PT406" s="180"/>
      <c r="PU406" s="180"/>
      <c r="PV406" s="180"/>
      <c r="PW406" s="180"/>
      <c r="PX406" s="180"/>
      <c r="PY406" s="180"/>
      <c r="PZ406" s="180"/>
      <c r="QA406" s="180"/>
      <c r="QB406" s="180"/>
      <c r="QC406" s="180"/>
      <c r="QD406" s="180"/>
      <c r="QE406" s="180"/>
      <c r="QF406" s="180"/>
      <c r="QG406" s="180"/>
      <c r="QH406" s="180"/>
      <c r="QI406" s="180"/>
      <c r="QJ406" s="180"/>
      <c r="QK406" s="180"/>
      <c r="QL406" s="180"/>
      <c r="QM406" s="180"/>
      <c r="QN406" s="180"/>
      <c r="QO406" s="180"/>
      <c r="QP406" s="180"/>
      <c r="QQ406" s="180"/>
      <c r="QR406" s="180"/>
      <c r="QS406" s="180"/>
      <c r="QT406" s="180"/>
      <c r="QU406" s="180"/>
      <c r="QV406" s="180"/>
      <c r="QW406" s="180"/>
      <c r="QX406" s="180"/>
      <c r="QY406" s="180"/>
      <c r="QZ406" s="180"/>
      <c r="RA406" s="180"/>
      <c r="RB406" s="180"/>
      <c r="RC406" s="180"/>
      <c r="RD406" s="180"/>
      <c r="RE406" s="180"/>
      <c r="RF406" s="180"/>
      <c r="RG406" s="180"/>
      <c r="RH406" s="180"/>
      <c r="RI406" s="180"/>
      <c r="RJ406" s="180"/>
      <c r="RK406" s="180"/>
      <c r="RL406" s="180"/>
      <c r="RM406" s="180"/>
      <c r="RN406" s="180"/>
      <c r="RO406" s="180"/>
      <c r="RP406" s="180"/>
      <c r="RQ406" s="180"/>
      <c r="RR406" s="180"/>
      <c r="RS406" s="180"/>
      <c r="RT406" s="180"/>
      <c r="RU406" s="180"/>
      <c r="RV406" s="180"/>
      <c r="RW406" s="180"/>
      <c r="RX406" s="180"/>
      <c r="RY406" s="180"/>
      <c r="RZ406" s="180"/>
      <c r="SA406" s="180"/>
      <c r="SB406" s="180"/>
      <c r="SC406" s="180"/>
      <c r="SD406" s="180"/>
      <c r="SE406" s="180"/>
      <c r="SF406" s="180"/>
      <c r="SG406" s="180"/>
      <c r="SH406" s="180"/>
      <c r="SI406" s="180"/>
      <c r="SJ406" s="180"/>
      <c r="SK406" s="180"/>
      <c r="SL406" s="180"/>
      <c r="SM406" s="180"/>
      <c r="SN406" s="180"/>
      <c r="SO406" s="180"/>
      <c r="SP406" s="180"/>
      <c r="SQ406" s="180"/>
      <c r="SR406" s="180"/>
      <c r="SS406" s="180"/>
      <c r="ST406" s="180"/>
      <c r="SU406" s="180"/>
      <c r="SV406" s="180"/>
      <c r="SW406" s="180"/>
      <c r="SX406" s="180"/>
      <c r="SY406" s="180"/>
      <c r="SZ406" s="180"/>
      <c r="TA406" s="180"/>
      <c r="TB406" s="180"/>
      <c r="TC406" s="180"/>
      <c r="TD406" s="180"/>
      <c r="TE406" s="180"/>
      <c r="TF406" s="180"/>
      <c r="TG406" s="180"/>
      <c r="TH406" s="180"/>
      <c r="TI406" s="180"/>
      <c r="TJ406" s="180"/>
      <c r="TK406" s="180"/>
      <c r="TL406" s="180"/>
      <c r="TM406" s="180"/>
      <c r="TN406" s="180"/>
      <c r="TO406" s="180"/>
      <c r="TP406" s="180"/>
      <c r="TQ406" s="180"/>
      <c r="TR406" s="180"/>
      <c r="TS406" s="180"/>
      <c r="TT406" s="180"/>
      <c r="TU406" s="180"/>
      <c r="TV406" s="180"/>
      <c r="TW406" s="180"/>
      <c r="TX406" s="180"/>
      <c r="TY406" s="180"/>
      <c r="TZ406" s="180"/>
      <c r="UA406" s="180"/>
      <c r="UB406" s="180"/>
      <c r="UC406" s="180"/>
      <c r="UD406" s="180"/>
      <c r="UE406" s="180"/>
      <c r="UF406" s="180"/>
      <c r="UG406" s="180"/>
      <c r="UH406" s="180"/>
      <c r="UI406" s="180"/>
      <c r="UJ406" s="180"/>
      <c r="UK406" s="180"/>
      <c r="UL406" s="180"/>
      <c r="UM406" s="180"/>
      <c r="UN406" s="180"/>
      <c r="UO406" s="180"/>
      <c r="UP406" s="180"/>
      <c r="UQ406" s="180"/>
      <c r="UR406" s="180"/>
      <c r="US406" s="180"/>
      <c r="UT406" s="180"/>
      <c r="UU406" s="180"/>
      <c r="UV406" s="180"/>
      <c r="UW406" s="180"/>
      <c r="UX406" s="180"/>
      <c r="UY406" s="180"/>
      <c r="UZ406" s="180"/>
      <c r="VA406" s="180"/>
      <c r="VB406" s="180"/>
      <c r="VC406" s="180"/>
      <c r="VD406" s="180"/>
      <c r="VE406" s="180"/>
      <c r="VF406" s="180"/>
      <c r="VG406" s="180"/>
      <c r="VH406" s="180"/>
      <c r="VI406" s="180"/>
      <c r="VJ406" s="180"/>
      <c r="VK406" s="180"/>
      <c r="VL406" s="180"/>
      <c r="VM406" s="180"/>
      <c r="VN406" s="180"/>
      <c r="VO406" s="180"/>
      <c r="VP406" s="180"/>
      <c r="VQ406" s="180"/>
      <c r="VR406" s="180"/>
      <c r="VS406" s="180"/>
      <c r="VT406" s="180"/>
      <c r="VU406" s="180"/>
      <c r="VV406" s="180"/>
      <c r="VW406" s="180"/>
      <c r="VX406" s="180"/>
      <c r="VY406" s="180"/>
      <c r="VZ406" s="180"/>
      <c r="WA406" s="180"/>
      <c r="WB406" s="180"/>
      <c r="WC406" s="180"/>
      <c r="WD406" s="180"/>
      <c r="WE406" s="180"/>
      <c r="WF406" s="180"/>
      <c r="WG406" s="180"/>
      <c r="WH406" s="180"/>
      <c r="WI406" s="180"/>
      <c r="WJ406" s="180"/>
      <c r="WK406" s="180"/>
      <c r="WL406" s="180"/>
      <c r="WM406" s="180"/>
      <c r="WN406" s="180"/>
      <c r="WO406" s="180"/>
      <c r="WP406" s="180"/>
      <c r="WQ406" s="180"/>
      <c r="WR406" s="180"/>
      <c r="WS406" s="180"/>
      <c r="WT406" s="180"/>
      <c r="WU406" s="180"/>
      <c r="WV406" s="180"/>
      <c r="WW406" s="180"/>
      <c r="WX406" s="180"/>
      <c r="WY406" s="180"/>
      <c r="WZ406" s="180"/>
      <c r="XA406" s="180"/>
      <c r="XB406" s="180"/>
      <c r="XC406" s="180"/>
      <c r="XD406" s="180"/>
      <c r="XE406" s="180"/>
      <c r="XF406" s="180"/>
      <c r="XG406" s="180"/>
      <c r="XH406" s="180"/>
      <c r="XI406" s="180"/>
      <c r="XJ406" s="180"/>
      <c r="XK406" s="180"/>
      <c r="XL406" s="180"/>
      <c r="XM406" s="180"/>
      <c r="XN406" s="180"/>
      <c r="XO406" s="180"/>
      <c r="XP406" s="180"/>
      <c r="XQ406" s="180"/>
      <c r="XR406" s="180"/>
      <c r="XS406" s="180"/>
      <c r="XT406" s="180"/>
      <c r="XU406" s="180"/>
      <c r="XV406" s="180"/>
      <c r="XW406" s="180"/>
      <c r="XX406" s="180"/>
      <c r="XY406" s="180"/>
      <c r="XZ406" s="180"/>
      <c r="YA406" s="180"/>
      <c r="YB406" s="180"/>
      <c r="YC406" s="180"/>
      <c r="YD406" s="180"/>
      <c r="YE406" s="180"/>
      <c r="YF406" s="180"/>
      <c r="YG406" s="180"/>
      <c r="YH406" s="180"/>
      <c r="YI406" s="180"/>
      <c r="YJ406" s="180"/>
      <c r="YK406" s="180"/>
      <c r="YL406" s="180"/>
      <c r="YM406" s="180"/>
      <c r="YN406" s="180"/>
      <c r="YO406" s="180"/>
      <c r="YP406" s="180"/>
      <c r="YQ406" s="180"/>
      <c r="YR406" s="180"/>
      <c r="YS406" s="180"/>
      <c r="YT406" s="180"/>
      <c r="YU406" s="180"/>
      <c r="YV406" s="180"/>
      <c r="YW406" s="180"/>
      <c r="YX406" s="180"/>
      <c r="YY406" s="180"/>
      <c r="YZ406" s="180"/>
      <c r="ZA406" s="180"/>
      <c r="ZB406" s="180"/>
      <c r="ZC406" s="180"/>
      <c r="ZD406" s="180"/>
      <c r="ZE406" s="180"/>
      <c r="ZF406" s="180"/>
      <c r="ZG406" s="180"/>
      <c r="ZH406" s="180"/>
      <c r="ZI406" s="180"/>
      <c r="ZJ406" s="180"/>
      <c r="ZK406" s="180"/>
      <c r="ZL406" s="180"/>
      <c r="ZM406" s="180"/>
      <c r="ZN406" s="180"/>
      <c r="ZO406" s="180"/>
      <c r="ZP406" s="180"/>
      <c r="ZQ406" s="180"/>
      <c r="ZR406" s="180"/>
      <c r="ZS406" s="180"/>
      <c r="ZT406" s="180"/>
      <c r="ZU406" s="180"/>
      <c r="ZV406" s="180"/>
      <c r="ZW406" s="180"/>
      <c r="ZX406" s="180"/>
      <c r="ZY406" s="180"/>
      <c r="ZZ406" s="180"/>
      <c r="AAA406" s="180"/>
      <c r="AAB406" s="180"/>
      <c r="AAC406" s="180"/>
      <c r="AAD406" s="180"/>
      <c r="AAE406" s="180"/>
      <c r="AAF406" s="180"/>
      <c r="AAG406" s="180"/>
      <c r="AAH406" s="180"/>
      <c r="AAI406" s="180"/>
      <c r="AAJ406" s="180"/>
      <c r="AAK406" s="180"/>
      <c r="AAL406" s="180"/>
      <c r="AAM406" s="180"/>
      <c r="AAN406" s="180"/>
      <c r="AAO406" s="180"/>
      <c r="AAP406" s="180"/>
      <c r="AAQ406" s="180"/>
      <c r="AAR406" s="180"/>
      <c r="AAS406" s="180"/>
      <c r="AAT406" s="180"/>
      <c r="AAU406" s="180"/>
      <c r="AAV406" s="180"/>
      <c r="AAW406" s="180"/>
      <c r="AAX406" s="180"/>
      <c r="AAY406" s="180"/>
      <c r="AAZ406" s="180"/>
      <c r="ABA406" s="180"/>
      <c r="ABB406" s="180"/>
      <c r="ABC406" s="180"/>
      <c r="ABD406" s="180"/>
      <c r="ABE406" s="180"/>
      <c r="ABF406" s="180"/>
      <c r="ABG406" s="180"/>
      <c r="ABH406" s="180"/>
      <c r="ABI406" s="180"/>
      <c r="ABJ406" s="180"/>
      <c r="ABK406" s="180"/>
      <c r="ABL406" s="180"/>
      <c r="ABM406" s="180"/>
      <c r="ABN406" s="180"/>
      <c r="ABO406" s="180"/>
      <c r="ABP406" s="180"/>
      <c r="ABQ406" s="180"/>
      <c r="ABR406" s="180"/>
      <c r="ABS406" s="180"/>
      <c r="ABT406" s="180"/>
      <c r="ABU406" s="180"/>
      <c r="ABV406" s="180"/>
      <c r="ABW406" s="180"/>
      <c r="ABX406" s="180"/>
      <c r="ABY406" s="180"/>
      <c r="ABZ406" s="180"/>
      <c r="ACA406" s="180"/>
      <c r="ACB406" s="180"/>
      <c r="ACC406" s="180"/>
      <c r="ACD406" s="180"/>
      <c r="ACE406" s="180"/>
      <c r="ACF406" s="180"/>
      <c r="ACG406" s="180"/>
      <c r="ACH406" s="180"/>
      <c r="ACI406" s="180"/>
      <c r="ACJ406" s="180"/>
      <c r="ACK406" s="180"/>
      <c r="ACL406" s="180"/>
      <c r="ACM406" s="180"/>
      <c r="ACN406" s="180"/>
      <c r="ACO406" s="180"/>
      <c r="ACP406" s="180"/>
      <c r="ACQ406" s="180"/>
      <c r="ACR406" s="180"/>
      <c r="ACS406" s="180"/>
      <c r="ACT406" s="180"/>
      <c r="ACU406" s="180"/>
      <c r="ACV406" s="180"/>
      <c r="ACW406" s="180"/>
      <c r="ACX406" s="180"/>
      <c r="ACY406" s="180"/>
      <c r="ACZ406" s="180"/>
      <c r="ADA406" s="180"/>
      <c r="ADB406" s="180"/>
      <c r="ADC406" s="180"/>
      <c r="ADD406" s="180"/>
      <c r="ADE406" s="180"/>
      <c r="ADF406" s="180"/>
      <c r="ADG406" s="180"/>
      <c r="ADH406" s="180"/>
      <c r="ADI406" s="180"/>
      <c r="ADJ406" s="180"/>
      <c r="ADK406" s="180"/>
      <c r="ADL406" s="180"/>
      <c r="ADM406" s="180"/>
      <c r="ADN406" s="180"/>
      <c r="ADO406" s="180"/>
      <c r="ADP406" s="180"/>
      <c r="ADQ406" s="180"/>
      <c r="ADR406" s="180"/>
      <c r="ADS406" s="180"/>
      <c r="ADT406" s="180"/>
      <c r="ADU406" s="180"/>
      <c r="ADV406" s="180"/>
      <c r="ADW406" s="180"/>
      <c r="ADX406" s="180"/>
      <c r="ADY406" s="180"/>
      <c r="ADZ406" s="180"/>
      <c r="AEA406" s="180"/>
      <c r="AEB406" s="180"/>
      <c r="AEC406" s="180"/>
      <c r="AED406" s="180"/>
      <c r="AEE406" s="180"/>
      <c r="AEF406" s="180"/>
      <c r="AEG406" s="180"/>
      <c r="AEH406" s="180"/>
      <c r="AEI406" s="180"/>
      <c r="AEJ406" s="180"/>
      <c r="AEK406" s="180"/>
      <c r="AEL406" s="180"/>
      <c r="AEM406" s="180"/>
      <c r="AEN406" s="180"/>
      <c r="AEO406" s="180"/>
      <c r="AEP406" s="180"/>
      <c r="AEQ406" s="180"/>
      <c r="AER406" s="180"/>
      <c r="AES406" s="180"/>
      <c r="AET406" s="180"/>
      <c r="AEU406" s="180"/>
      <c r="AEV406" s="180"/>
      <c r="AEW406" s="180"/>
      <c r="AEX406" s="180"/>
      <c r="AEY406" s="180"/>
      <c r="AEZ406" s="180"/>
      <c r="AFA406" s="180"/>
      <c r="AFB406" s="180"/>
      <c r="AFC406" s="180"/>
      <c r="AFD406" s="180"/>
      <c r="AFE406" s="180"/>
      <c r="AFF406" s="180"/>
      <c r="AFG406" s="180"/>
      <c r="AFH406" s="180"/>
      <c r="AFI406" s="180"/>
      <c r="AFJ406" s="180"/>
      <c r="AFK406" s="180"/>
      <c r="AFL406" s="180"/>
      <c r="AFM406" s="180"/>
      <c r="AFN406" s="180"/>
      <c r="AFO406" s="180"/>
      <c r="AFP406" s="180"/>
      <c r="AFQ406" s="180"/>
      <c r="AFR406" s="180"/>
      <c r="AFS406" s="180"/>
      <c r="AFT406" s="180"/>
      <c r="AFU406" s="180"/>
      <c r="AFV406" s="180"/>
      <c r="AFW406" s="180"/>
      <c r="AFX406" s="180"/>
      <c r="AFY406" s="180"/>
      <c r="AFZ406" s="180"/>
      <c r="AGA406" s="180"/>
      <c r="AGB406" s="180"/>
      <c r="AGC406" s="180"/>
      <c r="AGD406" s="180"/>
      <c r="AGE406" s="180"/>
      <c r="AGF406" s="180"/>
      <c r="AGG406" s="180"/>
      <c r="AGH406" s="180"/>
      <c r="AGI406" s="180"/>
      <c r="AGJ406" s="180"/>
      <c r="AGK406" s="180"/>
      <c r="AGL406" s="180"/>
      <c r="AGM406" s="180"/>
      <c r="AGN406" s="180"/>
      <c r="AGO406" s="180"/>
      <c r="AGP406" s="180"/>
      <c r="AGQ406" s="180"/>
      <c r="AGR406" s="180"/>
      <c r="AGS406" s="180"/>
      <c r="AGT406" s="180"/>
      <c r="AGU406" s="180"/>
      <c r="AGV406" s="180"/>
      <c r="AGW406" s="180"/>
      <c r="AGX406" s="180"/>
      <c r="AGY406" s="180"/>
      <c r="AGZ406" s="180"/>
      <c r="AHA406" s="180"/>
      <c r="AHB406" s="180"/>
      <c r="AHC406" s="180"/>
      <c r="AHD406" s="180"/>
      <c r="AHE406" s="180"/>
      <c r="AHF406" s="180"/>
      <c r="AHG406" s="180"/>
      <c r="AHH406" s="180"/>
      <c r="AHI406" s="180"/>
      <c r="AHJ406" s="180"/>
      <c r="AHK406" s="180"/>
      <c r="AHL406" s="180"/>
      <c r="AHM406" s="180"/>
      <c r="AHN406" s="180"/>
      <c r="AHO406" s="180"/>
      <c r="AHP406" s="180"/>
      <c r="AHQ406" s="180"/>
      <c r="AHR406" s="180"/>
      <c r="AHS406" s="180"/>
      <c r="AHT406" s="180"/>
      <c r="AHU406" s="180"/>
      <c r="AHV406" s="180"/>
      <c r="AHW406" s="180"/>
      <c r="AHX406" s="180"/>
      <c r="AHY406" s="180"/>
      <c r="AHZ406" s="180"/>
      <c r="AIA406" s="180"/>
      <c r="AIB406" s="180"/>
      <c r="AIC406" s="180"/>
      <c r="AID406" s="180"/>
      <c r="AIE406" s="180"/>
      <c r="AIF406" s="180"/>
      <c r="AIG406" s="180"/>
      <c r="AIH406" s="180"/>
      <c r="AII406" s="180"/>
      <c r="AIJ406" s="180"/>
      <c r="AIK406" s="180"/>
      <c r="AIL406" s="180"/>
      <c r="AIM406" s="180"/>
      <c r="AIN406" s="180"/>
      <c r="AIO406" s="180"/>
      <c r="AIP406" s="180"/>
      <c r="AIQ406" s="180"/>
      <c r="AIR406" s="180"/>
      <c r="AIS406" s="180"/>
      <c r="AIT406" s="180"/>
      <c r="AIU406" s="180"/>
      <c r="AIV406" s="180"/>
      <c r="AIW406" s="180"/>
      <c r="AIX406" s="180"/>
      <c r="AIY406" s="180"/>
      <c r="AIZ406" s="180"/>
      <c r="AJA406" s="180"/>
      <c r="AJB406" s="180"/>
      <c r="AJC406" s="180"/>
      <c r="AJD406" s="180"/>
      <c r="AJE406" s="180"/>
      <c r="AJF406" s="180"/>
      <c r="AJG406" s="180"/>
      <c r="AJH406" s="180"/>
      <c r="AJI406" s="180"/>
      <c r="AJJ406" s="180"/>
      <c r="AJK406" s="180"/>
      <c r="AJL406" s="180"/>
      <c r="AJM406" s="180"/>
      <c r="AJN406" s="180"/>
      <c r="AJO406" s="180"/>
      <c r="AJP406" s="180"/>
      <c r="AJQ406" s="180"/>
      <c r="AJR406" s="180"/>
      <c r="AJS406" s="180"/>
      <c r="AJT406" s="180"/>
      <c r="AJU406" s="180"/>
      <c r="AJV406" s="180"/>
      <c r="AJW406" s="180"/>
      <c r="AJX406" s="180"/>
      <c r="AJY406" s="180"/>
      <c r="AJZ406" s="180"/>
      <c r="AKA406" s="180"/>
      <c r="AKB406" s="180"/>
      <c r="AKC406" s="180"/>
      <c r="AKD406" s="180"/>
      <c r="AKE406" s="180"/>
      <c r="AKF406" s="180"/>
      <c r="AKG406" s="180"/>
      <c r="AKH406" s="180"/>
      <c r="AKI406" s="180"/>
      <c r="AKJ406" s="180"/>
      <c r="AKK406" s="180"/>
      <c r="AKL406" s="180"/>
      <c r="AKM406" s="180"/>
      <c r="AKN406" s="180"/>
      <c r="AKO406" s="180"/>
      <c r="AKP406" s="180"/>
      <c r="AKQ406" s="180"/>
      <c r="AKR406" s="180"/>
      <c r="AKS406" s="180"/>
      <c r="AKT406" s="180"/>
      <c r="AKU406" s="180"/>
      <c r="AKV406" s="180"/>
      <c r="AKW406" s="180"/>
      <c r="AKX406" s="180"/>
      <c r="AKY406" s="180"/>
      <c r="AKZ406" s="180"/>
      <c r="ALA406" s="180"/>
      <c r="ALB406" s="180"/>
      <c r="ALC406" s="180"/>
      <c r="ALD406" s="180"/>
      <c r="ALE406" s="180"/>
      <c r="ALF406" s="180"/>
      <c r="ALG406" s="180"/>
      <c r="ALH406" s="180"/>
      <c r="ALI406" s="180"/>
      <c r="ALJ406" s="180"/>
      <c r="ALK406" s="180"/>
      <c r="ALL406" s="180"/>
      <c r="ALM406" s="180"/>
      <c r="ALN406" s="180"/>
      <c r="ALO406" s="180"/>
      <c r="ALP406" s="180"/>
      <c r="ALQ406" s="180"/>
      <c r="ALR406" s="180"/>
      <c r="ALS406" s="180"/>
      <c r="ALT406" s="180"/>
      <c r="ALU406" s="180"/>
      <c r="ALV406" s="180"/>
      <c r="ALW406" s="180"/>
      <c r="ALX406" s="180"/>
      <c r="ALY406" s="180"/>
      <c r="ALZ406" s="180"/>
      <c r="AMA406" s="180"/>
      <c r="AMB406" s="180"/>
      <c r="AMC406" s="180"/>
      <c r="AMD406" s="180"/>
      <c r="AME406" s="180"/>
      <c r="AMF406" s="180"/>
      <c r="AMG406" s="180"/>
      <c r="AMH406" s="180"/>
      <c r="AMI406" s="180"/>
      <c r="AMJ406" s="180"/>
      <c r="AMK406" s="180"/>
      <c r="AML406" s="180"/>
      <c r="AMM406" s="180"/>
      <c r="AMN406" s="180"/>
      <c r="AMO406" s="180"/>
      <c r="AMP406" s="180"/>
      <c r="AMQ406" s="180"/>
      <c r="AMR406" s="180"/>
      <c r="AMS406" s="180"/>
      <c r="AMT406" s="180"/>
      <c r="AMU406" s="180"/>
      <c r="AMV406" s="180"/>
      <c r="AMW406" s="180"/>
      <c r="AMX406" s="180"/>
      <c r="AMY406" s="180"/>
      <c r="AMZ406" s="180"/>
      <c r="ANA406" s="180"/>
      <c r="ANB406" s="180"/>
      <c r="ANC406" s="180"/>
      <c r="AND406" s="180"/>
      <c r="ANE406" s="180"/>
      <c r="ANF406" s="180"/>
      <c r="ANG406" s="180"/>
      <c r="ANH406" s="180"/>
      <c r="ANI406" s="180"/>
      <c r="ANJ406" s="180"/>
      <c r="ANK406" s="180"/>
      <c r="ANL406" s="180"/>
      <c r="ANM406" s="180"/>
      <c r="ANN406" s="180"/>
      <c r="ANO406" s="180"/>
      <c r="ANP406" s="180"/>
      <c r="ANQ406" s="180"/>
      <c r="ANR406" s="180"/>
      <c r="ANS406" s="180"/>
      <c r="ANT406" s="180"/>
      <c r="ANU406" s="180"/>
      <c r="ANV406" s="180"/>
      <c r="ANW406" s="180"/>
      <c r="ANX406" s="180"/>
      <c r="ANY406" s="180"/>
      <c r="ANZ406" s="180"/>
      <c r="AOA406" s="180"/>
      <c r="AOB406" s="180"/>
      <c r="AOC406" s="180"/>
      <c r="AOD406" s="180"/>
      <c r="AOE406" s="180"/>
      <c r="AOF406" s="180"/>
      <c r="AOG406" s="180"/>
      <c r="AOH406" s="180"/>
      <c r="AOI406" s="180"/>
      <c r="AOJ406" s="180"/>
      <c r="AOK406" s="180"/>
      <c r="AOL406" s="180"/>
      <c r="AOM406" s="180"/>
      <c r="AON406" s="180"/>
      <c r="AOO406" s="180"/>
      <c r="AOP406" s="180"/>
      <c r="AOQ406" s="180"/>
      <c r="AOR406" s="180"/>
      <c r="AOS406" s="180"/>
      <c r="AOT406" s="180"/>
      <c r="AOU406" s="180"/>
      <c r="AOV406" s="180"/>
      <c r="AOW406" s="180"/>
      <c r="AOX406" s="180"/>
      <c r="AOY406" s="180"/>
      <c r="AOZ406" s="180"/>
      <c r="APA406" s="180"/>
      <c r="APB406" s="180"/>
      <c r="APC406" s="180"/>
      <c r="APD406" s="180"/>
      <c r="APE406" s="180"/>
      <c r="APF406" s="180"/>
      <c r="APG406" s="180"/>
      <c r="APH406" s="180"/>
      <c r="API406" s="180"/>
      <c r="APJ406" s="180"/>
      <c r="APK406" s="180"/>
      <c r="APL406" s="180"/>
      <c r="APM406" s="180"/>
      <c r="APN406" s="180"/>
      <c r="APO406" s="180"/>
      <c r="APP406" s="180"/>
      <c r="APQ406" s="180"/>
      <c r="APR406" s="180"/>
      <c r="APS406" s="180"/>
      <c r="APT406" s="180"/>
      <c r="APU406" s="180"/>
      <c r="APV406" s="180"/>
      <c r="APW406" s="180"/>
      <c r="APX406" s="180"/>
      <c r="APY406" s="180"/>
      <c r="APZ406" s="180"/>
      <c r="AQA406" s="180"/>
      <c r="AQB406" s="180"/>
      <c r="AQC406" s="180"/>
      <c r="AQD406" s="180"/>
      <c r="AQE406" s="180"/>
      <c r="AQF406" s="180"/>
      <c r="AQG406" s="180"/>
      <c r="AQH406" s="180"/>
      <c r="AQI406" s="180"/>
      <c r="AQJ406" s="180"/>
      <c r="AQK406" s="180"/>
      <c r="AQL406" s="180"/>
      <c r="AQM406" s="180"/>
      <c r="AQN406" s="180"/>
      <c r="AQO406" s="180"/>
      <c r="AQP406" s="180"/>
      <c r="AQQ406" s="180"/>
      <c r="AQR406" s="180"/>
      <c r="AQS406" s="180"/>
      <c r="AQT406" s="180"/>
      <c r="AQU406" s="180"/>
      <c r="AQV406" s="180"/>
      <c r="AQW406" s="180"/>
      <c r="AQX406" s="180"/>
      <c r="AQY406" s="180"/>
      <c r="AQZ406" s="180"/>
      <c r="ARA406" s="180"/>
      <c r="ARB406" s="180"/>
      <c r="ARC406" s="180"/>
      <c r="ARD406" s="180"/>
      <c r="ARE406" s="180"/>
      <c r="ARF406" s="180"/>
      <c r="ARG406" s="180"/>
      <c r="ARH406" s="180"/>
      <c r="ARI406" s="180"/>
      <c r="ARJ406" s="180"/>
      <c r="ARK406" s="180"/>
      <c r="ARL406" s="180"/>
      <c r="ARM406" s="180"/>
      <c r="ARN406" s="180"/>
      <c r="ARO406" s="180"/>
      <c r="ARP406" s="180"/>
      <c r="ARQ406" s="180"/>
      <c r="ARR406" s="180"/>
      <c r="ARS406" s="180"/>
      <c r="ART406" s="180"/>
      <c r="ARU406" s="180"/>
      <c r="ARV406" s="180"/>
      <c r="ARW406" s="180"/>
      <c r="ARX406" s="180"/>
      <c r="ARY406" s="180"/>
      <c r="ARZ406" s="180"/>
      <c r="ASA406" s="180"/>
      <c r="ASB406" s="180"/>
      <c r="ASC406" s="180"/>
      <c r="ASD406" s="180"/>
      <c r="ASE406" s="180"/>
      <c r="ASF406" s="180"/>
      <c r="ASG406" s="180"/>
      <c r="ASH406" s="180"/>
      <c r="ASI406" s="180"/>
      <c r="ASJ406" s="180"/>
      <c r="ASK406" s="180"/>
      <c r="ASL406" s="180"/>
      <c r="ASM406" s="180"/>
      <c r="ASN406" s="180"/>
      <c r="ASO406" s="180"/>
      <c r="ASP406" s="180"/>
      <c r="ASQ406" s="180"/>
      <c r="ASR406" s="180"/>
      <c r="ASS406" s="180"/>
      <c r="AST406" s="180"/>
      <c r="ASU406" s="180"/>
      <c r="ASV406" s="180"/>
      <c r="ASW406" s="180"/>
      <c r="ASX406" s="180"/>
      <c r="ASY406" s="180"/>
      <c r="ASZ406" s="180"/>
      <c r="ATA406" s="180"/>
      <c r="ATB406" s="180"/>
      <c r="ATC406" s="180"/>
      <c r="ATD406" s="180"/>
      <c r="ATE406" s="180"/>
      <c r="ATF406" s="180"/>
      <c r="ATG406" s="180"/>
      <c r="ATH406" s="180"/>
      <c r="ATI406" s="180"/>
      <c r="ATJ406" s="180"/>
      <c r="ATK406" s="180"/>
      <c r="ATL406" s="180"/>
      <c r="ATM406" s="180"/>
      <c r="ATN406" s="180"/>
      <c r="ATO406" s="180"/>
      <c r="ATP406" s="180"/>
      <c r="ATQ406" s="180"/>
      <c r="ATR406" s="180"/>
      <c r="ATS406" s="180"/>
      <c r="ATT406" s="180"/>
      <c r="ATU406" s="180"/>
      <c r="ATV406" s="180"/>
      <c r="ATW406" s="180"/>
      <c r="ATX406" s="180"/>
      <c r="ATY406" s="180"/>
      <c r="ATZ406" s="180"/>
      <c r="AUA406" s="180"/>
      <c r="AUB406" s="180"/>
      <c r="AUC406" s="180"/>
      <c r="AUD406" s="180"/>
      <c r="AUE406" s="180"/>
      <c r="AUF406" s="180"/>
      <c r="AUG406" s="180"/>
      <c r="AUH406" s="180"/>
      <c r="AUI406" s="180"/>
      <c r="AUJ406" s="180"/>
      <c r="AUK406" s="180"/>
      <c r="AUL406" s="180"/>
      <c r="AUM406" s="180"/>
      <c r="AUN406" s="180"/>
      <c r="AUO406" s="180"/>
      <c r="AUP406" s="180"/>
      <c r="AUQ406" s="180"/>
      <c r="AUR406" s="180"/>
      <c r="AUS406" s="180"/>
      <c r="AUT406" s="180"/>
      <c r="AUU406" s="180"/>
      <c r="AUV406" s="180"/>
      <c r="AUW406" s="180"/>
      <c r="AUX406" s="180"/>
      <c r="AUY406" s="180"/>
      <c r="AUZ406" s="180"/>
      <c r="AVA406" s="180"/>
      <c r="AVB406" s="180"/>
      <c r="AVC406" s="180"/>
      <c r="AVD406" s="180"/>
      <c r="AVE406" s="180"/>
      <c r="AVF406" s="180"/>
      <c r="AVG406" s="180"/>
      <c r="AVH406" s="180"/>
      <c r="AVI406" s="180"/>
      <c r="AVJ406" s="180"/>
      <c r="AVK406" s="180"/>
      <c r="AVL406" s="180"/>
      <c r="AVM406" s="180"/>
      <c r="AVN406" s="180"/>
      <c r="AVO406" s="180"/>
      <c r="AVP406" s="180"/>
      <c r="AVQ406" s="180"/>
      <c r="AVR406" s="180"/>
      <c r="AVS406" s="180"/>
      <c r="AVT406" s="180"/>
      <c r="AVU406" s="180"/>
      <c r="AVV406" s="180"/>
      <c r="AVW406" s="180"/>
      <c r="AVX406" s="180"/>
      <c r="AVY406" s="180"/>
      <c r="AVZ406" s="180"/>
      <c r="AWA406" s="180"/>
      <c r="AWB406" s="180"/>
      <c r="AWC406" s="180"/>
      <c r="AWD406" s="180"/>
      <c r="AWE406" s="180"/>
      <c r="AWF406" s="180"/>
      <c r="AWG406" s="180"/>
      <c r="AWH406" s="180"/>
      <c r="AWI406" s="180"/>
      <c r="AWJ406" s="180"/>
      <c r="AWK406" s="180"/>
      <c r="AWL406" s="180"/>
      <c r="AWM406" s="180"/>
      <c r="AWN406" s="180"/>
      <c r="AWO406" s="180"/>
      <c r="AWP406" s="180"/>
      <c r="AWQ406" s="180"/>
      <c r="AWR406" s="180"/>
      <c r="AWS406" s="180"/>
      <c r="AWT406" s="180"/>
      <c r="AWU406" s="180"/>
      <c r="AWV406" s="180"/>
      <c r="AWW406" s="180"/>
      <c r="AWX406" s="180"/>
      <c r="AWY406" s="180"/>
      <c r="AWZ406" s="180"/>
      <c r="AXA406" s="180"/>
      <c r="AXB406" s="180"/>
      <c r="AXC406" s="180"/>
      <c r="AXD406" s="180"/>
      <c r="AXE406" s="180"/>
      <c r="AXF406" s="180"/>
      <c r="AXG406" s="180"/>
      <c r="AXH406" s="180"/>
      <c r="AXI406" s="180"/>
      <c r="AXJ406" s="180"/>
      <c r="AXK406" s="180"/>
      <c r="AXL406" s="180"/>
      <c r="AXM406" s="180"/>
      <c r="AXN406" s="180"/>
      <c r="AXO406" s="180"/>
      <c r="AXP406" s="180"/>
      <c r="AXQ406" s="180"/>
      <c r="AXR406" s="180"/>
      <c r="AXS406" s="180"/>
      <c r="AXT406" s="180"/>
      <c r="AXU406" s="180"/>
      <c r="AXV406" s="180"/>
      <c r="AXW406" s="180"/>
      <c r="AXX406" s="180"/>
      <c r="AXY406" s="180"/>
      <c r="AXZ406" s="180"/>
      <c r="AYA406" s="180"/>
      <c r="AYB406" s="180"/>
      <c r="AYC406" s="180"/>
      <c r="AYD406" s="180"/>
      <c r="AYE406" s="180"/>
      <c r="AYF406" s="180"/>
      <c r="AYG406" s="180"/>
      <c r="AYH406" s="180"/>
      <c r="AYI406" s="180"/>
      <c r="AYJ406" s="180"/>
      <c r="AYK406" s="180"/>
      <c r="AYL406" s="180"/>
      <c r="AYM406" s="180"/>
      <c r="AYN406" s="180"/>
      <c r="AYO406" s="180"/>
      <c r="AYP406" s="180"/>
      <c r="AYQ406" s="180"/>
      <c r="AYR406" s="180"/>
      <c r="AYS406" s="180"/>
      <c r="AYT406" s="180"/>
      <c r="AYU406" s="180"/>
      <c r="AYV406" s="180"/>
      <c r="AYW406" s="180"/>
      <c r="AYX406" s="180"/>
      <c r="AYY406" s="180"/>
      <c r="AYZ406" s="180"/>
      <c r="AZA406" s="180"/>
      <c r="AZB406" s="180"/>
      <c r="AZC406" s="180"/>
      <c r="AZD406" s="180"/>
      <c r="AZE406" s="180"/>
      <c r="AZF406" s="180"/>
      <c r="AZG406" s="180"/>
      <c r="AZH406" s="180"/>
      <c r="AZI406" s="180"/>
      <c r="AZJ406" s="180"/>
      <c r="AZK406" s="180"/>
      <c r="AZL406" s="180"/>
      <c r="AZM406" s="180"/>
      <c r="AZN406" s="180"/>
      <c r="AZO406" s="180"/>
      <c r="AZP406" s="180"/>
      <c r="AZQ406" s="180"/>
      <c r="AZR406" s="180"/>
      <c r="AZS406" s="180"/>
      <c r="AZT406" s="180"/>
      <c r="AZU406" s="180"/>
      <c r="AZV406" s="180"/>
      <c r="AZW406" s="180"/>
      <c r="AZX406" s="180"/>
      <c r="AZY406" s="180"/>
      <c r="AZZ406" s="180"/>
      <c r="BAA406" s="180"/>
      <c r="BAB406" s="180"/>
      <c r="BAC406" s="180"/>
      <c r="BAD406" s="180"/>
      <c r="BAE406" s="180"/>
      <c r="BAF406" s="180"/>
      <c r="BAG406" s="180"/>
      <c r="BAH406" s="180"/>
      <c r="BAI406" s="180"/>
      <c r="BAJ406" s="180"/>
      <c r="BAK406" s="180"/>
      <c r="BAL406" s="180"/>
      <c r="BAM406" s="180"/>
      <c r="BAN406" s="180"/>
      <c r="BAO406" s="180"/>
      <c r="BAP406" s="180"/>
      <c r="BAQ406" s="180"/>
      <c r="BAR406" s="180"/>
      <c r="BAS406" s="180"/>
      <c r="BAT406" s="180"/>
      <c r="BAU406" s="180"/>
      <c r="BAV406" s="180"/>
      <c r="BAW406" s="180"/>
      <c r="BAX406" s="180"/>
      <c r="BAY406" s="180"/>
      <c r="BAZ406" s="180"/>
      <c r="BBA406" s="180"/>
      <c r="BBB406" s="180"/>
      <c r="BBC406" s="180"/>
      <c r="BBD406" s="180"/>
      <c r="BBE406" s="180"/>
      <c r="BBF406" s="180"/>
      <c r="BBG406" s="180"/>
      <c r="BBH406" s="180"/>
      <c r="BBI406" s="180"/>
      <c r="BBJ406" s="180"/>
      <c r="BBK406" s="180"/>
      <c r="BBL406" s="180"/>
      <c r="BBM406" s="180"/>
      <c r="BBN406" s="180"/>
      <c r="BBO406" s="180"/>
      <c r="BBP406" s="180"/>
      <c r="BBQ406" s="180"/>
      <c r="BBR406" s="180"/>
      <c r="BBS406" s="180"/>
      <c r="BBT406" s="180"/>
      <c r="BBU406" s="180"/>
      <c r="BBV406" s="180"/>
      <c r="BBW406" s="180"/>
      <c r="BBX406" s="180"/>
      <c r="BBY406" s="180"/>
      <c r="BBZ406" s="180"/>
      <c r="BCA406" s="180"/>
      <c r="BCB406" s="180"/>
      <c r="BCC406" s="180"/>
      <c r="BCD406" s="180"/>
      <c r="BCE406" s="180"/>
      <c r="BCF406" s="180"/>
      <c r="BCG406" s="180"/>
      <c r="BCH406" s="180"/>
      <c r="BCI406" s="180"/>
      <c r="BCJ406" s="180"/>
      <c r="BCK406" s="180"/>
      <c r="BCL406" s="180"/>
      <c r="BCM406" s="180"/>
      <c r="BCN406" s="180"/>
      <c r="BCO406" s="180"/>
      <c r="BCP406" s="180"/>
      <c r="BCQ406" s="180"/>
      <c r="BCR406" s="180"/>
      <c r="BCS406" s="180"/>
      <c r="BCT406" s="180"/>
      <c r="BCU406" s="180"/>
      <c r="BCV406" s="180"/>
      <c r="BCW406" s="180"/>
      <c r="BCX406" s="180"/>
      <c r="BCY406" s="180"/>
      <c r="BCZ406" s="180"/>
      <c r="BDA406" s="180"/>
      <c r="BDB406" s="180"/>
      <c r="BDC406" s="180"/>
      <c r="BDD406" s="180"/>
      <c r="BDE406" s="180"/>
      <c r="BDF406" s="180"/>
      <c r="BDG406" s="180"/>
      <c r="BDH406" s="180"/>
      <c r="BDI406" s="180"/>
      <c r="BDJ406" s="180"/>
      <c r="BDK406" s="180"/>
      <c r="BDL406" s="180"/>
      <c r="BDM406" s="180"/>
      <c r="BDN406" s="180"/>
      <c r="BDO406" s="180"/>
      <c r="BDP406" s="180"/>
      <c r="BDQ406" s="180"/>
      <c r="BDR406" s="180"/>
      <c r="BDS406" s="180"/>
      <c r="BDT406" s="180"/>
      <c r="BDU406" s="180"/>
      <c r="BDV406" s="180"/>
      <c r="BDW406" s="180"/>
      <c r="BDX406" s="180"/>
      <c r="BDY406" s="180"/>
      <c r="BDZ406" s="180"/>
      <c r="BEA406" s="180"/>
      <c r="BEB406" s="180"/>
      <c r="BEC406" s="180"/>
      <c r="BED406" s="180"/>
      <c r="BEE406" s="180"/>
      <c r="BEF406" s="180"/>
      <c r="BEG406" s="180"/>
      <c r="BEH406" s="180"/>
      <c r="BEI406" s="180"/>
      <c r="BEJ406" s="180"/>
      <c r="BEK406" s="180"/>
      <c r="BEL406" s="180"/>
      <c r="BEM406" s="180"/>
      <c r="BEN406" s="180"/>
      <c r="BEO406" s="180"/>
      <c r="BEP406" s="180"/>
      <c r="BEQ406" s="180"/>
      <c r="BER406" s="180"/>
      <c r="BES406" s="180"/>
      <c r="BET406" s="180"/>
      <c r="BEU406" s="180"/>
      <c r="BEV406" s="180"/>
      <c r="BEW406" s="180"/>
      <c r="BEX406" s="180"/>
      <c r="BEY406" s="180"/>
      <c r="BEZ406" s="180"/>
      <c r="BFA406" s="180"/>
      <c r="BFB406" s="180"/>
      <c r="BFC406" s="180"/>
      <c r="BFD406" s="180"/>
      <c r="BFE406" s="180"/>
      <c r="BFF406" s="180"/>
      <c r="BFG406" s="180"/>
      <c r="BFH406" s="180"/>
      <c r="BFI406" s="180"/>
      <c r="BFJ406" s="180"/>
      <c r="BFK406" s="180"/>
      <c r="BFL406" s="180"/>
      <c r="BFM406" s="180"/>
      <c r="BFN406" s="180"/>
      <c r="BFO406" s="180"/>
      <c r="BFP406" s="180"/>
      <c r="BFQ406" s="180"/>
      <c r="BFR406" s="180"/>
      <c r="BFS406" s="180"/>
      <c r="BFT406" s="180"/>
      <c r="BFU406" s="180"/>
      <c r="BFV406" s="180"/>
      <c r="BFW406" s="180"/>
      <c r="BFX406" s="180"/>
      <c r="BFY406" s="180"/>
      <c r="BFZ406" s="180"/>
      <c r="BGA406" s="180"/>
      <c r="BGB406" s="180"/>
      <c r="BGC406" s="180"/>
      <c r="BGD406" s="180"/>
      <c r="BGE406" s="180"/>
      <c r="BGF406" s="180"/>
      <c r="BGG406" s="180"/>
      <c r="BGH406" s="180"/>
      <c r="BGI406" s="180"/>
      <c r="BGJ406" s="180"/>
      <c r="BGK406" s="180"/>
      <c r="BGL406" s="180"/>
      <c r="BGM406" s="180"/>
      <c r="BGN406" s="180"/>
      <c r="BGO406" s="180"/>
      <c r="BGP406" s="180"/>
      <c r="BGQ406" s="180"/>
      <c r="BGR406" s="180"/>
      <c r="BGS406" s="180"/>
      <c r="BGT406" s="180"/>
      <c r="BGU406" s="180"/>
      <c r="BGV406" s="180"/>
      <c r="BGW406" s="180"/>
      <c r="BGX406" s="180"/>
      <c r="BGY406" s="180"/>
      <c r="BGZ406" s="180"/>
      <c r="BHA406" s="180"/>
      <c r="BHB406" s="180"/>
      <c r="BHC406" s="180"/>
      <c r="BHD406" s="180"/>
      <c r="BHE406" s="180"/>
      <c r="BHF406" s="180"/>
      <c r="BHG406" s="180"/>
      <c r="BHH406" s="180"/>
      <c r="BHI406" s="180"/>
      <c r="BHJ406" s="180"/>
      <c r="BHK406" s="180"/>
      <c r="BHL406" s="180"/>
      <c r="BHM406" s="180"/>
      <c r="BHN406" s="180"/>
      <c r="BHO406" s="180"/>
      <c r="BHP406" s="180"/>
      <c r="BHQ406" s="180"/>
      <c r="BHR406" s="180"/>
      <c r="BHS406" s="180"/>
      <c r="BHT406" s="180"/>
      <c r="BHU406" s="180"/>
      <c r="BHV406" s="180"/>
      <c r="BHW406" s="180"/>
      <c r="BHX406" s="180"/>
      <c r="BHY406" s="180"/>
      <c r="BHZ406" s="180"/>
      <c r="BIA406" s="180"/>
      <c r="BIB406" s="180"/>
      <c r="BIC406" s="180"/>
      <c r="BID406" s="180"/>
      <c r="BIE406" s="180"/>
      <c r="BIF406" s="180"/>
      <c r="BIG406" s="180"/>
      <c r="BIH406" s="180"/>
      <c r="BII406" s="180"/>
      <c r="BIJ406" s="180"/>
      <c r="BIK406" s="180"/>
      <c r="BIL406" s="180"/>
      <c r="BIM406" s="180"/>
      <c r="BIN406" s="180"/>
      <c r="BIO406" s="180"/>
      <c r="BIP406" s="180"/>
      <c r="BIQ406" s="180"/>
      <c r="BIR406" s="180"/>
      <c r="BIS406" s="180"/>
      <c r="BIT406" s="180"/>
      <c r="BIU406" s="180"/>
      <c r="BIV406" s="180"/>
      <c r="BIW406" s="180"/>
      <c r="BIX406" s="180"/>
      <c r="BIY406" s="180"/>
      <c r="BIZ406" s="180"/>
      <c r="BJA406" s="180"/>
      <c r="BJB406" s="180"/>
      <c r="BJC406" s="180"/>
      <c r="BJD406" s="180"/>
      <c r="BJE406" s="180"/>
      <c r="BJF406" s="180"/>
      <c r="BJG406" s="180"/>
      <c r="BJH406" s="180"/>
      <c r="BJI406" s="180"/>
      <c r="BJJ406" s="180"/>
      <c r="BJK406" s="180"/>
      <c r="BJL406" s="180"/>
      <c r="BJM406" s="180"/>
      <c r="BJN406" s="180"/>
      <c r="BJO406" s="180"/>
      <c r="BJP406" s="180"/>
      <c r="BJQ406" s="180"/>
      <c r="BJR406" s="180"/>
      <c r="BJS406" s="180"/>
      <c r="BJT406" s="180"/>
      <c r="BJU406" s="180"/>
      <c r="BJV406" s="180"/>
      <c r="BJW406" s="180"/>
      <c r="BJX406" s="180"/>
      <c r="BJY406" s="180"/>
      <c r="BJZ406" s="180"/>
      <c r="BKA406" s="180"/>
      <c r="BKB406" s="180"/>
      <c r="BKC406" s="180"/>
      <c r="BKD406" s="180"/>
      <c r="BKE406" s="180"/>
      <c r="BKF406" s="180"/>
      <c r="BKG406" s="180"/>
      <c r="BKH406" s="180"/>
      <c r="BKI406" s="180"/>
      <c r="BKJ406" s="180"/>
      <c r="BKK406" s="180"/>
      <c r="BKL406" s="180"/>
      <c r="BKM406" s="180"/>
      <c r="BKN406" s="180"/>
      <c r="BKO406" s="180"/>
      <c r="BKP406" s="180"/>
      <c r="BKQ406" s="180"/>
      <c r="BKR406" s="180"/>
      <c r="BKS406" s="180"/>
      <c r="BKT406" s="180"/>
      <c r="BKU406" s="180"/>
      <c r="BKV406" s="180"/>
      <c r="BKW406" s="180"/>
      <c r="BKX406" s="180"/>
      <c r="BKY406" s="180"/>
      <c r="BKZ406" s="180"/>
      <c r="BLA406" s="180"/>
      <c r="BLB406" s="180"/>
      <c r="BLC406" s="180"/>
      <c r="BLD406" s="180"/>
      <c r="BLE406" s="180"/>
      <c r="BLF406" s="180"/>
      <c r="BLG406" s="180"/>
      <c r="BLH406" s="180"/>
      <c r="BLI406" s="180"/>
      <c r="BLJ406" s="180"/>
      <c r="BLK406" s="180"/>
      <c r="BLL406" s="180"/>
      <c r="BLM406" s="180"/>
      <c r="BLN406" s="180"/>
      <c r="BLO406" s="180"/>
      <c r="BLP406" s="180"/>
      <c r="BLQ406" s="180"/>
      <c r="BLR406" s="180"/>
      <c r="BLS406" s="180"/>
      <c r="BLT406" s="180"/>
      <c r="BLU406" s="180"/>
      <c r="BLV406" s="180"/>
      <c r="BLW406" s="180"/>
      <c r="BLX406" s="180"/>
      <c r="BLY406" s="180"/>
      <c r="BLZ406" s="180"/>
      <c r="BMA406" s="180"/>
      <c r="BMB406" s="180"/>
      <c r="BMC406" s="180"/>
      <c r="BMD406" s="180"/>
      <c r="BME406" s="180"/>
      <c r="BMF406" s="180"/>
      <c r="BMG406" s="180"/>
      <c r="BMH406" s="180"/>
      <c r="BMI406" s="180"/>
      <c r="BMJ406" s="180"/>
      <c r="BMK406" s="180"/>
      <c r="BML406" s="180"/>
      <c r="BMM406" s="180"/>
      <c r="BMN406" s="180"/>
      <c r="BMO406" s="180"/>
      <c r="BMP406" s="180"/>
      <c r="BMQ406" s="180"/>
      <c r="BMR406" s="180"/>
      <c r="BMS406" s="180"/>
      <c r="BMT406" s="180"/>
      <c r="BMU406" s="180"/>
      <c r="BMV406" s="180"/>
      <c r="BMW406" s="180"/>
      <c r="BMX406" s="180"/>
      <c r="BMY406" s="180"/>
      <c r="BMZ406" s="180"/>
      <c r="BNA406" s="180"/>
      <c r="BNB406" s="180"/>
      <c r="BNC406" s="180"/>
      <c r="BND406" s="180"/>
      <c r="BNE406" s="180"/>
      <c r="BNF406" s="180"/>
      <c r="BNG406" s="180"/>
      <c r="BNH406" s="180"/>
      <c r="BNI406" s="180"/>
      <c r="BNJ406" s="180"/>
      <c r="BNK406" s="180"/>
      <c r="BNL406" s="180"/>
      <c r="BNM406" s="180"/>
      <c r="BNN406" s="180"/>
      <c r="BNO406" s="180"/>
      <c r="BNP406" s="180"/>
      <c r="BNQ406" s="180"/>
      <c r="BNR406" s="180"/>
      <c r="BNS406" s="180"/>
      <c r="BNT406" s="180"/>
      <c r="BNU406" s="180"/>
      <c r="BNV406" s="180"/>
      <c r="BNW406" s="180"/>
      <c r="BNX406" s="180"/>
      <c r="BNY406" s="180"/>
      <c r="BNZ406" s="180"/>
      <c r="BOA406" s="180"/>
      <c r="BOB406" s="180"/>
      <c r="BOC406" s="180"/>
      <c r="BOD406" s="180"/>
      <c r="BOE406" s="180"/>
      <c r="BOF406" s="180"/>
      <c r="BOG406" s="180"/>
      <c r="BOH406" s="180"/>
      <c r="BOI406" s="180"/>
      <c r="BOJ406" s="180"/>
      <c r="BOK406" s="180"/>
      <c r="BOL406" s="180"/>
      <c r="BOM406" s="180"/>
      <c r="BON406" s="180"/>
      <c r="BOO406" s="180"/>
      <c r="BOP406" s="180"/>
      <c r="BOQ406" s="180"/>
      <c r="BOR406" s="180"/>
      <c r="BOS406" s="180"/>
      <c r="BOT406" s="180"/>
      <c r="BOU406" s="180"/>
      <c r="BOV406" s="180"/>
      <c r="BOW406" s="180"/>
      <c r="BOX406" s="180"/>
      <c r="BOY406" s="180"/>
      <c r="BOZ406" s="180"/>
      <c r="BPA406" s="180"/>
      <c r="BPB406" s="180"/>
      <c r="BPC406" s="180"/>
      <c r="BPD406" s="180"/>
      <c r="BPE406" s="180"/>
      <c r="BPF406" s="180"/>
      <c r="BPG406" s="180"/>
      <c r="BPH406" s="180"/>
      <c r="BPI406" s="180"/>
      <c r="BPJ406" s="180"/>
      <c r="BPK406" s="180"/>
      <c r="BPL406" s="180"/>
      <c r="BPM406" s="180"/>
      <c r="BPN406" s="180"/>
      <c r="BPO406" s="180"/>
      <c r="BPP406" s="180"/>
      <c r="BPQ406" s="180"/>
      <c r="BPR406" s="180"/>
      <c r="BPS406" s="180"/>
      <c r="BPT406" s="180"/>
      <c r="BPU406" s="180"/>
      <c r="BPV406" s="180"/>
      <c r="BPW406" s="180"/>
      <c r="BPX406" s="180"/>
      <c r="BPY406" s="180"/>
      <c r="BPZ406" s="180"/>
      <c r="BQA406" s="180"/>
      <c r="BQB406" s="180"/>
      <c r="BQC406" s="180"/>
      <c r="BQD406" s="180"/>
      <c r="BQE406" s="180"/>
      <c r="BQF406" s="180"/>
      <c r="BQG406" s="180"/>
      <c r="BQH406" s="180"/>
      <c r="BQI406" s="180"/>
      <c r="BQJ406" s="180"/>
      <c r="BQK406" s="180"/>
      <c r="BQL406" s="180"/>
      <c r="BQM406" s="180"/>
      <c r="BQN406" s="180"/>
      <c r="BQO406" s="180"/>
      <c r="BQP406" s="180"/>
      <c r="BQQ406" s="180"/>
      <c r="BQR406" s="180"/>
      <c r="BQS406" s="180"/>
      <c r="BQT406" s="180"/>
      <c r="BQU406" s="180"/>
      <c r="BQV406" s="180"/>
      <c r="BQW406" s="180"/>
      <c r="BQX406" s="180"/>
      <c r="BQY406" s="180"/>
      <c r="BQZ406" s="180"/>
      <c r="BRA406" s="180"/>
      <c r="BRB406" s="180"/>
      <c r="BRC406" s="180"/>
      <c r="BRD406" s="180"/>
      <c r="BRE406" s="180"/>
      <c r="BRF406" s="180"/>
      <c r="BRG406" s="180"/>
      <c r="BRH406" s="180"/>
      <c r="BRI406" s="180"/>
      <c r="BRJ406" s="180"/>
      <c r="BRK406" s="180"/>
      <c r="BRL406" s="180"/>
      <c r="BRM406" s="180"/>
      <c r="BRN406" s="180"/>
      <c r="BRO406" s="180"/>
      <c r="BRP406" s="180"/>
      <c r="BRQ406" s="180"/>
      <c r="BRR406" s="180"/>
      <c r="BRS406" s="180"/>
      <c r="BRT406" s="180"/>
      <c r="BRU406" s="180"/>
      <c r="BRV406" s="180"/>
      <c r="BRW406" s="180"/>
      <c r="BRX406" s="180"/>
      <c r="BRY406" s="180"/>
      <c r="BRZ406" s="180"/>
      <c r="BSA406" s="180"/>
      <c r="BSB406" s="180"/>
      <c r="BSC406" s="180"/>
      <c r="BSD406" s="180"/>
      <c r="BSE406" s="180"/>
      <c r="BSF406" s="180"/>
      <c r="BSG406" s="180"/>
      <c r="BSH406" s="180"/>
      <c r="BSI406" s="180"/>
      <c r="BSJ406" s="180"/>
      <c r="BSK406" s="180"/>
      <c r="BSL406" s="180"/>
      <c r="BSM406" s="180"/>
      <c r="BSN406" s="180"/>
      <c r="BSO406" s="180"/>
      <c r="BSP406" s="180"/>
      <c r="BSQ406" s="180"/>
      <c r="BSR406" s="180"/>
      <c r="BSS406" s="180"/>
      <c r="BST406" s="180"/>
      <c r="BSU406" s="180"/>
      <c r="BSV406" s="180"/>
      <c r="BSW406" s="180"/>
      <c r="BSX406" s="180"/>
      <c r="BSY406" s="180"/>
      <c r="BSZ406" s="180"/>
      <c r="BTA406" s="180"/>
      <c r="BTB406" s="180"/>
      <c r="BTC406" s="180"/>
      <c r="BTD406" s="180"/>
      <c r="BTE406" s="180"/>
      <c r="BTF406" s="180"/>
      <c r="BTG406" s="180"/>
      <c r="BTH406" s="180"/>
      <c r="BTI406" s="180"/>
      <c r="BTJ406" s="180"/>
      <c r="BTK406" s="180"/>
      <c r="BTL406" s="180"/>
      <c r="BTM406" s="180"/>
      <c r="BTN406" s="180"/>
      <c r="BTO406" s="180"/>
      <c r="BTP406" s="180"/>
      <c r="BTQ406" s="180"/>
      <c r="BTR406" s="180"/>
      <c r="BTS406" s="180"/>
      <c r="BTT406" s="180"/>
      <c r="BTU406" s="180"/>
      <c r="BTV406" s="180"/>
      <c r="BTW406" s="180"/>
      <c r="BTX406" s="180"/>
      <c r="BTY406" s="180"/>
      <c r="BTZ406" s="180"/>
      <c r="BUA406" s="180"/>
      <c r="BUB406" s="180"/>
      <c r="BUC406" s="180"/>
      <c r="BUD406" s="180"/>
      <c r="BUE406" s="180"/>
      <c r="BUF406" s="180"/>
      <c r="BUG406" s="180"/>
      <c r="BUH406" s="180"/>
      <c r="BUI406" s="180"/>
      <c r="BUJ406" s="180"/>
      <c r="BUK406" s="180"/>
      <c r="BUL406" s="180"/>
      <c r="BUM406" s="180"/>
      <c r="BUN406" s="180"/>
      <c r="BUO406" s="180"/>
      <c r="BUP406" s="180"/>
      <c r="BUQ406" s="180"/>
      <c r="BUR406" s="180"/>
      <c r="BUS406" s="180"/>
      <c r="BUT406" s="180"/>
      <c r="BUU406" s="180"/>
      <c r="BUV406" s="180"/>
      <c r="BUW406" s="180"/>
      <c r="BUX406" s="180"/>
      <c r="BUY406" s="180"/>
      <c r="BUZ406" s="180"/>
      <c r="BVA406" s="180"/>
      <c r="BVB406" s="180"/>
      <c r="BVC406" s="180"/>
      <c r="BVD406" s="180"/>
      <c r="BVE406" s="180"/>
      <c r="BVF406" s="180"/>
      <c r="BVG406" s="180"/>
      <c r="BVH406" s="180"/>
      <c r="BVI406" s="180"/>
      <c r="BVJ406" s="180"/>
      <c r="BVK406" s="180"/>
      <c r="BVL406" s="180"/>
      <c r="BVM406" s="180"/>
      <c r="BVN406" s="180"/>
      <c r="BVO406" s="180"/>
      <c r="BVP406" s="180"/>
      <c r="BVQ406" s="180"/>
      <c r="BVR406" s="180"/>
      <c r="BVS406" s="180"/>
      <c r="BVT406" s="180"/>
      <c r="BVU406" s="180"/>
      <c r="BVV406" s="180"/>
      <c r="BVW406" s="180"/>
      <c r="BVX406" s="180"/>
      <c r="BVY406" s="180"/>
      <c r="BVZ406" s="180"/>
      <c r="BWA406" s="180"/>
      <c r="BWB406" s="180"/>
      <c r="BWC406" s="180"/>
      <c r="BWD406" s="180"/>
      <c r="BWE406" s="180"/>
      <c r="BWF406" s="180"/>
      <c r="BWG406" s="180"/>
      <c r="BWH406" s="180"/>
      <c r="BWI406" s="180"/>
      <c r="BWJ406" s="180"/>
      <c r="BWK406" s="180"/>
      <c r="BWL406" s="180"/>
      <c r="BWM406" s="180"/>
      <c r="BWN406" s="180"/>
      <c r="BWO406" s="180"/>
      <c r="BWP406" s="180"/>
      <c r="BWQ406" s="180"/>
      <c r="BWR406" s="180"/>
      <c r="BWS406" s="180"/>
      <c r="BWT406" s="180"/>
      <c r="BWU406" s="180"/>
      <c r="BWV406" s="180"/>
      <c r="BWW406" s="180"/>
      <c r="BWX406" s="180"/>
      <c r="BWY406" s="180"/>
      <c r="BWZ406" s="180"/>
      <c r="BXA406" s="180"/>
      <c r="BXB406" s="180"/>
      <c r="BXC406" s="180"/>
      <c r="BXD406" s="180"/>
      <c r="BXE406" s="180"/>
      <c r="BXF406" s="180"/>
      <c r="BXG406" s="180"/>
      <c r="BXH406" s="180"/>
      <c r="BXI406" s="180"/>
      <c r="BXJ406" s="180"/>
      <c r="BXK406" s="180"/>
      <c r="BXL406" s="180"/>
      <c r="BXM406" s="180"/>
      <c r="BXN406" s="180"/>
      <c r="BXO406" s="180"/>
      <c r="BXP406" s="180"/>
      <c r="BXQ406" s="180"/>
      <c r="BXR406" s="180"/>
      <c r="BXS406" s="180"/>
      <c r="BXT406" s="180"/>
      <c r="BXU406" s="180"/>
      <c r="BXV406" s="180"/>
      <c r="BXW406" s="180"/>
      <c r="BXX406" s="180"/>
      <c r="BXY406" s="180"/>
      <c r="BXZ406" s="180"/>
      <c r="BYA406" s="180"/>
      <c r="BYB406" s="180"/>
      <c r="BYC406" s="180"/>
      <c r="BYD406" s="180"/>
      <c r="BYE406" s="180"/>
      <c r="BYF406" s="180"/>
      <c r="BYG406" s="180"/>
      <c r="BYH406" s="180"/>
      <c r="BYI406" s="180"/>
      <c r="BYJ406" s="180"/>
      <c r="BYK406" s="180"/>
      <c r="BYL406" s="180"/>
      <c r="BYM406" s="180"/>
      <c r="BYN406" s="180"/>
      <c r="BYO406" s="180"/>
      <c r="BYP406" s="180"/>
      <c r="BYQ406" s="180"/>
      <c r="BYR406" s="180"/>
      <c r="BYS406" s="180"/>
      <c r="BYT406" s="180"/>
      <c r="BYU406" s="180"/>
      <c r="BYV406" s="180"/>
      <c r="BYW406" s="180"/>
      <c r="BYX406" s="180"/>
      <c r="BYY406" s="180"/>
      <c r="BYZ406" s="180"/>
      <c r="BZA406" s="180"/>
      <c r="BZB406" s="180"/>
      <c r="BZC406" s="180"/>
      <c r="BZD406" s="180"/>
      <c r="BZE406" s="180"/>
      <c r="BZF406" s="180"/>
      <c r="BZG406" s="180"/>
      <c r="BZH406" s="180"/>
      <c r="BZI406" s="180"/>
      <c r="BZJ406" s="180"/>
      <c r="BZK406" s="180"/>
      <c r="BZL406" s="180"/>
      <c r="BZM406" s="180"/>
      <c r="BZN406" s="180"/>
      <c r="BZO406" s="180"/>
      <c r="BZP406" s="180"/>
      <c r="BZQ406" s="180"/>
      <c r="BZR406" s="180"/>
      <c r="BZS406" s="180"/>
      <c r="BZT406" s="180"/>
      <c r="BZU406" s="180"/>
      <c r="BZV406" s="180"/>
      <c r="BZW406" s="180"/>
      <c r="BZX406" s="180"/>
      <c r="BZY406" s="180"/>
      <c r="BZZ406" s="180"/>
      <c r="CAA406" s="180"/>
      <c r="CAB406" s="180"/>
      <c r="CAC406" s="180"/>
      <c r="CAD406" s="180"/>
      <c r="CAE406" s="180"/>
      <c r="CAF406" s="180"/>
      <c r="CAG406" s="180"/>
      <c r="CAH406" s="180"/>
      <c r="CAI406" s="180"/>
      <c r="CAJ406" s="180"/>
      <c r="CAK406" s="180"/>
      <c r="CAL406" s="180"/>
      <c r="CAM406" s="180"/>
      <c r="CAN406" s="180"/>
      <c r="CAO406" s="180"/>
      <c r="CAP406" s="180"/>
      <c r="CAQ406" s="180"/>
      <c r="CAR406" s="180"/>
      <c r="CAS406" s="180"/>
      <c r="CAT406" s="180"/>
      <c r="CAU406" s="180"/>
      <c r="CAV406" s="180"/>
      <c r="CAW406" s="180"/>
      <c r="CAX406" s="180"/>
      <c r="CAY406" s="180"/>
      <c r="CAZ406" s="180"/>
      <c r="CBA406" s="180"/>
      <c r="CBB406" s="180"/>
      <c r="CBC406" s="180"/>
      <c r="CBD406" s="180"/>
      <c r="CBE406" s="180"/>
      <c r="CBF406" s="180"/>
      <c r="CBG406" s="180"/>
      <c r="CBH406" s="180"/>
      <c r="CBI406" s="180"/>
      <c r="CBJ406" s="180"/>
      <c r="CBK406" s="180"/>
      <c r="CBL406" s="180"/>
      <c r="CBM406" s="180"/>
      <c r="CBN406" s="180"/>
      <c r="CBO406" s="180"/>
      <c r="CBP406" s="180"/>
      <c r="CBQ406" s="180"/>
      <c r="CBR406" s="180"/>
      <c r="CBS406" s="180"/>
      <c r="CBT406" s="180"/>
      <c r="CBU406" s="180"/>
      <c r="CBV406" s="180"/>
      <c r="CBW406" s="180"/>
      <c r="CBX406" s="180"/>
      <c r="CBY406" s="180"/>
      <c r="CBZ406" s="180"/>
      <c r="CCA406" s="180"/>
      <c r="CCB406" s="180"/>
      <c r="CCC406" s="180"/>
      <c r="CCD406" s="180"/>
      <c r="CCE406" s="180"/>
      <c r="CCF406" s="180"/>
      <c r="CCG406" s="180"/>
      <c r="CCH406" s="180"/>
      <c r="CCI406" s="180"/>
      <c r="CCJ406" s="180"/>
      <c r="CCK406" s="180"/>
      <c r="CCL406" s="180"/>
      <c r="CCM406" s="180"/>
      <c r="CCN406" s="180"/>
      <c r="CCO406" s="180"/>
      <c r="CCP406" s="180"/>
      <c r="CCQ406" s="180"/>
      <c r="CCR406" s="180"/>
      <c r="CCS406" s="180"/>
      <c r="CCT406" s="180"/>
      <c r="CCU406" s="180"/>
      <c r="CCV406" s="180"/>
      <c r="CCW406" s="180"/>
      <c r="CCX406" s="180"/>
      <c r="CCY406" s="180"/>
      <c r="CCZ406" s="180"/>
      <c r="CDA406" s="180"/>
      <c r="CDB406" s="180"/>
      <c r="CDC406" s="180"/>
      <c r="CDD406" s="180"/>
      <c r="CDE406" s="180"/>
      <c r="CDF406" s="180"/>
      <c r="CDG406" s="180"/>
      <c r="CDH406" s="180"/>
      <c r="CDI406" s="180"/>
      <c r="CDJ406" s="180"/>
      <c r="CDK406" s="180"/>
      <c r="CDL406" s="180"/>
      <c r="CDM406" s="180"/>
      <c r="CDN406" s="180"/>
      <c r="CDO406" s="180"/>
      <c r="CDP406" s="180"/>
      <c r="CDQ406" s="180"/>
      <c r="CDR406" s="180"/>
      <c r="CDS406" s="180"/>
      <c r="CDT406" s="180"/>
      <c r="CDU406" s="180"/>
      <c r="CDV406" s="180"/>
      <c r="CDW406" s="180"/>
      <c r="CDX406" s="180"/>
      <c r="CDY406" s="180"/>
      <c r="CDZ406" s="180"/>
      <c r="CEA406" s="180"/>
      <c r="CEB406" s="180"/>
      <c r="CEC406" s="180"/>
      <c r="CED406" s="180"/>
      <c r="CEE406" s="180"/>
      <c r="CEF406" s="180"/>
      <c r="CEG406" s="180"/>
      <c r="CEH406" s="180"/>
      <c r="CEI406" s="180"/>
      <c r="CEJ406" s="180"/>
      <c r="CEK406" s="180"/>
      <c r="CEL406" s="180"/>
      <c r="CEM406" s="180"/>
      <c r="CEN406" s="180"/>
      <c r="CEO406" s="180"/>
      <c r="CEP406" s="180"/>
      <c r="CEQ406" s="180"/>
      <c r="CER406" s="180"/>
      <c r="CES406" s="180"/>
      <c r="CET406" s="180"/>
      <c r="CEU406" s="180"/>
      <c r="CEV406" s="180"/>
      <c r="CEW406" s="180"/>
      <c r="CEX406" s="180"/>
      <c r="CEY406" s="180"/>
      <c r="CEZ406" s="180"/>
      <c r="CFA406" s="180"/>
      <c r="CFB406" s="180"/>
      <c r="CFC406" s="180"/>
      <c r="CFD406" s="180"/>
      <c r="CFE406" s="180"/>
      <c r="CFF406" s="180"/>
      <c r="CFG406" s="180"/>
      <c r="CFH406" s="180"/>
      <c r="CFI406" s="180"/>
      <c r="CFJ406" s="180"/>
      <c r="CFK406" s="180"/>
      <c r="CFL406" s="180"/>
      <c r="CFM406" s="180"/>
      <c r="CFN406" s="180"/>
      <c r="CFO406" s="180"/>
      <c r="CFP406" s="180"/>
      <c r="CFQ406" s="180"/>
      <c r="CFR406" s="180"/>
      <c r="CFS406" s="180"/>
      <c r="CFT406" s="180"/>
      <c r="CFU406" s="180"/>
      <c r="CFV406" s="180"/>
      <c r="CFW406" s="180"/>
      <c r="CFX406" s="180"/>
      <c r="CFY406" s="180"/>
      <c r="CFZ406" s="180"/>
      <c r="CGA406" s="180"/>
      <c r="CGB406" s="180"/>
      <c r="CGC406" s="180"/>
      <c r="CGD406" s="180"/>
      <c r="CGE406" s="180"/>
      <c r="CGF406" s="180"/>
      <c r="CGG406" s="180"/>
      <c r="CGH406" s="180"/>
      <c r="CGI406" s="180"/>
      <c r="CGJ406" s="180"/>
      <c r="CGK406" s="180"/>
      <c r="CGL406" s="180"/>
      <c r="CGM406" s="180"/>
      <c r="CGN406" s="180"/>
      <c r="CGO406" s="180"/>
      <c r="CGP406" s="180"/>
      <c r="CGQ406" s="180"/>
      <c r="CGR406" s="180"/>
      <c r="CGS406" s="180"/>
      <c r="CGT406" s="180"/>
      <c r="CGU406" s="180"/>
      <c r="CGV406" s="180"/>
      <c r="CGW406" s="180"/>
      <c r="CGX406" s="180"/>
      <c r="CGY406" s="180"/>
      <c r="CGZ406" s="180"/>
      <c r="CHA406" s="180"/>
      <c r="CHB406" s="180"/>
      <c r="CHC406" s="180"/>
      <c r="CHD406" s="180"/>
      <c r="CHE406" s="180"/>
      <c r="CHF406" s="180"/>
      <c r="CHG406" s="180"/>
      <c r="CHH406" s="180"/>
      <c r="CHI406" s="180"/>
      <c r="CHJ406" s="180"/>
      <c r="CHK406" s="180"/>
      <c r="CHL406" s="180"/>
      <c r="CHM406" s="180"/>
      <c r="CHN406" s="180"/>
      <c r="CHO406" s="180"/>
      <c r="CHP406" s="180"/>
      <c r="CHQ406" s="180"/>
      <c r="CHR406" s="180"/>
      <c r="CHS406" s="180"/>
      <c r="CHT406" s="180"/>
      <c r="CHU406" s="180"/>
      <c r="CHV406" s="180"/>
      <c r="CHW406" s="180"/>
      <c r="CHX406" s="180"/>
      <c r="CHY406" s="180"/>
      <c r="CHZ406" s="180"/>
      <c r="CIA406" s="180"/>
      <c r="CIB406" s="180"/>
      <c r="CIC406" s="180"/>
      <c r="CID406" s="180"/>
      <c r="CIE406" s="180"/>
      <c r="CIF406" s="180"/>
      <c r="CIG406" s="180"/>
      <c r="CIH406" s="180"/>
      <c r="CII406" s="180"/>
      <c r="CIJ406" s="180"/>
      <c r="CIK406" s="180"/>
      <c r="CIL406" s="180"/>
      <c r="CIM406" s="180"/>
      <c r="CIN406" s="180"/>
      <c r="CIO406" s="180"/>
      <c r="CIP406" s="180"/>
      <c r="CIQ406" s="180"/>
      <c r="CIR406" s="180"/>
      <c r="CIS406" s="180"/>
      <c r="CIT406" s="180"/>
      <c r="CIU406" s="180"/>
      <c r="CIV406" s="180"/>
      <c r="CIW406" s="180"/>
      <c r="CIX406" s="180"/>
      <c r="CIY406" s="180"/>
      <c r="CIZ406" s="180"/>
      <c r="CJA406" s="180"/>
      <c r="CJB406" s="180"/>
      <c r="CJC406" s="180"/>
      <c r="CJD406" s="180"/>
      <c r="CJE406" s="180"/>
      <c r="CJF406" s="180"/>
      <c r="CJG406" s="180"/>
      <c r="CJH406" s="180"/>
      <c r="CJI406" s="180"/>
      <c r="CJJ406" s="180"/>
      <c r="CJK406" s="180"/>
      <c r="CJL406" s="180"/>
      <c r="CJM406" s="180"/>
      <c r="CJN406" s="180"/>
      <c r="CJO406" s="180"/>
      <c r="CJP406" s="180"/>
      <c r="CJQ406" s="180"/>
      <c r="CJR406" s="180"/>
      <c r="CJS406" s="180"/>
      <c r="CJT406" s="180"/>
      <c r="CJU406" s="180"/>
      <c r="CJV406" s="180"/>
      <c r="CJW406" s="180"/>
      <c r="CJX406" s="180"/>
      <c r="CJY406" s="180"/>
      <c r="CJZ406" s="180"/>
      <c r="CKA406" s="180"/>
      <c r="CKB406" s="180"/>
      <c r="CKC406" s="180"/>
      <c r="CKD406" s="180"/>
      <c r="CKE406" s="180"/>
      <c r="CKF406" s="180"/>
      <c r="CKG406" s="180"/>
      <c r="CKH406" s="180"/>
      <c r="CKI406" s="180"/>
      <c r="CKJ406" s="180"/>
      <c r="CKK406" s="180"/>
      <c r="CKL406" s="180"/>
      <c r="CKM406" s="180"/>
      <c r="CKN406" s="180"/>
      <c r="CKO406" s="180"/>
      <c r="CKP406" s="180"/>
      <c r="CKQ406" s="180"/>
      <c r="CKR406" s="180"/>
      <c r="CKS406" s="180"/>
      <c r="CKT406" s="180"/>
      <c r="CKU406" s="180"/>
      <c r="CKV406" s="180"/>
      <c r="CKW406" s="180"/>
      <c r="CKX406" s="180"/>
      <c r="CKY406" s="180"/>
      <c r="CKZ406" s="180"/>
      <c r="CLA406" s="180"/>
      <c r="CLB406" s="180"/>
      <c r="CLC406" s="180"/>
      <c r="CLD406" s="180"/>
      <c r="CLE406" s="180"/>
      <c r="CLF406" s="180"/>
      <c r="CLG406" s="180"/>
      <c r="CLH406" s="180"/>
      <c r="CLI406" s="180"/>
      <c r="CLJ406" s="180"/>
      <c r="CLK406" s="180"/>
      <c r="CLL406" s="180"/>
      <c r="CLM406" s="180"/>
      <c r="CLN406" s="180"/>
      <c r="CLO406" s="180"/>
      <c r="CLP406" s="180"/>
      <c r="CLQ406" s="180"/>
      <c r="CLR406" s="180"/>
      <c r="CLS406" s="180"/>
      <c r="CLT406" s="180"/>
      <c r="CLU406" s="180"/>
      <c r="CLV406" s="180"/>
      <c r="CLW406" s="180"/>
      <c r="CLX406" s="180"/>
      <c r="CLY406" s="180"/>
      <c r="CLZ406" s="180"/>
      <c r="CMA406" s="180"/>
      <c r="CMB406" s="180"/>
      <c r="CMC406" s="180"/>
      <c r="CMD406" s="180"/>
      <c r="CME406" s="180"/>
      <c r="CMF406" s="180"/>
      <c r="CMG406" s="180"/>
      <c r="CMH406" s="180"/>
      <c r="CMI406" s="180"/>
      <c r="CMJ406" s="180"/>
      <c r="CMK406" s="180"/>
      <c r="CML406" s="180"/>
      <c r="CMM406" s="180"/>
      <c r="CMN406" s="180"/>
      <c r="CMO406" s="180"/>
      <c r="CMP406" s="180"/>
      <c r="CMQ406" s="180"/>
      <c r="CMR406" s="180"/>
      <c r="CMS406" s="180"/>
      <c r="CMT406" s="180"/>
      <c r="CMU406" s="180"/>
      <c r="CMV406" s="180"/>
      <c r="CMW406" s="180"/>
      <c r="CMX406" s="180"/>
      <c r="CMY406" s="180"/>
      <c r="CMZ406" s="180"/>
      <c r="CNA406" s="180"/>
      <c r="CNB406" s="180"/>
      <c r="CNC406" s="180"/>
      <c r="CND406" s="180"/>
      <c r="CNE406" s="180"/>
      <c r="CNF406" s="180"/>
      <c r="CNG406" s="180"/>
      <c r="CNH406" s="180"/>
      <c r="CNI406" s="180"/>
      <c r="CNJ406" s="180"/>
      <c r="CNK406" s="180"/>
      <c r="CNL406" s="180"/>
      <c r="CNM406" s="180"/>
      <c r="CNN406" s="180"/>
      <c r="CNO406" s="180"/>
      <c r="CNP406" s="180"/>
      <c r="CNQ406" s="180"/>
      <c r="CNR406" s="180"/>
      <c r="CNS406" s="180"/>
      <c r="CNT406" s="180"/>
      <c r="CNU406" s="180"/>
      <c r="CNV406" s="180"/>
      <c r="CNW406" s="180"/>
      <c r="CNX406" s="180"/>
      <c r="CNY406" s="180"/>
      <c r="CNZ406" s="180"/>
      <c r="COA406" s="180"/>
      <c r="COB406" s="180"/>
      <c r="COC406" s="180"/>
      <c r="COD406" s="180"/>
      <c r="COE406" s="180"/>
      <c r="COF406" s="180"/>
      <c r="COG406" s="180"/>
      <c r="COH406" s="180"/>
      <c r="COI406" s="180"/>
      <c r="COJ406" s="180"/>
      <c r="COK406" s="180"/>
      <c r="COL406" s="180"/>
      <c r="COM406" s="180"/>
      <c r="CON406" s="180"/>
      <c r="COO406" s="180"/>
      <c r="COP406" s="180"/>
      <c r="COQ406" s="180"/>
      <c r="COR406" s="180"/>
      <c r="COS406" s="180"/>
      <c r="COT406" s="180"/>
      <c r="COU406" s="180"/>
      <c r="COV406" s="180"/>
      <c r="COW406" s="180"/>
      <c r="COX406" s="180"/>
      <c r="COY406" s="180"/>
      <c r="COZ406" s="180"/>
      <c r="CPA406" s="180"/>
      <c r="CPB406" s="180"/>
      <c r="CPC406" s="180"/>
      <c r="CPD406" s="180"/>
      <c r="CPE406" s="180"/>
      <c r="CPF406" s="180"/>
      <c r="CPG406" s="180"/>
      <c r="CPH406" s="180"/>
      <c r="CPI406" s="180"/>
      <c r="CPJ406" s="180"/>
      <c r="CPK406" s="180"/>
      <c r="CPL406" s="180"/>
      <c r="CPM406" s="180"/>
      <c r="CPN406" s="180"/>
      <c r="CPO406" s="180"/>
      <c r="CPP406" s="180"/>
      <c r="CPQ406" s="180"/>
      <c r="CPR406" s="180"/>
      <c r="CPS406" s="180"/>
      <c r="CPT406" s="180"/>
      <c r="CPU406" s="180"/>
      <c r="CPV406" s="180"/>
      <c r="CPW406" s="180"/>
      <c r="CPX406" s="180"/>
      <c r="CPY406" s="180"/>
      <c r="CPZ406" s="180"/>
      <c r="CQA406" s="180"/>
      <c r="CQB406" s="180"/>
      <c r="CQC406" s="180"/>
      <c r="CQD406" s="180"/>
      <c r="CQE406" s="180"/>
      <c r="CQF406" s="180"/>
      <c r="CQG406" s="180"/>
      <c r="CQH406" s="180"/>
      <c r="CQI406" s="180"/>
      <c r="CQJ406" s="180"/>
      <c r="CQK406" s="180"/>
      <c r="CQL406" s="180"/>
      <c r="CQM406" s="180"/>
      <c r="CQN406" s="180"/>
      <c r="CQO406" s="180"/>
      <c r="CQP406" s="180"/>
      <c r="CQQ406" s="180"/>
      <c r="CQR406" s="180"/>
      <c r="CQS406" s="180"/>
      <c r="CQT406" s="180"/>
      <c r="CQU406" s="180"/>
      <c r="CQV406" s="180"/>
      <c r="CQW406" s="180"/>
      <c r="CQX406" s="180"/>
      <c r="CQY406" s="180"/>
      <c r="CQZ406" s="180"/>
      <c r="CRA406" s="180"/>
      <c r="CRB406" s="180"/>
      <c r="CRC406" s="180"/>
      <c r="CRD406" s="180"/>
      <c r="CRE406" s="180"/>
      <c r="CRF406" s="180"/>
      <c r="CRG406" s="180"/>
      <c r="CRH406" s="180"/>
      <c r="CRI406" s="180"/>
      <c r="CRJ406" s="180"/>
      <c r="CRK406" s="180"/>
      <c r="CRL406" s="180"/>
      <c r="CRM406" s="180"/>
      <c r="CRN406" s="180"/>
      <c r="CRO406" s="180"/>
      <c r="CRP406" s="180"/>
      <c r="CRQ406" s="180"/>
      <c r="CRR406" s="180"/>
      <c r="CRS406" s="180"/>
      <c r="CRT406" s="180"/>
      <c r="CRU406" s="180"/>
      <c r="CRV406" s="180"/>
      <c r="CRW406" s="180"/>
      <c r="CRX406" s="180"/>
      <c r="CRY406" s="180"/>
      <c r="CRZ406" s="180"/>
      <c r="CSA406" s="180"/>
      <c r="CSB406" s="180"/>
      <c r="CSC406" s="180"/>
      <c r="CSD406" s="180"/>
      <c r="CSE406" s="180"/>
      <c r="CSF406" s="180"/>
      <c r="CSG406" s="180"/>
      <c r="CSH406" s="180"/>
      <c r="CSI406" s="180"/>
      <c r="CSJ406" s="180"/>
      <c r="CSK406" s="180"/>
      <c r="CSL406" s="180"/>
      <c r="CSM406" s="180"/>
      <c r="CSN406" s="180"/>
      <c r="CSO406" s="180"/>
      <c r="CSP406" s="180"/>
      <c r="CSQ406" s="180"/>
      <c r="CSR406" s="180"/>
      <c r="CSS406" s="180"/>
      <c r="CST406" s="180"/>
      <c r="CSU406" s="180"/>
      <c r="CSV406" s="180"/>
      <c r="CSW406" s="180"/>
      <c r="CSX406" s="180"/>
      <c r="CSY406" s="180"/>
      <c r="CSZ406" s="180"/>
      <c r="CTA406" s="180"/>
      <c r="CTB406" s="180"/>
      <c r="CTC406" s="180"/>
      <c r="CTD406" s="180"/>
      <c r="CTE406" s="180"/>
      <c r="CTF406" s="180"/>
      <c r="CTG406" s="180"/>
      <c r="CTH406" s="180"/>
      <c r="CTI406" s="180"/>
      <c r="CTJ406" s="180"/>
      <c r="CTK406" s="180"/>
      <c r="CTL406" s="180"/>
      <c r="CTM406" s="180"/>
      <c r="CTN406" s="180"/>
      <c r="CTO406" s="180"/>
      <c r="CTP406" s="180"/>
      <c r="CTQ406" s="180"/>
      <c r="CTR406" s="180"/>
      <c r="CTS406" s="180"/>
      <c r="CTT406" s="180"/>
      <c r="CTU406" s="180"/>
      <c r="CTV406" s="180"/>
      <c r="CTW406" s="180"/>
      <c r="CTX406" s="180"/>
      <c r="CTY406" s="180"/>
      <c r="CTZ406" s="180"/>
      <c r="CUA406" s="180"/>
      <c r="CUB406" s="180"/>
      <c r="CUC406" s="180"/>
      <c r="CUD406" s="180"/>
      <c r="CUE406" s="180"/>
      <c r="CUF406" s="180"/>
      <c r="CUG406" s="180"/>
      <c r="CUH406" s="180"/>
      <c r="CUI406" s="180"/>
      <c r="CUJ406" s="180"/>
      <c r="CUK406" s="180"/>
      <c r="CUL406" s="180"/>
      <c r="CUM406" s="180"/>
      <c r="CUN406" s="180"/>
      <c r="CUO406" s="180"/>
      <c r="CUP406" s="180"/>
      <c r="CUQ406" s="180"/>
      <c r="CUR406" s="180"/>
      <c r="CUS406" s="180"/>
      <c r="CUT406" s="180"/>
      <c r="CUU406" s="180"/>
      <c r="CUV406" s="180"/>
      <c r="CUW406" s="180"/>
      <c r="CUX406" s="180"/>
      <c r="CUY406" s="180"/>
      <c r="CUZ406" s="180"/>
      <c r="CVA406" s="180"/>
      <c r="CVB406" s="180"/>
      <c r="CVC406" s="180"/>
      <c r="CVD406" s="180"/>
      <c r="CVE406" s="180"/>
      <c r="CVF406" s="180"/>
      <c r="CVG406" s="180"/>
      <c r="CVH406" s="180"/>
      <c r="CVI406" s="180"/>
      <c r="CVJ406" s="180"/>
      <c r="CVK406" s="180"/>
      <c r="CVL406" s="180"/>
      <c r="CVM406" s="180"/>
      <c r="CVN406" s="180"/>
      <c r="CVO406" s="180"/>
      <c r="CVP406" s="180"/>
      <c r="CVQ406" s="180"/>
      <c r="CVR406" s="180"/>
      <c r="CVS406" s="180"/>
      <c r="CVT406" s="180"/>
      <c r="CVU406" s="180"/>
      <c r="CVV406" s="180"/>
      <c r="CVW406" s="180"/>
      <c r="CVX406" s="180"/>
      <c r="CVY406" s="180"/>
      <c r="CVZ406" s="180"/>
      <c r="CWA406" s="180"/>
      <c r="CWB406" s="180"/>
      <c r="CWC406" s="180"/>
      <c r="CWD406" s="180"/>
      <c r="CWE406" s="180"/>
      <c r="CWF406" s="180"/>
      <c r="CWG406" s="180"/>
      <c r="CWH406" s="180"/>
      <c r="CWI406" s="180"/>
      <c r="CWJ406" s="180"/>
      <c r="CWK406" s="180"/>
      <c r="CWL406" s="180"/>
      <c r="CWM406" s="180"/>
      <c r="CWN406" s="180"/>
      <c r="CWO406" s="180"/>
      <c r="CWP406" s="180"/>
      <c r="CWQ406" s="180"/>
      <c r="CWR406" s="180"/>
      <c r="CWS406" s="180"/>
      <c r="CWT406" s="180"/>
      <c r="CWU406" s="180"/>
      <c r="CWV406" s="180"/>
      <c r="CWW406" s="180"/>
      <c r="CWX406" s="180"/>
      <c r="CWY406" s="180"/>
      <c r="CWZ406" s="180"/>
      <c r="CXA406" s="180"/>
      <c r="CXB406" s="180"/>
      <c r="CXC406" s="180"/>
      <c r="CXD406" s="180"/>
      <c r="CXE406" s="180"/>
      <c r="CXF406" s="180"/>
      <c r="CXG406" s="180"/>
      <c r="CXH406" s="180"/>
      <c r="CXI406" s="180"/>
      <c r="CXJ406" s="180"/>
      <c r="CXK406" s="180"/>
      <c r="CXL406" s="180"/>
      <c r="CXM406" s="180"/>
      <c r="CXN406" s="180"/>
      <c r="CXO406" s="180"/>
      <c r="CXP406" s="180"/>
      <c r="CXQ406" s="180"/>
      <c r="CXR406" s="180"/>
      <c r="CXS406" s="180"/>
      <c r="CXT406" s="180"/>
      <c r="CXU406" s="180"/>
      <c r="CXV406" s="180"/>
      <c r="CXW406" s="180"/>
      <c r="CXX406" s="180"/>
      <c r="CXY406" s="180"/>
      <c r="CXZ406" s="180"/>
      <c r="CYA406" s="180"/>
      <c r="CYB406" s="180"/>
      <c r="CYC406" s="180"/>
      <c r="CYD406" s="180"/>
      <c r="CYE406" s="180"/>
      <c r="CYF406" s="180"/>
      <c r="CYG406" s="180"/>
      <c r="CYH406" s="180"/>
      <c r="CYI406" s="180"/>
      <c r="CYJ406" s="180"/>
      <c r="CYK406" s="180"/>
      <c r="CYL406" s="180"/>
      <c r="CYM406" s="180"/>
      <c r="CYN406" s="180"/>
      <c r="CYO406" s="180"/>
      <c r="CYP406" s="180"/>
      <c r="CYQ406" s="180"/>
      <c r="CYR406" s="180"/>
      <c r="CYS406" s="180"/>
      <c r="CYT406" s="180"/>
      <c r="CYU406" s="180"/>
      <c r="CYV406" s="180"/>
      <c r="CYW406" s="180"/>
      <c r="CYX406" s="180"/>
      <c r="CYY406" s="180"/>
      <c r="CYZ406" s="180"/>
      <c r="CZA406" s="180"/>
      <c r="CZB406" s="180"/>
      <c r="CZC406" s="180"/>
      <c r="CZD406" s="180"/>
      <c r="CZE406" s="180"/>
      <c r="CZF406" s="180"/>
      <c r="CZG406" s="180"/>
      <c r="CZH406" s="180"/>
      <c r="CZI406" s="180"/>
      <c r="CZJ406" s="180"/>
      <c r="CZK406" s="180"/>
      <c r="CZL406" s="180"/>
      <c r="CZM406" s="180"/>
      <c r="CZN406" s="180"/>
      <c r="CZO406" s="180"/>
      <c r="CZP406" s="180"/>
      <c r="CZQ406" s="180"/>
      <c r="CZR406" s="180"/>
      <c r="CZS406" s="180"/>
      <c r="CZT406" s="180"/>
      <c r="CZU406" s="180"/>
      <c r="CZV406" s="180"/>
      <c r="CZW406" s="180"/>
      <c r="CZX406" s="180"/>
      <c r="CZY406" s="180"/>
      <c r="CZZ406" s="180"/>
      <c r="DAA406" s="180"/>
      <c r="DAB406" s="180"/>
      <c r="DAC406" s="180"/>
      <c r="DAD406" s="180"/>
      <c r="DAE406" s="180"/>
      <c r="DAF406" s="180"/>
      <c r="DAG406" s="180"/>
      <c r="DAH406" s="180"/>
      <c r="DAI406" s="180"/>
      <c r="DAJ406" s="180"/>
      <c r="DAK406" s="180"/>
      <c r="DAL406" s="180"/>
      <c r="DAM406" s="180"/>
      <c r="DAN406" s="180"/>
      <c r="DAO406" s="180"/>
      <c r="DAP406" s="180"/>
      <c r="DAQ406" s="180"/>
      <c r="DAR406" s="180"/>
      <c r="DAS406" s="180"/>
      <c r="DAT406" s="180"/>
      <c r="DAU406" s="180"/>
      <c r="DAV406" s="180"/>
      <c r="DAW406" s="180"/>
      <c r="DAX406" s="180"/>
      <c r="DAY406" s="180"/>
      <c r="DAZ406" s="180"/>
      <c r="DBA406" s="180"/>
      <c r="DBB406" s="180"/>
      <c r="DBC406" s="180"/>
      <c r="DBD406" s="180"/>
      <c r="DBE406" s="180"/>
      <c r="DBF406" s="180"/>
      <c r="DBG406" s="180"/>
      <c r="DBH406" s="180"/>
      <c r="DBI406" s="180"/>
      <c r="DBJ406" s="180"/>
      <c r="DBK406" s="180"/>
      <c r="DBL406" s="180"/>
      <c r="DBM406" s="180"/>
      <c r="DBN406" s="180"/>
      <c r="DBO406" s="180"/>
      <c r="DBP406" s="180"/>
      <c r="DBQ406" s="180"/>
      <c r="DBR406" s="180"/>
      <c r="DBS406" s="180"/>
      <c r="DBT406" s="180"/>
      <c r="DBU406" s="180"/>
      <c r="DBV406" s="180"/>
      <c r="DBW406" s="180"/>
      <c r="DBX406" s="180"/>
      <c r="DBY406" s="180"/>
      <c r="DBZ406" s="180"/>
      <c r="DCA406" s="180"/>
      <c r="DCB406" s="180"/>
      <c r="DCC406" s="180"/>
      <c r="DCD406" s="180"/>
      <c r="DCE406" s="180"/>
      <c r="DCF406" s="180"/>
      <c r="DCG406" s="180"/>
      <c r="DCH406" s="180"/>
      <c r="DCI406" s="180"/>
      <c r="DCJ406" s="180"/>
      <c r="DCK406" s="180"/>
      <c r="DCL406" s="180"/>
      <c r="DCM406" s="180"/>
      <c r="DCN406" s="180"/>
      <c r="DCO406" s="180"/>
      <c r="DCP406" s="180"/>
      <c r="DCQ406" s="180"/>
      <c r="DCR406" s="180"/>
      <c r="DCS406" s="180"/>
      <c r="DCT406" s="180"/>
      <c r="DCU406" s="180"/>
      <c r="DCV406" s="180"/>
      <c r="DCW406" s="180"/>
      <c r="DCX406" s="180"/>
      <c r="DCY406" s="180"/>
      <c r="DCZ406" s="180"/>
      <c r="DDA406" s="180"/>
      <c r="DDB406" s="180"/>
      <c r="DDC406" s="180"/>
      <c r="DDD406" s="180"/>
      <c r="DDE406" s="180"/>
      <c r="DDF406" s="180"/>
      <c r="DDG406" s="180"/>
      <c r="DDH406" s="180"/>
      <c r="DDI406" s="180"/>
      <c r="DDJ406" s="180"/>
      <c r="DDK406" s="180"/>
      <c r="DDL406" s="180"/>
      <c r="DDM406" s="180"/>
      <c r="DDN406" s="180"/>
      <c r="DDO406" s="180"/>
      <c r="DDP406" s="180"/>
      <c r="DDQ406" s="180"/>
      <c r="DDR406" s="180"/>
      <c r="DDS406" s="180"/>
      <c r="DDT406" s="180"/>
      <c r="DDU406" s="180"/>
      <c r="DDV406" s="180"/>
      <c r="DDW406" s="180"/>
      <c r="DDX406" s="180"/>
      <c r="DDY406" s="180"/>
      <c r="DDZ406" s="180"/>
      <c r="DEA406" s="180"/>
      <c r="DEB406" s="180"/>
      <c r="DEC406" s="180"/>
      <c r="DED406" s="180"/>
      <c r="DEE406" s="180"/>
      <c r="DEF406" s="180"/>
      <c r="DEG406" s="180"/>
      <c r="DEH406" s="180"/>
      <c r="DEI406" s="180"/>
      <c r="DEJ406" s="180"/>
      <c r="DEK406" s="180"/>
      <c r="DEL406" s="180"/>
      <c r="DEM406" s="180"/>
      <c r="DEN406" s="180"/>
      <c r="DEO406" s="180"/>
      <c r="DEP406" s="180"/>
      <c r="DEQ406" s="180"/>
      <c r="DER406" s="180"/>
      <c r="DES406" s="180"/>
      <c r="DET406" s="180"/>
      <c r="DEU406" s="180"/>
      <c r="DEV406" s="180"/>
      <c r="DEW406" s="180"/>
      <c r="DEX406" s="180"/>
      <c r="DEY406" s="180"/>
      <c r="DEZ406" s="180"/>
      <c r="DFA406" s="180"/>
      <c r="DFB406" s="180"/>
      <c r="DFC406" s="180"/>
      <c r="DFD406" s="180"/>
      <c r="DFE406" s="180"/>
      <c r="DFF406" s="180"/>
      <c r="DFG406" s="180"/>
      <c r="DFH406" s="180"/>
      <c r="DFI406" s="180"/>
      <c r="DFJ406" s="180"/>
      <c r="DFK406" s="180"/>
      <c r="DFL406" s="180"/>
      <c r="DFM406" s="180"/>
      <c r="DFN406" s="180"/>
      <c r="DFO406" s="180"/>
      <c r="DFP406" s="180"/>
      <c r="DFQ406" s="180"/>
      <c r="DFR406" s="180"/>
      <c r="DFS406" s="180"/>
      <c r="DFT406" s="180"/>
      <c r="DFU406" s="180"/>
      <c r="DFV406" s="180"/>
      <c r="DFW406" s="180"/>
      <c r="DFX406" s="180"/>
      <c r="DFY406" s="180"/>
      <c r="DFZ406" s="180"/>
      <c r="DGA406" s="180"/>
      <c r="DGB406" s="180"/>
      <c r="DGC406" s="180"/>
      <c r="DGD406" s="180"/>
      <c r="DGE406" s="180"/>
      <c r="DGF406" s="180"/>
      <c r="DGG406" s="180"/>
      <c r="DGH406" s="180"/>
      <c r="DGI406" s="180"/>
      <c r="DGJ406" s="180"/>
      <c r="DGK406" s="180"/>
      <c r="DGL406" s="180"/>
      <c r="DGM406" s="180"/>
      <c r="DGN406" s="180"/>
      <c r="DGO406" s="180"/>
      <c r="DGP406" s="180"/>
      <c r="DGQ406" s="180"/>
      <c r="DGR406" s="180"/>
      <c r="DGS406" s="180"/>
      <c r="DGT406" s="180"/>
      <c r="DGU406" s="180"/>
      <c r="DGV406" s="180"/>
      <c r="DGW406" s="180"/>
      <c r="DGX406" s="180"/>
      <c r="DGY406" s="180"/>
      <c r="DGZ406" s="180"/>
      <c r="DHA406" s="180"/>
      <c r="DHB406" s="180"/>
      <c r="DHC406" s="180"/>
      <c r="DHD406" s="180"/>
      <c r="DHE406" s="180"/>
      <c r="DHF406" s="180"/>
      <c r="DHG406" s="180"/>
      <c r="DHH406" s="180"/>
      <c r="DHI406" s="180"/>
      <c r="DHJ406" s="180"/>
      <c r="DHK406" s="180"/>
      <c r="DHL406" s="180"/>
      <c r="DHM406" s="180"/>
      <c r="DHN406" s="180"/>
      <c r="DHO406" s="180"/>
      <c r="DHP406" s="180"/>
      <c r="DHQ406" s="180"/>
      <c r="DHR406" s="180"/>
      <c r="DHS406" s="180"/>
      <c r="DHT406" s="180"/>
      <c r="DHU406" s="180"/>
      <c r="DHV406" s="180"/>
      <c r="DHW406" s="180"/>
      <c r="DHX406" s="180"/>
      <c r="DHY406" s="180"/>
      <c r="DHZ406" s="180"/>
      <c r="DIA406" s="180"/>
      <c r="DIB406" s="180"/>
      <c r="DIC406" s="180"/>
      <c r="DID406" s="180"/>
      <c r="DIE406" s="180"/>
      <c r="DIF406" s="180"/>
      <c r="DIG406" s="180"/>
      <c r="DIH406" s="180"/>
      <c r="DII406" s="180"/>
      <c r="DIJ406" s="180"/>
      <c r="DIK406" s="180"/>
      <c r="DIL406" s="180"/>
      <c r="DIM406" s="180"/>
      <c r="DIN406" s="180"/>
      <c r="DIO406" s="180"/>
      <c r="DIP406" s="180"/>
      <c r="DIQ406" s="180"/>
      <c r="DIR406" s="180"/>
      <c r="DIS406" s="180"/>
      <c r="DIT406" s="180"/>
      <c r="DIU406" s="180"/>
      <c r="DIV406" s="180"/>
      <c r="DIW406" s="180"/>
      <c r="DIX406" s="180"/>
      <c r="DIY406" s="180"/>
      <c r="DIZ406" s="180"/>
      <c r="DJA406" s="180"/>
      <c r="DJB406" s="180"/>
      <c r="DJC406" s="180"/>
      <c r="DJD406" s="180"/>
      <c r="DJE406" s="180"/>
      <c r="DJF406" s="180"/>
      <c r="DJG406" s="180"/>
      <c r="DJH406" s="180"/>
      <c r="DJI406" s="180"/>
      <c r="DJJ406" s="180"/>
      <c r="DJK406" s="180"/>
      <c r="DJL406" s="180"/>
      <c r="DJM406" s="180"/>
      <c r="DJN406" s="180"/>
      <c r="DJO406" s="180"/>
      <c r="DJP406" s="180"/>
      <c r="DJQ406" s="180"/>
      <c r="DJR406" s="180"/>
      <c r="DJS406" s="180"/>
      <c r="DJT406" s="180"/>
      <c r="DJU406" s="180"/>
      <c r="DJV406" s="180"/>
      <c r="DJW406" s="180"/>
      <c r="DJX406" s="180"/>
      <c r="DJY406" s="180"/>
      <c r="DJZ406" s="180"/>
      <c r="DKA406" s="180"/>
      <c r="DKB406" s="180"/>
      <c r="DKC406" s="180"/>
      <c r="DKD406" s="180"/>
      <c r="DKE406" s="180"/>
      <c r="DKF406" s="180"/>
      <c r="DKG406" s="180"/>
      <c r="DKH406" s="180"/>
      <c r="DKI406" s="180"/>
      <c r="DKJ406" s="180"/>
      <c r="DKK406" s="180"/>
      <c r="DKL406" s="180"/>
      <c r="DKM406" s="180"/>
      <c r="DKN406" s="180"/>
      <c r="DKO406" s="180"/>
      <c r="DKP406" s="180"/>
      <c r="DKQ406" s="180"/>
      <c r="DKR406" s="180"/>
      <c r="DKS406" s="180"/>
      <c r="DKT406" s="180"/>
      <c r="DKU406" s="180"/>
      <c r="DKV406" s="180"/>
      <c r="DKW406" s="180"/>
      <c r="DKX406" s="180"/>
      <c r="DKY406" s="180"/>
      <c r="DKZ406" s="180"/>
      <c r="DLA406" s="180"/>
      <c r="DLB406" s="180"/>
      <c r="DLC406" s="180"/>
      <c r="DLD406" s="180"/>
      <c r="DLE406" s="180"/>
      <c r="DLF406" s="180"/>
      <c r="DLG406" s="180"/>
      <c r="DLH406" s="180"/>
      <c r="DLI406" s="180"/>
      <c r="DLJ406" s="180"/>
      <c r="DLK406" s="180"/>
      <c r="DLL406" s="180"/>
      <c r="DLM406" s="180"/>
      <c r="DLN406" s="180"/>
      <c r="DLO406" s="180"/>
      <c r="DLP406" s="180"/>
      <c r="DLQ406" s="180"/>
      <c r="DLR406" s="180"/>
      <c r="DLS406" s="180"/>
      <c r="DLT406" s="180"/>
      <c r="DLU406" s="180"/>
      <c r="DLV406" s="180"/>
      <c r="DLW406" s="180"/>
      <c r="DLX406" s="180"/>
      <c r="DLY406" s="180"/>
      <c r="DLZ406" s="180"/>
      <c r="DMA406" s="180"/>
      <c r="DMB406" s="180"/>
      <c r="DMC406" s="180"/>
      <c r="DMD406" s="180"/>
      <c r="DME406" s="180"/>
      <c r="DMF406" s="180"/>
      <c r="DMG406" s="180"/>
      <c r="DMH406" s="180"/>
      <c r="DMI406" s="180"/>
      <c r="DMJ406" s="180"/>
      <c r="DMK406" s="180"/>
      <c r="DML406" s="180"/>
      <c r="DMM406" s="180"/>
      <c r="DMN406" s="180"/>
      <c r="DMO406" s="180"/>
      <c r="DMP406" s="180"/>
      <c r="DMQ406" s="180"/>
      <c r="DMR406" s="180"/>
      <c r="DMS406" s="180"/>
      <c r="DMT406" s="180"/>
      <c r="DMU406" s="180"/>
      <c r="DMV406" s="180"/>
      <c r="DMW406" s="180"/>
      <c r="DMX406" s="180"/>
      <c r="DMY406" s="180"/>
      <c r="DMZ406" s="180"/>
      <c r="DNA406" s="180"/>
      <c r="DNB406" s="180"/>
      <c r="DNC406" s="180"/>
      <c r="DND406" s="180"/>
      <c r="DNE406" s="180"/>
      <c r="DNF406" s="180"/>
      <c r="DNG406" s="180"/>
      <c r="DNH406" s="180"/>
      <c r="DNI406" s="180"/>
      <c r="DNJ406" s="180"/>
      <c r="DNK406" s="180"/>
      <c r="DNL406" s="180"/>
      <c r="DNM406" s="180"/>
      <c r="DNN406" s="180"/>
      <c r="DNO406" s="180"/>
      <c r="DNP406" s="180"/>
      <c r="DNQ406" s="180"/>
      <c r="DNR406" s="180"/>
      <c r="DNS406" s="180"/>
      <c r="DNT406" s="180"/>
      <c r="DNU406" s="180"/>
      <c r="DNV406" s="180"/>
      <c r="DNW406" s="180"/>
      <c r="DNX406" s="180"/>
      <c r="DNY406" s="180"/>
      <c r="DNZ406" s="180"/>
      <c r="DOA406" s="180"/>
      <c r="DOB406" s="180"/>
      <c r="DOC406" s="180"/>
      <c r="DOD406" s="180"/>
      <c r="DOE406" s="180"/>
      <c r="DOF406" s="180"/>
      <c r="DOG406" s="180"/>
      <c r="DOH406" s="180"/>
      <c r="DOI406" s="180"/>
      <c r="DOJ406" s="180"/>
      <c r="DOK406" s="180"/>
      <c r="DOL406" s="180"/>
      <c r="DOM406" s="180"/>
      <c r="DON406" s="180"/>
      <c r="DOO406" s="180"/>
      <c r="DOP406" s="180"/>
      <c r="DOQ406" s="180"/>
      <c r="DOR406" s="180"/>
      <c r="DOS406" s="180"/>
      <c r="DOT406" s="180"/>
      <c r="DOU406" s="180"/>
      <c r="DOV406" s="180"/>
      <c r="DOW406" s="180"/>
      <c r="DOX406" s="180"/>
      <c r="DOY406" s="180"/>
      <c r="DOZ406" s="180"/>
      <c r="DPA406" s="180"/>
      <c r="DPB406" s="180"/>
      <c r="DPC406" s="180"/>
      <c r="DPD406" s="180"/>
      <c r="DPE406" s="180"/>
      <c r="DPF406" s="180"/>
      <c r="DPG406" s="180"/>
      <c r="DPH406" s="180"/>
      <c r="DPI406" s="180"/>
      <c r="DPJ406" s="180"/>
      <c r="DPK406" s="180"/>
      <c r="DPL406" s="180"/>
      <c r="DPM406" s="180"/>
      <c r="DPN406" s="180"/>
      <c r="DPO406" s="180"/>
      <c r="DPP406" s="180"/>
      <c r="DPQ406" s="180"/>
      <c r="DPR406" s="180"/>
      <c r="DPS406" s="180"/>
      <c r="DPT406" s="180"/>
      <c r="DPU406" s="180"/>
      <c r="DPV406" s="180"/>
      <c r="DPW406" s="180"/>
      <c r="DPX406" s="180"/>
      <c r="DPY406" s="180"/>
      <c r="DPZ406" s="180"/>
      <c r="DQA406" s="180"/>
      <c r="DQB406" s="180"/>
      <c r="DQC406" s="180"/>
      <c r="DQD406" s="180"/>
      <c r="DQE406" s="180"/>
      <c r="DQF406" s="180"/>
      <c r="DQG406" s="180"/>
      <c r="DQH406" s="180"/>
      <c r="DQI406" s="180"/>
      <c r="DQJ406" s="180"/>
      <c r="DQK406" s="180"/>
      <c r="DQL406" s="180"/>
      <c r="DQM406" s="180"/>
      <c r="DQN406" s="180"/>
      <c r="DQO406" s="180"/>
      <c r="DQP406" s="180"/>
      <c r="DQQ406" s="180"/>
      <c r="DQR406" s="180"/>
      <c r="DQS406" s="180"/>
      <c r="DQT406" s="180"/>
      <c r="DQU406" s="180"/>
      <c r="DQV406" s="180"/>
      <c r="DQW406" s="180"/>
      <c r="DQX406" s="180"/>
      <c r="DQY406" s="180"/>
      <c r="DQZ406" s="180"/>
      <c r="DRA406" s="180"/>
      <c r="DRB406" s="180"/>
      <c r="DRC406" s="180"/>
      <c r="DRD406" s="180"/>
      <c r="DRE406" s="180"/>
      <c r="DRF406" s="180"/>
      <c r="DRG406" s="180"/>
      <c r="DRH406" s="180"/>
      <c r="DRI406" s="180"/>
      <c r="DRJ406" s="180"/>
      <c r="DRK406" s="180"/>
      <c r="DRL406" s="180"/>
      <c r="DRM406" s="180"/>
      <c r="DRN406" s="180"/>
      <c r="DRO406" s="180"/>
      <c r="DRP406" s="180"/>
      <c r="DRQ406" s="180"/>
      <c r="DRR406" s="180"/>
      <c r="DRS406" s="180"/>
      <c r="DRT406" s="180"/>
      <c r="DRU406" s="180"/>
      <c r="DRV406" s="180"/>
      <c r="DRW406" s="180"/>
      <c r="DRX406" s="180"/>
      <c r="DRY406" s="180"/>
      <c r="DRZ406" s="180"/>
      <c r="DSA406" s="180"/>
      <c r="DSB406" s="180"/>
      <c r="DSC406" s="180"/>
      <c r="DSD406" s="180"/>
      <c r="DSE406" s="180"/>
      <c r="DSF406" s="180"/>
      <c r="DSG406" s="180"/>
      <c r="DSH406" s="180"/>
      <c r="DSI406" s="180"/>
      <c r="DSJ406" s="180"/>
      <c r="DSK406" s="180"/>
      <c r="DSL406" s="180"/>
      <c r="DSM406" s="180"/>
      <c r="DSN406" s="180"/>
      <c r="DSO406" s="180"/>
      <c r="DSP406" s="180"/>
      <c r="DSQ406" s="180"/>
      <c r="DSR406" s="180"/>
      <c r="DSS406" s="180"/>
      <c r="DST406" s="180"/>
      <c r="DSU406" s="180"/>
      <c r="DSV406" s="180"/>
      <c r="DSW406" s="180"/>
      <c r="DSX406" s="180"/>
      <c r="DSY406" s="180"/>
      <c r="DSZ406" s="180"/>
      <c r="DTA406" s="180"/>
      <c r="DTB406" s="180"/>
      <c r="DTC406" s="180"/>
      <c r="DTD406" s="180"/>
      <c r="DTE406" s="180"/>
      <c r="DTF406" s="180"/>
      <c r="DTG406" s="180"/>
      <c r="DTH406" s="180"/>
      <c r="DTI406" s="180"/>
      <c r="DTJ406" s="180"/>
      <c r="DTK406" s="180"/>
      <c r="DTL406" s="180"/>
      <c r="DTM406" s="180"/>
      <c r="DTN406" s="180"/>
      <c r="DTO406" s="180"/>
      <c r="DTP406" s="180"/>
      <c r="DTQ406" s="180"/>
      <c r="DTR406" s="180"/>
      <c r="DTS406" s="180"/>
      <c r="DTT406" s="180"/>
      <c r="DTU406" s="180"/>
      <c r="DTV406" s="180"/>
      <c r="DTW406" s="180"/>
      <c r="DTX406" s="180"/>
      <c r="DTY406" s="180"/>
      <c r="DTZ406" s="180"/>
      <c r="DUA406" s="180"/>
      <c r="DUB406" s="180"/>
      <c r="DUC406" s="180"/>
      <c r="DUD406" s="180"/>
      <c r="DUE406" s="180"/>
      <c r="DUF406" s="180"/>
      <c r="DUG406" s="180"/>
      <c r="DUH406" s="180"/>
      <c r="DUI406" s="180"/>
      <c r="DUJ406" s="180"/>
      <c r="DUK406" s="180"/>
      <c r="DUL406" s="180"/>
      <c r="DUM406" s="180"/>
      <c r="DUN406" s="180"/>
      <c r="DUO406" s="180"/>
      <c r="DUP406" s="180"/>
      <c r="DUQ406" s="180"/>
      <c r="DUR406" s="180"/>
      <c r="DUS406" s="180"/>
      <c r="DUT406" s="180"/>
      <c r="DUU406" s="180"/>
      <c r="DUV406" s="180"/>
      <c r="DUW406" s="180"/>
      <c r="DUX406" s="180"/>
      <c r="DUY406" s="180"/>
      <c r="DUZ406" s="180"/>
      <c r="DVA406" s="180"/>
      <c r="DVB406" s="180"/>
      <c r="DVC406" s="180"/>
      <c r="DVD406" s="180"/>
      <c r="DVE406" s="180"/>
      <c r="DVF406" s="180"/>
      <c r="DVG406" s="180"/>
      <c r="DVH406" s="180"/>
      <c r="DVI406" s="180"/>
      <c r="DVJ406" s="180"/>
      <c r="DVK406" s="180"/>
      <c r="DVL406" s="180"/>
      <c r="DVM406" s="180"/>
      <c r="DVN406" s="180"/>
      <c r="DVO406" s="180"/>
      <c r="DVP406" s="180"/>
      <c r="DVQ406" s="180"/>
      <c r="DVR406" s="180"/>
      <c r="DVS406" s="180"/>
      <c r="DVT406" s="180"/>
      <c r="DVU406" s="180"/>
      <c r="DVV406" s="180"/>
      <c r="DVW406" s="180"/>
      <c r="DVX406" s="180"/>
      <c r="DVY406" s="180"/>
      <c r="DVZ406" s="180"/>
      <c r="DWA406" s="180"/>
      <c r="DWB406" s="180"/>
      <c r="DWC406" s="180"/>
      <c r="DWD406" s="180"/>
      <c r="DWE406" s="180"/>
      <c r="DWF406" s="180"/>
      <c r="DWG406" s="180"/>
      <c r="DWH406" s="180"/>
      <c r="DWI406" s="180"/>
      <c r="DWJ406" s="180"/>
      <c r="DWK406" s="180"/>
      <c r="DWL406" s="180"/>
      <c r="DWM406" s="180"/>
      <c r="DWN406" s="180"/>
      <c r="DWO406" s="180"/>
      <c r="DWP406" s="180"/>
      <c r="DWQ406" s="180"/>
      <c r="DWR406" s="180"/>
      <c r="DWS406" s="180"/>
      <c r="DWT406" s="180"/>
      <c r="DWU406" s="180"/>
      <c r="DWV406" s="180"/>
      <c r="DWW406" s="180"/>
      <c r="DWX406" s="180"/>
      <c r="DWY406" s="180"/>
      <c r="DWZ406" s="180"/>
      <c r="DXA406" s="180"/>
      <c r="DXB406" s="180"/>
      <c r="DXC406" s="180"/>
      <c r="DXD406" s="180"/>
      <c r="DXE406" s="180"/>
      <c r="DXF406" s="180"/>
      <c r="DXG406" s="180"/>
      <c r="DXH406" s="180"/>
      <c r="DXI406" s="180"/>
      <c r="DXJ406" s="180"/>
      <c r="DXK406" s="180"/>
      <c r="DXL406" s="180"/>
      <c r="DXM406" s="180"/>
      <c r="DXN406" s="180"/>
      <c r="DXO406" s="180"/>
      <c r="DXP406" s="180"/>
      <c r="DXQ406" s="180"/>
      <c r="DXR406" s="180"/>
      <c r="DXS406" s="180"/>
      <c r="DXT406" s="180"/>
      <c r="DXU406" s="180"/>
      <c r="DXV406" s="180"/>
      <c r="DXW406" s="180"/>
      <c r="DXX406" s="180"/>
      <c r="DXY406" s="180"/>
      <c r="DXZ406" s="180"/>
      <c r="DYA406" s="180"/>
      <c r="DYB406" s="180"/>
      <c r="DYC406" s="180"/>
      <c r="DYD406" s="180"/>
      <c r="DYE406" s="180"/>
      <c r="DYF406" s="180"/>
      <c r="DYG406" s="180"/>
      <c r="DYH406" s="180"/>
      <c r="DYI406" s="180"/>
      <c r="DYJ406" s="180"/>
      <c r="DYK406" s="180"/>
      <c r="DYL406" s="180"/>
      <c r="DYM406" s="180"/>
      <c r="DYN406" s="180"/>
      <c r="DYO406" s="180"/>
      <c r="DYP406" s="180"/>
      <c r="DYQ406" s="180"/>
      <c r="DYR406" s="180"/>
      <c r="DYS406" s="180"/>
      <c r="DYT406" s="180"/>
      <c r="DYU406" s="180"/>
      <c r="DYV406" s="180"/>
      <c r="DYW406" s="180"/>
      <c r="DYX406" s="180"/>
      <c r="DYY406" s="180"/>
      <c r="DYZ406" s="180"/>
      <c r="DZA406" s="180"/>
      <c r="DZB406" s="180"/>
      <c r="DZC406" s="180"/>
      <c r="DZD406" s="180"/>
      <c r="DZE406" s="180"/>
      <c r="DZF406" s="180"/>
      <c r="DZG406" s="180"/>
      <c r="DZH406" s="180"/>
      <c r="DZI406" s="180"/>
      <c r="DZJ406" s="180"/>
      <c r="DZK406" s="180"/>
      <c r="DZL406" s="180"/>
      <c r="DZM406" s="180"/>
      <c r="DZN406" s="180"/>
      <c r="DZO406" s="180"/>
      <c r="DZP406" s="180"/>
      <c r="DZQ406" s="180"/>
      <c r="DZR406" s="180"/>
      <c r="DZS406" s="180"/>
      <c r="DZT406" s="180"/>
      <c r="DZU406" s="180"/>
      <c r="DZV406" s="180"/>
      <c r="DZW406" s="180"/>
      <c r="DZX406" s="180"/>
      <c r="DZY406" s="180"/>
      <c r="DZZ406" s="180"/>
      <c r="EAA406" s="180"/>
      <c r="EAB406" s="180"/>
      <c r="EAC406" s="180"/>
      <c r="EAD406" s="180"/>
      <c r="EAE406" s="180"/>
      <c r="EAF406" s="180"/>
      <c r="EAG406" s="180"/>
      <c r="EAH406" s="180"/>
      <c r="EAI406" s="180"/>
      <c r="EAJ406" s="180"/>
      <c r="EAK406" s="180"/>
      <c r="EAL406" s="180"/>
      <c r="EAM406" s="180"/>
      <c r="EAN406" s="180"/>
      <c r="EAO406" s="180"/>
      <c r="EAP406" s="180"/>
      <c r="EAQ406" s="180"/>
      <c r="EAR406" s="180"/>
      <c r="EAS406" s="180"/>
      <c r="EAT406" s="180"/>
      <c r="EAU406" s="180"/>
      <c r="EAV406" s="180"/>
      <c r="EAW406" s="180"/>
      <c r="EAX406" s="180"/>
      <c r="EAY406" s="180"/>
      <c r="EAZ406" s="180"/>
      <c r="EBA406" s="180"/>
      <c r="EBB406" s="180"/>
      <c r="EBC406" s="180"/>
      <c r="EBD406" s="180"/>
      <c r="EBE406" s="180"/>
      <c r="EBF406" s="180"/>
      <c r="EBG406" s="180"/>
      <c r="EBH406" s="180"/>
      <c r="EBI406" s="180"/>
      <c r="EBJ406" s="180"/>
      <c r="EBK406" s="180"/>
      <c r="EBL406" s="180"/>
      <c r="EBM406" s="180"/>
      <c r="EBN406" s="180"/>
      <c r="EBO406" s="180"/>
      <c r="EBP406" s="180"/>
      <c r="EBQ406" s="180"/>
      <c r="EBR406" s="180"/>
      <c r="EBS406" s="180"/>
      <c r="EBT406" s="180"/>
      <c r="EBU406" s="180"/>
      <c r="EBV406" s="180"/>
      <c r="EBW406" s="180"/>
      <c r="EBX406" s="180"/>
      <c r="EBY406" s="180"/>
      <c r="EBZ406" s="180"/>
      <c r="ECA406" s="180"/>
      <c r="ECB406" s="180"/>
      <c r="ECC406" s="180"/>
      <c r="ECD406" s="180"/>
      <c r="ECE406" s="180"/>
      <c r="ECF406" s="180"/>
      <c r="ECG406" s="180"/>
      <c r="ECH406" s="180"/>
      <c r="ECI406" s="180"/>
      <c r="ECJ406" s="180"/>
      <c r="ECK406" s="180"/>
      <c r="ECL406" s="180"/>
      <c r="ECM406" s="180"/>
      <c r="ECN406" s="180"/>
      <c r="ECO406" s="180"/>
      <c r="ECP406" s="180"/>
      <c r="ECQ406" s="180"/>
      <c r="ECR406" s="180"/>
      <c r="ECS406" s="180"/>
      <c r="ECT406" s="180"/>
      <c r="ECU406" s="180"/>
      <c r="ECV406" s="180"/>
      <c r="ECW406" s="180"/>
      <c r="ECX406" s="180"/>
      <c r="ECY406" s="180"/>
      <c r="ECZ406" s="180"/>
      <c r="EDA406" s="180"/>
      <c r="EDB406" s="180"/>
      <c r="EDC406" s="180"/>
      <c r="EDD406" s="180"/>
      <c r="EDE406" s="180"/>
      <c r="EDF406" s="180"/>
      <c r="EDG406" s="180"/>
      <c r="EDH406" s="180"/>
      <c r="EDI406" s="180"/>
      <c r="EDJ406" s="180"/>
      <c r="EDK406" s="180"/>
      <c r="EDL406" s="180"/>
      <c r="EDM406" s="180"/>
      <c r="EDN406" s="180"/>
      <c r="EDO406" s="180"/>
      <c r="EDP406" s="180"/>
      <c r="EDQ406" s="180"/>
      <c r="EDR406" s="180"/>
      <c r="EDS406" s="180"/>
      <c r="EDT406" s="180"/>
      <c r="EDU406" s="180"/>
      <c r="EDV406" s="180"/>
      <c r="EDW406" s="180"/>
      <c r="EDX406" s="180"/>
      <c r="EDY406" s="180"/>
      <c r="EDZ406" s="180"/>
      <c r="EEA406" s="180"/>
      <c r="EEB406" s="180"/>
      <c r="EEC406" s="180"/>
      <c r="EED406" s="180"/>
      <c r="EEE406" s="180"/>
      <c r="EEF406" s="180"/>
      <c r="EEG406" s="180"/>
      <c r="EEH406" s="180"/>
      <c r="EEI406" s="180"/>
      <c r="EEJ406" s="180"/>
      <c r="EEK406" s="180"/>
      <c r="EEL406" s="180"/>
      <c r="EEM406" s="180"/>
      <c r="EEN406" s="180"/>
      <c r="EEO406" s="180"/>
      <c r="EEP406" s="180"/>
      <c r="EEQ406" s="180"/>
      <c r="EER406" s="180"/>
      <c r="EES406" s="180"/>
      <c r="EET406" s="180"/>
      <c r="EEU406" s="180"/>
      <c r="EEV406" s="180"/>
      <c r="EEW406" s="180"/>
      <c r="EEX406" s="180"/>
      <c r="EEY406" s="180"/>
      <c r="EEZ406" s="180"/>
      <c r="EFA406" s="180"/>
      <c r="EFB406" s="180"/>
      <c r="EFC406" s="180"/>
      <c r="EFD406" s="180"/>
      <c r="EFE406" s="180"/>
      <c r="EFF406" s="180"/>
      <c r="EFG406" s="180"/>
      <c r="EFH406" s="180"/>
      <c r="EFI406" s="180"/>
      <c r="EFJ406" s="180"/>
      <c r="EFK406" s="180"/>
      <c r="EFL406" s="180"/>
      <c r="EFM406" s="180"/>
      <c r="EFN406" s="180"/>
      <c r="EFO406" s="180"/>
      <c r="EFP406" s="180"/>
      <c r="EFQ406" s="180"/>
      <c r="EFR406" s="180"/>
      <c r="EFS406" s="180"/>
      <c r="EFT406" s="180"/>
      <c r="EFU406" s="180"/>
      <c r="EFV406" s="180"/>
      <c r="EFW406" s="180"/>
      <c r="EFX406" s="180"/>
      <c r="EFY406" s="180"/>
      <c r="EFZ406" s="180"/>
      <c r="EGA406" s="180"/>
      <c r="EGB406" s="180"/>
      <c r="EGC406" s="180"/>
      <c r="EGD406" s="180"/>
      <c r="EGE406" s="180"/>
      <c r="EGF406" s="180"/>
      <c r="EGG406" s="180"/>
      <c r="EGH406" s="180"/>
      <c r="EGI406" s="180"/>
      <c r="EGJ406" s="180"/>
      <c r="EGK406" s="180"/>
      <c r="EGL406" s="180"/>
      <c r="EGM406" s="180"/>
      <c r="EGN406" s="180"/>
      <c r="EGO406" s="180"/>
      <c r="EGP406" s="180"/>
      <c r="EGQ406" s="180"/>
      <c r="EGR406" s="180"/>
      <c r="EGS406" s="180"/>
      <c r="EGT406" s="180"/>
      <c r="EGU406" s="180"/>
      <c r="EGV406" s="180"/>
      <c r="EGW406" s="180"/>
      <c r="EGX406" s="180"/>
      <c r="EGY406" s="180"/>
      <c r="EGZ406" s="180"/>
      <c r="EHA406" s="180"/>
      <c r="EHB406" s="180"/>
      <c r="EHC406" s="180"/>
      <c r="EHD406" s="180"/>
      <c r="EHE406" s="180"/>
      <c r="EHF406" s="180"/>
      <c r="EHG406" s="180"/>
      <c r="EHH406" s="180"/>
      <c r="EHI406" s="180"/>
      <c r="EHJ406" s="180"/>
      <c r="EHK406" s="180"/>
      <c r="EHL406" s="180"/>
      <c r="EHM406" s="180"/>
      <c r="EHN406" s="180"/>
      <c r="EHO406" s="180"/>
      <c r="EHP406" s="180"/>
      <c r="EHQ406" s="180"/>
      <c r="EHR406" s="180"/>
      <c r="EHS406" s="180"/>
      <c r="EHT406" s="180"/>
      <c r="EHU406" s="180"/>
      <c r="EHV406" s="180"/>
      <c r="EHW406" s="180"/>
      <c r="EHX406" s="180"/>
      <c r="EHY406" s="180"/>
      <c r="EHZ406" s="180"/>
      <c r="EIA406" s="180"/>
      <c r="EIB406" s="180"/>
      <c r="EIC406" s="180"/>
      <c r="EID406" s="180"/>
      <c r="EIE406" s="180"/>
      <c r="EIF406" s="180"/>
      <c r="EIG406" s="180"/>
      <c r="EIH406" s="180"/>
      <c r="EII406" s="180"/>
      <c r="EIJ406" s="180"/>
      <c r="EIK406" s="180"/>
      <c r="EIL406" s="180"/>
      <c r="EIM406" s="180"/>
      <c r="EIN406" s="180"/>
      <c r="EIO406" s="180"/>
      <c r="EIP406" s="180"/>
      <c r="EIQ406" s="180"/>
      <c r="EIR406" s="180"/>
      <c r="EIS406" s="180"/>
      <c r="EIT406" s="180"/>
      <c r="EIU406" s="180"/>
      <c r="EIV406" s="180"/>
      <c r="EIW406" s="180"/>
      <c r="EIX406" s="180"/>
      <c r="EIY406" s="180"/>
      <c r="EIZ406" s="180"/>
      <c r="EJA406" s="180"/>
      <c r="EJB406" s="180"/>
      <c r="EJC406" s="180"/>
      <c r="EJD406" s="180"/>
      <c r="EJE406" s="180"/>
      <c r="EJF406" s="180"/>
      <c r="EJG406" s="180"/>
      <c r="EJH406" s="180"/>
      <c r="EJI406" s="180"/>
      <c r="EJJ406" s="180"/>
      <c r="EJK406" s="180"/>
      <c r="EJL406" s="180"/>
      <c r="EJM406" s="180"/>
      <c r="EJN406" s="180"/>
      <c r="EJO406" s="180"/>
      <c r="EJP406" s="180"/>
      <c r="EJQ406" s="180"/>
      <c r="EJR406" s="180"/>
      <c r="EJS406" s="180"/>
      <c r="EJT406" s="180"/>
      <c r="EJU406" s="180"/>
      <c r="EJV406" s="180"/>
      <c r="EJW406" s="180"/>
      <c r="EJX406" s="180"/>
      <c r="EJY406" s="180"/>
      <c r="EJZ406" s="180"/>
      <c r="EKA406" s="180"/>
      <c r="EKB406" s="180"/>
      <c r="EKC406" s="180"/>
      <c r="EKD406" s="180"/>
      <c r="EKE406" s="180"/>
      <c r="EKF406" s="180"/>
      <c r="EKG406" s="180"/>
      <c r="EKH406" s="180"/>
      <c r="EKI406" s="180"/>
      <c r="EKJ406" s="180"/>
      <c r="EKK406" s="180"/>
      <c r="EKL406" s="180"/>
      <c r="EKM406" s="180"/>
      <c r="EKN406" s="180"/>
      <c r="EKO406" s="180"/>
      <c r="EKP406" s="180"/>
      <c r="EKQ406" s="180"/>
      <c r="EKR406" s="180"/>
      <c r="EKS406" s="180"/>
      <c r="EKT406" s="180"/>
      <c r="EKU406" s="180"/>
      <c r="EKV406" s="180"/>
      <c r="EKW406" s="180"/>
      <c r="EKX406" s="180"/>
      <c r="EKY406" s="180"/>
      <c r="EKZ406" s="180"/>
      <c r="ELA406" s="180"/>
      <c r="ELB406" s="180"/>
      <c r="ELC406" s="180"/>
      <c r="ELD406" s="180"/>
      <c r="ELE406" s="180"/>
      <c r="ELF406" s="180"/>
      <c r="ELG406" s="180"/>
      <c r="ELH406" s="180"/>
      <c r="ELI406" s="180"/>
      <c r="ELJ406" s="180"/>
      <c r="ELK406" s="180"/>
      <c r="ELL406" s="180"/>
      <c r="ELM406" s="180"/>
      <c r="ELN406" s="180"/>
      <c r="ELO406" s="180"/>
      <c r="ELP406" s="180"/>
      <c r="ELQ406" s="180"/>
      <c r="ELR406" s="180"/>
      <c r="ELS406" s="180"/>
      <c r="ELT406" s="180"/>
      <c r="ELU406" s="180"/>
      <c r="ELV406" s="180"/>
      <c r="ELW406" s="180"/>
      <c r="ELX406" s="180"/>
      <c r="ELY406" s="180"/>
      <c r="ELZ406" s="180"/>
      <c r="EMA406" s="180"/>
      <c r="EMB406" s="180"/>
      <c r="EMC406" s="180"/>
      <c r="EMD406" s="180"/>
      <c r="EME406" s="180"/>
      <c r="EMF406" s="180"/>
      <c r="EMG406" s="180"/>
      <c r="EMH406" s="180"/>
      <c r="EMI406" s="180"/>
      <c r="EMJ406" s="180"/>
      <c r="EMK406" s="180"/>
      <c r="EML406" s="180"/>
      <c r="EMM406" s="180"/>
      <c r="EMN406" s="180"/>
      <c r="EMO406" s="180"/>
      <c r="EMP406" s="180"/>
      <c r="EMQ406" s="180"/>
      <c r="EMR406" s="180"/>
      <c r="EMS406" s="180"/>
      <c r="EMT406" s="180"/>
      <c r="EMU406" s="180"/>
      <c r="EMV406" s="180"/>
      <c r="EMW406" s="180"/>
      <c r="EMX406" s="180"/>
      <c r="EMY406" s="180"/>
      <c r="EMZ406" s="180"/>
      <c r="ENA406" s="180"/>
      <c r="ENB406" s="180"/>
      <c r="ENC406" s="180"/>
      <c r="END406" s="180"/>
      <c r="ENE406" s="180"/>
      <c r="ENF406" s="180"/>
      <c r="ENG406" s="180"/>
      <c r="ENH406" s="180"/>
      <c r="ENI406" s="180"/>
      <c r="ENJ406" s="180"/>
      <c r="ENK406" s="180"/>
      <c r="ENL406" s="180"/>
      <c r="ENM406" s="180"/>
      <c r="ENN406" s="180"/>
      <c r="ENO406" s="180"/>
      <c r="ENP406" s="180"/>
      <c r="ENQ406" s="180"/>
      <c r="ENR406" s="180"/>
      <c r="ENS406" s="180"/>
      <c r="ENT406" s="180"/>
      <c r="ENU406" s="180"/>
      <c r="ENV406" s="180"/>
      <c r="ENW406" s="180"/>
      <c r="ENX406" s="180"/>
      <c r="ENY406" s="180"/>
      <c r="ENZ406" s="180"/>
      <c r="EOA406" s="180"/>
      <c r="EOB406" s="180"/>
      <c r="EOC406" s="180"/>
      <c r="EOD406" s="180"/>
      <c r="EOE406" s="180"/>
      <c r="EOF406" s="180"/>
      <c r="EOG406" s="180"/>
      <c r="EOH406" s="180"/>
      <c r="EOI406" s="180"/>
      <c r="EOJ406" s="180"/>
      <c r="EOK406" s="180"/>
      <c r="EOL406" s="180"/>
      <c r="EOM406" s="180"/>
      <c r="EON406" s="180"/>
      <c r="EOO406" s="180"/>
      <c r="EOP406" s="180"/>
      <c r="EOQ406" s="180"/>
      <c r="EOR406" s="180"/>
      <c r="EOS406" s="180"/>
      <c r="EOT406" s="180"/>
      <c r="EOU406" s="180"/>
      <c r="EOV406" s="180"/>
      <c r="EOW406" s="180"/>
      <c r="EOX406" s="180"/>
      <c r="EOY406" s="180"/>
      <c r="EOZ406" s="180"/>
      <c r="EPA406" s="180"/>
      <c r="EPB406" s="180"/>
      <c r="EPC406" s="180"/>
      <c r="EPD406" s="180"/>
      <c r="EPE406" s="180"/>
      <c r="EPF406" s="180"/>
      <c r="EPG406" s="180"/>
      <c r="EPH406" s="180"/>
      <c r="EPI406" s="180"/>
      <c r="EPJ406" s="180"/>
      <c r="EPK406" s="180"/>
      <c r="EPL406" s="180"/>
      <c r="EPM406" s="180"/>
      <c r="EPN406" s="180"/>
      <c r="EPO406" s="180"/>
      <c r="EPP406" s="180"/>
      <c r="EPQ406" s="180"/>
      <c r="EPR406" s="180"/>
      <c r="EPS406" s="180"/>
      <c r="EPT406" s="180"/>
      <c r="EPU406" s="180"/>
      <c r="EPV406" s="180"/>
      <c r="EPW406" s="180"/>
      <c r="EPX406" s="180"/>
      <c r="EPY406" s="180"/>
      <c r="EPZ406" s="180"/>
      <c r="EQA406" s="180"/>
      <c r="EQB406" s="180"/>
      <c r="EQC406" s="180"/>
      <c r="EQD406" s="180"/>
      <c r="EQE406" s="180"/>
      <c r="EQF406" s="180"/>
      <c r="EQG406" s="180"/>
      <c r="EQH406" s="180"/>
      <c r="EQI406" s="180"/>
      <c r="EQJ406" s="180"/>
      <c r="EQK406" s="180"/>
      <c r="EQL406" s="180"/>
      <c r="EQM406" s="180"/>
      <c r="EQN406" s="180"/>
      <c r="EQO406" s="180"/>
      <c r="EQP406" s="180"/>
      <c r="EQQ406" s="180"/>
      <c r="EQR406" s="180"/>
      <c r="EQS406" s="180"/>
      <c r="EQT406" s="180"/>
      <c r="EQU406" s="180"/>
      <c r="EQV406" s="180"/>
      <c r="EQW406" s="180"/>
      <c r="EQX406" s="180"/>
      <c r="EQY406" s="180"/>
      <c r="EQZ406" s="180"/>
      <c r="ERA406" s="180"/>
      <c r="ERB406" s="180"/>
      <c r="ERC406" s="180"/>
      <c r="ERD406" s="180"/>
      <c r="ERE406" s="180"/>
      <c r="ERF406" s="180"/>
      <c r="ERG406" s="180"/>
      <c r="ERH406" s="180"/>
      <c r="ERI406" s="180"/>
      <c r="ERJ406" s="180"/>
      <c r="ERK406" s="180"/>
      <c r="ERL406" s="180"/>
      <c r="ERM406" s="180"/>
      <c r="ERN406" s="180"/>
      <c r="ERO406" s="180"/>
      <c r="ERP406" s="180"/>
      <c r="ERQ406" s="180"/>
      <c r="ERR406" s="180"/>
      <c r="ERS406" s="180"/>
      <c r="ERT406" s="180"/>
      <c r="ERU406" s="180"/>
      <c r="ERV406" s="180"/>
      <c r="ERW406" s="180"/>
      <c r="ERX406" s="180"/>
      <c r="ERY406" s="180"/>
      <c r="ERZ406" s="180"/>
      <c r="ESA406" s="180"/>
      <c r="ESB406" s="180"/>
      <c r="ESC406" s="180"/>
      <c r="ESD406" s="180"/>
      <c r="ESE406" s="180"/>
      <c r="ESF406" s="180"/>
      <c r="ESG406" s="180"/>
      <c r="ESH406" s="180"/>
      <c r="ESI406" s="180"/>
      <c r="ESJ406" s="180"/>
      <c r="ESK406" s="180"/>
      <c r="ESL406" s="180"/>
      <c r="ESM406" s="180"/>
      <c r="ESN406" s="180"/>
      <c r="ESO406" s="180"/>
      <c r="ESP406" s="180"/>
      <c r="ESQ406" s="180"/>
      <c r="ESR406" s="180"/>
      <c r="ESS406" s="180"/>
      <c r="EST406" s="180"/>
      <c r="ESU406" s="180"/>
      <c r="ESV406" s="180"/>
      <c r="ESW406" s="180"/>
      <c r="ESX406" s="180"/>
      <c r="ESY406" s="180"/>
      <c r="ESZ406" s="180"/>
      <c r="ETA406" s="180"/>
      <c r="ETB406" s="180"/>
      <c r="ETC406" s="180"/>
      <c r="ETD406" s="180"/>
      <c r="ETE406" s="180"/>
      <c r="ETF406" s="180"/>
      <c r="ETG406" s="180"/>
      <c r="ETH406" s="180"/>
      <c r="ETI406" s="180"/>
      <c r="ETJ406" s="180"/>
      <c r="ETK406" s="180"/>
      <c r="ETL406" s="180"/>
      <c r="ETM406" s="180"/>
      <c r="ETN406" s="180"/>
      <c r="ETO406" s="180"/>
      <c r="ETP406" s="180"/>
      <c r="ETQ406" s="180"/>
      <c r="ETR406" s="180"/>
      <c r="ETS406" s="180"/>
      <c r="ETT406" s="180"/>
      <c r="ETU406" s="180"/>
      <c r="ETV406" s="180"/>
      <c r="ETW406" s="180"/>
      <c r="ETX406" s="180"/>
      <c r="ETY406" s="180"/>
      <c r="ETZ406" s="180"/>
      <c r="EUA406" s="180"/>
      <c r="EUB406" s="180"/>
      <c r="EUC406" s="180"/>
      <c r="EUD406" s="180"/>
      <c r="EUE406" s="180"/>
      <c r="EUF406" s="180"/>
      <c r="EUG406" s="180"/>
      <c r="EUH406" s="180"/>
      <c r="EUI406" s="180"/>
      <c r="EUJ406" s="180"/>
      <c r="EUK406" s="180"/>
      <c r="EUL406" s="180"/>
      <c r="EUM406" s="180"/>
      <c r="EUN406" s="180"/>
      <c r="EUO406" s="180"/>
      <c r="EUP406" s="180"/>
      <c r="EUQ406" s="180"/>
      <c r="EUR406" s="180"/>
      <c r="EUS406" s="180"/>
      <c r="EUT406" s="180"/>
      <c r="EUU406" s="180"/>
      <c r="EUV406" s="180"/>
      <c r="EUW406" s="180"/>
      <c r="EUX406" s="180"/>
      <c r="EUY406" s="180"/>
      <c r="EUZ406" s="180"/>
      <c r="EVA406" s="180"/>
      <c r="EVB406" s="180"/>
      <c r="EVC406" s="180"/>
      <c r="EVD406" s="180"/>
      <c r="EVE406" s="180"/>
      <c r="EVF406" s="180"/>
      <c r="EVG406" s="180"/>
      <c r="EVH406" s="180"/>
      <c r="EVI406" s="180"/>
      <c r="EVJ406" s="180"/>
      <c r="EVK406" s="180"/>
      <c r="EVL406" s="180"/>
      <c r="EVM406" s="180"/>
      <c r="EVN406" s="180"/>
      <c r="EVO406" s="180"/>
      <c r="EVP406" s="180"/>
      <c r="EVQ406" s="180"/>
      <c r="EVR406" s="180"/>
      <c r="EVS406" s="180"/>
      <c r="EVT406" s="180"/>
      <c r="EVU406" s="180"/>
      <c r="EVV406" s="180"/>
      <c r="EVW406" s="180"/>
      <c r="EVX406" s="180"/>
      <c r="EVY406" s="180"/>
      <c r="EVZ406" s="180"/>
      <c r="EWA406" s="180"/>
      <c r="EWB406" s="180"/>
      <c r="EWC406" s="180"/>
      <c r="EWD406" s="180"/>
      <c r="EWE406" s="180"/>
      <c r="EWF406" s="180"/>
      <c r="EWG406" s="180"/>
      <c r="EWH406" s="180"/>
      <c r="EWI406" s="180"/>
      <c r="EWJ406" s="180"/>
      <c r="EWK406" s="180"/>
      <c r="EWL406" s="180"/>
      <c r="EWM406" s="180"/>
      <c r="EWN406" s="180"/>
      <c r="EWO406" s="180"/>
      <c r="EWP406" s="180"/>
      <c r="EWQ406" s="180"/>
      <c r="EWR406" s="180"/>
      <c r="EWS406" s="180"/>
      <c r="EWT406" s="180"/>
      <c r="EWU406" s="180"/>
      <c r="EWV406" s="180"/>
      <c r="EWW406" s="180"/>
      <c r="EWX406" s="180"/>
      <c r="EWY406" s="180"/>
      <c r="EWZ406" s="180"/>
      <c r="EXA406" s="180"/>
      <c r="EXB406" s="180"/>
      <c r="EXC406" s="180"/>
      <c r="EXD406" s="180"/>
      <c r="EXE406" s="180"/>
      <c r="EXF406" s="180"/>
      <c r="EXG406" s="180"/>
      <c r="EXH406" s="180"/>
      <c r="EXI406" s="180"/>
      <c r="EXJ406" s="180"/>
      <c r="EXK406" s="180"/>
      <c r="EXL406" s="180"/>
      <c r="EXM406" s="180"/>
      <c r="EXN406" s="180"/>
      <c r="EXO406" s="180"/>
      <c r="EXP406" s="180"/>
      <c r="EXQ406" s="180"/>
      <c r="EXR406" s="180"/>
      <c r="EXS406" s="180"/>
      <c r="EXT406" s="180"/>
      <c r="EXU406" s="180"/>
      <c r="EXV406" s="180"/>
      <c r="EXW406" s="180"/>
      <c r="EXX406" s="180"/>
      <c r="EXY406" s="180"/>
      <c r="EXZ406" s="180"/>
      <c r="EYA406" s="180"/>
      <c r="EYB406" s="180"/>
      <c r="EYC406" s="180"/>
      <c r="EYD406" s="180"/>
      <c r="EYE406" s="180"/>
      <c r="EYF406" s="180"/>
      <c r="EYG406" s="180"/>
      <c r="EYH406" s="180"/>
      <c r="EYI406" s="180"/>
      <c r="EYJ406" s="180"/>
      <c r="EYK406" s="180"/>
      <c r="EYL406" s="180"/>
      <c r="EYM406" s="180"/>
      <c r="EYN406" s="180"/>
      <c r="EYO406" s="180"/>
      <c r="EYP406" s="180"/>
      <c r="EYQ406" s="180"/>
      <c r="EYR406" s="180"/>
      <c r="EYS406" s="180"/>
      <c r="EYT406" s="180"/>
      <c r="EYU406" s="180"/>
      <c r="EYV406" s="180"/>
      <c r="EYW406" s="180"/>
      <c r="EYX406" s="180"/>
      <c r="EYY406" s="180"/>
      <c r="EYZ406" s="180"/>
      <c r="EZA406" s="180"/>
      <c r="EZB406" s="180"/>
      <c r="EZC406" s="180"/>
      <c r="EZD406" s="180"/>
      <c r="EZE406" s="180"/>
      <c r="EZF406" s="180"/>
      <c r="EZG406" s="180"/>
      <c r="EZH406" s="180"/>
      <c r="EZI406" s="180"/>
      <c r="EZJ406" s="180"/>
      <c r="EZK406" s="180"/>
      <c r="EZL406" s="180"/>
      <c r="EZM406" s="180"/>
      <c r="EZN406" s="180"/>
      <c r="EZO406" s="180"/>
      <c r="EZP406" s="180"/>
      <c r="EZQ406" s="180"/>
      <c r="EZR406" s="180"/>
      <c r="EZS406" s="180"/>
      <c r="EZT406" s="180"/>
      <c r="EZU406" s="180"/>
      <c r="EZV406" s="180"/>
      <c r="EZW406" s="180"/>
      <c r="EZX406" s="180"/>
      <c r="EZY406" s="180"/>
      <c r="EZZ406" s="180"/>
      <c r="FAA406" s="180"/>
      <c r="FAB406" s="180"/>
      <c r="FAC406" s="180"/>
      <c r="FAD406" s="180"/>
      <c r="FAE406" s="180"/>
      <c r="FAF406" s="180"/>
      <c r="FAG406" s="180"/>
      <c r="FAH406" s="180"/>
      <c r="FAI406" s="180"/>
      <c r="FAJ406" s="180"/>
      <c r="FAK406" s="180"/>
      <c r="FAL406" s="180"/>
      <c r="FAM406" s="180"/>
      <c r="FAN406" s="180"/>
      <c r="FAO406" s="180"/>
      <c r="FAP406" s="180"/>
      <c r="FAQ406" s="180"/>
      <c r="FAR406" s="180"/>
      <c r="FAS406" s="180"/>
      <c r="FAT406" s="180"/>
      <c r="FAU406" s="180"/>
      <c r="FAV406" s="180"/>
      <c r="FAW406" s="180"/>
      <c r="FAX406" s="180"/>
      <c r="FAY406" s="180"/>
      <c r="FAZ406" s="180"/>
      <c r="FBA406" s="180"/>
      <c r="FBB406" s="180"/>
      <c r="FBC406" s="180"/>
      <c r="FBD406" s="180"/>
      <c r="FBE406" s="180"/>
      <c r="FBF406" s="180"/>
      <c r="FBG406" s="180"/>
      <c r="FBH406" s="180"/>
      <c r="FBI406" s="180"/>
      <c r="FBJ406" s="180"/>
      <c r="FBK406" s="180"/>
      <c r="FBL406" s="180"/>
      <c r="FBM406" s="180"/>
      <c r="FBN406" s="180"/>
      <c r="FBO406" s="180"/>
      <c r="FBP406" s="180"/>
      <c r="FBQ406" s="180"/>
      <c r="FBR406" s="180"/>
      <c r="FBS406" s="180"/>
      <c r="FBT406" s="180"/>
      <c r="FBU406" s="180"/>
      <c r="FBV406" s="180"/>
      <c r="FBW406" s="180"/>
      <c r="FBX406" s="180"/>
      <c r="FBY406" s="180"/>
      <c r="FBZ406" s="180"/>
      <c r="FCA406" s="180"/>
      <c r="FCB406" s="180"/>
      <c r="FCC406" s="180"/>
      <c r="FCD406" s="180"/>
      <c r="FCE406" s="180"/>
      <c r="FCF406" s="180"/>
      <c r="FCG406" s="180"/>
      <c r="FCH406" s="180"/>
      <c r="FCI406" s="180"/>
      <c r="FCJ406" s="180"/>
      <c r="FCK406" s="180"/>
      <c r="FCL406" s="180"/>
      <c r="FCM406" s="180"/>
      <c r="FCN406" s="180"/>
      <c r="FCO406" s="180"/>
      <c r="FCP406" s="180"/>
      <c r="FCQ406" s="180"/>
      <c r="FCR406" s="180"/>
      <c r="FCS406" s="180"/>
      <c r="FCT406" s="180"/>
      <c r="FCU406" s="180"/>
      <c r="FCV406" s="180"/>
      <c r="FCW406" s="180"/>
      <c r="FCX406" s="180"/>
      <c r="FCY406" s="180"/>
      <c r="FCZ406" s="180"/>
      <c r="FDA406" s="180"/>
      <c r="FDB406" s="180"/>
      <c r="FDC406" s="180"/>
      <c r="FDD406" s="180"/>
      <c r="FDE406" s="180"/>
      <c r="FDF406" s="180"/>
      <c r="FDG406" s="180"/>
      <c r="FDH406" s="180"/>
      <c r="FDI406" s="180"/>
      <c r="FDJ406" s="180"/>
      <c r="FDK406" s="180"/>
      <c r="FDL406" s="180"/>
      <c r="FDM406" s="180"/>
      <c r="FDN406" s="180"/>
      <c r="FDO406" s="180"/>
      <c r="FDP406" s="180"/>
      <c r="FDQ406" s="180"/>
      <c r="FDR406" s="180"/>
      <c r="FDS406" s="180"/>
      <c r="FDT406" s="180"/>
      <c r="FDU406" s="180"/>
      <c r="FDV406" s="180"/>
      <c r="FDW406" s="180"/>
      <c r="FDX406" s="180"/>
      <c r="FDY406" s="180"/>
      <c r="FDZ406" s="180"/>
      <c r="FEA406" s="180"/>
      <c r="FEB406" s="180"/>
      <c r="FEC406" s="180"/>
      <c r="FED406" s="180"/>
      <c r="FEE406" s="180"/>
      <c r="FEF406" s="180"/>
      <c r="FEG406" s="180"/>
      <c r="FEH406" s="180"/>
      <c r="FEI406" s="180"/>
      <c r="FEJ406" s="180"/>
      <c r="FEK406" s="180"/>
      <c r="FEL406" s="180"/>
      <c r="FEM406" s="180"/>
      <c r="FEN406" s="180"/>
      <c r="FEO406" s="180"/>
      <c r="FEP406" s="180"/>
      <c r="FEQ406" s="180"/>
      <c r="FER406" s="180"/>
      <c r="FES406" s="180"/>
      <c r="FET406" s="180"/>
      <c r="FEU406" s="180"/>
      <c r="FEV406" s="180"/>
      <c r="FEW406" s="180"/>
      <c r="FEX406" s="180"/>
      <c r="FEY406" s="180"/>
      <c r="FEZ406" s="180"/>
      <c r="FFA406" s="180"/>
      <c r="FFB406" s="180"/>
      <c r="FFC406" s="180"/>
      <c r="FFD406" s="180"/>
      <c r="FFE406" s="180"/>
      <c r="FFF406" s="180"/>
      <c r="FFG406" s="180"/>
      <c r="FFH406" s="180"/>
      <c r="FFI406" s="180"/>
      <c r="FFJ406" s="180"/>
      <c r="FFK406" s="180"/>
      <c r="FFL406" s="180"/>
      <c r="FFM406" s="180"/>
      <c r="FFN406" s="180"/>
      <c r="FFO406" s="180"/>
      <c r="FFP406" s="180"/>
      <c r="FFQ406" s="180"/>
      <c r="FFR406" s="180"/>
      <c r="FFS406" s="180"/>
      <c r="FFT406" s="180"/>
      <c r="FFU406" s="180"/>
      <c r="FFV406" s="180"/>
      <c r="FFW406" s="180"/>
      <c r="FFX406" s="180"/>
      <c r="FFY406" s="180"/>
      <c r="FFZ406" s="180"/>
      <c r="FGA406" s="180"/>
      <c r="FGB406" s="180"/>
      <c r="FGC406" s="180"/>
      <c r="FGD406" s="180"/>
      <c r="FGE406" s="180"/>
      <c r="FGF406" s="180"/>
      <c r="FGG406" s="180"/>
      <c r="FGH406" s="180"/>
      <c r="FGI406" s="180"/>
      <c r="FGJ406" s="180"/>
      <c r="FGK406" s="180"/>
      <c r="FGL406" s="180"/>
      <c r="FGM406" s="180"/>
      <c r="FGN406" s="180"/>
      <c r="FGO406" s="180"/>
      <c r="FGP406" s="180"/>
      <c r="FGQ406" s="180"/>
      <c r="FGR406" s="180"/>
      <c r="FGS406" s="180"/>
      <c r="FGT406" s="180"/>
      <c r="FGU406" s="180"/>
      <c r="FGV406" s="180"/>
      <c r="FGW406" s="180"/>
      <c r="FGX406" s="180"/>
      <c r="FGY406" s="180"/>
      <c r="FGZ406" s="180"/>
      <c r="FHA406" s="180"/>
      <c r="FHB406" s="180"/>
      <c r="FHC406" s="180"/>
      <c r="FHD406" s="180"/>
      <c r="FHE406" s="180"/>
      <c r="FHF406" s="180"/>
      <c r="FHG406" s="180"/>
      <c r="FHH406" s="180"/>
      <c r="FHI406" s="180"/>
      <c r="FHJ406" s="180"/>
      <c r="FHK406" s="180"/>
      <c r="FHL406" s="180"/>
      <c r="FHM406" s="180"/>
      <c r="FHN406" s="180"/>
      <c r="FHO406" s="180"/>
      <c r="FHP406" s="180"/>
      <c r="FHQ406" s="180"/>
      <c r="FHR406" s="180"/>
      <c r="FHS406" s="180"/>
      <c r="FHT406" s="180"/>
      <c r="FHU406" s="180"/>
      <c r="FHV406" s="180"/>
      <c r="FHW406" s="180"/>
      <c r="FHX406" s="180"/>
      <c r="FHY406" s="180"/>
      <c r="FHZ406" s="180"/>
      <c r="FIA406" s="180"/>
      <c r="FIB406" s="180"/>
      <c r="FIC406" s="180"/>
      <c r="FID406" s="180"/>
      <c r="FIE406" s="180"/>
      <c r="FIF406" s="180"/>
      <c r="FIG406" s="180"/>
      <c r="FIH406" s="180"/>
      <c r="FII406" s="180"/>
      <c r="FIJ406" s="180"/>
      <c r="FIK406" s="180"/>
      <c r="FIL406" s="180"/>
      <c r="FIM406" s="180"/>
      <c r="FIN406" s="180"/>
      <c r="FIO406" s="180"/>
      <c r="FIP406" s="180"/>
      <c r="FIQ406" s="180"/>
      <c r="FIR406" s="180"/>
      <c r="FIS406" s="180"/>
      <c r="FIT406" s="180"/>
      <c r="FIU406" s="180"/>
      <c r="FIV406" s="180"/>
      <c r="FIW406" s="180"/>
      <c r="FIX406" s="180"/>
      <c r="FIY406" s="180"/>
      <c r="FIZ406" s="180"/>
      <c r="FJA406" s="180"/>
      <c r="FJB406" s="180"/>
      <c r="FJC406" s="180"/>
      <c r="FJD406" s="180"/>
      <c r="FJE406" s="180"/>
      <c r="FJF406" s="180"/>
      <c r="FJG406" s="180"/>
      <c r="FJH406" s="180"/>
      <c r="FJI406" s="180"/>
      <c r="FJJ406" s="180"/>
      <c r="FJK406" s="180"/>
      <c r="FJL406" s="180"/>
      <c r="FJM406" s="180"/>
      <c r="FJN406" s="180"/>
      <c r="FJO406" s="180"/>
      <c r="FJP406" s="180"/>
      <c r="FJQ406" s="180"/>
      <c r="FJR406" s="180"/>
      <c r="FJS406" s="180"/>
      <c r="FJT406" s="180"/>
      <c r="FJU406" s="180"/>
      <c r="FJV406" s="180"/>
      <c r="FJW406" s="180"/>
      <c r="FJX406" s="180"/>
      <c r="FJY406" s="180"/>
      <c r="FJZ406" s="180"/>
      <c r="FKA406" s="180"/>
      <c r="FKB406" s="180"/>
      <c r="FKC406" s="180"/>
      <c r="FKD406" s="180"/>
      <c r="FKE406" s="180"/>
      <c r="FKF406" s="180"/>
      <c r="FKG406" s="180"/>
      <c r="FKH406" s="180"/>
      <c r="FKI406" s="180"/>
      <c r="FKJ406" s="180"/>
      <c r="FKK406" s="180"/>
      <c r="FKL406" s="180"/>
      <c r="FKM406" s="180"/>
      <c r="FKN406" s="180"/>
      <c r="FKO406" s="180"/>
      <c r="FKP406" s="180"/>
      <c r="FKQ406" s="180"/>
      <c r="FKR406" s="180"/>
      <c r="FKS406" s="180"/>
      <c r="FKT406" s="180"/>
      <c r="FKU406" s="180"/>
      <c r="FKV406" s="180"/>
      <c r="FKW406" s="180"/>
      <c r="FKX406" s="180"/>
      <c r="FKY406" s="180"/>
      <c r="FKZ406" s="180"/>
      <c r="FLA406" s="180"/>
      <c r="FLB406" s="180"/>
      <c r="FLC406" s="180"/>
      <c r="FLD406" s="180"/>
      <c r="FLE406" s="180"/>
      <c r="FLF406" s="180"/>
      <c r="FLG406" s="180"/>
      <c r="FLH406" s="180"/>
      <c r="FLI406" s="180"/>
      <c r="FLJ406" s="180"/>
      <c r="FLK406" s="180"/>
      <c r="FLL406" s="180"/>
      <c r="FLM406" s="180"/>
      <c r="FLN406" s="180"/>
      <c r="FLO406" s="180"/>
      <c r="FLP406" s="180"/>
      <c r="FLQ406" s="180"/>
      <c r="FLR406" s="180"/>
      <c r="FLS406" s="180"/>
      <c r="FLT406" s="180"/>
      <c r="FLU406" s="180"/>
      <c r="FLV406" s="180"/>
      <c r="FLW406" s="180"/>
      <c r="FLX406" s="180"/>
      <c r="FLY406" s="180"/>
      <c r="FLZ406" s="180"/>
      <c r="FMA406" s="180"/>
      <c r="FMB406" s="180"/>
      <c r="FMC406" s="180"/>
      <c r="FMD406" s="180"/>
      <c r="FME406" s="180"/>
      <c r="FMF406" s="180"/>
      <c r="FMG406" s="180"/>
      <c r="FMH406" s="180"/>
      <c r="FMI406" s="180"/>
      <c r="FMJ406" s="180"/>
      <c r="FMK406" s="180"/>
      <c r="FML406" s="180"/>
      <c r="FMM406" s="180"/>
      <c r="FMN406" s="180"/>
      <c r="FMO406" s="180"/>
      <c r="FMP406" s="180"/>
      <c r="FMQ406" s="180"/>
      <c r="FMR406" s="180"/>
      <c r="FMS406" s="180"/>
      <c r="FMT406" s="180"/>
      <c r="FMU406" s="180"/>
      <c r="FMV406" s="180"/>
      <c r="FMW406" s="180"/>
      <c r="FMX406" s="180"/>
      <c r="FMY406" s="180"/>
      <c r="FMZ406" s="180"/>
      <c r="FNA406" s="180"/>
      <c r="FNB406" s="180"/>
      <c r="FNC406" s="180"/>
      <c r="FND406" s="180"/>
      <c r="FNE406" s="180"/>
      <c r="FNF406" s="180"/>
      <c r="FNG406" s="180"/>
      <c r="FNH406" s="180"/>
      <c r="FNI406" s="180"/>
      <c r="FNJ406" s="180"/>
      <c r="FNK406" s="180"/>
      <c r="FNL406" s="180"/>
      <c r="FNM406" s="180"/>
      <c r="FNN406" s="180"/>
      <c r="FNO406" s="180"/>
      <c r="FNP406" s="180"/>
      <c r="FNQ406" s="180"/>
      <c r="FNR406" s="180"/>
      <c r="FNS406" s="180"/>
      <c r="FNT406" s="180"/>
      <c r="FNU406" s="180"/>
      <c r="FNV406" s="180"/>
      <c r="FNW406" s="180"/>
      <c r="FNX406" s="180"/>
      <c r="FNY406" s="180"/>
      <c r="FNZ406" s="180"/>
      <c r="FOA406" s="180"/>
      <c r="FOB406" s="180"/>
      <c r="FOC406" s="180"/>
      <c r="FOD406" s="180"/>
      <c r="FOE406" s="180"/>
      <c r="FOF406" s="180"/>
      <c r="FOG406" s="180"/>
      <c r="FOH406" s="180"/>
      <c r="FOI406" s="180"/>
      <c r="FOJ406" s="180"/>
      <c r="FOK406" s="180"/>
      <c r="FOL406" s="180"/>
      <c r="FOM406" s="180"/>
      <c r="FON406" s="180"/>
      <c r="FOO406" s="180"/>
      <c r="FOP406" s="180"/>
      <c r="FOQ406" s="180"/>
      <c r="FOR406" s="180"/>
      <c r="FOS406" s="180"/>
      <c r="FOT406" s="180"/>
      <c r="FOU406" s="180"/>
      <c r="FOV406" s="180"/>
      <c r="FOW406" s="180"/>
      <c r="FOX406" s="180"/>
      <c r="FOY406" s="180"/>
      <c r="FOZ406" s="180"/>
      <c r="FPA406" s="180"/>
      <c r="FPB406" s="180"/>
      <c r="FPC406" s="180"/>
      <c r="FPD406" s="180"/>
      <c r="FPE406" s="180"/>
      <c r="FPF406" s="180"/>
      <c r="FPG406" s="180"/>
      <c r="FPH406" s="180"/>
      <c r="FPI406" s="180"/>
      <c r="FPJ406" s="180"/>
      <c r="FPK406" s="180"/>
      <c r="FPL406" s="180"/>
      <c r="FPM406" s="180"/>
      <c r="FPN406" s="180"/>
      <c r="FPO406" s="180"/>
      <c r="FPP406" s="180"/>
      <c r="FPQ406" s="180"/>
      <c r="FPR406" s="180"/>
      <c r="FPS406" s="180"/>
      <c r="FPT406" s="180"/>
      <c r="FPU406" s="180"/>
      <c r="FPV406" s="180"/>
      <c r="FPW406" s="180"/>
      <c r="FPX406" s="180"/>
      <c r="FPY406" s="180"/>
      <c r="FPZ406" s="180"/>
      <c r="FQA406" s="180"/>
      <c r="FQB406" s="180"/>
      <c r="FQC406" s="180"/>
      <c r="FQD406" s="180"/>
      <c r="FQE406" s="180"/>
      <c r="FQF406" s="180"/>
      <c r="FQG406" s="180"/>
      <c r="FQH406" s="180"/>
      <c r="FQI406" s="180"/>
      <c r="FQJ406" s="180"/>
      <c r="FQK406" s="180"/>
      <c r="FQL406" s="180"/>
      <c r="FQM406" s="180"/>
      <c r="FQN406" s="180"/>
      <c r="FQO406" s="180"/>
      <c r="FQP406" s="180"/>
      <c r="FQQ406" s="180"/>
      <c r="FQR406" s="180"/>
      <c r="FQS406" s="180"/>
      <c r="FQT406" s="180"/>
      <c r="FQU406" s="180"/>
      <c r="FQV406" s="180"/>
      <c r="FQW406" s="180"/>
      <c r="FQX406" s="180"/>
      <c r="FQY406" s="180"/>
      <c r="FQZ406" s="180"/>
      <c r="FRA406" s="180"/>
      <c r="FRB406" s="180"/>
      <c r="FRC406" s="180"/>
      <c r="FRD406" s="180"/>
      <c r="FRE406" s="180"/>
      <c r="FRF406" s="180"/>
      <c r="FRG406" s="180"/>
      <c r="FRH406" s="180"/>
      <c r="FRI406" s="180"/>
      <c r="FRJ406" s="180"/>
      <c r="FRK406" s="180"/>
      <c r="FRL406" s="180"/>
      <c r="FRM406" s="180"/>
      <c r="FRN406" s="180"/>
      <c r="FRO406" s="180"/>
      <c r="FRP406" s="180"/>
      <c r="FRQ406" s="180"/>
      <c r="FRR406" s="180"/>
      <c r="FRS406" s="180"/>
      <c r="FRT406" s="180"/>
      <c r="FRU406" s="180"/>
      <c r="FRV406" s="180"/>
      <c r="FRW406" s="180"/>
      <c r="FRX406" s="180"/>
      <c r="FRY406" s="180"/>
      <c r="FRZ406" s="180"/>
      <c r="FSA406" s="180"/>
      <c r="FSB406" s="180"/>
      <c r="FSC406" s="180"/>
      <c r="FSD406" s="180"/>
      <c r="FSE406" s="180"/>
      <c r="FSF406" s="180"/>
      <c r="FSG406" s="180"/>
      <c r="FSH406" s="180"/>
      <c r="FSI406" s="180"/>
      <c r="FSJ406" s="180"/>
      <c r="FSK406" s="180"/>
      <c r="FSL406" s="180"/>
      <c r="FSM406" s="180"/>
      <c r="FSN406" s="180"/>
      <c r="FSO406" s="180"/>
      <c r="FSP406" s="180"/>
      <c r="FSQ406" s="180"/>
      <c r="FSR406" s="180"/>
      <c r="FSS406" s="180"/>
      <c r="FST406" s="180"/>
      <c r="FSU406" s="180"/>
      <c r="FSV406" s="180"/>
      <c r="FSW406" s="180"/>
      <c r="FSX406" s="180"/>
      <c r="FSY406" s="180"/>
      <c r="FSZ406" s="180"/>
      <c r="FTA406" s="180"/>
      <c r="FTB406" s="180"/>
      <c r="FTC406" s="180"/>
      <c r="FTD406" s="180"/>
      <c r="FTE406" s="180"/>
      <c r="FTF406" s="180"/>
      <c r="FTG406" s="180"/>
      <c r="FTH406" s="180"/>
      <c r="FTI406" s="180"/>
      <c r="FTJ406" s="180"/>
      <c r="FTK406" s="180"/>
      <c r="FTL406" s="180"/>
      <c r="FTM406" s="180"/>
      <c r="FTN406" s="180"/>
      <c r="FTO406" s="180"/>
      <c r="FTP406" s="180"/>
      <c r="FTQ406" s="180"/>
      <c r="FTR406" s="180"/>
      <c r="FTS406" s="180"/>
      <c r="FTT406" s="180"/>
      <c r="FTU406" s="180"/>
      <c r="FTV406" s="180"/>
      <c r="FTW406" s="180"/>
      <c r="FTX406" s="180"/>
      <c r="FTY406" s="180"/>
      <c r="FTZ406" s="180"/>
      <c r="FUA406" s="180"/>
      <c r="FUB406" s="180"/>
      <c r="FUC406" s="180"/>
      <c r="FUD406" s="180"/>
      <c r="FUE406" s="180"/>
      <c r="FUF406" s="180"/>
      <c r="FUG406" s="180"/>
      <c r="FUH406" s="180"/>
      <c r="FUI406" s="180"/>
      <c r="FUJ406" s="180"/>
      <c r="FUK406" s="180"/>
      <c r="FUL406" s="180"/>
      <c r="FUM406" s="180"/>
      <c r="FUN406" s="180"/>
      <c r="FUO406" s="180"/>
      <c r="FUP406" s="180"/>
      <c r="FUQ406" s="180"/>
      <c r="FUR406" s="180"/>
      <c r="FUS406" s="180"/>
      <c r="FUT406" s="180"/>
      <c r="FUU406" s="180"/>
      <c r="FUV406" s="180"/>
      <c r="FUW406" s="180"/>
      <c r="FUX406" s="180"/>
      <c r="FUY406" s="180"/>
      <c r="FUZ406" s="180"/>
      <c r="FVA406" s="180"/>
      <c r="FVB406" s="180"/>
      <c r="FVC406" s="180"/>
      <c r="FVD406" s="180"/>
      <c r="FVE406" s="180"/>
      <c r="FVF406" s="180"/>
      <c r="FVG406" s="180"/>
      <c r="FVH406" s="180"/>
      <c r="FVI406" s="180"/>
      <c r="FVJ406" s="180"/>
      <c r="FVK406" s="180"/>
      <c r="FVL406" s="180"/>
      <c r="FVM406" s="180"/>
      <c r="FVN406" s="180"/>
      <c r="FVO406" s="180"/>
      <c r="FVP406" s="180"/>
      <c r="FVQ406" s="180"/>
      <c r="FVR406" s="180"/>
      <c r="FVS406" s="180"/>
      <c r="FVT406" s="180"/>
      <c r="FVU406" s="180"/>
      <c r="FVV406" s="180"/>
      <c r="FVW406" s="180"/>
      <c r="FVX406" s="180"/>
      <c r="FVY406" s="180"/>
      <c r="FVZ406" s="180"/>
      <c r="FWA406" s="180"/>
      <c r="FWB406" s="180"/>
      <c r="FWC406" s="180"/>
      <c r="FWD406" s="180"/>
      <c r="FWE406" s="180"/>
      <c r="FWF406" s="180"/>
      <c r="FWG406" s="180"/>
      <c r="FWH406" s="180"/>
      <c r="FWI406" s="180"/>
      <c r="FWJ406" s="180"/>
      <c r="FWK406" s="180"/>
      <c r="FWL406" s="180"/>
      <c r="FWM406" s="180"/>
      <c r="FWN406" s="180"/>
      <c r="FWO406" s="180"/>
      <c r="FWP406" s="180"/>
      <c r="FWQ406" s="180"/>
      <c r="FWR406" s="180"/>
      <c r="FWS406" s="180"/>
      <c r="FWT406" s="180"/>
      <c r="FWU406" s="180"/>
      <c r="FWV406" s="180"/>
      <c r="FWW406" s="180"/>
      <c r="FWX406" s="180"/>
      <c r="FWY406" s="180"/>
      <c r="FWZ406" s="180"/>
      <c r="FXA406" s="180"/>
      <c r="FXB406" s="180"/>
      <c r="FXC406" s="180"/>
      <c r="FXD406" s="180"/>
      <c r="FXE406" s="180"/>
      <c r="FXF406" s="180"/>
      <c r="FXG406" s="180"/>
      <c r="FXH406" s="180"/>
      <c r="FXI406" s="180"/>
      <c r="FXJ406" s="180"/>
      <c r="FXK406" s="180"/>
      <c r="FXL406" s="180"/>
      <c r="FXM406" s="180"/>
      <c r="FXN406" s="180"/>
      <c r="FXO406" s="180"/>
      <c r="FXP406" s="180"/>
      <c r="FXQ406" s="180"/>
      <c r="FXR406" s="180"/>
      <c r="FXS406" s="180"/>
      <c r="FXT406" s="180"/>
      <c r="FXU406" s="180"/>
      <c r="FXV406" s="180"/>
      <c r="FXW406" s="180"/>
      <c r="FXX406" s="180"/>
      <c r="FXY406" s="180"/>
      <c r="FXZ406" s="180"/>
      <c r="FYA406" s="180"/>
      <c r="FYB406" s="180"/>
      <c r="FYC406" s="180"/>
      <c r="FYD406" s="180"/>
      <c r="FYE406" s="180"/>
      <c r="FYF406" s="180"/>
      <c r="FYG406" s="180"/>
      <c r="FYH406" s="180"/>
      <c r="FYI406" s="180"/>
      <c r="FYJ406" s="180"/>
      <c r="FYK406" s="180"/>
      <c r="FYL406" s="180"/>
      <c r="FYM406" s="180"/>
      <c r="FYN406" s="180"/>
      <c r="FYO406" s="180"/>
      <c r="FYP406" s="180"/>
      <c r="FYQ406" s="180"/>
      <c r="FYR406" s="180"/>
      <c r="FYS406" s="180"/>
      <c r="FYT406" s="180"/>
      <c r="FYU406" s="180"/>
      <c r="FYV406" s="180"/>
      <c r="FYW406" s="180"/>
      <c r="FYX406" s="180"/>
      <c r="FYY406" s="180"/>
      <c r="FYZ406" s="180"/>
      <c r="FZA406" s="180"/>
      <c r="FZB406" s="180"/>
      <c r="FZC406" s="180"/>
      <c r="FZD406" s="180"/>
      <c r="FZE406" s="180"/>
      <c r="FZF406" s="180"/>
      <c r="FZG406" s="180"/>
      <c r="FZH406" s="180"/>
      <c r="FZI406" s="180"/>
      <c r="FZJ406" s="180"/>
      <c r="FZK406" s="180"/>
      <c r="FZL406" s="180"/>
      <c r="FZM406" s="180"/>
      <c r="FZN406" s="180"/>
      <c r="FZO406" s="180"/>
      <c r="FZP406" s="180"/>
      <c r="FZQ406" s="180"/>
      <c r="FZR406" s="180"/>
      <c r="FZS406" s="180"/>
      <c r="FZT406" s="180"/>
      <c r="FZU406" s="180"/>
      <c r="FZV406" s="180"/>
      <c r="FZW406" s="180"/>
      <c r="FZX406" s="180"/>
      <c r="FZY406" s="180"/>
      <c r="FZZ406" s="180"/>
      <c r="GAA406" s="180"/>
      <c r="GAB406" s="180"/>
      <c r="GAC406" s="180"/>
      <c r="GAD406" s="180"/>
      <c r="GAE406" s="180"/>
      <c r="GAF406" s="180"/>
      <c r="GAG406" s="180"/>
      <c r="GAH406" s="180"/>
      <c r="GAI406" s="180"/>
      <c r="GAJ406" s="180"/>
      <c r="GAK406" s="180"/>
      <c r="GAL406" s="180"/>
      <c r="GAM406" s="180"/>
      <c r="GAN406" s="180"/>
      <c r="GAO406" s="180"/>
      <c r="GAP406" s="180"/>
      <c r="GAQ406" s="180"/>
      <c r="GAR406" s="180"/>
      <c r="GAS406" s="180"/>
      <c r="GAT406" s="180"/>
      <c r="GAU406" s="180"/>
      <c r="GAV406" s="180"/>
      <c r="GAW406" s="180"/>
      <c r="GAX406" s="180"/>
      <c r="GAY406" s="180"/>
      <c r="GAZ406" s="180"/>
      <c r="GBA406" s="180"/>
      <c r="GBB406" s="180"/>
      <c r="GBC406" s="180"/>
      <c r="GBD406" s="180"/>
      <c r="GBE406" s="180"/>
      <c r="GBF406" s="180"/>
      <c r="GBG406" s="180"/>
      <c r="GBH406" s="180"/>
      <c r="GBI406" s="180"/>
      <c r="GBJ406" s="180"/>
      <c r="GBK406" s="180"/>
      <c r="GBL406" s="180"/>
      <c r="GBM406" s="180"/>
      <c r="GBN406" s="180"/>
      <c r="GBO406" s="180"/>
      <c r="GBP406" s="180"/>
      <c r="GBQ406" s="180"/>
      <c r="GBR406" s="180"/>
      <c r="GBS406" s="180"/>
      <c r="GBT406" s="180"/>
      <c r="GBU406" s="180"/>
      <c r="GBV406" s="180"/>
      <c r="GBW406" s="180"/>
      <c r="GBX406" s="180"/>
      <c r="GBY406" s="180"/>
      <c r="GBZ406" s="180"/>
      <c r="GCA406" s="180"/>
      <c r="GCB406" s="180"/>
      <c r="GCC406" s="180"/>
      <c r="GCD406" s="180"/>
      <c r="GCE406" s="180"/>
      <c r="GCF406" s="180"/>
      <c r="GCG406" s="180"/>
      <c r="GCH406" s="180"/>
      <c r="GCI406" s="180"/>
      <c r="GCJ406" s="180"/>
      <c r="GCK406" s="180"/>
      <c r="GCL406" s="180"/>
      <c r="GCM406" s="180"/>
      <c r="GCN406" s="180"/>
      <c r="GCO406" s="180"/>
      <c r="GCP406" s="180"/>
      <c r="GCQ406" s="180"/>
      <c r="GCR406" s="180"/>
      <c r="GCS406" s="180"/>
      <c r="GCT406" s="180"/>
      <c r="GCU406" s="180"/>
      <c r="GCV406" s="180"/>
      <c r="GCW406" s="180"/>
      <c r="GCX406" s="180"/>
      <c r="GCY406" s="180"/>
      <c r="GCZ406" s="180"/>
      <c r="GDA406" s="180"/>
      <c r="GDB406" s="180"/>
      <c r="GDC406" s="180"/>
      <c r="GDD406" s="180"/>
      <c r="GDE406" s="180"/>
      <c r="GDF406" s="180"/>
      <c r="GDG406" s="180"/>
      <c r="GDH406" s="180"/>
      <c r="GDI406" s="180"/>
      <c r="GDJ406" s="180"/>
      <c r="GDK406" s="180"/>
      <c r="GDL406" s="180"/>
      <c r="GDM406" s="180"/>
      <c r="GDN406" s="180"/>
      <c r="GDO406" s="180"/>
      <c r="GDP406" s="180"/>
      <c r="GDQ406" s="180"/>
      <c r="GDR406" s="180"/>
      <c r="GDS406" s="180"/>
      <c r="GDT406" s="180"/>
      <c r="GDU406" s="180"/>
      <c r="GDV406" s="180"/>
      <c r="GDW406" s="180"/>
      <c r="GDX406" s="180"/>
      <c r="GDY406" s="180"/>
      <c r="GDZ406" s="180"/>
      <c r="GEA406" s="180"/>
      <c r="GEB406" s="180"/>
      <c r="GEC406" s="180"/>
      <c r="GED406" s="180"/>
      <c r="GEE406" s="180"/>
      <c r="GEF406" s="180"/>
      <c r="GEG406" s="180"/>
      <c r="GEH406" s="180"/>
      <c r="GEI406" s="180"/>
      <c r="GEJ406" s="180"/>
      <c r="GEK406" s="180"/>
      <c r="GEL406" s="180"/>
      <c r="GEM406" s="180"/>
      <c r="GEN406" s="180"/>
      <c r="GEO406" s="180"/>
      <c r="GEP406" s="180"/>
      <c r="GEQ406" s="180"/>
      <c r="GER406" s="180"/>
      <c r="GES406" s="180"/>
      <c r="GET406" s="180"/>
      <c r="GEU406" s="180"/>
      <c r="GEV406" s="180"/>
      <c r="GEW406" s="180"/>
      <c r="GEX406" s="180"/>
      <c r="GEY406" s="180"/>
      <c r="GEZ406" s="180"/>
      <c r="GFA406" s="180"/>
      <c r="GFB406" s="180"/>
      <c r="GFC406" s="180"/>
      <c r="GFD406" s="180"/>
      <c r="GFE406" s="180"/>
      <c r="GFF406" s="180"/>
      <c r="GFG406" s="180"/>
      <c r="GFH406" s="180"/>
      <c r="GFI406" s="180"/>
      <c r="GFJ406" s="180"/>
      <c r="GFK406" s="180"/>
      <c r="GFL406" s="180"/>
      <c r="GFM406" s="180"/>
      <c r="GFN406" s="180"/>
      <c r="GFO406" s="180"/>
      <c r="GFP406" s="180"/>
      <c r="GFQ406" s="180"/>
      <c r="GFR406" s="180"/>
      <c r="GFS406" s="180"/>
      <c r="GFT406" s="180"/>
      <c r="GFU406" s="180"/>
      <c r="GFV406" s="180"/>
      <c r="GFW406" s="180"/>
      <c r="GFX406" s="180"/>
      <c r="GFY406" s="180"/>
      <c r="GFZ406" s="180"/>
      <c r="GGA406" s="180"/>
      <c r="GGB406" s="180"/>
      <c r="GGC406" s="180"/>
      <c r="GGD406" s="180"/>
      <c r="GGE406" s="180"/>
      <c r="GGF406" s="180"/>
      <c r="GGG406" s="180"/>
      <c r="GGH406" s="180"/>
      <c r="GGI406" s="180"/>
      <c r="GGJ406" s="180"/>
      <c r="GGK406" s="180"/>
      <c r="GGL406" s="180"/>
      <c r="GGM406" s="180"/>
      <c r="GGN406" s="180"/>
      <c r="GGO406" s="180"/>
      <c r="GGP406" s="180"/>
      <c r="GGQ406" s="180"/>
      <c r="GGR406" s="180"/>
      <c r="GGS406" s="180"/>
      <c r="GGT406" s="180"/>
      <c r="GGU406" s="180"/>
      <c r="GGV406" s="180"/>
      <c r="GGW406" s="180"/>
      <c r="GGX406" s="180"/>
      <c r="GGY406" s="180"/>
      <c r="GGZ406" s="180"/>
      <c r="GHA406" s="180"/>
      <c r="GHB406" s="180"/>
      <c r="GHC406" s="180"/>
      <c r="GHD406" s="180"/>
      <c r="GHE406" s="180"/>
      <c r="GHF406" s="180"/>
      <c r="GHG406" s="180"/>
      <c r="GHH406" s="180"/>
      <c r="GHI406" s="180"/>
      <c r="GHJ406" s="180"/>
      <c r="GHK406" s="180"/>
      <c r="GHL406" s="180"/>
      <c r="GHM406" s="180"/>
      <c r="GHN406" s="180"/>
      <c r="GHO406" s="180"/>
      <c r="GHP406" s="180"/>
      <c r="GHQ406" s="180"/>
      <c r="GHR406" s="180"/>
      <c r="GHS406" s="180"/>
      <c r="GHT406" s="180"/>
      <c r="GHU406" s="180"/>
      <c r="GHV406" s="180"/>
      <c r="GHW406" s="180"/>
      <c r="GHX406" s="180"/>
      <c r="GHY406" s="180"/>
      <c r="GHZ406" s="180"/>
      <c r="GIA406" s="180"/>
      <c r="GIB406" s="180"/>
      <c r="GIC406" s="180"/>
      <c r="GID406" s="180"/>
      <c r="GIE406" s="180"/>
      <c r="GIF406" s="180"/>
      <c r="GIG406" s="180"/>
      <c r="GIH406" s="180"/>
      <c r="GII406" s="180"/>
      <c r="GIJ406" s="180"/>
      <c r="GIK406" s="180"/>
      <c r="GIL406" s="180"/>
      <c r="GIM406" s="180"/>
      <c r="GIN406" s="180"/>
      <c r="GIO406" s="180"/>
      <c r="GIP406" s="180"/>
      <c r="GIQ406" s="180"/>
      <c r="GIR406" s="180"/>
      <c r="GIS406" s="180"/>
      <c r="GIT406" s="180"/>
      <c r="GIU406" s="180"/>
      <c r="GIV406" s="180"/>
      <c r="GIW406" s="180"/>
      <c r="GIX406" s="180"/>
      <c r="GIY406" s="180"/>
      <c r="GIZ406" s="180"/>
      <c r="GJA406" s="180"/>
      <c r="GJB406" s="180"/>
      <c r="GJC406" s="180"/>
      <c r="GJD406" s="180"/>
      <c r="GJE406" s="180"/>
      <c r="GJF406" s="180"/>
      <c r="GJG406" s="180"/>
      <c r="GJH406" s="180"/>
      <c r="GJI406" s="180"/>
      <c r="GJJ406" s="180"/>
      <c r="GJK406" s="180"/>
      <c r="GJL406" s="180"/>
      <c r="GJM406" s="180"/>
      <c r="GJN406" s="180"/>
      <c r="GJO406" s="180"/>
      <c r="GJP406" s="180"/>
      <c r="GJQ406" s="180"/>
      <c r="GJR406" s="180"/>
      <c r="GJS406" s="180"/>
      <c r="GJT406" s="180"/>
      <c r="GJU406" s="180"/>
      <c r="GJV406" s="180"/>
      <c r="GJW406" s="180"/>
      <c r="GJX406" s="180"/>
      <c r="GJY406" s="180"/>
      <c r="GJZ406" s="180"/>
      <c r="GKA406" s="180"/>
      <c r="GKB406" s="180"/>
      <c r="GKC406" s="180"/>
      <c r="GKD406" s="180"/>
      <c r="GKE406" s="180"/>
      <c r="GKF406" s="180"/>
      <c r="GKG406" s="180"/>
      <c r="GKH406" s="180"/>
      <c r="GKI406" s="180"/>
      <c r="GKJ406" s="180"/>
      <c r="GKK406" s="180"/>
      <c r="GKL406" s="180"/>
      <c r="GKM406" s="180"/>
      <c r="GKN406" s="180"/>
      <c r="GKO406" s="180"/>
      <c r="GKP406" s="180"/>
      <c r="GKQ406" s="180"/>
      <c r="GKR406" s="180"/>
      <c r="GKS406" s="180"/>
      <c r="GKT406" s="180"/>
      <c r="GKU406" s="180"/>
      <c r="GKV406" s="180"/>
      <c r="GKW406" s="180"/>
      <c r="GKX406" s="180"/>
      <c r="GKY406" s="180"/>
      <c r="GKZ406" s="180"/>
      <c r="GLA406" s="180"/>
      <c r="GLB406" s="180"/>
      <c r="GLC406" s="180"/>
      <c r="GLD406" s="180"/>
      <c r="GLE406" s="180"/>
      <c r="GLF406" s="180"/>
      <c r="GLG406" s="180"/>
      <c r="GLH406" s="180"/>
      <c r="GLI406" s="180"/>
      <c r="GLJ406" s="180"/>
      <c r="GLK406" s="180"/>
      <c r="GLL406" s="180"/>
      <c r="GLM406" s="180"/>
      <c r="GLN406" s="180"/>
      <c r="GLO406" s="180"/>
      <c r="GLP406" s="180"/>
      <c r="GLQ406" s="180"/>
      <c r="GLR406" s="180"/>
      <c r="GLS406" s="180"/>
      <c r="GLT406" s="180"/>
      <c r="GLU406" s="180"/>
      <c r="GLV406" s="180"/>
      <c r="GLW406" s="180"/>
      <c r="GLX406" s="180"/>
      <c r="GLY406" s="180"/>
      <c r="GLZ406" s="180"/>
      <c r="GMA406" s="180"/>
      <c r="GMB406" s="180"/>
      <c r="GMC406" s="180"/>
      <c r="GMD406" s="180"/>
      <c r="GME406" s="180"/>
      <c r="GMF406" s="180"/>
      <c r="GMG406" s="180"/>
      <c r="GMH406" s="180"/>
      <c r="GMI406" s="180"/>
      <c r="GMJ406" s="180"/>
      <c r="GMK406" s="180"/>
      <c r="GML406" s="180"/>
      <c r="GMM406" s="180"/>
      <c r="GMN406" s="180"/>
      <c r="GMO406" s="180"/>
      <c r="GMP406" s="180"/>
      <c r="GMQ406" s="180"/>
      <c r="GMR406" s="180"/>
      <c r="GMS406" s="180"/>
      <c r="GMT406" s="180"/>
      <c r="GMU406" s="180"/>
      <c r="GMV406" s="180"/>
      <c r="GMW406" s="180"/>
      <c r="GMX406" s="180"/>
      <c r="GMY406" s="180"/>
      <c r="GMZ406" s="180"/>
      <c r="GNA406" s="180"/>
      <c r="GNB406" s="180"/>
      <c r="GNC406" s="180"/>
      <c r="GND406" s="180"/>
      <c r="GNE406" s="180"/>
      <c r="GNF406" s="180"/>
      <c r="GNG406" s="180"/>
      <c r="GNH406" s="180"/>
      <c r="GNI406" s="180"/>
      <c r="GNJ406" s="180"/>
      <c r="GNK406" s="180"/>
      <c r="GNL406" s="180"/>
      <c r="GNM406" s="180"/>
      <c r="GNN406" s="180"/>
      <c r="GNO406" s="180"/>
      <c r="GNP406" s="180"/>
      <c r="GNQ406" s="180"/>
      <c r="GNR406" s="180"/>
      <c r="GNS406" s="180"/>
      <c r="GNT406" s="180"/>
      <c r="GNU406" s="180"/>
      <c r="GNV406" s="180"/>
      <c r="GNW406" s="180"/>
      <c r="GNX406" s="180"/>
      <c r="GNY406" s="180"/>
      <c r="GNZ406" s="180"/>
      <c r="GOA406" s="180"/>
      <c r="GOB406" s="180"/>
      <c r="GOC406" s="180"/>
      <c r="GOD406" s="180"/>
      <c r="GOE406" s="180"/>
      <c r="GOF406" s="180"/>
      <c r="GOG406" s="180"/>
      <c r="GOH406" s="180"/>
      <c r="GOI406" s="180"/>
      <c r="GOJ406" s="180"/>
      <c r="GOK406" s="180"/>
      <c r="GOL406" s="180"/>
      <c r="GOM406" s="180"/>
      <c r="GON406" s="180"/>
      <c r="GOO406" s="180"/>
      <c r="GOP406" s="180"/>
      <c r="GOQ406" s="180"/>
      <c r="GOR406" s="180"/>
      <c r="GOS406" s="180"/>
      <c r="GOT406" s="180"/>
      <c r="GOU406" s="180"/>
      <c r="GOV406" s="180"/>
      <c r="GOW406" s="180"/>
      <c r="GOX406" s="180"/>
      <c r="GOY406" s="180"/>
      <c r="GOZ406" s="180"/>
      <c r="GPA406" s="180"/>
      <c r="GPB406" s="180"/>
      <c r="GPC406" s="180"/>
      <c r="GPD406" s="180"/>
      <c r="GPE406" s="180"/>
      <c r="GPF406" s="180"/>
      <c r="GPG406" s="180"/>
      <c r="GPH406" s="180"/>
      <c r="GPI406" s="180"/>
      <c r="GPJ406" s="180"/>
      <c r="GPK406" s="180"/>
      <c r="GPL406" s="180"/>
      <c r="GPM406" s="180"/>
      <c r="GPN406" s="180"/>
      <c r="GPO406" s="180"/>
      <c r="GPP406" s="180"/>
      <c r="GPQ406" s="180"/>
      <c r="GPR406" s="180"/>
      <c r="GPS406" s="180"/>
      <c r="GPT406" s="180"/>
      <c r="GPU406" s="180"/>
      <c r="GPV406" s="180"/>
      <c r="GPW406" s="180"/>
      <c r="GPX406" s="180"/>
      <c r="GPY406" s="180"/>
      <c r="GPZ406" s="180"/>
      <c r="GQA406" s="180"/>
      <c r="GQB406" s="180"/>
      <c r="GQC406" s="180"/>
      <c r="GQD406" s="180"/>
      <c r="GQE406" s="180"/>
      <c r="GQF406" s="180"/>
      <c r="GQG406" s="180"/>
      <c r="GQH406" s="180"/>
      <c r="GQI406" s="180"/>
      <c r="GQJ406" s="180"/>
      <c r="GQK406" s="180"/>
      <c r="GQL406" s="180"/>
      <c r="GQM406" s="180"/>
      <c r="GQN406" s="180"/>
      <c r="GQO406" s="180"/>
      <c r="GQP406" s="180"/>
      <c r="GQQ406" s="180"/>
      <c r="GQR406" s="180"/>
      <c r="GQS406" s="180"/>
      <c r="GQT406" s="180"/>
      <c r="GQU406" s="180"/>
      <c r="GQV406" s="180"/>
      <c r="GQW406" s="180"/>
      <c r="GQX406" s="180"/>
      <c r="GQY406" s="180"/>
      <c r="GQZ406" s="180"/>
      <c r="GRA406" s="180"/>
      <c r="GRB406" s="180"/>
      <c r="GRC406" s="180"/>
      <c r="GRD406" s="180"/>
      <c r="GRE406" s="180"/>
      <c r="GRF406" s="180"/>
      <c r="GRG406" s="180"/>
      <c r="GRH406" s="180"/>
      <c r="GRI406" s="180"/>
      <c r="GRJ406" s="180"/>
      <c r="GRK406" s="180"/>
      <c r="GRL406" s="180"/>
      <c r="GRM406" s="180"/>
      <c r="GRN406" s="180"/>
      <c r="GRO406" s="180"/>
      <c r="GRP406" s="180"/>
      <c r="GRQ406" s="180"/>
      <c r="GRR406" s="180"/>
      <c r="GRS406" s="180"/>
      <c r="GRT406" s="180"/>
      <c r="GRU406" s="180"/>
      <c r="GRV406" s="180"/>
      <c r="GRW406" s="180"/>
      <c r="GRX406" s="180"/>
      <c r="GRY406" s="180"/>
      <c r="GRZ406" s="180"/>
      <c r="GSA406" s="180"/>
      <c r="GSB406" s="180"/>
      <c r="GSC406" s="180"/>
      <c r="GSD406" s="180"/>
      <c r="GSE406" s="180"/>
      <c r="GSF406" s="180"/>
      <c r="GSG406" s="180"/>
      <c r="GSH406" s="180"/>
      <c r="GSI406" s="180"/>
      <c r="GSJ406" s="180"/>
      <c r="GSK406" s="180"/>
      <c r="GSL406" s="180"/>
      <c r="GSM406" s="180"/>
      <c r="GSN406" s="180"/>
      <c r="GSO406" s="180"/>
      <c r="GSP406" s="180"/>
      <c r="GSQ406" s="180"/>
      <c r="GSR406" s="180"/>
      <c r="GSS406" s="180"/>
      <c r="GST406" s="180"/>
      <c r="GSU406" s="180"/>
      <c r="GSV406" s="180"/>
      <c r="GSW406" s="180"/>
      <c r="GSX406" s="180"/>
      <c r="GSY406" s="180"/>
      <c r="GSZ406" s="180"/>
      <c r="GTA406" s="180"/>
      <c r="GTB406" s="180"/>
      <c r="GTC406" s="180"/>
      <c r="GTD406" s="180"/>
      <c r="GTE406" s="180"/>
      <c r="GTF406" s="180"/>
      <c r="GTG406" s="180"/>
      <c r="GTH406" s="180"/>
      <c r="GTI406" s="180"/>
      <c r="GTJ406" s="180"/>
      <c r="GTK406" s="180"/>
      <c r="GTL406" s="180"/>
      <c r="GTM406" s="180"/>
      <c r="GTN406" s="180"/>
      <c r="GTO406" s="180"/>
      <c r="GTP406" s="180"/>
      <c r="GTQ406" s="180"/>
      <c r="GTR406" s="180"/>
      <c r="GTS406" s="180"/>
      <c r="GTT406" s="180"/>
      <c r="GTU406" s="180"/>
      <c r="GTV406" s="180"/>
      <c r="GTW406" s="180"/>
      <c r="GTX406" s="180"/>
      <c r="GTY406" s="180"/>
      <c r="GTZ406" s="180"/>
      <c r="GUA406" s="180"/>
      <c r="GUB406" s="180"/>
      <c r="GUC406" s="180"/>
      <c r="GUD406" s="180"/>
      <c r="GUE406" s="180"/>
      <c r="GUF406" s="180"/>
      <c r="GUG406" s="180"/>
      <c r="GUH406" s="180"/>
      <c r="GUI406" s="180"/>
      <c r="GUJ406" s="180"/>
      <c r="GUK406" s="180"/>
      <c r="GUL406" s="180"/>
      <c r="GUM406" s="180"/>
      <c r="GUN406" s="180"/>
      <c r="GUO406" s="180"/>
      <c r="GUP406" s="180"/>
      <c r="GUQ406" s="180"/>
      <c r="GUR406" s="180"/>
      <c r="GUS406" s="180"/>
      <c r="GUT406" s="180"/>
      <c r="GUU406" s="180"/>
      <c r="GUV406" s="180"/>
      <c r="GUW406" s="180"/>
      <c r="GUX406" s="180"/>
      <c r="GUY406" s="180"/>
      <c r="GUZ406" s="180"/>
      <c r="GVA406" s="180"/>
      <c r="GVB406" s="180"/>
      <c r="GVC406" s="180"/>
      <c r="GVD406" s="180"/>
      <c r="GVE406" s="180"/>
      <c r="GVF406" s="180"/>
      <c r="GVG406" s="180"/>
      <c r="GVH406" s="180"/>
      <c r="GVI406" s="180"/>
      <c r="GVJ406" s="180"/>
      <c r="GVK406" s="180"/>
      <c r="GVL406" s="180"/>
      <c r="GVM406" s="180"/>
      <c r="GVN406" s="180"/>
      <c r="GVO406" s="180"/>
      <c r="GVP406" s="180"/>
      <c r="GVQ406" s="180"/>
      <c r="GVR406" s="180"/>
      <c r="GVS406" s="180"/>
      <c r="GVT406" s="180"/>
      <c r="GVU406" s="180"/>
      <c r="GVV406" s="180"/>
      <c r="GVW406" s="180"/>
      <c r="GVX406" s="180"/>
      <c r="GVY406" s="180"/>
      <c r="GVZ406" s="180"/>
      <c r="GWA406" s="180"/>
      <c r="GWB406" s="180"/>
      <c r="GWC406" s="180"/>
      <c r="GWD406" s="180"/>
      <c r="GWE406" s="180"/>
      <c r="GWF406" s="180"/>
      <c r="GWG406" s="180"/>
      <c r="GWH406" s="180"/>
      <c r="GWI406" s="180"/>
      <c r="GWJ406" s="180"/>
      <c r="GWK406" s="180"/>
      <c r="GWL406" s="180"/>
      <c r="GWM406" s="180"/>
      <c r="GWN406" s="180"/>
      <c r="GWO406" s="180"/>
      <c r="GWP406" s="180"/>
      <c r="GWQ406" s="180"/>
      <c r="GWR406" s="180"/>
      <c r="GWS406" s="180"/>
      <c r="GWT406" s="180"/>
      <c r="GWU406" s="180"/>
      <c r="GWV406" s="180"/>
      <c r="GWW406" s="180"/>
      <c r="GWX406" s="180"/>
      <c r="GWY406" s="180"/>
      <c r="GWZ406" s="180"/>
      <c r="GXA406" s="180"/>
      <c r="GXB406" s="180"/>
      <c r="GXC406" s="180"/>
      <c r="GXD406" s="180"/>
      <c r="GXE406" s="180"/>
      <c r="GXF406" s="180"/>
      <c r="GXG406" s="180"/>
      <c r="GXH406" s="180"/>
      <c r="GXI406" s="180"/>
      <c r="GXJ406" s="180"/>
      <c r="GXK406" s="180"/>
      <c r="GXL406" s="180"/>
      <c r="GXM406" s="180"/>
      <c r="GXN406" s="180"/>
      <c r="GXO406" s="180"/>
      <c r="GXP406" s="180"/>
      <c r="GXQ406" s="180"/>
      <c r="GXR406" s="180"/>
      <c r="GXS406" s="180"/>
      <c r="GXT406" s="180"/>
      <c r="GXU406" s="180"/>
      <c r="GXV406" s="180"/>
      <c r="GXW406" s="180"/>
      <c r="GXX406" s="180"/>
      <c r="GXY406" s="180"/>
      <c r="GXZ406" s="180"/>
      <c r="GYA406" s="180"/>
      <c r="GYB406" s="180"/>
      <c r="GYC406" s="180"/>
      <c r="GYD406" s="180"/>
      <c r="GYE406" s="180"/>
      <c r="GYF406" s="180"/>
      <c r="GYG406" s="180"/>
      <c r="GYH406" s="180"/>
      <c r="GYI406" s="180"/>
      <c r="GYJ406" s="180"/>
      <c r="GYK406" s="180"/>
      <c r="GYL406" s="180"/>
      <c r="GYM406" s="180"/>
      <c r="GYN406" s="180"/>
      <c r="GYO406" s="180"/>
      <c r="GYP406" s="180"/>
      <c r="GYQ406" s="180"/>
      <c r="GYR406" s="180"/>
      <c r="GYS406" s="180"/>
      <c r="GYT406" s="180"/>
      <c r="GYU406" s="180"/>
      <c r="GYV406" s="180"/>
      <c r="GYW406" s="180"/>
      <c r="GYX406" s="180"/>
      <c r="GYY406" s="180"/>
      <c r="GYZ406" s="180"/>
      <c r="GZA406" s="180"/>
      <c r="GZB406" s="180"/>
      <c r="GZC406" s="180"/>
      <c r="GZD406" s="180"/>
      <c r="GZE406" s="180"/>
      <c r="GZF406" s="180"/>
      <c r="GZG406" s="180"/>
      <c r="GZH406" s="180"/>
      <c r="GZI406" s="180"/>
      <c r="GZJ406" s="180"/>
      <c r="GZK406" s="180"/>
      <c r="GZL406" s="180"/>
      <c r="GZM406" s="180"/>
      <c r="GZN406" s="180"/>
      <c r="GZO406" s="180"/>
      <c r="GZP406" s="180"/>
      <c r="GZQ406" s="180"/>
      <c r="GZR406" s="180"/>
      <c r="GZS406" s="180"/>
      <c r="GZT406" s="180"/>
      <c r="GZU406" s="180"/>
      <c r="GZV406" s="180"/>
      <c r="GZW406" s="180"/>
      <c r="GZX406" s="180"/>
      <c r="GZY406" s="180"/>
      <c r="GZZ406" s="180"/>
      <c r="HAA406" s="180"/>
      <c r="HAB406" s="180"/>
      <c r="HAC406" s="180"/>
      <c r="HAD406" s="180"/>
      <c r="HAE406" s="180"/>
      <c r="HAF406" s="180"/>
      <c r="HAG406" s="180"/>
      <c r="HAH406" s="180"/>
      <c r="HAI406" s="180"/>
      <c r="HAJ406" s="180"/>
      <c r="HAK406" s="180"/>
      <c r="HAL406" s="180"/>
      <c r="HAM406" s="180"/>
      <c r="HAN406" s="180"/>
      <c r="HAO406" s="180"/>
      <c r="HAP406" s="180"/>
      <c r="HAQ406" s="180"/>
      <c r="HAR406" s="180"/>
      <c r="HAS406" s="180"/>
      <c r="HAT406" s="180"/>
      <c r="HAU406" s="180"/>
      <c r="HAV406" s="180"/>
      <c r="HAW406" s="180"/>
      <c r="HAX406" s="180"/>
      <c r="HAY406" s="180"/>
      <c r="HAZ406" s="180"/>
      <c r="HBA406" s="180"/>
      <c r="HBB406" s="180"/>
      <c r="HBC406" s="180"/>
      <c r="HBD406" s="180"/>
      <c r="HBE406" s="180"/>
      <c r="HBF406" s="180"/>
      <c r="HBG406" s="180"/>
      <c r="HBH406" s="180"/>
      <c r="HBI406" s="180"/>
      <c r="HBJ406" s="180"/>
      <c r="HBK406" s="180"/>
      <c r="HBL406" s="180"/>
      <c r="HBM406" s="180"/>
      <c r="HBN406" s="180"/>
      <c r="HBO406" s="180"/>
      <c r="HBP406" s="180"/>
      <c r="HBQ406" s="180"/>
      <c r="HBR406" s="180"/>
      <c r="HBS406" s="180"/>
      <c r="HBT406" s="180"/>
      <c r="HBU406" s="180"/>
      <c r="HBV406" s="180"/>
      <c r="HBW406" s="180"/>
      <c r="HBX406" s="180"/>
      <c r="HBY406" s="180"/>
      <c r="HBZ406" s="180"/>
      <c r="HCA406" s="180"/>
      <c r="HCB406" s="180"/>
      <c r="HCC406" s="180"/>
      <c r="HCD406" s="180"/>
      <c r="HCE406" s="180"/>
      <c r="HCF406" s="180"/>
      <c r="HCG406" s="180"/>
      <c r="HCH406" s="180"/>
      <c r="HCI406" s="180"/>
      <c r="HCJ406" s="180"/>
      <c r="HCK406" s="180"/>
      <c r="HCL406" s="180"/>
      <c r="HCM406" s="180"/>
      <c r="HCN406" s="180"/>
      <c r="HCO406" s="180"/>
      <c r="HCP406" s="180"/>
      <c r="HCQ406" s="180"/>
      <c r="HCR406" s="180"/>
      <c r="HCS406" s="180"/>
      <c r="HCT406" s="180"/>
      <c r="HCU406" s="180"/>
      <c r="HCV406" s="180"/>
      <c r="HCW406" s="180"/>
      <c r="HCX406" s="180"/>
      <c r="HCY406" s="180"/>
      <c r="HCZ406" s="180"/>
      <c r="HDA406" s="180"/>
      <c r="HDB406" s="180"/>
      <c r="HDC406" s="180"/>
      <c r="HDD406" s="180"/>
      <c r="HDE406" s="180"/>
      <c r="HDF406" s="180"/>
      <c r="HDG406" s="180"/>
      <c r="HDH406" s="180"/>
      <c r="HDI406" s="180"/>
      <c r="HDJ406" s="180"/>
      <c r="HDK406" s="180"/>
      <c r="HDL406" s="180"/>
      <c r="HDM406" s="180"/>
      <c r="HDN406" s="180"/>
      <c r="HDO406" s="180"/>
      <c r="HDP406" s="180"/>
      <c r="HDQ406" s="180"/>
      <c r="HDR406" s="180"/>
      <c r="HDS406" s="180"/>
      <c r="HDT406" s="180"/>
      <c r="HDU406" s="180"/>
      <c r="HDV406" s="180"/>
      <c r="HDW406" s="180"/>
      <c r="HDX406" s="180"/>
      <c r="HDY406" s="180"/>
      <c r="HDZ406" s="180"/>
      <c r="HEA406" s="180"/>
      <c r="HEB406" s="180"/>
      <c r="HEC406" s="180"/>
      <c r="HED406" s="180"/>
      <c r="HEE406" s="180"/>
      <c r="HEF406" s="180"/>
      <c r="HEG406" s="180"/>
      <c r="HEH406" s="180"/>
      <c r="HEI406" s="180"/>
      <c r="HEJ406" s="180"/>
      <c r="HEK406" s="180"/>
      <c r="HEL406" s="180"/>
      <c r="HEM406" s="180"/>
      <c r="HEN406" s="180"/>
      <c r="HEO406" s="180"/>
      <c r="HEP406" s="180"/>
      <c r="HEQ406" s="180"/>
      <c r="HER406" s="180"/>
      <c r="HES406" s="180"/>
      <c r="HET406" s="180"/>
      <c r="HEU406" s="180"/>
      <c r="HEV406" s="180"/>
      <c r="HEW406" s="180"/>
      <c r="HEX406" s="180"/>
      <c r="HEY406" s="180"/>
      <c r="HEZ406" s="180"/>
      <c r="HFA406" s="180"/>
      <c r="HFB406" s="180"/>
      <c r="HFC406" s="180"/>
      <c r="HFD406" s="180"/>
      <c r="HFE406" s="180"/>
      <c r="HFF406" s="180"/>
      <c r="HFG406" s="180"/>
      <c r="HFH406" s="180"/>
      <c r="HFI406" s="180"/>
      <c r="HFJ406" s="180"/>
      <c r="HFK406" s="180"/>
      <c r="HFL406" s="180"/>
      <c r="HFM406" s="180"/>
      <c r="HFN406" s="180"/>
      <c r="HFO406" s="180"/>
      <c r="HFP406" s="180"/>
      <c r="HFQ406" s="180"/>
      <c r="HFR406" s="180"/>
      <c r="HFS406" s="180"/>
      <c r="HFT406" s="180"/>
      <c r="HFU406" s="180"/>
      <c r="HFV406" s="180"/>
      <c r="HFW406" s="180"/>
      <c r="HFX406" s="180"/>
      <c r="HFY406" s="180"/>
      <c r="HFZ406" s="180"/>
      <c r="HGA406" s="180"/>
      <c r="HGB406" s="180"/>
      <c r="HGC406" s="180"/>
      <c r="HGD406" s="180"/>
      <c r="HGE406" s="180"/>
      <c r="HGF406" s="180"/>
      <c r="HGG406" s="180"/>
      <c r="HGH406" s="180"/>
      <c r="HGI406" s="180"/>
      <c r="HGJ406" s="180"/>
      <c r="HGK406" s="180"/>
      <c r="HGL406" s="180"/>
      <c r="HGM406" s="180"/>
      <c r="HGN406" s="180"/>
      <c r="HGO406" s="180"/>
      <c r="HGP406" s="180"/>
      <c r="HGQ406" s="180"/>
      <c r="HGR406" s="180"/>
      <c r="HGS406" s="180"/>
      <c r="HGT406" s="180"/>
      <c r="HGU406" s="180"/>
      <c r="HGV406" s="180"/>
      <c r="HGW406" s="180"/>
      <c r="HGX406" s="180"/>
      <c r="HGY406" s="180"/>
      <c r="HGZ406" s="180"/>
      <c r="HHA406" s="180"/>
      <c r="HHB406" s="180"/>
      <c r="HHC406" s="180"/>
      <c r="HHD406" s="180"/>
      <c r="HHE406" s="180"/>
      <c r="HHF406" s="180"/>
      <c r="HHG406" s="180"/>
      <c r="HHH406" s="180"/>
      <c r="HHI406" s="180"/>
      <c r="HHJ406" s="180"/>
      <c r="HHK406" s="180"/>
      <c r="HHL406" s="180"/>
      <c r="HHM406" s="180"/>
      <c r="HHN406" s="180"/>
      <c r="HHO406" s="180"/>
      <c r="HHP406" s="180"/>
      <c r="HHQ406" s="180"/>
      <c r="HHR406" s="180"/>
      <c r="HHS406" s="180"/>
      <c r="HHT406" s="180"/>
      <c r="HHU406" s="180"/>
      <c r="HHV406" s="180"/>
      <c r="HHW406" s="180"/>
      <c r="HHX406" s="180"/>
      <c r="HHY406" s="180"/>
      <c r="HHZ406" s="180"/>
      <c r="HIA406" s="180"/>
      <c r="HIB406" s="180"/>
      <c r="HIC406" s="180"/>
      <c r="HID406" s="180"/>
      <c r="HIE406" s="180"/>
      <c r="HIF406" s="180"/>
      <c r="HIG406" s="180"/>
      <c r="HIH406" s="180"/>
      <c r="HII406" s="180"/>
      <c r="HIJ406" s="180"/>
      <c r="HIK406" s="180"/>
      <c r="HIL406" s="180"/>
      <c r="HIM406" s="180"/>
      <c r="HIN406" s="180"/>
      <c r="HIO406" s="180"/>
      <c r="HIP406" s="180"/>
      <c r="HIQ406" s="180"/>
      <c r="HIR406" s="180"/>
      <c r="HIS406" s="180"/>
      <c r="HIT406" s="180"/>
      <c r="HIU406" s="180"/>
      <c r="HIV406" s="180"/>
      <c r="HIW406" s="180"/>
      <c r="HIX406" s="180"/>
      <c r="HIY406" s="180"/>
      <c r="HIZ406" s="180"/>
      <c r="HJA406" s="180"/>
      <c r="HJB406" s="180"/>
      <c r="HJC406" s="180"/>
      <c r="HJD406" s="180"/>
      <c r="HJE406" s="180"/>
      <c r="HJF406" s="180"/>
      <c r="HJG406" s="180"/>
      <c r="HJH406" s="180"/>
      <c r="HJI406" s="180"/>
      <c r="HJJ406" s="180"/>
      <c r="HJK406" s="180"/>
      <c r="HJL406" s="180"/>
      <c r="HJM406" s="180"/>
      <c r="HJN406" s="180"/>
      <c r="HJO406" s="180"/>
      <c r="HJP406" s="180"/>
      <c r="HJQ406" s="180"/>
      <c r="HJR406" s="180"/>
      <c r="HJS406" s="180"/>
      <c r="HJT406" s="180"/>
      <c r="HJU406" s="180"/>
      <c r="HJV406" s="180"/>
      <c r="HJW406" s="180"/>
      <c r="HJX406" s="180"/>
      <c r="HJY406" s="180"/>
      <c r="HJZ406" s="180"/>
      <c r="HKA406" s="180"/>
      <c r="HKB406" s="180"/>
      <c r="HKC406" s="180"/>
      <c r="HKD406" s="180"/>
      <c r="HKE406" s="180"/>
      <c r="HKF406" s="180"/>
      <c r="HKG406" s="180"/>
      <c r="HKH406" s="180"/>
      <c r="HKI406" s="180"/>
      <c r="HKJ406" s="180"/>
      <c r="HKK406" s="180"/>
      <c r="HKL406" s="180"/>
      <c r="HKM406" s="180"/>
      <c r="HKN406" s="180"/>
      <c r="HKO406" s="180"/>
      <c r="HKP406" s="180"/>
      <c r="HKQ406" s="180"/>
      <c r="HKR406" s="180"/>
      <c r="HKS406" s="180"/>
      <c r="HKT406" s="180"/>
      <c r="HKU406" s="180"/>
      <c r="HKV406" s="180"/>
      <c r="HKW406" s="180"/>
      <c r="HKX406" s="180"/>
      <c r="HKY406" s="180"/>
      <c r="HKZ406" s="180"/>
      <c r="HLA406" s="180"/>
      <c r="HLB406" s="180"/>
      <c r="HLC406" s="180"/>
      <c r="HLD406" s="180"/>
      <c r="HLE406" s="180"/>
      <c r="HLF406" s="180"/>
      <c r="HLG406" s="180"/>
      <c r="HLH406" s="180"/>
      <c r="HLI406" s="180"/>
      <c r="HLJ406" s="180"/>
      <c r="HLK406" s="180"/>
      <c r="HLL406" s="180"/>
      <c r="HLM406" s="180"/>
      <c r="HLN406" s="180"/>
      <c r="HLO406" s="180"/>
      <c r="HLP406" s="180"/>
      <c r="HLQ406" s="180"/>
      <c r="HLR406" s="180"/>
      <c r="HLS406" s="180"/>
      <c r="HLT406" s="180"/>
      <c r="HLU406" s="180"/>
      <c r="HLV406" s="180"/>
      <c r="HLW406" s="180"/>
      <c r="HLX406" s="180"/>
      <c r="HLY406" s="180"/>
      <c r="HLZ406" s="180"/>
      <c r="HMA406" s="180"/>
      <c r="HMB406" s="180"/>
      <c r="HMC406" s="180"/>
      <c r="HMD406" s="180"/>
      <c r="HME406" s="180"/>
      <c r="HMF406" s="180"/>
      <c r="HMG406" s="180"/>
      <c r="HMH406" s="180"/>
      <c r="HMI406" s="180"/>
      <c r="HMJ406" s="180"/>
      <c r="HMK406" s="180"/>
      <c r="HML406" s="180"/>
      <c r="HMM406" s="180"/>
      <c r="HMN406" s="180"/>
      <c r="HMO406" s="180"/>
      <c r="HMP406" s="180"/>
      <c r="HMQ406" s="180"/>
      <c r="HMR406" s="180"/>
      <c r="HMS406" s="180"/>
      <c r="HMT406" s="180"/>
      <c r="HMU406" s="180"/>
      <c r="HMV406" s="180"/>
      <c r="HMW406" s="180"/>
      <c r="HMX406" s="180"/>
      <c r="HMY406" s="180"/>
      <c r="HMZ406" s="180"/>
      <c r="HNA406" s="180"/>
      <c r="HNB406" s="180"/>
      <c r="HNC406" s="180"/>
      <c r="HND406" s="180"/>
      <c r="HNE406" s="180"/>
      <c r="HNF406" s="180"/>
      <c r="HNG406" s="180"/>
      <c r="HNH406" s="180"/>
      <c r="HNI406" s="180"/>
      <c r="HNJ406" s="180"/>
      <c r="HNK406" s="180"/>
      <c r="HNL406" s="180"/>
      <c r="HNM406" s="180"/>
      <c r="HNN406" s="180"/>
      <c r="HNO406" s="180"/>
      <c r="HNP406" s="180"/>
      <c r="HNQ406" s="180"/>
      <c r="HNR406" s="180"/>
      <c r="HNS406" s="180"/>
      <c r="HNT406" s="180"/>
      <c r="HNU406" s="180"/>
      <c r="HNV406" s="180"/>
      <c r="HNW406" s="180"/>
      <c r="HNX406" s="180"/>
      <c r="HNY406" s="180"/>
      <c r="HNZ406" s="180"/>
      <c r="HOA406" s="180"/>
      <c r="HOB406" s="180"/>
      <c r="HOC406" s="180"/>
      <c r="HOD406" s="180"/>
      <c r="HOE406" s="180"/>
      <c r="HOF406" s="180"/>
      <c r="HOG406" s="180"/>
      <c r="HOH406" s="180"/>
      <c r="HOI406" s="180"/>
      <c r="HOJ406" s="180"/>
      <c r="HOK406" s="180"/>
      <c r="HOL406" s="180"/>
      <c r="HOM406" s="180"/>
      <c r="HON406" s="180"/>
      <c r="HOO406" s="180"/>
      <c r="HOP406" s="180"/>
      <c r="HOQ406" s="180"/>
      <c r="HOR406" s="180"/>
      <c r="HOS406" s="180"/>
      <c r="HOT406" s="180"/>
      <c r="HOU406" s="180"/>
      <c r="HOV406" s="180"/>
      <c r="HOW406" s="180"/>
      <c r="HOX406" s="180"/>
      <c r="HOY406" s="180"/>
      <c r="HOZ406" s="180"/>
      <c r="HPA406" s="180"/>
      <c r="HPB406" s="180"/>
      <c r="HPC406" s="180"/>
      <c r="HPD406" s="180"/>
      <c r="HPE406" s="180"/>
      <c r="HPF406" s="180"/>
      <c r="HPG406" s="180"/>
      <c r="HPH406" s="180"/>
      <c r="HPI406" s="180"/>
      <c r="HPJ406" s="180"/>
      <c r="HPK406" s="180"/>
      <c r="HPL406" s="180"/>
      <c r="HPM406" s="180"/>
      <c r="HPN406" s="180"/>
      <c r="HPO406" s="180"/>
      <c r="HPP406" s="180"/>
      <c r="HPQ406" s="180"/>
      <c r="HPR406" s="180"/>
      <c r="HPS406" s="180"/>
      <c r="HPT406" s="180"/>
      <c r="HPU406" s="180"/>
      <c r="HPV406" s="180"/>
      <c r="HPW406" s="180"/>
      <c r="HPX406" s="180"/>
      <c r="HPY406" s="180"/>
      <c r="HPZ406" s="180"/>
      <c r="HQA406" s="180"/>
      <c r="HQB406" s="180"/>
      <c r="HQC406" s="180"/>
      <c r="HQD406" s="180"/>
      <c r="HQE406" s="180"/>
      <c r="HQF406" s="180"/>
      <c r="HQG406" s="180"/>
      <c r="HQH406" s="180"/>
      <c r="HQI406" s="180"/>
      <c r="HQJ406" s="180"/>
      <c r="HQK406" s="180"/>
      <c r="HQL406" s="180"/>
      <c r="HQM406" s="180"/>
      <c r="HQN406" s="180"/>
      <c r="HQO406" s="180"/>
      <c r="HQP406" s="180"/>
      <c r="HQQ406" s="180"/>
      <c r="HQR406" s="180"/>
      <c r="HQS406" s="180"/>
      <c r="HQT406" s="180"/>
      <c r="HQU406" s="180"/>
      <c r="HQV406" s="180"/>
      <c r="HQW406" s="180"/>
      <c r="HQX406" s="180"/>
      <c r="HQY406" s="180"/>
      <c r="HQZ406" s="180"/>
      <c r="HRA406" s="180"/>
      <c r="HRB406" s="180"/>
      <c r="HRC406" s="180"/>
      <c r="HRD406" s="180"/>
      <c r="HRE406" s="180"/>
      <c r="HRF406" s="180"/>
      <c r="HRG406" s="180"/>
      <c r="HRH406" s="180"/>
      <c r="HRI406" s="180"/>
      <c r="HRJ406" s="180"/>
      <c r="HRK406" s="180"/>
      <c r="HRL406" s="180"/>
      <c r="HRM406" s="180"/>
      <c r="HRN406" s="180"/>
      <c r="HRO406" s="180"/>
      <c r="HRP406" s="180"/>
      <c r="HRQ406" s="180"/>
      <c r="HRR406" s="180"/>
      <c r="HRS406" s="180"/>
      <c r="HRT406" s="180"/>
      <c r="HRU406" s="180"/>
      <c r="HRV406" s="180"/>
      <c r="HRW406" s="180"/>
      <c r="HRX406" s="180"/>
      <c r="HRY406" s="180"/>
      <c r="HRZ406" s="180"/>
      <c r="HSA406" s="180"/>
      <c r="HSB406" s="180"/>
      <c r="HSC406" s="180"/>
      <c r="HSD406" s="180"/>
      <c r="HSE406" s="180"/>
      <c r="HSF406" s="180"/>
      <c r="HSG406" s="180"/>
      <c r="HSH406" s="180"/>
      <c r="HSI406" s="180"/>
      <c r="HSJ406" s="180"/>
      <c r="HSK406" s="180"/>
      <c r="HSL406" s="180"/>
      <c r="HSM406" s="180"/>
      <c r="HSN406" s="180"/>
      <c r="HSO406" s="180"/>
      <c r="HSP406" s="180"/>
      <c r="HSQ406" s="180"/>
      <c r="HSR406" s="180"/>
      <c r="HSS406" s="180"/>
      <c r="HST406" s="180"/>
      <c r="HSU406" s="180"/>
      <c r="HSV406" s="180"/>
      <c r="HSW406" s="180"/>
      <c r="HSX406" s="180"/>
      <c r="HSY406" s="180"/>
      <c r="HSZ406" s="180"/>
      <c r="HTA406" s="180"/>
      <c r="HTB406" s="180"/>
      <c r="HTC406" s="180"/>
      <c r="HTD406" s="180"/>
      <c r="HTE406" s="180"/>
      <c r="HTF406" s="180"/>
      <c r="HTG406" s="180"/>
      <c r="HTH406" s="180"/>
      <c r="HTI406" s="180"/>
      <c r="HTJ406" s="180"/>
      <c r="HTK406" s="180"/>
      <c r="HTL406" s="180"/>
      <c r="HTM406" s="180"/>
      <c r="HTN406" s="180"/>
      <c r="HTO406" s="180"/>
      <c r="HTP406" s="180"/>
      <c r="HTQ406" s="180"/>
      <c r="HTR406" s="180"/>
      <c r="HTS406" s="180"/>
      <c r="HTT406" s="180"/>
      <c r="HTU406" s="180"/>
      <c r="HTV406" s="180"/>
      <c r="HTW406" s="180"/>
      <c r="HTX406" s="180"/>
      <c r="HTY406" s="180"/>
      <c r="HTZ406" s="180"/>
      <c r="HUA406" s="180"/>
      <c r="HUB406" s="180"/>
      <c r="HUC406" s="180"/>
      <c r="HUD406" s="180"/>
      <c r="HUE406" s="180"/>
      <c r="HUF406" s="180"/>
      <c r="HUG406" s="180"/>
      <c r="HUH406" s="180"/>
      <c r="HUI406" s="180"/>
      <c r="HUJ406" s="180"/>
      <c r="HUK406" s="180"/>
      <c r="HUL406" s="180"/>
      <c r="HUM406" s="180"/>
      <c r="HUN406" s="180"/>
      <c r="HUO406" s="180"/>
      <c r="HUP406" s="180"/>
      <c r="HUQ406" s="180"/>
      <c r="HUR406" s="180"/>
      <c r="HUS406" s="180"/>
      <c r="HUT406" s="180"/>
      <c r="HUU406" s="180"/>
      <c r="HUV406" s="180"/>
      <c r="HUW406" s="180"/>
      <c r="HUX406" s="180"/>
      <c r="HUY406" s="180"/>
      <c r="HUZ406" s="180"/>
      <c r="HVA406" s="180"/>
      <c r="HVB406" s="180"/>
      <c r="HVC406" s="180"/>
      <c r="HVD406" s="180"/>
      <c r="HVE406" s="180"/>
      <c r="HVF406" s="180"/>
      <c r="HVG406" s="180"/>
      <c r="HVH406" s="180"/>
      <c r="HVI406" s="180"/>
      <c r="HVJ406" s="180"/>
      <c r="HVK406" s="180"/>
      <c r="HVL406" s="180"/>
      <c r="HVM406" s="180"/>
      <c r="HVN406" s="180"/>
      <c r="HVO406" s="180"/>
      <c r="HVP406" s="180"/>
      <c r="HVQ406" s="180"/>
      <c r="HVR406" s="180"/>
      <c r="HVS406" s="180"/>
      <c r="HVT406" s="180"/>
      <c r="HVU406" s="180"/>
      <c r="HVV406" s="180"/>
      <c r="HVW406" s="180"/>
      <c r="HVX406" s="180"/>
      <c r="HVY406" s="180"/>
      <c r="HVZ406" s="180"/>
      <c r="HWA406" s="180"/>
      <c r="HWB406" s="180"/>
      <c r="HWC406" s="180"/>
      <c r="HWD406" s="180"/>
      <c r="HWE406" s="180"/>
      <c r="HWF406" s="180"/>
      <c r="HWG406" s="180"/>
      <c r="HWH406" s="180"/>
      <c r="HWI406" s="180"/>
      <c r="HWJ406" s="180"/>
      <c r="HWK406" s="180"/>
      <c r="HWL406" s="180"/>
      <c r="HWM406" s="180"/>
      <c r="HWN406" s="180"/>
      <c r="HWO406" s="180"/>
      <c r="HWP406" s="180"/>
      <c r="HWQ406" s="180"/>
      <c r="HWR406" s="180"/>
      <c r="HWS406" s="180"/>
      <c r="HWT406" s="180"/>
      <c r="HWU406" s="180"/>
      <c r="HWV406" s="180"/>
      <c r="HWW406" s="180"/>
      <c r="HWX406" s="180"/>
      <c r="HWY406" s="180"/>
      <c r="HWZ406" s="180"/>
      <c r="HXA406" s="180"/>
      <c r="HXB406" s="180"/>
      <c r="HXC406" s="180"/>
      <c r="HXD406" s="180"/>
      <c r="HXE406" s="180"/>
      <c r="HXF406" s="180"/>
      <c r="HXG406" s="180"/>
      <c r="HXH406" s="180"/>
      <c r="HXI406" s="180"/>
      <c r="HXJ406" s="180"/>
      <c r="HXK406" s="180"/>
      <c r="HXL406" s="180"/>
      <c r="HXM406" s="180"/>
      <c r="HXN406" s="180"/>
      <c r="HXO406" s="180"/>
      <c r="HXP406" s="180"/>
      <c r="HXQ406" s="180"/>
      <c r="HXR406" s="180"/>
      <c r="HXS406" s="180"/>
      <c r="HXT406" s="180"/>
      <c r="HXU406" s="180"/>
      <c r="HXV406" s="180"/>
      <c r="HXW406" s="180"/>
      <c r="HXX406" s="180"/>
      <c r="HXY406" s="180"/>
      <c r="HXZ406" s="180"/>
      <c r="HYA406" s="180"/>
      <c r="HYB406" s="180"/>
      <c r="HYC406" s="180"/>
      <c r="HYD406" s="180"/>
      <c r="HYE406" s="180"/>
      <c r="HYF406" s="180"/>
      <c r="HYG406" s="180"/>
      <c r="HYH406" s="180"/>
      <c r="HYI406" s="180"/>
      <c r="HYJ406" s="180"/>
      <c r="HYK406" s="180"/>
      <c r="HYL406" s="180"/>
      <c r="HYM406" s="180"/>
      <c r="HYN406" s="180"/>
      <c r="HYO406" s="180"/>
      <c r="HYP406" s="180"/>
      <c r="HYQ406" s="180"/>
      <c r="HYR406" s="180"/>
      <c r="HYS406" s="180"/>
      <c r="HYT406" s="180"/>
      <c r="HYU406" s="180"/>
      <c r="HYV406" s="180"/>
      <c r="HYW406" s="180"/>
      <c r="HYX406" s="180"/>
      <c r="HYY406" s="180"/>
      <c r="HYZ406" s="180"/>
      <c r="HZA406" s="180"/>
      <c r="HZB406" s="180"/>
      <c r="HZC406" s="180"/>
      <c r="HZD406" s="180"/>
      <c r="HZE406" s="180"/>
      <c r="HZF406" s="180"/>
      <c r="HZG406" s="180"/>
      <c r="HZH406" s="180"/>
      <c r="HZI406" s="180"/>
      <c r="HZJ406" s="180"/>
      <c r="HZK406" s="180"/>
      <c r="HZL406" s="180"/>
      <c r="HZM406" s="180"/>
      <c r="HZN406" s="180"/>
      <c r="HZO406" s="180"/>
      <c r="HZP406" s="180"/>
      <c r="HZQ406" s="180"/>
      <c r="HZR406" s="180"/>
      <c r="HZS406" s="180"/>
      <c r="HZT406" s="180"/>
      <c r="HZU406" s="180"/>
      <c r="HZV406" s="180"/>
      <c r="HZW406" s="180"/>
      <c r="HZX406" s="180"/>
      <c r="HZY406" s="180"/>
      <c r="HZZ406" s="180"/>
      <c r="IAA406" s="180"/>
      <c r="IAB406" s="180"/>
      <c r="IAC406" s="180"/>
      <c r="IAD406" s="180"/>
      <c r="IAE406" s="180"/>
      <c r="IAF406" s="180"/>
      <c r="IAG406" s="180"/>
      <c r="IAH406" s="180"/>
      <c r="IAI406" s="180"/>
      <c r="IAJ406" s="180"/>
      <c r="IAK406" s="180"/>
      <c r="IAL406" s="180"/>
      <c r="IAM406" s="180"/>
      <c r="IAN406" s="180"/>
      <c r="IAO406" s="180"/>
      <c r="IAP406" s="180"/>
      <c r="IAQ406" s="180"/>
      <c r="IAR406" s="180"/>
      <c r="IAS406" s="180"/>
      <c r="IAT406" s="180"/>
      <c r="IAU406" s="180"/>
      <c r="IAV406" s="180"/>
      <c r="IAW406" s="180"/>
      <c r="IAX406" s="180"/>
      <c r="IAY406" s="180"/>
      <c r="IAZ406" s="180"/>
      <c r="IBA406" s="180"/>
      <c r="IBB406" s="180"/>
      <c r="IBC406" s="180"/>
      <c r="IBD406" s="180"/>
      <c r="IBE406" s="180"/>
      <c r="IBF406" s="180"/>
      <c r="IBG406" s="180"/>
      <c r="IBH406" s="180"/>
      <c r="IBI406" s="180"/>
      <c r="IBJ406" s="180"/>
      <c r="IBK406" s="180"/>
      <c r="IBL406" s="180"/>
      <c r="IBM406" s="180"/>
      <c r="IBN406" s="180"/>
      <c r="IBO406" s="180"/>
      <c r="IBP406" s="180"/>
      <c r="IBQ406" s="180"/>
      <c r="IBR406" s="180"/>
      <c r="IBS406" s="180"/>
      <c r="IBT406" s="180"/>
      <c r="IBU406" s="180"/>
      <c r="IBV406" s="180"/>
      <c r="IBW406" s="180"/>
      <c r="IBX406" s="180"/>
      <c r="IBY406" s="180"/>
      <c r="IBZ406" s="180"/>
      <c r="ICA406" s="180"/>
      <c r="ICB406" s="180"/>
      <c r="ICC406" s="180"/>
      <c r="ICD406" s="180"/>
      <c r="ICE406" s="180"/>
      <c r="ICF406" s="180"/>
      <c r="ICG406" s="180"/>
      <c r="ICH406" s="180"/>
      <c r="ICI406" s="180"/>
      <c r="ICJ406" s="180"/>
      <c r="ICK406" s="180"/>
      <c r="ICL406" s="180"/>
      <c r="ICM406" s="180"/>
      <c r="ICN406" s="180"/>
      <c r="ICO406" s="180"/>
      <c r="ICP406" s="180"/>
      <c r="ICQ406" s="180"/>
      <c r="ICR406" s="180"/>
      <c r="ICS406" s="180"/>
      <c r="ICT406" s="180"/>
      <c r="ICU406" s="180"/>
      <c r="ICV406" s="180"/>
      <c r="ICW406" s="180"/>
      <c r="ICX406" s="180"/>
      <c r="ICY406" s="180"/>
      <c r="ICZ406" s="180"/>
      <c r="IDA406" s="180"/>
      <c r="IDB406" s="180"/>
      <c r="IDC406" s="180"/>
      <c r="IDD406" s="180"/>
      <c r="IDE406" s="180"/>
      <c r="IDF406" s="180"/>
      <c r="IDG406" s="180"/>
      <c r="IDH406" s="180"/>
      <c r="IDI406" s="180"/>
      <c r="IDJ406" s="180"/>
      <c r="IDK406" s="180"/>
      <c r="IDL406" s="180"/>
      <c r="IDM406" s="180"/>
      <c r="IDN406" s="180"/>
      <c r="IDO406" s="180"/>
      <c r="IDP406" s="180"/>
      <c r="IDQ406" s="180"/>
      <c r="IDR406" s="180"/>
      <c r="IDS406" s="180"/>
      <c r="IDT406" s="180"/>
      <c r="IDU406" s="180"/>
      <c r="IDV406" s="180"/>
      <c r="IDW406" s="180"/>
      <c r="IDX406" s="180"/>
      <c r="IDY406" s="180"/>
      <c r="IDZ406" s="180"/>
      <c r="IEA406" s="180"/>
      <c r="IEB406" s="180"/>
      <c r="IEC406" s="180"/>
      <c r="IED406" s="180"/>
      <c r="IEE406" s="180"/>
      <c r="IEF406" s="180"/>
      <c r="IEG406" s="180"/>
      <c r="IEH406" s="180"/>
      <c r="IEI406" s="180"/>
      <c r="IEJ406" s="180"/>
      <c r="IEK406" s="180"/>
      <c r="IEL406" s="180"/>
      <c r="IEM406" s="180"/>
      <c r="IEN406" s="180"/>
      <c r="IEO406" s="180"/>
      <c r="IEP406" s="180"/>
      <c r="IEQ406" s="180"/>
      <c r="IER406" s="180"/>
      <c r="IES406" s="180"/>
      <c r="IET406" s="180"/>
      <c r="IEU406" s="180"/>
      <c r="IEV406" s="180"/>
      <c r="IEW406" s="180"/>
      <c r="IEX406" s="180"/>
      <c r="IEY406" s="180"/>
      <c r="IEZ406" s="180"/>
      <c r="IFA406" s="180"/>
      <c r="IFB406" s="180"/>
      <c r="IFC406" s="180"/>
      <c r="IFD406" s="180"/>
      <c r="IFE406" s="180"/>
      <c r="IFF406" s="180"/>
      <c r="IFG406" s="180"/>
      <c r="IFH406" s="180"/>
      <c r="IFI406" s="180"/>
      <c r="IFJ406" s="180"/>
      <c r="IFK406" s="180"/>
      <c r="IFL406" s="180"/>
      <c r="IFM406" s="180"/>
      <c r="IFN406" s="180"/>
      <c r="IFO406" s="180"/>
      <c r="IFP406" s="180"/>
      <c r="IFQ406" s="180"/>
      <c r="IFR406" s="180"/>
      <c r="IFS406" s="180"/>
      <c r="IFT406" s="180"/>
      <c r="IFU406" s="180"/>
      <c r="IFV406" s="180"/>
      <c r="IFW406" s="180"/>
      <c r="IFX406" s="180"/>
      <c r="IFY406" s="180"/>
      <c r="IFZ406" s="180"/>
      <c r="IGA406" s="180"/>
      <c r="IGB406" s="180"/>
      <c r="IGC406" s="180"/>
      <c r="IGD406" s="180"/>
      <c r="IGE406" s="180"/>
      <c r="IGF406" s="180"/>
      <c r="IGG406" s="180"/>
      <c r="IGH406" s="180"/>
      <c r="IGI406" s="180"/>
      <c r="IGJ406" s="180"/>
      <c r="IGK406" s="180"/>
      <c r="IGL406" s="180"/>
      <c r="IGM406" s="180"/>
      <c r="IGN406" s="180"/>
      <c r="IGO406" s="180"/>
      <c r="IGP406" s="180"/>
      <c r="IGQ406" s="180"/>
      <c r="IGR406" s="180"/>
      <c r="IGS406" s="180"/>
      <c r="IGT406" s="180"/>
      <c r="IGU406" s="180"/>
      <c r="IGV406" s="180"/>
      <c r="IGW406" s="180"/>
      <c r="IGX406" s="180"/>
      <c r="IGY406" s="180"/>
      <c r="IGZ406" s="180"/>
      <c r="IHA406" s="180"/>
      <c r="IHB406" s="180"/>
      <c r="IHC406" s="180"/>
      <c r="IHD406" s="180"/>
      <c r="IHE406" s="180"/>
      <c r="IHF406" s="180"/>
      <c r="IHG406" s="180"/>
      <c r="IHH406" s="180"/>
      <c r="IHI406" s="180"/>
      <c r="IHJ406" s="180"/>
      <c r="IHK406" s="180"/>
      <c r="IHL406" s="180"/>
      <c r="IHM406" s="180"/>
      <c r="IHN406" s="180"/>
      <c r="IHO406" s="180"/>
      <c r="IHP406" s="180"/>
      <c r="IHQ406" s="180"/>
      <c r="IHR406" s="180"/>
      <c r="IHS406" s="180"/>
      <c r="IHT406" s="180"/>
      <c r="IHU406" s="180"/>
      <c r="IHV406" s="180"/>
      <c r="IHW406" s="180"/>
      <c r="IHX406" s="180"/>
      <c r="IHY406" s="180"/>
      <c r="IHZ406" s="180"/>
      <c r="IIA406" s="180"/>
      <c r="IIB406" s="180"/>
      <c r="IIC406" s="180"/>
      <c r="IID406" s="180"/>
      <c r="IIE406" s="180"/>
      <c r="IIF406" s="180"/>
      <c r="IIG406" s="180"/>
      <c r="IIH406" s="180"/>
      <c r="III406" s="180"/>
      <c r="IIJ406" s="180"/>
      <c r="IIK406" s="180"/>
      <c r="IIL406" s="180"/>
      <c r="IIM406" s="180"/>
      <c r="IIN406" s="180"/>
      <c r="IIO406" s="180"/>
      <c r="IIP406" s="180"/>
      <c r="IIQ406" s="180"/>
      <c r="IIR406" s="180"/>
      <c r="IIS406" s="180"/>
      <c r="IIT406" s="180"/>
      <c r="IIU406" s="180"/>
      <c r="IIV406" s="180"/>
      <c r="IIW406" s="180"/>
      <c r="IIX406" s="180"/>
      <c r="IIY406" s="180"/>
      <c r="IIZ406" s="180"/>
      <c r="IJA406" s="180"/>
      <c r="IJB406" s="180"/>
      <c r="IJC406" s="180"/>
      <c r="IJD406" s="180"/>
      <c r="IJE406" s="180"/>
      <c r="IJF406" s="180"/>
      <c r="IJG406" s="180"/>
      <c r="IJH406" s="180"/>
      <c r="IJI406" s="180"/>
      <c r="IJJ406" s="180"/>
      <c r="IJK406" s="180"/>
      <c r="IJL406" s="180"/>
      <c r="IJM406" s="180"/>
      <c r="IJN406" s="180"/>
      <c r="IJO406" s="180"/>
      <c r="IJP406" s="180"/>
      <c r="IJQ406" s="180"/>
      <c r="IJR406" s="180"/>
      <c r="IJS406" s="180"/>
      <c r="IJT406" s="180"/>
      <c r="IJU406" s="180"/>
      <c r="IJV406" s="180"/>
      <c r="IJW406" s="180"/>
      <c r="IJX406" s="180"/>
      <c r="IJY406" s="180"/>
      <c r="IJZ406" s="180"/>
      <c r="IKA406" s="180"/>
      <c r="IKB406" s="180"/>
      <c r="IKC406" s="180"/>
      <c r="IKD406" s="180"/>
      <c r="IKE406" s="180"/>
      <c r="IKF406" s="180"/>
      <c r="IKG406" s="180"/>
      <c r="IKH406" s="180"/>
      <c r="IKI406" s="180"/>
      <c r="IKJ406" s="180"/>
      <c r="IKK406" s="180"/>
      <c r="IKL406" s="180"/>
      <c r="IKM406" s="180"/>
      <c r="IKN406" s="180"/>
      <c r="IKO406" s="180"/>
      <c r="IKP406" s="180"/>
      <c r="IKQ406" s="180"/>
      <c r="IKR406" s="180"/>
      <c r="IKS406" s="180"/>
      <c r="IKT406" s="180"/>
      <c r="IKU406" s="180"/>
      <c r="IKV406" s="180"/>
      <c r="IKW406" s="180"/>
      <c r="IKX406" s="180"/>
      <c r="IKY406" s="180"/>
      <c r="IKZ406" s="180"/>
      <c r="ILA406" s="180"/>
      <c r="ILB406" s="180"/>
      <c r="ILC406" s="180"/>
      <c r="ILD406" s="180"/>
      <c r="ILE406" s="180"/>
      <c r="ILF406" s="180"/>
      <c r="ILG406" s="180"/>
      <c r="ILH406" s="180"/>
      <c r="ILI406" s="180"/>
      <c r="ILJ406" s="180"/>
      <c r="ILK406" s="180"/>
      <c r="ILL406" s="180"/>
      <c r="ILM406" s="180"/>
      <c r="ILN406" s="180"/>
      <c r="ILO406" s="180"/>
      <c r="ILP406" s="180"/>
      <c r="ILQ406" s="180"/>
      <c r="ILR406" s="180"/>
      <c r="ILS406" s="180"/>
      <c r="ILT406" s="180"/>
      <c r="ILU406" s="180"/>
      <c r="ILV406" s="180"/>
      <c r="ILW406" s="180"/>
      <c r="ILX406" s="180"/>
      <c r="ILY406" s="180"/>
      <c r="ILZ406" s="180"/>
      <c r="IMA406" s="180"/>
      <c r="IMB406" s="180"/>
      <c r="IMC406" s="180"/>
      <c r="IMD406" s="180"/>
      <c r="IME406" s="180"/>
      <c r="IMF406" s="180"/>
      <c r="IMG406" s="180"/>
      <c r="IMH406" s="180"/>
      <c r="IMI406" s="180"/>
      <c r="IMJ406" s="180"/>
      <c r="IMK406" s="180"/>
      <c r="IML406" s="180"/>
      <c r="IMM406" s="180"/>
      <c r="IMN406" s="180"/>
      <c r="IMO406" s="180"/>
      <c r="IMP406" s="180"/>
      <c r="IMQ406" s="180"/>
      <c r="IMR406" s="180"/>
      <c r="IMS406" s="180"/>
      <c r="IMT406" s="180"/>
      <c r="IMU406" s="180"/>
      <c r="IMV406" s="180"/>
      <c r="IMW406" s="180"/>
      <c r="IMX406" s="180"/>
      <c r="IMY406" s="180"/>
      <c r="IMZ406" s="180"/>
      <c r="INA406" s="180"/>
      <c r="INB406" s="180"/>
      <c r="INC406" s="180"/>
      <c r="IND406" s="180"/>
      <c r="INE406" s="180"/>
      <c r="INF406" s="180"/>
      <c r="ING406" s="180"/>
      <c r="INH406" s="180"/>
      <c r="INI406" s="180"/>
      <c r="INJ406" s="180"/>
      <c r="INK406" s="180"/>
      <c r="INL406" s="180"/>
      <c r="INM406" s="180"/>
      <c r="INN406" s="180"/>
      <c r="INO406" s="180"/>
      <c r="INP406" s="180"/>
      <c r="INQ406" s="180"/>
      <c r="INR406" s="180"/>
      <c r="INS406" s="180"/>
      <c r="INT406" s="180"/>
      <c r="INU406" s="180"/>
      <c r="INV406" s="180"/>
      <c r="INW406" s="180"/>
      <c r="INX406" s="180"/>
      <c r="INY406" s="180"/>
      <c r="INZ406" s="180"/>
      <c r="IOA406" s="180"/>
      <c r="IOB406" s="180"/>
      <c r="IOC406" s="180"/>
      <c r="IOD406" s="180"/>
      <c r="IOE406" s="180"/>
      <c r="IOF406" s="180"/>
      <c r="IOG406" s="180"/>
      <c r="IOH406" s="180"/>
      <c r="IOI406" s="180"/>
      <c r="IOJ406" s="180"/>
      <c r="IOK406" s="180"/>
      <c r="IOL406" s="180"/>
      <c r="IOM406" s="180"/>
      <c r="ION406" s="180"/>
      <c r="IOO406" s="180"/>
      <c r="IOP406" s="180"/>
      <c r="IOQ406" s="180"/>
      <c r="IOR406" s="180"/>
      <c r="IOS406" s="180"/>
      <c r="IOT406" s="180"/>
      <c r="IOU406" s="180"/>
      <c r="IOV406" s="180"/>
      <c r="IOW406" s="180"/>
      <c r="IOX406" s="180"/>
      <c r="IOY406" s="180"/>
      <c r="IOZ406" s="180"/>
      <c r="IPA406" s="180"/>
      <c r="IPB406" s="180"/>
      <c r="IPC406" s="180"/>
      <c r="IPD406" s="180"/>
      <c r="IPE406" s="180"/>
      <c r="IPF406" s="180"/>
      <c r="IPG406" s="180"/>
      <c r="IPH406" s="180"/>
      <c r="IPI406" s="180"/>
      <c r="IPJ406" s="180"/>
      <c r="IPK406" s="180"/>
      <c r="IPL406" s="180"/>
      <c r="IPM406" s="180"/>
      <c r="IPN406" s="180"/>
      <c r="IPO406" s="180"/>
      <c r="IPP406" s="180"/>
      <c r="IPQ406" s="180"/>
      <c r="IPR406" s="180"/>
      <c r="IPS406" s="180"/>
      <c r="IPT406" s="180"/>
      <c r="IPU406" s="180"/>
      <c r="IPV406" s="180"/>
      <c r="IPW406" s="180"/>
      <c r="IPX406" s="180"/>
      <c r="IPY406" s="180"/>
      <c r="IPZ406" s="180"/>
      <c r="IQA406" s="180"/>
      <c r="IQB406" s="180"/>
      <c r="IQC406" s="180"/>
      <c r="IQD406" s="180"/>
      <c r="IQE406" s="180"/>
      <c r="IQF406" s="180"/>
      <c r="IQG406" s="180"/>
      <c r="IQH406" s="180"/>
      <c r="IQI406" s="180"/>
      <c r="IQJ406" s="180"/>
      <c r="IQK406" s="180"/>
      <c r="IQL406" s="180"/>
      <c r="IQM406" s="180"/>
      <c r="IQN406" s="180"/>
      <c r="IQO406" s="180"/>
      <c r="IQP406" s="180"/>
      <c r="IQQ406" s="180"/>
      <c r="IQR406" s="180"/>
      <c r="IQS406" s="180"/>
      <c r="IQT406" s="180"/>
      <c r="IQU406" s="180"/>
      <c r="IQV406" s="180"/>
      <c r="IQW406" s="180"/>
      <c r="IQX406" s="180"/>
      <c r="IQY406" s="180"/>
      <c r="IQZ406" s="180"/>
      <c r="IRA406" s="180"/>
      <c r="IRB406" s="180"/>
      <c r="IRC406" s="180"/>
      <c r="IRD406" s="180"/>
      <c r="IRE406" s="180"/>
      <c r="IRF406" s="180"/>
      <c r="IRG406" s="180"/>
      <c r="IRH406" s="180"/>
      <c r="IRI406" s="180"/>
      <c r="IRJ406" s="180"/>
      <c r="IRK406" s="180"/>
      <c r="IRL406" s="180"/>
      <c r="IRM406" s="180"/>
      <c r="IRN406" s="180"/>
      <c r="IRO406" s="180"/>
      <c r="IRP406" s="180"/>
      <c r="IRQ406" s="180"/>
      <c r="IRR406" s="180"/>
      <c r="IRS406" s="180"/>
      <c r="IRT406" s="180"/>
      <c r="IRU406" s="180"/>
      <c r="IRV406" s="180"/>
      <c r="IRW406" s="180"/>
      <c r="IRX406" s="180"/>
      <c r="IRY406" s="180"/>
      <c r="IRZ406" s="180"/>
      <c r="ISA406" s="180"/>
      <c r="ISB406" s="180"/>
      <c r="ISC406" s="180"/>
      <c r="ISD406" s="180"/>
      <c r="ISE406" s="180"/>
      <c r="ISF406" s="180"/>
      <c r="ISG406" s="180"/>
      <c r="ISH406" s="180"/>
      <c r="ISI406" s="180"/>
      <c r="ISJ406" s="180"/>
      <c r="ISK406" s="180"/>
      <c r="ISL406" s="180"/>
      <c r="ISM406" s="180"/>
      <c r="ISN406" s="180"/>
      <c r="ISO406" s="180"/>
      <c r="ISP406" s="180"/>
      <c r="ISQ406" s="180"/>
      <c r="ISR406" s="180"/>
      <c r="ISS406" s="180"/>
      <c r="IST406" s="180"/>
      <c r="ISU406" s="180"/>
      <c r="ISV406" s="180"/>
      <c r="ISW406" s="180"/>
      <c r="ISX406" s="180"/>
      <c r="ISY406" s="180"/>
      <c r="ISZ406" s="180"/>
      <c r="ITA406" s="180"/>
      <c r="ITB406" s="180"/>
      <c r="ITC406" s="180"/>
      <c r="ITD406" s="180"/>
      <c r="ITE406" s="180"/>
      <c r="ITF406" s="180"/>
      <c r="ITG406" s="180"/>
      <c r="ITH406" s="180"/>
      <c r="ITI406" s="180"/>
      <c r="ITJ406" s="180"/>
      <c r="ITK406" s="180"/>
      <c r="ITL406" s="180"/>
      <c r="ITM406" s="180"/>
      <c r="ITN406" s="180"/>
      <c r="ITO406" s="180"/>
      <c r="ITP406" s="180"/>
      <c r="ITQ406" s="180"/>
      <c r="ITR406" s="180"/>
      <c r="ITS406" s="180"/>
      <c r="ITT406" s="180"/>
      <c r="ITU406" s="180"/>
      <c r="ITV406" s="180"/>
      <c r="ITW406" s="180"/>
      <c r="ITX406" s="180"/>
      <c r="ITY406" s="180"/>
      <c r="ITZ406" s="180"/>
      <c r="IUA406" s="180"/>
      <c r="IUB406" s="180"/>
      <c r="IUC406" s="180"/>
      <c r="IUD406" s="180"/>
      <c r="IUE406" s="180"/>
      <c r="IUF406" s="180"/>
      <c r="IUG406" s="180"/>
      <c r="IUH406" s="180"/>
      <c r="IUI406" s="180"/>
      <c r="IUJ406" s="180"/>
      <c r="IUK406" s="180"/>
      <c r="IUL406" s="180"/>
      <c r="IUM406" s="180"/>
      <c r="IUN406" s="180"/>
      <c r="IUO406" s="180"/>
      <c r="IUP406" s="180"/>
      <c r="IUQ406" s="180"/>
      <c r="IUR406" s="180"/>
      <c r="IUS406" s="180"/>
      <c r="IUT406" s="180"/>
      <c r="IUU406" s="180"/>
      <c r="IUV406" s="180"/>
      <c r="IUW406" s="180"/>
      <c r="IUX406" s="180"/>
      <c r="IUY406" s="180"/>
      <c r="IUZ406" s="180"/>
      <c r="IVA406" s="180"/>
      <c r="IVB406" s="180"/>
      <c r="IVC406" s="180"/>
      <c r="IVD406" s="180"/>
      <c r="IVE406" s="180"/>
      <c r="IVF406" s="180"/>
      <c r="IVG406" s="180"/>
      <c r="IVH406" s="180"/>
      <c r="IVI406" s="180"/>
      <c r="IVJ406" s="180"/>
      <c r="IVK406" s="180"/>
      <c r="IVL406" s="180"/>
      <c r="IVM406" s="180"/>
      <c r="IVN406" s="180"/>
      <c r="IVO406" s="180"/>
      <c r="IVP406" s="180"/>
      <c r="IVQ406" s="180"/>
      <c r="IVR406" s="180"/>
      <c r="IVS406" s="180"/>
      <c r="IVT406" s="180"/>
      <c r="IVU406" s="180"/>
      <c r="IVV406" s="180"/>
      <c r="IVW406" s="180"/>
      <c r="IVX406" s="180"/>
      <c r="IVY406" s="180"/>
      <c r="IVZ406" s="180"/>
      <c r="IWA406" s="180"/>
      <c r="IWB406" s="180"/>
      <c r="IWC406" s="180"/>
      <c r="IWD406" s="180"/>
      <c r="IWE406" s="180"/>
      <c r="IWF406" s="180"/>
      <c r="IWG406" s="180"/>
      <c r="IWH406" s="180"/>
      <c r="IWI406" s="180"/>
      <c r="IWJ406" s="180"/>
      <c r="IWK406" s="180"/>
      <c r="IWL406" s="180"/>
      <c r="IWM406" s="180"/>
      <c r="IWN406" s="180"/>
      <c r="IWO406" s="180"/>
      <c r="IWP406" s="180"/>
      <c r="IWQ406" s="180"/>
      <c r="IWR406" s="180"/>
      <c r="IWS406" s="180"/>
      <c r="IWT406" s="180"/>
      <c r="IWU406" s="180"/>
      <c r="IWV406" s="180"/>
      <c r="IWW406" s="180"/>
      <c r="IWX406" s="180"/>
      <c r="IWY406" s="180"/>
      <c r="IWZ406" s="180"/>
      <c r="IXA406" s="180"/>
      <c r="IXB406" s="180"/>
      <c r="IXC406" s="180"/>
      <c r="IXD406" s="180"/>
      <c r="IXE406" s="180"/>
      <c r="IXF406" s="180"/>
      <c r="IXG406" s="180"/>
      <c r="IXH406" s="180"/>
      <c r="IXI406" s="180"/>
      <c r="IXJ406" s="180"/>
      <c r="IXK406" s="180"/>
      <c r="IXL406" s="180"/>
      <c r="IXM406" s="180"/>
      <c r="IXN406" s="180"/>
      <c r="IXO406" s="180"/>
      <c r="IXP406" s="180"/>
      <c r="IXQ406" s="180"/>
      <c r="IXR406" s="180"/>
      <c r="IXS406" s="180"/>
      <c r="IXT406" s="180"/>
      <c r="IXU406" s="180"/>
      <c r="IXV406" s="180"/>
      <c r="IXW406" s="180"/>
      <c r="IXX406" s="180"/>
      <c r="IXY406" s="180"/>
      <c r="IXZ406" s="180"/>
      <c r="IYA406" s="180"/>
      <c r="IYB406" s="180"/>
      <c r="IYC406" s="180"/>
      <c r="IYD406" s="180"/>
      <c r="IYE406" s="180"/>
      <c r="IYF406" s="180"/>
      <c r="IYG406" s="180"/>
      <c r="IYH406" s="180"/>
      <c r="IYI406" s="180"/>
      <c r="IYJ406" s="180"/>
      <c r="IYK406" s="180"/>
      <c r="IYL406" s="180"/>
      <c r="IYM406" s="180"/>
      <c r="IYN406" s="180"/>
      <c r="IYO406" s="180"/>
      <c r="IYP406" s="180"/>
      <c r="IYQ406" s="180"/>
      <c r="IYR406" s="180"/>
      <c r="IYS406" s="180"/>
      <c r="IYT406" s="180"/>
      <c r="IYU406" s="180"/>
      <c r="IYV406" s="180"/>
      <c r="IYW406" s="180"/>
      <c r="IYX406" s="180"/>
      <c r="IYY406" s="180"/>
      <c r="IYZ406" s="180"/>
      <c r="IZA406" s="180"/>
      <c r="IZB406" s="180"/>
      <c r="IZC406" s="180"/>
      <c r="IZD406" s="180"/>
      <c r="IZE406" s="180"/>
      <c r="IZF406" s="180"/>
      <c r="IZG406" s="180"/>
      <c r="IZH406" s="180"/>
      <c r="IZI406" s="180"/>
      <c r="IZJ406" s="180"/>
      <c r="IZK406" s="180"/>
      <c r="IZL406" s="180"/>
      <c r="IZM406" s="180"/>
      <c r="IZN406" s="180"/>
      <c r="IZO406" s="180"/>
      <c r="IZP406" s="180"/>
      <c r="IZQ406" s="180"/>
      <c r="IZR406" s="180"/>
      <c r="IZS406" s="180"/>
      <c r="IZT406" s="180"/>
      <c r="IZU406" s="180"/>
      <c r="IZV406" s="180"/>
      <c r="IZW406" s="180"/>
      <c r="IZX406" s="180"/>
      <c r="IZY406" s="180"/>
      <c r="IZZ406" s="180"/>
      <c r="JAA406" s="180"/>
      <c r="JAB406" s="180"/>
      <c r="JAC406" s="180"/>
      <c r="JAD406" s="180"/>
      <c r="JAE406" s="180"/>
      <c r="JAF406" s="180"/>
      <c r="JAG406" s="180"/>
      <c r="JAH406" s="180"/>
      <c r="JAI406" s="180"/>
      <c r="JAJ406" s="180"/>
      <c r="JAK406" s="180"/>
      <c r="JAL406" s="180"/>
      <c r="JAM406" s="180"/>
      <c r="JAN406" s="180"/>
      <c r="JAO406" s="180"/>
      <c r="JAP406" s="180"/>
      <c r="JAQ406" s="180"/>
      <c r="JAR406" s="180"/>
      <c r="JAS406" s="180"/>
      <c r="JAT406" s="180"/>
      <c r="JAU406" s="180"/>
      <c r="JAV406" s="180"/>
      <c r="JAW406" s="180"/>
      <c r="JAX406" s="180"/>
      <c r="JAY406" s="180"/>
      <c r="JAZ406" s="180"/>
      <c r="JBA406" s="180"/>
      <c r="JBB406" s="180"/>
      <c r="JBC406" s="180"/>
      <c r="JBD406" s="180"/>
      <c r="JBE406" s="180"/>
      <c r="JBF406" s="180"/>
      <c r="JBG406" s="180"/>
      <c r="JBH406" s="180"/>
      <c r="JBI406" s="180"/>
      <c r="JBJ406" s="180"/>
      <c r="JBK406" s="180"/>
      <c r="JBL406" s="180"/>
      <c r="JBM406" s="180"/>
      <c r="JBN406" s="180"/>
      <c r="JBO406" s="180"/>
      <c r="JBP406" s="180"/>
      <c r="JBQ406" s="180"/>
      <c r="JBR406" s="180"/>
      <c r="JBS406" s="180"/>
      <c r="JBT406" s="180"/>
      <c r="JBU406" s="180"/>
      <c r="JBV406" s="180"/>
      <c r="JBW406" s="180"/>
      <c r="JBX406" s="180"/>
      <c r="JBY406" s="180"/>
      <c r="JBZ406" s="180"/>
      <c r="JCA406" s="180"/>
      <c r="JCB406" s="180"/>
      <c r="JCC406" s="180"/>
      <c r="JCD406" s="180"/>
      <c r="JCE406" s="180"/>
      <c r="JCF406" s="180"/>
      <c r="JCG406" s="180"/>
      <c r="JCH406" s="180"/>
      <c r="JCI406" s="180"/>
      <c r="JCJ406" s="180"/>
      <c r="JCK406" s="180"/>
      <c r="JCL406" s="180"/>
      <c r="JCM406" s="180"/>
      <c r="JCN406" s="180"/>
      <c r="JCO406" s="180"/>
      <c r="JCP406" s="180"/>
      <c r="JCQ406" s="180"/>
      <c r="JCR406" s="180"/>
      <c r="JCS406" s="180"/>
      <c r="JCT406" s="180"/>
      <c r="JCU406" s="180"/>
      <c r="JCV406" s="180"/>
      <c r="JCW406" s="180"/>
      <c r="JCX406" s="180"/>
      <c r="JCY406" s="180"/>
      <c r="JCZ406" s="180"/>
      <c r="JDA406" s="180"/>
      <c r="JDB406" s="180"/>
      <c r="JDC406" s="180"/>
      <c r="JDD406" s="180"/>
      <c r="JDE406" s="180"/>
      <c r="JDF406" s="180"/>
      <c r="JDG406" s="180"/>
      <c r="JDH406" s="180"/>
      <c r="JDI406" s="180"/>
      <c r="JDJ406" s="180"/>
      <c r="JDK406" s="180"/>
      <c r="JDL406" s="180"/>
      <c r="JDM406" s="180"/>
      <c r="JDN406" s="180"/>
      <c r="JDO406" s="180"/>
      <c r="JDP406" s="180"/>
      <c r="JDQ406" s="180"/>
      <c r="JDR406" s="180"/>
      <c r="JDS406" s="180"/>
      <c r="JDT406" s="180"/>
      <c r="JDU406" s="180"/>
      <c r="JDV406" s="180"/>
      <c r="JDW406" s="180"/>
      <c r="JDX406" s="180"/>
      <c r="JDY406" s="180"/>
      <c r="JDZ406" s="180"/>
      <c r="JEA406" s="180"/>
      <c r="JEB406" s="180"/>
      <c r="JEC406" s="180"/>
      <c r="JED406" s="180"/>
      <c r="JEE406" s="180"/>
      <c r="JEF406" s="180"/>
      <c r="JEG406" s="180"/>
      <c r="JEH406" s="180"/>
      <c r="JEI406" s="180"/>
      <c r="JEJ406" s="180"/>
      <c r="JEK406" s="180"/>
      <c r="JEL406" s="180"/>
      <c r="JEM406" s="180"/>
      <c r="JEN406" s="180"/>
      <c r="JEO406" s="180"/>
      <c r="JEP406" s="180"/>
      <c r="JEQ406" s="180"/>
      <c r="JER406" s="180"/>
      <c r="JES406" s="180"/>
      <c r="JET406" s="180"/>
      <c r="JEU406" s="180"/>
      <c r="JEV406" s="180"/>
      <c r="JEW406" s="180"/>
      <c r="JEX406" s="180"/>
      <c r="JEY406" s="180"/>
      <c r="JEZ406" s="180"/>
      <c r="JFA406" s="180"/>
      <c r="JFB406" s="180"/>
      <c r="JFC406" s="180"/>
      <c r="JFD406" s="180"/>
      <c r="JFE406" s="180"/>
      <c r="JFF406" s="180"/>
      <c r="JFG406" s="180"/>
      <c r="JFH406" s="180"/>
      <c r="JFI406" s="180"/>
      <c r="JFJ406" s="180"/>
      <c r="JFK406" s="180"/>
      <c r="JFL406" s="180"/>
      <c r="JFM406" s="180"/>
      <c r="JFN406" s="180"/>
      <c r="JFO406" s="180"/>
      <c r="JFP406" s="180"/>
      <c r="JFQ406" s="180"/>
      <c r="JFR406" s="180"/>
      <c r="JFS406" s="180"/>
      <c r="JFT406" s="180"/>
      <c r="JFU406" s="180"/>
      <c r="JFV406" s="180"/>
      <c r="JFW406" s="180"/>
      <c r="JFX406" s="180"/>
      <c r="JFY406" s="180"/>
      <c r="JFZ406" s="180"/>
      <c r="JGA406" s="180"/>
      <c r="JGB406" s="180"/>
      <c r="JGC406" s="180"/>
      <c r="JGD406" s="180"/>
      <c r="JGE406" s="180"/>
      <c r="JGF406" s="180"/>
      <c r="JGG406" s="180"/>
      <c r="JGH406" s="180"/>
      <c r="JGI406" s="180"/>
      <c r="JGJ406" s="180"/>
      <c r="JGK406" s="180"/>
      <c r="JGL406" s="180"/>
      <c r="JGM406" s="180"/>
      <c r="JGN406" s="180"/>
      <c r="JGO406" s="180"/>
      <c r="JGP406" s="180"/>
      <c r="JGQ406" s="180"/>
      <c r="JGR406" s="180"/>
      <c r="JGS406" s="180"/>
      <c r="JGT406" s="180"/>
      <c r="JGU406" s="180"/>
      <c r="JGV406" s="180"/>
      <c r="JGW406" s="180"/>
      <c r="JGX406" s="180"/>
      <c r="JGY406" s="180"/>
      <c r="JGZ406" s="180"/>
      <c r="JHA406" s="180"/>
      <c r="JHB406" s="180"/>
      <c r="JHC406" s="180"/>
      <c r="JHD406" s="180"/>
      <c r="JHE406" s="180"/>
      <c r="JHF406" s="180"/>
      <c r="JHG406" s="180"/>
      <c r="JHH406" s="180"/>
      <c r="JHI406" s="180"/>
      <c r="JHJ406" s="180"/>
      <c r="JHK406" s="180"/>
      <c r="JHL406" s="180"/>
      <c r="JHM406" s="180"/>
      <c r="JHN406" s="180"/>
      <c r="JHO406" s="180"/>
      <c r="JHP406" s="180"/>
      <c r="JHQ406" s="180"/>
      <c r="JHR406" s="180"/>
      <c r="JHS406" s="180"/>
      <c r="JHT406" s="180"/>
      <c r="JHU406" s="180"/>
      <c r="JHV406" s="180"/>
      <c r="JHW406" s="180"/>
      <c r="JHX406" s="180"/>
      <c r="JHY406" s="180"/>
      <c r="JHZ406" s="180"/>
      <c r="JIA406" s="180"/>
      <c r="JIB406" s="180"/>
      <c r="JIC406" s="180"/>
      <c r="JID406" s="180"/>
      <c r="JIE406" s="180"/>
      <c r="JIF406" s="180"/>
      <c r="JIG406" s="180"/>
      <c r="JIH406" s="180"/>
      <c r="JII406" s="180"/>
      <c r="JIJ406" s="180"/>
      <c r="JIK406" s="180"/>
      <c r="JIL406" s="180"/>
      <c r="JIM406" s="180"/>
      <c r="JIN406" s="180"/>
      <c r="JIO406" s="180"/>
      <c r="JIP406" s="180"/>
      <c r="JIQ406" s="180"/>
      <c r="JIR406" s="180"/>
      <c r="JIS406" s="180"/>
      <c r="JIT406" s="180"/>
      <c r="JIU406" s="180"/>
      <c r="JIV406" s="180"/>
      <c r="JIW406" s="180"/>
      <c r="JIX406" s="180"/>
      <c r="JIY406" s="180"/>
      <c r="JIZ406" s="180"/>
      <c r="JJA406" s="180"/>
      <c r="JJB406" s="180"/>
      <c r="JJC406" s="180"/>
      <c r="JJD406" s="180"/>
      <c r="JJE406" s="180"/>
      <c r="JJF406" s="180"/>
      <c r="JJG406" s="180"/>
      <c r="JJH406" s="180"/>
      <c r="JJI406" s="180"/>
      <c r="JJJ406" s="180"/>
      <c r="JJK406" s="180"/>
      <c r="JJL406" s="180"/>
      <c r="JJM406" s="180"/>
      <c r="JJN406" s="180"/>
      <c r="JJO406" s="180"/>
      <c r="JJP406" s="180"/>
      <c r="JJQ406" s="180"/>
      <c r="JJR406" s="180"/>
      <c r="JJS406" s="180"/>
      <c r="JJT406" s="180"/>
      <c r="JJU406" s="180"/>
      <c r="JJV406" s="180"/>
      <c r="JJW406" s="180"/>
      <c r="JJX406" s="180"/>
      <c r="JJY406" s="180"/>
      <c r="JJZ406" s="180"/>
      <c r="JKA406" s="180"/>
      <c r="JKB406" s="180"/>
      <c r="JKC406" s="180"/>
      <c r="JKD406" s="180"/>
      <c r="JKE406" s="180"/>
      <c r="JKF406" s="180"/>
      <c r="JKG406" s="180"/>
      <c r="JKH406" s="180"/>
      <c r="JKI406" s="180"/>
      <c r="JKJ406" s="180"/>
      <c r="JKK406" s="180"/>
      <c r="JKL406" s="180"/>
      <c r="JKM406" s="180"/>
      <c r="JKN406" s="180"/>
      <c r="JKO406" s="180"/>
      <c r="JKP406" s="180"/>
      <c r="JKQ406" s="180"/>
      <c r="JKR406" s="180"/>
      <c r="JKS406" s="180"/>
      <c r="JKT406" s="180"/>
      <c r="JKU406" s="180"/>
      <c r="JKV406" s="180"/>
      <c r="JKW406" s="180"/>
      <c r="JKX406" s="180"/>
      <c r="JKY406" s="180"/>
      <c r="JKZ406" s="180"/>
      <c r="JLA406" s="180"/>
      <c r="JLB406" s="180"/>
      <c r="JLC406" s="180"/>
      <c r="JLD406" s="180"/>
      <c r="JLE406" s="180"/>
      <c r="JLF406" s="180"/>
      <c r="JLG406" s="180"/>
      <c r="JLH406" s="180"/>
      <c r="JLI406" s="180"/>
      <c r="JLJ406" s="180"/>
      <c r="JLK406" s="180"/>
      <c r="JLL406" s="180"/>
      <c r="JLM406" s="180"/>
      <c r="JLN406" s="180"/>
      <c r="JLO406" s="180"/>
      <c r="JLP406" s="180"/>
      <c r="JLQ406" s="180"/>
      <c r="JLR406" s="180"/>
      <c r="JLS406" s="180"/>
      <c r="JLT406" s="180"/>
      <c r="JLU406" s="180"/>
      <c r="JLV406" s="180"/>
      <c r="JLW406" s="180"/>
      <c r="JLX406" s="180"/>
      <c r="JLY406" s="180"/>
      <c r="JLZ406" s="180"/>
      <c r="JMA406" s="180"/>
      <c r="JMB406" s="180"/>
      <c r="JMC406" s="180"/>
      <c r="JMD406" s="180"/>
      <c r="JME406" s="180"/>
      <c r="JMF406" s="180"/>
      <c r="JMG406" s="180"/>
      <c r="JMH406" s="180"/>
      <c r="JMI406" s="180"/>
      <c r="JMJ406" s="180"/>
      <c r="JMK406" s="180"/>
      <c r="JML406" s="180"/>
      <c r="JMM406" s="180"/>
      <c r="JMN406" s="180"/>
      <c r="JMO406" s="180"/>
      <c r="JMP406" s="180"/>
      <c r="JMQ406" s="180"/>
      <c r="JMR406" s="180"/>
      <c r="JMS406" s="180"/>
      <c r="JMT406" s="180"/>
      <c r="JMU406" s="180"/>
      <c r="JMV406" s="180"/>
      <c r="JMW406" s="180"/>
      <c r="JMX406" s="180"/>
      <c r="JMY406" s="180"/>
      <c r="JMZ406" s="180"/>
      <c r="JNA406" s="180"/>
      <c r="JNB406" s="180"/>
      <c r="JNC406" s="180"/>
      <c r="JND406" s="180"/>
      <c r="JNE406" s="180"/>
      <c r="JNF406" s="180"/>
      <c r="JNG406" s="180"/>
      <c r="JNH406" s="180"/>
      <c r="JNI406" s="180"/>
      <c r="JNJ406" s="180"/>
      <c r="JNK406" s="180"/>
      <c r="JNL406" s="180"/>
      <c r="JNM406" s="180"/>
      <c r="JNN406" s="180"/>
      <c r="JNO406" s="180"/>
      <c r="JNP406" s="180"/>
      <c r="JNQ406" s="180"/>
      <c r="JNR406" s="180"/>
      <c r="JNS406" s="180"/>
      <c r="JNT406" s="180"/>
      <c r="JNU406" s="180"/>
      <c r="JNV406" s="180"/>
      <c r="JNW406" s="180"/>
      <c r="JNX406" s="180"/>
      <c r="JNY406" s="180"/>
      <c r="JNZ406" s="180"/>
      <c r="JOA406" s="180"/>
      <c r="JOB406" s="180"/>
      <c r="JOC406" s="180"/>
      <c r="JOD406" s="180"/>
      <c r="JOE406" s="180"/>
      <c r="JOF406" s="180"/>
      <c r="JOG406" s="180"/>
      <c r="JOH406" s="180"/>
      <c r="JOI406" s="180"/>
      <c r="JOJ406" s="180"/>
      <c r="JOK406" s="180"/>
      <c r="JOL406" s="180"/>
      <c r="JOM406" s="180"/>
      <c r="JON406" s="180"/>
      <c r="JOO406" s="180"/>
      <c r="JOP406" s="180"/>
      <c r="JOQ406" s="180"/>
      <c r="JOR406" s="180"/>
      <c r="JOS406" s="180"/>
      <c r="JOT406" s="180"/>
      <c r="JOU406" s="180"/>
      <c r="JOV406" s="180"/>
      <c r="JOW406" s="180"/>
      <c r="JOX406" s="180"/>
      <c r="JOY406" s="180"/>
      <c r="JOZ406" s="180"/>
      <c r="JPA406" s="180"/>
      <c r="JPB406" s="180"/>
      <c r="JPC406" s="180"/>
      <c r="JPD406" s="180"/>
      <c r="JPE406" s="180"/>
      <c r="JPF406" s="180"/>
      <c r="JPG406" s="180"/>
      <c r="JPH406" s="180"/>
      <c r="JPI406" s="180"/>
      <c r="JPJ406" s="180"/>
      <c r="JPK406" s="180"/>
      <c r="JPL406" s="180"/>
      <c r="JPM406" s="180"/>
      <c r="JPN406" s="180"/>
      <c r="JPO406" s="180"/>
      <c r="JPP406" s="180"/>
      <c r="JPQ406" s="180"/>
      <c r="JPR406" s="180"/>
      <c r="JPS406" s="180"/>
      <c r="JPT406" s="180"/>
      <c r="JPU406" s="180"/>
      <c r="JPV406" s="180"/>
      <c r="JPW406" s="180"/>
      <c r="JPX406" s="180"/>
      <c r="JPY406" s="180"/>
      <c r="JPZ406" s="180"/>
      <c r="JQA406" s="180"/>
      <c r="JQB406" s="180"/>
      <c r="JQC406" s="180"/>
      <c r="JQD406" s="180"/>
      <c r="JQE406" s="180"/>
      <c r="JQF406" s="180"/>
      <c r="JQG406" s="180"/>
      <c r="JQH406" s="180"/>
      <c r="JQI406" s="180"/>
      <c r="JQJ406" s="180"/>
      <c r="JQK406" s="180"/>
      <c r="JQL406" s="180"/>
      <c r="JQM406" s="180"/>
      <c r="JQN406" s="180"/>
      <c r="JQO406" s="180"/>
      <c r="JQP406" s="180"/>
      <c r="JQQ406" s="180"/>
      <c r="JQR406" s="180"/>
      <c r="JQS406" s="180"/>
      <c r="JQT406" s="180"/>
      <c r="JQU406" s="180"/>
      <c r="JQV406" s="180"/>
      <c r="JQW406" s="180"/>
      <c r="JQX406" s="180"/>
      <c r="JQY406" s="180"/>
      <c r="JQZ406" s="180"/>
      <c r="JRA406" s="180"/>
      <c r="JRB406" s="180"/>
      <c r="JRC406" s="180"/>
      <c r="JRD406" s="180"/>
      <c r="JRE406" s="180"/>
      <c r="JRF406" s="180"/>
      <c r="JRG406" s="180"/>
      <c r="JRH406" s="180"/>
      <c r="JRI406" s="180"/>
      <c r="JRJ406" s="180"/>
      <c r="JRK406" s="180"/>
      <c r="JRL406" s="180"/>
      <c r="JRM406" s="180"/>
      <c r="JRN406" s="180"/>
      <c r="JRO406" s="180"/>
      <c r="JRP406" s="180"/>
      <c r="JRQ406" s="180"/>
      <c r="JRR406" s="180"/>
      <c r="JRS406" s="180"/>
      <c r="JRT406" s="180"/>
      <c r="JRU406" s="180"/>
      <c r="JRV406" s="180"/>
      <c r="JRW406" s="180"/>
      <c r="JRX406" s="180"/>
      <c r="JRY406" s="180"/>
      <c r="JRZ406" s="180"/>
      <c r="JSA406" s="180"/>
      <c r="JSB406" s="180"/>
      <c r="JSC406" s="180"/>
      <c r="JSD406" s="180"/>
      <c r="JSE406" s="180"/>
      <c r="JSF406" s="180"/>
      <c r="JSG406" s="180"/>
      <c r="JSH406" s="180"/>
      <c r="JSI406" s="180"/>
      <c r="JSJ406" s="180"/>
      <c r="JSK406" s="180"/>
      <c r="JSL406" s="180"/>
      <c r="JSM406" s="180"/>
      <c r="JSN406" s="180"/>
      <c r="JSO406" s="180"/>
      <c r="JSP406" s="180"/>
      <c r="JSQ406" s="180"/>
      <c r="JSR406" s="180"/>
      <c r="JSS406" s="180"/>
      <c r="JST406" s="180"/>
      <c r="JSU406" s="180"/>
      <c r="JSV406" s="180"/>
      <c r="JSW406" s="180"/>
      <c r="JSX406" s="180"/>
      <c r="JSY406" s="180"/>
      <c r="JSZ406" s="180"/>
      <c r="JTA406" s="180"/>
      <c r="JTB406" s="180"/>
      <c r="JTC406" s="180"/>
      <c r="JTD406" s="180"/>
      <c r="JTE406" s="180"/>
      <c r="JTF406" s="180"/>
      <c r="JTG406" s="180"/>
      <c r="JTH406" s="180"/>
      <c r="JTI406" s="180"/>
      <c r="JTJ406" s="180"/>
      <c r="JTK406" s="180"/>
      <c r="JTL406" s="180"/>
      <c r="JTM406" s="180"/>
      <c r="JTN406" s="180"/>
      <c r="JTO406" s="180"/>
      <c r="JTP406" s="180"/>
      <c r="JTQ406" s="180"/>
      <c r="JTR406" s="180"/>
      <c r="JTS406" s="180"/>
      <c r="JTT406" s="180"/>
      <c r="JTU406" s="180"/>
      <c r="JTV406" s="180"/>
      <c r="JTW406" s="180"/>
      <c r="JTX406" s="180"/>
      <c r="JTY406" s="180"/>
      <c r="JTZ406" s="180"/>
      <c r="JUA406" s="180"/>
      <c r="JUB406" s="180"/>
      <c r="JUC406" s="180"/>
      <c r="JUD406" s="180"/>
      <c r="JUE406" s="180"/>
      <c r="JUF406" s="180"/>
      <c r="JUG406" s="180"/>
      <c r="JUH406" s="180"/>
      <c r="JUI406" s="180"/>
      <c r="JUJ406" s="180"/>
      <c r="JUK406" s="180"/>
      <c r="JUL406" s="180"/>
      <c r="JUM406" s="180"/>
      <c r="JUN406" s="180"/>
      <c r="JUO406" s="180"/>
      <c r="JUP406" s="180"/>
      <c r="JUQ406" s="180"/>
      <c r="JUR406" s="180"/>
      <c r="JUS406" s="180"/>
      <c r="JUT406" s="180"/>
      <c r="JUU406" s="180"/>
      <c r="JUV406" s="180"/>
      <c r="JUW406" s="180"/>
      <c r="JUX406" s="180"/>
      <c r="JUY406" s="180"/>
      <c r="JUZ406" s="180"/>
      <c r="JVA406" s="180"/>
      <c r="JVB406" s="180"/>
      <c r="JVC406" s="180"/>
      <c r="JVD406" s="180"/>
      <c r="JVE406" s="180"/>
      <c r="JVF406" s="180"/>
      <c r="JVG406" s="180"/>
      <c r="JVH406" s="180"/>
      <c r="JVI406" s="180"/>
      <c r="JVJ406" s="180"/>
      <c r="JVK406" s="180"/>
      <c r="JVL406" s="180"/>
      <c r="JVM406" s="180"/>
      <c r="JVN406" s="180"/>
      <c r="JVO406" s="180"/>
      <c r="JVP406" s="180"/>
      <c r="JVQ406" s="180"/>
      <c r="JVR406" s="180"/>
      <c r="JVS406" s="180"/>
      <c r="JVT406" s="180"/>
      <c r="JVU406" s="180"/>
      <c r="JVV406" s="180"/>
      <c r="JVW406" s="180"/>
      <c r="JVX406" s="180"/>
      <c r="JVY406" s="180"/>
      <c r="JVZ406" s="180"/>
      <c r="JWA406" s="180"/>
      <c r="JWB406" s="180"/>
      <c r="JWC406" s="180"/>
      <c r="JWD406" s="180"/>
      <c r="JWE406" s="180"/>
      <c r="JWF406" s="180"/>
      <c r="JWG406" s="180"/>
      <c r="JWH406" s="180"/>
      <c r="JWI406" s="180"/>
      <c r="JWJ406" s="180"/>
      <c r="JWK406" s="180"/>
      <c r="JWL406" s="180"/>
      <c r="JWM406" s="180"/>
      <c r="JWN406" s="180"/>
      <c r="JWO406" s="180"/>
      <c r="JWP406" s="180"/>
      <c r="JWQ406" s="180"/>
      <c r="JWR406" s="180"/>
      <c r="JWS406" s="180"/>
      <c r="JWT406" s="180"/>
      <c r="JWU406" s="180"/>
      <c r="JWV406" s="180"/>
      <c r="JWW406" s="180"/>
      <c r="JWX406" s="180"/>
      <c r="JWY406" s="180"/>
      <c r="JWZ406" s="180"/>
      <c r="JXA406" s="180"/>
      <c r="JXB406" s="180"/>
      <c r="JXC406" s="180"/>
      <c r="JXD406" s="180"/>
      <c r="JXE406" s="180"/>
      <c r="JXF406" s="180"/>
      <c r="JXG406" s="180"/>
      <c r="JXH406" s="180"/>
      <c r="JXI406" s="180"/>
      <c r="JXJ406" s="180"/>
      <c r="JXK406" s="180"/>
      <c r="JXL406" s="180"/>
      <c r="JXM406" s="180"/>
      <c r="JXN406" s="180"/>
      <c r="JXO406" s="180"/>
      <c r="JXP406" s="180"/>
      <c r="JXQ406" s="180"/>
      <c r="JXR406" s="180"/>
      <c r="JXS406" s="180"/>
      <c r="JXT406" s="180"/>
      <c r="JXU406" s="180"/>
      <c r="JXV406" s="180"/>
      <c r="JXW406" s="180"/>
      <c r="JXX406" s="180"/>
      <c r="JXY406" s="180"/>
      <c r="JXZ406" s="180"/>
      <c r="JYA406" s="180"/>
      <c r="JYB406" s="180"/>
      <c r="JYC406" s="180"/>
      <c r="JYD406" s="180"/>
      <c r="JYE406" s="180"/>
      <c r="JYF406" s="180"/>
      <c r="JYG406" s="180"/>
      <c r="JYH406" s="180"/>
      <c r="JYI406" s="180"/>
      <c r="JYJ406" s="180"/>
      <c r="JYK406" s="180"/>
      <c r="JYL406" s="180"/>
      <c r="JYM406" s="180"/>
      <c r="JYN406" s="180"/>
      <c r="JYO406" s="180"/>
      <c r="JYP406" s="180"/>
      <c r="JYQ406" s="180"/>
      <c r="JYR406" s="180"/>
      <c r="JYS406" s="180"/>
      <c r="JYT406" s="180"/>
      <c r="JYU406" s="180"/>
      <c r="JYV406" s="180"/>
      <c r="JYW406" s="180"/>
      <c r="JYX406" s="180"/>
      <c r="JYY406" s="180"/>
      <c r="JYZ406" s="180"/>
      <c r="JZA406" s="180"/>
      <c r="JZB406" s="180"/>
      <c r="JZC406" s="180"/>
      <c r="JZD406" s="180"/>
      <c r="JZE406" s="180"/>
      <c r="JZF406" s="180"/>
      <c r="JZG406" s="180"/>
      <c r="JZH406" s="180"/>
      <c r="JZI406" s="180"/>
      <c r="JZJ406" s="180"/>
      <c r="JZK406" s="180"/>
      <c r="JZL406" s="180"/>
      <c r="JZM406" s="180"/>
      <c r="JZN406" s="180"/>
      <c r="JZO406" s="180"/>
      <c r="JZP406" s="180"/>
      <c r="JZQ406" s="180"/>
      <c r="JZR406" s="180"/>
      <c r="JZS406" s="180"/>
      <c r="JZT406" s="180"/>
      <c r="JZU406" s="180"/>
      <c r="JZV406" s="180"/>
      <c r="JZW406" s="180"/>
      <c r="JZX406" s="180"/>
      <c r="JZY406" s="180"/>
      <c r="JZZ406" s="180"/>
      <c r="KAA406" s="180"/>
      <c r="KAB406" s="180"/>
      <c r="KAC406" s="180"/>
      <c r="KAD406" s="180"/>
      <c r="KAE406" s="180"/>
      <c r="KAF406" s="180"/>
      <c r="KAG406" s="180"/>
      <c r="KAH406" s="180"/>
      <c r="KAI406" s="180"/>
      <c r="KAJ406" s="180"/>
      <c r="KAK406" s="180"/>
      <c r="KAL406" s="180"/>
      <c r="KAM406" s="180"/>
      <c r="KAN406" s="180"/>
      <c r="KAO406" s="180"/>
      <c r="KAP406" s="180"/>
      <c r="KAQ406" s="180"/>
      <c r="KAR406" s="180"/>
      <c r="KAS406" s="180"/>
      <c r="KAT406" s="180"/>
      <c r="KAU406" s="180"/>
      <c r="KAV406" s="180"/>
      <c r="KAW406" s="180"/>
      <c r="KAX406" s="180"/>
      <c r="KAY406" s="180"/>
      <c r="KAZ406" s="180"/>
      <c r="KBA406" s="180"/>
      <c r="KBB406" s="180"/>
      <c r="KBC406" s="180"/>
      <c r="KBD406" s="180"/>
      <c r="KBE406" s="180"/>
      <c r="KBF406" s="180"/>
      <c r="KBG406" s="180"/>
      <c r="KBH406" s="180"/>
      <c r="KBI406" s="180"/>
      <c r="KBJ406" s="180"/>
      <c r="KBK406" s="180"/>
      <c r="KBL406" s="180"/>
      <c r="KBM406" s="180"/>
      <c r="KBN406" s="180"/>
      <c r="KBO406" s="180"/>
      <c r="KBP406" s="180"/>
      <c r="KBQ406" s="180"/>
      <c r="KBR406" s="180"/>
      <c r="KBS406" s="180"/>
      <c r="KBT406" s="180"/>
      <c r="KBU406" s="180"/>
      <c r="KBV406" s="180"/>
      <c r="KBW406" s="180"/>
      <c r="KBX406" s="180"/>
      <c r="KBY406" s="180"/>
      <c r="KBZ406" s="180"/>
      <c r="KCA406" s="180"/>
      <c r="KCB406" s="180"/>
      <c r="KCC406" s="180"/>
      <c r="KCD406" s="180"/>
      <c r="KCE406" s="180"/>
      <c r="KCF406" s="180"/>
      <c r="KCG406" s="180"/>
      <c r="KCH406" s="180"/>
      <c r="KCI406" s="180"/>
      <c r="KCJ406" s="180"/>
      <c r="KCK406" s="180"/>
      <c r="KCL406" s="180"/>
      <c r="KCM406" s="180"/>
      <c r="KCN406" s="180"/>
      <c r="KCO406" s="180"/>
      <c r="KCP406" s="180"/>
      <c r="KCQ406" s="180"/>
      <c r="KCR406" s="180"/>
      <c r="KCS406" s="180"/>
      <c r="KCT406" s="180"/>
      <c r="KCU406" s="180"/>
      <c r="KCV406" s="180"/>
      <c r="KCW406" s="180"/>
      <c r="KCX406" s="180"/>
      <c r="KCY406" s="180"/>
      <c r="KCZ406" s="180"/>
      <c r="KDA406" s="180"/>
      <c r="KDB406" s="180"/>
      <c r="KDC406" s="180"/>
      <c r="KDD406" s="180"/>
      <c r="KDE406" s="180"/>
      <c r="KDF406" s="180"/>
      <c r="KDG406" s="180"/>
      <c r="KDH406" s="180"/>
      <c r="KDI406" s="180"/>
      <c r="KDJ406" s="180"/>
      <c r="KDK406" s="180"/>
      <c r="KDL406" s="180"/>
      <c r="KDM406" s="180"/>
      <c r="KDN406" s="180"/>
      <c r="KDO406" s="180"/>
      <c r="KDP406" s="180"/>
      <c r="KDQ406" s="180"/>
      <c r="KDR406" s="180"/>
      <c r="KDS406" s="180"/>
      <c r="KDT406" s="180"/>
      <c r="KDU406" s="180"/>
      <c r="KDV406" s="180"/>
      <c r="KDW406" s="180"/>
      <c r="KDX406" s="180"/>
      <c r="KDY406" s="180"/>
      <c r="KDZ406" s="180"/>
      <c r="KEA406" s="180"/>
      <c r="KEB406" s="180"/>
      <c r="KEC406" s="180"/>
      <c r="KED406" s="180"/>
      <c r="KEE406" s="180"/>
      <c r="KEF406" s="180"/>
      <c r="KEG406" s="180"/>
      <c r="KEH406" s="180"/>
      <c r="KEI406" s="180"/>
      <c r="KEJ406" s="180"/>
      <c r="KEK406" s="180"/>
      <c r="KEL406" s="180"/>
      <c r="KEM406" s="180"/>
      <c r="KEN406" s="180"/>
      <c r="KEO406" s="180"/>
      <c r="KEP406" s="180"/>
      <c r="KEQ406" s="180"/>
      <c r="KER406" s="180"/>
      <c r="KES406" s="180"/>
      <c r="KET406" s="180"/>
      <c r="KEU406" s="180"/>
      <c r="KEV406" s="180"/>
      <c r="KEW406" s="180"/>
      <c r="KEX406" s="180"/>
      <c r="KEY406" s="180"/>
      <c r="KEZ406" s="180"/>
      <c r="KFA406" s="180"/>
      <c r="KFB406" s="180"/>
      <c r="KFC406" s="180"/>
      <c r="KFD406" s="180"/>
      <c r="KFE406" s="180"/>
      <c r="KFF406" s="180"/>
      <c r="KFG406" s="180"/>
      <c r="KFH406" s="180"/>
      <c r="KFI406" s="180"/>
      <c r="KFJ406" s="180"/>
      <c r="KFK406" s="180"/>
      <c r="KFL406" s="180"/>
      <c r="KFM406" s="180"/>
      <c r="KFN406" s="180"/>
      <c r="KFO406" s="180"/>
      <c r="KFP406" s="180"/>
      <c r="KFQ406" s="180"/>
      <c r="KFR406" s="180"/>
      <c r="KFS406" s="180"/>
      <c r="KFT406" s="180"/>
      <c r="KFU406" s="180"/>
      <c r="KFV406" s="180"/>
      <c r="KFW406" s="180"/>
      <c r="KFX406" s="180"/>
      <c r="KFY406" s="180"/>
      <c r="KFZ406" s="180"/>
      <c r="KGA406" s="180"/>
      <c r="KGB406" s="180"/>
      <c r="KGC406" s="180"/>
      <c r="KGD406" s="180"/>
      <c r="KGE406" s="180"/>
      <c r="KGF406" s="180"/>
      <c r="KGG406" s="180"/>
      <c r="KGH406" s="180"/>
      <c r="KGI406" s="180"/>
      <c r="KGJ406" s="180"/>
      <c r="KGK406" s="180"/>
      <c r="KGL406" s="180"/>
      <c r="KGM406" s="180"/>
      <c r="KGN406" s="180"/>
      <c r="KGO406" s="180"/>
      <c r="KGP406" s="180"/>
      <c r="KGQ406" s="180"/>
      <c r="KGR406" s="180"/>
      <c r="KGS406" s="180"/>
      <c r="KGT406" s="180"/>
      <c r="KGU406" s="180"/>
      <c r="KGV406" s="180"/>
      <c r="KGW406" s="180"/>
      <c r="KGX406" s="180"/>
      <c r="KGY406" s="180"/>
      <c r="KGZ406" s="180"/>
      <c r="KHA406" s="180"/>
      <c r="KHB406" s="180"/>
      <c r="KHC406" s="180"/>
      <c r="KHD406" s="180"/>
      <c r="KHE406" s="180"/>
      <c r="KHF406" s="180"/>
      <c r="KHG406" s="180"/>
      <c r="KHH406" s="180"/>
      <c r="KHI406" s="180"/>
      <c r="KHJ406" s="180"/>
      <c r="KHK406" s="180"/>
      <c r="KHL406" s="180"/>
      <c r="KHM406" s="180"/>
      <c r="KHN406" s="180"/>
      <c r="KHO406" s="180"/>
      <c r="KHP406" s="180"/>
      <c r="KHQ406" s="180"/>
      <c r="KHR406" s="180"/>
      <c r="KHS406" s="180"/>
      <c r="KHT406" s="180"/>
      <c r="KHU406" s="180"/>
      <c r="KHV406" s="180"/>
      <c r="KHW406" s="180"/>
      <c r="KHX406" s="180"/>
      <c r="KHY406" s="180"/>
      <c r="KHZ406" s="180"/>
      <c r="KIA406" s="180"/>
      <c r="KIB406" s="180"/>
      <c r="KIC406" s="180"/>
      <c r="KID406" s="180"/>
      <c r="KIE406" s="180"/>
      <c r="KIF406" s="180"/>
      <c r="KIG406" s="180"/>
      <c r="KIH406" s="180"/>
      <c r="KII406" s="180"/>
      <c r="KIJ406" s="180"/>
      <c r="KIK406" s="180"/>
      <c r="KIL406" s="180"/>
      <c r="KIM406" s="180"/>
      <c r="KIN406" s="180"/>
      <c r="KIO406" s="180"/>
      <c r="KIP406" s="180"/>
      <c r="KIQ406" s="180"/>
      <c r="KIR406" s="180"/>
      <c r="KIS406" s="180"/>
      <c r="KIT406" s="180"/>
      <c r="KIU406" s="180"/>
      <c r="KIV406" s="180"/>
      <c r="KIW406" s="180"/>
      <c r="KIX406" s="180"/>
      <c r="KIY406" s="180"/>
      <c r="KIZ406" s="180"/>
      <c r="KJA406" s="180"/>
      <c r="KJB406" s="180"/>
      <c r="KJC406" s="180"/>
      <c r="KJD406" s="180"/>
      <c r="KJE406" s="180"/>
      <c r="KJF406" s="180"/>
      <c r="KJG406" s="180"/>
      <c r="KJH406" s="180"/>
      <c r="KJI406" s="180"/>
      <c r="KJJ406" s="180"/>
      <c r="KJK406" s="180"/>
      <c r="KJL406" s="180"/>
      <c r="KJM406" s="180"/>
      <c r="KJN406" s="180"/>
      <c r="KJO406" s="180"/>
      <c r="KJP406" s="180"/>
      <c r="KJQ406" s="180"/>
      <c r="KJR406" s="180"/>
      <c r="KJS406" s="180"/>
      <c r="KJT406" s="180"/>
      <c r="KJU406" s="180"/>
      <c r="KJV406" s="180"/>
      <c r="KJW406" s="180"/>
      <c r="KJX406" s="180"/>
      <c r="KJY406" s="180"/>
      <c r="KJZ406" s="180"/>
      <c r="KKA406" s="180"/>
      <c r="KKB406" s="180"/>
      <c r="KKC406" s="180"/>
      <c r="KKD406" s="180"/>
      <c r="KKE406" s="180"/>
      <c r="KKF406" s="180"/>
      <c r="KKG406" s="180"/>
      <c r="KKH406" s="180"/>
      <c r="KKI406" s="180"/>
      <c r="KKJ406" s="180"/>
      <c r="KKK406" s="180"/>
      <c r="KKL406" s="180"/>
      <c r="KKM406" s="180"/>
      <c r="KKN406" s="180"/>
      <c r="KKO406" s="180"/>
      <c r="KKP406" s="180"/>
      <c r="KKQ406" s="180"/>
      <c r="KKR406" s="180"/>
      <c r="KKS406" s="180"/>
      <c r="KKT406" s="180"/>
      <c r="KKU406" s="180"/>
      <c r="KKV406" s="180"/>
      <c r="KKW406" s="180"/>
      <c r="KKX406" s="180"/>
      <c r="KKY406" s="180"/>
      <c r="KKZ406" s="180"/>
      <c r="KLA406" s="180"/>
      <c r="KLB406" s="180"/>
      <c r="KLC406" s="180"/>
      <c r="KLD406" s="180"/>
      <c r="KLE406" s="180"/>
      <c r="KLF406" s="180"/>
      <c r="KLG406" s="180"/>
      <c r="KLH406" s="180"/>
      <c r="KLI406" s="180"/>
      <c r="KLJ406" s="180"/>
      <c r="KLK406" s="180"/>
      <c r="KLL406" s="180"/>
      <c r="KLM406" s="180"/>
      <c r="KLN406" s="180"/>
      <c r="KLO406" s="180"/>
      <c r="KLP406" s="180"/>
      <c r="KLQ406" s="180"/>
      <c r="KLR406" s="180"/>
      <c r="KLS406" s="180"/>
      <c r="KLT406" s="180"/>
      <c r="KLU406" s="180"/>
      <c r="KLV406" s="180"/>
      <c r="KLW406" s="180"/>
      <c r="KLX406" s="180"/>
      <c r="KLY406" s="180"/>
      <c r="KLZ406" s="180"/>
      <c r="KMA406" s="180"/>
      <c r="KMB406" s="180"/>
      <c r="KMC406" s="180"/>
      <c r="KMD406" s="180"/>
      <c r="KME406" s="180"/>
      <c r="KMF406" s="180"/>
      <c r="KMG406" s="180"/>
      <c r="KMH406" s="180"/>
      <c r="KMI406" s="180"/>
      <c r="KMJ406" s="180"/>
      <c r="KMK406" s="180"/>
      <c r="KML406" s="180"/>
      <c r="KMM406" s="180"/>
      <c r="KMN406" s="180"/>
      <c r="KMO406" s="180"/>
      <c r="KMP406" s="180"/>
      <c r="KMQ406" s="180"/>
      <c r="KMR406" s="180"/>
      <c r="KMS406" s="180"/>
      <c r="KMT406" s="180"/>
      <c r="KMU406" s="180"/>
      <c r="KMV406" s="180"/>
      <c r="KMW406" s="180"/>
      <c r="KMX406" s="180"/>
      <c r="KMY406" s="180"/>
      <c r="KMZ406" s="180"/>
      <c r="KNA406" s="180"/>
      <c r="KNB406" s="180"/>
      <c r="KNC406" s="180"/>
      <c r="KND406" s="180"/>
      <c r="KNE406" s="180"/>
      <c r="KNF406" s="180"/>
      <c r="KNG406" s="180"/>
      <c r="KNH406" s="180"/>
      <c r="KNI406" s="180"/>
      <c r="KNJ406" s="180"/>
      <c r="KNK406" s="180"/>
      <c r="KNL406" s="180"/>
      <c r="KNM406" s="180"/>
      <c r="KNN406" s="180"/>
      <c r="KNO406" s="180"/>
      <c r="KNP406" s="180"/>
      <c r="KNQ406" s="180"/>
      <c r="KNR406" s="180"/>
      <c r="KNS406" s="180"/>
      <c r="KNT406" s="180"/>
      <c r="KNU406" s="180"/>
      <c r="KNV406" s="180"/>
      <c r="KNW406" s="180"/>
      <c r="KNX406" s="180"/>
      <c r="KNY406" s="180"/>
      <c r="KNZ406" s="180"/>
      <c r="KOA406" s="180"/>
      <c r="KOB406" s="180"/>
      <c r="KOC406" s="180"/>
      <c r="KOD406" s="180"/>
      <c r="KOE406" s="180"/>
      <c r="KOF406" s="180"/>
      <c r="KOG406" s="180"/>
      <c r="KOH406" s="180"/>
      <c r="KOI406" s="180"/>
      <c r="KOJ406" s="180"/>
      <c r="KOK406" s="180"/>
      <c r="KOL406" s="180"/>
      <c r="KOM406" s="180"/>
      <c r="KON406" s="180"/>
      <c r="KOO406" s="180"/>
      <c r="KOP406" s="180"/>
      <c r="KOQ406" s="180"/>
      <c r="KOR406" s="180"/>
      <c r="KOS406" s="180"/>
      <c r="KOT406" s="180"/>
      <c r="KOU406" s="180"/>
      <c r="KOV406" s="180"/>
      <c r="KOW406" s="180"/>
      <c r="KOX406" s="180"/>
      <c r="KOY406" s="180"/>
      <c r="KOZ406" s="180"/>
      <c r="KPA406" s="180"/>
      <c r="KPB406" s="180"/>
      <c r="KPC406" s="180"/>
      <c r="KPD406" s="180"/>
      <c r="KPE406" s="180"/>
      <c r="KPF406" s="180"/>
      <c r="KPG406" s="180"/>
      <c r="KPH406" s="180"/>
      <c r="KPI406" s="180"/>
      <c r="KPJ406" s="180"/>
      <c r="KPK406" s="180"/>
      <c r="KPL406" s="180"/>
      <c r="KPM406" s="180"/>
      <c r="KPN406" s="180"/>
      <c r="KPO406" s="180"/>
      <c r="KPP406" s="180"/>
      <c r="KPQ406" s="180"/>
      <c r="KPR406" s="180"/>
      <c r="KPS406" s="180"/>
      <c r="KPT406" s="180"/>
      <c r="KPU406" s="180"/>
      <c r="KPV406" s="180"/>
      <c r="KPW406" s="180"/>
      <c r="KPX406" s="180"/>
      <c r="KPY406" s="180"/>
      <c r="KPZ406" s="180"/>
      <c r="KQA406" s="180"/>
      <c r="KQB406" s="180"/>
      <c r="KQC406" s="180"/>
      <c r="KQD406" s="180"/>
      <c r="KQE406" s="180"/>
      <c r="KQF406" s="180"/>
      <c r="KQG406" s="180"/>
      <c r="KQH406" s="180"/>
      <c r="KQI406" s="180"/>
      <c r="KQJ406" s="180"/>
      <c r="KQK406" s="180"/>
      <c r="KQL406" s="180"/>
      <c r="KQM406" s="180"/>
      <c r="KQN406" s="180"/>
      <c r="KQO406" s="180"/>
      <c r="KQP406" s="180"/>
      <c r="KQQ406" s="180"/>
      <c r="KQR406" s="180"/>
      <c r="KQS406" s="180"/>
      <c r="KQT406" s="180"/>
      <c r="KQU406" s="180"/>
      <c r="KQV406" s="180"/>
      <c r="KQW406" s="180"/>
      <c r="KQX406" s="180"/>
      <c r="KQY406" s="180"/>
      <c r="KQZ406" s="180"/>
      <c r="KRA406" s="180"/>
      <c r="KRB406" s="180"/>
      <c r="KRC406" s="180"/>
      <c r="KRD406" s="180"/>
      <c r="KRE406" s="180"/>
      <c r="KRF406" s="180"/>
      <c r="KRG406" s="180"/>
      <c r="KRH406" s="180"/>
      <c r="KRI406" s="180"/>
      <c r="KRJ406" s="180"/>
      <c r="KRK406" s="180"/>
      <c r="KRL406" s="180"/>
      <c r="KRM406" s="180"/>
      <c r="KRN406" s="180"/>
      <c r="KRO406" s="180"/>
      <c r="KRP406" s="180"/>
      <c r="KRQ406" s="180"/>
      <c r="KRR406" s="180"/>
      <c r="KRS406" s="180"/>
      <c r="KRT406" s="180"/>
      <c r="KRU406" s="180"/>
      <c r="KRV406" s="180"/>
      <c r="KRW406" s="180"/>
      <c r="KRX406" s="180"/>
      <c r="KRY406" s="180"/>
      <c r="KRZ406" s="180"/>
      <c r="KSA406" s="180"/>
      <c r="KSB406" s="180"/>
      <c r="KSC406" s="180"/>
      <c r="KSD406" s="180"/>
      <c r="KSE406" s="180"/>
      <c r="KSF406" s="180"/>
      <c r="KSG406" s="180"/>
      <c r="KSH406" s="180"/>
      <c r="KSI406" s="180"/>
      <c r="KSJ406" s="180"/>
      <c r="KSK406" s="180"/>
      <c r="KSL406" s="180"/>
      <c r="KSM406" s="180"/>
      <c r="KSN406" s="180"/>
      <c r="KSO406" s="180"/>
      <c r="KSP406" s="180"/>
      <c r="KSQ406" s="180"/>
      <c r="KSR406" s="180"/>
      <c r="KSS406" s="180"/>
      <c r="KST406" s="180"/>
      <c r="KSU406" s="180"/>
      <c r="KSV406" s="180"/>
      <c r="KSW406" s="180"/>
      <c r="KSX406" s="180"/>
      <c r="KSY406" s="180"/>
      <c r="KSZ406" s="180"/>
      <c r="KTA406" s="180"/>
      <c r="KTB406" s="180"/>
      <c r="KTC406" s="180"/>
      <c r="KTD406" s="180"/>
      <c r="KTE406" s="180"/>
      <c r="KTF406" s="180"/>
      <c r="KTG406" s="180"/>
      <c r="KTH406" s="180"/>
      <c r="KTI406" s="180"/>
      <c r="KTJ406" s="180"/>
      <c r="KTK406" s="180"/>
      <c r="KTL406" s="180"/>
      <c r="KTM406" s="180"/>
      <c r="KTN406" s="180"/>
      <c r="KTO406" s="180"/>
      <c r="KTP406" s="180"/>
      <c r="KTQ406" s="180"/>
      <c r="KTR406" s="180"/>
      <c r="KTS406" s="180"/>
      <c r="KTT406" s="180"/>
      <c r="KTU406" s="180"/>
      <c r="KTV406" s="180"/>
      <c r="KTW406" s="180"/>
      <c r="KTX406" s="180"/>
      <c r="KTY406" s="180"/>
      <c r="KTZ406" s="180"/>
      <c r="KUA406" s="180"/>
      <c r="KUB406" s="180"/>
      <c r="KUC406" s="180"/>
      <c r="KUD406" s="180"/>
      <c r="KUE406" s="180"/>
      <c r="KUF406" s="180"/>
      <c r="KUG406" s="180"/>
      <c r="KUH406" s="180"/>
      <c r="KUI406" s="180"/>
      <c r="KUJ406" s="180"/>
      <c r="KUK406" s="180"/>
      <c r="KUL406" s="180"/>
      <c r="KUM406" s="180"/>
      <c r="KUN406" s="180"/>
      <c r="KUO406" s="180"/>
      <c r="KUP406" s="180"/>
      <c r="KUQ406" s="180"/>
      <c r="KUR406" s="180"/>
      <c r="KUS406" s="180"/>
      <c r="KUT406" s="180"/>
      <c r="KUU406" s="180"/>
      <c r="KUV406" s="180"/>
      <c r="KUW406" s="180"/>
      <c r="KUX406" s="180"/>
      <c r="KUY406" s="180"/>
      <c r="KUZ406" s="180"/>
      <c r="KVA406" s="180"/>
      <c r="KVB406" s="180"/>
      <c r="KVC406" s="180"/>
      <c r="KVD406" s="180"/>
      <c r="KVE406" s="180"/>
      <c r="KVF406" s="180"/>
      <c r="KVG406" s="180"/>
      <c r="KVH406" s="180"/>
      <c r="KVI406" s="180"/>
      <c r="KVJ406" s="180"/>
      <c r="KVK406" s="180"/>
      <c r="KVL406" s="180"/>
      <c r="KVM406" s="180"/>
      <c r="KVN406" s="180"/>
      <c r="KVO406" s="180"/>
      <c r="KVP406" s="180"/>
      <c r="KVQ406" s="180"/>
      <c r="KVR406" s="180"/>
      <c r="KVS406" s="180"/>
      <c r="KVT406" s="180"/>
      <c r="KVU406" s="180"/>
      <c r="KVV406" s="180"/>
      <c r="KVW406" s="180"/>
      <c r="KVX406" s="180"/>
      <c r="KVY406" s="180"/>
      <c r="KVZ406" s="180"/>
      <c r="KWA406" s="180"/>
      <c r="KWB406" s="180"/>
      <c r="KWC406" s="180"/>
      <c r="KWD406" s="180"/>
      <c r="KWE406" s="180"/>
      <c r="KWF406" s="180"/>
      <c r="KWG406" s="180"/>
      <c r="KWH406" s="180"/>
      <c r="KWI406" s="180"/>
      <c r="KWJ406" s="180"/>
      <c r="KWK406" s="180"/>
      <c r="KWL406" s="180"/>
      <c r="KWM406" s="180"/>
      <c r="KWN406" s="180"/>
      <c r="KWO406" s="180"/>
      <c r="KWP406" s="180"/>
      <c r="KWQ406" s="180"/>
      <c r="KWR406" s="180"/>
      <c r="KWS406" s="180"/>
      <c r="KWT406" s="180"/>
      <c r="KWU406" s="180"/>
      <c r="KWV406" s="180"/>
      <c r="KWW406" s="180"/>
      <c r="KWX406" s="180"/>
      <c r="KWY406" s="180"/>
      <c r="KWZ406" s="180"/>
      <c r="KXA406" s="180"/>
      <c r="KXB406" s="180"/>
      <c r="KXC406" s="180"/>
      <c r="KXD406" s="180"/>
      <c r="KXE406" s="180"/>
      <c r="KXF406" s="180"/>
      <c r="KXG406" s="180"/>
      <c r="KXH406" s="180"/>
      <c r="KXI406" s="180"/>
      <c r="KXJ406" s="180"/>
      <c r="KXK406" s="180"/>
      <c r="KXL406" s="180"/>
      <c r="KXM406" s="180"/>
      <c r="KXN406" s="180"/>
      <c r="KXO406" s="180"/>
      <c r="KXP406" s="180"/>
      <c r="KXQ406" s="180"/>
      <c r="KXR406" s="180"/>
      <c r="KXS406" s="180"/>
      <c r="KXT406" s="180"/>
      <c r="KXU406" s="180"/>
      <c r="KXV406" s="180"/>
      <c r="KXW406" s="180"/>
      <c r="KXX406" s="180"/>
      <c r="KXY406" s="180"/>
      <c r="KXZ406" s="180"/>
      <c r="KYA406" s="180"/>
      <c r="KYB406" s="180"/>
      <c r="KYC406" s="180"/>
      <c r="KYD406" s="180"/>
      <c r="KYE406" s="180"/>
      <c r="KYF406" s="180"/>
      <c r="KYG406" s="180"/>
      <c r="KYH406" s="180"/>
      <c r="KYI406" s="180"/>
      <c r="KYJ406" s="180"/>
      <c r="KYK406" s="180"/>
      <c r="KYL406" s="180"/>
      <c r="KYM406" s="180"/>
      <c r="KYN406" s="180"/>
      <c r="KYO406" s="180"/>
      <c r="KYP406" s="180"/>
      <c r="KYQ406" s="180"/>
      <c r="KYR406" s="180"/>
      <c r="KYS406" s="180"/>
      <c r="KYT406" s="180"/>
      <c r="KYU406" s="180"/>
      <c r="KYV406" s="180"/>
      <c r="KYW406" s="180"/>
      <c r="KYX406" s="180"/>
      <c r="KYY406" s="180"/>
      <c r="KYZ406" s="180"/>
      <c r="KZA406" s="180"/>
      <c r="KZB406" s="180"/>
      <c r="KZC406" s="180"/>
      <c r="KZD406" s="180"/>
      <c r="KZE406" s="180"/>
      <c r="KZF406" s="180"/>
      <c r="KZG406" s="180"/>
      <c r="KZH406" s="180"/>
      <c r="KZI406" s="180"/>
      <c r="KZJ406" s="180"/>
      <c r="KZK406" s="180"/>
      <c r="KZL406" s="180"/>
      <c r="KZM406" s="180"/>
      <c r="KZN406" s="180"/>
      <c r="KZO406" s="180"/>
      <c r="KZP406" s="180"/>
      <c r="KZQ406" s="180"/>
      <c r="KZR406" s="180"/>
      <c r="KZS406" s="180"/>
      <c r="KZT406" s="180"/>
      <c r="KZU406" s="180"/>
      <c r="KZV406" s="180"/>
      <c r="KZW406" s="180"/>
      <c r="KZX406" s="180"/>
      <c r="KZY406" s="180"/>
      <c r="KZZ406" s="180"/>
      <c r="LAA406" s="180"/>
      <c r="LAB406" s="180"/>
      <c r="LAC406" s="180"/>
      <c r="LAD406" s="180"/>
      <c r="LAE406" s="180"/>
      <c r="LAF406" s="180"/>
      <c r="LAG406" s="180"/>
      <c r="LAH406" s="180"/>
      <c r="LAI406" s="180"/>
      <c r="LAJ406" s="180"/>
      <c r="LAK406" s="180"/>
      <c r="LAL406" s="180"/>
      <c r="LAM406" s="180"/>
      <c r="LAN406" s="180"/>
      <c r="LAO406" s="180"/>
      <c r="LAP406" s="180"/>
      <c r="LAQ406" s="180"/>
      <c r="LAR406" s="180"/>
      <c r="LAS406" s="180"/>
      <c r="LAT406" s="180"/>
      <c r="LAU406" s="180"/>
      <c r="LAV406" s="180"/>
      <c r="LAW406" s="180"/>
      <c r="LAX406" s="180"/>
      <c r="LAY406" s="180"/>
      <c r="LAZ406" s="180"/>
      <c r="LBA406" s="180"/>
      <c r="LBB406" s="180"/>
      <c r="LBC406" s="180"/>
      <c r="LBD406" s="180"/>
      <c r="LBE406" s="180"/>
      <c r="LBF406" s="180"/>
      <c r="LBG406" s="180"/>
      <c r="LBH406" s="180"/>
      <c r="LBI406" s="180"/>
      <c r="LBJ406" s="180"/>
      <c r="LBK406" s="180"/>
      <c r="LBL406" s="180"/>
      <c r="LBM406" s="180"/>
      <c r="LBN406" s="180"/>
      <c r="LBO406" s="180"/>
      <c r="LBP406" s="180"/>
      <c r="LBQ406" s="180"/>
      <c r="LBR406" s="180"/>
      <c r="LBS406" s="180"/>
      <c r="LBT406" s="180"/>
      <c r="LBU406" s="180"/>
      <c r="LBV406" s="180"/>
      <c r="LBW406" s="180"/>
      <c r="LBX406" s="180"/>
      <c r="LBY406" s="180"/>
      <c r="LBZ406" s="180"/>
      <c r="LCA406" s="180"/>
      <c r="LCB406" s="180"/>
      <c r="LCC406" s="180"/>
      <c r="LCD406" s="180"/>
      <c r="LCE406" s="180"/>
      <c r="LCF406" s="180"/>
      <c r="LCG406" s="180"/>
      <c r="LCH406" s="180"/>
      <c r="LCI406" s="180"/>
      <c r="LCJ406" s="180"/>
      <c r="LCK406" s="180"/>
      <c r="LCL406" s="180"/>
      <c r="LCM406" s="180"/>
      <c r="LCN406" s="180"/>
      <c r="LCO406" s="180"/>
      <c r="LCP406" s="180"/>
      <c r="LCQ406" s="180"/>
      <c r="LCR406" s="180"/>
      <c r="LCS406" s="180"/>
      <c r="LCT406" s="180"/>
      <c r="LCU406" s="180"/>
      <c r="LCV406" s="180"/>
      <c r="LCW406" s="180"/>
      <c r="LCX406" s="180"/>
      <c r="LCY406" s="180"/>
      <c r="LCZ406" s="180"/>
      <c r="LDA406" s="180"/>
      <c r="LDB406" s="180"/>
      <c r="LDC406" s="180"/>
      <c r="LDD406" s="180"/>
      <c r="LDE406" s="180"/>
      <c r="LDF406" s="180"/>
      <c r="LDG406" s="180"/>
      <c r="LDH406" s="180"/>
      <c r="LDI406" s="180"/>
      <c r="LDJ406" s="180"/>
      <c r="LDK406" s="180"/>
      <c r="LDL406" s="180"/>
      <c r="LDM406" s="180"/>
      <c r="LDN406" s="180"/>
      <c r="LDO406" s="180"/>
      <c r="LDP406" s="180"/>
      <c r="LDQ406" s="180"/>
      <c r="LDR406" s="180"/>
      <c r="LDS406" s="180"/>
      <c r="LDT406" s="180"/>
      <c r="LDU406" s="180"/>
      <c r="LDV406" s="180"/>
      <c r="LDW406" s="180"/>
      <c r="LDX406" s="180"/>
      <c r="LDY406" s="180"/>
      <c r="LDZ406" s="180"/>
      <c r="LEA406" s="180"/>
      <c r="LEB406" s="180"/>
      <c r="LEC406" s="180"/>
      <c r="LED406" s="180"/>
      <c r="LEE406" s="180"/>
      <c r="LEF406" s="180"/>
      <c r="LEG406" s="180"/>
      <c r="LEH406" s="180"/>
      <c r="LEI406" s="180"/>
      <c r="LEJ406" s="180"/>
      <c r="LEK406" s="180"/>
      <c r="LEL406" s="180"/>
      <c r="LEM406" s="180"/>
      <c r="LEN406" s="180"/>
      <c r="LEO406" s="180"/>
      <c r="LEP406" s="180"/>
      <c r="LEQ406" s="180"/>
      <c r="LER406" s="180"/>
      <c r="LES406" s="180"/>
      <c r="LET406" s="180"/>
      <c r="LEU406" s="180"/>
      <c r="LEV406" s="180"/>
      <c r="LEW406" s="180"/>
      <c r="LEX406" s="180"/>
      <c r="LEY406" s="180"/>
      <c r="LEZ406" s="180"/>
      <c r="LFA406" s="180"/>
      <c r="LFB406" s="180"/>
      <c r="LFC406" s="180"/>
      <c r="LFD406" s="180"/>
      <c r="LFE406" s="180"/>
      <c r="LFF406" s="180"/>
      <c r="LFG406" s="180"/>
      <c r="LFH406" s="180"/>
      <c r="LFI406" s="180"/>
      <c r="LFJ406" s="180"/>
      <c r="LFK406" s="180"/>
      <c r="LFL406" s="180"/>
      <c r="LFM406" s="180"/>
      <c r="LFN406" s="180"/>
      <c r="LFO406" s="180"/>
      <c r="LFP406" s="180"/>
      <c r="LFQ406" s="180"/>
      <c r="LFR406" s="180"/>
      <c r="LFS406" s="180"/>
      <c r="LFT406" s="180"/>
      <c r="LFU406" s="180"/>
      <c r="LFV406" s="180"/>
      <c r="LFW406" s="180"/>
      <c r="LFX406" s="180"/>
      <c r="LFY406" s="180"/>
      <c r="LFZ406" s="180"/>
      <c r="LGA406" s="180"/>
      <c r="LGB406" s="180"/>
      <c r="LGC406" s="180"/>
      <c r="LGD406" s="180"/>
      <c r="LGE406" s="180"/>
      <c r="LGF406" s="180"/>
      <c r="LGG406" s="180"/>
      <c r="LGH406" s="180"/>
      <c r="LGI406" s="180"/>
      <c r="LGJ406" s="180"/>
      <c r="LGK406" s="180"/>
      <c r="LGL406" s="180"/>
      <c r="LGM406" s="180"/>
      <c r="LGN406" s="180"/>
      <c r="LGO406" s="180"/>
      <c r="LGP406" s="180"/>
      <c r="LGQ406" s="180"/>
      <c r="LGR406" s="180"/>
      <c r="LGS406" s="180"/>
      <c r="LGT406" s="180"/>
      <c r="LGU406" s="180"/>
      <c r="LGV406" s="180"/>
      <c r="LGW406" s="180"/>
      <c r="LGX406" s="180"/>
      <c r="LGY406" s="180"/>
      <c r="LGZ406" s="180"/>
      <c r="LHA406" s="180"/>
      <c r="LHB406" s="180"/>
      <c r="LHC406" s="180"/>
      <c r="LHD406" s="180"/>
      <c r="LHE406" s="180"/>
      <c r="LHF406" s="180"/>
      <c r="LHG406" s="180"/>
      <c r="LHH406" s="180"/>
      <c r="LHI406" s="180"/>
      <c r="LHJ406" s="180"/>
      <c r="LHK406" s="180"/>
      <c r="LHL406" s="180"/>
      <c r="LHM406" s="180"/>
      <c r="LHN406" s="180"/>
      <c r="LHO406" s="180"/>
      <c r="LHP406" s="180"/>
      <c r="LHQ406" s="180"/>
      <c r="LHR406" s="180"/>
      <c r="LHS406" s="180"/>
      <c r="LHT406" s="180"/>
      <c r="LHU406" s="180"/>
      <c r="LHV406" s="180"/>
      <c r="LHW406" s="180"/>
      <c r="LHX406" s="180"/>
      <c r="LHY406" s="180"/>
      <c r="LHZ406" s="180"/>
      <c r="LIA406" s="180"/>
      <c r="LIB406" s="180"/>
      <c r="LIC406" s="180"/>
      <c r="LID406" s="180"/>
      <c r="LIE406" s="180"/>
      <c r="LIF406" s="180"/>
      <c r="LIG406" s="180"/>
      <c r="LIH406" s="180"/>
      <c r="LII406" s="180"/>
      <c r="LIJ406" s="180"/>
      <c r="LIK406" s="180"/>
      <c r="LIL406" s="180"/>
      <c r="LIM406" s="180"/>
      <c r="LIN406" s="180"/>
      <c r="LIO406" s="180"/>
      <c r="LIP406" s="180"/>
      <c r="LIQ406" s="180"/>
      <c r="LIR406" s="180"/>
      <c r="LIS406" s="180"/>
      <c r="LIT406" s="180"/>
      <c r="LIU406" s="180"/>
      <c r="LIV406" s="180"/>
      <c r="LIW406" s="180"/>
      <c r="LIX406" s="180"/>
      <c r="LIY406" s="180"/>
      <c r="LIZ406" s="180"/>
      <c r="LJA406" s="180"/>
      <c r="LJB406" s="180"/>
      <c r="LJC406" s="180"/>
      <c r="LJD406" s="180"/>
      <c r="LJE406" s="180"/>
      <c r="LJF406" s="180"/>
      <c r="LJG406" s="180"/>
      <c r="LJH406" s="180"/>
      <c r="LJI406" s="180"/>
      <c r="LJJ406" s="180"/>
      <c r="LJK406" s="180"/>
      <c r="LJL406" s="180"/>
      <c r="LJM406" s="180"/>
      <c r="LJN406" s="180"/>
      <c r="LJO406" s="180"/>
      <c r="LJP406" s="180"/>
      <c r="LJQ406" s="180"/>
      <c r="LJR406" s="180"/>
      <c r="LJS406" s="180"/>
      <c r="LJT406" s="180"/>
      <c r="LJU406" s="180"/>
      <c r="LJV406" s="180"/>
      <c r="LJW406" s="180"/>
      <c r="LJX406" s="180"/>
      <c r="LJY406" s="180"/>
      <c r="LJZ406" s="180"/>
      <c r="LKA406" s="180"/>
      <c r="LKB406" s="180"/>
      <c r="LKC406" s="180"/>
      <c r="LKD406" s="180"/>
      <c r="LKE406" s="180"/>
      <c r="LKF406" s="180"/>
      <c r="LKG406" s="180"/>
      <c r="LKH406" s="180"/>
      <c r="LKI406" s="180"/>
      <c r="LKJ406" s="180"/>
      <c r="LKK406" s="180"/>
      <c r="LKL406" s="180"/>
      <c r="LKM406" s="180"/>
      <c r="LKN406" s="180"/>
      <c r="LKO406" s="180"/>
      <c r="LKP406" s="180"/>
      <c r="LKQ406" s="180"/>
      <c r="LKR406" s="180"/>
      <c r="LKS406" s="180"/>
      <c r="LKT406" s="180"/>
      <c r="LKU406" s="180"/>
      <c r="LKV406" s="180"/>
      <c r="LKW406" s="180"/>
      <c r="LKX406" s="180"/>
      <c r="LKY406" s="180"/>
      <c r="LKZ406" s="180"/>
      <c r="LLA406" s="180"/>
      <c r="LLB406" s="180"/>
      <c r="LLC406" s="180"/>
      <c r="LLD406" s="180"/>
      <c r="LLE406" s="180"/>
      <c r="LLF406" s="180"/>
      <c r="LLG406" s="180"/>
      <c r="LLH406" s="180"/>
      <c r="LLI406" s="180"/>
      <c r="LLJ406" s="180"/>
      <c r="LLK406" s="180"/>
      <c r="LLL406" s="180"/>
      <c r="LLM406" s="180"/>
      <c r="LLN406" s="180"/>
      <c r="LLO406" s="180"/>
      <c r="LLP406" s="180"/>
      <c r="LLQ406" s="180"/>
      <c r="LLR406" s="180"/>
      <c r="LLS406" s="180"/>
      <c r="LLT406" s="180"/>
      <c r="LLU406" s="180"/>
      <c r="LLV406" s="180"/>
      <c r="LLW406" s="180"/>
      <c r="LLX406" s="180"/>
      <c r="LLY406" s="180"/>
      <c r="LLZ406" s="180"/>
      <c r="LMA406" s="180"/>
      <c r="LMB406" s="180"/>
      <c r="LMC406" s="180"/>
      <c r="LMD406" s="180"/>
      <c r="LME406" s="180"/>
      <c r="LMF406" s="180"/>
      <c r="LMG406" s="180"/>
      <c r="LMH406" s="180"/>
      <c r="LMI406" s="180"/>
      <c r="LMJ406" s="180"/>
      <c r="LMK406" s="180"/>
      <c r="LML406" s="180"/>
      <c r="LMM406" s="180"/>
      <c r="LMN406" s="180"/>
      <c r="LMO406" s="180"/>
      <c r="LMP406" s="180"/>
      <c r="LMQ406" s="180"/>
      <c r="LMR406" s="180"/>
      <c r="LMS406" s="180"/>
      <c r="LMT406" s="180"/>
      <c r="LMU406" s="180"/>
      <c r="LMV406" s="180"/>
      <c r="LMW406" s="180"/>
      <c r="LMX406" s="180"/>
      <c r="LMY406" s="180"/>
      <c r="LMZ406" s="180"/>
      <c r="LNA406" s="180"/>
      <c r="LNB406" s="180"/>
      <c r="LNC406" s="180"/>
      <c r="LND406" s="180"/>
      <c r="LNE406" s="180"/>
      <c r="LNF406" s="180"/>
      <c r="LNG406" s="180"/>
      <c r="LNH406" s="180"/>
      <c r="LNI406" s="180"/>
      <c r="LNJ406" s="180"/>
      <c r="LNK406" s="180"/>
      <c r="LNL406" s="180"/>
      <c r="LNM406" s="180"/>
      <c r="LNN406" s="180"/>
      <c r="LNO406" s="180"/>
      <c r="LNP406" s="180"/>
      <c r="LNQ406" s="180"/>
      <c r="LNR406" s="180"/>
      <c r="LNS406" s="180"/>
      <c r="LNT406" s="180"/>
      <c r="LNU406" s="180"/>
      <c r="LNV406" s="180"/>
      <c r="LNW406" s="180"/>
      <c r="LNX406" s="180"/>
      <c r="LNY406" s="180"/>
      <c r="LNZ406" s="180"/>
      <c r="LOA406" s="180"/>
      <c r="LOB406" s="180"/>
      <c r="LOC406" s="180"/>
      <c r="LOD406" s="180"/>
      <c r="LOE406" s="180"/>
      <c r="LOF406" s="180"/>
      <c r="LOG406" s="180"/>
      <c r="LOH406" s="180"/>
      <c r="LOI406" s="180"/>
      <c r="LOJ406" s="180"/>
      <c r="LOK406" s="180"/>
      <c r="LOL406" s="180"/>
      <c r="LOM406" s="180"/>
      <c r="LON406" s="180"/>
      <c r="LOO406" s="180"/>
      <c r="LOP406" s="180"/>
      <c r="LOQ406" s="180"/>
      <c r="LOR406" s="180"/>
      <c r="LOS406" s="180"/>
      <c r="LOT406" s="180"/>
      <c r="LOU406" s="180"/>
      <c r="LOV406" s="180"/>
      <c r="LOW406" s="180"/>
      <c r="LOX406" s="180"/>
      <c r="LOY406" s="180"/>
      <c r="LOZ406" s="180"/>
      <c r="LPA406" s="180"/>
      <c r="LPB406" s="180"/>
      <c r="LPC406" s="180"/>
      <c r="LPD406" s="180"/>
      <c r="LPE406" s="180"/>
      <c r="LPF406" s="180"/>
      <c r="LPG406" s="180"/>
      <c r="LPH406" s="180"/>
      <c r="LPI406" s="180"/>
      <c r="LPJ406" s="180"/>
      <c r="LPK406" s="180"/>
      <c r="LPL406" s="180"/>
      <c r="LPM406" s="180"/>
      <c r="LPN406" s="180"/>
      <c r="LPO406" s="180"/>
      <c r="LPP406" s="180"/>
      <c r="LPQ406" s="180"/>
      <c r="LPR406" s="180"/>
      <c r="LPS406" s="180"/>
      <c r="LPT406" s="180"/>
      <c r="LPU406" s="180"/>
      <c r="LPV406" s="180"/>
      <c r="LPW406" s="180"/>
      <c r="LPX406" s="180"/>
      <c r="LPY406" s="180"/>
      <c r="LPZ406" s="180"/>
      <c r="LQA406" s="180"/>
      <c r="LQB406" s="180"/>
      <c r="LQC406" s="180"/>
      <c r="LQD406" s="180"/>
      <c r="LQE406" s="180"/>
      <c r="LQF406" s="180"/>
      <c r="LQG406" s="180"/>
      <c r="LQH406" s="180"/>
      <c r="LQI406" s="180"/>
      <c r="LQJ406" s="180"/>
      <c r="LQK406" s="180"/>
      <c r="LQL406" s="180"/>
      <c r="LQM406" s="180"/>
      <c r="LQN406" s="180"/>
      <c r="LQO406" s="180"/>
      <c r="LQP406" s="180"/>
      <c r="LQQ406" s="180"/>
      <c r="LQR406" s="180"/>
      <c r="LQS406" s="180"/>
      <c r="LQT406" s="180"/>
      <c r="LQU406" s="180"/>
      <c r="LQV406" s="180"/>
      <c r="LQW406" s="180"/>
      <c r="LQX406" s="180"/>
      <c r="LQY406" s="180"/>
      <c r="LQZ406" s="180"/>
      <c r="LRA406" s="180"/>
      <c r="LRB406" s="180"/>
      <c r="LRC406" s="180"/>
      <c r="LRD406" s="180"/>
      <c r="LRE406" s="180"/>
      <c r="LRF406" s="180"/>
      <c r="LRG406" s="180"/>
      <c r="LRH406" s="180"/>
      <c r="LRI406" s="180"/>
      <c r="LRJ406" s="180"/>
      <c r="LRK406" s="180"/>
      <c r="LRL406" s="180"/>
      <c r="LRM406" s="180"/>
      <c r="LRN406" s="180"/>
      <c r="LRO406" s="180"/>
      <c r="LRP406" s="180"/>
      <c r="LRQ406" s="180"/>
      <c r="LRR406" s="180"/>
      <c r="LRS406" s="180"/>
      <c r="LRT406" s="180"/>
      <c r="LRU406" s="180"/>
      <c r="LRV406" s="180"/>
      <c r="LRW406" s="180"/>
      <c r="LRX406" s="180"/>
      <c r="LRY406" s="180"/>
      <c r="LRZ406" s="180"/>
      <c r="LSA406" s="180"/>
      <c r="LSB406" s="180"/>
      <c r="LSC406" s="180"/>
      <c r="LSD406" s="180"/>
      <c r="LSE406" s="180"/>
      <c r="LSF406" s="180"/>
      <c r="LSG406" s="180"/>
      <c r="LSH406" s="180"/>
      <c r="LSI406" s="180"/>
      <c r="LSJ406" s="180"/>
      <c r="LSK406" s="180"/>
      <c r="LSL406" s="180"/>
      <c r="LSM406" s="180"/>
      <c r="LSN406" s="180"/>
      <c r="LSO406" s="180"/>
      <c r="LSP406" s="180"/>
      <c r="LSQ406" s="180"/>
      <c r="LSR406" s="180"/>
      <c r="LSS406" s="180"/>
      <c r="LST406" s="180"/>
      <c r="LSU406" s="180"/>
      <c r="LSV406" s="180"/>
      <c r="LSW406" s="180"/>
      <c r="LSX406" s="180"/>
      <c r="LSY406" s="180"/>
      <c r="LSZ406" s="180"/>
      <c r="LTA406" s="180"/>
      <c r="LTB406" s="180"/>
      <c r="LTC406" s="180"/>
      <c r="LTD406" s="180"/>
      <c r="LTE406" s="180"/>
      <c r="LTF406" s="180"/>
      <c r="LTG406" s="180"/>
      <c r="LTH406" s="180"/>
      <c r="LTI406" s="180"/>
      <c r="LTJ406" s="180"/>
      <c r="LTK406" s="180"/>
      <c r="LTL406" s="180"/>
      <c r="LTM406" s="180"/>
      <c r="LTN406" s="180"/>
      <c r="LTO406" s="180"/>
      <c r="LTP406" s="180"/>
      <c r="LTQ406" s="180"/>
      <c r="LTR406" s="180"/>
      <c r="LTS406" s="180"/>
      <c r="LTT406" s="180"/>
      <c r="LTU406" s="180"/>
      <c r="LTV406" s="180"/>
      <c r="LTW406" s="180"/>
      <c r="LTX406" s="180"/>
      <c r="LTY406" s="180"/>
      <c r="LTZ406" s="180"/>
      <c r="LUA406" s="180"/>
      <c r="LUB406" s="180"/>
      <c r="LUC406" s="180"/>
      <c r="LUD406" s="180"/>
      <c r="LUE406" s="180"/>
      <c r="LUF406" s="180"/>
      <c r="LUG406" s="180"/>
      <c r="LUH406" s="180"/>
      <c r="LUI406" s="180"/>
      <c r="LUJ406" s="180"/>
      <c r="LUK406" s="180"/>
      <c r="LUL406" s="180"/>
      <c r="LUM406" s="180"/>
      <c r="LUN406" s="180"/>
      <c r="LUO406" s="180"/>
      <c r="LUP406" s="180"/>
      <c r="LUQ406" s="180"/>
      <c r="LUR406" s="180"/>
      <c r="LUS406" s="180"/>
      <c r="LUT406" s="180"/>
      <c r="LUU406" s="180"/>
      <c r="LUV406" s="180"/>
      <c r="LUW406" s="180"/>
      <c r="LUX406" s="180"/>
      <c r="LUY406" s="180"/>
      <c r="LUZ406" s="180"/>
      <c r="LVA406" s="180"/>
      <c r="LVB406" s="180"/>
      <c r="LVC406" s="180"/>
      <c r="LVD406" s="180"/>
      <c r="LVE406" s="180"/>
      <c r="LVF406" s="180"/>
      <c r="LVG406" s="180"/>
      <c r="LVH406" s="180"/>
      <c r="LVI406" s="180"/>
      <c r="LVJ406" s="180"/>
      <c r="LVK406" s="180"/>
      <c r="LVL406" s="180"/>
      <c r="LVM406" s="180"/>
      <c r="LVN406" s="180"/>
      <c r="LVO406" s="180"/>
      <c r="LVP406" s="180"/>
      <c r="LVQ406" s="180"/>
      <c r="LVR406" s="180"/>
      <c r="LVS406" s="180"/>
      <c r="LVT406" s="180"/>
      <c r="LVU406" s="180"/>
      <c r="LVV406" s="180"/>
      <c r="LVW406" s="180"/>
      <c r="LVX406" s="180"/>
      <c r="LVY406" s="180"/>
      <c r="LVZ406" s="180"/>
      <c r="LWA406" s="180"/>
      <c r="LWB406" s="180"/>
      <c r="LWC406" s="180"/>
      <c r="LWD406" s="180"/>
      <c r="LWE406" s="180"/>
      <c r="LWF406" s="180"/>
      <c r="LWG406" s="180"/>
      <c r="LWH406" s="180"/>
      <c r="LWI406" s="180"/>
      <c r="LWJ406" s="180"/>
      <c r="LWK406" s="180"/>
      <c r="LWL406" s="180"/>
      <c r="LWM406" s="180"/>
      <c r="LWN406" s="180"/>
      <c r="LWO406" s="180"/>
      <c r="LWP406" s="180"/>
      <c r="LWQ406" s="180"/>
      <c r="LWR406" s="180"/>
      <c r="LWS406" s="180"/>
      <c r="LWT406" s="180"/>
      <c r="LWU406" s="180"/>
      <c r="LWV406" s="180"/>
      <c r="LWW406" s="180"/>
      <c r="LWX406" s="180"/>
      <c r="LWY406" s="180"/>
      <c r="LWZ406" s="180"/>
      <c r="LXA406" s="180"/>
      <c r="LXB406" s="180"/>
      <c r="LXC406" s="180"/>
      <c r="LXD406" s="180"/>
      <c r="LXE406" s="180"/>
      <c r="LXF406" s="180"/>
      <c r="LXG406" s="180"/>
      <c r="LXH406" s="180"/>
      <c r="LXI406" s="180"/>
      <c r="LXJ406" s="180"/>
      <c r="LXK406" s="180"/>
      <c r="LXL406" s="180"/>
      <c r="LXM406" s="180"/>
      <c r="LXN406" s="180"/>
      <c r="LXO406" s="180"/>
      <c r="LXP406" s="180"/>
      <c r="LXQ406" s="180"/>
      <c r="LXR406" s="180"/>
      <c r="LXS406" s="180"/>
      <c r="LXT406" s="180"/>
      <c r="LXU406" s="180"/>
      <c r="LXV406" s="180"/>
      <c r="LXW406" s="180"/>
      <c r="LXX406" s="180"/>
      <c r="LXY406" s="180"/>
      <c r="LXZ406" s="180"/>
      <c r="LYA406" s="180"/>
      <c r="LYB406" s="180"/>
      <c r="LYC406" s="180"/>
      <c r="LYD406" s="180"/>
      <c r="LYE406" s="180"/>
      <c r="LYF406" s="180"/>
      <c r="LYG406" s="180"/>
      <c r="LYH406" s="180"/>
      <c r="LYI406" s="180"/>
      <c r="LYJ406" s="180"/>
      <c r="LYK406" s="180"/>
      <c r="LYL406" s="180"/>
      <c r="LYM406" s="180"/>
      <c r="LYN406" s="180"/>
      <c r="LYO406" s="180"/>
      <c r="LYP406" s="180"/>
      <c r="LYQ406" s="180"/>
      <c r="LYR406" s="180"/>
      <c r="LYS406" s="180"/>
      <c r="LYT406" s="180"/>
      <c r="LYU406" s="180"/>
      <c r="LYV406" s="180"/>
      <c r="LYW406" s="180"/>
      <c r="LYX406" s="180"/>
      <c r="LYY406" s="180"/>
      <c r="LYZ406" s="180"/>
      <c r="LZA406" s="180"/>
      <c r="LZB406" s="180"/>
      <c r="LZC406" s="180"/>
      <c r="LZD406" s="180"/>
      <c r="LZE406" s="180"/>
      <c r="LZF406" s="180"/>
      <c r="LZG406" s="180"/>
      <c r="LZH406" s="180"/>
      <c r="LZI406" s="180"/>
      <c r="LZJ406" s="180"/>
      <c r="LZK406" s="180"/>
      <c r="LZL406" s="180"/>
      <c r="LZM406" s="180"/>
      <c r="LZN406" s="180"/>
      <c r="LZO406" s="180"/>
      <c r="LZP406" s="180"/>
      <c r="LZQ406" s="180"/>
      <c r="LZR406" s="180"/>
      <c r="LZS406" s="180"/>
      <c r="LZT406" s="180"/>
      <c r="LZU406" s="180"/>
      <c r="LZV406" s="180"/>
      <c r="LZW406" s="180"/>
      <c r="LZX406" s="180"/>
      <c r="LZY406" s="180"/>
      <c r="LZZ406" s="180"/>
      <c r="MAA406" s="180"/>
      <c r="MAB406" s="180"/>
      <c r="MAC406" s="180"/>
      <c r="MAD406" s="180"/>
      <c r="MAE406" s="180"/>
      <c r="MAF406" s="180"/>
      <c r="MAG406" s="180"/>
      <c r="MAH406" s="180"/>
      <c r="MAI406" s="180"/>
      <c r="MAJ406" s="180"/>
      <c r="MAK406" s="180"/>
      <c r="MAL406" s="180"/>
      <c r="MAM406" s="180"/>
      <c r="MAN406" s="180"/>
      <c r="MAO406" s="180"/>
      <c r="MAP406" s="180"/>
      <c r="MAQ406" s="180"/>
      <c r="MAR406" s="180"/>
      <c r="MAS406" s="180"/>
      <c r="MAT406" s="180"/>
      <c r="MAU406" s="180"/>
      <c r="MAV406" s="180"/>
      <c r="MAW406" s="180"/>
      <c r="MAX406" s="180"/>
      <c r="MAY406" s="180"/>
      <c r="MAZ406" s="180"/>
      <c r="MBA406" s="180"/>
      <c r="MBB406" s="180"/>
      <c r="MBC406" s="180"/>
      <c r="MBD406" s="180"/>
      <c r="MBE406" s="180"/>
      <c r="MBF406" s="180"/>
      <c r="MBG406" s="180"/>
      <c r="MBH406" s="180"/>
      <c r="MBI406" s="180"/>
      <c r="MBJ406" s="180"/>
      <c r="MBK406" s="180"/>
      <c r="MBL406" s="180"/>
      <c r="MBM406" s="180"/>
      <c r="MBN406" s="180"/>
      <c r="MBO406" s="180"/>
      <c r="MBP406" s="180"/>
      <c r="MBQ406" s="180"/>
      <c r="MBR406" s="180"/>
      <c r="MBS406" s="180"/>
      <c r="MBT406" s="180"/>
      <c r="MBU406" s="180"/>
      <c r="MBV406" s="180"/>
      <c r="MBW406" s="180"/>
      <c r="MBX406" s="180"/>
      <c r="MBY406" s="180"/>
      <c r="MBZ406" s="180"/>
      <c r="MCA406" s="180"/>
      <c r="MCB406" s="180"/>
      <c r="MCC406" s="180"/>
      <c r="MCD406" s="180"/>
      <c r="MCE406" s="180"/>
      <c r="MCF406" s="180"/>
      <c r="MCG406" s="180"/>
      <c r="MCH406" s="180"/>
      <c r="MCI406" s="180"/>
      <c r="MCJ406" s="180"/>
      <c r="MCK406" s="180"/>
      <c r="MCL406" s="180"/>
      <c r="MCM406" s="180"/>
      <c r="MCN406" s="180"/>
      <c r="MCO406" s="180"/>
      <c r="MCP406" s="180"/>
      <c r="MCQ406" s="180"/>
      <c r="MCR406" s="180"/>
      <c r="MCS406" s="180"/>
      <c r="MCT406" s="180"/>
      <c r="MCU406" s="180"/>
      <c r="MCV406" s="180"/>
      <c r="MCW406" s="180"/>
      <c r="MCX406" s="180"/>
      <c r="MCY406" s="180"/>
      <c r="MCZ406" s="180"/>
      <c r="MDA406" s="180"/>
      <c r="MDB406" s="180"/>
      <c r="MDC406" s="180"/>
      <c r="MDD406" s="180"/>
      <c r="MDE406" s="180"/>
      <c r="MDF406" s="180"/>
      <c r="MDG406" s="180"/>
      <c r="MDH406" s="180"/>
      <c r="MDI406" s="180"/>
      <c r="MDJ406" s="180"/>
      <c r="MDK406" s="180"/>
      <c r="MDL406" s="180"/>
      <c r="MDM406" s="180"/>
      <c r="MDN406" s="180"/>
      <c r="MDO406" s="180"/>
      <c r="MDP406" s="180"/>
      <c r="MDQ406" s="180"/>
      <c r="MDR406" s="180"/>
      <c r="MDS406" s="180"/>
      <c r="MDT406" s="180"/>
      <c r="MDU406" s="180"/>
      <c r="MDV406" s="180"/>
      <c r="MDW406" s="180"/>
      <c r="MDX406" s="180"/>
      <c r="MDY406" s="180"/>
      <c r="MDZ406" s="180"/>
      <c r="MEA406" s="180"/>
      <c r="MEB406" s="180"/>
      <c r="MEC406" s="180"/>
      <c r="MED406" s="180"/>
      <c r="MEE406" s="180"/>
      <c r="MEF406" s="180"/>
      <c r="MEG406" s="180"/>
      <c r="MEH406" s="180"/>
      <c r="MEI406" s="180"/>
      <c r="MEJ406" s="180"/>
      <c r="MEK406" s="180"/>
      <c r="MEL406" s="180"/>
      <c r="MEM406" s="180"/>
      <c r="MEN406" s="180"/>
      <c r="MEO406" s="180"/>
      <c r="MEP406" s="180"/>
      <c r="MEQ406" s="180"/>
      <c r="MER406" s="180"/>
      <c r="MES406" s="180"/>
      <c r="MET406" s="180"/>
      <c r="MEU406" s="180"/>
      <c r="MEV406" s="180"/>
      <c r="MEW406" s="180"/>
      <c r="MEX406" s="180"/>
      <c r="MEY406" s="180"/>
      <c r="MEZ406" s="180"/>
      <c r="MFA406" s="180"/>
      <c r="MFB406" s="180"/>
      <c r="MFC406" s="180"/>
      <c r="MFD406" s="180"/>
      <c r="MFE406" s="180"/>
      <c r="MFF406" s="180"/>
      <c r="MFG406" s="180"/>
      <c r="MFH406" s="180"/>
      <c r="MFI406" s="180"/>
      <c r="MFJ406" s="180"/>
      <c r="MFK406" s="180"/>
      <c r="MFL406" s="180"/>
      <c r="MFM406" s="180"/>
      <c r="MFN406" s="180"/>
      <c r="MFO406" s="180"/>
      <c r="MFP406" s="180"/>
      <c r="MFQ406" s="180"/>
      <c r="MFR406" s="180"/>
      <c r="MFS406" s="180"/>
      <c r="MFT406" s="180"/>
      <c r="MFU406" s="180"/>
      <c r="MFV406" s="180"/>
      <c r="MFW406" s="180"/>
      <c r="MFX406" s="180"/>
      <c r="MFY406" s="180"/>
      <c r="MFZ406" s="180"/>
      <c r="MGA406" s="180"/>
      <c r="MGB406" s="180"/>
      <c r="MGC406" s="180"/>
      <c r="MGD406" s="180"/>
      <c r="MGE406" s="180"/>
      <c r="MGF406" s="180"/>
      <c r="MGG406" s="180"/>
      <c r="MGH406" s="180"/>
      <c r="MGI406" s="180"/>
      <c r="MGJ406" s="180"/>
      <c r="MGK406" s="180"/>
      <c r="MGL406" s="180"/>
      <c r="MGM406" s="180"/>
      <c r="MGN406" s="180"/>
      <c r="MGO406" s="180"/>
      <c r="MGP406" s="180"/>
      <c r="MGQ406" s="180"/>
      <c r="MGR406" s="180"/>
      <c r="MGS406" s="180"/>
      <c r="MGT406" s="180"/>
      <c r="MGU406" s="180"/>
      <c r="MGV406" s="180"/>
      <c r="MGW406" s="180"/>
      <c r="MGX406" s="180"/>
      <c r="MGY406" s="180"/>
      <c r="MGZ406" s="180"/>
      <c r="MHA406" s="180"/>
      <c r="MHB406" s="180"/>
      <c r="MHC406" s="180"/>
      <c r="MHD406" s="180"/>
      <c r="MHE406" s="180"/>
      <c r="MHF406" s="180"/>
      <c r="MHG406" s="180"/>
      <c r="MHH406" s="180"/>
      <c r="MHI406" s="180"/>
      <c r="MHJ406" s="180"/>
      <c r="MHK406" s="180"/>
      <c r="MHL406" s="180"/>
      <c r="MHM406" s="180"/>
      <c r="MHN406" s="180"/>
      <c r="MHO406" s="180"/>
      <c r="MHP406" s="180"/>
      <c r="MHQ406" s="180"/>
      <c r="MHR406" s="180"/>
      <c r="MHS406" s="180"/>
      <c r="MHT406" s="180"/>
      <c r="MHU406" s="180"/>
      <c r="MHV406" s="180"/>
      <c r="MHW406" s="180"/>
      <c r="MHX406" s="180"/>
      <c r="MHY406" s="180"/>
      <c r="MHZ406" s="180"/>
      <c r="MIA406" s="180"/>
      <c r="MIB406" s="180"/>
      <c r="MIC406" s="180"/>
      <c r="MID406" s="180"/>
      <c r="MIE406" s="180"/>
      <c r="MIF406" s="180"/>
      <c r="MIG406" s="180"/>
      <c r="MIH406" s="180"/>
      <c r="MII406" s="180"/>
      <c r="MIJ406" s="180"/>
      <c r="MIK406" s="180"/>
      <c r="MIL406" s="180"/>
      <c r="MIM406" s="180"/>
      <c r="MIN406" s="180"/>
      <c r="MIO406" s="180"/>
      <c r="MIP406" s="180"/>
      <c r="MIQ406" s="180"/>
      <c r="MIR406" s="180"/>
      <c r="MIS406" s="180"/>
      <c r="MIT406" s="180"/>
      <c r="MIU406" s="180"/>
      <c r="MIV406" s="180"/>
      <c r="MIW406" s="180"/>
      <c r="MIX406" s="180"/>
      <c r="MIY406" s="180"/>
      <c r="MIZ406" s="180"/>
      <c r="MJA406" s="180"/>
      <c r="MJB406" s="180"/>
      <c r="MJC406" s="180"/>
      <c r="MJD406" s="180"/>
      <c r="MJE406" s="180"/>
      <c r="MJF406" s="180"/>
      <c r="MJG406" s="180"/>
      <c r="MJH406" s="180"/>
      <c r="MJI406" s="180"/>
      <c r="MJJ406" s="180"/>
      <c r="MJK406" s="180"/>
      <c r="MJL406" s="180"/>
      <c r="MJM406" s="180"/>
      <c r="MJN406" s="180"/>
      <c r="MJO406" s="180"/>
      <c r="MJP406" s="180"/>
      <c r="MJQ406" s="180"/>
      <c r="MJR406" s="180"/>
      <c r="MJS406" s="180"/>
      <c r="MJT406" s="180"/>
      <c r="MJU406" s="180"/>
      <c r="MJV406" s="180"/>
      <c r="MJW406" s="180"/>
      <c r="MJX406" s="180"/>
      <c r="MJY406" s="180"/>
      <c r="MJZ406" s="180"/>
      <c r="MKA406" s="180"/>
      <c r="MKB406" s="180"/>
      <c r="MKC406" s="180"/>
      <c r="MKD406" s="180"/>
      <c r="MKE406" s="180"/>
      <c r="MKF406" s="180"/>
      <c r="MKG406" s="180"/>
      <c r="MKH406" s="180"/>
      <c r="MKI406" s="180"/>
      <c r="MKJ406" s="180"/>
      <c r="MKK406" s="180"/>
      <c r="MKL406" s="180"/>
      <c r="MKM406" s="180"/>
      <c r="MKN406" s="180"/>
      <c r="MKO406" s="180"/>
      <c r="MKP406" s="180"/>
      <c r="MKQ406" s="180"/>
      <c r="MKR406" s="180"/>
      <c r="MKS406" s="180"/>
      <c r="MKT406" s="180"/>
      <c r="MKU406" s="180"/>
      <c r="MKV406" s="180"/>
      <c r="MKW406" s="180"/>
      <c r="MKX406" s="180"/>
      <c r="MKY406" s="180"/>
      <c r="MKZ406" s="180"/>
      <c r="MLA406" s="180"/>
      <c r="MLB406" s="180"/>
      <c r="MLC406" s="180"/>
      <c r="MLD406" s="180"/>
      <c r="MLE406" s="180"/>
      <c r="MLF406" s="180"/>
      <c r="MLG406" s="180"/>
      <c r="MLH406" s="180"/>
      <c r="MLI406" s="180"/>
      <c r="MLJ406" s="180"/>
      <c r="MLK406" s="180"/>
      <c r="MLL406" s="180"/>
      <c r="MLM406" s="180"/>
      <c r="MLN406" s="180"/>
      <c r="MLO406" s="180"/>
      <c r="MLP406" s="180"/>
      <c r="MLQ406" s="180"/>
      <c r="MLR406" s="180"/>
      <c r="MLS406" s="180"/>
      <c r="MLT406" s="180"/>
      <c r="MLU406" s="180"/>
      <c r="MLV406" s="180"/>
      <c r="MLW406" s="180"/>
      <c r="MLX406" s="180"/>
      <c r="MLY406" s="180"/>
      <c r="MLZ406" s="180"/>
      <c r="MMA406" s="180"/>
      <c r="MMB406" s="180"/>
      <c r="MMC406" s="180"/>
      <c r="MMD406" s="180"/>
      <c r="MME406" s="180"/>
      <c r="MMF406" s="180"/>
      <c r="MMG406" s="180"/>
      <c r="MMH406" s="180"/>
      <c r="MMI406" s="180"/>
      <c r="MMJ406" s="180"/>
      <c r="MMK406" s="180"/>
      <c r="MML406" s="180"/>
      <c r="MMM406" s="180"/>
      <c r="MMN406" s="180"/>
      <c r="MMO406" s="180"/>
      <c r="MMP406" s="180"/>
      <c r="MMQ406" s="180"/>
      <c r="MMR406" s="180"/>
      <c r="MMS406" s="180"/>
      <c r="MMT406" s="180"/>
      <c r="MMU406" s="180"/>
      <c r="MMV406" s="180"/>
      <c r="MMW406" s="180"/>
      <c r="MMX406" s="180"/>
      <c r="MMY406" s="180"/>
      <c r="MMZ406" s="180"/>
      <c r="MNA406" s="180"/>
      <c r="MNB406" s="180"/>
      <c r="MNC406" s="180"/>
      <c r="MND406" s="180"/>
      <c r="MNE406" s="180"/>
      <c r="MNF406" s="180"/>
      <c r="MNG406" s="180"/>
      <c r="MNH406" s="180"/>
      <c r="MNI406" s="180"/>
      <c r="MNJ406" s="180"/>
      <c r="MNK406" s="180"/>
      <c r="MNL406" s="180"/>
      <c r="MNM406" s="180"/>
      <c r="MNN406" s="180"/>
      <c r="MNO406" s="180"/>
      <c r="MNP406" s="180"/>
      <c r="MNQ406" s="180"/>
      <c r="MNR406" s="180"/>
      <c r="MNS406" s="180"/>
      <c r="MNT406" s="180"/>
      <c r="MNU406" s="180"/>
      <c r="MNV406" s="180"/>
      <c r="MNW406" s="180"/>
      <c r="MNX406" s="180"/>
      <c r="MNY406" s="180"/>
      <c r="MNZ406" s="180"/>
      <c r="MOA406" s="180"/>
      <c r="MOB406" s="180"/>
      <c r="MOC406" s="180"/>
      <c r="MOD406" s="180"/>
      <c r="MOE406" s="180"/>
      <c r="MOF406" s="180"/>
      <c r="MOG406" s="180"/>
      <c r="MOH406" s="180"/>
      <c r="MOI406" s="180"/>
      <c r="MOJ406" s="180"/>
      <c r="MOK406" s="180"/>
      <c r="MOL406" s="180"/>
      <c r="MOM406" s="180"/>
      <c r="MON406" s="180"/>
      <c r="MOO406" s="180"/>
      <c r="MOP406" s="180"/>
      <c r="MOQ406" s="180"/>
      <c r="MOR406" s="180"/>
      <c r="MOS406" s="180"/>
      <c r="MOT406" s="180"/>
      <c r="MOU406" s="180"/>
      <c r="MOV406" s="180"/>
      <c r="MOW406" s="180"/>
      <c r="MOX406" s="180"/>
      <c r="MOY406" s="180"/>
      <c r="MOZ406" s="180"/>
      <c r="MPA406" s="180"/>
      <c r="MPB406" s="180"/>
      <c r="MPC406" s="180"/>
      <c r="MPD406" s="180"/>
      <c r="MPE406" s="180"/>
      <c r="MPF406" s="180"/>
      <c r="MPG406" s="180"/>
      <c r="MPH406" s="180"/>
      <c r="MPI406" s="180"/>
      <c r="MPJ406" s="180"/>
      <c r="MPK406" s="180"/>
      <c r="MPL406" s="180"/>
      <c r="MPM406" s="180"/>
      <c r="MPN406" s="180"/>
      <c r="MPO406" s="180"/>
      <c r="MPP406" s="180"/>
      <c r="MPQ406" s="180"/>
      <c r="MPR406" s="180"/>
      <c r="MPS406" s="180"/>
      <c r="MPT406" s="180"/>
      <c r="MPU406" s="180"/>
      <c r="MPV406" s="180"/>
      <c r="MPW406" s="180"/>
      <c r="MPX406" s="180"/>
      <c r="MPY406" s="180"/>
      <c r="MPZ406" s="180"/>
      <c r="MQA406" s="180"/>
      <c r="MQB406" s="180"/>
      <c r="MQC406" s="180"/>
      <c r="MQD406" s="180"/>
      <c r="MQE406" s="180"/>
      <c r="MQF406" s="180"/>
      <c r="MQG406" s="180"/>
      <c r="MQH406" s="180"/>
      <c r="MQI406" s="180"/>
      <c r="MQJ406" s="180"/>
      <c r="MQK406" s="180"/>
      <c r="MQL406" s="180"/>
      <c r="MQM406" s="180"/>
      <c r="MQN406" s="180"/>
      <c r="MQO406" s="180"/>
      <c r="MQP406" s="180"/>
      <c r="MQQ406" s="180"/>
      <c r="MQR406" s="180"/>
      <c r="MQS406" s="180"/>
      <c r="MQT406" s="180"/>
      <c r="MQU406" s="180"/>
      <c r="MQV406" s="180"/>
      <c r="MQW406" s="180"/>
      <c r="MQX406" s="180"/>
      <c r="MQY406" s="180"/>
      <c r="MQZ406" s="180"/>
      <c r="MRA406" s="180"/>
      <c r="MRB406" s="180"/>
      <c r="MRC406" s="180"/>
      <c r="MRD406" s="180"/>
      <c r="MRE406" s="180"/>
      <c r="MRF406" s="180"/>
      <c r="MRG406" s="180"/>
      <c r="MRH406" s="180"/>
      <c r="MRI406" s="180"/>
      <c r="MRJ406" s="180"/>
      <c r="MRK406" s="180"/>
      <c r="MRL406" s="180"/>
      <c r="MRM406" s="180"/>
      <c r="MRN406" s="180"/>
      <c r="MRO406" s="180"/>
      <c r="MRP406" s="180"/>
      <c r="MRQ406" s="180"/>
      <c r="MRR406" s="180"/>
      <c r="MRS406" s="180"/>
      <c r="MRT406" s="180"/>
      <c r="MRU406" s="180"/>
      <c r="MRV406" s="180"/>
      <c r="MRW406" s="180"/>
      <c r="MRX406" s="180"/>
      <c r="MRY406" s="180"/>
      <c r="MRZ406" s="180"/>
      <c r="MSA406" s="180"/>
      <c r="MSB406" s="180"/>
      <c r="MSC406" s="180"/>
      <c r="MSD406" s="180"/>
      <c r="MSE406" s="180"/>
      <c r="MSF406" s="180"/>
      <c r="MSG406" s="180"/>
      <c r="MSH406" s="180"/>
      <c r="MSI406" s="180"/>
      <c r="MSJ406" s="180"/>
      <c r="MSK406" s="180"/>
      <c r="MSL406" s="180"/>
      <c r="MSM406" s="180"/>
      <c r="MSN406" s="180"/>
      <c r="MSO406" s="180"/>
      <c r="MSP406" s="180"/>
      <c r="MSQ406" s="180"/>
      <c r="MSR406" s="180"/>
      <c r="MSS406" s="180"/>
      <c r="MST406" s="180"/>
      <c r="MSU406" s="180"/>
      <c r="MSV406" s="180"/>
      <c r="MSW406" s="180"/>
      <c r="MSX406" s="180"/>
      <c r="MSY406" s="180"/>
      <c r="MSZ406" s="180"/>
      <c r="MTA406" s="180"/>
      <c r="MTB406" s="180"/>
      <c r="MTC406" s="180"/>
      <c r="MTD406" s="180"/>
      <c r="MTE406" s="180"/>
      <c r="MTF406" s="180"/>
      <c r="MTG406" s="180"/>
      <c r="MTH406" s="180"/>
      <c r="MTI406" s="180"/>
      <c r="MTJ406" s="180"/>
      <c r="MTK406" s="180"/>
      <c r="MTL406" s="180"/>
      <c r="MTM406" s="180"/>
      <c r="MTN406" s="180"/>
      <c r="MTO406" s="180"/>
      <c r="MTP406" s="180"/>
      <c r="MTQ406" s="180"/>
      <c r="MTR406" s="180"/>
      <c r="MTS406" s="180"/>
      <c r="MTT406" s="180"/>
      <c r="MTU406" s="180"/>
      <c r="MTV406" s="180"/>
      <c r="MTW406" s="180"/>
      <c r="MTX406" s="180"/>
      <c r="MTY406" s="180"/>
      <c r="MTZ406" s="180"/>
      <c r="MUA406" s="180"/>
      <c r="MUB406" s="180"/>
      <c r="MUC406" s="180"/>
      <c r="MUD406" s="180"/>
      <c r="MUE406" s="180"/>
      <c r="MUF406" s="180"/>
      <c r="MUG406" s="180"/>
      <c r="MUH406" s="180"/>
      <c r="MUI406" s="180"/>
      <c r="MUJ406" s="180"/>
      <c r="MUK406" s="180"/>
      <c r="MUL406" s="180"/>
      <c r="MUM406" s="180"/>
      <c r="MUN406" s="180"/>
      <c r="MUO406" s="180"/>
      <c r="MUP406" s="180"/>
      <c r="MUQ406" s="180"/>
      <c r="MUR406" s="180"/>
      <c r="MUS406" s="180"/>
      <c r="MUT406" s="180"/>
      <c r="MUU406" s="180"/>
      <c r="MUV406" s="180"/>
      <c r="MUW406" s="180"/>
      <c r="MUX406" s="180"/>
      <c r="MUY406" s="180"/>
      <c r="MUZ406" s="180"/>
      <c r="MVA406" s="180"/>
      <c r="MVB406" s="180"/>
      <c r="MVC406" s="180"/>
      <c r="MVD406" s="180"/>
      <c r="MVE406" s="180"/>
      <c r="MVF406" s="180"/>
      <c r="MVG406" s="180"/>
      <c r="MVH406" s="180"/>
      <c r="MVI406" s="180"/>
      <c r="MVJ406" s="180"/>
      <c r="MVK406" s="180"/>
      <c r="MVL406" s="180"/>
      <c r="MVM406" s="180"/>
      <c r="MVN406" s="180"/>
      <c r="MVO406" s="180"/>
      <c r="MVP406" s="180"/>
      <c r="MVQ406" s="180"/>
      <c r="MVR406" s="180"/>
      <c r="MVS406" s="180"/>
      <c r="MVT406" s="180"/>
      <c r="MVU406" s="180"/>
      <c r="MVV406" s="180"/>
      <c r="MVW406" s="180"/>
      <c r="MVX406" s="180"/>
      <c r="MVY406" s="180"/>
      <c r="MVZ406" s="180"/>
      <c r="MWA406" s="180"/>
      <c r="MWB406" s="180"/>
      <c r="MWC406" s="180"/>
      <c r="MWD406" s="180"/>
      <c r="MWE406" s="180"/>
      <c r="MWF406" s="180"/>
      <c r="MWG406" s="180"/>
      <c r="MWH406" s="180"/>
      <c r="MWI406" s="180"/>
      <c r="MWJ406" s="180"/>
      <c r="MWK406" s="180"/>
      <c r="MWL406" s="180"/>
      <c r="MWM406" s="180"/>
      <c r="MWN406" s="180"/>
      <c r="MWO406" s="180"/>
      <c r="MWP406" s="180"/>
      <c r="MWQ406" s="180"/>
      <c r="MWR406" s="180"/>
      <c r="MWS406" s="180"/>
      <c r="MWT406" s="180"/>
      <c r="MWU406" s="180"/>
      <c r="MWV406" s="180"/>
      <c r="MWW406" s="180"/>
      <c r="MWX406" s="180"/>
      <c r="MWY406" s="180"/>
      <c r="MWZ406" s="180"/>
      <c r="MXA406" s="180"/>
      <c r="MXB406" s="180"/>
      <c r="MXC406" s="180"/>
      <c r="MXD406" s="180"/>
      <c r="MXE406" s="180"/>
      <c r="MXF406" s="180"/>
      <c r="MXG406" s="180"/>
      <c r="MXH406" s="180"/>
      <c r="MXI406" s="180"/>
      <c r="MXJ406" s="180"/>
      <c r="MXK406" s="180"/>
      <c r="MXL406" s="180"/>
      <c r="MXM406" s="180"/>
      <c r="MXN406" s="180"/>
      <c r="MXO406" s="180"/>
      <c r="MXP406" s="180"/>
      <c r="MXQ406" s="180"/>
      <c r="MXR406" s="180"/>
      <c r="MXS406" s="180"/>
      <c r="MXT406" s="180"/>
      <c r="MXU406" s="180"/>
      <c r="MXV406" s="180"/>
      <c r="MXW406" s="180"/>
      <c r="MXX406" s="180"/>
      <c r="MXY406" s="180"/>
      <c r="MXZ406" s="180"/>
      <c r="MYA406" s="180"/>
      <c r="MYB406" s="180"/>
      <c r="MYC406" s="180"/>
      <c r="MYD406" s="180"/>
      <c r="MYE406" s="180"/>
      <c r="MYF406" s="180"/>
      <c r="MYG406" s="180"/>
      <c r="MYH406" s="180"/>
      <c r="MYI406" s="180"/>
      <c r="MYJ406" s="180"/>
      <c r="MYK406" s="180"/>
      <c r="MYL406" s="180"/>
      <c r="MYM406" s="180"/>
      <c r="MYN406" s="180"/>
      <c r="MYO406" s="180"/>
      <c r="MYP406" s="180"/>
      <c r="MYQ406" s="180"/>
      <c r="MYR406" s="180"/>
      <c r="MYS406" s="180"/>
      <c r="MYT406" s="180"/>
      <c r="MYU406" s="180"/>
      <c r="MYV406" s="180"/>
      <c r="MYW406" s="180"/>
      <c r="MYX406" s="180"/>
      <c r="MYY406" s="180"/>
      <c r="MYZ406" s="180"/>
      <c r="MZA406" s="180"/>
      <c r="MZB406" s="180"/>
      <c r="MZC406" s="180"/>
      <c r="MZD406" s="180"/>
      <c r="MZE406" s="180"/>
      <c r="MZF406" s="180"/>
      <c r="MZG406" s="180"/>
      <c r="MZH406" s="180"/>
      <c r="MZI406" s="180"/>
      <c r="MZJ406" s="180"/>
      <c r="MZK406" s="180"/>
      <c r="MZL406" s="180"/>
      <c r="MZM406" s="180"/>
      <c r="MZN406" s="180"/>
      <c r="MZO406" s="180"/>
      <c r="MZP406" s="180"/>
      <c r="MZQ406" s="180"/>
      <c r="MZR406" s="180"/>
      <c r="MZS406" s="180"/>
      <c r="MZT406" s="180"/>
      <c r="MZU406" s="180"/>
      <c r="MZV406" s="180"/>
      <c r="MZW406" s="180"/>
      <c r="MZX406" s="180"/>
      <c r="MZY406" s="180"/>
      <c r="MZZ406" s="180"/>
      <c r="NAA406" s="180"/>
      <c r="NAB406" s="180"/>
      <c r="NAC406" s="180"/>
      <c r="NAD406" s="180"/>
      <c r="NAE406" s="180"/>
      <c r="NAF406" s="180"/>
      <c r="NAG406" s="180"/>
      <c r="NAH406" s="180"/>
      <c r="NAI406" s="180"/>
      <c r="NAJ406" s="180"/>
      <c r="NAK406" s="180"/>
      <c r="NAL406" s="180"/>
      <c r="NAM406" s="180"/>
      <c r="NAN406" s="180"/>
      <c r="NAO406" s="180"/>
      <c r="NAP406" s="180"/>
      <c r="NAQ406" s="180"/>
      <c r="NAR406" s="180"/>
      <c r="NAS406" s="180"/>
      <c r="NAT406" s="180"/>
      <c r="NAU406" s="180"/>
      <c r="NAV406" s="180"/>
      <c r="NAW406" s="180"/>
      <c r="NAX406" s="180"/>
      <c r="NAY406" s="180"/>
      <c r="NAZ406" s="180"/>
      <c r="NBA406" s="180"/>
      <c r="NBB406" s="180"/>
      <c r="NBC406" s="180"/>
      <c r="NBD406" s="180"/>
      <c r="NBE406" s="180"/>
      <c r="NBF406" s="180"/>
      <c r="NBG406" s="180"/>
      <c r="NBH406" s="180"/>
      <c r="NBI406" s="180"/>
      <c r="NBJ406" s="180"/>
      <c r="NBK406" s="180"/>
      <c r="NBL406" s="180"/>
      <c r="NBM406" s="180"/>
      <c r="NBN406" s="180"/>
      <c r="NBO406" s="180"/>
      <c r="NBP406" s="180"/>
      <c r="NBQ406" s="180"/>
      <c r="NBR406" s="180"/>
      <c r="NBS406" s="180"/>
      <c r="NBT406" s="180"/>
      <c r="NBU406" s="180"/>
      <c r="NBV406" s="180"/>
      <c r="NBW406" s="180"/>
      <c r="NBX406" s="180"/>
      <c r="NBY406" s="180"/>
      <c r="NBZ406" s="180"/>
      <c r="NCA406" s="180"/>
      <c r="NCB406" s="180"/>
      <c r="NCC406" s="180"/>
      <c r="NCD406" s="180"/>
      <c r="NCE406" s="180"/>
      <c r="NCF406" s="180"/>
      <c r="NCG406" s="180"/>
      <c r="NCH406" s="180"/>
      <c r="NCI406" s="180"/>
      <c r="NCJ406" s="180"/>
      <c r="NCK406" s="180"/>
      <c r="NCL406" s="180"/>
      <c r="NCM406" s="180"/>
      <c r="NCN406" s="180"/>
      <c r="NCO406" s="180"/>
      <c r="NCP406" s="180"/>
      <c r="NCQ406" s="180"/>
      <c r="NCR406" s="180"/>
      <c r="NCS406" s="180"/>
      <c r="NCT406" s="180"/>
      <c r="NCU406" s="180"/>
      <c r="NCV406" s="180"/>
      <c r="NCW406" s="180"/>
      <c r="NCX406" s="180"/>
      <c r="NCY406" s="180"/>
      <c r="NCZ406" s="180"/>
      <c r="NDA406" s="180"/>
      <c r="NDB406" s="180"/>
      <c r="NDC406" s="180"/>
      <c r="NDD406" s="180"/>
      <c r="NDE406" s="180"/>
      <c r="NDF406" s="180"/>
      <c r="NDG406" s="180"/>
      <c r="NDH406" s="180"/>
      <c r="NDI406" s="180"/>
      <c r="NDJ406" s="180"/>
      <c r="NDK406" s="180"/>
      <c r="NDL406" s="180"/>
      <c r="NDM406" s="180"/>
      <c r="NDN406" s="180"/>
      <c r="NDO406" s="180"/>
      <c r="NDP406" s="180"/>
      <c r="NDQ406" s="180"/>
      <c r="NDR406" s="180"/>
      <c r="NDS406" s="180"/>
      <c r="NDT406" s="180"/>
      <c r="NDU406" s="180"/>
      <c r="NDV406" s="180"/>
      <c r="NDW406" s="180"/>
      <c r="NDX406" s="180"/>
      <c r="NDY406" s="180"/>
      <c r="NDZ406" s="180"/>
      <c r="NEA406" s="180"/>
      <c r="NEB406" s="180"/>
      <c r="NEC406" s="180"/>
      <c r="NED406" s="180"/>
      <c r="NEE406" s="180"/>
      <c r="NEF406" s="180"/>
      <c r="NEG406" s="180"/>
      <c r="NEH406" s="180"/>
      <c r="NEI406" s="180"/>
      <c r="NEJ406" s="180"/>
      <c r="NEK406" s="180"/>
      <c r="NEL406" s="180"/>
      <c r="NEM406" s="180"/>
      <c r="NEN406" s="180"/>
      <c r="NEO406" s="180"/>
      <c r="NEP406" s="180"/>
      <c r="NEQ406" s="180"/>
      <c r="NER406" s="180"/>
      <c r="NES406" s="180"/>
      <c r="NET406" s="180"/>
      <c r="NEU406" s="180"/>
      <c r="NEV406" s="180"/>
      <c r="NEW406" s="180"/>
      <c r="NEX406" s="180"/>
      <c r="NEY406" s="180"/>
      <c r="NEZ406" s="180"/>
      <c r="NFA406" s="180"/>
      <c r="NFB406" s="180"/>
      <c r="NFC406" s="180"/>
      <c r="NFD406" s="180"/>
      <c r="NFE406" s="180"/>
      <c r="NFF406" s="180"/>
      <c r="NFG406" s="180"/>
      <c r="NFH406" s="180"/>
      <c r="NFI406" s="180"/>
      <c r="NFJ406" s="180"/>
      <c r="NFK406" s="180"/>
      <c r="NFL406" s="180"/>
      <c r="NFM406" s="180"/>
      <c r="NFN406" s="180"/>
      <c r="NFO406" s="180"/>
      <c r="NFP406" s="180"/>
      <c r="NFQ406" s="180"/>
      <c r="NFR406" s="180"/>
      <c r="NFS406" s="180"/>
      <c r="NFT406" s="180"/>
      <c r="NFU406" s="180"/>
      <c r="NFV406" s="180"/>
      <c r="NFW406" s="180"/>
      <c r="NFX406" s="180"/>
      <c r="NFY406" s="180"/>
      <c r="NFZ406" s="180"/>
      <c r="NGA406" s="180"/>
      <c r="NGB406" s="180"/>
      <c r="NGC406" s="180"/>
      <c r="NGD406" s="180"/>
      <c r="NGE406" s="180"/>
      <c r="NGF406" s="180"/>
      <c r="NGG406" s="180"/>
      <c r="NGH406" s="180"/>
      <c r="NGI406" s="180"/>
      <c r="NGJ406" s="180"/>
      <c r="NGK406" s="180"/>
      <c r="NGL406" s="180"/>
      <c r="NGM406" s="180"/>
      <c r="NGN406" s="180"/>
      <c r="NGO406" s="180"/>
      <c r="NGP406" s="180"/>
      <c r="NGQ406" s="180"/>
      <c r="NGR406" s="180"/>
      <c r="NGS406" s="180"/>
      <c r="NGT406" s="180"/>
      <c r="NGU406" s="180"/>
      <c r="NGV406" s="180"/>
      <c r="NGW406" s="180"/>
      <c r="NGX406" s="180"/>
      <c r="NGY406" s="180"/>
      <c r="NGZ406" s="180"/>
      <c r="NHA406" s="180"/>
      <c r="NHB406" s="180"/>
      <c r="NHC406" s="180"/>
      <c r="NHD406" s="180"/>
      <c r="NHE406" s="180"/>
      <c r="NHF406" s="180"/>
      <c r="NHG406" s="180"/>
      <c r="NHH406" s="180"/>
      <c r="NHI406" s="180"/>
      <c r="NHJ406" s="180"/>
      <c r="NHK406" s="180"/>
      <c r="NHL406" s="180"/>
      <c r="NHM406" s="180"/>
      <c r="NHN406" s="180"/>
      <c r="NHO406" s="180"/>
      <c r="NHP406" s="180"/>
      <c r="NHQ406" s="180"/>
      <c r="NHR406" s="180"/>
      <c r="NHS406" s="180"/>
      <c r="NHT406" s="180"/>
      <c r="NHU406" s="180"/>
      <c r="NHV406" s="180"/>
      <c r="NHW406" s="180"/>
      <c r="NHX406" s="180"/>
      <c r="NHY406" s="180"/>
      <c r="NHZ406" s="180"/>
      <c r="NIA406" s="180"/>
      <c r="NIB406" s="180"/>
      <c r="NIC406" s="180"/>
      <c r="NID406" s="180"/>
      <c r="NIE406" s="180"/>
      <c r="NIF406" s="180"/>
      <c r="NIG406" s="180"/>
      <c r="NIH406" s="180"/>
      <c r="NII406" s="180"/>
      <c r="NIJ406" s="180"/>
      <c r="NIK406" s="180"/>
      <c r="NIL406" s="180"/>
      <c r="NIM406" s="180"/>
      <c r="NIN406" s="180"/>
      <c r="NIO406" s="180"/>
      <c r="NIP406" s="180"/>
      <c r="NIQ406" s="180"/>
      <c r="NIR406" s="180"/>
      <c r="NIS406" s="180"/>
      <c r="NIT406" s="180"/>
      <c r="NIU406" s="180"/>
      <c r="NIV406" s="180"/>
      <c r="NIW406" s="180"/>
      <c r="NIX406" s="180"/>
      <c r="NIY406" s="180"/>
      <c r="NIZ406" s="180"/>
      <c r="NJA406" s="180"/>
      <c r="NJB406" s="180"/>
      <c r="NJC406" s="180"/>
      <c r="NJD406" s="180"/>
      <c r="NJE406" s="180"/>
      <c r="NJF406" s="180"/>
      <c r="NJG406" s="180"/>
      <c r="NJH406" s="180"/>
      <c r="NJI406" s="180"/>
      <c r="NJJ406" s="180"/>
      <c r="NJK406" s="180"/>
      <c r="NJL406" s="180"/>
      <c r="NJM406" s="180"/>
      <c r="NJN406" s="180"/>
      <c r="NJO406" s="180"/>
      <c r="NJP406" s="180"/>
      <c r="NJQ406" s="180"/>
      <c r="NJR406" s="180"/>
      <c r="NJS406" s="180"/>
      <c r="NJT406" s="180"/>
      <c r="NJU406" s="180"/>
      <c r="NJV406" s="180"/>
      <c r="NJW406" s="180"/>
      <c r="NJX406" s="180"/>
      <c r="NJY406" s="180"/>
      <c r="NJZ406" s="180"/>
      <c r="NKA406" s="180"/>
      <c r="NKB406" s="180"/>
      <c r="NKC406" s="180"/>
      <c r="NKD406" s="180"/>
      <c r="NKE406" s="180"/>
      <c r="NKF406" s="180"/>
      <c r="NKG406" s="180"/>
      <c r="NKH406" s="180"/>
      <c r="NKI406" s="180"/>
      <c r="NKJ406" s="180"/>
      <c r="NKK406" s="180"/>
      <c r="NKL406" s="180"/>
      <c r="NKM406" s="180"/>
      <c r="NKN406" s="180"/>
      <c r="NKO406" s="180"/>
      <c r="NKP406" s="180"/>
      <c r="NKQ406" s="180"/>
      <c r="NKR406" s="180"/>
      <c r="NKS406" s="180"/>
      <c r="NKT406" s="180"/>
      <c r="NKU406" s="180"/>
      <c r="NKV406" s="180"/>
      <c r="NKW406" s="180"/>
      <c r="NKX406" s="180"/>
      <c r="NKY406" s="180"/>
      <c r="NKZ406" s="180"/>
      <c r="NLA406" s="180"/>
      <c r="NLB406" s="180"/>
      <c r="NLC406" s="180"/>
      <c r="NLD406" s="180"/>
      <c r="NLE406" s="180"/>
      <c r="NLF406" s="180"/>
      <c r="NLG406" s="180"/>
      <c r="NLH406" s="180"/>
      <c r="NLI406" s="180"/>
      <c r="NLJ406" s="180"/>
      <c r="NLK406" s="180"/>
      <c r="NLL406" s="180"/>
      <c r="NLM406" s="180"/>
      <c r="NLN406" s="180"/>
      <c r="NLO406" s="180"/>
      <c r="NLP406" s="180"/>
      <c r="NLQ406" s="180"/>
      <c r="NLR406" s="180"/>
      <c r="NLS406" s="180"/>
      <c r="NLT406" s="180"/>
      <c r="NLU406" s="180"/>
      <c r="NLV406" s="180"/>
      <c r="NLW406" s="180"/>
      <c r="NLX406" s="180"/>
      <c r="NLY406" s="180"/>
      <c r="NLZ406" s="180"/>
      <c r="NMA406" s="180"/>
      <c r="NMB406" s="180"/>
      <c r="NMC406" s="180"/>
      <c r="NMD406" s="180"/>
      <c r="NME406" s="180"/>
      <c r="NMF406" s="180"/>
      <c r="NMG406" s="180"/>
      <c r="NMH406" s="180"/>
      <c r="NMI406" s="180"/>
      <c r="NMJ406" s="180"/>
      <c r="NMK406" s="180"/>
      <c r="NML406" s="180"/>
      <c r="NMM406" s="180"/>
      <c r="NMN406" s="180"/>
      <c r="NMO406" s="180"/>
      <c r="NMP406" s="180"/>
      <c r="NMQ406" s="180"/>
      <c r="NMR406" s="180"/>
      <c r="NMS406" s="180"/>
      <c r="NMT406" s="180"/>
      <c r="NMU406" s="180"/>
      <c r="NMV406" s="180"/>
      <c r="NMW406" s="180"/>
      <c r="NMX406" s="180"/>
      <c r="NMY406" s="180"/>
      <c r="NMZ406" s="180"/>
      <c r="NNA406" s="180"/>
      <c r="NNB406" s="180"/>
      <c r="NNC406" s="180"/>
      <c r="NND406" s="180"/>
      <c r="NNE406" s="180"/>
      <c r="NNF406" s="180"/>
      <c r="NNG406" s="180"/>
      <c r="NNH406" s="180"/>
      <c r="NNI406" s="180"/>
      <c r="NNJ406" s="180"/>
      <c r="NNK406" s="180"/>
      <c r="NNL406" s="180"/>
      <c r="NNM406" s="180"/>
      <c r="NNN406" s="180"/>
      <c r="NNO406" s="180"/>
      <c r="NNP406" s="180"/>
      <c r="NNQ406" s="180"/>
      <c r="NNR406" s="180"/>
      <c r="NNS406" s="180"/>
      <c r="NNT406" s="180"/>
      <c r="NNU406" s="180"/>
      <c r="NNV406" s="180"/>
      <c r="NNW406" s="180"/>
      <c r="NNX406" s="180"/>
      <c r="NNY406" s="180"/>
      <c r="NNZ406" s="180"/>
      <c r="NOA406" s="180"/>
      <c r="NOB406" s="180"/>
      <c r="NOC406" s="180"/>
      <c r="NOD406" s="180"/>
      <c r="NOE406" s="180"/>
      <c r="NOF406" s="180"/>
      <c r="NOG406" s="180"/>
      <c r="NOH406" s="180"/>
      <c r="NOI406" s="180"/>
      <c r="NOJ406" s="180"/>
      <c r="NOK406" s="180"/>
      <c r="NOL406" s="180"/>
      <c r="NOM406" s="180"/>
      <c r="NON406" s="180"/>
      <c r="NOO406" s="180"/>
      <c r="NOP406" s="180"/>
      <c r="NOQ406" s="180"/>
      <c r="NOR406" s="180"/>
      <c r="NOS406" s="180"/>
      <c r="NOT406" s="180"/>
      <c r="NOU406" s="180"/>
      <c r="NOV406" s="180"/>
      <c r="NOW406" s="180"/>
      <c r="NOX406" s="180"/>
      <c r="NOY406" s="180"/>
      <c r="NOZ406" s="180"/>
      <c r="NPA406" s="180"/>
      <c r="NPB406" s="180"/>
      <c r="NPC406" s="180"/>
      <c r="NPD406" s="180"/>
      <c r="NPE406" s="180"/>
      <c r="NPF406" s="180"/>
      <c r="NPG406" s="180"/>
      <c r="NPH406" s="180"/>
      <c r="NPI406" s="180"/>
      <c r="NPJ406" s="180"/>
      <c r="NPK406" s="180"/>
      <c r="NPL406" s="180"/>
      <c r="NPM406" s="180"/>
      <c r="NPN406" s="180"/>
      <c r="NPO406" s="180"/>
      <c r="NPP406" s="180"/>
      <c r="NPQ406" s="180"/>
      <c r="NPR406" s="180"/>
      <c r="NPS406" s="180"/>
      <c r="NPT406" s="180"/>
      <c r="NPU406" s="180"/>
      <c r="NPV406" s="180"/>
      <c r="NPW406" s="180"/>
      <c r="NPX406" s="180"/>
      <c r="NPY406" s="180"/>
      <c r="NPZ406" s="180"/>
      <c r="NQA406" s="180"/>
      <c r="NQB406" s="180"/>
      <c r="NQC406" s="180"/>
      <c r="NQD406" s="180"/>
      <c r="NQE406" s="180"/>
      <c r="NQF406" s="180"/>
      <c r="NQG406" s="180"/>
      <c r="NQH406" s="180"/>
      <c r="NQI406" s="180"/>
      <c r="NQJ406" s="180"/>
      <c r="NQK406" s="180"/>
      <c r="NQL406" s="180"/>
      <c r="NQM406" s="180"/>
      <c r="NQN406" s="180"/>
      <c r="NQO406" s="180"/>
      <c r="NQP406" s="180"/>
      <c r="NQQ406" s="180"/>
      <c r="NQR406" s="180"/>
      <c r="NQS406" s="180"/>
      <c r="NQT406" s="180"/>
      <c r="NQU406" s="180"/>
      <c r="NQV406" s="180"/>
      <c r="NQW406" s="180"/>
      <c r="NQX406" s="180"/>
      <c r="NQY406" s="180"/>
      <c r="NQZ406" s="180"/>
      <c r="NRA406" s="180"/>
      <c r="NRB406" s="180"/>
      <c r="NRC406" s="180"/>
      <c r="NRD406" s="180"/>
      <c r="NRE406" s="180"/>
      <c r="NRF406" s="180"/>
      <c r="NRG406" s="180"/>
      <c r="NRH406" s="180"/>
      <c r="NRI406" s="180"/>
      <c r="NRJ406" s="180"/>
      <c r="NRK406" s="180"/>
      <c r="NRL406" s="180"/>
      <c r="NRM406" s="180"/>
      <c r="NRN406" s="180"/>
      <c r="NRO406" s="180"/>
      <c r="NRP406" s="180"/>
      <c r="NRQ406" s="180"/>
      <c r="NRR406" s="180"/>
      <c r="NRS406" s="180"/>
      <c r="NRT406" s="180"/>
      <c r="NRU406" s="180"/>
      <c r="NRV406" s="180"/>
      <c r="NRW406" s="180"/>
      <c r="NRX406" s="180"/>
      <c r="NRY406" s="180"/>
      <c r="NRZ406" s="180"/>
      <c r="NSA406" s="180"/>
      <c r="NSB406" s="180"/>
      <c r="NSC406" s="180"/>
      <c r="NSD406" s="180"/>
      <c r="NSE406" s="180"/>
      <c r="NSF406" s="180"/>
      <c r="NSG406" s="180"/>
      <c r="NSH406" s="180"/>
      <c r="NSI406" s="180"/>
      <c r="NSJ406" s="180"/>
      <c r="NSK406" s="180"/>
      <c r="NSL406" s="180"/>
      <c r="NSM406" s="180"/>
      <c r="NSN406" s="180"/>
      <c r="NSO406" s="180"/>
      <c r="NSP406" s="180"/>
      <c r="NSQ406" s="180"/>
      <c r="NSR406" s="180"/>
      <c r="NSS406" s="180"/>
      <c r="NST406" s="180"/>
      <c r="NSU406" s="180"/>
      <c r="NSV406" s="180"/>
      <c r="NSW406" s="180"/>
      <c r="NSX406" s="180"/>
      <c r="NSY406" s="180"/>
      <c r="NSZ406" s="180"/>
      <c r="NTA406" s="180"/>
      <c r="NTB406" s="180"/>
      <c r="NTC406" s="180"/>
      <c r="NTD406" s="180"/>
      <c r="NTE406" s="180"/>
      <c r="NTF406" s="180"/>
      <c r="NTG406" s="180"/>
      <c r="NTH406" s="180"/>
      <c r="NTI406" s="180"/>
      <c r="NTJ406" s="180"/>
      <c r="NTK406" s="180"/>
      <c r="NTL406" s="180"/>
      <c r="NTM406" s="180"/>
      <c r="NTN406" s="180"/>
      <c r="NTO406" s="180"/>
      <c r="NTP406" s="180"/>
      <c r="NTQ406" s="180"/>
      <c r="NTR406" s="180"/>
      <c r="NTS406" s="180"/>
      <c r="NTT406" s="180"/>
      <c r="NTU406" s="180"/>
      <c r="NTV406" s="180"/>
      <c r="NTW406" s="180"/>
      <c r="NTX406" s="180"/>
      <c r="NTY406" s="180"/>
      <c r="NTZ406" s="180"/>
      <c r="NUA406" s="180"/>
      <c r="NUB406" s="180"/>
      <c r="NUC406" s="180"/>
      <c r="NUD406" s="180"/>
      <c r="NUE406" s="180"/>
      <c r="NUF406" s="180"/>
      <c r="NUG406" s="180"/>
      <c r="NUH406" s="180"/>
      <c r="NUI406" s="180"/>
      <c r="NUJ406" s="180"/>
      <c r="NUK406" s="180"/>
      <c r="NUL406" s="180"/>
      <c r="NUM406" s="180"/>
      <c r="NUN406" s="180"/>
      <c r="NUO406" s="180"/>
      <c r="NUP406" s="180"/>
      <c r="NUQ406" s="180"/>
      <c r="NUR406" s="180"/>
      <c r="NUS406" s="180"/>
      <c r="NUT406" s="180"/>
      <c r="NUU406" s="180"/>
      <c r="NUV406" s="180"/>
      <c r="NUW406" s="180"/>
      <c r="NUX406" s="180"/>
      <c r="NUY406" s="180"/>
      <c r="NUZ406" s="180"/>
      <c r="NVA406" s="180"/>
      <c r="NVB406" s="180"/>
      <c r="NVC406" s="180"/>
      <c r="NVD406" s="180"/>
      <c r="NVE406" s="180"/>
      <c r="NVF406" s="180"/>
      <c r="NVG406" s="180"/>
      <c r="NVH406" s="180"/>
      <c r="NVI406" s="180"/>
      <c r="NVJ406" s="180"/>
      <c r="NVK406" s="180"/>
      <c r="NVL406" s="180"/>
      <c r="NVM406" s="180"/>
      <c r="NVN406" s="180"/>
      <c r="NVO406" s="180"/>
      <c r="NVP406" s="180"/>
      <c r="NVQ406" s="180"/>
      <c r="NVR406" s="180"/>
      <c r="NVS406" s="180"/>
      <c r="NVT406" s="180"/>
      <c r="NVU406" s="180"/>
      <c r="NVV406" s="180"/>
      <c r="NVW406" s="180"/>
      <c r="NVX406" s="180"/>
      <c r="NVY406" s="180"/>
      <c r="NVZ406" s="180"/>
      <c r="NWA406" s="180"/>
      <c r="NWB406" s="180"/>
      <c r="NWC406" s="180"/>
      <c r="NWD406" s="180"/>
      <c r="NWE406" s="180"/>
      <c r="NWF406" s="180"/>
      <c r="NWG406" s="180"/>
      <c r="NWH406" s="180"/>
      <c r="NWI406" s="180"/>
      <c r="NWJ406" s="180"/>
      <c r="NWK406" s="180"/>
      <c r="NWL406" s="180"/>
      <c r="NWM406" s="180"/>
      <c r="NWN406" s="180"/>
      <c r="NWO406" s="180"/>
      <c r="NWP406" s="180"/>
      <c r="NWQ406" s="180"/>
      <c r="NWR406" s="180"/>
      <c r="NWS406" s="180"/>
      <c r="NWT406" s="180"/>
      <c r="NWU406" s="180"/>
      <c r="NWV406" s="180"/>
      <c r="NWW406" s="180"/>
      <c r="NWX406" s="180"/>
      <c r="NWY406" s="180"/>
      <c r="NWZ406" s="180"/>
      <c r="NXA406" s="180"/>
      <c r="NXB406" s="180"/>
      <c r="NXC406" s="180"/>
      <c r="NXD406" s="180"/>
      <c r="NXE406" s="180"/>
      <c r="NXF406" s="180"/>
      <c r="NXG406" s="180"/>
      <c r="NXH406" s="180"/>
      <c r="NXI406" s="180"/>
      <c r="NXJ406" s="180"/>
      <c r="NXK406" s="180"/>
      <c r="NXL406" s="180"/>
      <c r="NXM406" s="180"/>
      <c r="NXN406" s="180"/>
      <c r="NXO406" s="180"/>
      <c r="NXP406" s="180"/>
      <c r="NXQ406" s="180"/>
      <c r="NXR406" s="180"/>
      <c r="NXS406" s="180"/>
      <c r="NXT406" s="180"/>
      <c r="NXU406" s="180"/>
      <c r="NXV406" s="180"/>
      <c r="NXW406" s="180"/>
      <c r="NXX406" s="180"/>
      <c r="NXY406" s="180"/>
      <c r="NXZ406" s="180"/>
      <c r="NYA406" s="180"/>
      <c r="NYB406" s="180"/>
      <c r="NYC406" s="180"/>
      <c r="NYD406" s="180"/>
      <c r="NYE406" s="180"/>
      <c r="NYF406" s="180"/>
      <c r="NYG406" s="180"/>
      <c r="NYH406" s="180"/>
      <c r="NYI406" s="180"/>
      <c r="NYJ406" s="180"/>
      <c r="NYK406" s="180"/>
      <c r="NYL406" s="180"/>
      <c r="NYM406" s="180"/>
      <c r="NYN406" s="180"/>
      <c r="NYO406" s="180"/>
      <c r="NYP406" s="180"/>
      <c r="NYQ406" s="180"/>
      <c r="NYR406" s="180"/>
      <c r="NYS406" s="180"/>
      <c r="NYT406" s="180"/>
      <c r="NYU406" s="180"/>
      <c r="NYV406" s="180"/>
      <c r="NYW406" s="180"/>
      <c r="NYX406" s="180"/>
      <c r="NYY406" s="180"/>
      <c r="NYZ406" s="180"/>
      <c r="NZA406" s="180"/>
      <c r="NZB406" s="180"/>
      <c r="NZC406" s="180"/>
      <c r="NZD406" s="180"/>
      <c r="NZE406" s="180"/>
      <c r="NZF406" s="180"/>
      <c r="NZG406" s="180"/>
      <c r="NZH406" s="180"/>
      <c r="NZI406" s="180"/>
      <c r="NZJ406" s="180"/>
      <c r="NZK406" s="180"/>
      <c r="NZL406" s="180"/>
      <c r="NZM406" s="180"/>
      <c r="NZN406" s="180"/>
      <c r="NZO406" s="180"/>
      <c r="NZP406" s="180"/>
      <c r="NZQ406" s="180"/>
      <c r="NZR406" s="180"/>
      <c r="NZS406" s="180"/>
      <c r="NZT406" s="180"/>
      <c r="NZU406" s="180"/>
      <c r="NZV406" s="180"/>
      <c r="NZW406" s="180"/>
      <c r="NZX406" s="180"/>
      <c r="NZY406" s="180"/>
      <c r="NZZ406" s="180"/>
      <c r="OAA406" s="180"/>
      <c r="OAB406" s="180"/>
      <c r="OAC406" s="180"/>
      <c r="OAD406" s="180"/>
      <c r="OAE406" s="180"/>
      <c r="OAF406" s="180"/>
      <c r="OAG406" s="180"/>
      <c r="OAH406" s="180"/>
      <c r="OAI406" s="180"/>
      <c r="OAJ406" s="180"/>
      <c r="OAK406" s="180"/>
      <c r="OAL406" s="180"/>
      <c r="OAM406" s="180"/>
      <c r="OAN406" s="180"/>
      <c r="OAO406" s="180"/>
      <c r="OAP406" s="180"/>
      <c r="OAQ406" s="180"/>
      <c r="OAR406" s="180"/>
      <c r="OAS406" s="180"/>
      <c r="OAT406" s="180"/>
      <c r="OAU406" s="180"/>
      <c r="OAV406" s="180"/>
      <c r="OAW406" s="180"/>
      <c r="OAX406" s="180"/>
      <c r="OAY406" s="180"/>
      <c r="OAZ406" s="180"/>
      <c r="OBA406" s="180"/>
      <c r="OBB406" s="180"/>
      <c r="OBC406" s="180"/>
      <c r="OBD406" s="180"/>
      <c r="OBE406" s="180"/>
      <c r="OBF406" s="180"/>
      <c r="OBG406" s="180"/>
      <c r="OBH406" s="180"/>
      <c r="OBI406" s="180"/>
      <c r="OBJ406" s="180"/>
      <c r="OBK406" s="180"/>
      <c r="OBL406" s="180"/>
      <c r="OBM406" s="180"/>
      <c r="OBN406" s="180"/>
      <c r="OBO406" s="180"/>
      <c r="OBP406" s="180"/>
      <c r="OBQ406" s="180"/>
      <c r="OBR406" s="180"/>
      <c r="OBS406" s="180"/>
      <c r="OBT406" s="180"/>
      <c r="OBU406" s="180"/>
      <c r="OBV406" s="180"/>
      <c r="OBW406" s="180"/>
      <c r="OBX406" s="180"/>
      <c r="OBY406" s="180"/>
      <c r="OBZ406" s="180"/>
      <c r="OCA406" s="180"/>
      <c r="OCB406" s="180"/>
      <c r="OCC406" s="180"/>
      <c r="OCD406" s="180"/>
      <c r="OCE406" s="180"/>
      <c r="OCF406" s="180"/>
      <c r="OCG406" s="180"/>
      <c r="OCH406" s="180"/>
      <c r="OCI406" s="180"/>
      <c r="OCJ406" s="180"/>
      <c r="OCK406" s="180"/>
      <c r="OCL406" s="180"/>
      <c r="OCM406" s="180"/>
      <c r="OCN406" s="180"/>
      <c r="OCO406" s="180"/>
      <c r="OCP406" s="180"/>
      <c r="OCQ406" s="180"/>
      <c r="OCR406" s="180"/>
      <c r="OCS406" s="180"/>
      <c r="OCT406" s="180"/>
      <c r="OCU406" s="180"/>
      <c r="OCV406" s="180"/>
      <c r="OCW406" s="180"/>
      <c r="OCX406" s="180"/>
      <c r="OCY406" s="180"/>
      <c r="OCZ406" s="180"/>
      <c r="ODA406" s="180"/>
      <c r="ODB406" s="180"/>
      <c r="ODC406" s="180"/>
      <c r="ODD406" s="180"/>
      <c r="ODE406" s="180"/>
      <c r="ODF406" s="180"/>
      <c r="ODG406" s="180"/>
      <c r="ODH406" s="180"/>
      <c r="ODI406" s="180"/>
      <c r="ODJ406" s="180"/>
      <c r="ODK406" s="180"/>
      <c r="ODL406" s="180"/>
      <c r="ODM406" s="180"/>
      <c r="ODN406" s="180"/>
      <c r="ODO406" s="180"/>
      <c r="ODP406" s="180"/>
      <c r="ODQ406" s="180"/>
      <c r="ODR406" s="180"/>
      <c r="ODS406" s="180"/>
      <c r="ODT406" s="180"/>
      <c r="ODU406" s="180"/>
      <c r="ODV406" s="180"/>
      <c r="ODW406" s="180"/>
      <c r="ODX406" s="180"/>
      <c r="ODY406" s="180"/>
      <c r="ODZ406" s="180"/>
      <c r="OEA406" s="180"/>
      <c r="OEB406" s="180"/>
      <c r="OEC406" s="180"/>
      <c r="OED406" s="180"/>
      <c r="OEE406" s="180"/>
      <c r="OEF406" s="180"/>
      <c r="OEG406" s="180"/>
      <c r="OEH406" s="180"/>
      <c r="OEI406" s="180"/>
      <c r="OEJ406" s="180"/>
      <c r="OEK406" s="180"/>
      <c r="OEL406" s="180"/>
      <c r="OEM406" s="180"/>
      <c r="OEN406" s="180"/>
      <c r="OEO406" s="180"/>
      <c r="OEP406" s="180"/>
      <c r="OEQ406" s="180"/>
      <c r="OER406" s="180"/>
      <c r="OES406" s="180"/>
      <c r="OET406" s="180"/>
      <c r="OEU406" s="180"/>
      <c r="OEV406" s="180"/>
      <c r="OEW406" s="180"/>
      <c r="OEX406" s="180"/>
      <c r="OEY406" s="180"/>
      <c r="OEZ406" s="180"/>
      <c r="OFA406" s="180"/>
      <c r="OFB406" s="180"/>
      <c r="OFC406" s="180"/>
      <c r="OFD406" s="180"/>
      <c r="OFE406" s="180"/>
      <c r="OFF406" s="180"/>
      <c r="OFG406" s="180"/>
      <c r="OFH406" s="180"/>
      <c r="OFI406" s="180"/>
      <c r="OFJ406" s="180"/>
      <c r="OFK406" s="180"/>
      <c r="OFL406" s="180"/>
      <c r="OFM406" s="180"/>
      <c r="OFN406" s="180"/>
      <c r="OFO406" s="180"/>
      <c r="OFP406" s="180"/>
      <c r="OFQ406" s="180"/>
      <c r="OFR406" s="180"/>
      <c r="OFS406" s="180"/>
      <c r="OFT406" s="180"/>
      <c r="OFU406" s="180"/>
      <c r="OFV406" s="180"/>
      <c r="OFW406" s="180"/>
      <c r="OFX406" s="180"/>
      <c r="OFY406" s="180"/>
      <c r="OFZ406" s="180"/>
      <c r="OGA406" s="180"/>
      <c r="OGB406" s="180"/>
      <c r="OGC406" s="180"/>
      <c r="OGD406" s="180"/>
      <c r="OGE406" s="180"/>
      <c r="OGF406" s="180"/>
      <c r="OGG406" s="180"/>
      <c r="OGH406" s="180"/>
      <c r="OGI406" s="180"/>
      <c r="OGJ406" s="180"/>
      <c r="OGK406" s="180"/>
      <c r="OGL406" s="180"/>
      <c r="OGM406" s="180"/>
      <c r="OGN406" s="180"/>
      <c r="OGO406" s="180"/>
      <c r="OGP406" s="180"/>
      <c r="OGQ406" s="180"/>
      <c r="OGR406" s="180"/>
      <c r="OGS406" s="180"/>
      <c r="OGT406" s="180"/>
      <c r="OGU406" s="180"/>
      <c r="OGV406" s="180"/>
      <c r="OGW406" s="180"/>
      <c r="OGX406" s="180"/>
      <c r="OGY406" s="180"/>
      <c r="OGZ406" s="180"/>
      <c r="OHA406" s="180"/>
      <c r="OHB406" s="180"/>
      <c r="OHC406" s="180"/>
      <c r="OHD406" s="180"/>
      <c r="OHE406" s="180"/>
      <c r="OHF406" s="180"/>
      <c r="OHG406" s="180"/>
      <c r="OHH406" s="180"/>
      <c r="OHI406" s="180"/>
      <c r="OHJ406" s="180"/>
      <c r="OHK406" s="180"/>
      <c r="OHL406" s="180"/>
      <c r="OHM406" s="180"/>
      <c r="OHN406" s="180"/>
      <c r="OHO406" s="180"/>
      <c r="OHP406" s="180"/>
      <c r="OHQ406" s="180"/>
      <c r="OHR406" s="180"/>
      <c r="OHS406" s="180"/>
      <c r="OHT406" s="180"/>
      <c r="OHU406" s="180"/>
      <c r="OHV406" s="180"/>
      <c r="OHW406" s="180"/>
      <c r="OHX406" s="180"/>
      <c r="OHY406" s="180"/>
      <c r="OHZ406" s="180"/>
      <c r="OIA406" s="180"/>
      <c r="OIB406" s="180"/>
      <c r="OIC406" s="180"/>
      <c r="OID406" s="180"/>
      <c r="OIE406" s="180"/>
      <c r="OIF406" s="180"/>
      <c r="OIG406" s="180"/>
      <c r="OIH406" s="180"/>
      <c r="OII406" s="180"/>
      <c r="OIJ406" s="180"/>
      <c r="OIK406" s="180"/>
      <c r="OIL406" s="180"/>
      <c r="OIM406" s="180"/>
      <c r="OIN406" s="180"/>
      <c r="OIO406" s="180"/>
      <c r="OIP406" s="180"/>
      <c r="OIQ406" s="180"/>
      <c r="OIR406" s="180"/>
      <c r="OIS406" s="180"/>
      <c r="OIT406" s="180"/>
      <c r="OIU406" s="180"/>
      <c r="OIV406" s="180"/>
      <c r="OIW406" s="180"/>
      <c r="OIX406" s="180"/>
      <c r="OIY406" s="180"/>
      <c r="OIZ406" s="180"/>
      <c r="OJA406" s="180"/>
      <c r="OJB406" s="180"/>
      <c r="OJC406" s="180"/>
      <c r="OJD406" s="180"/>
      <c r="OJE406" s="180"/>
      <c r="OJF406" s="180"/>
      <c r="OJG406" s="180"/>
      <c r="OJH406" s="180"/>
      <c r="OJI406" s="180"/>
      <c r="OJJ406" s="180"/>
      <c r="OJK406" s="180"/>
      <c r="OJL406" s="180"/>
      <c r="OJM406" s="180"/>
      <c r="OJN406" s="180"/>
      <c r="OJO406" s="180"/>
      <c r="OJP406" s="180"/>
      <c r="OJQ406" s="180"/>
      <c r="OJR406" s="180"/>
      <c r="OJS406" s="180"/>
      <c r="OJT406" s="180"/>
      <c r="OJU406" s="180"/>
      <c r="OJV406" s="180"/>
      <c r="OJW406" s="180"/>
      <c r="OJX406" s="180"/>
      <c r="OJY406" s="180"/>
      <c r="OJZ406" s="180"/>
      <c r="OKA406" s="180"/>
      <c r="OKB406" s="180"/>
      <c r="OKC406" s="180"/>
      <c r="OKD406" s="180"/>
      <c r="OKE406" s="180"/>
      <c r="OKF406" s="180"/>
      <c r="OKG406" s="180"/>
      <c r="OKH406" s="180"/>
      <c r="OKI406" s="180"/>
      <c r="OKJ406" s="180"/>
      <c r="OKK406" s="180"/>
      <c r="OKL406" s="180"/>
      <c r="OKM406" s="180"/>
      <c r="OKN406" s="180"/>
      <c r="OKO406" s="180"/>
      <c r="OKP406" s="180"/>
      <c r="OKQ406" s="180"/>
      <c r="OKR406" s="180"/>
      <c r="OKS406" s="180"/>
      <c r="OKT406" s="180"/>
      <c r="OKU406" s="180"/>
      <c r="OKV406" s="180"/>
      <c r="OKW406" s="180"/>
      <c r="OKX406" s="180"/>
      <c r="OKY406" s="180"/>
      <c r="OKZ406" s="180"/>
      <c r="OLA406" s="180"/>
      <c r="OLB406" s="180"/>
      <c r="OLC406" s="180"/>
      <c r="OLD406" s="180"/>
      <c r="OLE406" s="180"/>
      <c r="OLF406" s="180"/>
      <c r="OLG406" s="180"/>
      <c r="OLH406" s="180"/>
      <c r="OLI406" s="180"/>
      <c r="OLJ406" s="180"/>
      <c r="OLK406" s="180"/>
      <c r="OLL406" s="180"/>
      <c r="OLM406" s="180"/>
      <c r="OLN406" s="180"/>
      <c r="OLO406" s="180"/>
      <c r="OLP406" s="180"/>
      <c r="OLQ406" s="180"/>
      <c r="OLR406" s="180"/>
      <c r="OLS406" s="180"/>
      <c r="OLT406" s="180"/>
      <c r="OLU406" s="180"/>
      <c r="OLV406" s="180"/>
      <c r="OLW406" s="180"/>
      <c r="OLX406" s="180"/>
      <c r="OLY406" s="180"/>
      <c r="OLZ406" s="180"/>
      <c r="OMA406" s="180"/>
      <c r="OMB406" s="180"/>
      <c r="OMC406" s="180"/>
      <c r="OMD406" s="180"/>
      <c r="OME406" s="180"/>
      <c r="OMF406" s="180"/>
      <c r="OMG406" s="180"/>
      <c r="OMH406" s="180"/>
      <c r="OMI406" s="180"/>
      <c r="OMJ406" s="180"/>
      <c r="OMK406" s="180"/>
      <c r="OML406" s="180"/>
      <c r="OMM406" s="180"/>
      <c r="OMN406" s="180"/>
      <c r="OMO406" s="180"/>
      <c r="OMP406" s="180"/>
      <c r="OMQ406" s="180"/>
      <c r="OMR406" s="180"/>
      <c r="OMS406" s="180"/>
      <c r="OMT406" s="180"/>
      <c r="OMU406" s="180"/>
      <c r="OMV406" s="180"/>
      <c r="OMW406" s="180"/>
      <c r="OMX406" s="180"/>
      <c r="OMY406" s="180"/>
      <c r="OMZ406" s="180"/>
      <c r="ONA406" s="180"/>
      <c r="ONB406" s="180"/>
      <c r="ONC406" s="180"/>
      <c r="OND406" s="180"/>
      <c r="ONE406" s="180"/>
      <c r="ONF406" s="180"/>
      <c r="ONG406" s="180"/>
      <c r="ONH406" s="180"/>
      <c r="ONI406" s="180"/>
      <c r="ONJ406" s="180"/>
      <c r="ONK406" s="180"/>
      <c r="ONL406" s="180"/>
      <c r="ONM406" s="180"/>
      <c r="ONN406" s="180"/>
      <c r="ONO406" s="180"/>
      <c r="ONP406" s="180"/>
      <c r="ONQ406" s="180"/>
      <c r="ONR406" s="180"/>
      <c r="ONS406" s="180"/>
      <c r="ONT406" s="180"/>
      <c r="ONU406" s="180"/>
      <c r="ONV406" s="180"/>
      <c r="ONW406" s="180"/>
      <c r="ONX406" s="180"/>
      <c r="ONY406" s="180"/>
      <c r="ONZ406" s="180"/>
      <c r="OOA406" s="180"/>
      <c r="OOB406" s="180"/>
      <c r="OOC406" s="180"/>
      <c r="OOD406" s="180"/>
      <c r="OOE406" s="180"/>
      <c r="OOF406" s="180"/>
      <c r="OOG406" s="180"/>
      <c r="OOH406" s="180"/>
      <c r="OOI406" s="180"/>
      <c r="OOJ406" s="180"/>
      <c r="OOK406" s="180"/>
      <c r="OOL406" s="180"/>
      <c r="OOM406" s="180"/>
      <c r="OON406" s="180"/>
      <c r="OOO406" s="180"/>
      <c r="OOP406" s="180"/>
      <c r="OOQ406" s="180"/>
      <c r="OOR406" s="180"/>
      <c r="OOS406" s="180"/>
      <c r="OOT406" s="180"/>
      <c r="OOU406" s="180"/>
      <c r="OOV406" s="180"/>
      <c r="OOW406" s="180"/>
      <c r="OOX406" s="180"/>
      <c r="OOY406" s="180"/>
      <c r="OOZ406" s="180"/>
      <c r="OPA406" s="180"/>
      <c r="OPB406" s="180"/>
      <c r="OPC406" s="180"/>
      <c r="OPD406" s="180"/>
      <c r="OPE406" s="180"/>
      <c r="OPF406" s="180"/>
      <c r="OPG406" s="180"/>
      <c r="OPH406" s="180"/>
      <c r="OPI406" s="180"/>
      <c r="OPJ406" s="180"/>
      <c r="OPK406" s="180"/>
      <c r="OPL406" s="180"/>
      <c r="OPM406" s="180"/>
      <c r="OPN406" s="180"/>
      <c r="OPO406" s="180"/>
      <c r="OPP406" s="180"/>
      <c r="OPQ406" s="180"/>
      <c r="OPR406" s="180"/>
      <c r="OPS406" s="180"/>
      <c r="OPT406" s="180"/>
      <c r="OPU406" s="180"/>
      <c r="OPV406" s="180"/>
      <c r="OPW406" s="180"/>
      <c r="OPX406" s="180"/>
      <c r="OPY406" s="180"/>
      <c r="OPZ406" s="180"/>
      <c r="OQA406" s="180"/>
      <c r="OQB406" s="180"/>
      <c r="OQC406" s="180"/>
      <c r="OQD406" s="180"/>
      <c r="OQE406" s="180"/>
      <c r="OQF406" s="180"/>
      <c r="OQG406" s="180"/>
      <c r="OQH406" s="180"/>
      <c r="OQI406" s="180"/>
      <c r="OQJ406" s="180"/>
      <c r="OQK406" s="180"/>
      <c r="OQL406" s="180"/>
      <c r="OQM406" s="180"/>
      <c r="OQN406" s="180"/>
      <c r="OQO406" s="180"/>
      <c r="OQP406" s="180"/>
      <c r="OQQ406" s="180"/>
      <c r="OQR406" s="180"/>
      <c r="OQS406" s="180"/>
      <c r="OQT406" s="180"/>
      <c r="OQU406" s="180"/>
      <c r="OQV406" s="180"/>
      <c r="OQW406" s="180"/>
      <c r="OQX406" s="180"/>
      <c r="OQY406" s="180"/>
      <c r="OQZ406" s="180"/>
      <c r="ORA406" s="180"/>
      <c r="ORB406" s="180"/>
      <c r="ORC406" s="180"/>
      <c r="ORD406" s="180"/>
      <c r="ORE406" s="180"/>
      <c r="ORF406" s="180"/>
      <c r="ORG406" s="180"/>
      <c r="ORH406" s="180"/>
      <c r="ORI406" s="180"/>
      <c r="ORJ406" s="180"/>
      <c r="ORK406" s="180"/>
      <c r="ORL406" s="180"/>
      <c r="ORM406" s="180"/>
      <c r="ORN406" s="180"/>
      <c r="ORO406" s="180"/>
      <c r="ORP406" s="180"/>
      <c r="ORQ406" s="180"/>
      <c r="ORR406" s="180"/>
      <c r="ORS406" s="180"/>
      <c r="ORT406" s="180"/>
      <c r="ORU406" s="180"/>
      <c r="ORV406" s="180"/>
      <c r="ORW406" s="180"/>
      <c r="ORX406" s="180"/>
      <c r="ORY406" s="180"/>
      <c r="ORZ406" s="180"/>
      <c r="OSA406" s="180"/>
      <c r="OSB406" s="180"/>
      <c r="OSC406" s="180"/>
      <c r="OSD406" s="180"/>
      <c r="OSE406" s="180"/>
      <c r="OSF406" s="180"/>
      <c r="OSG406" s="180"/>
      <c r="OSH406" s="180"/>
      <c r="OSI406" s="180"/>
      <c r="OSJ406" s="180"/>
      <c r="OSK406" s="180"/>
      <c r="OSL406" s="180"/>
      <c r="OSM406" s="180"/>
      <c r="OSN406" s="180"/>
      <c r="OSO406" s="180"/>
      <c r="OSP406" s="180"/>
      <c r="OSQ406" s="180"/>
      <c r="OSR406" s="180"/>
      <c r="OSS406" s="180"/>
      <c r="OST406" s="180"/>
      <c r="OSU406" s="180"/>
      <c r="OSV406" s="180"/>
      <c r="OSW406" s="180"/>
      <c r="OSX406" s="180"/>
      <c r="OSY406" s="180"/>
      <c r="OSZ406" s="180"/>
      <c r="OTA406" s="180"/>
      <c r="OTB406" s="180"/>
      <c r="OTC406" s="180"/>
      <c r="OTD406" s="180"/>
      <c r="OTE406" s="180"/>
      <c r="OTF406" s="180"/>
      <c r="OTG406" s="180"/>
      <c r="OTH406" s="180"/>
      <c r="OTI406" s="180"/>
      <c r="OTJ406" s="180"/>
      <c r="OTK406" s="180"/>
      <c r="OTL406" s="180"/>
      <c r="OTM406" s="180"/>
      <c r="OTN406" s="180"/>
      <c r="OTO406" s="180"/>
      <c r="OTP406" s="180"/>
      <c r="OTQ406" s="180"/>
      <c r="OTR406" s="180"/>
      <c r="OTS406" s="180"/>
      <c r="OTT406" s="180"/>
      <c r="OTU406" s="180"/>
      <c r="OTV406" s="180"/>
      <c r="OTW406" s="180"/>
      <c r="OTX406" s="180"/>
      <c r="OTY406" s="180"/>
      <c r="OTZ406" s="180"/>
      <c r="OUA406" s="180"/>
      <c r="OUB406" s="180"/>
      <c r="OUC406" s="180"/>
      <c r="OUD406" s="180"/>
      <c r="OUE406" s="180"/>
      <c r="OUF406" s="180"/>
      <c r="OUG406" s="180"/>
      <c r="OUH406" s="180"/>
      <c r="OUI406" s="180"/>
      <c r="OUJ406" s="180"/>
      <c r="OUK406" s="180"/>
      <c r="OUL406" s="180"/>
      <c r="OUM406" s="180"/>
      <c r="OUN406" s="180"/>
      <c r="OUO406" s="180"/>
      <c r="OUP406" s="180"/>
      <c r="OUQ406" s="180"/>
      <c r="OUR406" s="180"/>
      <c r="OUS406" s="180"/>
      <c r="OUT406" s="180"/>
      <c r="OUU406" s="180"/>
      <c r="OUV406" s="180"/>
      <c r="OUW406" s="180"/>
      <c r="OUX406" s="180"/>
      <c r="OUY406" s="180"/>
      <c r="OUZ406" s="180"/>
      <c r="OVA406" s="180"/>
      <c r="OVB406" s="180"/>
      <c r="OVC406" s="180"/>
      <c r="OVD406" s="180"/>
      <c r="OVE406" s="180"/>
      <c r="OVF406" s="180"/>
      <c r="OVG406" s="180"/>
      <c r="OVH406" s="180"/>
      <c r="OVI406" s="180"/>
      <c r="OVJ406" s="180"/>
      <c r="OVK406" s="180"/>
      <c r="OVL406" s="180"/>
      <c r="OVM406" s="180"/>
      <c r="OVN406" s="180"/>
      <c r="OVO406" s="180"/>
      <c r="OVP406" s="180"/>
      <c r="OVQ406" s="180"/>
      <c r="OVR406" s="180"/>
      <c r="OVS406" s="180"/>
      <c r="OVT406" s="180"/>
      <c r="OVU406" s="180"/>
      <c r="OVV406" s="180"/>
      <c r="OVW406" s="180"/>
      <c r="OVX406" s="180"/>
      <c r="OVY406" s="180"/>
      <c r="OVZ406" s="180"/>
      <c r="OWA406" s="180"/>
      <c r="OWB406" s="180"/>
      <c r="OWC406" s="180"/>
      <c r="OWD406" s="180"/>
      <c r="OWE406" s="180"/>
      <c r="OWF406" s="180"/>
      <c r="OWG406" s="180"/>
      <c r="OWH406" s="180"/>
      <c r="OWI406" s="180"/>
      <c r="OWJ406" s="180"/>
      <c r="OWK406" s="180"/>
      <c r="OWL406" s="180"/>
      <c r="OWM406" s="180"/>
      <c r="OWN406" s="180"/>
      <c r="OWO406" s="180"/>
      <c r="OWP406" s="180"/>
      <c r="OWQ406" s="180"/>
      <c r="OWR406" s="180"/>
      <c r="OWS406" s="180"/>
      <c r="OWT406" s="180"/>
      <c r="OWU406" s="180"/>
      <c r="OWV406" s="180"/>
      <c r="OWW406" s="180"/>
      <c r="OWX406" s="180"/>
      <c r="OWY406" s="180"/>
      <c r="OWZ406" s="180"/>
      <c r="OXA406" s="180"/>
      <c r="OXB406" s="180"/>
      <c r="OXC406" s="180"/>
      <c r="OXD406" s="180"/>
      <c r="OXE406" s="180"/>
      <c r="OXF406" s="180"/>
      <c r="OXG406" s="180"/>
      <c r="OXH406" s="180"/>
      <c r="OXI406" s="180"/>
      <c r="OXJ406" s="180"/>
      <c r="OXK406" s="180"/>
      <c r="OXL406" s="180"/>
      <c r="OXM406" s="180"/>
      <c r="OXN406" s="180"/>
      <c r="OXO406" s="180"/>
      <c r="OXP406" s="180"/>
      <c r="OXQ406" s="180"/>
      <c r="OXR406" s="180"/>
      <c r="OXS406" s="180"/>
      <c r="OXT406" s="180"/>
      <c r="OXU406" s="180"/>
      <c r="OXV406" s="180"/>
      <c r="OXW406" s="180"/>
      <c r="OXX406" s="180"/>
      <c r="OXY406" s="180"/>
      <c r="OXZ406" s="180"/>
      <c r="OYA406" s="180"/>
      <c r="OYB406" s="180"/>
      <c r="OYC406" s="180"/>
      <c r="OYD406" s="180"/>
      <c r="OYE406" s="180"/>
      <c r="OYF406" s="180"/>
      <c r="OYG406" s="180"/>
      <c r="OYH406" s="180"/>
      <c r="OYI406" s="180"/>
      <c r="OYJ406" s="180"/>
      <c r="OYK406" s="180"/>
      <c r="OYL406" s="180"/>
      <c r="OYM406" s="180"/>
      <c r="OYN406" s="180"/>
      <c r="OYO406" s="180"/>
      <c r="OYP406" s="180"/>
      <c r="OYQ406" s="180"/>
      <c r="OYR406" s="180"/>
      <c r="OYS406" s="180"/>
      <c r="OYT406" s="180"/>
      <c r="OYU406" s="180"/>
      <c r="OYV406" s="180"/>
      <c r="OYW406" s="180"/>
      <c r="OYX406" s="180"/>
      <c r="OYY406" s="180"/>
      <c r="OYZ406" s="180"/>
      <c r="OZA406" s="180"/>
      <c r="OZB406" s="180"/>
      <c r="OZC406" s="180"/>
      <c r="OZD406" s="180"/>
      <c r="OZE406" s="180"/>
      <c r="OZF406" s="180"/>
      <c r="OZG406" s="180"/>
      <c r="OZH406" s="180"/>
      <c r="OZI406" s="180"/>
      <c r="OZJ406" s="180"/>
      <c r="OZK406" s="180"/>
      <c r="OZL406" s="180"/>
      <c r="OZM406" s="180"/>
      <c r="OZN406" s="180"/>
      <c r="OZO406" s="180"/>
      <c r="OZP406" s="180"/>
      <c r="OZQ406" s="180"/>
      <c r="OZR406" s="180"/>
      <c r="OZS406" s="180"/>
      <c r="OZT406" s="180"/>
      <c r="OZU406" s="180"/>
      <c r="OZV406" s="180"/>
      <c r="OZW406" s="180"/>
      <c r="OZX406" s="180"/>
      <c r="OZY406" s="180"/>
      <c r="OZZ406" s="180"/>
      <c r="PAA406" s="180"/>
      <c r="PAB406" s="180"/>
      <c r="PAC406" s="180"/>
      <c r="PAD406" s="180"/>
      <c r="PAE406" s="180"/>
      <c r="PAF406" s="180"/>
      <c r="PAG406" s="180"/>
      <c r="PAH406" s="180"/>
      <c r="PAI406" s="180"/>
      <c r="PAJ406" s="180"/>
      <c r="PAK406" s="180"/>
      <c r="PAL406" s="180"/>
      <c r="PAM406" s="180"/>
      <c r="PAN406" s="180"/>
      <c r="PAO406" s="180"/>
      <c r="PAP406" s="180"/>
      <c r="PAQ406" s="180"/>
      <c r="PAR406" s="180"/>
      <c r="PAS406" s="180"/>
      <c r="PAT406" s="180"/>
      <c r="PAU406" s="180"/>
      <c r="PAV406" s="180"/>
      <c r="PAW406" s="180"/>
      <c r="PAX406" s="180"/>
      <c r="PAY406" s="180"/>
      <c r="PAZ406" s="180"/>
      <c r="PBA406" s="180"/>
      <c r="PBB406" s="180"/>
      <c r="PBC406" s="180"/>
      <c r="PBD406" s="180"/>
      <c r="PBE406" s="180"/>
      <c r="PBF406" s="180"/>
      <c r="PBG406" s="180"/>
      <c r="PBH406" s="180"/>
      <c r="PBI406" s="180"/>
      <c r="PBJ406" s="180"/>
      <c r="PBK406" s="180"/>
      <c r="PBL406" s="180"/>
      <c r="PBM406" s="180"/>
      <c r="PBN406" s="180"/>
      <c r="PBO406" s="180"/>
      <c r="PBP406" s="180"/>
      <c r="PBQ406" s="180"/>
      <c r="PBR406" s="180"/>
      <c r="PBS406" s="180"/>
      <c r="PBT406" s="180"/>
      <c r="PBU406" s="180"/>
      <c r="PBV406" s="180"/>
      <c r="PBW406" s="180"/>
      <c r="PBX406" s="180"/>
      <c r="PBY406" s="180"/>
      <c r="PBZ406" s="180"/>
      <c r="PCA406" s="180"/>
      <c r="PCB406" s="180"/>
      <c r="PCC406" s="180"/>
      <c r="PCD406" s="180"/>
      <c r="PCE406" s="180"/>
      <c r="PCF406" s="180"/>
      <c r="PCG406" s="180"/>
      <c r="PCH406" s="180"/>
      <c r="PCI406" s="180"/>
      <c r="PCJ406" s="180"/>
      <c r="PCK406" s="180"/>
      <c r="PCL406" s="180"/>
      <c r="PCM406" s="180"/>
      <c r="PCN406" s="180"/>
      <c r="PCO406" s="180"/>
      <c r="PCP406" s="180"/>
      <c r="PCQ406" s="180"/>
      <c r="PCR406" s="180"/>
      <c r="PCS406" s="180"/>
      <c r="PCT406" s="180"/>
      <c r="PCU406" s="180"/>
      <c r="PCV406" s="180"/>
      <c r="PCW406" s="180"/>
      <c r="PCX406" s="180"/>
      <c r="PCY406" s="180"/>
      <c r="PCZ406" s="180"/>
      <c r="PDA406" s="180"/>
      <c r="PDB406" s="180"/>
      <c r="PDC406" s="180"/>
      <c r="PDD406" s="180"/>
      <c r="PDE406" s="180"/>
      <c r="PDF406" s="180"/>
      <c r="PDG406" s="180"/>
      <c r="PDH406" s="180"/>
      <c r="PDI406" s="180"/>
      <c r="PDJ406" s="180"/>
      <c r="PDK406" s="180"/>
      <c r="PDL406" s="180"/>
      <c r="PDM406" s="180"/>
      <c r="PDN406" s="180"/>
      <c r="PDO406" s="180"/>
      <c r="PDP406" s="180"/>
      <c r="PDQ406" s="180"/>
      <c r="PDR406" s="180"/>
      <c r="PDS406" s="180"/>
      <c r="PDT406" s="180"/>
      <c r="PDU406" s="180"/>
      <c r="PDV406" s="180"/>
      <c r="PDW406" s="180"/>
      <c r="PDX406" s="180"/>
      <c r="PDY406" s="180"/>
      <c r="PDZ406" s="180"/>
      <c r="PEA406" s="180"/>
      <c r="PEB406" s="180"/>
      <c r="PEC406" s="180"/>
      <c r="PED406" s="180"/>
      <c r="PEE406" s="180"/>
      <c r="PEF406" s="180"/>
      <c r="PEG406" s="180"/>
      <c r="PEH406" s="180"/>
      <c r="PEI406" s="180"/>
      <c r="PEJ406" s="180"/>
      <c r="PEK406" s="180"/>
      <c r="PEL406" s="180"/>
      <c r="PEM406" s="180"/>
      <c r="PEN406" s="180"/>
      <c r="PEO406" s="180"/>
      <c r="PEP406" s="180"/>
      <c r="PEQ406" s="180"/>
      <c r="PER406" s="180"/>
      <c r="PES406" s="180"/>
      <c r="PET406" s="180"/>
      <c r="PEU406" s="180"/>
      <c r="PEV406" s="180"/>
      <c r="PEW406" s="180"/>
      <c r="PEX406" s="180"/>
      <c r="PEY406" s="180"/>
      <c r="PEZ406" s="180"/>
      <c r="PFA406" s="180"/>
      <c r="PFB406" s="180"/>
      <c r="PFC406" s="180"/>
      <c r="PFD406" s="180"/>
      <c r="PFE406" s="180"/>
      <c r="PFF406" s="180"/>
      <c r="PFG406" s="180"/>
      <c r="PFH406" s="180"/>
      <c r="PFI406" s="180"/>
      <c r="PFJ406" s="180"/>
      <c r="PFK406" s="180"/>
      <c r="PFL406" s="180"/>
      <c r="PFM406" s="180"/>
      <c r="PFN406" s="180"/>
      <c r="PFO406" s="180"/>
      <c r="PFP406" s="180"/>
      <c r="PFQ406" s="180"/>
      <c r="PFR406" s="180"/>
      <c r="PFS406" s="180"/>
      <c r="PFT406" s="180"/>
      <c r="PFU406" s="180"/>
      <c r="PFV406" s="180"/>
      <c r="PFW406" s="180"/>
      <c r="PFX406" s="180"/>
      <c r="PFY406" s="180"/>
      <c r="PFZ406" s="180"/>
      <c r="PGA406" s="180"/>
      <c r="PGB406" s="180"/>
      <c r="PGC406" s="180"/>
      <c r="PGD406" s="180"/>
      <c r="PGE406" s="180"/>
      <c r="PGF406" s="180"/>
      <c r="PGG406" s="180"/>
      <c r="PGH406" s="180"/>
      <c r="PGI406" s="180"/>
      <c r="PGJ406" s="180"/>
      <c r="PGK406" s="180"/>
      <c r="PGL406" s="180"/>
      <c r="PGM406" s="180"/>
      <c r="PGN406" s="180"/>
      <c r="PGO406" s="180"/>
      <c r="PGP406" s="180"/>
      <c r="PGQ406" s="180"/>
      <c r="PGR406" s="180"/>
      <c r="PGS406" s="180"/>
      <c r="PGT406" s="180"/>
      <c r="PGU406" s="180"/>
      <c r="PGV406" s="180"/>
      <c r="PGW406" s="180"/>
      <c r="PGX406" s="180"/>
      <c r="PGY406" s="180"/>
      <c r="PGZ406" s="180"/>
      <c r="PHA406" s="180"/>
      <c r="PHB406" s="180"/>
      <c r="PHC406" s="180"/>
      <c r="PHD406" s="180"/>
      <c r="PHE406" s="180"/>
      <c r="PHF406" s="180"/>
      <c r="PHG406" s="180"/>
      <c r="PHH406" s="180"/>
      <c r="PHI406" s="180"/>
      <c r="PHJ406" s="180"/>
      <c r="PHK406" s="180"/>
      <c r="PHL406" s="180"/>
      <c r="PHM406" s="180"/>
      <c r="PHN406" s="180"/>
      <c r="PHO406" s="180"/>
      <c r="PHP406" s="180"/>
      <c r="PHQ406" s="180"/>
      <c r="PHR406" s="180"/>
      <c r="PHS406" s="180"/>
      <c r="PHT406" s="180"/>
      <c r="PHU406" s="180"/>
      <c r="PHV406" s="180"/>
      <c r="PHW406" s="180"/>
      <c r="PHX406" s="180"/>
      <c r="PHY406" s="180"/>
      <c r="PHZ406" s="180"/>
      <c r="PIA406" s="180"/>
      <c r="PIB406" s="180"/>
      <c r="PIC406" s="180"/>
      <c r="PID406" s="180"/>
      <c r="PIE406" s="180"/>
      <c r="PIF406" s="180"/>
      <c r="PIG406" s="180"/>
      <c r="PIH406" s="180"/>
      <c r="PII406" s="180"/>
      <c r="PIJ406" s="180"/>
      <c r="PIK406" s="180"/>
      <c r="PIL406" s="180"/>
      <c r="PIM406" s="180"/>
      <c r="PIN406" s="180"/>
      <c r="PIO406" s="180"/>
      <c r="PIP406" s="180"/>
      <c r="PIQ406" s="180"/>
      <c r="PIR406" s="180"/>
      <c r="PIS406" s="180"/>
      <c r="PIT406" s="180"/>
      <c r="PIU406" s="180"/>
      <c r="PIV406" s="180"/>
      <c r="PIW406" s="180"/>
      <c r="PIX406" s="180"/>
      <c r="PIY406" s="180"/>
      <c r="PIZ406" s="180"/>
      <c r="PJA406" s="180"/>
      <c r="PJB406" s="180"/>
      <c r="PJC406" s="180"/>
      <c r="PJD406" s="180"/>
      <c r="PJE406" s="180"/>
      <c r="PJF406" s="180"/>
      <c r="PJG406" s="180"/>
      <c r="PJH406" s="180"/>
      <c r="PJI406" s="180"/>
      <c r="PJJ406" s="180"/>
      <c r="PJK406" s="180"/>
      <c r="PJL406" s="180"/>
      <c r="PJM406" s="180"/>
      <c r="PJN406" s="180"/>
      <c r="PJO406" s="180"/>
      <c r="PJP406" s="180"/>
      <c r="PJQ406" s="180"/>
      <c r="PJR406" s="180"/>
      <c r="PJS406" s="180"/>
      <c r="PJT406" s="180"/>
      <c r="PJU406" s="180"/>
      <c r="PJV406" s="180"/>
      <c r="PJW406" s="180"/>
      <c r="PJX406" s="180"/>
      <c r="PJY406" s="180"/>
      <c r="PJZ406" s="180"/>
      <c r="PKA406" s="180"/>
      <c r="PKB406" s="180"/>
      <c r="PKC406" s="180"/>
      <c r="PKD406" s="180"/>
      <c r="PKE406" s="180"/>
      <c r="PKF406" s="180"/>
      <c r="PKG406" s="180"/>
      <c r="PKH406" s="180"/>
      <c r="PKI406" s="180"/>
      <c r="PKJ406" s="180"/>
      <c r="PKK406" s="180"/>
      <c r="PKL406" s="180"/>
      <c r="PKM406" s="180"/>
      <c r="PKN406" s="180"/>
      <c r="PKO406" s="180"/>
      <c r="PKP406" s="180"/>
      <c r="PKQ406" s="180"/>
      <c r="PKR406" s="180"/>
      <c r="PKS406" s="180"/>
      <c r="PKT406" s="180"/>
      <c r="PKU406" s="180"/>
      <c r="PKV406" s="180"/>
      <c r="PKW406" s="180"/>
      <c r="PKX406" s="180"/>
      <c r="PKY406" s="180"/>
      <c r="PKZ406" s="180"/>
      <c r="PLA406" s="180"/>
      <c r="PLB406" s="180"/>
      <c r="PLC406" s="180"/>
      <c r="PLD406" s="180"/>
      <c r="PLE406" s="180"/>
      <c r="PLF406" s="180"/>
      <c r="PLG406" s="180"/>
      <c r="PLH406" s="180"/>
      <c r="PLI406" s="180"/>
      <c r="PLJ406" s="180"/>
      <c r="PLK406" s="180"/>
      <c r="PLL406" s="180"/>
      <c r="PLM406" s="180"/>
      <c r="PLN406" s="180"/>
      <c r="PLO406" s="180"/>
      <c r="PLP406" s="180"/>
      <c r="PLQ406" s="180"/>
      <c r="PLR406" s="180"/>
      <c r="PLS406" s="180"/>
      <c r="PLT406" s="180"/>
      <c r="PLU406" s="180"/>
      <c r="PLV406" s="180"/>
      <c r="PLW406" s="180"/>
      <c r="PLX406" s="180"/>
      <c r="PLY406" s="180"/>
      <c r="PLZ406" s="180"/>
      <c r="PMA406" s="180"/>
      <c r="PMB406" s="180"/>
      <c r="PMC406" s="180"/>
      <c r="PMD406" s="180"/>
      <c r="PME406" s="180"/>
      <c r="PMF406" s="180"/>
      <c r="PMG406" s="180"/>
      <c r="PMH406" s="180"/>
      <c r="PMI406" s="180"/>
      <c r="PMJ406" s="180"/>
      <c r="PMK406" s="180"/>
      <c r="PML406" s="180"/>
      <c r="PMM406" s="180"/>
      <c r="PMN406" s="180"/>
      <c r="PMO406" s="180"/>
      <c r="PMP406" s="180"/>
      <c r="PMQ406" s="180"/>
      <c r="PMR406" s="180"/>
      <c r="PMS406" s="180"/>
      <c r="PMT406" s="180"/>
      <c r="PMU406" s="180"/>
      <c r="PMV406" s="180"/>
      <c r="PMW406" s="180"/>
      <c r="PMX406" s="180"/>
      <c r="PMY406" s="180"/>
      <c r="PMZ406" s="180"/>
      <c r="PNA406" s="180"/>
      <c r="PNB406" s="180"/>
      <c r="PNC406" s="180"/>
      <c r="PND406" s="180"/>
      <c r="PNE406" s="180"/>
      <c r="PNF406" s="180"/>
      <c r="PNG406" s="180"/>
      <c r="PNH406" s="180"/>
      <c r="PNI406" s="180"/>
      <c r="PNJ406" s="180"/>
      <c r="PNK406" s="180"/>
      <c r="PNL406" s="180"/>
      <c r="PNM406" s="180"/>
      <c r="PNN406" s="180"/>
      <c r="PNO406" s="180"/>
      <c r="PNP406" s="180"/>
      <c r="PNQ406" s="180"/>
      <c r="PNR406" s="180"/>
      <c r="PNS406" s="180"/>
      <c r="PNT406" s="180"/>
      <c r="PNU406" s="180"/>
      <c r="PNV406" s="180"/>
      <c r="PNW406" s="180"/>
      <c r="PNX406" s="180"/>
      <c r="PNY406" s="180"/>
      <c r="PNZ406" s="180"/>
      <c r="POA406" s="180"/>
      <c r="POB406" s="180"/>
      <c r="POC406" s="180"/>
      <c r="POD406" s="180"/>
      <c r="POE406" s="180"/>
      <c r="POF406" s="180"/>
      <c r="POG406" s="180"/>
      <c r="POH406" s="180"/>
      <c r="POI406" s="180"/>
      <c r="POJ406" s="180"/>
      <c r="POK406" s="180"/>
      <c r="POL406" s="180"/>
      <c r="POM406" s="180"/>
      <c r="PON406" s="180"/>
      <c r="POO406" s="180"/>
      <c r="POP406" s="180"/>
      <c r="POQ406" s="180"/>
      <c r="POR406" s="180"/>
      <c r="POS406" s="180"/>
      <c r="POT406" s="180"/>
      <c r="POU406" s="180"/>
      <c r="POV406" s="180"/>
      <c r="POW406" s="180"/>
      <c r="POX406" s="180"/>
      <c r="POY406" s="180"/>
      <c r="POZ406" s="180"/>
      <c r="PPA406" s="180"/>
      <c r="PPB406" s="180"/>
      <c r="PPC406" s="180"/>
      <c r="PPD406" s="180"/>
      <c r="PPE406" s="180"/>
      <c r="PPF406" s="180"/>
      <c r="PPG406" s="180"/>
      <c r="PPH406" s="180"/>
      <c r="PPI406" s="180"/>
      <c r="PPJ406" s="180"/>
      <c r="PPK406" s="180"/>
      <c r="PPL406" s="180"/>
      <c r="PPM406" s="180"/>
      <c r="PPN406" s="180"/>
      <c r="PPO406" s="180"/>
      <c r="PPP406" s="180"/>
      <c r="PPQ406" s="180"/>
      <c r="PPR406" s="180"/>
      <c r="PPS406" s="180"/>
      <c r="PPT406" s="180"/>
      <c r="PPU406" s="180"/>
      <c r="PPV406" s="180"/>
      <c r="PPW406" s="180"/>
      <c r="PPX406" s="180"/>
      <c r="PPY406" s="180"/>
      <c r="PPZ406" s="180"/>
      <c r="PQA406" s="180"/>
      <c r="PQB406" s="180"/>
      <c r="PQC406" s="180"/>
      <c r="PQD406" s="180"/>
      <c r="PQE406" s="180"/>
      <c r="PQF406" s="180"/>
      <c r="PQG406" s="180"/>
      <c r="PQH406" s="180"/>
      <c r="PQI406" s="180"/>
      <c r="PQJ406" s="180"/>
      <c r="PQK406" s="180"/>
      <c r="PQL406" s="180"/>
      <c r="PQM406" s="180"/>
      <c r="PQN406" s="180"/>
      <c r="PQO406" s="180"/>
      <c r="PQP406" s="180"/>
      <c r="PQQ406" s="180"/>
      <c r="PQR406" s="180"/>
      <c r="PQS406" s="180"/>
      <c r="PQT406" s="180"/>
      <c r="PQU406" s="180"/>
      <c r="PQV406" s="180"/>
      <c r="PQW406" s="180"/>
      <c r="PQX406" s="180"/>
      <c r="PQY406" s="180"/>
      <c r="PQZ406" s="180"/>
      <c r="PRA406" s="180"/>
      <c r="PRB406" s="180"/>
      <c r="PRC406" s="180"/>
      <c r="PRD406" s="180"/>
      <c r="PRE406" s="180"/>
      <c r="PRF406" s="180"/>
      <c r="PRG406" s="180"/>
      <c r="PRH406" s="180"/>
      <c r="PRI406" s="180"/>
      <c r="PRJ406" s="180"/>
      <c r="PRK406" s="180"/>
      <c r="PRL406" s="180"/>
      <c r="PRM406" s="180"/>
      <c r="PRN406" s="180"/>
      <c r="PRO406" s="180"/>
      <c r="PRP406" s="180"/>
      <c r="PRQ406" s="180"/>
      <c r="PRR406" s="180"/>
      <c r="PRS406" s="180"/>
      <c r="PRT406" s="180"/>
      <c r="PRU406" s="180"/>
      <c r="PRV406" s="180"/>
      <c r="PRW406" s="180"/>
      <c r="PRX406" s="180"/>
      <c r="PRY406" s="180"/>
      <c r="PRZ406" s="180"/>
      <c r="PSA406" s="180"/>
      <c r="PSB406" s="180"/>
      <c r="PSC406" s="180"/>
      <c r="PSD406" s="180"/>
      <c r="PSE406" s="180"/>
      <c r="PSF406" s="180"/>
      <c r="PSG406" s="180"/>
      <c r="PSH406" s="180"/>
      <c r="PSI406" s="180"/>
      <c r="PSJ406" s="180"/>
      <c r="PSK406" s="180"/>
      <c r="PSL406" s="180"/>
      <c r="PSM406" s="180"/>
      <c r="PSN406" s="180"/>
      <c r="PSO406" s="180"/>
      <c r="PSP406" s="180"/>
      <c r="PSQ406" s="180"/>
      <c r="PSR406" s="180"/>
      <c r="PSS406" s="180"/>
      <c r="PST406" s="180"/>
      <c r="PSU406" s="180"/>
      <c r="PSV406" s="180"/>
      <c r="PSW406" s="180"/>
      <c r="PSX406" s="180"/>
      <c r="PSY406" s="180"/>
      <c r="PSZ406" s="180"/>
      <c r="PTA406" s="180"/>
      <c r="PTB406" s="180"/>
      <c r="PTC406" s="180"/>
      <c r="PTD406" s="180"/>
      <c r="PTE406" s="180"/>
      <c r="PTF406" s="180"/>
      <c r="PTG406" s="180"/>
      <c r="PTH406" s="180"/>
      <c r="PTI406" s="180"/>
      <c r="PTJ406" s="180"/>
      <c r="PTK406" s="180"/>
      <c r="PTL406" s="180"/>
      <c r="PTM406" s="180"/>
      <c r="PTN406" s="180"/>
      <c r="PTO406" s="180"/>
      <c r="PTP406" s="180"/>
      <c r="PTQ406" s="180"/>
      <c r="PTR406" s="180"/>
      <c r="PTS406" s="180"/>
      <c r="PTT406" s="180"/>
      <c r="PTU406" s="180"/>
      <c r="PTV406" s="180"/>
      <c r="PTW406" s="180"/>
      <c r="PTX406" s="180"/>
      <c r="PTY406" s="180"/>
      <c r="PTZ406" s="180"/>
      <c r="PUA406" s="180"/>
      <c r="PUB406" s="180"/>
      <c r="PUC406" s="180"/>
      <c r="PUD406" s="180"/>
      <c r="PUE406" s="180"/>
      <c r="PUF406" s="180"/>
      <c r="PUG406" s="180"/>
      <c r="PUH406" s="180"/>
      <c r="PUI406" s="180"/>
      <c r="PUJ406" s="180"/>
      <c r="PUK406" s="180"/>
      <c r="PUL406" s="180"/>
      <c r="PUM406" s="180"/>
      <c r="PUN406" s="180"/>
      <c r="PUO406" s="180"/>
      <c r="PUP406" s="180"/>
      <c r="PUQ406" s="180"/>
      <c r="PUR406" s="180"/>
      <c r="PUS406" s="180"/>
      <c r="PUT406" s="180"/>
      <c r="PUU406" s="180"/>
      <c r="PUV406" s="180"/>
      <c r="PUW406" s="180"/>
      <c r="PUX406" s="180"/>
      <c r="PUY406" s="180"/>
      <c r="PUZ406" s="180"/>
      <c r="PVA406" s="180"/>
      <c r="PVB406" s="180"/>
      <c r="PVC406" s="180"/>
      <c r="PVD406" s="180"/>
      <c r="PVE406" s="180"/>
      <c r="PVF406" s="180"/>
      <c r="PVG406" s="180"/>
      <c r="PVH406" s="180"/>
      <c r="PVI406" s="180"/>
      <c r="PVJ406" s="180"/>
      <c r="PVK406" s="180"/>
      <c r="PVL406" s="180"/>
      <c r="PVM406" s="180"/>
      <c r="PVN406" s="180"/>
      <c r="PVO406" s="180"/>
      <c r="PVP406" s="180"/>
      <c r="PVQ406" s="180"/>
      <c r="PVR406" s="180"/>
      <c r="PVS406" s="180"/>
      <c r="PVT406" s="180"/>
      <c r="PVU406" s="180"/>
      <c r="PVV406" s="180"/>
      <c r="PVW406" s="180"/>
      <c r="PVX406" s="180"/>
      <c r="PVY406" s="180"/>
      <c r="PVZ406" s="180"/>
      <c r="PWA406" s="180"/>
      <c r="PWB406" s="180"/>
      <c r="PWC406" s="180"/>
      <c r="PWD406" s="180"/>
      <c r="PWE406" s="180"/>
      <c r="PWF406" s="180"/>
      <c r="PWG406" s="180"/>
      <c r="PWH406" s="180"/>
      <c r="PWI406" s="180"/>
      <c r="PWJ406" s="180"/>
      <c r="PWK406" s="180"/>
      <c r="PWL406" s="180"/>
      <c r="PWM406" s="180"/>
      <c r="PWN406" s="180"/>
      <c r="PWO406" s="180"/>
      <c r="PWP406" s="180"/>
      <c r="PWQ406" s="180"/>
      <c r="PWR406" s="180"/>
      <c r="PWS406" s="180"/>
      <c r="PWT406" s="180"/>
      <c r="PWU406" s="180"/>
      <c r="PWV406" s="180"/>
      <c r="PWW406" s="180"/>
      <c r="PWX406" s="180"/>
      <c r="PWY406" s="180"/>
      <c r="PWZ406" s="180"/>
      <c r="PXA406" s="180"/>
      <c r="PXB406" s="180"/>
      <c r="PXC406" s="180"/>
      <c r="PXD406" s="180"/>
      <c r="PXE406" s="180"/>
      <c r="PXF406" s="180"/>
      <c r="PXG406" s="180"/>
      <c r="PXH406" s="180"/>
      <c r="PXI406" s="180"/>
      <c r="PXJ406" s="180"/>
      <c r="PXK406" s="180"/>
      <c r="PXL406" s="180"/>
      <c r="PXM406" s="180"/>
      <c r="PXN406" s="180"/>
      <c r="PXO406" s="180"/>
      <c r="PXP406" s="180"/>
      <c r="PXQ406" s="180"/>
      <c r="PXR406" s="180"/>
      <c r="PXS406" s="180"/>
      <c r="PXT406" s="180"/>
      <c r="PXU406" s="180"/>
      <c r="PXV406" s="180"/>
      <c r="PXW406" s="180"/>
      <c r="PXX406" s="180"/>
      <c r="PXY406" s="180"/>
      <c r="PXZ406" s="180"/>
      <c r="PYA406" s="180"/>
      <c r="PYB406" s="180"/>
      <c r="PYC406" s="180"/>
      <c r="PYD406" s="180"/>
      <c r="PYE406" s="180"/>
      <c r="PYF406" s="180"/>
      <c r="PYG406" s="180"/>
      <c r="PYH406" s="180"/>
      <c r="PYI406" s="180"/>
      <c r="PYJ406" s="180"/>
      <c r="PYK406" s="180"/>
      <c r="PYL406" s="180"/>
      <c r="PYM406" s="180"/>
      <c r="PYN406" s="180"/>
      <c r="PYO406" s="180"/>
      <c r="PYP406" s="180"/>
      <c r="PYQ406" s="180"/>
      <c r="PYR406" s="180"/>
      <c r="PYS406" s="180"/>
      <c r="PYT406" s="180"/>
      <c r="PYU406" s="180"/>
      <c r="PYV406" s="180"/>
      <c r="PYW406" s="180"/>
      <c r="PYX406" s="180"/>
      <c r="PYY406" s="180"/>
      <c r="PYZ406" s="180"/>
      <c r="PZA406" s="180"/>
      <c r="PZB406" s="180"/>
      <c r="PZC406" s="180"/>
      <c r="PZD406" s="180"/>
      <c r="PZE406" s="180"/>
      <c r="PZF406" s="180"/>
      <c r="PZG406" s="180"/>
      <c r="PZH406" s="180"/>
      <c r="PZI406" s="180"/>
      <c r="PZJ406" s="180"/>
      <c r="PZK406" s="180"/>
      <c r="PZL406" s="180"/>
      <c r="PZM406" s="180"/>
      <c r="PZN406" s="180"/>
      <c r="PZO406" s="180"/>
      <c r="PZP406" s="180"/>
      <c r="PZQ406" s="180"/>
      <c r="PZR406" s="180"/>
      <c r="PZS406" s="180"/>
      <c r="PZT406" s="180"/>
      <c r="PZU406" s="180"/>
      <c r="PZV406" s="180"/>
      <c r="PZW406" s="180"/>
      <c r="PZX406" s="180"/>
      <c r="PZY406" s="180"/>
      <c r="PZZ406" s="180"/>
      <c r="QAA406" s="180"/>
      <c r="QAB406" s="180"/>
      <c r="QAC406" s="180"/>
      <c r="QAD406" s="180"/>
      <c r="QAE406" s="180"/>
      <c r="QAF406" s="180"/>
      <c r="QAG406" s="180"/>
      <c r="QAH406" s="180"/>
      <c r="QAI406" s="180"/>
      <c r="QAJ406" s="180"/>
      <c r="QAK406" s="180"/>
      <c r="QAL406" s="180"/>
      <c r="QAM406" s="180"/>
      <c r="QAN406" s="180"/>
      <c r="QAO406" s="180"/>
      <c r="QAP406" s="180"/>
      <c r="QAQ406" s="180"/>
      <c r="QAR406" s="180"/>
      <c r="QAS406" s="180"/>
      <c r="QAT406" s="180"/>
      <c r="QAU406" s="180"/>
      <c r="QAV406" s="180"/>
      <c r="QAW406" s="180"/>
      <c r="QAX406" s="180"/>
      <c r="QAY406" s="180"/>
      <c r="QAZ406" s="180"/>
      <c r="QBA406" s="180"/>
      <c r="QBB406" s="180"/>
      <c r="QBC406" s="180"/>
      <c r="QBD406" s="180"/>
      <c r="QBE406" s="180"/>
      <c r="QBF406" s="180"/>
      <c r="QBG406" s="180"/>
      <c r="QBH406" s="180"/>
      <c r="QBI406" s="180"/>
      <c r="QBJ406" s="180"/>
      <c r="QBK406" s="180"/>
      <c r="QBL406" s="180"/>
      <c r="QBM406" s="180"/>
      <c r="QBN406" s="180"/>
      <c r="QBO406" s="180"/>
      <c r="QBP406" s="180"/>
      <c r="QBQ406" s="180"/>
      <c r="QBR406" s="180"/>
      <c r="QBS406" s="180"/>
      <c r="QBT406" s="180"/>
      <c r="QBU406" s="180"/>
      <c r="QBV406" s="180"/>
      <c r="QBW406" s="180"/>
      <c r="QBX406" s="180"/>
      <c r="QBY406" s="180"/>
      <c r="QBZ406" s="180"/>
      <c r="QCA406" s="180"/>
      <c r="QCB406" s="180"/>
      <c r="QCC406" s="180"/>
      <c r="QCD406" s="180"/>
      <c r="QCE406" s="180"/>
      <c r="QCF406" s="180"/>
      <c r="QCG406" s="180"/>
      <c r="QCH406" s="180"/>
      <c r="QCI406" s="180"/>
      <c r="QCJ406" s="180"/>
      <c r="QCK406" s="180"/>
      <c r="QCL406" s="180"/>
      <c r="QCM406" s="180"/>
      <c r="QCN406" s="180"/>
      <c r="QCO406" s="180"/>
      <c r="QCP406" s="180"/>
      <c r="QCQ406" s="180"/>
      <c r="QCR406" s="180"/>
      <c r="QCS406" s="180"/>
      <c r="QCT406" s="180"/>
      <c r="QCU406" s="180"/>
      <c r="QCV406" s="180"/>
      <c r="QCW406" s="180"/>
      <c r="QCX406" s="180"/>
      <c r="QCY406" s="180"/>
      <c r="QCZ406" s="180"/>
      <c r="QDA406" s="180"/>
      <c r="QDB406" s="180"/>
      <c r="QDC406" s="180"/>
      <c r="QDD406" s="180"/>
      <c r="QDE406" s="180"/>
      <c r="QDF406" s="180"/>
      <c r="QDG406" s="180"/>
      <c r="QDH406" s="180"/>
      <c r="QDI406" s="180"/>
      <c r="QDJ406" s="180"/>
      <c r="QDK406" s="180"/>
      <c r="QDL406" s="180"/>
      <c r="QDM406" s="180"/>
      <c r="QDN406" s="180"/>
      <c r="QDO406" s="180"/>
      <c r="QDP406" s="180"/>
      <c r="QDQ406" s="180"/>
      <c r="QDR406" s="180"/>
      <c r="QDS406" s="180"/>
      <c r="QDT406" s="180"/>
      <c r="QDU406" s="180"/>
      <c r="QDV406" s="180"/>
      <c r="QDW406" s="180"/>
      <c r="QDX406" s="180"/>
      <c r="QDY406" s="180"/>
      <c r="QDZ406" s="180"/>
      <c r="QEA406" s="180"/>
      <c r="QEB406" s="180"/>
      <c r="QEC406" s="180"/>
      <c r="QED406" s="180"/>
      <c r="QEE406" s="180"/>
      <c r="QEF406" s="180"/>
      <c r="QEG406" s="180"/>
      <c r="QEH406" s="180"/>
      <c r="QEI406" s="180"/>
      <c r="QEJ406" s="180"/>
      <c r="QEK406" s="180"/>
      <c r="QEL406" s="180"/>
      <c r="QEM406" s="180"/>
      <c r="QEN406" s="180"/>
      <c r="QEO406" s="180"/>
      <c r="QEP406" s="180"/>
      <c r="QEQ406" s="180"/>
      <c r="QER406" s="180"/>
      <c r="QES406" s="180"/>
      <c r="QET406" s="180"/>
      <c r="QEU406" s="180"/>
      <c r="QEV406" s="180"/>
      <c r="QEW406" s="180"/>
      <c r="QEX406" s="180"/>
      <c r="QEY406" s="180"/>
      <c r="QEZ406" s="180"/>
      <c r="QFA406" s="180"/>
      <c r="QFB406" s="180"/>
      <c r="QFC406" s="180"/>
      <c r="QFD406" s="180"/>
      <c r="QFE406" s="180"/>
      <c r="QFF406" s="180"/>
      <c r="QFG406" s="180"/>
      <c r="QFH406" s="180"/>
      <c r="QFI406" s="180"/>
      <c r="QFJ406" s="180"/>
      <c r="QFK406" s="180"/>
      <c r="QFL406" s="180"/>
      <c r="QFM406" s="180"/>
      <c r="QFN406" s="180"/>
      <c r="QFO406" s="180"/>
      <c r="QFP406" s="180"/>
      <c r="QFQ406" s="180"/>
      <c r="QFR406" s="180"/>
      <c r="QFS406" s="180"/>
      <c r="QFT406" s="180"/>
      <c r="QFU406" s="180"/>
      <c r="QFV406" s="180"/>
      <c r="QFW406" s="180"/>
      <c r="QFX406" s="180"/>
      <c r="QFY406" s="180"/>
      <c r="QFZ406" s="180"/>
      <c r="QGA406" s="180"/>
      <c r="QGB406" s="180"/>
      <c r="QGC406" s="180"/>
      <c r="QGD406" s="180"/>
      <c r="QGE406" s="180"/>
      <c r="QGF406" s="180"/>
      <c r="QGG406" s="180"/>
      <c r="QGH406" s="180"/>
      <c r="QGI406" s="180"/>
      <c r="QGJ406" s="180"/>
      <c r="QGK406" s="180"/>
      <c r="QGL406" s="180"/>
      <c r="QGM406" s="180"/>
      <c r="QGN406" s="180"/>
      <c r="QGO406" s="180"/>
      <c r="QGP406" s="180"/>
      <c r="QGQ406" s="180"/>
      <c r="QGR406" s="180"/>
      <c r="QGS406" s="180"/>
      <c r="QGT406" s="180"/>
      <c r="QGU406" s="180"/>
      <c r="QGV406" s="180"/>
      <c r="QGW406" s="180"/>
      <c r="QGX406" s="180"/>
      <c r="QGY406" s="180"/>
      <c r="QGZ406" s="180"/>
      <c r="QHA406" s="180"/>
      <c r="QHB406" s="180"/>
      <c r="QHC406" s="180"/>
      <c r="QHD406" s="180"/>
      <c r="QHE406" s="180"/>
      <c r="QHF406" s="180"/>
      <c r="QHG406" s="180"/>
      <c r="QHH406" s="180"/>
      <c r="QHI406" s="180"/>
      <c r="QHJ406" s="180"/>
      <c r="QHK406" s="180"/>
      <c r="QHL406" s="180"/>
      <c r="QHM406" s="180"/>
      <c r="QHN406" s="180"/>
      <c r="QHO406" s="180"/>
      <c r="QHP406" s="180"/>
      <c r="QHQ406" s="180"/>
      <c r="QHR406" s="180"/>
      <c r="QHS406" s="180"/>
      <c r="QHT406" s="180"/>
      <c r="QHU406" s="180"/>
      <c r="QHV406" s="180"/>
      <c r="QHW406" s="180"/>
      <c r="QHX406" s="180"/>
      <c r="QHY406" s="180"/>
      <c r="QHZ406" s="180"/>
      <c r="QIA406" s="180"/>
      <c r="QIB406" s="180"/>
      <c r="QIC406" s="180"/>
      <c r="QID406" s="180"/>
      <c r="QIE406" s="180"/>
      <c r="QIF406" s="180"/>
      <c r="QIG406" s="180"/>
      <c r="QIH406" s="180"/>
      <c r="QII406" s="180"/>
      <c r="QIJ406" s="180"/>
      <c r="QIK406" s="180"/>
      <c r="QIL406" s="180"/>
      <c r="QIM406" s="180"/>
      <c r="QIN406" s="180"/>
      <c r="QIO406" s="180"/>
      <c r="QIP406" s="180"/>
      <c r="QIQ406" s="180"/>
      <c r="QIR406" s="180"/>
      <c r="QIS406" s="180"/>
      <c r="QIT406" s="180"/>
      <c r="QIU406" s="180"/>
      <c r="QIV406" s="180"/>
      <c r="QIW406" s="180"/>
      <c r="QIX406" s="180"/>
      <c r="QIY406" s="180"/>
      <c r="QIZ406" s="180"/>
      <c r="QJA406" s="180"/>
      <c r="QJB406" s="180"/>
      <c r="QJC406" s="180"/>
      <c r="QJD406" s="180"/>
      <c r="QJE406" s="180"/>
      <c r="QJF406" s="180"/>
      <c r="QJG406" s="180"/>
      <c r="QJH406" s="180"/>
      <c r="QJI406" s="180"/>
      <c r="QJJ406" s="180"/>
      <c r="QJK406" s="180"/>
      <c r="QJL406" s="180"/>
      <c r="QJM406" s="180"/>
      <c r="QJN406" s="180"/>
      <c r="QJO406" s="180"/>
      <c r="QJP406" s="180"/>
      <c r="QJQ406" s="180"/>
      <c r="QJR406" s="180"/>
      <c r="QJS406" s="180"/>
      <c r="QJT406" s="180"/>
      <c r="QJU406" s="180"/>
      <c r="QJV406" s="180"/>
      <c r="QJW406" s="180"/>
      <c r="QJX406" s="180"/>
      <c r="QJY406" s="180"/>
      <c r="QJZ406" s="180"/>
      <c r="QKA406" s="180"/>
      <c r="QKB406" s="180"/>
      <c r="QKC406" s="180"/>
      <c r="QKD406" s="180"/>
      <c r="QKE406" s="180"/>
      <c r="QKF406" s="180"/>
      <c r="QKG406" s="180"/>
      <c r="QKH406" s="180"/>
      <c r="QKI406" s="180"/>
      <c r="QKJ406" s="180"/>
      <c r="QKK406" s="180"/>
      <c r="QKL406" s="180"/>
      <c r="QKM406" s="180"/>
      <c r="QKN406" s="180"/>
      <c r="QKO406" s="180"/>
      <c r="QKP406" s="180"/>
      <c r="QKQ406" s="180"/>
      <c r="QKR406" s="180"/>
      <c r="QKS406" s="180"/>
      <c r="QKT406" s="180"/>
      <c r="QKU406" s="180"/>
      <c r="QKV406" s="180"/>
      <c r="QKW406" s="180"/>
      <c r="QKX406" s="180"/>
      <c r="QKY406" s="180"/>
      <c r="QKZ406" s="180"/>
      <c r="QLA406" s="180"/>
      <c r="QLB406" s="180"/>
      <c r="QLC406" s="180"/>
      <c r="QLD406" s="180"/>
      <c r="QLE406" s="180"/>
      <c r="QLF406" s="180"/>
      <c r="QLG406" s="180"/>
      <c r="QLH406" s="180"/>
      <c r="QLI406" s="180"/>
      <c r="QLJ406" s="180"/>
      <c r="QLK406" s="180"/>
      <c r="QLL406" s="180"/>
      <c r="QLM406" s="180"/>
      <c r="QLN406" s="180"/>
      <c r="QLO406" s="180"/>
      <c r="QLP406" s="180"/>
      <c r="QLQ406" s="180"/>
      <c r="QLR406" s="180"/>
      <c r="QLS406" s="180"/>
      <c r="QLT406" s="180"/>
      <c r="QLU406" s="180"/>
      <c r="QLV406" s="180"/>
      <c r="QLW406" s="180"/>
      <c r="QLX406" s="180"/>
      <c r="QLY406" s="180"/>
      <c r="QLZ406" s="180"/>
      <c r="QMA406" s="180"/>
      <c r="QMB406" s="180"/>
      <c r="QMC406" s="180"/>
      <c r="QMD406" s="180"/>
      <c r="QME406" s="180"/>
      <c r="QMF406" s="180"/>
      <c r="QMG406" s="180"/>
      <c r="QMH406" s="180"/>
      <c r="QMI406" s="180"/>
      <c r="QMJ406" s="180"/>
      <c r="QMK406" s="180"/>
      <c r="QML406" s="180"/>
      <c r="QMM406" s="180"/>
      <c r="QMN406" s="180"/>
      <c r="QMO406" s="180"/>
      <c r="QMP406" s="180"/>
      <c r="QMQ406" s="180"/>
      <c r="QMR406" s="180"/>
      <c r="QMS406" s="180"/>
      <c r="QMT406" s="180"/>
      <c r="QMU406" s="180"/>
      <c r="QMV406" s="180"/>
      <c r="QMW406" s="180"/>
      <c r="QMX406" s="180"/>
      <c r="QMY406" s="180"/>
      <c r="QMZ406" s="180"/>
      <c r="QNA406" s="180"/>
      <c r="QNB406" s="180"/>
      <c r="QNC406" s="180"/>
      <c r="QND406" s="180"/>
      <c r="QNE406" s="180"/>
      <c r="QNF406" s="180"/>
      <c r="QNG406" s="180"/>
      <c r="QNH406" s="180"/>
      <c r="QNI406" s="180"/>
      <c r="QNJ406" s="180"/>
      <c r="QNK406" s="180"/>
      <c r="QNL406" s="180"/>
      <c r="QNM406" s="180"/>
      <c r="QNN406" s="180"/>
      <c r="QNO406" s="180"/>
      <c r="QNP406" s="180"/>
      <c r="QNQ406" s="180"/>
      <c r="QNR406" s="180"/>
      <c r="QNS406" s="180"/>
      <c r="QNT406" s="180"/>
      <c r="QNU406" s="180"/>
      <c r="QNV406" s="180"/>
      <c r="QNW406" s="180"/>
      <c r="QNX406" s="180"/>
      <c r="QNY406" s="180"/>
      <c r="QNZ406" s="180"/>
      <c r="QOA406" s="180"/>
      <c r="QOB406" s="180"/>
      <c r="QOC406" s="180"/>
      <c r="QOD406" s="180"/>
      <c r="QOE406" s="180"/>
      <c r="QOF406" s="180"/>
      <c r="QOG406" s="180"/>
      <c r="QOH406" s="180"/>
      <c r="QOI406" s="180"/>
      <c r="QOJ406" s="180"/>
      <c r="QOK406" s="180"/>
      <c r="QOL406" s="180"/>
      <c r="QOM406" s="180"/>
      <c r="QON406" s="180"/>
      <c r="QOO406" s="180"/>
      <c r="QOP406" s="180"/>
      <c r="QOQ406" s="180"/>
      <c r="QOR406" s="180"/>
      <c r="QOS406" s="180"/>
      <c r="QOT406" s="180"/>
      <c r="QOU406" s="180"/>
      <c r="QOV406" s="180"/>
      <c r="QOW406" s="180"/>
      <c r="QOX406" s="180"/>
      <c r="QOY406" s="180"/>
      <c r="QOZ406" s="180"/>
      <c r="QPA406" s="180"/>
      <c r="QPB406" s="180"/>
      <c r="QPC406" s="180"/>
      <c r="QPD406" s="180"/>
      <c r="QPE406" s="180"/>
      <c r="QPF406" s="180"/>
      <c r="QPG406" s="180"/>
      <c r="QPH406" s="180"/>
      <c r="QPI406" s="180"/>
      <c r="QPJ406" s="180"/>
      <c r="QPK406" s="180"/>
      <c r="QPL406" s="180"/>
      <c r="QPM406" s="180"/>
      <c r="QPN406" s="180"/>
      <c r="QPO406" s="180"/>
      <c r="QPP406" s="180"/>
      <c r="QPQ406" s="180"/>
      <c r="QPR406" s="180"/>
      <c r="QPS406" s="180"/>
      <c r="QPT406" s="180"/>
      <c r="QPU406" s="180"/>
      <c r="QPV406" s="180"/>
      <c r="QPW406" s="180"/>
      <c r="QPX406" s="180"/>
      <c r="QPY406" s="180"/>
      <c r="QPZ406" s="180"/>
      <c r="QQA406" s="180"/>
      <c r="QQB406" s="180"/>
      <c r="QQC406" s="180"/>
      <c r="QQD406" s="180"/>
      <c r="QQE406" s="180"/>
      <c r="QQF406" s="180"/>
      <c r="QQG406" s="180"/>
      <c r="QQH406" s="180"/>
      <c r="QQI406" s="180"/>
      <c r="QQJ406" s="180"/>
      <c r="QQK406" s="180"/>
      <c r="QQL406" s="180"/>
      <c r="QQM406" s="180"/>
      <c r="QQN406" s="180"/>
      <c r="QQO406" s="180"/>
      <c r="QQP406" s="180"/>
      <c r="QQQ406" s="180"/>
      <c r="QQR406" s="180"/>
      <c r="QQS406" s="180"/>
      <c r="QQT406" s="180"/>
      <c r="QQU406" s="180"/>
      <c r="QQV406" s="180"/>
      <c r="QQW406" s="180"/>
      <c r="QQX406" s="180"/>
      <c r="QQY406" s="180"/>
      <c r="QQZ406" s="180"/>
      <c r="QRA406" s="180"/>
      <c r="QRB406" s="180"/>
      <c r="QRC406" s="180"/>
      <c r="QRD406" s="180"/>
      <c r="QRE406" s="180"/>
      <c r="QRF406" s="180"/>
      <c r="QRG406" s="180"/>
      <c r="QRH406" s="180"/>
      <c r="QRI406" s="180"/>
      <c r="QRJ406" s="180"/>
      <c r="QRK406" s="180"/>
      <c r="QRL406" s="180"/>
      <c r="QRM406" s="180"/>
      <c r="QRN406" s="180"/>
      <c r="QRO406" s="180"/>
      <c r="QRP406" s="180"/>
      <c r="QRQ406" s="180"/>
      <c r="QRR406" s="180"/>
      <c r="QRS406" s="180"/>
      <c r="QRT406" s="180"/>
      <c r="QRU406" s="180"/>
      <c r="QRV406" s="180"/>
      <c r="QRW406" s="180"/>
      <c r="QRX406" s="180"/>
      <c r="QRY406" s="180"/>
      <c r="QRZ406" s="180"/>
      <c r="QSA406" s="180"/>
      <c r="QSB406" s="180"/>
      <c r="QSC406" s="180"/>
      <c r="QSD406" s="180"/>
      <c r="QSE406" s="180"/>
      <c r="QSF406" s="180"/>
      <c r="QSG406" s="180"/>
      <c r="QSH406" s="180"/>
      <c r="QSI406" s="180"/>
      <c r="QSJ406" s="180"/>
      <c r="QSK406" s="180"/>
      <c r="QSL406" s="180"/>
      <c r="QSM406" s="180"/>
      <c r="QSN406" s="180"/>
      <c r="QSO406" s="180"/>
      <c r="QSP406" s="180"/>
      <c r="QSQ406" s="180"/>
      <c r="QSR406" s="180"/>
      <c r="QSS406" s="180"/>
      <c r="QST406" s="180"/>
      <c r="QSU406" s="180"/>
      <c r="QSV406" s="180"/>
      <c r="QSW406" s="180"/>
      <c r="QSX406" s="180"/>
      <c r="QSY406" s="180"/>
      <c r="QSZ406" s="180"/>
      <c r="QTA406" s="180"/>
      <c r="QTB406" s="180"/>
      <c r="QTC406" s="180"/>
      <c r="QTD406" s="180"/>
      <c r="QTE406" s="180"/>
      <c r="QTF406" s="180"/>
      <c r="QTG406" s="180"/>
      <c r="QTH406" s="180"/>
      <c r="QTI406" s="180"/>
      <c r="QTJ406" s="180"/>
      <c r="QTK406" s="180"/>
      <c r="QTL406" s="180"/>
      <c r="QTM406" s="180"/>
      <c r="QTN406" s="180"/>
      <c r="QTO406" s="180"/>
      <c r="QTP406" s="180"/>
      <c r="QTQ406" s="180"/>
      <c r="QTR406" s="180"/>
      <c r="QTS406" s="180"/>
      <c r="QTT406" s="180"/>
      <c r="QTU406" s="180"/>
      <c r="QTV406" s="180"/>
      <c r="QTW406" s="180"/>
      <c r="QTX406" s="180"/>
      <c r="QTY406" s="180"/>
      <c r="QTZ406" s="180"/>
      <c r="QUA406" s="180"/>
      <c r="QUB406" s="180"/>
      <c r="QUC406" s="180"/>
      <c r="QUD406" s="180"/>
      <c r="QUE406" s="180"/>
      <c r="QUF406" s="180"/>
      <c r="QUG406" s="180"/>
      <c r="QUH406" s="180"/>
      <c r="QUI406" s="180"/>
      <c r="QUJ406" s="180"/>
      <c r="QUK406" s="180"/>
      <c r="QUL406" s="180"/>
      <c r="QUM406" s="180"/>
      <c r="QUN406" s="180"/>
      <c r="QUO406" s="180"/>
      <c r="QUP406" s="180"/>
      <c r="QUQ406" s="180"/>
      <c r="QUR406" s="180"/>
      <c r="QUS406" s="180"/>
      <c r="QUT406" s="180"/>
      <c r="QUU406" s="180"/>
      <c r="QUV406" s="180"/>
      <c r="QUW406" s="180"/>
      <c r="QUX406" s="180"/>
      <c r="QUY406" s="180"/>
      <c r="QUZ406" s="180"/>
      <c r="QVA406" s="180"/>
      <c r="QVB406" s="180"/>
      <c r="QVC406" s="180"/>
      <c r="QVD406" s="180"/>
      <c r="QVE406" s="180"/>
      <c r="QVF406" s="180"/>
      <c r="QVG406" s="180"/>
      <c r="QVH406" s="180"/>
      <c r="QVI406" s="180"/>
      <c r="QVJ406" s="180"/>
      <c r="QVK406" s="180"/>
      <c r="QVL406" s="180"/>
      <c r="QVM406" s="180"/>
      <c r="QVN406" s="180"/>
      <c r="QVO406" s="180"/>
      <c r="QVP406" s="180"/>
      <c r="QVQ406" s="180"/>
      <c r="QVR406" s="180"/>
      <c r="QVS406" s="180"/>
      <c r="QVT406" s="180"/>
      <c r="QVU406" s="180"/>
      <c r="QVV406" s="180"/>
      <c r="QVW406" s="180"/>
      <c r="QVX406" s="180"/>
      <c r="QVY406" s="180"/>
      <c r="QVZ406" s="180"/>
      <c r="QWA406" s="180"/>
      <c r="QWB406" s="180"/>
      <c r="QWC406" s="180"/>
      <c r="QWD406" s="180"/>
      <c r="QWE406" s="180"/>
      <c r="QWF406" s="180"/>
      <c r="QWG406" s="180"/>
      <c r="QWH406" s="180"/>
      <c r="QWI406" s="180"/>
      <c r="QWJ406" s="180"/>
      <c r="QWK406" s="180"/>
      <c r="QWL406" s="180"/>
      <c r="QWM406" s="180"/>
      <c r="QWN406" s="180"/>
      <c r="QWO406" s="180"/>
      <c r="QWP406" s="180"/>
      <c r="QWQ406" s="180"/>
      <c r="QWR406" s="180"/>
      <c r="QWS406" s="180"/>
      <c r="QWT406" s="180"/>
      <c r="QWU406" s="180"/>
      <c r="QWV406" s="180"/>
      <c r="QWW406" s="180"/>
      <c r="QWX406" s="180"/>
      <c r="QWY406" s="180"/>
      <c r="QWZ406" s="180"/>
      <c r="QXA406" s="180"/>
      <c r="QXB406" s="180"/>
      <c r="QXC406" s="180"/>
      <c r="QXD406" s="180"/>
      <c r="QXE406" s="180"/>
      <c r="QXF406" s="180"/>
      <c r="QXG406" s="180"/>
      <c r="QXH406" s="180"/>
      <c r="QXI406" s="180"/>
      <c r="QXJ406" s="180"/>
      <c r="QXK406" s="180"/>
      <c r="QXL406" s="180"/>
      <c r="QXM406" s="180"/>
      <c r="QXN406" s="180"/>
      <c r="QXO406" s="180"/>
      <c r="QXP406" s="180"/>
      <c r="QXQ406" s="180"/>
      <c r="QXR406" s="180"/>
      <c r="QXS406" s="180"/>
      <c r="QXT406" s="180"/>
      <c r="QXU406" s="180"/>
      <c r="QXV406" s="180"/>
      <c r="QXW406" s="180"/>
      <c r="QXX406" s="180"/>
      <c r="QXY406" s="180"/>
      <c r="QXZ406" s="180"/>
      <c r="QYA406" s="180"/>
      <c r="QYB406" s="180"/>
      <c r="QYC406" s="180"/>
      <c r="QYD406" s="180"/>
      <c r="QYE406" s="180"/>
      <c r="QYF406" s="180"/>
      <c r="QYG406" s="180"/>
      <c r="QYH406" s="180"/>
      <c r="QYI406" s="180"/>
      <c r="QYJ406" s="180"/>
      <c r="QYK406" s="180"/>
      <c r="QYL406" s="180"/>
      <c r="QYM406" s="180"/>
      <c r="QYN406" s="180"/>
      <c r="QYO406" s="180"/>
      <c r="QYP406" s="180"/>
      <c r="QYQ406" s="180"/>
      <c r="QYR406" s="180"/>
      <c r="QYS406" s="180"/>
      <c r="QYT406" s="180"/>
      <c r="QYU406" s="180"/>
      <c r="QYV406" s="180"/>
      <c r="QYW406" s="180"/>
      <c r="QYX406" s="180"/>
      <c r="QYY406" s="180"/>
      <c r="QYZ406" s="180"/>
      <c r="QZA406" s="180"/>
      <c r="QZB406" s="180"/>
      <c r="QZC406" s="180"/>
      <c r="QZD406" s="180"/>
      <c r="QZE406" s="180"/>
      <c r="QZF406" s="180"/>
      <c r="QZG406" s="180"/>
      <c r="QZH406" s="180"/>
      <c r="QZI406" s="180"/>
      <c r="QZJ406" s="180"/>
      <c r="QZK406" s="180"/>
      <c r="QZL406" s="180"/>
      <c r="QZM406" s="180"/>
      <c r="QZN406" s="180"/>
      <c r="QZO406" s="180"/>
      <c r="QZP406" s="180"/>
      <c r="QZQ406" s="180"/>
      <c r="QZR406" s="180"/>
      <c r="QZS406" s="180"/>
      <c r="QZT406" s="180"/>
      <c r="QZU406" s="180"/>
      <c r="QZV406" s="180"/>
      <c r="QZW406" s="180"/>
      <c r="QZX406" s="180"/>
      <c r="QZY406" s="180"/>
      <c r="QZZ406" s="180"/>
      <c r="RAA406" s="180"/>
      <c r="RAB406" s="180"/>
      <c r="RAC406" s="180"/>
      <c r="RAD406" s="180"/>
      <c r="RAE406" s="180"/>
      <c r="RAF406" s="180"/>
      <c r="RAG406" s="180"/>
      <c r="RAH406" s="180"/>
      <c r="RAI406" s="180"/>
      <c r="RAJ406" s="180"/>
      <c r="RAK406" s="180"/>
      <c r="RAL406" s="180"/>
      <c r="RAM406" s="180"/>
      <c r="RAN406" s="180"/>
      <c r="RAO406" s="180"/>
      <c r="RAP406" s="180"/>
      <c r="RAQ406" s="180"/>
      <c r="RAR406" s="180"/>
      <c r="RAS406" s="180"/>
      <c r="RAT406" s="180"/>
      <c r="RAU406" s="180"/>
      <c r="RAV406" s="180"/>
      <c r="RAW406" s="180"/>
      <c r="RAX406" s="180"/>
      <c r="RAY406" s="180"/>
      <c r="RAZ406" s="180"/>
      <c r="RBA406" s="180"/>
      <c r="RBB406" s="180"/>
      <c r="RBC406" s="180"/>
      <c r="RBD406" s="180"/>
      <c r="RBE406" s="180"/>
      <c r="RBF406" s="180"/>
      <c r="RBG406" s="180"/>
      <c r="RBH406" s="180"/>
      <c r="RBI406" s="180"/>
      <c r="RBJ406" s="180"/>
      <c r="RBK406" s="180"/>
      <c r="RBL406" s="180"/>
      <c r="RBM406" s="180"/>
      <c r="RBN406" s="180"/>
      <c r="RBO406" s="180"/>
      <c r="RBP406" s="180"/>
      <c r="RBQ406" s="180"/>
      <c r="RBR406" s="180"/>
      <c r="RBS406" s="180"/>
      <c r="RBT406" s="180"/>
      <c r="RBU406" s="180"/>
      <c r="RBV406" s="180"/>
      <c r="RBW406" s="180"/>
      <c r="RBX406" s="180"/>
      <c r="RBY406" s="180"/>
      <c r="RBZ406" s="180"/>
      <c r="RCA406" s="180"/>
      <c r="RCB406" s="180"/>
      <c r="RCC406" s="180"/>
      <c r="RCD406" s="180"/>
      <c r="RCE406" s="180"/>
      <c r="RCF406" s="180"/>
      <c r="RCG406" s="180"/>
      <c r="RCH406" s="180"/>
      <c r="RCI406" s="180"/>
      <c r="RCJ406" s="180"/>
      <c r="RCK406" s="180"/>
      <c r="RCL406" s="180"/>
      <c r="RCM406" s="180"/>
      <c r="RCN406" s="180"/>
      <c r="RCO406" s="180"/>
      <c r="RCP406" s="180"/>
      <c r="RCQ406" s="180"/>
      <c r="RCR406" s="180"/>
      <c r="RCS406" s="180"/>
      <c r="RCT406" s="180"/>
      <c r="RCU406" s="180"/>
      <c r="RCV406" s="180"/>
      <c r="RCW406" s="180"/>
      <c r="RCX406" s="180"/>
      <c r="RCY406" s="180"/>
      <c r="RCZ406" s="180"/>
      <c r="RDA406" s="180"/>
      <c r="RDB406" s="180"/>
      <c r="RDC406" s="180"/>
      <c r="RDD406" s="180"/>
      <c r="RDE406" s="180"/>
      <c r="RDF406" s="180"/>
      <c r="RDG406" s="180"/>
      <c r="RDH406" s="180"/>
      <c r="RDI406" s="180"/>
      <c r="RDJ406" s="180"/>
      <c r="RDK406" s="180"/>
      <c r="RDL406" s="180"/>
      <c r="RDM406" s="180"/>
      <c r="RDN406" s="180"/>
      <c r="RDO406" s="180"/>
      <c r="RDP406" s="180"/>
      <c r="RDQ406" s="180"/>
      <c r="RDR406" s="180"/>
      <c r="RDS406" s="180"/>
      <c r="RDT406" s="180"/>
      <c r="RDU406" s="180"/>
      <c r="RDV406" s="180"/>
      <c r="RDW406" s="180"/>
      <c r="RDX406" s="180"/>
      <c r="RDY406" s="180"/>
      <c r="RDZ406" s="180"/>
      <c r="REA406" s="180"/>
      <c r="REB406" s="180"/>
      <c r="REC406" s="180"/>
      <c r="RED406" s="180"/>
      <c r="REE406" s="180"/>
      <c r="REF406" s="180"/>
      <c r="REG406" s="180"/>
      <c r="REH406" s="180"/>
      <c r="REI406" s="180"/>
      <c r="REJ406" s="180"/>
      <c r="REK406" s="180"/>
      <c r="REL406" s="180"/>
      <c r="REM406" s="180"/>
      <c r="REN406" s="180"/>
      <c r="REO406" s="180"/>
      <c r="REP406" s="180"/>
      <c r="REQ406" s="180"/>
      <c r="RER406" s="180"/>
      <c r="RES406" s="180"/>
      <c r="RET406" s="180"/>
      <c r="REU406" s="180"/>
      <c r="REV406" s="180"/>
      <c r="REW406" s="180"/>
      <c r="REX406" s="180"/>
      <c r="REY406" s="180"/>
      <c r="REZ406" s="180"/>
      <c r="RFA406" s="180"/>
      <c r="RFB406" s="180"/>
      <c r="RFC406" s="180"/>
      <c r="RFD406" s="180"/>
      <c r="RFE406" s="180"/>
      <c r="RFF406" s="180"/>
      <c r="RFG406" s="180"/>
      <c r="RFH406" s="180"/>
      <c r="RFI406" s="180"/>
      <c r="RFJ406" s="180"/>
      <c r="RFK406" s="180"/>
      <c r="RFL406" s="180"/>
      <c r="RFM406" s="180"/>
      <c r="RFN406" s="180"/>
      <c r="RFO406" s="180"/>
      <c r="RFP406" s="180"/>
      <c r="RFQ406" s="180"/>
      <c r="RFR406" s="180"/>
      <c r="RFS406" s="180"/>
      <c r="RFT406" s="180"/>
      <c r="RFU406" s="180"/>
      <c r="RFV406" s="180"/>
      <c r="RFW406" s="180"/>
      <c r="RFX406" s="180"/>
      <c r="RFY406" s="180"/>
      <c r="RFZ406" s="180"/>
      <c r="RGA406" s="180"/>
      <c r="RGB406" s="180"/>
      <c r="RGC406" s="180"/>
      <c r="RGD406" s="180"/>
      <c r="RGE406" s="180"/>
      <c r="RGF406" s="180"/>
      <c r="RGG406" s="180"/>
      <c r="RGH406" s="180"/>
      <c r="RGI406" s="180"/>
      <c r="RGJ406" s="180"/>
      <c r="RGK406" s="180"/>
      <c r="RGL406" s="180"/>
      <c r="RGM406" s="180"/>
      <c r="RGN406" s="180"/>
      <c r="RGO406" s="180"/>
      <c r="RGP406" s="180"/>
      <c r="RGQ406" s="180"/>
      <c r="RGR406" s="180"/>
      <c r="RGS406" s="180"/>
      <c r="RGT406" s="180"/>
      <c r="RGU406" s="180"/>
      <c r="RGV406" s="180"/>
      <c r="RGW406" s="180"/>
      <c r="RGX406" s="180"/>
      <c r="RGY406" s="180"/>
      <c r="RGZ406" s="180"/>
      <c r="RHA406" s="180"/>
      <c r="RHB406" s="180"/>
      <c r="RHC406" s="180"/>
      <c r="RHD406" s="180"/>
      <c r="RHE406" s="180"/>
      <c r="RHF406" s="180"/>
      <c r="RHG406" s="180"/>
      <c r="RHH406" s="180"/>
      <c r="RHI406" s="180"/>
      <c r="RHJ406" s="180"/>
      <c r="RHK406" s="180"/>
      <c r="RHL406" s="180"/>
      <c r="RHM406" s="180"/>
      <c r="RHN406" s="180"/>
      <c r="RHO406" s="180"/>
      <c r="RHP406" s="180"/>
      <c r="RHQ406" s="180"/>
      <c r="RHR406" s="180"/>
      <c r="RHS406" s="180"/>
      <c r="RHT406" s="180"/>
      <c r="RHU406" s="180"/>
      <c r="RHV406" s="180"/>
      <c r="RHW406" s="180"/>
      <c r="RHX406" s="180"/>
      <c r="RHY406" s="180"/>
      <c r="RHZ406" s="180"/>
      <c r="RIA406" s="180"/>
      <c r="RIB406" s="180"/>
      <c r="RIC406" s="180"/>
      <c r="RID406" s="180"/>
      <c r="RIE406" s="180"/>
      <c r="RIF406" s="180"/>
      <c r="RIG406" s="180"/>
      <c r="RIH406" s="180"/>
      <c r="RII406" s="180"/>
      <c r="RIJ406" s="180"/>
      <c r="RIK406" s="180"/>
      <c r="RIL406" s="180"/>
      <c r="RIM406" s="180"/>
      <c r="RIN406" s="180"/>
      <c r="RIO406" s="180"/>
      <c r="RIP406" s="180"/>
      <c r="RIQ406" s="180"/>
      <c r="RIR406" s="180"/>
      <c r="RIS406" s="180"/>
      <c r="RIT406" s="180"/>
      <c r="RIU406" s="180"/>
      <c r="RIV406" s="180"/>
      <c r="RIW406" s="180"/>
      <c r="RIX406" s="180"/>
      <c r="RIY406" s="180"/>
      <c r="RIZ406" s="180"/>
      <c r="RJA406" s="180"/>
      <c r="RJB406" s="180"/>
      <c r="RJC406" s="180"/>
      <c r="RJD406" s="180"/>
      <c r="RJE406" s="180"/>
      <c r="RJF406" s="180"/>
      <c r="RJG406" s="180"/>
      <c r="RJH406" s="180"/>
      <c r="RJI406" s="180"/>
      <c r="RJJ406" s="180"/>
      <c r="RJK406" s="180"/>
      <c r="RJL406" s="180"/>
      <c r="RJM406" s="180"/>
      <c r="RJN406" s="180"/>
      <c r="RJO406" s="180"/>
      <c r="RJP406" s="180"/>
      <c r="RJQ406" s="180"/>
      <c r="RJR406" s="180"/>
      <c r="RJS406" s="180"/>
      <c r="RJT406" s="180"/>
      <c r="RJU406" s="180"/>
      <c r="RJV406" s="180"/>
      <c r="RJW406" s="180"/>
      <c r="RJX406" s="180"/>
      <c r="RJY406" s="180"/>
      <c r="RJZ406" s="180"/>
      <c r="RKA406" s="180"/>
      <c r="RKB406" s="180"/>
      <c r="RKC406" s="180"/>
      <c r="RKD406" s="180"/>
      <c r="RKE406" s="180"/>
      <c r="RKF406" s="180"/>
      <c r="RKG406" s="180"/>
      <c r="RKH406" s="180"/>
      <c r="RKI406" s="180"/>
      <c r="RKJ406" s="180"/>
      <c r="RKK406" s="180"/>
      <c r="RKL406" s="180"/>
      <c r="RKM406" s="180"/>
      <c r="RKN406" s="180"/>
      <c r="RKO406" s="180"/>
      <c r="RKP406" s="180"/>
      <c r="RKQ406" s="180"/>
      <c r="RKR406" s="180"/>
      <c r="RKS406" s="180"/>
      <c r="RKT406" s="180"/>
      <c r="RKU406" s="180"/>
      <c r="RKV406" s="180"/>
      <c r="RKW406" s="180"/>
      <c r="RKX406" s="180"/>
      <c r="RKY406" s="180"/>
      <c r="RKZ406" s="180"/>
      <c r="RLA406" s="180"/>
      <c r="RLB406" s="180"/>
      <c r="RLC406" s="180"/>
      <c r="RLD406" s="180"/>
      <c r="RLE406" s="180"/>
      <c r="RLF406" s="180"/>
      <c r="RLG406" s="180"/>
      <c r="RLH406" s="180"/>
      <c r="RLI406" s="180"/>
      <c r="RLJ406" s="180"/>
      <c r="RLK406" s="180"/>
      <c r="RLL406" s="180"/>
      <c r="RLM406" s="180"/>
      <c r="RLN406" s="180"/>
      <c r="RLO406" s="180"/>
      <c r="RLP406" s="180"/>
      <c r="RLQ406" s="180"/>
      <c r="RLR406" s="180"/>
      <c r="RLS406" s="180"/>
      <c r="RLT406" s="180"/>
      <c r="RLU406" s="180"/>
      <c r="RLV406" s="180"/>
      <c r="RLW406" s="180"/>
      <c r="RLX406" s="180"/>
      <c r="RLY406" s="180"/>
      <c r="RLZ406" s="180"/>
      <c r="RMA406" s="180"/>
      <c r="RMB406" s="180"/>
      <c r="RMC406" s="180"/>
      <c r="RMD406" s="180"/>
      <c r="RME406" s="180"/>
      <c r="RMF406" s="180"/>
      <c r="RMG406" s="180"/>
      <c r="RMH406" s="180"/>
      <c r="RMI406" s="180"/>
      <c r="RMJ406" s="180"/>
      <c r="RMK406" s="180"/>
      <c r="RML406" s="180"/>
      <c r="RMM406" s="180"/>
      <c r="RMN406" s="180"/>
      <c r="RMO406" s="180"/>
      <c r="RMP406" s="180"/>
      <c r="RMQ406" s="180"/>
      <c r="RMR406" s="180"/>
      <c r="RMS406" s="180"/>
      <c r="RMT406" s="180"/>
      <c r="RMU406" s="180"/>
      <c r="RMV406" s="180"/>
      <c r="RMW406" s="180"/>
      <c r="RMX406" s="180"/>
      <c r="RMY406" s="180"/>
      <c r="RMZ406" s="180"/>
      <c r="RNA406" s="180"/>
      <c r="RNB406" s="180"/>
      <c r="RNC406" s="180"/>
      <c r="RND406" s="180"/>
      <c r="RNE406" s="180"/>
      <c r="RNF406" s="180"/>
      <c r="RNG406" s="180"/>
      <c r="RNH406" s="180"/>
      <c r="RNI406" s="180"/>
      <c r="RNJ406" s="180"/>
      <c r="RNK406" s="180"/>
      <c r="RNL406" s="180"/>
      <c r="RNM406" s="180"/>
      <c r="RNN406" s="180"/>
      <c r="RNO406" s="180"/>
      <c r="RNP406" s="180"/>
      <c r="RNQ406" s="180"/>
      <c r="RNR406" s="180"/>
      <c r="RNS406" s="180"/>
      <c r="RNT406" s="180"/>
      <c r="RNU406" s="180"/>
      <c r="RNV406" s="180"/>
      <c r="RNW406" s="180"/>
      <c r="RNX406" s="180"/>
      <c r="RNY406" s="180"/>
      <c r="RNZ406" s="180"/>
      <c r="ROA406" s="180"/>
      <c r="ROB406" s="180"/>
      <c r="ROC406" s="180"/>
      <c r="ROD406" s="180"/>
      <c r="ROE406" s="180"/>
      <c r="ROF406" s="180"/>
      <c r="ROG406" s="180"/>
      <c r="ROH406" s="180"/>
      <c r="ROI406" s="180"/>
      <c r="ROJ406" s="180"/>
      <c r="ROK406" s="180"/>
      <c r="ROL406" s="180"/>
      <c r="ROM406" s="180"/>
      <c r="RON406" s="180"/>
      <c r="ROO406" s="180"/>
      <c r="ROP406" s="180"/>
      <c r="ROQ406" s="180"/>
      <c r="ROR406" s="180"/>
      <c r="ROS406" s="180"/>
      <c r="ROT406" s="180"/>
      <c r="ROU406" s="180"/>
      <c r="ROV406" s="180"/>
      <c r="ROW406" s="180"/>
      <c r="ROX406" s="180"/>
      <c r="ROY406" s="180"/>
      <c r="ROZ406" s="180"/>
      <c r="RPA406" s="180"/>
      <c r="RPB406" s="180"/>
      <c r="RPC406" s="180"/>
      <c r="RPD406" s="180"/>
      <c r="RPE406" s="180"/>
      <c r="RPF406" s="180"/>
      <c r="RPG406" s="180"/>
      <c r="RPH406" s="180"/>
      <c r="RPI406" s="180"/>
      <c r="RPJ406" s="180"/>
      <c r="RPK406" s="180"/>
      <c r="RPL406" s="180"/>
      <c r="RPM406" s="180"/>
      <c r="RPN406" s="180"/>
      <c r="RPO406" s="180"/>
      <c r="RPP406" s="180"/>
      <c r="RPQ406" s="180"/>
      <c r="RPR406" s="180"/>
      <c r="RPS406" s="180"/>
      <c r="RPT406" s="180"/>
      <c r="RPU406" s="180"/>
      <c r="RPV406" s="180"/>
      <c r="RPW406" s="180"/>
      <c r="RPX406" s="180"/>
      <c r="RPY406" s="180"/>
      <c r="RPZ406" s="180"/>
      <c r="RQA406" s="180"/>
      <c r="RQB406" s="180"/>
      <c r="RQC406" s="180"/>
      <c r="RQD406" s="180"/>
      <c r="RQE406" s="180"/>
      <c r="RQF406" s="180"/>
      <c r="RQG406" s="180"/>
      <c r="RQH406" s="180"/>
      <c r="RQI406" s="180"/>
      <c r="RQJ406" s="180"/>
      <c r="RQK406" s="180"/>
      <c r="RQL406" s="180"/>
      <c r="RQM406" s="180"/>
      <c r="RQN406" s="180"/>
      <c r="RQO406" s="180"/>
      <c r="RQP406" s="180"/>
      <c r="RQQ406" s="180"/>
      <c r="RQR406" s="180"/>
      <c r="RQS406" s="180"/>
      <c r="RQT406" s="180"/>
      <c r="RQU406" s="180"/>
      <c r="RQV406" s="180"/>
      <c r="RQW406" s="180"/>
      <c r="RQX406" s="180"/>
      <c r="RQY406" s="180"/>
      <c r="RQZ406" s="180"/>
      <c r="RRA406" s="180"/>
      <c r="RRB406" s="180"/>
      <c r="RRC406" s="180"/>
      <c r="RRD406" s="180"/>
      <c r="RRE406" s="180"/>
      <c r="RRF406" s="180"/>
      <c r="RRG406" s="180"/>
      <c r="RRH406" s="180"/>
      <c r="RRI406" s="180"/>
      <c r="RRJ406" s="180"/>
      <c r="RRK406" s="180"/>
      <c r="RRL406" s="180"/>
      <c r="RRM406" s="180"/>
      <c r="RRN406" s="180"/>
      <c r="RRO406" s="180"/>
      <c r="RRP406" s="180"/>
      <c r="RRQ406" s="180"/>
      <c r="RRR406" s="180"/>
      <c r="RRS406" s="180"/>
      <c r="RRT406" s="180"/>
      <c r="RRU406" s="180"/>
      <c r="RRV406" s="180"/>
      <c r="RRW406" s="180"/>
      <c r="RRX406" s="180"/>
      <c r="RRY406" s="180"/>
      <c r="RRZ406" s="180"/>
      <c r="RSA406" s="180"/>
      <c r="RSB406" s="180"/>
      <c r="RSC406" s="180"/>
      <c r="RSD406" s="180"/>
      <c r="RSE406" s="180"/>
      <c r="RSF406" s="180"/>
      <c r="RSG406" s="180"/>
      <c r="RSH406" s="180"/>
      <c r="RSI406" s="180"/>
      <c r="RSJ406" s="180"/>
      <c r="RSK406" s="180"/>
      <c r="RSL406" s="180"/>
      <c r="RSM406" s="180"/>
      <c r="RSN406" s="180"/>
      <c r="RSO406" s="180"/>
      <c r="RSP406" s="180"/>
      <c r="RSQ406" s="180"/>
      <c r="RSR406" s="180"/>
      <c r="RSS406" s="180"/>
      <c r="RST406" s="180"/>
      <c r="RSU406" s="180"/>
      <c r="RSV406" s="180"/>
      <c r="RSW406" s="180"/>
      <c r="RSX406" s="180"/>
      <c r="RSY406" s="180"/>
      <c r="RSZ406" s="180"/>
      <c r="RTA406" s="180"/>
      <c r="RTB406" s="180"/>
      <c r="RTC406" s="180"/>
      <c r="RTD406" s="180"/>
      <c r="RTE406" s="180"/>
      <c r="RTF406" s="180"/>
      <c r="RTG406" s="180"/>
      <c r="RTH406" s="180"/>
      <c r="RTI406" s="180"/>
      <c r="RTJ406" s="180"/>
      <c r="RTK406" s="180"/>
      <c r="RTL406" s="180"/>
      <c r="RTM406" s="180"/>
      <c r="RTN406" s="180"/>
      <c r="RTO406" s="180"/>
      <c r="RTP406" s="180"/>
      <c r="RTQ406" s="180"/>
      <c r="RTR406" s="180"/>
      <c r="RTS406" s="180"/>
      <c r="RTT406" s="180"/>
      <c r="RTU406" s="180"/>
      <c r="RTV406" s="180"/>
      <c r="RTW406" s="180"/>
      <c r="RTX406" s="180"/>
      <c r="RTY406" s="180"/>
      <c r="RTZ406" s="180"/>
      <c r="RUA406" s="180"/>
      <c r="RUB406" s="180"/>
      <c r="RUC406" s="180"/>
      <c r="RUD406" s="180"/>
      <c r="RUE406" s="180"/>
      <c r="RUF406" s="180"/>
      <c r="RUG406" s="180"/>
      <c r="RUH406" s="180"/>
      <c r="RUI406" s="180"/>
      <c r="RUJ406" s="180"/>
      <c r="RUK406" s="180"/>
      <c r="RUL406" s="180"/>
      <c r="RUM406" s="180"/>
      <c r="RUN406" s="180"/>
      <c r="RUO406" s="180"/>
      <c r="RUP406" s="180"/>
      <c r="RUQ406" s="180"/>
      <c r="RUR406" s="180"/>
      <c r="RUS406" s="180"/>
      <c r="RUT406" s="180"/>
      <c r="RUU406" s="180"/>
      <c r="RUV406" s="180"/>
      <c r="RUW406" s="180"/>
      <c r="RUX406" s="180"/>
      <c r="RUY406" s="180"/>
      <c r="RUZ406" s="180"/>
      <c r="RVA406" s="180"/>
      <c r="RVB406" s="180"/>
      <c r="RVC406" s="180"/>
      <c r="RVD406" s="180"/>
      <c r="RVE406" s="180"/>
      <c r="RVF406" s="180"/>
      <c r="RVG406" s="180"/>
      <c r="RVH406" s="180"/>
      <c r="RVI406" s="180"/>
      <c r="RVJ406" s="180"/>
      <c r="RVK406" s="180"/>
      <c r="RVL406" s="180"/>
      <c r="RVM406" s="180"/>
      <c r="RVN406" s="180"/>
      <c r="RVO406" s="180"/>
      <c r="RVP406" s="180"/>
      <c r="RVQ406" s="180"/>
      <c r="RVR406" s="180"/>
      <c r="RVS406" s="180"/>
      <c r="RVT406" s="180"/>
      <c r="RVU406" s="180"/>
      <c r="RVV406" s="180"/>
      <c r="RVW406" s="180"/>
      <c r="RVX406" s="180"/>
      <c r="RVY406" s="180"/>
      <c r="RVZ406" s="180"/>
      <c r="RWA406" s="180"/>
      <c r="RWB406" s="180"/>
      <c r="RWC406" s="180"/>
      <c r="RWD406" s="180"/>
      <c r="RWE406" s="180"/>
      <c r="RWF406" s="180"/>
      <c r="RWG406" s="180"/>
      <c r="RWH406" s="180"/>
      <c r="RWI406" s="180"/>
      <c r="RWJ406" s="180"/>
      <c r="RWK406" s="180"/>
      <c r="RWL406" s="180"/>
      <c r="RWM406" s="180"/>
      <c r="RWN406" s="180"/>
      <c r="RWO406" s="180"/>
      <c r="RWP406" s="180"/>
      <c r="RWQ406" s="180"/>
      <c r="RWR406" s="180"/>
      <c r="RWS406" s="180"/>
      <c r="RWT406" s="180"/>
      <c r="RWU406" s="180"/>
      <c r="RWV406" s="180"/>
      <c r="RWW406" s="180"/>
      <c r="RWX406" s="180"/>
      <c r="RWY406" s="180"/>
      <c r="RWZ406" s="180"/>
      <c r="RXA406" s="180"/>
      <c r="RXB406" s="180"/>
      <c r="RXC406" s="180"/>
      <c r="RXD406" s="180"/>
      <c r="RXE406" s="180"/>
      <c r="RXF406" s="180"/>
      <c r="RXG406" s="180"/>
      <c r="RXH406" s="180"/>
      <c r="RXI406" s="180"/>
      <c r="RXJ406" s="180"/>
      <c r="RXK406" s="180"/>
      <c r="RXL406" s="180"/>
      <c r="RXM406" s="180"/>
      <c r="RXN406" s="180"/>
      <c r="RXO406" s="180"/>
      <c r="RXP406" s="180"/>
      <c r="RXQ406" s="180"/>
      <c r="RXR406" s="180"/>
      <c r="RXS406" s="180"/>
      <c r="RXT406" s="180"/>
      <c r="RXU406" s="180"/>
      <c r="RXV406" s="180"/>
      <c r="RXW406" s="180"/>
      <c r="RXX406" s="180"/>
      <c r="RXY406" s="180"/>
      <c r="RXZ406" s="180"/>
      <c r="RYA406" s="180"/>
      <c r="RYB406" s="180"/>
      <c r="RYC406" s="180"/>
      <c r="RYD406" s="180"/>
      <c r="RYE406" s="180"/>
      <c r="RYF406" s="180"/>
      <c r="RYG406" s="180"/>
      <c r="RYH406" s="180"/>
      <c r="RYI406" s="180"/>
      <c r="RYJ406" s="180"/>
      <c r="RYK406" s="180"/>
      <c r="RYL406" s="180"/>
      <c r="RYM406" s="180"/>
      <c r="RYN406" s="180"/>
      <c r="RYO406" s="180"/>
      <c r="RYP406" s="180"/>
      <c r="RYQ406" s="180"/>
      <c r="RYR406" s="180"/>
      <c r="RYS406" s="180"/>
      <c r="RYT406" s="180"/>
      <c r="RYU406" s="180"/>
      <c r="RYV406" s="180"/>
      <c r="RYW406" s="180"/>
      <c r="RYX406" s="180"/>
      <c r="RYY406" s="180"/>
      <c r="RYZ406" s="180"/>
      <c r="RZA406" s="180"/>
      <c r="RZB406" s="180"/>
      <c r="RZC406" s="180"/>
      <c r="RZD406" s="180"/>
      <c r="RZE406" s="180"/>
      <c r="RZF406" s="180"/>
      <c r="RZG406" s="180"/>
      <c r="RZH406" s="180"/>
      <c r="RZI406" s="180"/>
      <c r="RZJ406" s="180"/>
      <c r="RZK406" s="180"/>
      <c r="RZL406" s="180"/>
      <c r="RZM406" s="180"/>
      <c r="RZN406" s="180"/>
      <c r="RZO406" s="180"/>
      <c r="RZP406" s="180"/>
      <c r="RZQ406" s="180"/>
      <c r="RZR406" s="180"/>
      <c r="RZS406" s="180"/>
      <c r="RZT406" s="180"/>
      <c r="RZU406" s="180"/>
      <c r="RZV406" s="180"/>
      <c r="RZW406" s="180"/>
      <c r="RZX406" s="180"/>
      <c r="RZY406" s="180"/>
      <c r="RZZ406" s="180"/>
      <c r="SAA406" s="180"/>
      <c r="SAB406" s="180"/>
      <c r="SAC406" s="180"/>
      <c r="SAD406" s="180"/>
      <c r="SAE406" s="180"/>
      <c r="SAF406" s="180"/>
      <c r="SAG406" s="180"/>
      <c r="SAH406" s="180"/>
      <c r="SAI406" s="180"/>
      <c r="SAJ406" s="180"/>
      <c r="SAK406" s="180"/>
      <c r="SAL406" s="180"/>
      <c r="SAM406" s="180"/>
      <c r="SAN406" s="180"/>
      <c r="SAO406" s="180"/>
      <c r="SAP406" s="180"/>
      <c r="SAQ406" s="180"/>
      <c r="SAR406" s="180"/>
      <c r="SAS406" s="180"/>
      <c r="SAT406" s="180"/>
      <c r="SAU406" s="180"/>
      <c r="SAV406" s="180"/>
      <c r="SAW406" s="180"/>
      <c r="SAX406" s="180"/>
      <c r="SAY406" s="180"/>
      <c r="SAZ406" s="180"/>
      <c r="SBA406" s="180"/>
      <c r="SBB406" s="180"/>
      <c r="SBC406" s="180"/>
      <c r="SBD406" s="180"/>
      <c r="SBE406" s="180"/>
      <c r="SBF406" s="180"/>
      <c r="SBG406" s="180"/>
      <c r="SBH406" s="180"/>
      <c r="SBI406" s="180"/>
      <c r="SBJ406" s="180"/>
      <c r="SBK406" s="180"/>
      <c r="SBL406" s="180"/>
      <c r="SBM406" s="180"/>
      <c r="SBN406" s="180"/>
      <c r="SBO406" s="180"/>
      <c r="SBP406" s="180"/>
      <c r="SBQ406" s="180"/>
      <c r="SBR406" s="180"/>
      <c r="SBS406" s="180"/>
      <c r="SBT406" s="180"/>
      <c r="SBU406" s="180"/>
      <c r="SBV406" s="180"/>
      <c r="SBW406" s="180"/>
      <c r="SBX406" s="180"/>
      <c r="SBY406" s="180"/>
      <c r="SBZ406" s="180"/>
      <c r="SCA406" s="180"/>
      <c r="SCB406" s="180"/>
      <c r="SCC406" s="180"/>
      <c r="SCD406" s="180"/>
      <c r="SCE406" s="180"/>
      <c r="SCF406" s="180"/>
      <c r="SCG406" s="180"/>
      <c r="SCH406" s="180"/>
      <c r="SCI406" s="180"/>
      <c r="SCJ406" s="180"/>
      <c r="SCK406" s="180"/>
      <c r="SCL406" s="180"/>
      <c r="SCM406" s="180"/>
      <c r="SCN406" s="180"/>
      <c r="SCO406" s="180"/>
      <c r="SCP406" s="180"/>
      <c r="SCQ406" s="180"/>
      <c r="SCR406" s="180"/>
      <c r="SCS406" s="180"/>
      <c r="SCT406" s="180"/>
      <c r="SCU406" s="180"/>
      <c r="SCV406" s="180"/>
      <c r="SCW406" s="180"/>
      <c r="SCX406" s="180"/>
      <c r="SCY406" s="180"/>
      <c r="SCZ406" s="180"/>
      <c r="SDA406" s="180"/>
      <c r="SDB406" s="180"/>
      <c r="SDC406" s="180"/>
      <c r="SDD406" s="180"/>
      <c r="SDE406" s="180"/>
      <c r="SDF406" s="180"/>
      <c r="SDG406" s="180"/>
      <c r="SDH406" s="180"/>
      <c r="SDI406" s="180"/>
      <c r="SDJ406" s="180"/>
      <c r="SDK406" s="180"/>
      <c r="SDL406" s="180"/>
      <c r="SDM406" s="180"/>
      <c r="SDN406" s="180"/>
      <c r="SDO406" s="180"/>
      <c r="SDP406" s="180"/>
      <c r="SDQ406" s="180"/>
      <c r="SDR406" s="180"/>
      <c r="SDS406" s="180"/>
      <c r="SDT406" s="180"/>
      <c r="SDU406" s="180"/>
      <c r="SDV406" s="180"/>
      <c r="SDW406" s="180"/>
      <c r="SDX406" s="180"/>
      <c r="SDY406" s="180"/>
      <c r="SDZ406" s="180"/>
      <c r="SEA406" s="180"/>
      <c r="SEB406" s="180"/>
      <c r="SEC406" s="180"/>
      <c r="SED406" s="180"/>
      <c r="SEE406" s="180"/>
      <c r="SEF406" s="180"/>
      <c r="SEG406" s="180"/>
      <c r="SEH406" s="180"/>
      <c r="SEI406" s="180"/>
      <c r="SEJ406" s="180"/>
      <c r="SEK406" s="180"/>
      <c r="SEL406" s="180"/>
      <c r="SEM406" s="180"/>
      <c r="SEN406" s="180"/>
      <c r="SEO406" s="180"/>
      <c r="SEP406" s="180"/>
      <c r="SEQ406" s="180"/>
      <c r="SER406" s="180"/>
      <c r="SES406" s="180"/>
      <c r="SET406" s="180"/>
      <c r="SEU406" s="180"/>
      <c r="SEV406" s="180"/>
      <c r="SEW406" s="180"/>
      <c r="SEX406" s="180"/>
      <c r="SEY406" s="180"/>
      <c r="SEZ406" s="180"/>
      <c r="SFA406" s="180"/>
      <c r="SFB406" s="180"/>
      <c r="SFC406" s="180"/>
      <c r="SFD406" s="180"/>
      <c r="SFE406" s="180"/>
      <c r="SFF406" s="180"/>
      <c r="SFG406" s="180"/>
      <c r="SFH406" s="180"/>
      <c r="SFI406" s="180"/>
      <c r="SFJ406" s="180"/>
      <c r="SFK406" s="180"/>
      <c r="SFL406" s="180"/>
      <c r="SFM406" s="180"/>
      <c r="SFN406" s="180"/>
      <c r="SFO406" s="180"/>
      <c r="SFP406" s="180"/>
      <c r="SFQ406" s="180"/>
      <c r="SFR406" s="180"/>
      <c r="SFS406" s="180"/>
      <c r="SFT406" s="180"/>
      <c r="SFU406" s="180"/>
      <c r="SFV406" s="180"/>
      <c r="SFW406" s="180"/>
      <c r="SFX406" s="180"/>
      <c r="SFY406" s="180"/>
      <c r="SFZ406" s="180"/>
      <c r="SGA406" s="180"/>
      <c r="SGB406" s="180"/>
      <c r="SGC406" s="180"/>
      <c r="SGD406" s="180"/>
      <c r="SGE406" s="180"/>
      <c r="SGF406" s="180"/>
      <c r="SGG406" s="180"/>
      <c r="SGH406" s="180"/>
      <c r="SGI406" s="180"/>
      <c r="SGJ406" s="180"/>
      <c r="SGK406" s="180"/>
      <c r="SGL406" s="180"/>
      <c r="SGM406" s="180"/>
      <c r="SGN406" s="180"/>
      <c r="SGO406" s="180"/>
      <c r="SGP406" s="180"/>
      <c r="SGQ406" s="180"/>
      <c r="SGR406" s="180"/>
      <c r="SGS406" s="180"/>
      <c r="SGT406" s="180"/>
      <c r="SGU406" s="180"/>
      <c r="SGV406" s="180"/>
      <c r="SGW406" s="180"/>
      <c r="SGX406" s="180"/>
      <c r="SGY406" s="180"/>
      <c r="SGZ406" s="180"/>
      <c r="SHA406" s="180"/>
      <c r="SHB406" s="180"/>
      <c r="SHC406" s="180"/>
      <c r="SHD406" s="180"/>
      <c r="SHE406" s="180"/>
      <c r="SHF406" s="180"/>
      <c r="SHG406" s="180"/>
      <c r="SHH406" s="180"/>
      <c r="SHI406" s="180"/>
      <c r="SHJ406" s="180"/>
      <c r="SHK406" s="180"/>
      <c r="SHL406" s="180"/>
      <c r="SHM406" s="180"/>
      <c r="SHN406" s="180"/>
      <c r="SHO406" s="180"/>
      <c r="SHP406" s="180"/>
      <c r="SHQ406" s="180"/>
      <c r="SHR406" s="180"/>
      <c r="SHS406" s="180"/>
      <c r="SHT406" s="180"/>
      <c r="SHU406" s="180"/>
      <c r="SHV406" s="180"/>
      <c r="SHW406" s="180"/>
      <c r="SHX406" s="180"/>
      <c r="SHY406" s="180"/>
      <c r="SHZ406" s="180"/>
      <c r="SIA406" s="180"/>
      <c r="SIB406" s="180"/>
      <c r="SIC406" s="180"/>
      <c r="SID406" s="180"/>
      <c r="SIE406" s="180"/>
      <c r="SIF406" s="180"/>
      <c r="SIG406" s="180"/>
      <c r="SIH406" s="180"/>
      <c r="SII406" s="180"/>
      <c r="SIJ406" s="180"/>
      <c r="SIK406" s="180"/>
      <c r="SIL406" s="180"/>
      <c r="SIM406" s="180"/>
      <c r="SIN406" s="180"/>
      <c r="SIO406" s="180"/>
      <c r="SIP406" s="180"/>
      <c r="SIQ406" s="180"/>
      <c r="SIR406" s="180"/>
      <c r="SIS406" s="180"/>
      <c r="SIT406" s="180"/>
      <c r="SIU406" s="180"/>
      <c r="SIV406" s="180"/>
      <c r="SIW406" s="180"/>
      <c r="SIX406" s="180"/>
      <c r="SIY406" s="180"/>
      <c r="SIZ406" s="180"/>
      <c r="SJA406" s="180"/>
      <c r="SJB406" s="180"/>
      <c r="SJC406" s="180"/>
      <c r="SJD406" s="180"/>
      <c r="SJE406" s="180"/>
      <c r="SJF406" s="180"/>
      <c r="SJG406" s="180"/>
      <c r="SJH406" s="180"/>
      <c r="SJI406" s="180"/>
      <c r="SJJ406" s="180"/>
      <c r="SJK406" s="180"/>
      <c r="SJL406" s="180"/>
      <c r="SJM406" s="180"/>
      <c r="SJN406" s="180"/>
      <c r="SJO406" s="180"/>
      <c r="SJP406" s="180"/>
      <c r="SJQ406" s="180"/>
      <c r="SJR406" s="180"/>
      <c r="SJS406" s="180"/>
      <c r="SJT406" s="180"/>
      <c r="SJU406" s="180"/>
      <c r="SJV406" s="180"/>
      <c r="SJW406" s="180"/>
      <c r="SJX406" s="180"/>
      <c r="SJY406" s="180"/>
      <c r="SJZ406" s="180"/>
      <c r="SKA406" s="180"/>
      <c r="SKB406" s="180"/>
      <c r="SKC406" s="180"/>
      <c r="SKD406" s="180"/>
      <c r="SKE406" s="180"/>
      <c r="SKF406" s="180"/>
      <c r="SKG406" s="180"/>
      <c r="SKH406" s="180"/>
      <c r="SKI406" s="180"/>
      <c r="SKJ406" s="180"/>
      <c r="SKK406" s="180"/>
      <c r="SKL406" s="180"/>
      <c r="SKM406" s="180"/>
      <c r="SKN406" s="180"/>
      <c r="SKO406" s="180"/>
      <c r="SKP406" s="180"/>
      <c r="SKQ406" s="180"/>
      <c r="SKR406" s="180"/>
      <c r="SKS406" s="180"/>
      <c r="SKT406" s="180"/>
      <c r="SKU406" s="180"/>
      <c r="SKV406" s="180"/>
      <c r="SKW406" s="180"/>
      <c r="SKX406" s="180"/>
      <c r="SKY406" s="180"/>
      <c r="SKZ406" s="180"/>
      <c r="SLA406" s="180"/>
      <c r="SLB406" s="180"/>
      <c r="SLC406" s="180"/>
      <c r="SLD406" s="180"/>
      <c r="SLE406" s="180"/>
      <c r="SLF406" s="180"/>
      <c r="SLG406" s="180"/>
      <c r="SLH406" s="180"/>
      <c r="SLI406" s="180"/>
      <c r="SLJ406" s="180"/>
      <c r="SLK406" s="180"/>
      <c r="SLL406" s="180"/>
      <c r="SLM406" s="180"/>
      <c r="SLN406" s="180"/>
      <c r="SLO406" s="180"/>
      <c r="SLP406" s="180"/>
      <c r="SLQ406" s="180"/>
      <c r="SLR406" s="180"/>
      <c r="SLS406" s="180"/>
      <c r="SLT406" s="180"/>
      <c r="SLU406" s="180"/>
      <c r="SLV406" s="180"/>
      <c r="SLW406" s="180"/>
      <c r="SLX406" s="180"/>
      <c r="SLY406" s="180"/>
      <c r="SLZ406" s="180"/>
      <c r="SMA406" s="180"/>
      <c r="SMB406" s="180"/>
      <c r="SMC406" s="180"/>
      <c r="SMD406" s="180"/>
      <c r="SME406" s="180"/>
      <c r="SMF406" s="180"/>
      <c r="SMG406" s="180"/>
      <c r="SMH406" s="180"/>
      <c r="SMI406" s="180"/>
      <c r="SMJ406" s="180"/>
      <c r="SMK406" s="180"/>
      <c r="SML406" s="180"/>
      <c r="SMM406" s="180"/>
      <c r="SMN406" s="180"/>
      <c r="SMO406" s="180"/>
      <c r="SMP406" s="180"/>
      <c r="SMQ406" s="180"/>
      <c r="SMR406" s="180"/>
      <c r="SMS406" s="180"/>
      <c r="SMT406" s="180"/>
      <c r="SMU406" s="180"/>
      <c r="SMV406" s="180"/>
      <c r="SMW406" s="180"/>
      <c r="SMX406" s="180"/>
      <c r="SMY406" s="180"/>
      <c r="SMZ406" s="180"/>
      <c r="SNA406" s="180"/>
      <c r="SNB406" s="180"/>
      <c r="SNC406" s="180"/>
      <c r="SND406" s="180"/>
      <c r="SNE406" s="180"/>
      <c r="SNF406" s="180"/>
      <c r="SNG406" s="180"/>
      <c r="SNH406" s="180"/>
      <c r="SNI406" s="180"/>
      <c r="SNJ406" s="180"/>
      <c r="SNK406" s="180"/>
      <c r="SNL406" s="180"/>
      <c r="SNM406" s="180"/>
      <c r="SNN406" s="180"/>
      <c r="SNO406" s="180"/>
      <c r="SNP406" s="180"/>
      <c r="SNQ406" s="180"/>
      <c r="SNR406" s="180"/>
      <c r="SNS406" s="180"/>
      <c r="SNT406" s="180"/>
      <c r="SNU406" s="180"/>
      <c r="SNV406" s="180"/>
      <c r="SNW406" s="180"/>
      <c r="SNX406" s="180"/>
      <c r="SNY406" s="180"/>
      <c r="SNZ406" s="180"/>
      <c r="SOA406" s="180"/>
      <c r="SOB406" s="180"/>
      <c r="SOC406" s="180"/>
      <c r="SOD406" s="180"/>
      <c r="SOE406" s="180"/>
      <c r="SOF406" s="180"/>
      <c r="SOG406" s="180"/>
      <c r="SOH406" s="180"/>
      <c r="SOI406" s="180"/>
      <c r="SOJ406" s="180"/>
      <c r="SOK406" s="180"/>
      <c r="SOL406" s="180"/>
      <c r="SOM406" s="180"/>
      <c r="SON406" s="180"/>
      <c r="SOO406" s="180"/>
      <c r="SOP406" s="180"/>
      <c r="SOQ406" s="180"/>
      <c r="SOR406" s="180"/>
      <c r="SOS406" s="180"/>
      <c r="SOT406" s="180"/>
      <c r="SOU406" s="180"/>
      <c r="SOV406" s="180"/>
      <c r="SOW406" s="180"/>
      <c r="SOX406" s="180"/>
      <c r="SOY406" s="180"/>
      <c r="SOZ406" s="180"/>
      <c r="SPA406" s="180"/>
      <c r="SPB406" s="180"/>
      <c r="SPC406" s="180"/>
      <c r="SPD406" s="180"/>
      <c r="SPE406" s="180"/>
      <c r="SPF406" s="180"/>
      <c r="SPG406" s="180"/>
      <c r="SPH406" s="180"/>
      <c r="SPI406" s="180"/>
      <c r="SPJ406" s="180"/>
      <c r="SPK406" s="180"/>
      <c r="SPL406" s="180"/>
      <c r="SPM406" s="180"/>
      <c r="SPN406" s="180"/>
      <c r="SPO406" s="180"/>
      <c r="SPP406" s="180"/>
      <c r="SPQ406" s="180"/>
      <c r="SPR406" s="180"/>
      <c r="SPS406" s="180"/>
      <c r="SPT406" s="180"/>
      <c r="SPU406" s="180"/>
      <c r="SPV406" s="180"/>
      <c r="SPW406" s="180"/>
      <c r="SPX406" s="180"/>
      <c r="SPY406" s="180"/>
      <c r="SPZ406" s="180"/>
      <c r="SQA406" s="180"/>
      <c r="SQB406" s="180"/>
      <c r="SQC406" s="180"/>
      <c r="SQD406" s="180"/>
      <c r="SQE406" s="180"/>
      <c r="SQF406" s="180"/>
      <c r="SQG406" s="180"/>
      <c r="SQH406" s="180"/>
      <c r="SQI406" s="180"/>
      <c r="SQJ406" s="180"/>
      <c r="SQK406" s="180"/>
      <c r="SQL406" s="180"/>
      <c r="SQM406" s="180"/>
      <c r="SQN406" s="180"/>
      <c r="SQO406" s="180"/>
      <c r="SQP406" s="180"/>
      <c r="SQQ406" s="180"/>
      <c r="SQR406" s="180"/>
      <c r="SQS406" s="180"/>
      <c r="SQT406" s="180"/>
      <c r="SQU406" s="180"/>
      <c r="SQV406" s="180"/>
      <c r="SQW406" s="180"/>
      <c r="SQX406" s="180"/>
      <c r="SQY406" s="180"/>
      <c r="SQZ406" s="180"/>
      <c r="SRA406" s="180"/>
      <c r="SRB406" s="180"/>
      <c r="SRC406" s="180"/>
      <c r="SRD406" s="180"/>
      <c r="SRE406" s="180"/>
      <c r="SRF406" s="180"/>
      <c r="SRG406" s="180"/>
      <c r="SRH406" s="180"/>
      <c r="SRI406" s="180"/>
      <c r="SRJ406" s="180"/>
      <c r="SRK406" s="180"/>
      <c r="SRL406" s="180"/>
      <c r="SRM406" s="180"/>
      <c r="SRN406" s="180"/>
      <c r="SRO406" s="180"/>
      <c r="SRP406" s="180"/>
      <c r="SRQ406" s="180"/>
      <c r="SRR406" s="180"/>
      <c r="SRS406" s="180"/>
      <c r="SRT406" s="180"/>
      <c r="SRU406" s="180"/>
      <c r="SRV406" s="180"/>
      <c r="SRW406" s="180"/>
      <c r="SRX406" s="180"/>
      <c r="SRY406" s="180"/>
      <c r="SRZ406" s="180"/>
      <c r="SSA406" s="180"/>
      <c r="SSB406" s="180"/>
      <c r="SSC406" s="180"/>
      <c r="SSD406" s="180"/>
      <c r="SSE406" s="180"/>
      <c r="SSF406" s="180"/>
      <c r="SSG406" s="180"/>
      <c r="SSH406" s="180"/>
      <c r="SSI406" s="180"/>
      <c r="SSJ406" s="180"/>
      <c r="SSK406" s="180"/>
      <c r="SSL406" s="180"/>
      <c r="SSM406" s="180"/>
      <c r="SSN406" s="180"/>
      <c r="SSO406" s="180"/>
      <c r="SSP406" s="180"/>
      <c r="SSQ406" s="180"/>
      <c r="SSR406" s="180"/>
      <c r="SSS406" s="180"/>
      <c r="SST406" s="180"/>
      <c r="SSU406" s="180"/>
      <c r="SSV406" s="180"/>
      <c r="SSW406" s="180"/>
      <c r="SSX406" s="180"/>
      <c r="SSY406" s="180"/>
      <c r="SSZ406" s="180"/>
      <c r="STA406" s="180"/>
      <c r="STB406" s="180"/>
      <c r="STC406" s="180"/>
      <c r="STD406" s="180"/>
      <c r="STE406" s="180"/>
      <c r="STF406" s="180"/>
      <c r="STG406" s="180"/>
      <c r="STH406" s="180"/>
      <c r="STI406" s="180"/>
      <c r="STJ406" s="180"/>
      <c r="STK406" s="180"/>
      <c r="STL406" s="180"/>
      <c r="STM406" s="180"/>
      <c r="STN406" s="180"/>
      <c r="STO406" s="180"/>
      <c r="STP406" s="180"/>
      <c r="STQ406" s="180"/>
      <c r="STR406" s="180"/>
      <c r="STS406" s="180"/>
      <c r="STT406" s="180"/>
      <c r="STU406" s="180"/>
      <c r="STV406" s="180"/>
      <c r="STW406" s="180"/>
      <c r="STX406" s="180"/>
      <c r="STY406" s="180"/>
      <c r="STZ406" s="180"/>
      <c r="SUA406" s="180"/>
      <c r="SUB406" s="180"/>
      <c r="SUC406" s="180"/>
      <c r="SUD406" s="180"/>
      <c r="SUE406" s="180"/>
      <c r="SUF406" s="180"/>
      <c r="SUG406" s="180"/>
      <c r="SUH406" s="180"/>
      <c r="SUI406" s="180"/>
      <c r="SUJ406" s="180"/>
      <c r="SUK406" s="180"/>
      <c r="SUL406" s="180"/>
      <c r="SUM406" s="180"/>
      <c r="SUN406" s="180"/>
      <c r="SUO406" s="180"/>
      <c r="SUP406" s="180"/>
      <c r="SUQ406" s="180"/>
      <c r="SUR406" s="180"/>
      <c r="SUS406" s="180"/>
      <c r="SUT406" s="180"/>
      <c r="SUU406" s="180"/>
      <c r="SUV406" s="180"/>
      <c r="SUW406" s="180"/>
      <c r="SUX406" s="180"/>
      <c r="SUY406" s="180"/>
      <c r="SUZ406" s="180"/>
      <c r="SVA406" s="180"/>
      <c r="SVB406" s="180"/>
      <c r="SVC406" s="180"/>
      <c r="SVD406" s="180"/>
      <c r="SVE406" s="180"/>
      <c r="SVF406" s="180"/>
      <c r="SVG406" s="180"/>
      <c r="SVH406" s="180"/>
      <c r="SVI406" s="180"/>
      <c r="SVJ406" s="180"/>
      <c r="SVK406" s="180"/>
      <c r="SVL406" s="180"/>
      <c r="SVM406" s="180"/>
      <c r="SVN406" s="180"/>
      <c r="SVO406" s="180"/>
      <c r="SVP406" s="180"/>
      <c r="SVQ406" s="180"/>
      <c r="SVR406" s="180"/>
      <c r="SVS406" s="180"/>
      <c r="SVT406" s="180"/>
      <c r="SVU406" s="180"/>
      <c r="SVV406" s="180"/>
      <c r="SVW406" s="180"/>
      <c r="SVX406" s="180"/>
      <c r="SVY406" s="180"/>
      <c r="SVZ406" s="180"/>
      <c r="SWA406" s="180"/>
      <c r="SWB406" s="180"/>
      <c r="SWC406" s="180"/>
      <c r="SWD406" s="180"/>
      <c r="SWE406" s="180"/>
      <c r="SWF406" s="180"/>
      <c r="SWG406" s="180"/>
      <c r="SWH406" s="180"/>
      <c r="SWI406" s="180"/>
      <c r="SWJ406" s="180"/>
      <c r="SWK406" s="180"/>
      <c r="SWL406" s="180"/>
      <c r="SWM406" s="180"/>
      <c r="SWN406" s="180"/>
      <c r="SWO406" s="180"/>
      <c r="SWP406" s="180"/>
      <c r="SWQ406" s="180"/>
      <c r="SWR406" s="180"/>
      <c r="SWS406" s="180"/>
      <c r="SWT406" s="180"/>
      <c r="SWU406" s="180"/>
      <c r="SWV406" s="180"/>
      <c r="SWW406" s="180"/>
      <c r="SWX406" s="180"/>
      <c r="SWY406" s="180"/>
      <c r="SWZ406" s="180"/>
      <c r="SXA406" s="180"/>
      <c r="SXB406" s="180"/>
      <c r="SXC406" s="180"/>
      <c r="SXD406" s="180"/>
      <c r="SXE406" s="180"/>
      <c r="SXF406" s="180"/>
      <c r="SXG406" s="180"/>
      <c r="SXH406" s="180"/>
      <c r="SXI406" s="180"/>
      <c r="SXJ406" s="180"/>
      <c r="SXK406" s="180"/>
      <c r="SXL406" s="180"/>
      <c r="SXM406" s="180"/>
      <c r="SXN406" s="180"/>
      <c r="SXO406" s="180"/>
      <c r="SXP406" s="180"/>
      <c r="SXQ406" s="180"/>
      <c r="SXR406" s="180"/>
      <c r="SXS406" s="180"/>
      <c r="SXT406" s="180"/>
      <c r="SXU406" s="180"/>
      <c r="SXV406" s="180"/>
      <c r="SXW406" s="180"/>
      <c r="SXX406" s="180"/>
      <c r="SXY406" s="180"/>
      <c r="SXZ406" s="180"/>
      <c r="SYA406" s="180"/>
      <c r="SYB406" s="180"/>
      <c r="SYC406" s="180"/>
      <c r="SYD406" s="180"/>
      <c r="SYE406" s="180"/>
      <c r="SYF406" s="180"/>
      <c r="SYG406" s="180"/>
      <c r="SYH406" s="180"/>
      <c r="SYI406" s="180"/>
      <c r="SYJ406" s="180"/>
      <c r="SYK406" s="180"/>
      <c r="SYL406" s="180"/>
      <c r="SYM406" s="180"/>
      <c r="SYN406" s="180"/>
      <c r="SYO406" s="180"/>
      <c r="SYP406" s="180"/>
      <c r="SYQ406" s="180"/>
      <c r="SYR406" s="180"/>
      <c r="SYS406" s="180"/>
      <c r="SYT406" s="180"/>
      <c r="SYU406" s="180"/>
      <c r="SYV406" s="180"/>
      <c r="SYW406" s="180"/>
      <c r="SYX406" s="180"/>
      <c r="SYY406" s="180"/>
      <c r="SYZ406" s="180"/>
      <c r="SZA406" s="180"/>
      <c r="SZB406" s="180"/>
      <c r="SZC406" s="180"/>
      <c r="SZD406" s="180"/>
      <c r="SZE406" s="180"/>
      <c r="SZF406" s="180"/>
      <c r="SZG406" s="180"/>
      <c r="SZH406" s="180"/>
      <c r="SZI406" s="180"/>
      <c r="SZJ406" s="180"/>
      <c r="SZK406" s="180"/>
      <c r="SZL406" s="180"/>
      <c r="SZM406" s="180"/>
      <c r="SZN406" s="180"/>
      <c r="SZO406" s="180"/>
      <c r="SZP406" s="180"/>
      <c r="SZQ406" s="180"/>
      <c r="SZR406" s="180"/>
      <c r="SZS406" s="180"/>
      <c r="SZT406" s="180"/>
      <c r="SZU406" s="180"/>
      <c r="SZV406" s="180"/>
      <c r="SZW406" s="180"/>
      <c r="SZX406" s="180"/>
      <c r="SZY406" s="180"/>
      <c r="SZZ406" s="180"/>
      <c r="TAA406" s="180"/>
      <c r="TAB406" s="180"/>
      <c r="TAC406" s="180"/>
      <c r="TAD406" s="180"/>
      <c r="TAE406" s="180"/>
      <c r="TAF406" s="180"/>
      <c r="TAG406" s="180"/>
      <c r="TAH406" s="180"/>
      <c r="TAI406" s="180"/>
      <c r="TAJ406" s="180"/>
      <c r="TAK406" s="180"/>
      <c r="TAL406" s="180"/>
      <c r="TAM406" s="180"/>
      <c r="TAN406" s="180"/>
      <c r="TAO406" s="180"/>
      <c r="TAP406" s="180"/>
      <c r="TAQ406" s="180"/>
      <c r="TAR406" s="180"/>
      <c r="TAS406" s="180"/>
      <c r="TAT406" s="180"/>
      <c r="TAU406" s="180"/>
      <c r="TAV406" s="180"/>
      <c r="TAW406" s="180"/>
      <c r="TAX406" s="180"/>
      <c r="TAY406" s="180"/>
      <c r="TAZ406" s="180"/>
      <c r="TBA406" s="180"/>
      <c r="TBB406" s="180"/>
      <c r="TBC406" s="180"/>
      <c r="TBD406" s="180"/>
      <c r="TBE406" s="180"/>
      <c r="TBF406" s="180"/>
      <c r="TBG406" s="180"/>
      <c r="TBH406" s="180"/>
      <c r="TBI406" s="180"/>
      <c r="TBJ406" s="180"/>
      <c r="TBK406" s="180"/>
      <c r="TBL406" s="180"/>
      <c r="TBM406" s="180"/>
      <c r="TBN406" s="180"/>
      <c r="TBO406" s="180"/>
      <c r="TBP406" s="180"/>
      <c r="TBQ406" s="180"/>
      <c r="TBR406" s="180"/>
      <c r="TBS406" s="180"/>
      <c r="TBT406" s="180"/>
      <c r="TBU406" s="180"/>
      <c r="TBV406" s="180"/>
      <c r="TBW406" s="180"/>
      <c r="TBX406" s="180"/>
      <c r="TBY406" s="180"/>
      <c r="TBZ406" s="180"/>
      <c r="TCA406" s="180"/>
      <c r="TCB406" s="180"/>
      <c r="TCC406" s="180"/>
      <c r="TCD406" s="180"/>
      <c r="TCE406" s="180"/>
      <c r="TCF406" s="180"/>
      <c r="TCG406" s="180"/>
      <c r="TCH406" s="180"/>
      <c r="TCI406" s="180"/>
      <c r="TCJ406" s="180"/>
      <c r="TCK406" s="180"/>
      <c r="TCL406" s="180"/>
      <c r="TCM406" s="180"/>
      <c r="TCN406" s="180"/>
      <c r="TCO406" s="180"/>
      <c r="TCP406" s="180"/>
      <c r="TCQ406" s="180"/>
      <c r="TCR406" s="180"/>
      <c r="TCS406" s="180"/>
      <c r="TCT406" s="180"/>
      <c r="TCU406" s="180"/>
      <c r="TCV406" s="180"/>
      <c r="TCW406" s="180"/>
      <c r="TCX406" s="180"/>
      <c r="TCY406" s="180"/>
      <c r="TCZ406" s="180"/>
      <c r="TDA406" s="180"/>
      <c r="TDB406" s="180"/>
      <c r="TDC406" s="180"/>
      <c r="TDD406" s="180"/>
      <c r="TDE406" s="180"/>
      <c r="TDF406" s="180"/>
      <c r="TDG406" s="180"/>
      <c r="TDH406" s="180"/>
      <c r="TDI406" s="180"/>
      <c r="TDJ406" s="180"/>
      <c r="TDK406" s="180"/>
      <c r="TDL406" s="180"/>
      <c r="TDM406" s="180"/>
      <c r="TDN406" s="180"/>
      <c r="TDO406" s="180"/>
      <c r="TDP406" s="180"/>
      <c r="TDQ406" s="180"/>
      <c r="TDR406" s="180"/>
      <c r="TDS406" s="180"/>
      <c r="TDT406" s="180"/>
      <c r="TDU406" s="180"/>
      <c r="TDV406" s="180"/>
      <c r="TDW406" s="180"/>
      <c r="TDX406" s="180"/>
      <c r="TDY406" s="180"/>
      <c r="TDZ406" s="180"/>
      <c r="TEA406" s="180"/>
      <c r="TEB406" s="180"/>
      <c r="TEC406" s="180"/>
      <c r="TED406" s="180"/>
      <c r="TEE406" s="180"/>
      <c r="TEF406" s="180"/>
      <c r="TEG406" s="180"/>
      <c r="TEH406" s="180"/>
      <c r="TEI406" s="180"/>
      <c r="TEJ406" s="180"/>
      <c r="TEK406" s="180"/>
      <c r="TEL406" s="180"/>
      <c r="TEM406" s="180"/>
      <c r="TEN406" s="180"/>
      <c r="TEO406" s="180"/>
      <c r="TEP406" s="180"/>
      <c r="TEQ406" s="180"/>
      <c r="TER406" s="180"/>
      <c r="TES406" s="180"/>
      <c r="TET406" s="180"/>
      <c r="TEU406" s="180"/>
      <c r="TEV406" s="180"/>
      <c r="TEW406" s="180"/>
      <c r="TEX406" s="180"/>
      <c r="TEY406" s="180"/>
      <c r="TEZ406" s="180"/>
      <c r="TFA406" s="180"/>
      <c r="TFB406" s="180"/>
      <c r="TFC406" s="180"/>
      <c r="TFD406" s="180"/>
      <c r="TFE406" s="180"/>
      <c r="TFF406" s="180"/>
      <c r="TFG406" s="180"/>
      <c r="TFH406" s="180"/>
      <c r="TFI406" s="180"/>
      <c r="TFJ406" s="180"/>
      <c r="TFK406" s="180"/>
      <c r="TFL406" s="180"/>
      <c r="TFM406" s="180"/>
      <c r="TFN406" s="180"/>
      <c r="TFO406" s="180"/>
      <c r="TFP406" s="180"/>
      <c r="TFQ406" s="180"/>
      <c r="TFR406" s="180"/>
      <c r="TFS406" s="180"/>
      <c r="TFT406" s="180"/>
      <c r="TFU406" s="180"/>
      <c r="TFV406" s="180"/>
      <c r="TFW406" s="180"/>
      <c r="TFX406" s="180"/>
      <c r="TFY406" s="180"/>
      <c r="TFZ406" s="180"/>
      <c r="TGA406" s="180"/>
      <c r="TGB406" s="180"/>
      <c r="TGC406" s="180"/>
      <c r="TGD406" s="180"/>
      <c r="TGE406" s="180"/>
      <c r="TGF406" s="180"/>
      <c r="TGG406" s="180"/>
      <c r="TGH406" s="180"/>
      <c r="TGI406" s="180"/>
      <c r="TGJ406" s="180"/>
      <c r="TGK406" s="180"/>
      <c r="TGL406" s="180"/>
      <c r="TGM406" s="180"/>
      <c r="TGN406" s="180"/>
      <c r="TGO406" s="180"/>
      <c r="TGP406" s="180"/>
      <c r="TGQ406" s="180"/>
      <c r="TGR406" s="180"/>
      <c r="TGS406" s="180"/>
      <c r="TGT406" s="180"/>
      <c r="TGU406" s="180"/>
      <c r="TGV406" s="180"/>
      <c r="TGW406" s="180"/>
      <c r="TGX406" s="180"/>
      <c r="TGY406" s="180"/>
      <c r="TGZ406" s="180"/>
      <c r="THA406" s="180"/>
      <c r="THB406" s="180"/>
      <c r="THC406" s="180"/>
      <c r="THD406" s="180"/>
      <c r="THE406" s="180"/>
      <c r="THF406" s="180"/>
      <c r="THG406" s="180"/>
      <c r="THH406" s="180"/>
      <c r="THI406" s="180"/>
      <c r="THJ406" s="180"/>
      <c r="THK406" s="180"/>
      <c r="THL406" s="180"/>
      <c r="THM406" s="180"/>
      <c r="THN406" s="180"/>
      <c r="THO406" s="180"/>
      <c r="THP406" s="180"/>
      <c r="THQ406" s="180"/>
      <c r="THR406" s="180"/>
      <c r="THS406" s="180"/>
      <c r="THT406" s="180"/>
      <c r="THU406" s="180"/>
      <c r="THV406" s="180"/>
      <c r="THW406" s="180"/>
      <c r="THX406" s="180"/>
      <c r="THY406" s="180"/>
      <c r="THZ406" s="180"/>
      <c r="TIA406" s="180"/>
      <c r="TIB406" s="180"/>
      <c r="TIC406" s="180"/>
      <c r="TID406" s="180"/>
      <c r="TIE406" s="180"/>
      <c r="TIF406" s="180"/>
      <c r="TIG406" s="180"/>
      <c r="TIH406" s="180"/>
      <c r="TII406" s="180"/>
      <c r="TIJ406" s="180"/>
      <c r="TIK406" s="180"/>
      <c r="TIL406" s="180"/>
      <c r="TIM406" s="180"/>
      <c r="TIN406" s="180"/>
      <c r="TIO406" s="180"/>
      <c r="TIP406" s="180"/>
      <c r="TIQ406" s="180"/>
      <c r="TIR406" s="180"/>
      <c r="TIS406" s="180"/>
      <c r="TIT406" s="180"/>
      <c r="TIU406" s="180"/>
      <c r="TIV406" s="180"/>
      <c r="TIW406" s="180"/>
      <c r="TIX406" s="180"/>
      <c r="TIY406" s="180"/>
      <c r="TIZ406" s="180"/>
      <c r="TJA406" s="180"/>
      <c r="TJB406" s="180"/>
      <c r="TJC406" s="180"/>
      <c r="TJD406" s="180"/>
      <c r="TJE406" s="180"/>
      <c r="TJF406" s="180"/>
      <c r="TJG406" s="180"/>
      <c r="TJH406" s="180"/>
      <c r="TJI406" s="180"/>
      <c r="TJJ406" s="180"/>
      <c r="TJK406" s="180"/>
      <c r="TJL406" s="180"/>
      <c r="TJM406" s="180"/>
      <c r="TJN406" s="180"/>
      <c r="TJO406" s="180"/>
      <c r="TJP406" s="180"/>
      <c r="TJQ406" s="180"/>
      <c r="TJR406" s="180"/>
      <c r="TJS406" s="180"/>
      <c r="TJT406" s="180"/>
      <c r="TJU406" s="180"/>
      <c r="TJV406" s="180"/>
      <c r="TJW406" s="180"/>
      <c r="TJX406" s="180"/>
      <c r="TJY406" s="180"/>
      <c r="TJZ406" s="180"/>
      <c r="TKA406" s="180"/>
      <c r="TKB406" s="180"/>
      <c r="TKC406" s="180"/>
      <c r="TKD406" s="180"/>
      <c r="TKE406" s="180"/>
      <c r="TKF406" s="180"/>
      <c r="TKG406" s="180"/>
      <c r="TKH406" s="180"/>
      <c r="TKI406" s="180"/>
      <c r="TKJ406" s="180"/>
      <c r="TKK406" s="180"/>
      <c r="TKL406" s="180"/>
      <c r="TKM406" s="180"/>
      <c r="TKN406" s="180"/>
      <c r="TKO406" s="180"/>
      <c r="TKP406" s="180"/>
      <c r="TKQ406" s="180"/>
      <c r="TKR406" s="180"/>
      <c r="TKS406" s="180"/>
      <c r="TKT406" s="180"/>
      <c r="TKU406" s="180"/>
      <c r="TKV406" s="180"/>
      <c r="TKW406" s="180"/>
      <c r="TKX406" s="180"/>
      <c r="TKY406" s="180"/>
      <c r="TKZ406" s="180"/>
      <c r="TLA406" s="180"/>
      <c r="TLB406" s="180"/>
      <c r="TLC406" s="180"/>
      <c r="TLD406" s="180"/>
      <c r="TLE406" s="180"/>
      <c r="TLF406" s="180"/>
      <c r="TLG406" s="180"/>
      <c r="TLH406" s="180"/>
      <c r="TLI406" s="180"/>
      <c r="TLJ406" s="180"/>
      <c r="TLK406" s="180"/>
      <c r="TLL406" s="180"/>
      <c r="TLM406" s="180"/>
      <c r="TLN406" s="180"/>
      <c r="TLO406" s="180"/>
      <c r="TLP406" s="180"/>
      <c r="TLQ406" s="180"/>
      <c r="TLR406" s="180"/>
      <c r="TLS406" s="180"/>
      <c r="TLT406" s="180"/>
      <c r="TLU406" s="180"/>
      <c r="TLV406" s="180"/>
      <c r="TLW406" s="180"/>
      <c r="TLX406" s="180"/>
      <c r="TLY406" s="180"/>
      <c r="TLZ406" s="180"/>
      <c r="TMA406" s="180"/>
      <c r="TMB406" s="180"/>
      <c r="TMC406" s="180"/>
      <c r="TMD406" s="180"/>
      <c r="TME406" s="180"/>
      <c r="TMF406" s="180"/>
      <c r="TMG406" s="180"/>
      <c r="TMH406" s="180"/>
      <c r="TMI406" s="180"/>
      <c r="TMJ406" s="180"/>
      <c r="TMK406" s="180"/>
      <c r="TML406" s="180"/>
      <c r="TMM406" s="180"/>
      <c r="TMN406" s="180"/>
      <c r="TMO406" s="180"/>
      <c r="TMP406" s="180"/>
      <c r="TMQ406" s="180"/>
      <c r="TMR406" s="180"/>
      <c r="TMS406" s="180"/>
      <c r="TMT406" s="180"/>
      <c r="TMU406" s="180"/>
      <c r="TMV406" s="180"/>
      <c r="TMW406" s="180"/>
      <c r="TMX406" s="180"/>
      <c r="TMY406" s="180"/>
      <c r="TMZ406" s="180"/>
      <c r="TNA406" s="180"/>
      <c r="TNB406" s="180"/>
      <c r="TNC406" s="180"/>
      <c r="TND406" s="180"/>
      <c r="TNE406" s="180"/>
      <c r="TNF406" s="180"/>
      <c r="TNG406" s="180"/>
      <c r="TNH406" s="180"/>
      <c r="TNI406" s="180"/>
      <c r="TNJ406" s="180"/>
      <c r="TNK406" s="180"/>
      <c r="TNL406" s="180"/>
      <c r="TNM406" s="180"/>
      <c r="TNN406" s="180"/>
      <c r="TNO406" s="180"/>
      <c r="TNP406" s="180"/>
      <c r="TNQ406" s="180"/>
      <c r="TNR406" s="180"/>
      <c r="TNS406" s="180"/>
      <c r="TNT406" s="180"/>
      <c r="TNU406" s="180"/>
      <c r="TNV406" s="180"/>
      <c r="TNW406" s="180"/>
      <c r="TNX406" s="180"/>
      <c r="TNY406" s="180"/>
      <c r="TNZ406" s="180"/>
      <c r="TOA406" s="180"/>
      <c r="TOB406" s="180"/>
      <c r="TOC406" s="180"/>
      <c r="TOD406" s="180"/>
      <c r="TOE406" s="180"/>
      <c r="TOF406" s="180"/>
      <c r="TOG406" s="180"/>
      <c r="TOH406" s="180"/>
      <c r="TOI406" s="180"/>
      <c r="TOJ406" s="180"/>
      <c r="TOK406" s="180"/>
      <c r="TOL406" s="180"/>
      <c r="TOM406" s="180"/>
      <c r="TON406" s="180"/>
      <c r="TOO406" s="180"/>
      <c r="TOP406" s="180"/>
      <c r="TOQ406" s="180"/>
      <c r="TOR406" s="180"/>
      <c r="TOS406" s="180"/>
      <c r="TOT406" s="180"/>
      <c r="TOU406" s="180"/>
      <c r="TOV406" s="180"/>
      <c r="TOW406" s="180"/>
      <c r="TOX406" s="180"/>
      <c r="TOY406" s="180"/>
      <c r="TOZ406" s="180"/>
      <c r="TPA406" s="180"/>
      <c r="TPB406" s="180"/>
      <c r="TPC406" s="180"/>
      <c r="TPD406" s="180"/>
      <c r="TPE406" s="180"/>
      <c r="TPF406" s="180"/>
      <c r="TPG406" s="180"/>
      <c r="TPH406" s="180"/>
      <c r="TPI406" s="180"/>
      <c r="TPJ406" s="180"/>
      <c r="TPK406" s="180"/>
      <c r="TPL406" s="180"/>
      <c r="TPM406" s="180"/>
      <c r="TPN406" s="180"/>
      <c r="TPO406" s="180"/>
      <c r="TPP406" s="180"/>
      <c r="TPQ406" s="180"/>
      <c r="TPR406" s="180"/>
      <c r="TPS406" s="180"/>
      <c r="TPT406" s="180"/>
      <c r="TPU406" s="180"/>
      <c r="TPV406" s="180"/>
      <c r="TPW406" s="180"/>
      <c r="TPX406" s="180"/>
      <c r="TPY406" s="180"/>
      <c r="TPZ406" s="180"/>
      <c r="TQA406" s="180"/>
      <c r="TQB406" s="180"/>
      <c r="TQC406" s="180"/>
      <c r="TQD406" s="180"/>
      <c r="TQE406" s="180"/>
      <c r="TQF406" s="180"/>
      <c r="TQG406" s="180"/>
      <c r="TQH406" s="180"/>
      <c r="TQI406" s="180"/>
      <c r="TQJ406" s="180"/>
      <c r="TQK406" s="180"/>
      <c r="TQL406" s="180"/>
      <c r="TQM406" s="180"/>
      <c r="TQN406" s="180"/>
      <c r="TQO406" s="180"/>
      <c r="TQP406" s="180"/>
      <c r="TQQ406" s="180"/>
      <c r="TQR406" s="180"/>
      <c r="TQS406" s="180"/>
      <c r="TQT406" s="180"/>
      <c r="TQU406" s="180"/>
      <c r="TQV406" s="180"/>
      <c r="TQW406" s="180"/>
      <c r="TQX406" s="180"/>
      <c r="TQY406" s="180"/>
      <c r="TQZ406" s="180"/>
      <c r="TRA406" s="180"/>
      <c r="TRB406" s="180"/>
      <c r="TRC406" s="180"/>
      <c r="TRD406" s="180"/>
      <c r="TRE406" s="180"/>
      <c r="TRF406" s="180"/>
      <c r="TRG406" s="180"/>
      <c r="TRH406" s="180"/>
      <c r="TRI406" s="180"/>
      <c r="TRJ406" s="180"/>
      <c r="TRK406" s="180"/>
      <c r="TRL406" s="180"/>
      <c r="TRM406" s="180"/>
      <c r="TRN406" s="180"/>
      <c r="TRO406" s="180"/>
      <c r="TRP406" s="180"/>
      <c r="TRQ406" s="180"/>
      <c r="TRR406" s="180"/>
      <c r="TRS406" s="180"/>
      <c r="TRT406" s="180"/>
      <c r="TRU406" s="180"/>
      <c r="TRV406" s="180"/>
      <c r="TRW406" s="180"/>
      <c r="TRX406" s="180"/>
      <c r="TRY406" s="180"/>
      <c r="TRZ406" s="180"/>
      <c r="TSA406" s="180"/>
      <c r="TSB406" s="180"/>
      <c r="TSC406" s="180"/>
      <c r="TSD406" s="180"/>
      <c r="TSE406" s="180"/>
      <c r="TSF406" s="180"/>
      <c r="TSG406" s="180"/>
      <c r="TSH406" s="180"/>
      <c r="TSI406" s="180"/>
      <c r="TSJ406" s="180"/>
      <c r="TSK406" s="180"/>
      <c r="TSL406" s="180"/>
      <c r="TSM406" s="180"/>
      <c r="TSN406" s="180"/>
      <c r="TSO406" s="180"/>
      <c r="TSP406" s="180"/>
      <c r="TSQ406" s="180"/>
      <c r="TSR406" s="180"/>
      <c r="TSS406" s="180"/>
      <c r="TST406" s="180"/>
      <c r="TSU406" s="180"/>
      <c r="TSV406" s="180"/>
      <c r="TSW406" s="180"/>
      <c r="TSX406" s="180"/>
      <c r="TSY406" s="180"/>
      <c r="TSZ406" s="180"/>
      <c r="TTA406" s="180"/>
      <c r="TTB406" s="180"/>
      <c r="TTC406" s="180"/>
      <c r="TTD406" s="180"/>
      <c r="TTE406" s="180"/>
      <c r="TTF406" s="180"/>
      <c r="TTG406" s="180"/>
      <c r="TTH406" s="180"/>
      <c r="TTI406" s="180"/>
      <c r="TTJ406" s="180"/>
      <c r="TTK406" s="180"/>
      <c r="TTL406" s="180"/>
      <c r="TTM406" s="180"/>
      <c r="TTN406" s="180"/>
      <c r="TTO406" s="180"/>
      <c r="TTP406" s="180"/>
      <c r="TTQ406" s="180"/>
      <c r="TTR406" s="180"/>
      <c r="TTS406" s="180"/>
      <c r="TTT406" s="180"/>
      <c r="TTU406" s="180"/>
      <c r="TTV406" s="180"/>
      <c r="TTW406" s="180"/>
      <c r="TTX406" s="180"/>
      <c r="TTY406" s="180"/>
      <c r="TTZ406" s="180"/>
      <c r="TUA406" s="180"/>
      <c r="TUB406" s="180"/>
      <c r="TUC406" s="180"/>
      <c r="TUD406" s="180"/>
      <c r="TUE406" s="180"/>
      <c r="TUF406" s="180"/>
      <c r="TUG406" s="180"/>
      <c r="TUH406" s="180"/>
      <c r="TUI406" s="180"/>
      <c r="TUJ406" s="180"/>
      <c r="TUK406" s="180"/>
      <c r="TUL406" s="180"/>
      <c r="TUM406" s="180"/>
      <c r="TUN406" s="180"/>
      <c r="TUO406" s="180"/>
      <c r="TUP406" s="180"/>
      <c r="TUQ406" s="180"/>
      <c r="TUR406" s="180"/>
      <c r="TUS406" s="180"/>
      <c r="TUT406" s="180"/>
      <c r="TUU406" s="180"/>
      <c r="TUV406" s="180"/>
      <c r="TUW406" s="180"/>
      <c r="TUX406" s="180"/>
      <c r="TUY406" s="180"/>
      <c r="TUZ406" s="180"/>
      <c r="TVA406" s="180"/>
      <c r="TVB406" s="180"/>
      <c r="TVC406" s="180"/>
      <c r="TVD406" s="180"/>
      <c r="TVE406" s="180"/>
      <c r="TVF406" s="180"/>
      <c r="TVG406" s="180"/>
      <c r="TVH406" s="180"/>
      <c r="TVI406" s="180"/>
      <c r="TVJ406" s="180"/>
      <c r="TVK406" s="180"/>
      <c r="TVL406" s="180"/>
      <c r="TVM406" s="180"/>
      <c r="TVN406" s="180"/>
      <c r="TVO406" s="180"/>
      <c r="TVP406" s="180"/>
      <c r="TVQ406" s="180"/>
      <c r="TVR406" s="180"/>
      <c r="TVS406" s="180"/>
      <c r="TVT406" s="180"/>
      <c r="TVU406" s="180"/>
      <c r="TVV406" s="180"/>
      <c r="TVW406" s="180"/>
      <c r="TVX406" s="180"/>
      <c r="TVY406" s="180"/>
      <c r="TVZ406" s="180"/>
      <c r="TWA406" s="180"/>
      <c r="TWB406" s="180"/>
      <c r="TWC406" s="180"/>
      <c r="TWD406" s="180"/>
      <c r="TWE406" s="180"/>
      <c r="TWF406" s="180"/>
      <c r="TWG406" s="180"/>
      <c r="TWH406" s="180"/>
      <c r="TWI406" s="180"/>
      <c r="TWJ406" s="180"/>
      <c r="TWK406" s="180"/>
      <c r="TWL406" s="180"/>
      <c r="TWM406" s="180"/>
      <c r="TWN406" s="180"/>
      <c r="TWO406" s="180"/>
      <c r="TWP406" s="180"/>
      <c r="TWQ406" s="180"/>
      <c r="TWR406" s="180"/>
      <c r="TWS406" s="180"/>
      <c r="TWT406" s="180"/>
      <c r="TWU406" s="180"/>
      <c r="TWV406" s="180"/>
      <c r="TWW406" s="180"/>
      <c r="TWX406" s="180"/>
      <c r="TWY406" s="180"/>
      <c r="TWZ406" s="180"/>
      <c r="TXA406" s="180"/>
      <c r="TXB406" s="180"/>
      <c r="TXC406" s="180"/>
      <c r="TXD406" s="180"/>
      <c r="TXE406" s="180"/>
      <c r="TXF406" s="180"/>
      <c r="TXG406" s="180"/>
      <c r="TXH406" s="180"/>
      <c r="TXI406" s="180"/>
      <c r="TXJ406" s="180"/>
      <c r="TXK406" s="180"/>
      <c r="TXL406" s="180"/>
      <c r="TXM406" s="180"/>
      <c r="TXN406" s="180"/>
      <c r="TXO406" s="180"/>
      <c r="TXP406" s="180"/>
      <c r="TXQ406" s="180"/>
      <c r="TXR406" s="180"/>
      <c r="TXS406" s="180"/>
      <c r="TXT406" s="180"/>
      <c r="TXU406" s="180"/>
      <c r="TXV406" s="180"/>
      <c r="TXW406" s="180"/>
      <c r="TXX406" s="180"/>
      <c r="TXY406" s="180"/>
      <c r="TXZ406" s="180"/>
      <c r="TYA406" s="180"/>
      <c r="TYB406" s="180"/>
      <c r="TYC406" s="180"/>
      <c r="TYD406" s="180"/>
      <c r="TYE406" s="180"/>
      <c r="TYF406" s="180"/>
      <c r="TYG406" s="180"/>
      <c r="TYH406" s="180"/>
      <c r="TYI406" s="180"/>
      <c r="TYJ406" s="180"/>
      <c r="TYK406" s="180"/>
      <c r="TYL406" s="180"/>
      <c r="TYM406" s="180"/>
      <c r="TYN406" s="180"/>
      <c r="TYO406" s="180"/>
      <c r="TYP406" s="180"/>
      <c r="TYQ406" s="180"/>
      <c r="TYR406" s="180"/>
      <c r="TYS406" s="180"/>
      <c r="TYT406" s="180"/>
      <c r="TYU406" s="180"/>
      <c r="TYV406" s="180"/>
      <c r="TYW406" s="180"/>
      <c r="TYX406" s="180"/>
      <c r="TYY406" s="180"/>
      <c r="TYZ406" s="180"/>
      <c r="TZA406" s="180"/>
      <c r="TZB406" s="180"/>
      <c r="TZC406" s="180"/>
      <c r="TZD406" s="180"/>
      <c r="TZE406" s="180"/>
      <c r="TZF406" s="180"/>
      <c r="TZG406" s="180"/>
      <c r="TZH406" s="180"/>
      <c r="TZI406" s="180"/>
      <c r="TZJ406" s="180"/>
      <c r="TZK406" s="180"/>
      <c r="TZL406" s="180"/>
      <c r="TZM406" s="180"/>
      <c r="TZN406" s="180"/>
      <c r="TZO406" s="180"/>
      <c r="TZP406" s="180"/>
      <c r="TZQ406" s="180"/>
      <c r="TZR406" s="180"/>
      <c r="TZS406" s="180"/>
      <c r="TZT406" s="180"/>
      <c r="TZU406" s="180"/>
      <c r="TZV406" s="180"/>
      <c r="TZW406" s="180"/>
      <c r="TZX406" s="180"/>
      <c r="TZY406" s="180"/>
      <c r="TZZ406" s="180"/>
      <c r="UAA406" s="180"/>
      <c r="UAB406" s="180"/>
      <c r="UAC406" s="180"/>
      <c r="UAD406" s="180"/>
      <c r="UAE406" s="180"/>
      <c r="UAF406" s="180"/>
      <c r="UAG406" s="180"/>
      <c r="UAH406" s="180"/>
      <c r="UAI406" s="180"/>
      <c r="UAJ406" s="180"/>
      <c r="UAK406" s="180"/>
      <c r="UAL406" s="180"/>
      <c r="UAM406" s="180"/>
      <c r="UAN406" s="180"/>
      <c r="UAO406" s="180"/>
      <c r="UAP406" s="180"/>
      <c r="UAQ406" s="180"/>
      <c r="UAR406" s="180"/>
      <c r="UAS406" s="180"/>
      <c r="UAT406" s="180"/>
      <c r="UAU406" s="180"/>
      <c r="UAV406" s="180"/>
      <c r="UAW406" s="180"/>
      <c r="UAX406" s="180"/>
      <c r="UAY406" s="180"/>
      <c r="UAZ406" s="180"/>
      <c r="UBA406" s="180"/>
      <c r="UBB406" s="180"/>
      <c r="UBC406" s="180"/>
      <c r="UBD406" s="180"/>
      <c r="UBE406" s="180"/>
      <c r="UBF406" s="180"/>
      <c r="UBG406" s="180"/>
      <c r="UBH406" s="180"/>
      <c r="UBI406" s="180"/>
      <c r="UBJ406" s="180"/>
      <c r="UBK406" s="180"/>
      <c r="UBL406" s="180"/>
      <c r="UBM406" s="180"/>
      <c r="UBN406" s="180"/>
      <c r="UBO406" s="180"/>
      <c r="UBP406" s="180"/>
      <c r="UBQ406" s="180"/>
      <c r="UBR406" s="180"/>
      <c r="UBS406" s="180"/>
      <c r="UBT406" s="180"/>
      <c r="UBU406" s="180"/>
      <c r="UBV406" s="180"/>
      <c r="UBW406" s="180"/>
      <c r="UBX406" s="180"/>
      <c r="UBY406" s="180"/>
      <c r="UBZ406" s="180"/>
      <c r="UCA406" s="180"/>
      <c r="UCB406" s="180"/>
      <c r="UCC406" s="180"/>
      <c r="UCD406" s="180"/>
      <c r="UCE406" s="180"/>
      <c r="UCF406" s="180"/>
      <c r="UCG406" s="180"/>
      <c r="UCH406" s="180"/>
      <c r="UCI406" s="180"/>
      <c r="UCJ406" s="180"/>
      <c r="UCK406" s="180"/>
      <c r="UCL406" s="180"/>
      <c r="UCM406" s="180"/>
      <c r="UCN406" s="180"/>
      <c r="UCO406" s="180"/>
      <c r="UCP406" s="180"/>
      <c r="UCQ406" s="180"/>
      <c r="UCR406" s="180"/>
      <c r="UCS406" s="180"/>
      <c r="UCT406" s="180"/>
      <c r="UCU406" s="180"/>
      <c r="UCV406" s="180"/>
      <c r="UCW406" s="180"/>
      <c r="UCX406" s="180"/>
      <c r="UCY406" s="180"/>
      <c r="UCZ406" s="180"/>
      <c r="UDA406" s="180"/>
      <c r="UDB406" s="180"/>
      <c r="UDC406" s="180"/>
      <c r="UDD406" s="180"/>
      <c r="UDE406" s="180"/>
      <c r="UDF406" s="180"/>
      <c r="UDG406" s="180"/>
      <c r="UDH406" s="180"/>
      <c r="UDI406" s="180"/>
      <c r="UDJ406" s="180"/>
      <c r="UDK406" s="180"/>
      <c r="UDL406" s="180"/>
      <c r="UDM406" s="180"/>
      <c r="UDN406" s="180"/>
      <c r="UDO406" s="180"/>
      <c r="UDP406" s="180"/>
      <c r="UDQ406" s="180"/>
      <c r="UDR406" s="180"/>
      <c r="UDS406" s="180"/>
      <c r="UDT406" s="180"/>
      <c r="UDU406" s="180"/>
      <c r="UDV406" s="180"/>
      <c r="UDW406" s="180"/>
      <c r="UDX406" s="180"/>
      <c r="UDY406" s="180"/>
      <c r="UDZ406" s="180"/>
      <c r="UEA406" s="180"/>
      <c r="UEB406" s="180"/>
      <c r="UEC406" s="180"/>
      <c r="UED406" s="180"/>
      <c r="UEE406" s="180"/>
      <c r="UEF406" s="180"/>
      <c r="UEG406" s="180"/>
      <c r="UEH406" s="180"/>
      <c r="UEI406" s="180"/>
      <c r="UEJ406" s="180"/>
      <c r="UEK406" s="180"/>
      <c r="UEL406" s="180"/>
      <c r="UEM406" s="180"/>
      <c r="UEN406" s="180"/>
      <c r="UEO406" s="180"/>
      <c r="UEP406" s="180"/>
      <c r="UEQ406" s="180"/>
      <c r="UER406" s="180"/>
      <c r="UES406" s="180"/>
      <c r="UET406" s="180"/>
      <c r="UEU406" s="180"/>
      <c r="UEV406" s="180"/>
      <c r="UEW406" s="180"/>
      <c r="UEX406" s="180"/>
      <c r="UEY406" s="180"/>
      <c r="UEZ406" s="180"/>
      <c r="UFA406" s="180"/>
      <c r="UFB406" s="180"/>
      <c r="UFC406" s="180"/>
      <c r="UFD406" s="180"/>
      <c r="UFE406" s="180"/>
      <c r="UFF406" s="180"/>
      <c r="UFG406" s="180"/>
      <c r="UFH406" s="180"/>
      <c r="UFI406" s="180"/>
      <c r="UFJ406" s="180"/>
      <c r="UFK406" s="180"/>
      <c r="UFL406" s="180"/>
      <c r="UFM406" s="180"/>
      <c r="UFN406" s="180"/>
      <c r="UFO406" s="180"/>
      <c r="UFP406" s="180"/>
      <c r="UFQ406" s="180"/>
      <c r="UFR406" s="180"/>
      <c r="UFS406" s="180"/>
      <c r="UFT406" s="180"/>
      <c r="UFU406" s="180"/>
      <c r="UFV406" s="180"/>
      <c r="UFW406" s="180"/>
      <c r="UFX406" s="180"/>
      <c r="UFY406" s="180"/>
      <c r="UFZ406" s="180"/>
      <c r="UGA406" s="180"/>
      <c r="UGB406" s="180"/>
      <c r="UGC406" s="180"/>
      <c r="UGD406" s="180"/>
      <c r="UGE406" s="180"/>
      <c r="UGF406" s="180"/>
      <c r="UGG406" s="180"/>
      <c r="UGH406" s="180"/>
      <c r="UGI406" s="180"/>
      <c r="UGJ406" s="180"/>
      <c r="UGK406" s="180"/>
      <c r="UGL406" s="180"/>
      <c r="UGM406" s="180"/>
      <c r="UGN406" s="180"/>
      <c r="UGO406" s="180"/>
      <c r="UGP406" s="180"/>
      <c r="UGQ406" s="180"/>
      <c r="UGR406" s="180"/>
      <c r="UGS406" s="180"/>
      <c r="UGT406" s="180"/>
      <c r="UGU406" s="180"/>
      <c r="UGV406" s="180"/>
      <c r="UGW406" s="180"/>
      <c r="UGX406" s="180"/>
      <c r="UGY406" s="180"/>
      <c r="UGZ406" s="180"/>
      <c r="UHA406" s="180"/>
      <c r="UHB406" s="180"/>
      <c r="UHC406" s="180"/>
      <c r="UHD406" s="180"/>
      <c r="UHE406" s="180"/>
      <c r="UHF406" s="180"/>
      <c r="UHG406" s="180"/>
      <c r="UHH406" s="180"/>
      <c r="UHI406" s="180"/>
      <c r="UHJ406" s="180"/>
      <c r="UHK406" s="180"/>
      <c r="UHL406" s="180"/>
      <c r="UHM406" s="180"/>
      <c r="UHN406" s="180"/>
      <c r="UHO406" s="180"/>
      <c r="UHP406" s="180"/>
      <c r="UHQ406" s="180"/>
      <c r="UHR406" s="180"/>
      <c r="UHS406" s="180"/>
      <c r="UHT406" s="180"/>
      <c r="UHU406" s="180"/>
      <c r="UHV406" s="180"/>
      <c r="UHW406" s="180"/>
      <c r="UHX406" s="180"/>
      <c r="UHY406" s="180"/>
      <c r="UHZ406" s="180"/>
      <c r="UIA406" s="180"/>
      <c r="UIB406" s="180"/>
      <c r="UIC406" s="180"/>
      <c r="UID406" s="180"/>
      <c r="UIE406" s="180"/>
      <c r="UIF406" s="180"/>
      <c r="UIG406" s="180"/>
      <c r="UIH406" s="180"/>
      <c r="UII406" s="180"/>
      <c r="UIJ406" s="180"/>
      <c r="UIK406" s="180"/>
      <c r="UIL406" s="180"/>
      <c r="UIM406" s="180"/>
      <c r="UIN406" s="180"/>
      <c r="UIO406" s="180"/>
      <c r="UIP406" s="180"/>
      <c r="UIQ406" s="180"/>
      <c r="UIR406" s="180"/>
      <c r="UIS406" s="180"/>
      <c r="UIT406" s="180"/>
      <c r="UIU406" s="180"/>
      <c r="UIV406" s="180"/>
      <c r="UIW406" s="180"/>
      <c r="UIX406" s="180"/>
      <c r="UIY406" s="180"/>
      <c r="UIZ406" s="180"/>
      <c r="UJA406" s="180"/>
      <c r="UJB406" s="180"/>
      <c r="UJC406" s="180"/>
      <c r="UJD406" s="180"/>
      <c r="UJE406" s="180"/>
      <c r="UJF406" s="180"/>
      <c r="UJG406" s="180"/>
      <c r="UJH406" s="180"/>
      <c r="UJI406" s="180"/>
      <c r="UJJ406" s="180"/>
      <c r="UJK406" s="180"/>
      <c r="UJL406" s="180"/>
      <c r="UJM406" s="180"/>
      <c r="UJN406" s="180"/>
      <c r="UJO406" s="180"/>
      <c r="UJP406" s="180"/>
      <c r="UJQ406" s="180"/>
      <c r="UJR406" s="180"/>
      <c r="UJS406" s="180"/>
      <c r="UJT406" s="180"/>
      <c r="UJU406" s="180"/>
      <c r="UJV406" s="180"/>
      <c r="UJW406" s="180"/>
      <c r="UJX406" s="180"/>
      <c r="UJY406" s="180"/>
      <c r="UJZ406" s="180"/>
      <c r="UKA406" s="180"/>
      <c r="UKB406" s="180"/>
      <c r="UKC406" s="180"/>
      <c r="UKD406" s="180"/>
      <c r="UKE406" s="180"/>
      <c r="UKF406" s="180"/>
      <c r="UKG406" s="180"/>
      <c r="UKH406" s="180"/>
      <c r="UKI406" s="180"/>
      <c r="UKJ406" s="180"/>
      <c r="UKK406" s="180"/>
      <c r="UKL406" s="180"/>
      <c r="UKM406" s="180"/>
      <c r="UKN406" s="180"/>
      <c r="UKO406" s="180"/>
      <c r="UKP406" s="180"/>
      <c r="UKQ406" s="180"/>
      <c r="UKR406" s="180"/>
      <c r="UKS406" s="180"/>
      <c r="UKT406" s="180"/>
      <c r="UKU406" s="180"/>
      <c r="UKV406" s="180"/>
      <c r="UKW406" s="180"/>
      <c r="UKX406" s="180"/>
      <c r="UKY406" s="180"/>
      <c r="UKZ406" s="180"/>
      <c r="ULA406" s="180"/>
      <c r="ULB406" s="180"/>
      <c r="ULC406" s="180"/>
      <c r="ULD406" s="180"/>
      <c r="ULE406" s="180"/>
      <c r="ULF406" s="180"/>
      <c r="ULG406" s="180"/>
      <c r="ULH406" s="180"/>
      <c r="ULI406" s="180"/>
      <c r="ULJ406" s="180"/>
      <c r="ULK406" s="180"/>
      <c r="ULL406" s="180"/>
      <c r="ULM406" s="180"/>
      <c r="ULN406" s="180"/>
      <c r="ULO406" s="180"/>
      <c r="ULP406" s="180"/>
      <c r="ULQ406" s="180"/>
      <c r="ULR406" s="180"/>
      <c r="ULS406" s="180"/>
      <c r="ULT406" s="180"/>
      <c r="ULU406" s="180"/>
      <c r="ULV406" s="180"/>
      <c r="ULW406" s="180"/>
      <c r="ULX406" s="180"/>
      <c r="ULY406" s="180"/>
      <c r="ULZ406" s="180"/>
      <c r="UMA406" s="180"/>
      <c r="UMB406" s="180"/>
      <c r="UMC406" s="180"/>
      <c r="UMD406" s="180"/>
      <c r="UME406" s="180"/>
      <c r="UMF406" s="180"/>
      <c r="UMG406" s="180"/>
      <c r="UMH406" s="180"/>
      <c r="UMI406" s="180"/>
      <c r="UMJ406" s="180"/>
      <c r="UMK406" s="180"/>
      <c r="UML406" s="180"/>
      <c r="UMM406" s="180"/>
      <c r="UMN406" s="180"/>
      <c r="UMO406" s="180"/>
      <c r="UMP406" s="180"/>
      <c r="UMQ406" s="180"/>
      <c r="UMR406" s="180"/>
      <c r="UMS406" s="180"/>
      <c r="UMT406" s="180"/>
      <c r="UMU406" s="180"/>
      <c r="UMV406" s="180"/>
      <c r="UMW406" s="180"/>
      <c r="UMX406" s="180"/>
      <c r="UMY406" s="180"/>
      <c r="UMZ406" s="180"/>
      <c r="UNA406" s="180"/>
      <c r="UNB406" s="180"/>
      <c r="UNC406" s="180"/>
      <c r="UND406" s="180"/>
      <c r="UNE406" s="180"/>
      <c r="UNF406" s="180"/>
      <c r="UNG406" s="180"/>
      <c r="UNH406" s="180"/>
      <c r="UNI406" s="180"/>
      <c r="UNJ406" s="180"/>
      <c r="UNK406" s="180"/>
      <c r="UNL406" s="180"/>
      <c r="UNM406" s="180"/>
      <c r="UNN406" s="180"/>
      <c r="UNO406" s="180"/>
      <c r="UNP406" s="180"/>
      <c r="UNQ406" s="180"/>
      <c r="UNR406" s="180"/>
      <c r="UNS406" s="180"/>
      <c r="UNT406" s="180"/>
      <c r="UNU406" s="180"/>
      <c r="UNV406" s="180"/>
      <c r="UNW406" s="180"/>
      <c r="UNX406" s="180"/>
      <c r="UNY406" s="180"/>
      <c r="UNZ406" s="180"/>
      <c r="UOA406" s="180"/>
      <c r="UOB406" s="180"/>
      <c r="UOC406" s="180"/>
      <c r="UOD406" s="180"/>
      <c r="UOE406" s="180"/>
      <c r="UOF406" s="180"/>
      <c r="UOG406" s="180"/>
      <c r="UOH406" s="180"/>
      <c r="UOI406" s="180"/>
      <c r="UOJ406" s="180"/>
      <c r="UOK406" s="180"/>
      <c r="UOL406" s="180"/>
      <c r="UOM406" s="180"/>
      <c r="UON406" s="180"/>
      <c r="UOO406" s="180"/>
      <c r="UOP406" s="180"/>
      <c r="UOQ406" s="180"/>
      <c r="UOR406" s="180"/>
      <c r="UOS406" s="180"/>
      <c r="UOT406" s="180"/>
      <c r="UOU406" s="180"/>
      <c r="UOV406" s="180"/>
      <c r="UOW406" s="180"/>
      <c r="UOX406" s="180"/>
      <c r="UOY406" s="180"/>
      <c r="UOZ406" s="180"/>
      <c r="UPA406" s="180"/>
      <c r="UPB406" s="180"/>
      <c r="UPC406" s="180"/>
      <c r="UPD406" s="180"/>
      <c r="UPE406" s="180"/>
      <c r="UPF406" s="180"/>
      <c r="UPG406" s="180"/>
      <c r="UPH406" s="180"/>
      <c r="UPI406" s="180"/>
      <c r="UPJ406" s="180"/>
      <c r="UPK406" s="180"/>
      <c r="UPL406" s="180"/>
      <c r="UPM406" s="180"/>
      <c r="UPN406" s="180"/>
      <c r="UPO406" s="180"/>
      <c r="UPP406" s="180"/>
      <c r="UPQ406" s="180"/>
      <c r="UPR406" s="180"/>
      <c r="UPS406" s="180"/>
      <c r="UPT406" s="180"/>
      <c r="UPU406" s="180"/>
      <c r="UPV406" s="180"/>
      <c r="UPW406" s="180"/>
      <c r="UPX406" s="180"/>
      <c r="UPY406" s="180"/>
      <c r="UPZ406" s="180"/>
      <c r="UQA406" s="180"/>
      <c r="UQB406" s="180"/>
      <c r="UQC406" s="180"/>
      <c r="UQD406" s="180"/>
      <c r="UQE406" s="180"/>
      <c r="UQF406" s="180"/>
      <c r="UQG406" s="180"/>
      <c r="UQH406" s="180"/>
      <c r="UQI406" s="180"/>
      <c r="UQJ406" s="180"/>
      <c r="UQK406" s="180"/>
      <c r="UQL406" s="180"/>
      <c r="UQM406" s="180"/>
      <c r="UQN406" s="180"/>
      <c r="UQO406" s="180"/>
      <c r="UQP406" s="180"/>
      <c r="UQQ406" s="180"/>
      <c r="UQR406" s="180"/>
      <c r="UQS406" s="180"/>
      <c r="UQT406" s="180"/>
      <c r="UQU406" s="180"/>
      <c r="UQV406" s="180"/>
      <c r="UQW406" s="180"/>
      <c r="UQX406" s="180"/>
      <c r="UQY406" s="180"/>
      <c r="UQZ406" s="180"/>
      <c r="URA406" s="180"/>
      <c r="URB406" s="180"/>
      <c r="URC406" s="180"/>
      <c r="URD406" s="180"/>
      <c r="URE406" s="180"/>
      <c r="URF406" s="180"/>
      <c r="URG406" s="180"/>
      <c r="URH406" s="180"/>
      <c r="URI406" s="180"/>
      <c r="URJ406" s="180"/>
      <c r="URK406" s="180"/>
      <c r="URL406" s="180"/>
      <c r="URM406" s="180"/>
      <c r="URN406" s="180"/>
      <c r="URO406" s="180"/>
      <c r="URP406" s="180"/>
      <c r="URQ406" s="180"/>
      <c r="URR406" s="180"/>
      <c r="URS406" s="180"/>
      <c r="URT406" s="180"/>
      <c r="URU406" s="180"/>
      <c r="URV406" s="180"/>
      <c r="URW406" s="180"/>
      <c r="URX406" s="180"/>
      <c r="URY406" s="180"/>
      <c r="URZ406" s="180"/>
      <c r="USA406" s="180"/>
      <c r="USB406" s="180"/>
      <c r="USC406" s="180"/>
      <c r="USD406" s="180"/>
      <c r="USE406" s="180"/>
      <c r="USF406" s="180"/>
      <c r="USG406" s="180"/>
      <c r="USH406" s="180"/>
      <c r="USI406" s="180"/>
      <c r="USJ406" s="180"/>
      <c r="USK406" s="180"/>
      <c r="USL406" s="180"/>
      <c r="USM406" s="180"/>
      <c r="USN406" s="180"/>
      <c r="USO406" s="180"/>
      <c r="USP406" s="180"/>
      <c r="USQ406" s="180"/>
      <c r="USR406" s="180"/>
      <c r="USS406" s="180"/>
      <c r="UST406" s="180"/>
      <c r="USU406" s="180"/>
      <c r="USV406" s="180"/>
      <c r="USW406" s="180"/>
      <c r="USX406" s="180"/>
      <c r="USY406" s="180"/>
      <c r="USZ406" s="180"/>
      <c r="UTA406" s="180"/>
      <c r="UTB406" s="180"/>
      <c r="UTC406" s="180"/>
      <c r="UTD406" s="180"/>
      <c r="UTE406" s="180"/>
      <c r="UTF406" s="180"/>
      <c r="UTG406" s="180"/>
      <c r="UTH406" s="180"/>
      <c r="UTI406" s="180"/>
      <c r="UTJ406" s="180"/>
      <c r="UTK406" s="180"/>
      <c r="UTL406" s="180"/>
      <c r="UTM406" s="180"/>
      <c r="UTN406" s="180"/>
      <c r="UTO406" s="180"/>
      <c r="UTP406" s="180"/>
      <c r="UTQ406" s="180"/>
      <c r="UTR406" s="180"/>
      <c r="UTS406" s="180"/>
      <c r="UTT406" s="180"/>
      <c r="UTU406" s="180"/>
      <c r="UTV406" s="180"/>
      <c r="UTW406" s="180"/>
      <c r="UTX406" s="180"/>
      <c r="UTY406" s="180"/>
      <c r="UTZ406" s="180"/>
      <c r="UUA406" s="180"/>
      <c r="UUB406" s="180"/>
      <c r="UUC406" s="180"/>
      <c r="UUD406" s="180"/>
      <c r="UUE406" s="180"/>
      <c r="UUF406" s="180"/>
      <c r="UUG406" s="180"/>
      <c r="UUH406" s="180"/>
      <c r="UUI406" s="180"/>
      <c r="UUJ406" s="180"/>
      <c r="UUK406" s="180"/>
      <c r="UUL406" s="180"/>
      <c r="UUM406" s="180"/>
      <c r="UUN406" s="180"/>
      <c r="UUO406" s="180"/>
      <c r="UUP406" s="180"/>
      <c r="UUQ406" s="180"/>
      <c r="UUR406" s="180"/>
      <c r="UUS406" s="180"/>
      <c r="UUT406" s="180"/>
      <c r="UUU406" s="180"/>
      <c r="UUV406" s="180"/>
      <c r="UUW406" s="180"/>
      <c r="UUX406" s="180"/>
      <c r="UUY406" s="180"/>
      <c r="UUZ406" s="180"/>
      <c r="UVA406" s="180"/>
      <c r="UVB406" s="180"/>
      <c r="UVC406" s="180"/>
      <c r="UVD406" s="180"/>
      <c r="UVE406" s="180"/>
      <c r="UVF406" s="180"/>
      <c r="UVG406" s="180"/>
      <c r="UVH406" s="180"/>
      <c r="UVI406" s="180"/>
      <c r="UVJ406" s="180"/>
      <c r="UVK406" s="180"/>
      <c r="UVL406" s="180"/>
      <c r="UVM406" s="180"/>
      <c r="UVN406" s="180"/>
      <c r="UVO406" s="180"/>
      <c r="UVP406" s="180"/>
      <c r="UVQ406" s="180"/>
      <c r="UVR406" s="180"/>
      <c r="UVS406" s="180"/>
      <c r="UVT406" s="180"/>
      <c r="UVU406" s="180"/>
      <c r="UVV406" s="180"/>
      <c r="UVW406" s="180"/>
      <c r="UVX406" s="180"/>
      <c r="UVY406" s="180"/>
      <c r="UVZ406" s="180"/>
      <c r="UWA406" s="180"/>
      <c r="UWB406" s="180"/>
      <c r="UWC406" s="180"/>
      <c r="UWD406" s="180"/>
      <c r="UWE406" s="180"/>
      <c r="UWF406" s="180"/>
      <c r="UWG406" s="180"/>
      <c r="UWH406" s="180"/>
      <c r="UWI406" s="180"/>
      <c r="UWJ406" s="180"/>
      <c r="UWK406" s="180"/>
      <c r="UWL406" s="180"/>
      <c r="UWM406" s="180"/>
      <c r="UWN406" s="180"/>
      <c r="UWO406" s="180"/>
      <c r="UWP406" s="180"/>
      <c r="UWQ406" s="180"/>
      <c r="UWR406" s="180"/>
      <c r="UWS406" s="180"/>
      <c r="UWT406" s="180"/>
      <c r="UWU406" s="180"/>
      <c r="UWV406" s="180"/>
      <c r="UWW406" s="180"/>
      <c r="UWX406" s="180"/>
      <c r="UWY406" s="180"/>
      <c r="UWZ406" s="180"/>
      <c r="UXA406" s="180"/>
      <c r="UXB406" s="180"/>
      <c r="UXC406" s="180"/>
      <c r="UXD406" s="180"/>
      <c r="UXE406" s="180"/>
      <c r="UXF406" s="180"/>
      <c r="UXG406" s="180"/>
      <c r="UXH406" s="180"/>
      <c r="UXI406" s="180"/>
      <c r="UXJ406" s="180"/>
      <c r="UXK406" s="180"/>
      <c r="UXL406" s="180"/>
      <c r="UXM406" s="180"/>
      <c r="UXN406" s="180"/>
      <c r="UXO406" s="180"/>
      <c r="UXP406" s="180"/>
      <c r="UXQ406" s="180"/>
      <c r="UXR406" s="180"/>
      <c r="UXS406" s="180"/>
      <c r="UXT406" s="180"/>
      <c r="UXU406" s="180"/>
      <c r="UXV406" s="180"/>
      <c r="UXW406" s="180"/>
      <c r="UXX406" s="180"/>
      <c r="UXY406" s="180"/>
      <c r="UXZ406" s="180"/>
      <c r="UYA406" s="180"/>
      <c r="UYB406" s="180"/>
      <c r="UYC406" s="180"/>
      <c r="UYD406" s="180"/>
      <c r="UYE406" s="180"/>
      <c r="UYF406" s="180"/>
      <c r="UYG406" s="180"/>
      <c r="UYH406" s="180"/>
      <c r="UYI406" s="180"/>
      <c r="UYJ406" s="180"/>
      <c r="UYK406" s="180"/>
      <c r="UYL406" s="180"/>
      <c r="UYM406" s="180"/>
      <c r="UYN406" s="180"/>
      <c r="UYO406" s="180"/>
      <c r="UYP406" s="180"/>
      <c r="UYQ406" s="180"/>
      <c r="UYR406" s="180"/>
      <c r="UYS406" s="180"/>
      <c r="UYT406" s="180"/>
      <c r="UYU406" s="180"/>
      <c r="UYV406" s="180"/>
      <c r="UYW406" s="180"/>
      <c r="UYX406" s="180"/>
      <c r="UYY406" s="180"/>
      <c r="UYZ406" s="180"/>
      <c r="UZA406" s="180"/>
      <c r="UZB406" s="180"/>
      <c r="UZC406" s="180"/>
      <c r="UZD406" s="180"/>
      <c r="UZE406" s="180"/>
      <c r="UZF406" s="180"/>
      <c r="UZG406" s="180"/>
      <c r="UZH406" s="180"/>
      <c r="UZI406" s="180"/>
      <c r="UZJ406" s="180"/>
      <c r="UZK406" s="180"/>
      <c r="UZL406" s="180"/>
      <c r="UZM406" s="180"/>
      <c r="UZN406" s="180"/>
      <c r="UZO406" s="180"/>
      <c r="UZP406" s="180"/>
      <c r="UZQ406" s="180"/>
      <c r="UZR406" s="180"/>
      <c r="UZS406" s="180"/>
      <c r="UZT406" s="180"/>
      <c r="UZU406" s="180"/>
      <c r="UZV406" s="180"/>
      <c r="UZW406" s="180"/>
      <c r="UZX406" s="180"/>
      <c r="UZY406" s="180"/>
      <c r="UZZ406" s="180"/>
      <c r="VAA406" s="180"/>
      <c r="VAB406" s="180"/>
      <c r="VAC406" s="180"/>
      <c r="VAD406" s="180"/>
      <c r="VAE406" s="180"/>
      <c r="VAF406" s="180"/>
      <c r="VAG406" s="180"/>
      <c r="VAH406" s="180"/>
      <c r="VAI406" s="180"/>
      <c r="VAJ406" s="180"/>
      <c r="VAK406" s="180"/>
      <c r="VAL406" s="180"/>
      <c r="VAM406" s="180"/>
      <c r="VAN406" s="180"/>
      <c r="VAO406" s="180"/>
      <c r="VAP406" s="180"/>
      <c r="VAQ406" s="180"/>
      <c r="VAR406" s="180"/>
      <c r="VAS406" s="180"/>
      <c r="VAT406" s="180"/>
      <c r="VAU406" s="180"/>
      <c r="VAV406" s="180"/>
      <c r="VAW406" s="180"/>
      <c r="VAX406" s="180"/>
      <c r="VAY406" s="180"/>
      <c r="VAZ406" s="180"/>
      <c r="VBA406" s="180"/>
      <c r="VBB406" s="180"/>
      <c r="VBC406" s="180"/>
      <c r="VBD406" s="180"/>
      <c r="VBE406" s="180"/>
      <c r="VBF406" s="180"/>
      <c r="VBG406" s="180"/>
      <c r="VBH406" s="180"/>
      <c r="VBI406" s="180"/>
      <c r="VBJ406" s="180"/>
      <c r="VBK406" s="180"/>
      <c r="VBL406" s="180"/>
      <c r="VBM406" s="180"/>
      <c r="VBN406" s="180"/>
      <c r="VBO406" s="180"/>
      <c r="VBP406" s="180"/>
      <c r="VBQ406" s="180"/>
      <c r="VBR406" s="180"/>
      <c r="VBS406" s="180"/>
      <c r="VBT406" s="180"/>
      <c r="VBU406" s="180"/>
      <c r="VBV406" s="180"/>
      <c r="VBW406" s="180"/>
      <c r="VBX406" s="180"/>
      <c r="VBY406" s="180"/>
      <c r="VBZ406" s="180"/>
      <c r="VCA406" s="180"/>
      <c r="VCB406" s="180"/>
      <c r="VCC406" s="180"/>
      <c r="VCD406" s="180"/>
      <c r="VCE406" s="180"/>
      <c r="VCF406" s="180"/>
      <c r="VCG406" s="180"/>
      <c r="VCH406" s="180"/>
      <c r="VCI406" s="180"/>
      <c r="VCJ406" s="180"/>
      <c r="VCK406" s="180"/>
      <c r="VCL406" s="180"/>
      <c r="VCM406" s="180"/>
      <c r="VCN406" s="180"/>
      <c r="VCO406" s="180"/>
      <c r="VCP406" s="180"/>
      <c r="VCQ406" s="180"/>
      <c r="VCR406" s="180"/>
      <c r="VCS406" s="180"/>
      <c r="VCT406" s="180"/>
      <c r="VCU406" s="180"/>
      <c r="VCV406" s="180"/>
      <c r="VCW406" s="180"/>
      <c r="VCX406" s="180"/>
      <c r="VCY406" s="180"/>
      <c r="VCZ406" s="180"/>
      <c r="VDA406" s="180"/>
      <c r="VDB406" s="180"/>
      <c r="VDC406" s="180"/>
      <c r="VDD406" s="180"/>
      <c r="VDE406" s="180"/>
      <c r="VDF406" s="180"/>
      <c r="VDG406" s="180"/>
      <c r="VDH406" s="180"/>
      <c r="VDI406" s="180"/>
      <c r="VDJ406" s="180"/>
      <c r="VDK406" s="180"/>
      <c r="VDL406" s="180"/>
      <c r="VDM406" s="180"/>
      <c r="VDN406" s="180"/>
      <c r="VDO406" s="180"/>
      <c r="VDP406" s="180"/>
      <c r="VDQ406" s="180"/>
      <c r="VDR406" s="180"/>
      <c r="VDS406" s="180"/>
      <c r="VDT406" s="180"/>
      <c r="VDU406" s="180"/>
      <c r="VDV406" s="180"/>
      <c r="VDW406" s="180"/>
      <c r="VDX406" s="180"/>
      <c r="VDY406" s="180"/>
      <c r="VDZ406" s="180"/>
      <c r="VEA406" s="180"/>
      <c r="VEB406" s="180"/>
      <c r="VEC406" s="180"/>
      <c r="VED406" s="180"/>
      <c r="VEE406" s="180"/>
      <c r="VEF406" s="180"/>
      <c r="VEG406" s="180"/>
      <c r="VEH406" s="180"/>
      <c r="VEI406" s="180"/>
      <c r="VEJ406" s="180"/>
      <c r="VEK406" s="180"/>
      <c r="VEL406" s="180"/>
      <c r="VEM406" s="180"/>
      <c r="VEN406" s="180"/>
      <c r="VEO406" s="180"/>
      <c r="VEP406" s="180"/>
      <c r="VEQ406" s="180"/>
      <c r="VER406" s="180"/>
      <c r="VES406" s="180"/>
      <c r="VET406" s="180"/>
      <c r="VEU406" s="180"/>
      <c r="VEV406" s="180"/>
      <c r="VEW406" s="180"/>
      <c r="VEX406" s="180"/>
      <c r="VEY406" s="180"/>
      <c r="VEZ406" s="180"/>
      <c r="VFA406" s="180"/>
      <c r="VFB406" s="180"/>
      <c r="VFC406" s="180"/>
      <c r="VFD406" s="180"/>
      <c r="VFE406" s="180"/>
      <c r="VFF406" s="180"/>
      <c r="VFG406" s="180"/>
      <c r="VFH406" s="180"/>
      <c r="VFI406" s="180"/>
      <c r="VFJ406" s="180"/>
      <c r="VFK406" s="180"/>
      <c r="VFL406" s="180"/>
      <c r="VFM406" s="180"/>
      <c r="VFN406" s="180"/>
      <c r="VFO406" s="180"/>
      <c r="VFP406" s="180"/>
      <c r="VFQ406" s="180"/>
      <c r="VFR406" s="180"/>
      <c r="VFS406" s="180"/>
      <c r="VFT406" s="180"/>
      <c r="VFU406" s="180"/>
      <c r="VFV406" s="180"/>
      <c r="VFW406" s="180"/>
      <c r="VFX406" s="180"/>
      <c r="VFY406" s="180"/>
      <c r="VFZ406" s="180"/>
      <c r="VGA406" s="180"/>
      <c r="VGB406" s="180"/>
      <c r="VGC406" s="180"/>
      <c r="VGD406" s="180"/>
      <c r="VGE406" s="180"/>
      <c r="VGF406" s="180"/>
      <c r="VGG406" s="180"/>
      <c r="VGH406" s="180"/>
      <c r="VGI406" s="180"/>
      <c r="VGJ406" s="180"/>
      <c r="VGK406" s="180"/>
      <c r="VGL406" s="180"/>
      <c r="VGM406" s="180"/>
      <c r="VGN406" s="180"/>
      <c r="VGO406" s="180"/>
      <c r="VGP406" s="180"/>
      <c r="VGQ406" s="180"/>
      <c r="VGR406" s="180"/>
      <c r="VGS406" s="180"/>
      <c r="VGT406" s="180"/>
      <c r="VGU406" s="180"/>
      <c r="VGV406" s="180"/>
      <c r="VGW406" s="180"/>
      <c r="VGX406" s="180"/>
      <c r="VGY406" s="180"/>
      <c r="VGZ406" s="180"/>
      <c r="VHA406" s="180"/>
      <c r="VHB406" s="180"/>
      <c r="VHC406" s="180"/>
      <c r="VHD406" s="180"/>
      <c r="VHE406" s="180"/>
      <c r="VHF406" s="180"/>
      <c r="VHG406" s="180"/>
      <c r="VHH406" s="180"/>
      <c r="VHI406" s="180"/>
      <c r="VHJ406" s="180"/>
      <c r="VHK406" s="180"/>
      <c r="VHL406" s="180"/>
      <c r="VHM406" s="180"/>
      <c r="VHN406" s="180"/>
      <c r="VHO406" s="180"/>
      <c r="VHP406" s="180"/>
      <c r="VHQ406" s="180"/>
      <c r="VHR406" s="180"/>
      <c r="VHS406" s="180"/>
      <c r="VHT406" s="180"/>
      <c r="VHU406" s="180"/>
      <c r="VHV406" s="180"/>
      <c r="VHW406" s="180"/>
      <c r="VHX406" s="180"/>
      <c r="VHY406" s="180"/>
      <c r="VHZ406" s="180"/>
      <c r="VIA406" s="180"/>
      <c r="VIB406" s="180"/>
      <c r="VIC406" s="180"/>
      <c r="VID406" s="180"/>
      <c r="VIE406" s="180"/>
      <c r="VIF406" s="180"/>
      <c r="VIG406" s="180"/>
      <c r="VIH406" s="180"/>
      <c r="VII406" s="180"/>
      <c r="VIJ406" s="180"/>
      <c r="VIK406" s="180"/>
      <c r="VIL406" s="180"/>
      <c r="VIM406" s="180"/>
      <c r="VIN406" s="180"/>
      <c r="VIO406" s="180"/>
      <c r="VIP406" s="180"/>
      <c r="VIQ406" s="180"/>
      <c r="VIR406" s="180"/>
      <c r="VIS406" s="180"/>
      <c r="VIT406" s="180"/>
      <c r="VIU406" s="180"/>
      <c r="VIV406" s="180"/>
      <c r="VIW406" s="180"/>
      <c r="VIX406" s="180"/>
      <c r="VIY406" s="180"/>
      <c r="VIZ406" s="180"/>
      <c r="VJA406" s="180"/>
      <c r="VJB406" s="180"/>
      <c r="VJC406" s="180"/>
      <c r="VJD406" s="180"/>
      <c r="VJE406" s="180"/>
      <c r="VJF406" s="180"/>
      <c r="VJG406" s="180"/>
      <c r="VJH406" s="180"/>
      <c r="VJI406" s="180"/>
      <c r="VJJ406" s="180"/>
      <c r="VJK406" s="180"/>
      <c r="VJL406" s="180"/>
      <c r="VJM406" s="180"/>
      <c r="VJN406" s="180"/>
      <c r="VJO406" s="180"/>
      <c r="VJP406" s="180"/>
      <c r="VJQ406" s="180"/>
      <c r="VJR406" s="180"/>
      <c r="VJS406" s="180"/>
      <c r="VJT406" s="180"/>
      <c r="VJU406" s="180"/>
      <c r="VJV406" s="180"/>
      <c r="VJW406" s="180"/>
      <c r="VJX406" s="180"/>
      <c r="VJY406" s="180"/>
      <c r="VJZ406" s="180"/>
      <c r="VKA406" s="180"/>
      <c r="VKB406" s="180"/>
      <c r="VKC406" s="180"/>
      <c r="VKD406" s="180"/>
      <c r="VKE406" s="180"/>
      <c r="VKF406" s="180"/>
      <c r="VKG406" s="180"/>
      <c r="VKH406" s="180"/>
      <c r="VKI406" s="180"/>
      <c r="VKJ406" s="180"/>
      <c r="VKK406" s="180"/>
      <c r="VKL406" s="180"/>
      <c r="VKM406" s="180"/>
      <c r="VKN406" s="180"/>
      <c r="VKO406" s="180"/>
      <c r="VKP406" s="180"/>
      <c r="VKQ406" s="180"/>
      <c r="VKR406" s="180"/>
      <c r="VKS406" s="180"/>
      <c r="VKT406" s="180"/>
      <c r="VKU406" s="180"/>
      <c r="VKV406" s="180"/>
      <c r="VKW406" s="180"/>
      <c r="VKX406" s="180"/>
      <c r="VKY406" s="180"/>
      <c r="VKZ406" s="180"/>
      <c r="VLA406" s="180"/>
      <c r="VLB406" s="180"/>
      <c r="VLC406" s="180"/>
      <c r="VLD406" s="180"/>
      <c r="VLE406" s="180"/>
      <c r="VLF406" s="180"/>
      <c r="VLG406" s="180"/>
      <c r="VLH406" s="180"/>
      <c r="VLI406" s="180"/>
      <c r="VLJ406" s="180"/>
      <c r="VLK406" s="180"/>
      <c r="VLL406" s="180"/>
      <c r="VLM406" s="180"/>
      <c r="VLN406" s="180"/>
      <c r="VLO406" s="180"/>
      <c r="VLP406" s="180"/>
      <c r="VLQ406" s="180"/>
      <c r="VLR406" s="180"/>
      <c r="VLS406" s="180"/>
      <c r="VLT406" s="180"/>
      <c r="VLU406" s="180"/>
      <c r="VLV406" s="180"/>
      <c r="VLW406" s="180"/>
      <c r="VLX406" s="180"/>
      <c r="VLY406" s="180"/>
      <c r="VLZ406" s="180"/>
      <c r="VMA406" s="180"/>
      <c r="VMB406" s="180"/>
      <c r="VMC406" s="180"/>
      <c r="VMD406" s="180"/>
      <c r="VME406" s="180"/>
      <c r="VMF406" s="180"/>
      <c r="VMG406" s="180"/>
      <c r="VMH406" s="180"/>
      <c r="VMI406" s="180"/>
      <c r="VMJ406" s="180"/>
      <c r="VMK406" s="180"/>
      <c r="VML406" s="180"/>
      <c r="VMM406" s="180"/>
      <c r="VMN406" s="180"/>
      <c r="VMO406" s="180"/>
      <c r="VMP406" s="180"/>
      <c r="VMQ406" s="180"/>
      <c r="VMR406" s="180"/>
      <c r="VMS406" s="180"/>
      <c r="VMT406" s="180"/>
      <c r="VMU406" s="180"/>
      <c r="VMV406" s="180"/>
      <c r="VMW406" s="180"/>
      <c r="VMX406" s="180"/>
      <c r="VMY406" s="180"/>
      <c r="VMZ406" s="180"/>
      <c r="VNA406" s="180"/>
      <c r="VNB406" s="180"/>
      <c r="VNC406" s="180"/>
      <c r="VND406" s="180"/>
      <c r="VNE406" s="180"/>
      <c r="VNF406" s="180"/>
      <c r="VNG406" s="180"/>
      <c r="VNH406" s="180"/>
      <c r="VNI406" s="180"/>
      <c r="VNJ406" s="180"/>
      <c r="VNK406" s="180"/>
      <c r="VNL406" s="180"/>
      <c r="VNM406" s="180"/>
      <c r="VNN406" s="180"/>
      <c r="VNO406" s="180"/>
      <c r="VNP406" s="180"/>
      <c r="VNQ406" s="180"/>
      <c r="VNR406" s="180"/>
      <c r="VNS406" s="180"/>
      <c r="VNT406" s="180"/>
      <c r="VNU406" s="180"/>
      <c r="VNV406" s="180"/>
      <c r="VNW406" s="180"/>
      <c r="VNX406" s="180"/>
      <c r="VNY406" s="180"/>
      <c r="VNZ406" s="180"/>
      <c r="VOA406" s="180"/>
      <c r="VOB406" s="180"/>
      <c r="VOC406" s="180"/>
      <c r="VOD406" s="180"/>
      <c r="VOE406" s="180"/>
      <c r="VOF406" s="180"/>
      <c r="VOG406" s="180"/>
      <c r="VOH406" s="180"/>
      <c r="VOI406" s="180"/>
      <c r="VOJ406" s="180"/>
      <c r="VOK406" s="180"/>
      <c r="VOL406" s="180"/>
      <c r="VOM406" s="180"/>
      <c r="VON406" s="180"/>
      <c r="VOO406" s="180"/>
      <c r="VOP406" s="180"/>
      <c r="VOQ406" s="180"/>
      <c r="VOR406" s="180"/>
      <c r="VOS406" s="180"/>
      <c r="VOT406" s="180"/>
      <c r="VOU406" s="180"/>
      <c r="VOV406" s="180"/>
      <c r="VOW406" s="180"/>
      <c r="VOX406" s="180"/>
      <c r="VOY406" s="180"/>
      <c r="VOZ406" s="180"/>
      <c r="VPA406" s="180"/>
      <c r="VPB406" s="180"/>
      <c r="VPC406" s="180"/>
      <c r="VPD406" s="180"/>
      <c r="VPE406" s="180"/>
      <c r="VPF406" s="180"/>
      <c r="VPG406" s="180"/>
      <c r="VPH406" s="180"/>
      <c r="VPI406" s="180"/>
      <c r="VPJ406" s="180"/>
      <c r="VPK406" s="180"/>
      <c r="VPL406" s="180"/>
      <c r="VPM406" s="180"/>
      <c r="VPN406" s="180"/>
      <c r="VPO406" s="180"/>
      <c r="VPP406" s="180"/>
      <c r="VPQ406" s="180"/>
      <c r="VPR406" s="180"/>
      <c r="VPS406" s="180"/>
      <c r="VPT406" s="180"/>
      <c r="VPU406" s="180"/>
      <c r="VPV406" s="180"/>
      <c r="VPW406" s="180"/>
      <c r="VPX406" s="180"/>
      <c r="VPY406" s="180"/>
      <c r="VPZ406" s="180"/>
      <c r="VQA406" s="180"/>
      <c r="VQB406" s="180"/>
      <c r="VQC406" s="180"/>
      <c r="VQD406" s="180"/>
      <c r="VQE406" s="180"/>
      <c r="VQF406" s="180"/>
      <c r="VQG406" s="180"/>
      <c r="VQH406" s="180"/>
      <c r="VQI406" s="180"/>
      <c r="VQJ406" s="180"/>
      <c r="VQK406" s="180"/>
      <c r="VQL406" s="180"/>
      <c r="VQM406" s="180"/>
      <c r="VQN406" s="180"/>
      <c r="VQO406" s="180"/>
      <c r="VQP406" s="180"/>
      <c r="VQQ406" s="180"/>
      <c r="VQR406" s="180"/>
      <c r="VQS406" s="180"/>
      <c r="VQT406" s="180"/>
      <c r="VQU406" s="180"/>
      <c r="VQV406" s="180"/>
      <c r="VQW406" s="180"/>
      <c r="VQX406" s="180"/>
      <c r="VQY406" s="180"/>
      <c r="VQZ406" s="180"/>
      <c r="VRA406" s="180"/>
      <c r="VRB406" s="180"/>
      <c r="VRC406" s="180"/>
      <c r="VRD406" s="180"/>
      <c r="VRE406" s="180"/>
      <c r="VRF406" s="180"/>
      <c r="VRG406" s="180"/>
      <c r="VRH406" s="180"/>
      <c r="VRI406" s="180"/>
      <c r="VRJ406" s="180"/>
      <c r="VRK406" s="180"/>
      <c r="VRL406" s="180"/>
      <c r="VRM406" s="180"/>
      <c r="VRN406" s="180"/>
      <c r="VRO406" s="180"/>
      <c r="VRP406" s="180"/>
      <c r="VRQ406" s="180"/>
      <c r="VRR406" s="180"/>
      <c r="VRS406" s="180"/>
      <c r="VRT406" s="180"/>
      <c r="VRU406" s="180"/>
      <c r="VRV406" s="180"/>
      <c r="VRW406" s="180"/>
      <c r="VRX406" s="180"/>
      <c r="VRY406" s="180"/>
      <c r="VRZ406" s="180"/>
      <c r="VSA406" s="180"/>
      <c r="VSB406" s="180"/>
      <c r="VSC406" s="180"/>
      <c r="VSD406" s="180"/>
      <c r="VSE406" s="180"/>
      <c r="VSF406" s="180"/>
      <c r="VSG406" s="180"/>
      <c r="VSH406" s="180"/>
      <c r="VSI406" s="180"/>
      <c r="VSJ406" s="180"/>
      <c r="VSK406" s="180"/>
      <c r="VSL406" s="180"/>
      <c r="VSM406" s="180"/>
      <c r="VSN406" s="180"/>
      <c r="VSO406" s="180"/>
      <c r="VSP406" s="180"/>
      <c r="VSQ406" s="180"/>
      <c r="VSR406" s="180"/>
      <c r="VSS406" s="180"/>
      <c r="VST406" s="180"/>
      <c r="VSU406" s="180"/>
      <c r="VSV406" s="180"/>
      <c r="VSW406" s="180"/>
      <c r="VSX406" s="180"/>
      <c r="VSY406" s="180"/>
      <c r="VSZ406" s="180"/>
      <c r="VTA406" s="180"/>
      <c r="VTB406" s="180"/>
      <c r="VTC406" s="180"/>
      <c r="VTD406" s="180"/>
      <c r="VTE406" s="180"/>
      <c r="VTF406" s="180"/>
      <c r="VTG406" s="180"/>
      <c r="VTH406" s="180"/>
      <c r="VTI406" s="180"/>
      <c r="VTJ406" s="180"/>
      <c r="VTK406" s="180"/>
      <c r="VTL406" s="180"/>
      <c r="VTM406" s="180"/>
      <c r="VTN406" s="180"/>
      <c r="VTO406" s="180"/>
      <c r="VTP406" s="180"/>
      <c r="VTQ406" s="180"/>
      <c r="VTR406" s="180"/>
      <c r="VTS406" s="180"/>
      <c r="VTT406" s="180"/>
      <c r="VTU406" s="180"/>
      <c r="VTV406" s="180"/>
      <c r="VTW406" s="180"/>
      <c r="VTX406" s="180"/>
      <c r="VTY406" s="180"/>
      <c r="VTZ406" s="180"/>
      <c r="VUA406" s="180"/>
      <c r="VUB406" s="180"/>
      <c r="VUC406" s="180"/>
      <c r="VUD406" s="180"/>
      <c r="VUE406" s="180"/>
      <c r="VUF406" s="180"/>
      <c r="VUG406" s="180"/>
      <c r="VUH406" s="180"/>
      <c r="VUI406" s="180"/>
      <c r="VUJ406" s="180"/>
      <c r="VUK406" s="180"/>
      <c r="VUL406" s="180"/>
      <c r="VUM406" s="180"/>
      <c r="VUN406" s="180"/>
      <c r="VUO406" s="180"/>
      <c r="VUP406" s="180"/>
      <c r="VUQ406" s="180"/>
      <c r="VUR406" s="180"/>
      <c r="VUS406" s="180"/>
      <c r="VUT406" s="180"/>
      <c r="VUU406" s="180"/>
      <c r="VUV406" s="180"/>
      <c r="VUW406" s="180"/>
      <c r="VUX406" s="180"/>
      <c r="VUY406" s="180"/>
      <c r="VUZ406" s="180"/>
      <c r="VVA406" s="180"/>
      <c r="VVB406" s="180"/>
      <c r="VVC406" s="180"/>
      <c r="VVD406" s="180"/>
      <c r="VVE406" s="180"/>
      <c r="VVF406" s="180"/>
      <c r="VVG406" s="180"/>
      <c r="VVH406" s="180"/>
      <c r="VVI406" s="180"/>
      <c r="VVJ406" s="180"/>
      <c r="VVK406" s="180"/>
      <c r="VVL406" s="180"/>
      <c r="VVM406" s="180"/>
      <c r="VVN406" s="180"/>
      <c r="VVO406" s="180"/>
      <c r="VVP406" s="180"/>
      <c r="VVQ406" s="180"/>
      <c r="VVR406" s="180"/>
      <c r="VVS406" s="180"/>
      <c r="VVT406" s="180"/>
      <c r="VVU406" s="180"/>
      <c r="VVV406" s="180"/>
      <c r="VVW406" s="180"/>
      <c r="VVX406" s="180"/>
      <c r="VVY406" s="180"/>
      <c r="VVZ406" s="180"/>
      <c r="VWA406" s="180"/>
      <c r="VWB406" s="180"/>
      <c r="VWC406" s="180"/>
      <c r="VWD406" s="180"/>
      <c r="VWE406" s="180"/>
      <c r="VWF406" s="180"/>
      <c r="VWG406" s="180"/>
      <c r="VWH406" s="180"/>
      <c r="VWI406" s="180"/>
      <c r="VWJ406" s="180"/>
      <c r="VWK406" s="180"/>
      <c r="VWL406" s="180"/>
      <c r="VWM406" s="180"/>
      <c r="VWN406" s="180"/>
      <c r="VWO406" s="180"/>
      <c r="VWP406" s="180"/>
      <c r="VWQ406" s="180"/>
      <c r="VWR406" s="180"/>
      <c r="VWS406" s="180"/>
      <c r="VWT406" s="180"/>
      <c r="VWU406" s="180"/>
      <c r="VWV406" s="180"/>
      <c r="VWW406" s="180"/>
      <c r="VWX406" s="180"/>
      <c r="VWY406" s="180"/>
      <c r="VWZ406" s="180"/>
      <c r="VXA406" s="180"/>
      <c r="VXB406" s="180"/>
      <c r="VXC406" s="180"/>
      <c r="VXD406" s="180"/>
      <c r="VXE406" s="180"/>
      <c r="VXF406" s="180"/>
      <c r="VXG406" s="180"/>
      <c r="VXH406" s="180"/>
      <c r="VXI406" s="180"/>
      <c r="VXJ406" s="180"/>
      <c r="VXK406" s="180"/>
      <c r="VXL406" s="180"/>
      <c r="VXM406" s="180"/>
      <c r="VXN406" s="180"/>
      <c r="VXO406" s="180"/>
      <c r="VXP406" s="180"/>
      <c r="VXQ406" s="180"/>
      <c r="VXR406" s="180"/>
      <c r="VXS406" s="180"/>
      <c r="VXT406" s="180"/>
      <c r="VXU406" s="180"/>
      <c r="VXV406" s="180"/>
      <c r="VXW406" s="180"/>
      <c r="VXX406" s="180"/>
      <c r="VXY406" s="180"/>
      <c r="VXZ406" s="180"/>
      <c r="VYA406" s="180"/>
      <c r="VYB406" s="180"/>
      <c r="VYC406" s="180"/>
      <c r="VYD406" s="180"/>
      <c r="VYE406" s="180"/>
      <c r="VYF406" s="180"/>
      <c r="VYG406" s="180"/>
      <c r="VYH406" s="180"/>
      <c r="VYI406" s="180"/>
      <c r="VYJ406" s="180"/>
      <c r="VYK406" s="180"/>
      <c r="VYL406" s="180"/>
      <c r="VYM406" s="180"/>
      <c r="VYN406" s="180"/>
      <c r="VYO406" s="180"/>
      <c r="VYP406" s="180"/>
      <c r="VYQ406" s="180"/>
      <c r="VYR406" s="180"/>
      <c r="VYS406" s="180"/>
      <c r="VYT406" s="180"/>
      <c r="VYU406" s="180"/>
      <c r="VYV406" s="180"/>
      <c r="VYW406" s="180"/>
      <c r="VYX406" s="180"/>
      <c r="VYY406" s="180"/>
      <c r="VYZ406" s="180"/>
      <c r="VZA406" s="180"/>
      <c r="VZB406" s="180"/>
      <c r="VZC406" s="180"/>
      <c r="VZD406" s="180"/>
      <c r="VZE406" s="180"/>
      <c r="VZF406" s="180"/>
      <c r="VZG406" s="180"/>
      <c r="VZH406" s="180"/>
      <c r="VZI406" s="180"/>
      <c r="VZJ406" s="180"/>
      <c r="VZK406" s="180"/>
      <c r="VZL406" s="180"/>
      <c r="VZM406" s="180"/>
      <c r="VZN406" s="180"/>
      <c r="VZO406" s="180"/>
      <c r="VZP406" s="180"/>
      <c r="VZQ406" s="180"/>
      <c r="VZR406" s="180"/>
      <c r="VZS406" s="180"/>
      <c r="VZT406" s="180"/>
      <c r="VZU406" s="180"/>
      <c r="VZV406" s="180"/>
      <c r="VZW406" s="180"/>
      <c r="VZX406" s="180"/>
      <c r="VZY406" s="180"/>
      <c r="VZZ406" s="180"/>
      <c r="WAA406" s="180"/>
      <c r="WAB406" s="180"/>
      <c r="WAC406" s="180"/>
      <c r="WAD406" s="180"/>
      <c r="WAE406" s="180"/>
      <c r="WAF406" s="180"/>
      <c r="WAG406" s="180"/>
      <c r="WAH406" s="180"/>
      <c r="WAI406" s="180"/>
      <c r="WAJ406" s="180"/>
      <c r="WAK406" s="180"/>
      <c r="WAL406" s="180"/>
      <c r="WAM406" s="180"/>
      <c r="WAN406" s="180"/>
      <c r="WAO406" s="180"/>
      <c r="WAP406" s="180"/>
      <c r="WAQ406" s="180"/>
      <c r="WAR406" s="180"/>
      <c r="WAS406" s="180"/>
      <c r="WAT406" s="180"/>
      <c r="WAU406" s="180"/>
      <c r="WAV406" s="180"/>
      <c r="WAW406" s="180"/>
      <c r="WAX406" s="180"/>
      <c r="WAY406" s="180"/>
      <c r="WAZ406" s="180"/>
      <c r="WBA406" s="180"/>
      <c r="WBB406" s="180"/>
      <c r="WBC406" s="180"/>
      <c r="WBD406" s="180"/>
      <c r="WBE406" s="180"/>
      <c r="WBF406" s="180"/>
      <c r="WBG406" s="180"/>
      <c r="WBH406" s="180"/>
      <c r="WBI406" s="180"/>
      <c r="WBJ406" s="180"/>
      <c r="WBK406" s="180"/>
      <c r="WBL406" s="180"/>
      <c r="WBM406" s="180"/>
      <c r="WBN406" s="180"/>
      <c r="WBO406" s="180"/>
      <c r="WBP406" s="180"/>
      <c r="WBQ406" s="180"/>
      <c r="WBR406" s="180"/>
      <c r="WBS406" s="180"/>
      <c r="WBT406" s="180"/>
      <c r="WBU406" s="180"/>
      <c r="WBV406" s="180"/>
      <c r="WBW406" s="180"/>
      <c r="WBX406" s="180"/>
      <c r="WBY406" s="180"/>
      <c r="WBZ406" s="180"/>
      <c r="WCA406" s="180"/>
      <c r="WCB406" s="180"/>
      <c r="WCC406" s="180"/>
      <c r="WCD406" s="180"/>
      <c r="WCE406" s="180"/>
      <c r="WCF406" s="180"/>
      <c r="WCG406" s="180"/>
      <c r="WCH406" s="180"/>
      <c r="WCI406" s="180"/>
      <c r="WCJ406" s="180"/>
      <c r="WCK406" s="180"/>
      <c r="WCL406" s="180"/>
      <c r="WCM406" s="180"/>
      <c r="WCN406" s="180"/>
      <c r="WCO406" s="180"/>
      <c r="WCP406" s="180"/>
      <c r="WCQ406" s="180"/>
      <c r="WCR406" s="180"/>
      <c r="WCS406" s="180"/>
      <c r="WCT406" s="180"/>
      <c r="WCU406" s="180"/>
      <c r="WCV406" s="180"/>
      <c r="WCW406" s="180"/>
      <c r="WCX406" s="180"/>
      <c r="WCY406" s="180"/>
      <c r="WCZ406" s="180"/>
      <c r="WDA406" s="180"/>
      <c r="WDB406" s="180"/>
      <c r="WDC406" s="180"/>
      <c r="WDD406" s="180"/>
      <c r="WDE406" s="180"/>
      <c r="WDF406" s="180"/>
      <c r="WDG406" s="180"/>
      <c r="WDH406" s="180"/>
      <c r="WDI406" s="180"/>
      <c r="WDJ406" s="180"/>
      <c r="WDK406" s="180"/>
      <c r="WDL406" s="180"/>
      <c r="WDM406" s="180"/>
      <c r="WDN406" s="180"/>
      <c r="WDO406" s="180"/>
      <c r="WDP406" s="180"/>
      <c r="WDQ406" s="180"/>
      <c r="WDR406" s="180"/>
      <c r="WDS406" s="180"/>
      <c r="WDT406" s="180"/>
      <c r="WDU406" s="180"/>
      <c r="WDV406" s="180"/>
      <c r="WDW406" s="180"/>
      <c r="WDX406" s="180"/>
      <c r="WDY406" s="180"/>
      <c r="WDZ406" s="180"/>
      <c r="WEA406" s="180"/>
      <c r="WEB406" s="180"/>
      <c r="WEC406" s="180"/>
      <c r="WED406" s="180"/>
      <c r="WEE406" s="180"/>
      <c r="WEF406" s="180"/>
      <c r="WEG406" s="180"/>
      <c r="WEH406" s="180"/>
      <c r="WEI406" s="180"/>
      <c r="WEJ406" s="180"/>
      <c r="WEK406" s="180"/>
      <c r="WEL406" s="180"/>
      <c r="WEM406" s="180"/>
      <c r="WEN406" s="180"/>
      <c r="WEO406" s="180"/>
      <c r="WEP406" s="180"/>
      <c r="WEQ406" s="180"/>
      <c r="WER406" s="180"/>
      <c r="WES406" s="180"/>
      <c r="WET406" s="180"/>
      <c r="WEU406" s="180"/>
      <c r="WEV406" s="180"/>
      <c r="WEW406" s="180"/>
      <c r="WEX406" s="180"/>
      <c r="WEY406" s="180"/>
      <c r="WEZ406" s="180"/>
      <c r="WFA406" s="180"/>
      <c r="WFB406" s="180"/>
      <c r="WFC406" s="180"/>
      <c r="WFD406" s="180"/>
      <c r="WFE406" s="180"/>
      <c r="WFF406" s="180"/>
      <c r="WFG406" s="180"/>
      <c r="WFH406" s="180"/>
      <c r="WFI406" s="180"/>
      <c r="WFJ406" s="180"/>
      <c r="WFK406" s="180"/>
      <c r="WFL406" s="180"/>
      <c r="WFM406" s="180"/>
      <c r="WFN406" s="180"/>
      <c r="WFO406" s="180"/>
      <c r="WFP406" s="180"/>
      <c r="WFQ406" s="180"/>
      <c r="WFR406" s="180"/>
      <c r="WFS406" s="180"/>
      <c r="WFT406" s="180"/>
      <c r="WFU406" s="180"/>
      <c r="WFV406" s="180"/>
      <c r="WFW406" s="180"/>
      <c r="WFX406" s="180"/>
      <c r="WFY406" s="180"/>
      <c r="WFZ406" s="180"/>
      <c r="WGA406" s="180"/>
      <c r="WGB406" s="180"/>
      <c r="WGC406" s="180"/>
      <c r="WGD406" s="180"/>
      <c r="WGE406" s="180"/>
      <c r="WGF406" s="180"/>
      <c r="WGG406" s="180"/>
      <c r="WGH406" s="180"/>
      <c r="WGI406" s="180"/>
      <c r="WGJ406" s="180"/>
      <c r="WGK406" s="180"/>
      <c r="WGL406" s="180"/>
      <c r="WGM406" s="180"/>
      <c r="WGN406" s="180"/>
      <c r="WGO406" s="180"/>
      <c r="WGP406" s="180"/>
      <c r="WGQ406" s="180"/>
      <c r="WGR406" s="180"/>
      <c r="WGS406" s="180"/>
      <c r="WGT406" s="180"/>
      <c r="WGU406" s="180"/>
      <c r="WGV406" s="180"/>
      <c r="WGW406" s="180"/>
      <c r="WGX406" s="180"/>
      <c r="WGY406" s="180"/>
      <c r="WGZ406" s="180"/>
      <c r="WHA406" s="180"/>
      <c r="WHB406" s="180"/>
      <c r="WHC406" s="180"/>
      <c r="WHD406" s="180"/>
      <c r="WHE406" s="180"/>
      <c r="WHF406" s="180"/>
      <c r="WHG406" s="180"/>
      <c r="WHH406" s="180"/>
      <c r="WHI406" s="180"/>
      <c r="WHJ406" s="180"/>
      <c r="WHK406" s="180"/>
      <c r="WHL406" s="180"/>
      <c r="WHM406" s="180"/>
      <c r="WHN406" s="180"/>
      <c r="WHO406" s="180"/>
      <c r="WHP406" s="180"/>
      <c r="WHQ406" s="180"/>
      <c r="WHR406" s="180"/>
      <c r="WHS406" s="180"/>
      <c r="WHT406" s="180"/>
      <c r="WHU406" s="180"/>
      <c r="WHV406" s="180"/>
      <c r="WHW406" s="180"/>
      <c r="WHX406" s="180"/>
      <c r="WHY406" s="180"/>
      <c r="WHZ406" s="180"/>
      <c r="WIA406" s="180"/>
      <c r="WIB406" s="180"/>
      <c r="WIC406" s="180"/>
      <c r="WID406" s="180"/>
      <c r="WIE406" s="180"/>
      <c r="WIF406" s="180"/>
      <c r="WIG406" s="180"/>
      <c r="WIH406" s="180"/>
      <c r="WII406" s="180"/>
      <c r="WIJ406" s="180"/>
      <c r="WIK406" s="180"/>
      <c r="WIL406" s="180"/>
      <c r="WIM406" s="180"/>
      <c r="WIN406" s="180"/>
      <c r="WIO406" s="180"/>
      <c r="WIP406" s="180"/>
      <c r="WIQ406" s="180"/>
      <c r="WIR406" s="180"/>
      <c r="WIS406" s="180"/>
      <c r="WIT406" s="180"/>
      <c r="WIU406" s="180"/>
      <c r="WIV406" s="180"/>
      <c r="WIW406" s="180"/>
      <c r="WIX406" s="180"/>
      <c r="WIY406" s="180"/>
      <c r="WIZ406" s="180"/>
      <c r="WJA406" s="180"/>
      <c r="WJB406" s="180"/>
      <c r="WJC406" s="180"/>
      <c r="WJD406" s="180"/>
      <c r="WJE406" s="180"/>
      <c r="WJF406" s="180"/>
      <c r="WJG406" s="180"/>
      <c r="WJH406" s="180"/>
      <c r="WJI406" s="180"/>
      <c r="WJJ406" s="180"/>
      <c r="WJK406" s="180"/>
      <c r="WJL406" s="180"/>
      <c r="WJM406" s="180"/>
      <c r="WJN406" s="180"/>
      <c r="WJO406" s="180"/>
      <c r="WJP406" s="180"/>
      <c r="WJQ406" s="180"/>
      <c r="WJR406" s="180"/>
      <c r="WJS406" s="180"/>
      <c r="WJT406" s="180"/>
      <c r="WJU406" s="180"/>
      <c r="WJV406" s="180"/>
      <c r="WJW406" s="180"/>
      <c r="WJX406" s="180"/>
      <c r="WJY406" s="180"/>
      <c r="WJZ406" s="180"/>
      <c r="WKA406" s="180"/>
      <c r="WKB406" s="180"/>
      <c r="WKC406" s="180"/>
      <c r="WKD406" s="180"/>
      <c r="WKE406" s="180"/>
      <c r="WKF406" s="180"/>
      <c r="WKG406" s="180"/>
      <c r="WKH406" s="180"/>
      <c r="WKI406" s="180"/>
      <c r="WKJ406" s="180"/>
      <c r="WKK406" s="180"/>
      <c r="WKL406" s="180"/>
      <c r="WKM406" s="180"/>
      <c r="WKN406" s="180"/>
      <c r="WKO406" s="180"/>
      <c r="WKP406" s="180"/>
      <c r="WKQ406" s="180"/>
      <c r="WKR406" s="180"/>
      <c r="WKS406" s="180"/>
      <c r="WKT406" s="180"/>
      <c r="WKU406" s="180"/>
      <c r="WKV406" s="180"/>
      <c r="WKW406" s="180"/>
      <c r="WKX406" s="180"/>
      <c r="WKY406" s="180"/>
      <c r="WKZ406" s="180"/>
      <c r="WLA406" s="180"/>
      <c r="WLB406" s="180"/>
      <c r="WLC406" s="180"/>
      <c r="WLD406" s="180"/>
      <c r="WLE406" s="180"/>
      <c r="WLF406" s="180"/>
      <c r="WLG406" s="180"/>
      <c r="WLH406" s="180"/>
      <c r="WLI406" s="180"/>
      <c r="WLJ406" s="180"/>
      <c r="WLK406" s="180"/>
      <c r="WLL406" s="180"/>
      <c r="WLM406" s="180"/>
      <c r="WLN406" s="180"/>
      <c r="WLO406" s="180"/>
      <c r="WLP406" s="180"/>
      <c r="WLQ406" s="180"/>
      <c r="WLR406" s="180"/>
      <c r="WLS406" s="180"/>
      <c r="WLT406" s="180"/>
      <c r="WLU406" s="180"/>
      <c r="WLV406" s="180"/>
      <c r="WLW406" s="180"/>
      <c r="WLX406" s="180"/>
      <c r="WLY406" s="180"/>
      <c r="WLZ406" s="180"/>
      <c r="WMA406" s="180"/>
      <c r="WMB406" s="180"/>
      <c r="WMC406" s="180"/>
      <c r="WMD406" s="180"/>
      <c r="WME406" s="180"/>
      <c r="WMF406" s="180"/>
      <c r="WMG406" s="180"/>
      <c r="WMH406" s="180"/>
      <c r="WMI406" s="180"/>
      <c r="WMJ406" s="180"/>
      <c r="WMK406" s="180"/>
      <c r="WML406" s="180"/>
      <c r="WMM406" s="180"/>
      <c r="WMN406" s="180"/>
      <c r="WMO406" s="180"/>
      <c r="WMP406" s="180"/>
      <c r="WMQ406" s="180"/>
      <c r="WMR406" s="180"/>
      <c r="WMS406" s="180"/>
      <c r="WMT406" s="180"/>
      <c r="WMU406" s="180"/>
      <c r="WMV406" s="180"/>
      <c r="WMW406" s="180"/>
      <c r="WMX406" s="180"/>
      <c r="WMY406" s="180"/>
      <c r="WMZ406" s="180"/>
      <c r="WNA406" s="180"/>
      <c r="WNB406" s="180"/>
      <c r="WNC406" s="180"/>
      <c r="WND406" s="180"/>
      <c r="WNE406" s="180"/>
      <c r="WNF406" s="180"/>
      <c r="WNG406" s="180"/>
      <c r="WNH406" s="180"/>
      <c r="WNI406" s="180"/>
      <c r="WNJ406" s="180"/>
      <c r="WNK406" s="180"/>
      <c r="WNL406" s="180"/>
      <c r="WNM406" s="180"/>
      <c r="WNN406" s="180"/>
      <c r="WNO406" s="180"/>
      <c r="WNP406" s="180"/>
      <c r="WNQ406" s="180"/>
      <c r="WNR406" s="180"/>
      <c r="WNS406" s="180"/>
      <c r="WNT406" s="180"/>
      <c r="WNU406" s="180"/>
      <c r="WNV406" s="180"/>
      <c r="WNW406" s="180"/>
      <c r="WNX406" s="180"/>
      <c r="WNY406" s="180"/>
      <c r="WNZ406" s="180"/>
      <c r="WOA406" s="180"/>
      <c r="WOB406" s="180"/>
      <c r="WOC406" s="180"/>
      <c r="WOD406" s="180"/>
      <c r="WOE406" s="180"/>
      <c r="WOF406" s="180"/>
      <c r="WOG406" s="180"/>
      <c r="WOH406" s="180"/>
      <c r="WOI406" s="180"/>
      <c r="WOJ406" s="180"/>
      <c r="WOK406" s="180"/>
      <c r="WOL406" s="180"/>
      <c r="WOM406" s="180"/>
      <c r="WON406" s="180"/>
      <c r="WOO406" s="180"/>
      <c r="WOP406" s="180"/>
      <c r="WOQ406" s="180"/>
      <c r="WOR406" s="180"/>
      <c r="WOS406" s="180"/>
      <c r="WOT406" s="180"/>
      <c r="WOU406" s="180"/>
      <c r="WOV406" s="180"/>
      <c r="WOW406" s="180"/>
      <c r="WOX406" s="180"/>
      <c r="WOY406" s="180"/>
      <c r="WOZ406" s="180"/>
      <c r="WPA406" s="180"/>
      <c r="WPB406" s="180"/>
      <c r="WPC406" s="180"/>
      <c r="WPD406" s="180"/>
      <c r="WPE406" s="180"/>
      <c r="WPF406" s="180"/>
      <c r="WPG406" s="180"/>
      <c r="WPH406" s="180"/>
      <c r="WPI406" s="180"/>
      <c r="WPJ406" s="180"/>
      <c r="WPK406" s="180"/>
      <c r="WPL406" s="180"/>
      <c r="WPM406" s="180"/>
      <c r="WPN406" s="180"/>
      <c r="WPO406" s="180"/>
      <c r="WPP406" s="180"/>
      <c r="WPQ406" s="180"/>
      <c r="WPR406" s="180"/>
      <c r="WPS406" s="180"/>
      <c r="WPT406" s="180"/>
      <c r="WPU406" s="180"/>
      <c r="WPV406" s="180"/>
      <c r="WPW406" s="180"/>
      <c r="WPX406" s="180"/>
      <c r="WPY406" s="180"/>
      <c r="WPZ406" s="180"/>
      <c r="WQA406" s="180"/>
      <c r="WQB406" s="180"/>
      <c r="WQC406" s="180"/>
      <c r="WQD406" s="180"/>
      <c r="WQE406" s="180"/>
      <c r="WQF406" s="180"/>
      <c r="WQG406" s="180"/>
      <c r="WQH406" s="180"/>
      <c r="WQI406" s="180"/>
      <c r="WQJ406" s="180"/>
      <c r="WQK406" s="180"/>
      <c r="WQL406" s="180"/>
      <c r="WQM406" s="180"/>
      <c r="WQN406" s="180"/>
      <c r="WQO406" s="180"/>
      <c r="WQP406" s="180"/>
      <c r="WQQ406" s="180"/>
      <c r="WQR406" s="180"/>
      <c r="WQS406" s="180"/>
      <c r="WQT406" s="180"/>
      <c r="WQU406" s="180"/>
      <c r="WQV406" s="180"/>
      <c r="WQW406" s="180"/>
      <c r="WQX406" s="180"/>
      <c r="WQY406" s="180"/>
      <c r="WQZ406" s="180"/>
      <c r="WRA406" s="180"/>
      <c r="WRB406" s="180"/>
      <c r="WRC406" s="180"/>
      <c r="WRD406" s="180"/>
      <c r="WRE406" s="180"/>
      <c r="WRF406" s="180"/>
      <c r="WRG406" s="180"/>
      <c r="WRH406" s="180"/>
      <c r="WRI406" s="180"/>
      <c r="WRJ406" s="180"/>
      <c r="WRK406" s="180"/>
      <c r="WRL406" s="180"/>
      <c r="WRM406" s="180"/>
      <c r="WRN406" s="180"/>
      <c r="WRO406" s="180"/>
      <c r="WRP406" s="180"/>
      <c r="WRQ406" s="180"/>
      <c r="WRR406" s="180"/>
      <c r="WRS406" s="180"/>
      <c r="WRT406" s="180"/>
      <c r="WRU406" s="180"/>
      <c r="WRV406" s="180"/>
      <c r="WRW406" s="180"/>
      <c r="WRX406" s="180"/>
      <c r="WRY406" s="180"/>
      <c r="WRZ406" s="180"/>
      <c r="WSA406" s="180"/>
      <c r="WSB406" s="180"/>
      <c r="WSC406" s="180"/>
      <c r="WSD406" s="180"/>
      <c r="WSE406" s="180"/>
      <c r="WSF406" s="180"/>
      <c r="WSG406" s="180"/>
      <c r="WSH406" s="180"/>
      <c r="WSI406" s="180"/>
      <c r="WSJ406" s="180"/>
      <c r="WSK406" s="180"/>
      <c r="WSL406" s="180"/>
      <c r="WSM406" s="180"/>
      <c r="WSN406" s="180"/>
      <c r="WSO406" s="180"/>
      <c r="WSP406" s="180"/>
      <c r="WSQ406" s="180"/>
      <c r="WSR406" s="180"/>
      <c r="WSS406" s="180"/>
      <c r="WST406" s="180"/>
      <c r="WSU406" s="180"/>
      <c r="WSV406" s="180"/>
      <c r="WSW406" s="180"/>
      <c r="WSX406" s="180"/>
      <c r="WSY406" s="180"/>
      <c r="WSZ406" s="180"/>
      <c r="WTA406" s="180"/>
      <c r="WTB406" s="180"/>
      <c r="WTC406" s="180"/>
      <c r="WTD406" s="180"/>
      <c r="WTE406" s="180"/>
      <c r="WTF406" s="180"/>
      <c r="WTG406" s="180"/>
      <c r="WTH406" s="180"/>
      <c r="WTI406" s="180"/>
      <c r="WTJ406" s="180"/>
      <c r="WTK406" s="180"/>
      <c r="WTL406" s="180"/>
      <c r="WTM406" s="180"/>
      <c r="WTN406" s="180"/>
      <c r="WTO406" s="180"/>
      <c r="WTP406" s="180"/>
      <c r="WTQ406" s="180"/>
      <c r="WTR406" s="180"/>
      <c r="WTS406" s="180"/>
      <c r="WTT406" s="180"/>
      <c r="WTU406" s="180"/>
      <c r="WTV406" s="180"/>
      <c r="WTW406" s="180"/>
      <c r="WTX406" s="180"/>
      <c r="WTY406" s="180"/>
      <c r="WTZ406" s="180"/>
      <c r="WUA406" s="180"/>
      <c r="WUB406" s="180"/>
      <c r="WUC406" s="180"/>
      <c r="WUD406" s="180"/>
      <c r="WUE406" s="180"/>
      <c r="WUF406" s="180"/>
      <c r="WUG406" s="180"/>
      <c r="WUH406" s="180"/>
      <c r="WUI406" s="180"/>
      <c r="WUJ406" s="180"/>
      <c r="WUK406" s="180"/>
      <c r="WUL406" s="180"/>
      <c r="WUM406" s="180"/>
      <c r="WUN406" s="180"/>
      <c r="WUO406" s="180"/>
      <c r="WUP406" s="180"/>
      <c r="WUQ406" s="180"/>
      <c r="WUR406" s="180"/>
      <c r="WUS406" s="180"/>
      <c r="WUT406" s="180"/>
      <c r="WUU406" s="180"/>
      <c r="WUV406" s="180"/>
      <c r="WUW406" s="180"/>
      <c r="WUX406" s="180"/>
      <c r="WUY406" s="180"/>
      <c r="WUZ406" s="180"/>
      <c r="WVA406" s="180"/>
      <c r="WVB406" s="180"/>
      <c r="WVC406" s="180"/>
      <c r="WVD406" s="180"/>
      <c r="WVE406" s="180"/>
      <c r="WVF406" s="180"/>
      <c r="WVG406" s="180"/>
      <c r="WVH406" s="180"/>
      <c r="WVI406" s="180"/>
      <c r="WVJ406" s="180"/>
      <c r="WVK406" s="180"/>
      <c r="WVL406" s="180"/>
      <c r="WVM406" s="180"/>
      <c r="WVN406" s="180"/>
      <c r="WVO406" s="180"/>
      <c r="WVP406" s="180"/>
      <c r="WVQ406" s="180"/>
      <c r="WVR406" s="180"/>
      <c r="WVS406" s="180"/>
      <c r="WVT406" s="180"/>
      <c r="WVU406" s="180"/>
      <c r="WVV406" s="180"/>
      <c r="WVW406" s="180"/>
      <c r="WVX406" s="180"/>
      <c r="WVY406" s="180"/>
      <c r="WVZ406" s="180"/>
      <c r="WWA406" s="180"/>
      <c r="WWB406" s="180"/>
      <c r="WWC406" s="180"/>
      <c r="WWD406" s="180"/>
      <c r="WWE406" s="180"/>
      <c r="WWF406" s="180"/>
      <c r="WWG406" s="180"/>
      <c r="WWH406" s="180"/>
      <c r="WWI406" s="180"/>
      <c r="WWJ406" s="180"/>
      <c r="WWK406" s="180"/>
      <c r="WWL406" s="180"/>
      <c r="WWM406" s="180"/>
      <c r="WWN406" s="180"/>
      <c r="WWO406" s="180"/>
      <c r="WWP406" s="180"/>
      <c r="WWQ406" s="180"/>
      <c r="WWR406" s="180"/>
      <c r="WWS406" s="180"/>
      <c r="WWT406" s="180"/>
      <c r="WWU406" s="180"/>
      <c r="WWV406" s="180"/>
      <c r="WWW406" s="180"/>
      <c r="WWX406" s="180"/>
      <c r="WWY406" s="180"/>
      <c r="WWZ406" s="180"/>
      <c r="WXA406" s="180"/>
      <c r="WXB406" s="180"/>
      <c r="WXC406" s="180"/>
      <c r="WXD406" s="180"/>
      <c r="WXE406" s="180"/>
      <c r="WXF406" s="180"/>
      <c r="WXG406" s="180"/>
      <c r="WXH406" s="180"/>
      <c r="WXI406" s="180"/>
      <c r="WXJ406" s="180"/>
      <c r="WXK406" s="180"/>
      <c r="WXL406" s="180"/>
      <c r="WXM406" s="180"/>
      <c r="WXN406" s="180"/>
      <c r="WXO406" s="180"/>
      <c r="WXP406" s="180"/>
      <c r="WXQ406" s="180"/>
      <c r="WXR406" s="180"/>
      <c r="WXS406" s="180"/>
      <c r="WXT406" s="180"/>
      <c r="WXU406" s="180"/>
      <c r="WXV406" s="180"/>
      <c r="WXW406" s="180"/>
      <c r="WXX406" s="180"/>
      <c r="WXY406" s="180"/>
      <c r="WXZ406" s="180"/>
      <c r="WYA406" s="180"/>
      <c r="WYB406" s="180"/>
      <c r="WYC406" s="180"/>
      <c r="WYD406" s="180"/>
      <c r="WYE406" s="180"/>
      <c r="WYF406" s="180"/>
      <c r="WYG406" s="180"/>
      <c r="WYH406" s="180"/>
      <c r="WYI406" s="180"/>
      <c r="WYJ406" s="180"/>
      <c r="WYK406" s="180"/>
      <c r="WYL406" s="180"/>
      <c r="WYM406" s="180"/>
      <c r="WYN406" s="180"/>
      <c r="WYO406" s="180"/>
      <c r="WYP406" s="180"/>
      <c r="WYQ406" s="180"/>
      <c r="WYR406" s="180"/>
      <c r="WYS406" s="180"/>
      <c r="WYT406" s="180"/>
      <c r="WYU406" s="180"/>
      <c r="WYV406" s="180"/>
      <c r="WYW406" s="180"/>
      <c r="WYX406" s="180"/>
      <c r="WYY406" s="180"/>
      <c r="WYZ406" s="180"/>
      <c r="WZA406" s="180"/>
      <c r="WZB406" s="180"/>
      <c r="WZC406" s="180"/>
      <c r="WZD406" s="180"/>
      <c r="WZE406" s="180"/>
      <c r="WZF406" s="180"/>
      <c r="WZG406" s="180"/>
      <c r="WZH406" s="180"/>
      <c r="WZI406" s="180"/>
      <c r="WZJ406" s="180"/>
      <c r="WZK406" s="180"/>
      <c r="WZL406" s="180"/>
      <c r="WZM406" s="180"/>
      <c r="WZN406" s="180"/>
      <c r="WZO406" s="180"/>
      <c r="WZP406" s="180"/>
      <c r="WZQ406" s="180"/>
      <c r="WZR406" s="180"/>
      <c r="WZS406" s="180"/>
      <c r="WZT406" s="180"/>
      <c r="WZU406" s="180"/>
      <c r="WZV406" s="180"/>
      <c r="WZW406" s="180"/>
      <c r="WZX406" s="180"/>
      <c r="WZY406" s="180"/>
      <c r="WZZ406" s="180"/>
      <c r="XAA406" s="180"/>
      <c r="XAB406" s="180"/>
      <c r="XAC406" s="180"/>
      <c r="XAD406" s="180"/>
      <c r="XAE406" s="180"/>
      <c r="XAF406" s="180"/>
      <c r="XAG406" s="180"/>
      <c r="XAH406" s="180"/>
      <c r="XAI406" s="180"/>
      <c r="XAJ406" s="180"/>
      <c r="XAK406" s="180"/>
      <c r="XAL406" s="180"/>
      <c r="XAM406" s="180"/>
      <c r="XAN406" s="180"/>
      <c r="XAO406" s="180"/>
      <c r="XAP406" s="180"/>
      <c r="XAQ406" s="180"/>
      <c r="XAR406" s="180"/>
      <c r="XAS406" s="180"/>
      <c r="XAT406" s="180"/>
      <c r="XAU406" s="180"/>
      <c r="XAV406" s="180"/>
      <c r="XAW406" s="180"/>
      <c r="XAX406" s="180"/>
      <c r="XAY406" s="180"/>
      <c r="XAZ406" s="180"/>
      <c r="XBA406" s="180"/>
      <c r="XBB406" s="180"/>
      <c r="XBC406" s="180"/>
      <c r="XBD406" s="180"/>
      <c r="XBE406" s="180"/>
      <c r="XBF406" s="180"/>
      <c r="XBG406" s="180"/>
      <c r="XBH406" s="180"/>
      <c r="XBI406" s="180"/>
      <c r="XBJ406" s="180"/>
      <c r="XBK406" s="180"/>
      <c r="XBL406" s="180"/>
      <c r="XBM406" s="180"/>
      <c r="XBN406" s="180"/>
      <c r="XBO406" s="180"/>
      <c r="XBP406" s="180"/>
      <c r="XBQ406" s="180"/>
      <c r="XBR406" s="180"/>
      <c r="XBS406" s="180"/>
      <c r="XBT406" s="180"/>
      <c r="XBU406" s="180"/>
      <c r="XBV406" s="180"/>
      <c r="XBW406" s="180"/>
      <c r="XBX406" s="180"/>
      <c r="XBY406" s="180"/>
      <c r="XBZ406" s="180"/>
      <c r="XCA406" s="180"/>
      <c r="XCB406" s="180"/>
      <c r="XCC406" s="180"/>
      <c r="XCD406" s="180"/>
      <c r="XCE406" s="180"/>
      <c r="XCF406" s="180"/>
      <c r="XCG406" s="180"/>
      <c r="XCH406" s="180"/>
      <c r="XCI406" s="180"/>
      <c r="XCJ406" s="180"/>
      <c r="XCK406" s="180"/>
      <c r="XCL406" s="180"/>
      <c r="XCM406" s="180"/>
      <c r="XCN406" s="180"/>
      <c r="XCO406" s="180"/>
      <c r="XCP406" s="180"/>
      <c r="XCQ406" s="180"/>
      <c r="XCR406" s="180"/>
      <c r="XCS406" s="180"/>
      <c r="XCT406" s="180"/>
      <c r="XCU406" s="180"/>
      <c r="XCV406" s="180"/>
      <c r="XCW406" s="180"/>
      <c r="XCX406" s="180"/>
      <c r="XCY406" s="180"/>
      <c r="XCZ406" s="180"/>
      <c r="XDA406" s="180"/>
      <c r="XDB406" s="180"/>
      <c r="XDC406" s="180"/>
      <c r="XDD406" s="180"/>
      <c r="XDE406" s="180"/>
      <c r="XDF406" s="180"/>
      <c r="XDG406" s="180"/>
      <c r="XDH406" s="180"/>
      <c r="XDI406" s="180"/>
      <c r="XDJ406" s="180"/>
      <c r="XDK406" s="180"/>
      <c r="XDL406" s="180"/>
      <c r="XDM406" s="180"/>
      <c r="XDN406" s="180"/>
      <c r="XDO406" s="180"/>
      <c r="XDP406" s="180"/>
      <c r="XDQ406" s="180"/>
      <c r="XDR406" s="180"/>
      <c r="XDS406" s="180"/>
      <c r="XDT406" s="180"/>
      <c r="XDU406" s="180"/>
      <c r="XDV406" s="180"/>
      <c r="XDW406" s="180"/>
      <c r="XDX406" s="180"/>
      <c r="XDY406" s="180"/>
      <c r="XDZ406" s="180"/>
      <c r="XEA406" s="180"/>
      <c r="XEB406" s="180"/>
      <c r="XEC406" s="180"/>
      <c r="XED406" s="180"/>
      <c r="XEE406" s="180"/>
      <c r="XEF406" s="180"/>
      <c r="XEG406" s="180"/>
      <c r="XEH406" s="180"/>
      <c r="XEI406" s="180"/>
      <c r="XEJ406" s="180"/>
      <c r="XEK406" s="180"/>
      <c r="XEL406" s="180"/>
      <c r="XEM406" s="180"/>
      <c r="XEN406" s="180"/>
      <c r="XEO406" s="180"/>
      <c r="XEP406" s="180"/>
      <c r="XEQ406" s="180"/>
      <c r="XER406" s="180"/>
      <c r="XES406" s="180"/>
      <c r="XET406" s="180"/>
      <c r="XEU406" s="180"/>
      <c r="XEV406" s="180"/>
      <c r="XEW406" s="180"/>
      <c r="XEX406" s="180"/>
      <c r="XEY406" s="180"/>
      <c r="XEZ406" s="180"/>
      <c r="XFA406" s="180"/>
    </row>
    <row r="407" spans="1:16381" s="163" customFormat="1" ht="15.75" customHeight="1" x14ac:dyDescent="0.25">
      <c r="A407" s="234" t="s">
        <v>1433</v>
      </c>
      <c r="B407" s="180">
        <v>2281655</v>
      </c>
      <c r="C407" s="180">
        <v>96</v>
      </c>
      <c r="D407" s="180">
        <v>189</v>
      </c>
      <c r="E407" s="180" t="s">
        <v>50</v>
      </c>
      <c r="F407" s="180">
        <v>108</v>
      </c>
      <c r="G407" s="180"/>
      <c r="H407" s="180" t="s">
        <v>1389</v>
      </c>
      <c r="I407" s="180" t="s">
        <v>8</v>
      </c>
      <c r="J407" s="180">
        <v>82</v>
      </c>
      <c r="K407" s="180"/>
      <c r="L407" s="180"/>
      <c r="M407" s="180"/>
      <c r="N407" s="180" t="s">
        <v>603</v>
      </c>
      <c r="O407" s="180"/>
      <c r="P407" s="180">
        <v>108</v>
      </c>
      <c r="Q407" s="180" t="s">
        <v>8</v>
      </c>
      <c r="R407" s="180" t="s">
        <v>1389</v>
      </c>
      <c r="S407" s="180">
        <v>82</v>
      </c>
      <c r="T407" s="180"/>
      <c r="U407" s="180"/>
      <c r="V407" s="180"/>
      <c r="W407" s="180"/>
      <c r="X407" s="180"/>
      <c r="Y407" s="180"/>
      <c r="Z407" s="180" t="s">
        <v>8</v>
      </c>
      <c r="AA407" s="180" t="s">
        <v>8</v>
      </c>
      <c r="AB407" s="180"/>
      <c r="AC407" s="180"/>
      <c r="AD407" s="180"/>
      <c r="AE407" s="180"/>
      <c r="AF407" s="180"/>
      <c r="AG407" s="180">
        <v>108</v>
      </c>
      <c r="AH407" s="180"/>
      <c r="AI407" s="180" t="s">
        <v>1389</v>
      </c>
      <c r="AJ407" s="180" t="s">
        <v>8</v>
      </c>
      <c r="AK407" s="180" t="s">
        <v>9</v>
      </c>
      <c r="AL407" s="180" t="s">
        <v>1421</v>
      </c>
      <c r="AM407" s="180">
        <v>263.60000000000002</v>
      </c>
      <c r="AN407" s="180" t="s">
        <v>72</v>
      </c>
      <c r="AO407" s="180">
        <v>23.214285714285722</v>
      </c>
      <c r="AP407" s="180"/>
      <c r="AQ407" s="180"/>
      <c r="AR407" s="180"/>
      <c r="AS407" s="180"/>
      <c r="AT407" s="180"/>
      <c r="AU407" s="180"/>
      <c r="AV407" s="180"/>
      <c r="AW407" s="180"/>
      <c r="AX407" s="180"/>
      <c r="AY407" s="180"/>
      <c r="AZ407" s="180"/>
      <c r="BA407" s="180">
        <v>108</v>
      </c>
      <c r="BB407" s="180">
        <v>24</v>
      </c>
      <c r="BC407" s="180"/>
      <c r="BD407" s="180"/>
      <c r="BE407" s="180">
        <v>108</v>
      </c>
      <c r="BF407" s="180">
        <v>11</v>
      </c>
      <c r="BG407" s="180"/>
      <c r="BH407" s="180"/>
      <c r="BI407" s="180">
        <v>108</v>
      </c>
      <c r="BJ407" s="180" t="s">
        <v>1389</v>
      </c>
      <c r="BK407" s="180" t="s">
        <v>1406</v>
      </c>
      <c r="BL407" s="180">
        <v>25.2</v>
      </c>
      <c r="BM407" s="180" t="s">
        <v>72</v>
      </c>
      <c r="BN407" s="180">
        <v>3.2832042078021688</v>
      </c>
      <c r="BO407" s="180"/>
      <c r="BP407" s="180"/>
      <c r="BQ407" s="180"/>
      <c r="BR407" s="180">
        <v>108</v>
      </c>
      <c r="BS407" s="180" t="s">
        <v>1406</v>
      </c>
      <c r="BT407" s="180">
        <v>7.5</v>
      </c>
      <c r="BU407" s="180" t="s">
        <v>72</v>
      </c>
      <c r="BV407" s="180">
        <v>1.2068425047075657</v>
      </c>
      <c r="BW407" s="180"/>
      <c r="BX407" s="180"/>
      <c r="BY407" s="180"/>
      <c r="BZ407" s="180"/>
      <c r="CA407" s="180" t="s">
        <v>1405</v>
      </c>
      <c r="CB407" s="180"/>
      <c r="CC407" s="180"/>
      <c r="CD407" s="180"/>
      <c r="CE407" s="180"/>
      <c r="CF407" s="180"/>
      <c r="CG407" s="180"/>
      <c r="CH407" s="180"/>
      <c r="CI407" s="180" t="s">
        <v>1406</v>
      </c>
      <c r="CJ407" s="180"/>
      <c r="CK407" s="180"/>
      <c r="CL407" s="180"/>
      <c r="CM407" s="180"/>
      <c r="CN407" s="180"/>
      <c r="CO407" s="180"/>
      <c r="CP407" s="180"/>
      <c r="CQ407" s="180"/>
      <c r="CR407" s="180"/>
      <c r="CS407" s="180"/>
      <c r="CT407" s="180"/>
      <c r="CU407" s="180"/>
      <c r="CV407" s="180"/>
      <c r="CW407" s="180"/>
      <c r="CX407" s="180"/>
      <c r="CY407" s="180"/>
      <c r="CZ407" s="180"/>
      <c r="DA407" s="180"/>
      <c r="DB407" s="180"/>
      <c r="DC407" s="180"/>
      <c r="DD407" s="180"/>
      <c r="DE407" s="180"/>
      <c r="DF407" s="180"/>
      <c r="DG407" s="180"/>
      <c r="DH407" s="180"/>
      <c r="DI407" s="180"/>
      <c r="DJ407" s="180"/>
      <c r="DK407" s="180"/>
      <c r="DL407" s="180"/>
      <c r="DM407" s="180"/>
      <c r="DN407" s="180"/>
      <c r="DO407" s="180"/>
      <c r="DP407" s="180"/>
      <c r="DQ407" s="180"/>
      <c r="DR407" s="180"/>
      <c r="DS407" s="180"/>
      <c r="DT407" s="180"/>
      <c r="DU407" s="180"/>
      <c r="DV407" s="180">
        <v>108</v>
      </c>
      <c r="DW407" s="180"/>
      <c r="DX407" s="180">
        <v>17.600000000000001</v>
      </c>
      <c r="DY407" s="180"/>
      <c r="DZ407" s="180">
        <v>108</v>
      </c>
      <c r="EA407" s="180">
        <v>18</v>
      </c>
      <c r="EB407" s="180"/>
      <c r="EC407" s="180"/>
      <c r="ED407" s="180">
        <v>108</v>
      </c>
      <c r="EE407" s="180">
        <v>32</v>
      </c>
      <c r="EF407" s="180"/>
      <c r="EG407" s="180"/>
      <c r="EH407" s="180">
        <v>108</v>
      </c>
      <c r="EI407" s="180">
        <v>15</v>
      </c>
      <c r="EJ407" s="180"/>
      <c r="EK407" s="180"/>
      <c r="EL407" s="180">
        <v>108</v>
      </c>
      <c r="EM407" s="180">
        <v>11</v>
      </c>
      <c r="EN407" s="180"/>
      <c r="EO407" s="180"/>
      <c r="EP407" s="180">
        <v>108</v>
      </c>
      <c r="EQ407" s="180">
        <v>9</v>
      </c>
      <c r="ER407" s="180"/>
      <c r="ES407" s="180"/>
      <c r="ET407" s="180">
        <v>108</v>
      </c>
      <c r="EU407" s="180">
        <v>47</v>
      </c>
      <c r="EV407" s="180"/>
      <c r="EW407" s="180" t="s">
        <v>1092</v>
      </c>
      <c r="EX407" s="180">
        <v>108</v>
      </c>
      <c r="EY407" s="180">
        <v>51</v>
      </c>
      <c r="EZ407" s="180"/>
      <c r="FA407" s="180" t="s">
        <v>1093</v>
      </c>
      <c r="FB407" s="180">
        <v>108</v>
      </c>
      <c r="FC407" s="180">
        <v>11</v>
      </c>
      <c r="FD407" s="180"/>
      <c r="FE407" s="180"/>
      <c r="FF407" s="180">
        <v>108</v>
      </c>
      <c r="FG407" s="180">
        <v>49</v>
      </c>
      <c r="FH407" s="180"/>
      <c r="FI407" s="180"/>
      <c r="FJ407" s="180">
        <v>108</v>
      </c>
      <c r="FK407" s="180">
        <v>5</v>
      </c>
      <c r="FL407" s="180"/>
      <c r="FM407" s="180" t="s">
        <v>1094</v>
      </c>
      <c r="FN407" s="180">
        <v>108</v>
      </c>
      <c r="FO407" s="180">
        <v>23</v>
      </c>
      <c r="FP407" s="180"/>
      <c r="FQ407" s="180" t="s">
        <v>1095</v>
      </c>
      <c r="FR407" s="180">
        <v>108</v>
      </c>
      <c r="FS407" s="180">
        <v>4</v>
      </c>
      <c r="FT407" s="180"/>
      <c r="FU407" s="180" t="s">
        <v>1096</v>
      </c>
      <c r="FV407" s="180"/>
      <c r="FW407" s="180"/>
      <c r="FX407" s="180"/>
      <c r="FY407" s="180"/>
      <c r="FZ407" s="180"/>
      <c r="GA407" s="180"/>
      <c r="GB407" s="180"/>
      <c r="GC407" s="180"/>
      <c r="GD407" s="180"/>
      <c r="GE407" s="180"/>
      <c r="GF407" s="180"/>
      <c r="GG407" s="180"/>
      <c r="GH407" s="180"/>
      <c r="GI407" s="180"/>
      <c r="GJ407" s="180"/>
      <c r="GK407" s="180"/>
      <c r="GL407" s="180"/>
      <c r="GM407" s="180"/>
      <c r="GN407" s="180"/>
      <c r="GO407" s="180"/>
      <c r="GP407" s="180"/>
      <c r="GQ407" s="180"/>
      <c r="GR407" s="180"/>
      <c r="GS407" s="180"/>
      <c r="GT407" s="180"/>
      <c r="GU407" s="180"/>
      <c r="GV407" s="180"/>
      <c r="GW407" s="180"/>
      <c r="GX407" s="180"/>
      <c r="GY407" s="180"/>
      <c r="GZ407" s="180"/>
      <c r="HA407" s="180"/>
      <c r="HB407" s="180"/>
      <c r="HC407" s="180"/>
      <c r="HD407" s="180"/>
      <c r="HE407" s="180"/>
      <c r="HF407" s="180"/>
      <c r="HG407" s="180"/>
      <c r="HH407" s="180"/>
      <c r="HI407" s="180"/>
      <c r="HJ407" s="180"/>
      <c r="HK407" s="180"/>
      <c r="HL407" s="180"/>
      <c r="HM407" s="180"/>
      <c r="HN407" s="180"/>
      <c r="HO407" s="180"/>
      <c r="HP407" s="180"/>
      <c r="HQ407" s="180"/>
      <c r="HR407" s="180"/>
      <c r="HS407" s="180"/>
      <c r="HT407" s="180"/>
      <c r="HU407" s="180"/>
      <c r="HV407" s="180"/>
      <c r="HW407" s="180"/>
      <c r="HX407" s="180"/>
      <c r="HY407" s="180"/>
      <c r="HZ407" s="180"/>
      <c r="IA407" s="180"/>
      <c r="IB407" s="180"/>
      <c r="IC407" s="180"/>
      <c r="ID407" s="180"/>
      <c r="IE407" s="180"/>
      <c r="IF407" s="180"/>
      <c r="IG407" s="180"/>
      <c r="IH407" s="180"/>
      <c r="II407" s="180"/>
      <c r="IJ407" s="180"/>
      <c r="IK407" s="180"/>
      <c r="IL407" s="180"/>
      <c r="IM407" s="180"/>
      <c r="IN407" s="180"/>
      <c r="IO407" s="180"/>
      <c r="IP407" s="180"/>
      <c r="IQ407" s="180"/>
      <c r="IR407" s="180"/>
      <c r="IS407" s="180"/>
      <c r="IT407" s="180"/>
      <c r="IU407" s="180"/>
      <c r="IV407" s="180"/>
      <c r="IW407" s="180"/>
      <c r="IX407" s="180"/>
      <c r="IY407" s="180"/>
      <c r="IZ407" s="180"/>
      <c r="JA407" s="180"/>
      <c r="JB407" s="180"/>
      <c r="JC407" s="180"/>
      <c r="JD407" s="180"/>
      <c r="JE407" s="180"/>
      <c r="JF407" s="180"/>
      <c r="JG407" s="180"/>
      <c r="JH407" s="180"/>
      <c r="JI407" s="180"/>
      <c r="JJ407" s="180"/>
      <c r="JK407" s="180"/>
      <c r="JL407" s="180"/>
      <c r="JM407" s="180"/>
      <c r="JN407" s="180"/>
      <c r="JO407" s="180"/>
      <c r="JP407" s="180"/>
      <c r="JQ407" s="180"/>
      <c r="JR407" s="180"/>
      <c r="JS407" s="180"/>
      <c r="JT407" s="180"/>
      <c r="JU407" s="180"/>
      <c r="JV407" s="180"/>
      <c r="JW407" s="180"/>
      <c r="JX407" s="180"/>
      <c r="JY407" s="180"/>
      <c r="JZ407" s="180"/>
      <c r="KA407" s="180"/>
      <c r="KB407" s="180"/>
      <c r="KC407" s="180"/>
      <c r="KD407" s="180"/>
      <c r="KE407" s="180"/>
      <c r="KF407" s="180"/>
      <c r="KG407" s="180"/>
      <c r="KH407" s="180"/>
      <c r="KI407" s="180"/>
      <c r="KJ407" s="180"/>
      <c r="KK407" s="180"/>
      <c r="KL407" s="180"/>
      <c r="KM407" s="180"/>
      <c r="KN407" s="180"/>
      <c r="KO407" s="180"/>
      <c r="KP407" s="180"/>
      <c r="KQ407" s="180"/>
      <c r="KR407" s="180"/>
      <c r="KS407" s="180"/>
      <c r="KT407" s="180"/>
      <c r="KU407" s="180"/>
      <c r="KV407" s="180"/>
      <c r="KW407" s="180"/>
      <c r="KX407" s="180"/>
      <c r="KY407" s="180"/>
      <c r="KZ407" s="180"/>
      <c r="LA407" s="180"/>
      <c r="LB407" s="180"/>
      <c r="LC407" s="180"/>
      <c r="LD407" s="180"/>
      <c r="LE407" s="180"/>
      <c r="LF407" s="180"/>
      <c r="LG407" s="180"/>
      <c r="LH407" s="180"/>
      <c r="LI407" s="180"/>
      <c r="LJ407" s="180"/>
      <c r="LK407" s="180"/>
      <c r="LL407" s="180"/>
      <c r="LM407" s="180"/>
      <c r="LN407" s="180"/>
      <c r="LO407" s="180"/>
      <c r="LP407" s="180"/>
      <c r="LQ407" s="180"/>
      <c r="LR407" s="180"/>
      <c r="LS407" s="180"/>
      <c r="LT407" s="180"/>
      <c r="LU407" s="180"/>
      <c r="LV407" s="180"/>
      <c r="LW407" s="180"/>
      <c r="LX407" s="180"/>
      <c r="LY407" s="180"/>
      <c r="LZ407" s="180"/>
      <c r="MA407" s="180"/>
      <c r="MB407" s="180"/>
      <c r="MC407" s="180"/>
      <c r="MD407" s="180"/>
      <c r="ME407" s="180"/>
      <c r="MF407" s="180"/>
      <c r="MG407" s="180"/>
      <c r="MH407" s="180"/>
      <c r="MI407" s="180"/>
      <c r="MJ407" s="180"/>
      <c r="MK407" s="180"/>
      <c r="ML407" s="180"/>
      <c r="MM407" s="180"/>
      <c r="MN407" s="180"/>
      <c r="MO407" s="180"/>
      <c r="MP407" s="180"/>
      <c r="MQ407" s="180"/>
      <c r="MR407" s="180"/>
      <c r="MS407" s="180"/>
      <c r="MT407" s="180"/>
      <c r="MU407" s="180"/>
      <c r="MV407" s="180"/>
      <c r="MW407" s="180"/>
      <c r="MX407" s="180"/>
      <c r="MY407" s="180"/>
      <c r="MZ407" s="180"/>
      <c r="NA407" s="180"/>
      <c r="NB407" s="180"/>
      <c r="NC407" s="180"/>
      <c r="ND407" s="180"/>
      <c r="NE407" s="180"/>
      <c r="NF407" s="180"/>
      <c r="NG407" s="180"/>
      <c r="NH407" s="180"/>
      <c r="NI407" s="180"/>
      <c r="NJ407" s="180"/>
      <c r="NK407" s="180"/>
      <c r="NL407" s="180"/>
      <c r="NM407" s="180"/>
      <c r="NN407" s="180"/>
      <c r="NO407" s="180"/>
      <c r="NP407" s="180"/>
      <c r="NQ407" s="180"/>
      <c r="NR407" s="180"/>
      <c r="NS407" s="180"/>
      <c r="NT407" s="180"/>
      <c r="NU407" s="180"/>
      <c r="NV407" s="180"/>
      <c r="NW407" s="180"/>
      <c r="NX407" s="180"/>
      <c r="NY407" s="180"/>
      <c r="NZ407" s="180"/>
      <c r="OA407" s="180"/>
      <c r="OB407" s="180"/>
      <c r="OC407" s="180"/>
      <c r="OD407" s="180"/>
      <c r="OE407" s="180"/>
      <c r="OF407" s="180"/>
      <c r="OG407" s="180"/>
      <c r="OH407" s="180"/>
      <c r="OI407" s="180"/>
      <c r="OJ407" s="180"/>
      <c r="OK407" s="180"/>
      <c r="OL407" s="180"/>
      <c r="OM407" s="180"/>
      <c r="ON407" s="180"/>
      <c r="OO407" s="180"/>
      <c r="OP407" s="180"/>
      <c r="OQ407" s="180"/>
      <c r="OR407" s="180"/>
      <c r="OS407" s="180"/>
      <c r="OT407" s="180"/>
      <c r="OU407" s="180"/>
      <c r="OV407" s="180"/>
      <c r="OW407" s="180"/>
      <c r="OX407" s="180"/>
      <c r="OY407" s="180"/>
      <c r="OZ407" s="180"/>
      <c r="PA407" s="180"/>
      <c r="PB407" s="180"/>
      <c r="PC407" s="180"/>
      <c r="PD407" s="180"/>
      <c r="PE407" s="180"/>
      <c r="PF407" s="180"/>
      <c r="PG407" s="180"/>
      <c r="PH407" s="180"/>
      <c r="PI407" s="180"/>
      <c r="PJ407" s="180"/>
      <c r="PK407" s="180"/>
      <c r="PL407" s="180"/>
      <c r="PM407" s="180"/>
      <c r="PN407" s="180"/>
      <c r="PO407" s="180"/>
      <c r="PP407" s="180"/>
      <c r="PQ407" s="180"/>
      <c r="PR407" s="180"/>
      <c r="PS407" s="180"/>
      <c r="PT407" s="180"/>
      <c r="PU407" s="180"/>
      <c r="PV407" s="180"/>
      <c r="PW407" s="180"/>
      <c r="PX407" s="180"/>
      <c r="PY407" s="180"/>
      <c r="PZ407" s="180"/>
      <c r="QA407" s="180"/>
      <c r="QB407" s="180"/>
      <c r="QC407" s="180"/>
      <c r="QD407" s="180"/>
      <c r="QE407" s="180"/>
      <c r="QF407" s="180"/>
      <c r="QG407" s="180"/>
      <c r="QH407" s="180"/>
      <c r="QI407" s="180"/>
      <c r="QJ407" s="180"/>
      <c r="QK407" s="180"/>
      <c r="QL407" s="180"/>
      <c r="QM407" s="180"/>
      <c r="QN407" s="180"/>
      <c r="QO407" s="180"/>
      <c r="QP407" s="180"/>
      <c r="QQ407" s="180"/>
      <c r="QR407" s="180"/>
      <c r="QS407" s="180"/>
      <c r="QT407" s="180"/>
      <c r="QU407" s="180"/>
      <c r="QV407" s="180"/>
      <c r="QW407" s="180"/>
      <c r="QX407" s="180"/>
      <c r="QY407" s="180"/>
      <c r="QZ407" s="180"/>
      <c r="RA407" s="180"/>
      <c r="RB407" s="180"/>
      <c r="RC407" s="180"/>
      <c r="RD407" s="180"/>
      <c r="RE407" s="180"/>
      <c r="RF407" s="180"/>
      <c r="RG407" s="180"/>
      <c r="RH407" s="180"/>
      <c r="RI407" s="180"/>
      <c r="RJ407" s="180"/>
      <c r="RK407" s="180"/>
      <c r="RL407" s="180"/>
      <c r="RM407" s="180"/>
      <c r="RN407" s="180"/>
      <c r="RO407" s="180"/>
      <c r="RP407" s="180"/>
      <c r="RQ407" s="180"/>
      <c r="RR407" s="180"/>
      <c r="RS407" s="180"/>
      <c r="RT407" s="180"/>
      <c r="RU407" s="180"/>
      <c r="RV407" s="180"/>
      <c r="RW407" s="180"/>
      <c r="RX407" s="180"/>
      <c r="RY407" s="180"/>
      <c r="RZ407" s="180"/>
      <c r="SA407" s="180"/>
      <c r="SB407" s="180"/>
      <c r="SC407" s="180"/>
      <c r="SD407" s="180"/>
      <c r="SE407" s="180"/>
      <c r="SF407" s="180"/>
      <c r="SG407" s="180"/>
      <c r="SH407" s="180"/>
      <c r="SI407" s="180"/>
      <c r="SJ407" s="180"/>
      <c r="SK407" s="180"/>
      <c r="SL407" s="180"/>
      <c r="SM407" s="180"/>
      <c r="SN407" s="180"/>
      <c r="SO407" s="180"/>
      <c r="SP407" s="180"/>
      <c r="SQ407" s="180"/>
      <c r="SR407" s="180"/>
      <c r="SS407" s="180"/>
      <c r="ST407" s="180"/>
      <c r="SU407" s="180"/>
      <c r="SV407" s="180"/>
      <c r="SW407" s="180"/>
      <c r="SX407" s="180"/>
      <c r="SY407" s="180"/>
      <c r="SZ407" s="180"/>
      <c r="TA407" s="180"/>
      <c r="TB407" s="180"/>
      <c r="TC407" s="180"/>
      <c r="TD407" s="180"/>
      <c r="TE407" s="180"/>
      <c r="TF407" s="180"/>
      <c r="TG407" s="180"/>
      <c r="TH407" s="180"/>
      <c r="TI407" s="180"/>
      <c r="TJ407" s="180"/>
      <c r="TK407" s="180"/>
      <c r="TL407" s="180"/>
      <c r="TM407" s="180"/>
      <c r="TN407" s="180"/>
      <c r="TO407" s="180"/>
      <c r="TP407" s="180"/>
      <c r="TQ407" s="180"/>
      <c r="TR407" s="180"/>
      <c r="TS407" s="180"/>
      <c r="TT407" s="180"/>
      <c r="TU407" s="180"/>
      <c r="TV407" s="180"/>
      <c r="TW407" s="180"/>
      <c r="TX407" s="180"/>
      <c r="TY407" s="180"/>
      <c r="TZ407" s="180"/>
      <c r="UA407" s="180"/>
      <c r="UB407" s="180"/>
      <c r="UC407" s="180"/>
      <c r="UD407" s="180"/>
      <c r="UE407" s="180"/>
      <c r="UF407" s="180"/>
      <c r="UG407" s="180"/>
      <c r="UH407" s="180"/>
      <c r="UI407" s="180"/>
      <c r="UJ407" s="180"/>
      <c r="UK407" s="180"/>
      <c r="UL407" s="180"/>
      <c r="UM407" s="180"/>
      <c r="UN407" s="180"/>
      <c r="UO407" s="180"/>
      <c r="UP407" s="180"/>
      <c r="UQ407" s="180"/>
      <c r="UR407" s="180"/>
      <c r="US407" s="180"/>
      <c r="UT407" s="180"/>
      <c r="UU407" s="180"/>
      <c r="UV407" s="180"/>
      <c r="UW407" s="180"/>
      <c r="UX407" s="180"/>
      <c r="UY407" s="180"/>
      <c r="UZ407" s="180"/>
      <c r="VA407" s="180"/>
      <c r="VB407" s="180"/>
      <c r="VC407" s="180"/>
      <c r="VD407" s="180"/>
      <c r="VE407" s="180"/>
      <c r="VF407" s="180"/>
      <c r="VG407" s="180"/>
      <c r="VH407" s="180"/>
      <c r="VI407" s="180"/>
      <c r="VJ407" s="180"/>
      <c r="VK407" s="180"/>
      <c r="VL407" s="180"/>
      <c r="VM407" s="180"/>
      <c r="VN407" s="180"/>
      <c r="VO407" s="180"/>
      <c r="VP407" s="180"/>
      <c r="VQ407" s="180"/>
      <c r="VR407" s="180"/>
      <c r="VS407" s="180"/>
      <c r="VT407" s="180"/>
      <c r="VU407" s="180"/>
      <c r="VV407" s="180"/>
      <c r="VW407" s="180"/>
      <c r="VX407" s="180"/>
      <c r="VY407" s="180"/>
      <c r="VZ407" s="180"/>
      <c r="WA407" s="180"/>
      <c r="WB407" s="180"/>
      <c r="WC407" s="180"/>
      <c r="WD407" s="180"/>
      <c r="WE407" s="180"/>
      <c r="WF407" s="180"/>
      <c r="WG407" s="180"/>
      <c r="WH407" s="180"/>
      <c r="WI407" s="180"/>
      <c r="WJ407" s="180"/>
      <c r="WK407" s="180"/>
      <c r="WL407" s="180"/>
      <c r="WM407" s="180"/>
      <c r="WN407" s="180"/>
      <c r="WO407" s="180"/>
      <c r="WP407" s="180"/>
      <c r="WQ407" s="180"/>
      <c r="WR407" s="180"/>
      <c r="WS407" s="180"/>
      <c r="WT407" s="180"/>
      <c r="WU407" s="180"/>
      <c r="WV407" s="180"/>
      <c r="WW407" s="180"/>
      <c r="WX407" s="180"/>
      <c r="WY407" s="180"/>
      <c r="WZ407" s="180"/>
      <c r="XA407" s="180"/>
      <c r="XB407" s="180"/>
      <c r="XC407" s="180"/>
      <c r="XD407" s="180"/>
      <c r="XE407" s="180"/>
      <c r="XF407" s="180"/>
      <c r="XG407" s="180"/>
      <c r="XH407" s="180"/>
      <c r="XI407" s="180"/>
      <c r="XJ407" s="180"/>
      <c r="XK407" s="180"/>
      <c r="XL407" s="180"/>
      <c r="XM407" s="180"/>
      <c r="XN407" s="180"/>
      <c r="XO407" s="180"/>
      <c r="XP407" s="180"/>
      <c r="XQ407" s="180"/>
      <c r="XR407" s="180"/>
      <c r="XS407" s="180"/>
      <c r="XT407" s="180"/>
      <c r="XU407" s="180"/>
      <c r="XV407" s="180"/>
      <c r="XW407" s="180"/>
      <c r="XX407" s="180"/>
      <c r="XY407" s="180"/>
      <c r="XZ407" s="180"/>
      <c r="YA407" s="180"/>
      <c r="YB407" s="180"/>
      <c r="YC407" s="180"/>
      <c r="YD407" s="180"/>
      <c r="YE407" s="180"/>
      <c r="YF407" s="180"/>
      <c r="YG407" s="180"/>
      <c r="YH407" s="180"/>
      <c r="YI407" s="180"/>
      <c r="YJ407" s="180"/>
      <c r="YK407" s="180"/>
      <c r="YL407" s="180"/>
      <c r="YM407" s="180"/>
      <c r="YN407" s="180"/>
      <c r="YO407" s="180"/>
      <c r="YP407" s="180"/>
      <c r="YQ407" s="180"/>
      <c r="YR407" s="180"/>
      <c r="YS407" s="180"/>
      <c r="YT407" s="180"/>
      <c r="YU407" s="180"/>
      <c r="YV407" s="180"/>
      <c r="YW407" s="180"/>
      <c r="YX407" s="180"/>
      <c r="YY407" s="180"/>
      <c r="YZ407" s="180"/>
      <c r="ZA407" s="180"/>
      <c r="ZB407" s="180"/>
      <c r="ZC407" s="180"/>
      <c r="ZD407" s="180"/>
      <c r="ZE407" s="180"/>
      <c r="ZF407" s="180"/>
      <c r="ZG407" s="180"/>
      <c r="ZH407" s="180"/>
      <c r="ZI407" s="180"/>
      <c r="ZJ407" s="180"/>
      <c r="ZK407" s="180"/>
      <c r="ZL407" s="180"/>
      <c r="ZM407" s="180"/>
      <c r="ZN407" s="180"/>
      <c r="ZO407" s="180"/>
      <c r="ZP407" s="180"/>
      <c r="ZQ407" s="180"/>
      <c r="ZR407" s="180"/>
      <c r="ZS407" s="180"/>
      <c r="ZT407" s="180"/>
      <c r="ZU407" s="180"/>
      <c r="ZV407" s="180"/>
      <c r="ZW407" s="180"/>
      <c r="ZX407" s="180"/>
      <c r="ZY407" s="180"/>
      <c r="ZZ407" s="180"/>
      <c r="AAA407" s="180"/>
      <c r="AAB407" s="180"/>
      <c r="AAC407" s="180"/>
      <c r="AAD407" s="180"/>
      <c r="AAE407" s="180"/>
      <c r="AAF407" s="180"/>
      <c r="AAG407" s="180"/>
      <c r="AAH407" s="180"/>
      <c r="AAI407" s="180"/>
      <c r="AAJ407" s="180"/>
      <c r="AAK407" s="180"/>
      <c r="AAL407" s="180"/>
      <c r="AAM407" s="180"/>
      <c r="AAN407" s="180"/>
      <c r="AAO407" s="180"/>
      <c r="AAP407" s="180"/>
      <c r="AAQ407" s="180"/>
      <c r="AAR407" s="180"/>
      <c r="AAS407" s="180"/>
      <c r="AAT407" s="180"/>
      <c r="AAU407" s="180"/>
      <c r="AAV407" s="180"/>
      <c r="AAW407" s="180"/>
      <c r="AAX407" s="180"/>
      <c r="AAY407" s="180"/>
      <c r="AAZ407" s="180"/>
      <c r="ABA407" s="180"/>
      <c r="ABB407" s="180"/>
      <c r="ABC407" s="180"/>
      <c r="ABD407" s="180"/>
      <c r="ABE407" s="180"/>
      <c r="ABF407" s="180"/>
      <c r="ABG407" s="180"/>
      <c r="ABH407" s="180"/>
      <c r="ABI407" s="180"/>
      <c r="ABJ407" s="180"/>
      <c r="ABK407" s="180"/>
      <c r="ABL407" s="180"/>
      <c r="ABM407" s="180"/>
      <c r="ABN407" s="180"/>
      <c r="ABO407" s="180"/>
      <c r="ABP407" s="180"/>
      <c r="ABQ407" s="180"/>
      <c r="ABR407" s="180"/>
      <c r="ABS407" s="180"/>
      <c r="ABT407" s="180"/>
      <c r="ABU407" s="180"/>
      <c r="ABV407" s="180"/>
      <c r="ABW407" s="180"/>
      <c r="ABX407" s="180"/>
      <c r="ABY407" s="180"/>
      <c r="ABZ407" s="180"/>
      <c r="ACA407" s="180"/>
      <c r="ACB407" s="180"/>
      <c r="ACC407" s="180"/>
      <c r="ACD407" s="180"/>
      <c r="ACE407" s="180"/>
      <c r="ACF407" s="180"/>
      <c r="ACG407" s="180"/>
      <c r="ACH407" s="180"/>
      <c r="ACI407" s="180"/>
      <c r="ACJ407" s="180"/>
      <c r="ACK407" s="180"/>
      <c r="ACL407" s="180"/>
      <c r="ACM407" s="180"/>
      <c r="ACN407" s="180"/>
      <c r="ACO407" s="180"/>
      <c r="ACP407" s="180"/>
      <c r="ACQ407" s="180"/>
      <c r="ACR407" s="180"/>
      <c r="ACS407" s="180"/>
      <c r="ACT407" s="180"/>
      <c r="ACU407" s="180"/>
      <c r="ACV407" s="180"/>
      <c r="ACW407" s="180"/>
      <c r="ACX407" s="180"/>
      <c r="ACY407" s="180"/>
      <c r="ACZ407" s="180"/>
      <c r="ADA407" s="180"/>
      <c r="ADB407" s="180"/>
      <c r="ADC407" s="180"/>
      <c r="ADD407" s="180"/>
      <c r="ADE407" s="180"/>
      <c r="ADF407" s="180"/>
      <c r="ADG407" s="180"/>
      <c r="ADH407" s="180"/>
      <c r="ADI407" s="180"/>
      <c r="ADJ407" s="180"/>
      <c r="ADK407" s="180"/>
      <c r="ADL407" s="180"/>
      <c r="ADM407" s="180"/>
      <c r="ADN407" s="180"/>
      <c r="ADO407" s="180"/>
      <c r="ADP407" s="180"/>
      <c r="ADQ407" s="180"/>
      <c r="ADR407" s="180"/>
      <c r="ADS407" s="180"/>
      <c r="ADT407" s="180"/>
      <c r="ADU407" s="180"/>
      <c r="ADV407" s="180"/>
      <c r="ADW407" s="180"/>
      <c r="ADX407" s="180"/>
      <c r="ADY407" s="180"/>
      <c r="ADZ407" s="180"/>
      <c r="AEA407" s="180"/>
      <c r="AEB407" s="180"/>
      <c r="AEC407" s="180"/>
      <c r="AED407" s="180"/>
      <c r="AEE407" s="180"/>
      <c r="AEF407" s="180"/>
      <c r="AEG407" s="180"/>
      <c r="AEH407" s="180"/>
      <c r="AEI407" s="180"/>
      <c r="AEJ407" s="180"/>
      <c r="AEK407" s="180"/>
      <c r="AEL407" s="180"/>
      <c r="AEM407" s="180"/>
      <c r="AEN407" s="180"/>
      <c r="AEO407" s="180"/>
      <c r="AEP407" s="180"/>
      <c r="AEQ407" s="180"/>
      <c r="AER407" s="180"/>
      <c r="AES407" s="180"/>
      <c r="AET407" s="180"/>
      <c r="AEU407" s="180"/>
      <c r="AEV407" s="180"/>
      <c r="AEW407" s="180"/>
      <c r="AEX407" s="180"/>
      <c r="AEY407" s="180"/>
      <c r="AEZ407" s="180"/>
      <c r="AFA407" s="180"/>
      <c r="AFB407" s="180"/>
      <c r="AFC407" s="180"/>
      <c r="AFD407" s="180"/>
      <c r="AFE407" s="180"/>
      <c r="AFF407" s="180"/>
      <c r="AFG407" s="180"/>
      <c r="AFH407" s="180"/>
      <c r="AFI407" s="180"/>
      <c r="AFJ407" s="180"/>
      <c r="AFK407" s="180"/>
      <c r="AFL407" s="180"/>
      <c r="AFM407" s="180"/>
      <c r="AFN407" s="180"/>
      <c r="AFO407" s="180"/>
      <c r="AFP407" s="180"/>
      <c r="AFQ407" s="180"/>
      <c r="AFR407" s="180"/>
      <c r="AFS407" s="180"/>
      <c r="AFT407" s="180"/>
      <c r="AFU407" s="180"/>
      <c r="AFV407" s="180"/>
      <c r="AFW407" s="180"/>
      <c r="AFX407" s="180"/>
      <c r="AFY407" s="180"/>
      <c r="AFZ407" s="180"/>
      <c r="AGA407" s="180"/>
      <c r="AGB407" s="180"/>
      <c r="AGC407" s="180"/>
      <c r="AGD407" s="180"/>
      <c r="AGE407" s="180"/>
      <c r="AGF407" s="180"/>
      <c r="AGG407" s="180"/>
      <c r="AGH407" s="180"/>
      <c r="AGI407" s="180"/>
      <c r="AGJ407" s="180"/>
      <c r="AGK407" s="180"/>
      <c r="AGL407" s="180"/>
      <c r="AGM407" s="180"/>
      <c r="AGN407" s="180"/>
      <c r="AGO407" s="180"/>
      <c r="AGP407" s="180"/>
      <c r="AGQ407" s="180"/>
      <c r="AGR407" s="180"/>
      <c r="AGS407" s="180"/>
      <c r="AGT407" s="180"/>
      <c r="AGU407" s="180"/>
      <c r="AGV407" s="180"/>
      <c r="AGW407" s="180"/>
      <c r="AGX407" s="180"/>
      <c r="AGY407" s="180"/>
      <c r="AGZ407" s="180"/>
      <c r="AHA407" s="180"/>
      <c r="AHB407" s="180"/>
      <c r="AHC407" s="180"/>
      <c r="AHD407" s="180"/>
      <c r="AHE407" s="180"/>
      <c r="AHF407" s="180"/>
      <c r="AHG407" s="180"/>
      <c r="AHH407" s="180"/>
      <c r="AHI407" s="180"/>
      <c r="AHJ407" s="180"/>
      <c r="AHK407" s="180"/>
      <c r="AHL407" s="180"/>
      <c r="AHM407" s="180"/>
      <c r="AHN407" s="180"/>
      <c r="AHO407" s="180"/>
      <c r="AHP407" s="180"/>
      <c r="AHQ407" s="180"/>
      <c r="AHR407" s="180"/>
      <c r="AHS407" s="180"/>
      <c r="AHT407" s="180"/>
      <c r="AHU407" s="180"/>
      <c r="AHV407" s="180"/>
      <c r="AHW407" s="180"/>
      <c r="AHX407" s="180"/>
      <c r="AHY407" s="180"/>
      <c r="AHZ407" s="180"/>
      <c r="AIA407" s="180"/>
      <c r="AIB407" s="180"/>
      <c r="AIC407" s="180"/>
      <c r="AID407" s="180"/>
      <c r="AIE407" s="180"/>
      <c r="AIF407" s="180"/>
      <c r="AIG407" s="180"/>
      <c r="AIH407" s="180"/>
      <c r="AII407" s="180"/>
      <c r="AIJ407" s="180"/>
      <c r="AIK407" s="180"/>
      <c r="AIL407" s="180"/>
      <c r="AIM407" s="180"/>
      <c r="AIN407" s="180"/>
      <c r="AIO407" s="180"/>
      <c r="AIP407" s="180"/>
      <c r="AIQ407" s="180"/>
      <c r="AIR407" s="180"/>
      <c r="AIS407" s="180"/>
      <c r="AIT407" s="180"/>
      <c r="AIU407" s="180"/>
      <c r="AIV407" s="180"/>
      <c r="AIW407" s="180"/>
      <c r="AIX407" s="180"/>
      <c r="AIY407" s="180"/>
      <c r="AIZ407" s="180"/>
      <c r="AJA407" s="180"/>
      <c r="AJB407" s="180"/>
      <c r="AJC407" s="180"/>
      <c r="AJD407" s="180"/>
      <c r="AJE407" s="180"/>
      <c r="AJF407" s="180"/>
      <c r="AJG407" s="180"/>
      <c r="AJH407" s="180"/>
      <c r="AJI407" s="180"/>
      <c r="AJJ407" s="180"/>
      <c r="AJK407" s="180"/>
      <c r="AJL407" s="180"/>
      <c r="AJM407" s="180"/>
      <c r="AJN407" s="180"/>
      <c r="AJO407" s="180"/>
      <c r="AJP407" s="180"/>
      <c r="AJQ407" s="180"/>
      <c r="AJR407" s="180"/>
      <c r="AJS407" s="180"/>
      <c r="AJT407" s="180"/>
      <c r="AJU407" s="180"/>
      <c r="AJV407" s="180"/>
      <c r="AJW407" s="180"/>
      <c r="AJX407" s="180"/>
      <c r="AJY407" s="180"/>
      <c r="AJZ407" s="180"/>
      <c r="AKA407" s="180"/>
      <c r="AKB407" s="180"/>
      <c r="AKC407" s="180"/>
      <c r="AKD407" s="180"/>
      <c r="AKE407" s="180"/>
      <c r="AKF407" s="180"/>
      <c r="AKG407" s="180"/>
      <c r="AKH407" s="180"/>
      <c r="AKI407" s="180"/>
      <c r="AKJ407" s="180"/>
      <c r="AKK407" s="180"/>
      <c r="AKL407" s="180"/>
      <c r="AKM407" s="180"/>
      <c r="AKN407" s="180"/>
      <c r="AKO407" s="180"/>
      <c r="AKP407" s="180"/>
      <c r="AKQ407" s="180"/>
      <c r="AKR407" s="180"/>
      <c r="AKS407" s="180"/>
      <c r="AKT407" s="180"/>
      <c r="AKU407" s="180"/>
      <c r="AKV407" s="180"/>
      <c r="AKW407" s="180"/>
      <c r="AKX407" s="180"/>
      <c r="AKY407" s="180"/>
      <c r="AKZ407" s="180"/>
      <c r="ALA407" s="180"/>
      <c r="ALB407" s="180"/>
      <c r="ALC407" s="180"/>
      <c r="ALD407" s="180"/>
      <c r="ALE407" s="180"/>
      <c r="ALF407" s="180"/>
      <c r="ALG407" s="180"/>
      <c r="ALH407" s="180"/>
      <c r="ALI407" s="180"/>
      <c r="ALJ407" s="180"/>
      <c r="ALK407" s="180"/>
      <c r="ALL407" s="180"/>
      <c r="ALM407" s="180"/>
      <c r="ALN407" s="180"/>
      <c r="ALO407" s="180"/>
      <c r="ALP407" s="180"/>
      <c r="ALQ407" s="180"/>
      <c r="ALR407" s="180"/>
      <c r="ALS407" s="180"/>
      <c r="ALT407" s="180"/>
      <c r="ALU407" s="180"/>
      <c r="ALV407" s="180"/>
      <c r="ALW407" s="180"/>
      <c r="ALX407" s="180"/>
      <c r="ALY407" s="180"/>
      <c r="ALZ407" s="180"/>
      <c r="AMA407" s="180"/>
      <c r="AMB407" s="180"/>
      <c r="AMC407" s="180"/>
      <c r="AMD407" s="180"/>
      <c r="AME407" s="180"/>
      <c r="AMF407" s="180"/>
      <c r="AMG407" s="180"/>
      <c r="AMH407" s="180"/>
      <c r="AMI407" s="180"/>
      <c r="AMJ407" s="180"/>
      <c r="AMK407" s="180"/>
      <c r="AML407" s="180"/>
      <c r="AMM407" s="180"/>
      <c r="AMN407" s="180"/>
      <c r="AMO407" s="180"/>
      <c r="AMP407" s="180"/>
      <c r="AMQ407" s="180"/>
      <c r="AMR407" s="180"/>
      <c r="AMS407" s="180"/>
      <c r="AMT407" s="180"/>
      <c r="AMU407" s="180"/>
      <c r="AMV407" s="180"/>
      <c r="AMW407" s="180"/>
      <c r="AMX407" s="180"/>
      <c r="AMY407" s="180"/>
      <c r="AMZ407" s="180"/>
      <c r="ANA407" s="180"/>
      <c r="ANB407" s="180"/>
      <c r="ANC407" s="180"/>
      <c r="AND407" s="180"/>
      <c r="ANE407" s="180"/>
      <c r="ANF407" s="180"/>
      <c r="ANG407" s="180"/>
      <c r="ANH407" s="180"/>
      <c r="ANI407" s="180"/>
      <c r="ANJ407" s="180"/>
      <c r="ANK407" s="180"/>
      <c r="ANL407" s="180"/>
      <c r="ANM407" s="180"/>
      <c r="ANN407" s="180"/>
      <c r="ANO407" s="180"/>
      <c r="ANP407" s="180"/>
      <c r="ANQ407" s="180"/>
      <c r="ANR407" s="180"/>
      <c r="ANS407" s="180"/>
      <c r="ANT407" s="180"/>
      <c r="ANU407" s="180"/>
      <c r="ANV407" s="180"/>
      <c r="ANW407" s="180"/>
      <c r="ANX407" s="180"/>
      <c r="ANY407" s="180"/>
      <c r="ANZ407" s="180"/>
      <c r="AOA407" s="180"/>
      <c r="AOB407" s="180"/>
      <c r="AOC407" s="180"/>
      <c r="AOD407" s="180"/>
      <c r="AOE407" s="180"/>
      <c r="AOF407" s="180"/>
      <c r="AOG407" s="180"/>
      <c r="AOH407" s="180"/>
      <c r="AOI407" s="180"/>
      <c r="AOJ407" s="180"/>
      <c r="AOK407" s="180"/>
      <c r="AOL407" s="180"/>
      <c r="AOM407" s="180"/>
      <c r="AON407" s="180"/>
      <c r="AOO407" s="180"/>
      <c r="AOP407" s="180"/>
      <c r="AOQ407" s="180"/>
      <c r="AOR407" s="180"/>
      <c r="AOS407" s="180"/>
      <c r="AOT407" s="180"/>
      <c r="AOU407" s="180"/>
      <c r="AOV407" s="180"/>
      <c r="AOW407" s="180"/>
      <c r="AOX407" s="180"/>
      <c r="AOY407" s="180"/>
      <c r="AOZ407" s="180"/>
      <c r="APA407" s="180"/>
      <c r="APB407" s="180"/>
      <c r="APC407" s="180"/>
      <c r="APD407" s="180"/>
      <c r="APE407" s="180"/>
      <c r="APF407" s="180"/>
      <c r="APG407" s="180"/>
      <c r="APH407" s="180"/>
      <c r="API407" s="180"/>
      <c r="APJ407" s="180"/>
      <c r="APK407" s="180"/>
      <c r="APL407" s="180"/>
      <c r="APM407" s="180"/>
      <c r="APN407" s="180"/>
      <c r="APO407" s="180"/>
      <c r="APP407" s="180"/>
      <c r="APQ407" s="180"/>
      <c r="APR407" s="180"/>
      <c r="APS407" s="180"/>
      <c r="APT407" s="180"/>
      <c r="APU407" s="180"/>
      <c r="APV407" s="180"/>
      <c r="APW407" s="180"/>
      <c r="APX407" s="180"/>
      <c r="APY407" s="180"/>
      <c r="APZ407" s="180"/>
      <c r="AQA407" s="180"/>
      <c r="AQB407" s="180"/>
      <c r="AQC407" s="180"/>
      <c r="AQD407" s="180"/>
      <c r="AQE407" s="180"/>
      <c r="AQF407" s="180"/>
      <c r="AQG407" s="180"/>
      <c r="AQH407" s="180"/>
      <c r="AQI407" s="180"/>
      <c r="AQJ407" s="180"/>
      <c r="AQK407" s="180"/>
      <c r="AQL407" s="180"/>
      <c r="AQM407" s="180"/>
      <c r="AQN407" s="180"/>
      <c r="AQO407" s="180"/>
      <c r="AQP407" s="180"/>
      <c r="AQQ407" s="180"/>
      <c r="AQR407" s="180"/>
      <c r="AQS407" s="180"/>
      <c r="AQT407" s="180"/>
      <c r="AQU407" s="180"/>
      <c r="AQV407" s="180"/>
      <c r="AQW407" s="180"/>
      <c r="AQX407" s="180"/>
      <c r="AQY407" s="180"/>
      <c r="AQZ407" s="180"/>
      <c r="ARA407" s="180"/>
      <c r="ARB407" s="180"/>
      <c r="ARC407" s="180"/>
      <c r="ARD407" s="180"/>
      <c r="ARE407" s="180"/>
      <c r="ARF407" s="180"/>
      <c r="ARG407" s="180"/>
      <c r="ARH407" s="180"/>
      <c r="ARI407" s="180"/>
      <c r="ARJ407" s="180"/>
      <c r="ARK407" s="180"/>
      <c r="ARL407" s="180"/>
      <c r="ARM407" s="180"/>
      <c r="ARN407" s="180"/>
      <c r="ARO407" s="180"/>
      <c r="ARP407" s="180"/>
      <c r="ARQ407" s="180"/>
      <c r="ARR407" s="180"/>
      <c r="ARS407" s="180"/>
      <c r="ART407" s="180"/>
      <c r="ARU407" s="180"/>
      <c r="ARV407" s="180"/>
      <c r="ARW407" s="180"/>
      <c r="ARX407" s="180"/>
      <c r="ARY407" s="180"/>
      <c r="ARZ407" s="180"/>
      <c r="ASA407" s="180"/>
      <c r="ASB407" s="180"/>
      <c r="ASC407" s="180"/>
      <c r="ASD407" s="180"/>
      <c r="ASE407" s="180"/>
      <c r="ASF407" s="180"/>
      <c r="ASG407" s="180"/>
      <c r="ASH407" s="180"/>
      <c r="ASI407" s="180"/>
      <c r="ASJ407" s="180"/>
      <c r="ASK407" s="180"/>
      <c r="ASL407" s="180"/>
      <c r="ASM407" s="180"/>
      <c r="ASN407" s="180"/>
      <c r="ASO407" s="180"/>
      <c r="ASP407" s="180"/>
      <c r="ASQ407" s="180"/>
      <c r="ASR407" s="180"/>
      <c r="ASS407" s="180"/>
      <c r="AST407" s="180"/>
      <c r="ASU407" s="180"/>
      <c r="ASV407" s="180"/>
      <c r="ASW407" s="180"/>
      <c r="ASX407" s="180"/>
      <c r="ASY407" s="180"/>
      <c r="ASZ407" s="180"/>
      <c r="ATA407" s="180"/>
      <c r="ATB407" s="180"/>
      <c r="ATC407" s="180"/>
      <c r="ATD407" s="180"/>
      <c r="ATE407" s="180"/>
      <c r="ATF407" s="180"/>
      <c r="ATG407" s="180"/>
      <c r="ATH407" s="180"/>
      <c r="ATI407" s="180"/>
      <c r="ATJ407" s="180"/>
      <c r="ATK407" s="180"/>
      <c r="ATL407" s="180"/>
      <c r="ATM407" s="180"/>
      <c r="ATN407" s="180"/>
      <c r="ATO407" s="180"/>
      <c r="ATP407" s="180"/>
      <c r="ATQ407" s="180"/>
      <c r="ATR407" s="180"/>
      <c r="ATS407" s="180"/>
      <c r="ATT407" s="180"/>
      <c r="ATU407" s="180"/>
      <c r="ATV407" s="180"/>
      <c r="ATW407" s="180"/>
      <c r="ATX407" s="180"/>
      <c r="ATY407" s="180"/>
      <c r="ATZ407" s="180"/>
      <c r="AUA407" s="180"/>
      <c r="AUB407" s="180"/>
      <c r="AUC407" s="180"/>
      <c r="AUD407" s="180"/>
      <c r="AUE407" s="180"/>
      <c r="AUF407" s="180"/>
      <c r="AUG407" s="180"/>
      <c r="AUH407" s="180"/>
      <c r="AUI407" s="180"/>
      <c r="AUJ407" s="180"/>
      <c r="AUK407" s="180"/>
      <c r="AUL407" s="180"/>
      <c r="AUM407" s="180"/>
      <c r="AUN407" s="180"/>
      <c r="AUO407" s="180"/>
      <c r="AUP407" s="180"/>
      <c r="AUQ407" s="180"/>
      <c r="AUR407" s="180"/>
      <c r="AUS407" s="180"/>
      <c r="AUT407" s="180"/>
      <c r="AUU407" s="180"/>
      <c r="AUV407" s="180"/>
      <c r="AUW407" s="180"/>
      <c r="AUX407" s="180"/>
      <c r="AUY407" s="180"/>
      <c r="AUZ407" s="180"/>
      <c r="AVA407" s="180"/>
      <c r="AVB407" s="180"/>
      <c r="AVC407" s="180"/>
      <c r="AVD407" s="180"/>
      <c r="AVE407" s="180"/>
      <c r="AVF407" s="180"/>
      <c r="AVG407" s="180"/>
      <c r="AVH407" s="180"/>
      <c r="AVI407" s="180"/>
      <c r="AVJ407" s="180"/>
      <c r="AVK407" s="180"/>
      <c r="AVL407" s="180"/>
      <c r="AVM407" s="180"/>
      <c r="AVN407" s="180"/>
      <c r="AVO407" s="180"/>
      <c r="AVP407" s="180"/>
      <c r="AVQ407" s="180"/>
      <c r="AVR407" s="180"/>
      <c r="AVS407" s="180"/>
      <c r="AVT407" s="180"/>
      <c r="AVU407" s="180"/>
      <c r="AVV407" s="180"/>
      <c r="AVW407" s="180"/>
      <c r="AVX407" s="180"/>
      <c r="AVY407" s="180"/>
      <c r="AVZ407" s="180"/>
      <c r="AWA407" s="180"/>
      <c r="AWB407" s="180"/>
      <c r="AWC407" s="180"/>
      <c r="AWD407" s="180"/>
      <c r="AWE407" s="180"/>
      <c r="AWF407" s="180"/>
      <c r="AWG407" s="180"/>
      <c r="AWH407" s="180"/>
      <c r="AWI407" s="180"/>
      <c r="AWJ407" s="180"/>
      <c r="AWK407" s="180"/>
      <c r="AWL407" s="180"/>
      <c r="AWM407" s="180"/>
      <c r="AWN407" s="180"/>
      <c r="AWO407" s="180"/>
      <c r="AWP407" s="180"/>
      <c r="AWQ407" s="180"/>
      <c r="AWR407" s="180"/>
      <c r="AWS407" s="180"/>
      <c r="AWT407" s="180"/>
      <c r="AWU407" s="180"/>
      <c r="AWV407" s="180"/>
      <c r="AWW407" s="180"/>
      <c r="AWX407" s="180"/>
      <c r="AWY407" s="180"/>
      <c r="AWZ407" s="180"/>
      <c r="AXA407" s="180"/>
      <c r="AXB407" s="180"/>
      <c r="AXC407" s="180"/>
      <c r="AXD407" s="180"/>
      <c r="AXE407" s="180"/>
      <c r="AXF407" s="180"/>
      <c r="AXG407" s="180"/>
      <c r="AXH407" s="180"/>
      <c r="AXI407" s="180"/>
      <c r="AXJ407" s="180"/>
      <c r="AXK407" s="180"/>
      <c r="AXL407" s="180"/>
      <c r="AXM407" s="180"/>
      <c r="AXN407" s="180"/>
      <c r="AXO407" s="180"/>
      <c r="AXP407" s="180"/>
      <c r="AXQ407" s="180"/>
      <c r="AXR407" s="180"/>
      <c r="AXS407" s="180"/>
      <c r="AXT407" s="180"/>
      <c r="AXU407" s="180"/>
      <c r="AXV407" s="180"/>
      <c r="AXW407" s="180"/>
      <c r="AXX407" s="180"/>
      <c r="AXY407" s="180"/>
      <c r="AXZ407" s="180"/>
      <c r="AYA407" s="180"/>
      <c r="AYB407" s="180"/>
      <c r="AYC407" s="180"/>
      <c r="AYD407" s="180"/>
      <c r="AYE407" s="180"/>
      <c r="AYF407" s="180"/>
      <c r="AYG407" s="180"/>
      <c r="AYH407" s="180"/>
      <c r="AYI407" s="180"/>
      <c r="AYJ407" s="180"/>
      <c r="AYK407" s="180"/>
      <c r="AYL407" s="180"/>
      <c r="AYM407" s="180"/>
      <c r="AYN407" s="180"/>
      <c r="AYO407" s="180"/>
      <c r="AYP407" s="180"/>
      <c r="AYQ407" s="180"/>
      <c r="AYR407" s="180"/>
      <c r="AYS407" s="180"/>
      <c r="AYT407" s="180"/>
      <c r="AYU407" s="180"/>
      <c r="AYV407" s="180"/>
      <c r="AYW407" s="180"/>
      <c r="AYX407" s="180"/>
      <c r="AYY407" s="180"/>
      <c r="AYZ407" s="180"/>
      <c r="AZA407" s="180"/>
      <c r="AZB407" s="180"/>
      <c r="AZC407" s="180"/>
      <c r="AZD407" s="180"/>
      <c r="AZE407" s="180"/>
      <c r="AZF407" s="180"/>
      <c r="AZG407" s="180"/>
      <c r="AZH407" s="180"/>
      <c r="AZI407" s="180"/>
      <c r="AZJ407" s="180"/>
      <c r="AZK407" s="180"/>
      <c r="AZL407" s="180"/>
      <c r="AZM407" s="180"/>
      <c r="AZN407" s="180"/>
      <c r="AZO407" s="180"/>
      <c r="AZP407" s="180"/>
      <c r="AZQ407" s="180"/>
      <c r="AZR407" s="180"/>
      <c r="AZS407" s="180"/>
      <c r="AZT407" s="180"/>
      <c r="AZU407" s="180"/>
      <c r="AZV407" s="180"/>
      <c r="AZW407" s="180"/>
      <c r="AZX407" s="180"/>
      <c r="AZY407" s="180"/>
      <c r="AZZ407" s="180"/>
      <c r="BAA407" s="180"/>
      <c r="BAB407" s="180"/>
      <c r="BAC407" s="180"/>
      <c r="BAD407" s="180"/>
      <c r="BAE407" s="180"/>
      <c r="BAF407" s="180"/>
      <c r="BAG407" s="180"/>
      <c r="BAH407" s="180"/>
      <c r="BAI407" s="180"/>
      <c r="BAJ407" s="180"/>
      <c r="BAK407" s="180"/>
      <c r="BAL407" s="180"/>
      <c r="BAM407" s="180"/>
      <c r="BAN407" s="180"/>
      <c r="BAO407" s="180"/>
      <c r="BAP407" s="180"/>
      <c r="BAQ407" s="180"/>
      <c r="BAR407" s="180"/>
      <c r="BAS407" s="180"/>
      <c r="BAT407" s="180"/>
      <c r="BAU407" s="180"/>
      <c r="BAV407" s="180"/>
      <c r="BAW407" s="180"/>
      <c r="BAX407" s="180"/>
      <c r="BAY407" s="180"/>
      <c r="BAZ407" s="180"/>
      <c r="BBA407" s="180"/>
      <c r="BBB407" s="180"/>
      <c r="BBC407" s="180"/>
      <c r="BBD407" s="180"/>
      <c r="BBE407" s="180"/>
      <c r="BBF407" s="180"/>
      <c r="BBG407" s="180"/>
      <c r="BBH407" s="180"/>
      <c r="BBI407" s="180"/>
      <c r="BBJ407" s="180"/>
      <c r="BBK407" s="180"/>
      <c r="BBL407" s="180"/>
      <c r="BBM407" s="180"/>
      <c r="BBN407" s="180"/>
      <c r="BBO407" s="180"/>
      <c r="BBP407" s="180"/>
      <c r="BBQ407" s="180"/>
      <c r="BBR407" s="180"/>
      <c r="BBS407" s="180"/>
      <c r="BBT407" s="180"/>
      <c r="BBU407" s="180"/>
      <c r="BBV407" s="180"/>
      <c r="BBW407" s="180"/>
      <c r="BBX407" s="180"/>
      <c r="BBY407" s="180"/>
      <c r="BBZ407" s="180"/>
      <c r="BCA407" s="180"/>
      <c r="BCB407" s="180"/>
      <c r="BCC407" s="180"/>
      <c r="BCD407" s="180"/>
      <c r="BCE407" s="180"/>
      <c r="BCF407" s="180"/>
      <c r="BCG407" s="180"/>
      <c r="BCH407" s="180"/>
      <c r="BCI407" s="180"/>
      <c r="BCJ407" s="180"/>
      <c r="BCK407" s="180"/>
      <c r="BCL407" s="180"/>
      <c r="BCM407" s="180"/>
      <c r="BCN407" s="180"/>
      <c r="BCO407" s="180"/>
      <c r="BCP407" s="180"/>
      <c r="BCQ407" s="180"/>
      <c r="BCR407" s="180"/>
      <c r="BCS407" s="180"/>
      <c r="BCT407" s="180"/>
      <c r="BCU407" s="180"/>
      <c r="BCV407" s="180"/>
      <c r="BCW407" s="180"/>
      <c r="BCX407" s="180"/>
      <c r="BCY407" s="180"/>
      <c r="BCZ407" s="180"/>
      <c r="BDA407" s="180"/>
      <c r="BDB407" s="180"/>
      <c r="BDC407" s="180"/>
      <c r="BDD407" s="180"/>
      <c r="BDE407" s="180"/>
      <c r="BDF407" s="180"/>
      <c r="BDG407" s="180"/>
      <c r="BDH407" s="180"/>
      <c r="BDI407" s="180"/>
      <c r="BDJ407" s="180"/>
      <c r="BDK407" s="180"/>
      <c r="BDL407" s="180"/>
      <c r="BDM407" s="180"/>
      <c r="BDN407" s="180"/>
      <c r="BDO407" s="180"/>
      <c r="BDP407" s="180"/>
      <c r="BDQ407" s="180"/>
      <c r="BDR407" s="180"/>
      <c r="BDS407" s="180"/>
      <c r="BDT407" s="180"/>
      <c r="BDU407" s="180"/>
      <c r="BDV407" s="180"/>
      <c r="BDW407" s="180"/>
      <c r="BDX407" s="180"/>
      <c r="BDY407" s="180"/>
      <c r="BDZ407" s="180"/>
      <c r="BEA407" s="180"/>
      <c r="BEB407" s="180"/>
      <c r="BEC407" s="180"/>
      <c r="BED407" s="180"/>
      <c r="BEE407" s="180"/>
      <c r="BEF407" s="180"/>
      <c r="BEG407" s="180"/>
      <c r="BEH407" s="180"/>
      <c r="BEI407" s="180"/>
      <c r="BEJ407" s="180"/>
      <c r="BEK407" s="180"/>
      <c r="BEL407" s="180"/>
      <c r="BEM407" s="180"/>
      <c r="BEN407" s="180"/>
      <c r="BEO407" s="180"/>
      <c r="BEP407" s="180"/>
      <c r="BEQ407" s="180"/>
      <c r="BER407" s="180"/>
      <c r="BES407" s="180"/>
      <c r="BET407" s="180"/>
      <c r="BEU407" s="180"/>
      <c r="BEV407" s="180"/>
      <c r="BEW407" s="180"/>
      <c r="BEX407" s="180"/>
      <c r="BEY407" s="180"/>
      <c r="BEZ407" s="180"/>
      <c r="BFA407" s="180"/>
      <c r="BFB407" s="180"/>
      <c r="BFC407" s="180"/>
      <c r="BFD407" s="180"/>
      <c r="BFE407" s="180"/>
      <c r="BFF407" s="180"/>
      <c r="BFG407" s="180"/>
      <c r="BFH407" s="180"/>
      <c r="BFI407" s="180"/>
      <c r="BFJ407" s="180"/>
      <c r="BFK407" s="180"/>
      <c r="BFL407" s="180"/>
      <c r="BFM407" s="180"/>
      <c r="BFN407" s="180"/>
      <c r="BFO407" s="180"/>
      <c r="BFP407" s="180"/>
      <c r="BFQ407" s="180"/>
      <c r="BFR407" s="180"/>
      <c r="BFS407" s="180"/>
      <c r="BFT407" s="180"/>
      <c r="BFU407" s="180"/>
      <c r="BFV407" s="180"/>
      <c r="BFW407" s="180"/>
      <c r="BFX407" s="180"/>
      <c r="BFY407" s="180"/>
      <c r="BFZ407" s="180"/>
      <c r="BGA407" s="180"/>
      <c r="BGB407" s="180"/>
      <c r="BGC407" s="180"/>
      <c r="BGD407" s="180"/>
      <c r="BGE407" s="180"/>
      <c r="BGF407" s="180"/>
      <c r="BGG407" s="180"/>
      <c r="BGH407" s="180"/>
      <c r="BGI407" s="180"/>
      <c r="BGJ407" s="180"/>
      <c r="BGK407" s="180"/>
      <c r="BGL407" s="180"/>
      <c r="BGM407" s="180"/>
      <c r="BGN407" s="180"/>
      <c r="BGO407" s="180"/>
      <c r="BGP407" s="180"/>
      <c r="BGQ407" s="180"/>
      <c r="BGR407" s="180"/>
      <c r="BGS407" s="180"/>
      <c r="BGT407" s="180"/>
      <c r="BGU407" s="180"/>
      <c r="BGV407" s="180"/>
      <c r="BGW407" s="180"/>
      <c r="BGX407" s="180"/>
      <c r="BGY407" s="180"/>
      <c r="BGZ407" s="180"/>
      <c r="BHA407" s="180"/>
      <c r="BHB407" s="180"/>
      <c r="BHC407" s="180"/>
      <c r="BHD407" s="180"/>
      <c r="BHE407" s="180"/>
      <c r="BHF407" s="180"/>
      <c r="BHG407" s="180"/>
      <c r="BHH407" s="180"/>
      <c r="BHI407" s="180"/>
      <c r="BHJ407" s="180"/>
      <c r="BHK407" s="180"/>
      <c r="BHL407" s="180"/>
      <c r="BHM407" s="180"/>
      <c r="BHN407" s="180"/>
      <c r="BHO407" s="180"/>
      <c r="BHP407" s="180"/>
      <c r="BHQ407" s="180"/>
      <c r="BHR407" s="180"/>
      <c r="BHS407" s="180"/>
      <c r="BHT407" s="180"/>
      <c r="BHU407" s="180"/>
      <c r="BHV407" s="180"/>
      <c r="BHW407" s="180"/>
      <c r="BHX407" s="180"/>
      <c r="BHY407" s="180"/>
      <c r="BHZ407" s="180"/>
      <c r="BIA407" s="180"/>
      <c r="BIB407" s="180"/>
      <c r="BIC407" s="180"/>
      <c r="BID407" s="180"/>
      <c r="BIE407" s="180"/>
      <c r="BIF407" s="180"/>
      <c r="BIG407" s="180"/>
      <c r="BIH407" s="180"/>
      <c r="BII407" s="180"/>
      <c r="BIJ407" s="180"/>
      <c r="BIK407" s="180"/>
      <c r="BIL407" s="180"/>
      <c r="BIM407" s="180"/>
      <c r="BIN407" s="180"/>
      <c r="BIO407" s="180"/>
      <c r="BIP407" s="180"/>
      <c r="BIQ407" s="180"/>
      <c r="BIR407" s="180"/>
      <c r="BIS407" s="180"/>
      <c r="BIT407" s="180"/>
      <c r="BIU407" s="180"/>
      <c r="BIV407" s="180"/>
      <c r="BIW407" s="180"/>
      <c r="BIX407" s="180"/>
      <c r="BIY407" s="180"/>
      <c r="BIZ407" s="180"/>
      <c r="BJA407" s="180"/>
      <c r="BJB407" s="180"/>
      <c r="BJC407" s="180"/>
      <c r="BJD407" s="180"/>
      <c r="BJE407" s="180"/>
      <c r="BJF407" s="180"/>
      <c r="BJG407" s="180"/>
      <c r="BJH407" s="180"/>
      <c r="BJI407" s="180"/>
      <c r="BJJ407" s="180"/>
      <c r="BJK407" s="180"/>
      <c r="BJL407" s="180"/>
      <c r="BJM407" s="180"/>
      <c r="BJN407" s="180"/>
      <c r="BJO407" s="180"/>
      <c r="BJP407" s="180"/>
      <c r="BJQ407" s="180"/>
      <c r="BJR407" s="180"/>
      <c r="BJS407" s="180"/>
      <c r="BJT407" s="180"/>
      <c r="BJU407" s="180"/>
      <c r="BJV407" s="180"/>
      <c r="BJW407" s="180"/>
      <c r="BJX407" s="180"/>
      <c r="BJY407" s="180"/>
      <c r="BJZ407" s="180"/>
      <c r="BKA407" s="180"/>
      <c r="BKB407" s="180"/>
      <c r="BKC407" s="180"/>
      <c r="BKD407" s="180"/>
      <c r="BKE407" s="180"/>
      <c r="BKF407" s="180"/>
      <c r="BKG407" s="180"/>
      <c r="BKH407" s="180"/>
      <c r="BKI407" s="180"/>
      <c r="BKJ407" s="180"/>
      <c r="BKK407" s="180"/>
      <c r="BKL407" s="180"/>
      <c r="BKM407" s="180"/>
      <c r="BKN407" s="180"/>
      <c r="BKO407" s="180"/>
      <c r="BKP407" s="180"/>
      <c r="BKQ407" s="180"/>
      <c r="BKR407" s="180"/>
      <c r="BKS407" s="180"/>
      <c r="BKT407" s="180"/>
      <c r="BKU407" s="180"/>
      <c r="BKV407" s="180"/>
      <c r="BKW407" s="180"/>
      <c r="BKX407" s="180"/>
      <c r="BKY407" s="180"/>
      <c r="BKZ407" s="180"/>
      <c r="BLA407" s="180"/>
      <c r="BLB407" s="180"/>
      <c r="BLC407" s="180"/>
      <c r="BLD407" s="180"/>
      <c r="BLE407" s="180"/>
      <c r="BLF407" s="180"/>
      <c r="BLG407" s="180"/>
      <c r="BLH407" s="180"/>
      <c r="BLI407" s="180"/>
      <c r="BLJ407" s="180"/>
      <c r="BLK407" s="180"/>
      <c r="BLL407" s="180"/>
      <c r="BLM407" s="180"/>
      <c r="BLN407" s="180"/>
      <c r="BLO407" s="180"/>
      <c r="BLP407" s="180"/>
      <c r="BLQ407" s="180"/>
      <c r="BLR407" s="180"/>
      <c r="BLS407" s="180"/>
      <c r="BLT407" s="180"/>
      <c r="BLU407" s="180"/>
      <c r="BLV407" s="180"/>
      <c r="BLW407" s="180"/>
      <c r="BLX407" s="180"/>
      <c r="BLY407" s="180"/>
      <c r="BLZ407" s="180"/>
      <c r="BMA407" s="180"/>
      <c r="BMB407" s="180"/>
      <c r="BMC407" s="180"/>
      <c r="BMD407" s="180"/>
      <c r="BME407" s="180"/>
      <c r="BMF407" s="180"/>
      <c r="BMG407" s="180"/>
      <c r="BMH407" s="180"/>
      <c r="BMI407" s="180"/>
      <c r="BMJ407" s="180"/>
      <c r="BMK407" s="180"/>
      <c r="BML407" s="180"/>
      <c r="BMM407" s="180"/>
      <c r="BMN407" s="180"/>
      <c r="BMO407" s="180"/>
      <c r="BMP407" s="180"/>
      <c r="BMQ407" s="180"/>
      <c r="BMR407" s="180"/>
      <c r="BMS407" s="180"/>
      <c r="BMT407" s="180"/>
      <c r="BMU407" s="180"/>
      <c r="BMV407" s="180"/>
      <c r="BMW407" s="180"/>
      <c r="BMX407" s="180"/>
      <c r="BMY407" s="180"/>
      <c r="BMZ407" s="180"/>
      <c r="BNA407" s="180"/>
      <c r="BNB407" s="180"/>
      <c r="BNC407" s="180"/>
      <c r="BND407" s="180"/>
      <c r="BNE407" s="180"/>
      <c r="BNF407" s="180"/>
      <c r="BNG407" s="180"/>
      <c r="BNH407" s="180"/>
      <c r="BNI407" s="180"/>
      <c r="BNJ407" s="180"/>
      <c r="BNK407" s="180"/>
      <c r="BNL407" s="180"/>
      <c r="BNM407" s="180"/>
      <c r="BNN407" s="180"/>
      <c r="BNO407" s="180"/>
      <c r="BNP407" s="180"/>
      <c r="BNQ407" s="180"/>
      <c r="BNR407" s="180"/>
      <c r="BNS407" s="180"/>
      <c r="BNT407" s="180"/>
      <c r="BNU407" s="180"/>
      <c r="BNV407" s="180"/>
      <c r="BNW407" s="180"/>
      <c r="BNX407" s="180"/>
      <c r="BNY407" s="180"/>
      <c r="BNZ407" s="180"/>
      <c r="BOA407" s="180"/>
      <c r="BOB407" s="180"/>
      <c r="BOC407" s="180"/>
      <c r="BOD407" s="180"/>
      <c r="BOE407" s="180"/>
      <c r="BOF407" s="180"/>
      <c r="BOG407" s="180"/>
      <c r="BOH407" s="180"/>
      <c r="BOI407" s="180"/>
      <c r="BOJ407" s="180"/>
      <c r="BOK407" s="180"/>
      <c r="BOL407" s="180"/>
      <c r="BOM407" s="180"/>
      <c r="BON407" s="180"/>
      <c r="BOO407" s="180"/>
      <c r="BOP407" s="180"/>
      <c r="BOQ407" s="180"/>
      <c r="BOR407" s="180"/>
      <c r="BOS407" s="180"/>
      <c r="BOT407" s="180"/>
      <c r="BOU407" s="180"/>
      <c r="BOV407" s="180"/>
      <c r="BOW407" s="180"/>
      <c r="BOX407" s="180"/>
      <c r="BOY407" s="180"/>
      <c r="BOZ407" s="180"/>
      <c r="BPA407" s="180"/>
      <c r="BPB407" s="180"/>
      <c r="BPC407" s="180"/>
      <c r="BPD407" s="180"/>
      <c r="BPE407" s="180"/>
      <c r="BPF407" s="180"/>
      <c r="BPG407" s="180"/>
      <c r="BPH407" s="180"/>
      <c r="BPI407" s="180"/>
      <c r="BPJ407" s="180"/>
      <c r="BPK407" s="180"/>
      <c r="BPL407" s="180"/>
      <c r="BPM407" s="180"/>
      <c r="BPN407" s="180"/>
      <c r="BPO407" s="180"/>
      <c r="BPP407" s="180"/>
      <c r="BPQ407" s="180"/>
      <c r="BPR407" s="180"/>
      <c r="BPS407" s="180"/>
      <c r="BPT407" s="180"/>
      <c r="BPU407" s="180"/>
      <c r="BPV407" s="180"/>
      <c r="BPW407" s="180"/>
      <c r="BPX407" s="180"/>
      <c r="BPY407" s="180"/>
      <c r="BPZ407" s="180"/>
      <c r="BQA407" s="180"/>
      <c r="BQB407" s="180"/>
      <c r="BQC407" s="180"/>
      <c r="BQD407" s="180"/>
      <c r="BQE407" s="180"/>
      <c r="BQF407" s="180"/>
      <c r="BQG407" s="180"/>
      <c r="BQH407" s="180"/>
      <c r="BQI407" s="180"/>
      <c r="BQJ407" s="180"/>
      <c r="BQK407" s="180"/>
      <c r="BQL407" s="180"/>
      <c r="BQM407" s="180"/>
      <c r="BQN407" s="180"/>
      <c r="BQO407" s="180"/>
      <c r="BQP407" s="180"/>
      <c r="BQQ407" s="180"/>
      <c r="BQR407" s="180"/>
      <c r="BQS407" s="180"/>
      <c r="BQT407" s="180"/>
      <c r="BQU407" s="180"/>
      <c r="BQV407" s="180"/>
      <c r="BQW407" s="180"/>
      <c r="BQX407" s="180"/>
      <c r="BQY407" s="180"/>
      <c r="BQZ407" s="180"/>
      <c r="BRA407" s="180"/>
      <c r="BRB407" s="180"/>
      <c r="BRC407" s="180"/>
      <c r="BRD407" s="180"/>
      <c r="BRE407" s="180"/>
      <c r="BRF407" s="180"/>
      <c r="BRG407" s="180"/>
      <c r="BRH407" s="180"/>
      <c r="BRI407" s="180"/>
      <c r="BRJ407" s="180"/>
      <c r="BRK407" s="180"/>
      <c r="BRL407" s="180"/>
      <c r="BRM407" s="180"/>
      <c r="BRN407" s="180"/>
      <c r="BRO407" s="180"/>
      <c r="BRP407" s="180"/>
      <c r="BRQ407" s="180"/>
      <c r="BRR407" s="180"/>
      <c r="BRS407" s="180"/>
      <c r="BRT407" s="180"/>
      <c r="BRU407" s="180"/>
      <c r="BRV407" s="180"/>
      <c r="BRW407" s="180"/>
      <c r="BRX407" s="180"/>
      <c r="BRY407" s="180"/>
      <c r="BRZ407" s="180"/>
      <c r="BSA407" s="180"/>
      <c r="BSB407" s="180"/>
      <c r="BSC407" s="180"/>
      <c r="BSD407" s="180"/>
      <c r="BSE407" s="180"/>
      <c r="BSF407" s="180"/>
      <c r="BSG407" s="180"/>
      <c r="BSH407" s="180"/>
      <c r="BSI407" s="180"/>
      <c r="BSJ407" s="180"/>
      <c r="BSK407" s="180"/>
      <c r="BSL407" s="180"/>
      <c r="BSM407" s="180"/>
      <c r="BSN407" s="180"/>
      <c r="BSO407" s="180"/>
      <c r="BSP407" s="180"/>
      <c r="BSQ407" s="180"/>
      <c r="BSR407" s="180"/>
      <c r="BSS407" s="180"/>
      <c r="BST407" s="180"/>
      <c r="BSU407" s="180"/>
      <c r="BSV407" s="180"/>
      <c r="BSW407" s="180"/>
      <c r="BSX407" s="180"/>
      <c r="BSY407" s="180"/>
      <c r="BSZ407" s="180"/>
      <c r="BTA407" s="180"/>
      <c r="BTB407" s="180"/>
      <c r="BTC407" s="180"/>
      <c r="BTD407" s="180"/>
      <c r="BTE407" s="180"/>
      <c r="BTF407" s="180"/>
      <c r="BTG407" s="180"/>
      <c r="BTH407" s="180"/>
      <c r="BTI407" s="180"/>
      <c r="BTJ407" s="180"/>
      <c r="BTK407" s="180"/>
      <c r="BTL407" s="180"/>
      <c r="BTM407" s="180"/>
      <c r="BTN407" s="180"/>
      <c r="BTO407" s="180"/>
      <c r="BTP407" s="180"/>
      <c r="BTQ407" s="180"/>
      <c r="BTR407" s="180"/>
      <c r="BTS407" s="180"/>
      <c r="BTT407" s="180"/>
      <c r="BTU407" s="180"/>
      <c r="BTV407" s="180"/>
      <c r="BTW407" s="180"/>
      <c r="BTX407" s="180"/>
      <c r="BTY407" s="180"/>
      <c r="BTZ407" s="180"/>
      <c r="BUA407" s="180"/>
      <c r="BUB407" s="180"/>
      <c r="BUC407" s="180"/>
      <c r="BUD407" s="180"/>
      <c r="BUE407" s="180"/>
      <c r="BUF407" s="180"/>
      <c r="BUG407" s="180"/>
      <c r="BUH407" s="180"/>
      <c r="BUI407" s="180"/>
      <c r="BUJ407" s="180"/>
      <c r="BUK407" s="180"/>
      <c r="BUL407" s="180"/>
      <c r="BUM407" s="180"/>
      <c r="BUN407" s="180"/>
      <c r="BUO407" s="180"/>
      <c r="BUP407" s="180"/>
      <c r="BUQ407" s="180"/>
      <c r="BUR407" s="180"/>
      <c r="BUS407" s="180"/>
      <c r="BUT407" s="180"/>
      <c r="BUU407" s="180"/>
      <c r="BUV407" s="180"/>
      <c r="BUW407" s="180"/>
      <c r="BUX407" s="180"/>
      <c r="BUY407" s="180"/>
      <c r="BUZ407" s="180"/>
      <c r="BVA407" s="180"/>
      <c r="BVB407" s="180"/>
      <c r="BVC407" s="180"/>
      <c r="BVD407" s="180"/>
      <c r="BVE407" s="180"/>
      <c r="BVF407" s="180"/>
      <c r="BVG407" s="180"/>
      <c r="BVH407" s="180"/>
      <c r="BVI407" s="180"/>
      <c r="BVJ407" s="180"/>
      <c r="BVK407" s="180"/>
      <c r="BVL407" s="180"/>
      <c r="BVM407" s="180"/>
      <c r="BVN407" s="180"/>
      <c r="BVO407" s="180"/>
      <c r="BVP407" s="180"/>
      <c r="BVQ407" s="180"/>
      <c r="BVR407" s="180"/>
      <c r="BVS407" s="180"/>
      <c r="BVT407" s="180"/>
      <c r="BVU407" s="180"/>
      <c r="BVV407" s="180"/>
      <c r="BVW407" s="180"/>
      <c r="BVX407" s="180"/>
      <c r="BVY407" s="180"/>
      <c r="BVZ407" s="180"/>
      <c r="BWA407" s="180"/>
      <c r="BWB407" s="180"/>
      <c r="BWC407" s="180"/>
      <c r="BWD407" s="180"/>
      <c r="BWE407" s="180"/>
      <c r="BWF407" s="180"/>
      <c r="BWG407" s="180"/>
      <c r="BWH407" s="180"/>
      <c r="BWI407" s="180"/>
      <c r="BWJ407" s="180"/>
      <c r="BWK407" s="180"/>
      <c r="BWL407" s="180"/>
      <c r="BWM407" s="180"/>
      <c r="BWN407" s="180"/>
      <c r="BWO407" s="180"/>
      <c r="BWP407" s="180"/>
      <c r="BWQ407" s="180"/>
      <c r="BWR407" s="180"/>
      <c r="BWS407" s="180"/>
      <c r="BWT407" s="180"/>
      <c r="BWU407" s="180"/>
      <c r="BWV407" s="180"/>
      <c r="BWW407" s="180"/>
      <c r="BWX407" s="180"/>
      <c r="BWY407" s="180"/>
      <c r="BWZ407" s="180"/>
      <c r="BXA407" s="180"/>
      <c r="BXB407" s="180"/>
      <c r="BXC407" s="180"/>
      <c r="BXD407" s="180"/>
      <c r="BXE407" s="180"/>
      <c r="BXF407" s="180"/>
      <c r="BXG407" s="180"/>
      <c r="BXH407" s="180"/>
      <c r="BXI407" s="180"/>
      <c r="BXJ407" s="180"/>
      <c r="BXK407" s="180"/>
      <c r="BXL407" s="180"/>
      <c r="BXM407" s="180"/>
      <c r="BXN407" s="180"/>
      <c r="BXO407" s="180"/>
      <c r="BXP407" s="180"/>
      <c r="BXQ407" s="180"/>
      <c r="BXR407" s="180"/>
      <c r="BXS407" s="180"/>
      <c r="BXT407" s="180"/>
      <c r="BXU407" s="180"/>
      <c r="BXV407" s="180"/>
      <c r="BXW407" s="180"/>
      <c r="BXX407" s="180"/>
      <c r="BXY407" s="180"/>
      <c r="BXZ407" s="180"/>
      <c r="BYA407" s="180"/>
      <c r="BYB407" s="180"/>
      <c r="BYC407" s="180"/>
      <c r="BYD407" s="180"/>
      <c r="BYE407" s="180"/>
      <c r="BYF407" s="180"/>
      <c r="BYG407" s="180"/>
      <c r="BYH407" s="180"/>
      <c r="BYI407" s="180"/>
      <c r="BYJ407" s="180"/>
      <c r="BYK407" s="180"/>
      <c r="BYL407" s="180"/>
      <c r="BYM407" s="180"/>
      <c r="BYN407" s="180"/>
      <c r="BYO407" s="180"/>
      <c r="BYP407" s="180"/>
      <c r="BYQ407" s="180"/>
      <c r="BYR407" s="180"/>
      <c r="BYS407" s="180"/>
      <c r="BYT407" s="180"/>
      <c r="BYU407" s="180"/>
      <c r="BYV407" s="180"/>
      <c r="BYW407" s="180"/>
      <c r="BYX407" s="180"/>
      <c r="BYY407" s="180"/>
      <c r="BYZ407" s="180"/>
      <c r="BZA407" s="180"/>
      <c r="BZB407" s="180"/>
      <c r="BZC407" s="180"/>
      <c r="BZD407" s="180"/>
      <c r="BZE407" s="180"/>
      <c r="BZF407" s="180"/>
      <c r="BZG407" s="180"/>
      <c r="BZH407" s="180"/>
      <c r="BZI407" s="180"/>
      <c r="BZJ407" s="180"/>
      <c r="BZK407" s="180"/>
      <c r="BZL407" s="180"/>
      <c r="BZM407" s="180"/>
      <c r="BZN407" s="180"/>
      <c r="BZO407" s="180"/>
      <c r="BZP407" s="180"/>
      <c r="BZQ407" s="180"/>
      <c r="BZR407" s="180"/>
      <c r="BZS407" s="180"/>
      <c r="BZT407" s="180"/>
      <c r="BZU407" s="180"/>
      <c r="BZV407" s="180"/>
      <c r="BZW407" s="180"/>
      <c r="BZX407" s="180"/>
      <c r="BZY407" s="180"/>
      <c r="BZZ407" s="180"/>
      <c r="CAA407" s="180"/>
      <c r="CAB407" s="180"/>
      <c r="CAC407" s="180"/>
      <c r="CAD407" s="180"/>
      <c r="CAE407" s="180"/>
      <c r="CAF407" s="180"/>
      <c r="CAG407" s="180"/>
      <c r="CAH407" s="180"/>
      <c r="CAI407" s="180"/>
      <c r="CAJ407" s="180"/>
      <c r="CAK407" s="180"/>
      <c r="CAL407" s="180"/>
      <c r="CAM407" s="180"/>
      <c r="CAN407" s="180"/>
      <c r="CAO407" s="180"/>
      <c r="CAP407" s="180"/>
      <c r="CAQ407" s="180"/>
      <c r="CAR407" s="180"/>
      <c r="CAS407" s="180"/>
      <c r="CAT407" s="180"/>
      <c r="CAU407" s="180"/>
      <c r="CAV407" s="180"/>
      <c r="CAW407" s="180"/>
      <c r="CAX407" s="180"/>
      <c r="CAY407" s="180"/>
      <c r="CAZ407" s="180"/>
      <c r="CBA407" s="180"/>
      <c r="CBB407" s="180"/>
      <c r="CBC407" s="180"/>
      <c r="CBD407" s="180"/>
      <c r="CBE407" s="180"/>
      <c r="CBF407" s="180"/>
      <c r="CBG407" s="180"/>
      <c r="CBH407" s="180"/>
      <c r="CBI407" s="180"/>
      <c r="CBJ407" s="180"/>
      <c r="CBK407" s="180"/>
      <c r="CBL407" s="180"/>
      <c r="CBM407" s="180"/>
      <c r="CBN407" s="180"/>
      <c r="CBO407" s="180"/>
      <c r="CBP407" s="180"/>
      <c r="CBQ407" s="180"/>
      <c r="CBR407" s="180"/>
      <c r="CBS407" s="180"/>
      <c r="CBT407" s="180"/>
      <c r="CBU407" s="180"/>
      <c r="CBV407" s="180"/>
      <c r="CBW407" s="180"/>
      <c r="CBX407" s="180"/>
      <c r="CBY407" s="180"/>
      <c r="CBZ407" s="180"/>
      <c r="CCA407" s="180"/>
      <c r="CCB407" s="180"/>
      <c r="CCC407" s="180"/>
      <c r="CCD407" s="180"/>
      <c r="CCE407" s="180"/>
      <c r="CCF407" s="180"/>
      <c r="CCG407" s="180"/>
      <c r="CCH407" s="180"/>
      <c r="CCI407" s="180"/>
      <c r="CCJ407" s="180"/>
      <c r="CCK407" s="180"/>
      <c r="CCL407" s="180"/>
      <c r="CCM407" s="180"/>
      <c r="CCN407" s="180"/>
      <c r="CCO407" s="180"/>
      <c r="CCP407" s="180"/>
      <c r="CCQ407" s="180"/>
      <c r="CCR407" s="180"/>
      <c r="CCS407" s="180"/>
      <c r="CCT407" s="180"/>
      <c r="CCU407" s="180"/>
      <c r="CCV407" s="180"/>
      <c r="CCW407" s="180"/>
      <c r="CCX407" s="180"/>
      <c r="CCY407" s="180"/>
      <c r="CCZ407" s="180"/>
      <c r="CDA407" s="180"/>
      <c r="CDB407" s="180"/>
      <c r="CDC407" s="180"/>
      <c r="CDD407" s="180"/>
      <c r="CDE407" s="180"/>
      <c r="CDF407" s="180"/>
      <c r="CDG407" s="180"/>
      <c r="CDH407" s="180"/>
      <c r="CDI407" s="180"/>
      <c r="CDJ407" s="180"/>
      <c r="CDK407" s="180"/>
      <c r="CDL407" s="180"/>
      <c r="CDM407" s="180"/>
      <c r="CDN407" s="180"/>
      <c r="CDO407" s="180"/>
      <c r="CDP407" s="180"/>
      <c r="CDQ407" s="180"/>
      <c r="CDR407" s="180"/>
      <c r="CDS407" s="180"/>
      <c r="CDT407" s="180"/>
      <c r="CDU407" s="180"/>
      <c r="CDV407" s="180"/>
      <c r="CDW407" s="180"/>
      <c r="CDX407" s="180"/>
      <c r="CDY407" s="180"/>
      <c r="CDZ407" s="180"/>
      <c r="CEA407" s="180"/>
      <c r="CEB407" s="180"/>
      <c r="CEC407" s="180"/>
      <c r="CED407" s="180"/>
      <c r="CEE407" s="180"/>
      <c r="CEF407" s="180"/>
      <c r="CEG407" s="180"/>
      <c r="CEH407" s="180"/>
      <c r="CEI407" s="180"/>
      <c r="CEJ407" s="180"/>
      <c r="CEK407" s="180"/>
      <c r="CEL407" s="180"/>
      <c r="CEM407" s="180"/>
      <c r="CEN407" s="180"/>
      <c r="CEO407" s="180"/>
      <c r="CEP407" s="180"/>
      <c r="CEQ407" s="180"/>
      <c r="CER407" s="180"/>
      <c r="CES407" s="180"/>
      <c r="CET407" s="180"/>
      <c r="CEU407" s="180"/>
      <c r="CEV407" s="180"/>
      <c r="CEW407" s="180"/>
      <c r="CEX407" s="180"/>
      <c r="CEY407" s="180"/>
      <c r="CEZ407" s="180"/>
      <c r="CFA407" s="180"/>
      <c r="CFB407" s="180"/>
      <c r="CFC407" s="180"/>
      <c r="CFD407" s="180"/>
      <c r="CFE407" s="180"/>
      <c r="CFF407" s="180"/>
      <c r="CFG407" s="180"/>
      <c r="CFH407" s="180"/>
      <c r="CFI407" s="180"/>
      <c r="CFJ407" s="180"/>
      <c r="CFK407" s="180"/>
      <c r="CFL407" s="180"/>
      <c r="CFM407" s="180"/>
      <c r="CFN407" s="180"/>
      <c r="CFO407" s="180"/>
      <c r="CFP407" s="180"/>
      <c r="CFQ407" s="180"/>
      <c r="CFR407" s="180"/>
      <c r="CFS407" s="180"/>
      <c r="CFT407" s="180"/>
      <c r="CFU407" s="180"/>
      <c r="CFV407" s="180"/>
      <c r="CFW407" s="180"/>
      <c r="CFX407" s="180"/>
      <c r="CFY407" s="180"/>
      <c r="CFZ407" s="180"/>
      <c r="CGA407" s="180"/>
      <c r="CGB407" s="180"/>
      <c r="CGC407" s="180"/>
      <c r="CGD407" s="180"/>
      <c r="CGE407" s="180"/>
      <c r="CGF407" s="180"/>
      <c r="CGG407" s="180"/>
      <c r="CGH407" s="180"/>
      <c r="CGI407" s="180"/>
      <c r="CGJ407" s="180"/>
      <c r="CGK407" s="180"/>
      <c r="CGL407" s="180"/>
      <c r="CGM407" s="180"/>
      <c r="CGN407" s="180"/>
      <c r="CGO407" s="180"/>
      <c r="CGP407" s="180"/>
      <c r="CGQ407" s="180"/>
      <c r="CGR407" s="180"/>
      <c r="CGS407" s="180"/>
      <c r="CGT407" s="180"/>
      <c r="CGU407" s="180"/>
      <c r="CGV407" s="180"/>
      <c r="CGW407" s="180"/>
      <c r="CGX407" s="180"/>
      <c r="CGY407" s="180"/>
      <c r="CGZ407" s="180"/>
      <c r="CHA407" s="180"/>
      <c r="CHB407" s="180"/>
      <c r="CHC407" s="180"/>
      <c r="CHD407" s="180"/>
      <c r="CHE407" s="180"/>
      <c r="CHF407" s="180"/>
      <c r="CHG407" s="180"/>
      <c r="CHH407" s="180"/>
      <c r="CHI407" s="180"/>
      <c r="CHJ407" s="180"/>
      <c r="CHK407" s="180"/>
      <c r="CHL407" s="180"/>
      <c r="CHM407" s="180"/>
      <c r="CHN407" s="180"/>
      <c r="CHO407" s="180"/>
      <c r="CHP407" s="180"/>
      <c r="CHQ407" s="180"/>
      <c r="CHR407" s="180"/>
      <c r="CHS407" s="180"/>
      <c r="CHT407" s="180"/>
      <c r="CHU407" s="180"/>
      <c r="CHV407" s="180"/>
      <c r="CHW407" s="180"/>
      <c r="CHX407" s="180"/>
      <c r="CHY407" s="180"/>
      <c r="CHZ407" s="180"/>
      <c r="CIA407" s="180"/>
      <c r="CIB407" s="180"/>
      <c r="CIC407" s="180"/>
      <c r="CID407" s="180"/>
      <c r="CIE407" s="180"/>
      <c r="CIF407" s="180"/>
      <c r="CIG407" s="180"/>
      <c r="CIH407" s="180"/>
      <c r="CII407" s="180"/>
      <c r="CIJ407" s="180"/>
      <c r="CIK407" s="180"/>
      <c r="CIL407" s="180"/>
      <c r="CIM407" s="180"/>
      <c r="CIN407" s="180"/>
      <c r="CIO407" s="180"/>
      <c r="CIP407" s="180"/>
      <c r="CIQ407" s="180"/>
      <c r="CIR407" s="180"/>
      <c r="CIS407" s="180"/>
      <c r="CIT407" s="180"/>
      <c r="CIU407" s="180"/>
      <c r="CIV407" s="180"/>
      <c r="CIW407" s="180"/>
      <c r="CIX407" s="180"/>
      <c r="CIY407" s="180"/>
      <c r="CIZ407" s="180"/>
      <c r="CJA407" s="180"/>
      <c r="CJB407" s="180"/>
      <c r="CJC407" s="180"/>
      <c r="CJD407" s="180"/>
      <c r="CJE407" s="180"/>
      <c r="CJF407" s="180"/>
      <c r="CJG407" s="180"/>
      <c r="CJH407" s="180"/>
      <c r="CJI407" s="180"/>
      <c r="CJJ407" s="180"/>
      <c r="CJK407" s="180"/>
      <c r="CJL407" s="180"/>
      <c r="CJM407" s="180"/>
      <c r="CJN407" s="180"/>
      <c r="CJO407" s="180"/>
      <c r="CJP407" s="180"/>
      <c r="CJQ407" s="180"/>
      <c r="CJR407" s="180"/>
      <c r="CJS407" s="180"/>
      <c r="CJT407" s="180"/>
      <c r="CJU407" s="180"/>
      <c r="CJV407" s="180"/>
      <c r="CJW407" s="180"/>
      <c r="CJX407" s="180"/>
      <c r="CJY407" s="180"/>
      <c r="CJZ407" s="180"/>
      <c r="CKA407" s="180"/>
      <c r="CKB407" s="180"/>
      <c r="CKC407" s="180"/>
      <c r="CKD407" s="180"/>
      <c r="CKE407" s="180"/>
      <c r="CKF407" s="180"/>
      <c r="CKG407" s="180"/>
      <c r="CKH407" s="180"/>
      <c r="CKI407" s="180"/>
      <c r="CKJ407" s="180"/>
      <c r="CKK407" s="180"/>
      <c r="CKL407" s="180"/>
      <c r="CKM407" s="180"/>
      <c r="CKN407" s="180"/>
      <c r="CKO407" s="180"/>
      <c r="CKP407" s="180"/>
      <c r="CKQ407" s="180"/>
      <c r="CKR407" s="180"/>
      <c r="CKS407" s="180"/>
      <c r="CKT407" s="180"/>
      <c r="CKU407" s="180"/>
      <c r="CKV407" s="180"/>
      <c r="CKW407" s="180"/>
      <c r="CKX407" s="180"/>
      <c r="CKY407" s="180"/>
      <c r="CKZ407" s="180"/>
      <c r="CLA407" s="180"/>
      <c r="CLB407" s="180"/>
      <c r="CLC407" s="180"/>
      <c r="CLD407" s="180"/>
      <c r="CLE407" s="180"/>
      <c r="CLF407" s="180"/>
      <c r="CLG407" s="180"/>
      <c r="CLH407" s="180"/>
      <c r="CLI407" s="180"/>
      <c r="CLJ407" s="180"/>
      <c r="CLK407" s="180"/>
      <c r="CLL407" s="180"/>
      <c r="CLM407" s="180"/>
      <c r="CLN407" s="180"/>
      <c r="CLO407" s="180"/>
      <c r="CLP407" s="180"/>
      <c r="CLQ407" s="180"/>
      <c r="CLR407" s="180"/>
      <c r="CLS407" s="180"/>
      <c r="CLT407" s="180"/>
      <c r="CLU407" s="180"/>
      <c r="CLV407" s="180"/>
      <c r="CLW407" s="180"/>
      <c r="CLX407" s="180"/>
      <c r="CLY407" s="180"/>
      <c r="CLZ407" s="180"/>
      <c r="CMA407" s="180"/>
      <c r="CMB407" s="180"/>
      <c r="CMC407" s="180"/>
      <c r="CMD407" s="180"/>
      <c r="CME407" s="180"/>
      <c r="CMF407" s="180"/>
      <c r="CMG407" s="180"/>
      <c r="CMH407" s="180"/>
      <c r="CMI407" s="180"/>
      <c r="CMJ407" s="180"/>
      <c r="CMK407" s="180"/>
      <c r="CML407" s="180"/>
      <c r="CMM407" s="180"/>
      <c r="CMN407" s="180"/>
      <c r="CMO407" s="180"/>
      <c r="CMP407" s="180"/>
      <c r="CMQ407" s="180"/>
      <c r="CMR407" s="180"/>
      <c r="CMS407" s="180"/>
      <c r="CMT407" s="180"/>
      <c r="CMU407" s="180"/>
      <c r="CMV407" s="180"/>
      <c r="CMW407" s="180"/>
      <c r="CMX407" s="180"/>
      <c r="CMY407" s="180"/>
      <c r="CMZ407" s="180"/>
      <c r="CNA407" s="180"/>
      <c r="CNB407" s="180"/>
      <c r="CNC407" s="180"/>
      <c r="CND407" s="180"/>
      <c r="CNE407" s="180"/>
      <c r="CNF407" s="180"/>
      <c r="CNG407" s="180"/>
      <c r="CNH407" s="180"/>
      <c r="CNI407" s="180"/>
      <c r="CNJ407" s="180"/>
      <c r="CNK407" s="180"/>
      <c r="CNL407" s="180"/>
      <c r="CNM407" s="180"/>
      <c r="CNN407" s="180"/>
      <c r="CNO407" s="180"/>
      <c r="CNP407" s="180"/>
      <c r="CNQ407" s="180"/>
      <c r="CNR407" s="180"/>
      <c r="CNS407" s="180"/>
      <c r="CNT407" s="180"/>
      <c r="CNU407" s="180"/>
      <c r="CNV407" s="180"/>
      <c r="CNW407" s="180"/>
      <c r="CNX407" s="180"/>
      <c r="CNY407" s="180"/>
      <c r="CNZ407" s="180"/>
      <c r="COA407" s="180"/>
      <c r="COB407" s="180"/>
      <c r="COC407" s="180"/>
      <c r="COD407" s="180"/>
      <c r="COE407" s="180"/>
      <c r="COF407" s="180"/>
      <c r="COG407" s="180"/>
      <c r="COH407" s="180"/>
      <c r="COI407" s="180"/>
      <c r="COJ407" s="180"/>
      <c r="COK407" s="180"/>
      <c r="COL407" s="180"/>
      <c r="COM407" s="180"/>
      <c r="CON407" s="180"/>
      <c r="COO407" s="180"/>
      <c r="COP407" s="180"/>
      <c r="COQ407" s="180"/>
      <c r="COR407" s="180"/>
      <c r="COS407" s="180"/>
      <c r="COT407" s="180"/>
      <c r="COU407" s="180"/>
      <c r="COV407" s="180"/>
      <c r="COW407" s="180"/>
      <c r="COX407" s="180"/>
      <c r="COY407" s="180"/>
      <c r="COZ407" s="180"/>
      <c r="CPA407" s="180"/>
      <c r="CPB407" s="180"/>
      <c r="CPC407" s="180"/>
      <c r="CPD407" s="180"/>
      <c r="CPE407" s="180"/>
      <c r="CPF407" s="180"/>
      <c r="CPG407" s="180"/>
      <c r="CPH407" s="180"/>
      <c r="CPI407" s="180"/>
      <c r="CPJ407" s="180"/>
      <c r="CPK407" s="180"/>
      <c r="CPL407" s="180"/>
      <c r="CPM407" s="180"/>
      <c r="CPN407" s="180"/>
      <c r="CPO407" s="180"/>
      <c r="CPP407" s="180"/>
      <c r="CPQ407" s="180"/>
      <c r="CPR407" s="180"/>
      <c r="CPS407" s="180"/>
      <c r="CPT407" s="180"/>
      <c r="CPU407" s="180"/>
      <c r="CPV407" s="180"/>
      <c r="CPW407" s="180"/>
      <c r="CPX407" s="180"/>
      <c r="CPY407" s="180"/>
      <c r="CPZ407" s="180"/>
      <c r="CQA407" s="180"/>
      <c r="CQB407" s="180"/>
      <c r="CQC407" s="180"/>
      <c r="CQD407" s="180"/>
      <c r="CQE407" s="180"/>
      <c r="CQF407" s="180"/>
      <c r="CQG407" s="180"/>
      <c r="CQH407" s="180"/>
      <c r="CQI407" s="180"/>
      <c r="CQJ407" s="180"/>
      <c r="CQK407" s="180"/>
      <c r="CQL407" s="180"/>
      <c r="CQM407" s="180"/>
      <c r="CQN407" s="180"/>
      <c r="CQO407" s="180"/>
      <c r="CQP407" s="180"/>
      <c r="CQQ407" s="180"/>
      <c r="CQR407" s="180"/>
      <c r="CQS407" s="180"/>
      <c r="CQT407" s="180"/>
      <c r="CQU407" s="180"/>
      <c r="CQV407" s="180"/>
      <c r="CQW407" s="180"/>
      <c r="CQX407" s="180"/>
      <c r="CQY407" s="180"/>
      <c r="CQZ407" s="180"/>
      <c r="CRA407" s="180"/>
      <c r="CRB407" s="180"/>
      <c r="CRC407" s="180"/>
      <c r="CRD407" s="180"/>
      <c r="CRE407" s="180"/>
      <c r="CRF407" s="180"/>
      <c r="CRG407" s="180"/>
      <c r="CRH407" s="180"/>
      <c r="CRI407" s="180"/>
      <c r="CRJ407" s="180"/>
      <c r="CRK407" s="180"/>
      <c r="CRL407" s="180"/>
      <c r="CRM407" s="180"/>
      <c r="CRN407" s="180"/>
      <c r="CRO407" s="180"/>
      <c r="CRP407" s="180"/>
      <c r="CRQ407" s="180"/>
      <c r="CRR407" s="180"/>
      <c r="CRS407" s="180"/>
      <c r="CRT407" s="180"/>
      <c r="CRU407" s="180"/>
      <c r="CRV407" s="180"/>
      <c r="CRW407" s="180"/>
      <c r="CRX407" s="180"/>
      <c r="CRY407" s="180"/>
      <c r="CRZ407" s="180"/>
      <c r="CSA407" s="180"/>
      <c r="CSB407" s="180"/>
      <c r="CSC407" s="180"/>
      <c r="CSD407" s="180"/>
      <c r="CSE407" s="180"/>
      <c r="CSF407" s="180"/>
      <c r="CSG407" s="180"/>
      <c r="CSH407" s="180"/>
      <c r="CSI407" s="180"/>
      <c r="CSJ407" s="180"/>
      <c r="CSK407" s="180"/>
      <c r="CSL407" s="180"/>
      <c r="CSM407" s="180"/>
      <c r="CSN407" s="180"/>
      <c r="CSO407" s="180"/>
      <c r="CSP407" s="180"/>
      <c r="CSQ407" s="180"/>
      <c r="CSR407" s="180"/>
      <c r="CSS407" s="180"/>
      <c r="CST407" s="180"/>
      <c r="CSU407" s="180"/>
      <c r="CSV407" s="180"/>
      <c r="CSW407" s="180"/>
      <c r="CSX407" s="180"/>
      <c r="CSY407" s="180"/>
      <c r="CSZ407" s="180"/>
      <c r="CTA407" s="180"/>
      <c r="CTB407" s="180"/>
      <c r="CTC407" s="180"/>
      <c r="CTD407" s="180"/>
      <c r="CTE407" s="180"/>
      <c r="CTF407" s="180"/>
      <c r="CTG407" s="180"/>
      <c r="CTH407" s="180"/>
      <c r="CTI407" s="180"/>
      <c r="CTJ407" s="180"/>
      <c r="CTK407" s="180"/>
      <c r="CTL407" s="180"/>
      <c r="CTM407" s="180"/>
      <c r="CTN407" s="180"/>
      <c r="CTO407" s="180"/>
      <c r="CTP407" s="180"/>
      <c r="CTQ407" s="180"/>
      <c r="CTR407" s="180"/>
      <c r="CTS407" s="180"/>
      <c r="CTT407" s="180"/>
      <c r="CTU407" s="180"/>
      <c r="CTV407" s="180"/>
      <c r="CTW407" s="180"/>
      <c r="CTX407" s="180"/>
      <c r="CTY407" s="180"/>
      <c r="CTZ407" s="180"/>
      <c r="CUA407" s="180"/>
      <c r="CUB407" s="180"/>
      <c r="CUC407" s="180"/>
      <c r="CUD407" s="180"/>
      <c r="CUE407" s="180"/>
      <c r="CUF407" s="180"/>
      <c r="CUG407" s="180"/>
      <c r="CUH407" s="180"/>
      <c r="CUI407" s="180"/>
      <c r="CUJ407" s="180"/>
      <c r="CUK407" s="180"/>
      <c r="CUL407" s="180"/>
      <c r="CUM407" s="180"/>
      <c r="CUN407" s="180"/>
      <c r="CUO407" s="180"/>
      <c r="CUP407" s="180"/>
      <c r="CUQ407" s="180"/>
      <c r="CUR407" s="180"/>
      <c r="CUS407" s="180"/>
      <c r="CUT407" s="180"/>
      <c r="CUU407" s="180"/>
      <c r="CUV407" s="180"/>
      <c r="CUW407" s="180"/>
      <c r="CUX407" s="180"/>
      <c r="CUY407" s="180"/>
      <c r="CUZ407" s="180"/>
      <c r="CVA407" s="180"/>
      <c r="CVB407" s="180"/>
      <c r="CVC407" s="180"/>
      <c r="CVD407" s="180"/>
      <c r="CVE407" s="180"/>
      <c r="CVF407" s="180"/>
      <c r="CVG407" s="180"/>
      <c r="CVH407" s="180"/>
      <c r="CVI407" s="180"/>
      <c r="CVJ407" s="180"/>
      <c r="CVK407" s="180"/>
      <c r="CVL407" s="180"/>
      <c r="CVM407" s="180"/>
      <c r="CVN407" s="180"/>
      <c r="CVO407" s="180"/>
      <c r="CVP407" s="180"/>
      <c r="CVQ407" s="180"/>
      <c r="CVR407" s="180"/>
      <c r="CVS407" s="180"/>
      <c r="CVT407" s="180"/>
      <c r="CVU407" s="180"/>
      <c r="CVV407" s="180"/>
      <c r="CVW407" s="180"/>
      <c r="CVX407" s="180"/>
      <c r="CVY407" s="180"/>
      <c r="CVZ407" s="180"/>
      <c r="CWA407" s="180"/>
      <c r="CWB407" s="180"/>
      <c r="CWC407" s="180"/>
      <c r="CWD407" s="180"/>
      <c r="CWE407" s="180"/>
      <c r="CWF407" s="180"/>
      <c r="CWG407" s="180"/>
      <c r="CWH407" s="180"/>
      <c r="CWI407" s="180"/>
      <c r="CWJ407" s="180"/>
      <c r="CWK407" s="180"/>
      <c r="CWL407" s="180"/>
      <c r="CWM407" s="180"/>
      <c r="CWN407" s="180"/>
      <c r="CWO407" s="180"/>
      <c r="CWP407" s="180"/>
      <c r="CWQ407" s="180"/>
      <c r="CWR407" s="180"/>
      <c r="CWS407" s="180"/>
      <c r="CWT407" s="180"/>
      <c r="CWU407" s="180"/>
      <c r="CWV407" s="180"/>
      <c r="CWW407" s="180"/>
      <c r="CWX407" s="180"/>
      <c r="CWY407" s="180"/>
      <c r="CWZ407" s="180"/>
      <c r="CXA407" s="180"/>
      <c r="CXB407" s="180"/>
      <c r="CXC407" s="180"/>
      <c r="CXD407" s="180"/>
      <c r="CXE407" s="180"/>
      <c r="CXF407" s="180"/>
      <c r="CXG407" s="180"/>
      <c r="CXH407" s="180"/>
      <c r="CXI407" s="180"/>
      <c r="CXJ407" s="180"/>
      <c r="CXK407" s="180"/>
      <c r="CXL407" s="180"/>
      <c r="CXM407" s="180"/>
      <c r="CXN407" s="180"/>
      <c r="CXO407" s="180"/>
      <c r="CXP407" s="180"/>
      <c r="CXQ407" s="180"/>
      <c r="CXR407" s="180"/>
      <c r="CXS407" s="180"/>
      <c r="CXT407" s="180"/>
      <c r="CXU407" s="180"/>
      <c r="CXV407" s="180"/>
      <c r="CXW407" s="180"/>
      <c r="CXX407" s="180"/>
      <c r="CXY407" s="180"/>
      <c r="CXZ407" s="180"/>
      <c r="CYA407" s="180"/>
      <c r="CYB407" s="180"/>
      <c r="CYC407" s="180"/>
      <c r="CYD407" s="180"/>
      <c r="CYE407" s="180"/>
      <c r="CYF407" s="180"/>
      <c r="CYG407" s="180"/>
      <c r="CYH407" s="180"/>
      <c r="CYI407" s="180"/>
      <c r="CYJ407" s="180"/>
      <c r="CYK407" s="180"/>
      <c r="CYL407" s="180"/>
      <c r="CYM407" s="180"/>
      <c r="CYN407" s="180"/>
      <c r="CYO407" s="180"/>
      <c r="CYP407" s="180"/>
      <c r="CYQ407" s="180"/>
      <c r="CYR407" s="180"/>
      <c r="CYS407" s="180"/>
      <c r="CYT407" s="180"/>
      <c r="CYU407" s="180"/>
      <c r="CYV407" s="180"/>
      <c r="CYW407" s="180"/>
      <c r="CYX407" s="180"/>
      <c r="CYY407" s="180"/>
      <c r="CYZ407" s="180"/>
      <c r="CZA407" s="180"/>
      <c r="CZB407" s="180"/>
      <c r="CZC407" s="180"/>
      <c r="CZD407" s="180"/>
      <c r="CZE407" s="180"/>
      <c r="CZF407" s="180"/>
      <c r="CZG407" s="180"/>
      <c r="CZH407" s="180"/>
      <c r="CZI407" s="180"/>
      <c r="CZJ407" s="180"/>
      <c r="CZK407" s="180"/>
      <c r="CZL407" s="180"/>
      <c r="CZM407" s="180"/>
      <c r="CZN407" s="180"/>
      <c r="CZO407" s="180"/>
      <c r="CZP407" s="180"/>
      <c r="CZQ407" s="180"/>
      <c r="CZR407" s="180"/>
      <c r="CZS407" s="180"/>
      <c r="CZT407" s="180"/>
      <c r="CZU407" s="180"/>
      <c r="CZV407" s="180"/>
      <c r="CZW407" s="180"/>
      <c r="CZX407" s="180"/>
      <c r="CZY407" s="180"/>
      <c r="CZZ407" s="180"/>
      <c r="DAA407" s="180"/>
      <c r="DAB407" s="180"/>
      <c r="DAC407" s="180"/>
      <c r="DAD407" s="180"/>
      <c r="DAE407" s="180"/>
      <c r="DAF407" s="180"/>
      <c r="DAG407" s="180"/>
      <c r="DAH407" s="180"/>
      <c r="DAI407" s="180"/>
      <c r="DAJ407" s="180"/>
      <c r="DAK407" s="180"/>
      <c r="DAL407" s="180"/>
      <c r="DAM407" s="180"/>
      <c r="DAN407" s="180"/>
      <c r="DAO407" s="180"/>
      <c r="DAP407" s="180"/>
      <c r="DAQ407" s="180"/>
      <c r="DAR407" s="180"/>
      <c r="DAS407" s="180"/>
      <c r="DAT407" s="180"/>
      <c r="DAU407" s="180"/>
      <c r="DAV407" s="180"/>
      <c r="DAW407" s="180"/>
      <c r="DAX407" s="180"/>
      <c r="DAY407" s="180"/>
      <c r="DAZ407" s="180"/>
      <c r="DBA407" s="180"/>
      <c r="DBB407" s="180"/>
      <c r="DBC407" s="180"/>
      <c r="DBD407" s="180"/>
      <c r="DBE407" s="180"/>
      <c r="DBF407" s="180"/>
      <c r="DBG407" s="180"/>
      <c r="DBH407" s="180"/>
      <c r="DBI407" s="180"/>
      <c r="DBJ407" s="180"/>
      <c r="DBK407" s="180"/>
      <c r="DBL407" s="180"/>
      <c r="DBM407" s="180"/>
      <c r="DBN407" s="180"/>
      <c r="DBO407" s="180"/>
      <c r="DBP407" s="180"/>
      <c r="DBQ407" s="180"/>
      <c r="DBR407" s="180"/>
      <c r="DBS407" s="180"/>
      <c r="DBT407" s="180"/>
      <c r="DBU407" s="180"/>
      <c r="DBV407" s="180"/>
      <c r="DBW407" s="180"/>
      <c r="DBX407" s="180"/>
      <c r="DBY407" s="180"/>
      <c r="DBZ407" s="180"/>
      <c r="DCA407" s="180"/>
      <c r="DCB407" s="180"/>
      <c r="DCC407" s="180"/>
      <c r="DCD407" s="180"/>
      <c r="DCE407" s="180"/>
      <c r="DCF407" s="180"/>
      <c r="DCG407" s="180"/>
      <c r="DCH407" s="180"/>
      <c r="DCI407" s="180"/>
      <c r="DCJ407" s="180"/>
      <c r="DCK407" s="180"/>
      <c r="DCL407" s="180"/>
      <c r="DCM407" s="180"/>
      <c r="DCN407" s="180"/>
      <c r="DCO407" s="180"/>
      <c r="DCP407" s="180"/>
      <c r="DCQ407" s="180"/>
      <c r="DCR407" s="180"/>
      <c r="DCS407" s="180"/>
      <c r="DCT407" s="180"/>
      <c r="DCU407" s="180"/>
      <c r="DCV407" s="180"/>
      <c r="DCW407" s="180"/>
      <c r="DCX407" s="180"/>
      <c r="DCY407" s="180"/>
      <c r="DCZ407" s="180"/>
      <c r="DDA407" s="180"/>
      <c r="DDB407" s="180"/>
      <c r="DDC407" s="180"/>
      <c r="DDD407" s="180"/>
      <c r="DDE407" s="180"/>
      <c r="DDF407" s="180"/>
      <c r="DDG407" s="180"/>
      <c r="DDH407" s="180"/>
      <c r="DDI407" s="180"/>
      <c r="DDJ407" s="180"/>
      <c r="DDK407" s="180"/>
      <c r="DDL407" s="180"/>
      <c r="DDM407" s="180"/>
      <c r="DDN407" s="180"/>
      <c r="DDO407" s="180"/>
      <c r="DDP407" s="180"/>
      <c r="DDQ407" s="180"/>
      <c r="DDR407" s="180"/>
      <c r="DDS407" s="180"/>
      <c r="DDT407" s="180"/>
      <c r="DDU407" s="180"/>
      <c r="DDV407" s="180"/>
      <c r="DDW407" s="180"/>
      <c r="DDX407" s="180"/>
      <c r="DDY407" s="180"/>
      <c r="DDZ407" s="180"/>
      <c r="DEA407" s="180"/>
      <c r="DEB407" s="180"/>
      <c r="DEC407" s="180"/>
      <c r="DED407" s="180"/>
      <c r="DEE407" s="180"/>
      <c r="DEF407" s="180"/>
      <c r="DEG407" s="180"/>
      <c r="DEH407" s="180"/>
      <c r="DEI407" s="180"/>
      <c r="DEJ407" s="180"/>
      <c r="DEK407" s="180"/>
      <c r="DEL407" s="180"/>
      <c r="DEM407" s="180"/>
      <c r="DEN407" s="180"/>
      <c r="DEO407" s="180"/>
      <c r="DEP407" s="180"/>
      <c r="DEQ407" s="180"/>
      <c r="DER407" s="180"/>
      <c r="DES407" s="180"/>
      <c r="DET407" s="180"/>
      <c r="DEU407" s="180"/>
      <c r="DEV407" s="180"/>
      <c r="DEW407" s="180"/>
      <c r="DEX407" s="180"/>
      <c r="DEY407" s="180"/>
      <c r="DEZ407" s="180"/>
      <c r="DFA407" s="180"/>
      <c r="DFB407" s="180"/>
      <c r="DFC407" s="180"/>
      <c r="DFD407" s="180"/>
      <c r="DFE407" s="180"/>
      <c r="DFF407" s="180"/>
      <c r="DFG407" s="180"/>
      <c r="DFH407" s="180"/>
      <c r="DFI407" s="180"/>
      <c r="DFJ407" s="180"/>
      <c r="DFK407" s="180"/>
      <c r="DFL407" s="180"/>
      <c r="DFM407" s="180"/>
      <c r="DFN407" s="180"/>
      <c r="DFO407" s="180"/>
      <c r="DFP407" s="180"/>
      <c r="DFQ407" s="180"/>
      <c r="DFR407" s="180"/>
      <c r="DFS407" s="180"/>
      <c r="DFT407" s="180"/>
      <c r="DFU407" s="180"/>
      <c r="DFV407" s="180"/>
      <c r="DFW407" s="180"/>
      <c r="DFX407" s="180"/>
      <c r="DFY407" s="180"/>
      <c r="DFZ407" s="180"/>
      <c r="DGA407" s="180"/>
      <c r="DGB407" s="180"/>
      <c r="DGC407" s="180"/>
      <c r="DGD407" s="180"/>
      <c r="DGE407" s="180"/>
      <c r="DGF407" s="180"/>
      <c r="DGG407" s="180"/>
      <c r="DGH407" s="180"/>
      <c r="DGI407" s="180"/>
      <c r="DGJ407" s="180"/>
      <c r="DGK407" s="180"/>
      <c r="DGL407" s="180"/>
      <c r="DGM407" s="180"/>
      <c r="DGN407" s="180"/>
      <c r="DGO407" s="180"/>
      <c r="DGP407" s="180"/>
      <c r="DGQ407" s="180"/>
      <c r="DGR407" s="180"/>
      <c r="DGS407" s="180"/>
      <c r="DGT407" s="180"/>
      <c r="DGU407" s="180"/>
      <c r="DGV407" s="180"/>
      <c r="DGW407" s="180"/>
      <c r="DGX407" s="180"/>
      <c r="DGY407" s="180"/>
      <c r="DGZ407" s="180"/>
      <c r="DHA407" s="180"/>
      <c r="DHB407" s="180"/>
      <c r="DHC407" s="180"/>
      <c r="DHD407" s="180"/>
      <c r="DHE407" s="180"/>
      <c r="DHF407" s="180"/>
      <c r="DHG407" s="180"/>
      <c r="DHH407" s="180"/>
      <c r="DHI407" s="180"/>
      <c r="DHJ407" s="180"/>
      <c r="DHK407" s="180"/>
      <c r="DHL407" s="180"/>
      <c r="DHM407" s="180"/>
      <c r="DHN407" s="180"/>
      <c r="DHO407" s="180"/>
      <c r="DHP407" s="180"/>
      <c r="DHQ407" s="180"/>
      <c r="DHR407" s="180"/>
      <c r="DHS407" s="180"/>
      <c r="DHT407" s="180"/>
      <c r="DHU407" s="180"/>
      <c r="DHV407" s="180"/>
      <c r="DHW407" s="180"/>
      <c r="DHX407" s="180"/>
      <c r="DHY407" s="180"/>
      <c r="DHZ407" s="180"/>
      <c r="DIA407" s="180"/>
      <c r="DIB407" s="180"/>
      <c r="DIC407" s="180"/>
      <c r="DID407" s="180"/>
      <c r="DIE407" s="180"/>
      <c r="DIF407" s="180"/>
      <c r="DIG407" s="180"/>
      <c r="DIH407" s="180"/>
      <c r="DII407" s="180"/>
      <c r="DIJ407" s="180"/>
      <c r="DIK407" s="180"/>
      <c r="DIL407" s="180"/>
      <c r="DIM407" s="180"/>
      <c r="DIN407" s="180"/>
      <c r="DIO407" s="180"/>
      <c r="DIP407" s="180"/>
      <c r="DIQ407" s="180"/>
      <c r="DIR407" s="180"/>
      <c r="DIS407" s="180"/>
      <c r="DIT407" s="180"/>
      <c r="DIU407" s="180"/>
      <c r="DIV407" s="180"/>
      <c r="DIW407" s="180"/>
      <c r="DIX407" s="180"/>
      <c r="DIY407" s="180"/>
      <c r="DIZ407" s="180"/>
      <c r="DJA407" s="180"/>
      <c r="DJB407" s="180"/>
      <c r="DJC407" s="180"/>
      <c r="DJD407" s="180"/>
      <c r="DJE407" s="180"/>
      <c r="DJF407" s="180"/>
      <c r="DJG407" s="180"/>
      <c r="DJH407" s="180"/>
      <c r="DJI407" s="180"/>
      <c r="DJJ407" s="180"/>
      <c r="DJK407" s="180"/>
      <c r="DJL407" s="180"/>
      <c r="DJM407" s="180"/>
      <c r="DJN407" s="180"/>
      <c r="DJO407" s="180"/>
      <c r="DJP407" s="180"/>
      <c r="DJQ407" s="180"/>
      <c r="DJR407" s="180"/>
      <c r="DJS407" s="180"/>
      <c r="DJT407" s="180"/>
      <c r="DJU407" s="180"/>
      <c r="DJV407" s="180"/>
      <c r="DJW407" s="180"/>
      <c r="DJX407" s="180"/>
      <c r="DJY407" s="180"/>
      <c r="DJZ407" s="180"/>
      <c r="DKA407" s="180"/>
      <c r="DKB407" s="180"/>
      <c r="DKC407" s="180"/>
      <c r="DKD407" s="180"/>
      <c r="DKE407" s="180"/>
      <c r="DKF407" s="180"/>
      <c r="DKG407" s="180"/>
      <c r="DKH407" s="180"/>
      <c r="DKI407" s="180"/>
      <c r="DKJ407" s="180"/>
      <c r="DKK407" s="180"/>
      <c r="DKL407" s="180"/>
      <c r="DKM407" s="180"/>
      <c r="DKN407" s="180"/>
      <c r="DKO407" s="180"/>
      <c r="DKP407" s="180"/>
      <c r="DKQ407" s="180"/>
      <c r="DKR407" s="180"/>
      <c r="DKS407" s="180"/>
      <c r="DKT407" s="180"/>
      <c r="DKU407" s="180"/>
      <c r="DKV407" s="180"/>
      <c r="DKW407" s="180"/>
      <c r="DKX407" s="180"/>
      <c r="DKY407" s="180"/>
      <c r="DKZ407" s="180"/>
      <c r="DLA407" s="180"/>
      <c r="DLB407" s="180"/>
      <c r="DLC407" s="180"/>
      <c r="DLD407" s="180"/>
      <c r="DLE407" s="180"/>
      <c r="DLF407" s="180"/>
      <c r="DLG407" s="180"/>
      <c r="DLH407" s="180"/>
      <c r="DLI407" s="180"/>
      <c r="DLJ407" s="180"/>
      <c r="DLK407" s="180"/>
      <c r="DLL407" s="180"/>
      <c r="DLM407" s="180"/>
      <c r="DLN407" s="180"/>
      <c r="DLO407" s="180"/>
      <c r="DLP407" s="180"/>
      <c r="DLQ407" s="180"/>
      <c r="DLR407" s="180"/>
      <c r="DLS407" s="180"/>
      <c r="DLT407" s="180"/>
      <c r="DLU407" s="180"/>
      <c r="DLV407" s="180"/>
      <c r="DLW407" s="180"/>
      <c r="DLX407" s="180"/>
      <c r="DLY407" s="180"/>
      <c r="DLZ407" s="180"/>
      <c r="DMA407" s="180"/>
      <c r="DMB407" s="180"/>
      <c r="DMC407" s="180"/>
      <c r="DMD407" s="180"/>
      <c r="DME407" s="180"/>
      <c r="DMF407" s="180"/>
      <c r="DMG407" s="180"/>
      <c r="DMH407" s="180"/>
      <c r="DMI407" s="180"/>
      <c r="DMJ407" s="180"/>
      <c r="DMK407" s="180"/>
      <c r="DML407" s="180"/>
      <c r="DMM407" s="180"/>
      <c r="DMN407" s="180"/>
      <c r="DMO407" s="180"/>
      <c r="DMP407" s="180"/>
      <c r="DMQ407" s="180"/>
      <c r="DMR407" s="180"/>
      <c r="DMS407" s="180"/>
      <c r="DMT407" s="180"/>
      <c r="DMU407" s="180"/>
      <c r="DMV407" s="180"/>
      <c r="DMW407" s="180"/>
      <c r="DMX407" s="180"/>
      <c r="DMY407" s="180"/>
      <c r="DMZ407" s="180"/>
      <c r="DNA407" s="180"/>
      <c r="DNB407" s="180"/>
      <c r="DNC407" s="180"/>
      <c r="DND407" s="180"/>
      <c r="DNE407" s="180"/>
      <c r="DNF407" s="180"/>
      <c r="DNG407" s="180"/>
      <c r="DNH407" s="180"/>
      <c r="DNI407" s="180"/>
      <c r="DNJ407" s="180"/>
      <c r="DNK407" s="180"/>
      <c r="DNL407" s="180"/>
      <c r="DNM407" s="180"/>
      <c r="DNN407" s="180"/>
      <c r="DNO407" s="180"/>
      <c r="DNP407" s="180"/>
      <c r="DNQ407" s="180"/>
      <c r="DNR407" s="180"/>
      <c r="DNS407" s="180"/>
      <c r="DNT407" s="180"/>
      <c r="DNU407" s="180"/>
      <c r="DNV407" s="180"/>
      <c r="DNW407" s="180"/>
      <c r="DNX407" s="180"/>
      <c r="DNY407" s="180"/>
      <c r="DNZ407" s="180"/>
      <c r="DOA407" s="180"/>
      <c r="DOB407" s="180"/>
      <c r="DOC407" s="180"/>
      <c r="DOD407" s="180"/>
      <c r="DOE407" s="180"/>
      <c r="DOF407" s="180"/>
      <c r="DOG407" s="180"/>
      <c r="DOH407" s="180"/>
      <c r="DOI407" s="180"/>
      <c r="DOJ407" s="180"/>
      <c r="DOK407" s="180"/>
      <c r="DOL407" s="180"/>
      <c r="DOM407" s="180"/>
      <c r="DON407" s="180"/>
      <c r="DOO407" s="180"/>
      <c r="DOP407" s="180"/>
      <c r="DOQ407" s="180"/>
      <c r="DOR407" s="180"/>
      <c r="DOS407" s="180"/>
      <c r="DOT407" s="180"/>
      <c r="DOU407" s="180"/>
      <c r="DOV407" s="180"/>
      <c r="DOW407" s="180"/>
      <c r="DOX407" s="180"/>
      <c r="DOY407" s="180"/>
      <c r="DOZ407" s="180"/>
      <c r="DPA407" s="180"/>
      <c r="DPB407" s="180"/>
      <c r="DPC407" s="180"/>
      <c r="DPD407" s="180"/>
      <c r="DPE407" s="180"/>
      <c r="DPF407" s="180"/>
      <c r="DPG407" s="180"/>
      <c r="DPH407" s="180"/>
      <c r="DPI407" s="180"/>
      <c r="DPJ407" s="180"/>
      <c r="DPK407" s="180"/>
      <c r="DPL407" s="180"/>
      <c r="DPM407" s="180"/>
      <c r="DPN407" s="180"/>
      <c r="DPO407" s="180"/>
      <c r="DPP407" s="180"/>
      <c r="DPQ407" s="180"/>
      <c r="DPR407" s="180"/>
      <c r="DPS407" s="180"/>
      <c r="DPT407" s="180"/>
      <c r="DPU407" s="180"/>
      <c r="DPV407" s="180"/>
      <c r="DPW407" s="180"/>
      <c r="DPX407" s="180"/>
      <c r="DPY407" s="180"/>
      <c r="DPZ407" s="180"/>
      <c r="DQA407" s="180"/>
      <c r="DQB407" s="180"/>
      <c r="DQC407" s="180"/>
      <c r="DQD407" s="180"/>
      <c r="DQE407" s="180"/>
      <c r="DQF407" s="180"/>
      <c r="DQG407" s="180"/>
      <c r="DQH407" s="180"/>
      <c r="DQI407" s="180"/>
      <c r="DQJ407" s="180"/>
      <c r="DQK407" s="180"/>
      <c r="DQL407" s="180"/>
      <c r="DQM407" s="180"/>
      <c r="DQN407" s="180"/>
      <c r="DQO407" s="180"/>
      <c r="DQP407" s="180"/>
      <c r="DQQ407" s="180"/>
      <c r="DQR407" s="180"/>
      <c r="DQS407" s="180"/>
      <c r="DQT407" s="180"/>
      <c r="DQU407" s="180"/>
      <c r="DQV407" s="180"/>
      <c r="DQW407" s="180"/>
      <c r="DQX407" s="180"/>
      <c r="DQY407" s="180"/>
      <c r="DQZ407" s="180"/>
      <c r="DRA407" s="180"/>
      <c r="DRB407" s="180"/>
      <c r="DRC407" s="180"/>
      <c r="DRD407" s="180"/>
      <c r="DRE407" s="180"/>
      <c r="DRF407" s="180"/>
      <c r="DRG407" s="180"/>
      <c r="DRH407" s="180"/>
      <c r="DRI407" s="180"/>
      <c r="DRJ407" s="180"/>
      <c r="DRK407" s="180"/>
      <c r="DRL407" s="180"/>
      <c r="DRM407" s="180"/>
      <c r="DRN407" s="180"/>
      <c r="DRO407" s="180"/>
      <c r="DRP407" s="180"/>
      <c r="DRQ407" s="180"/>
      <c r="DRR407" s="180"/>
      <c r="DRS407" s="180"/>
      <c r="DRT407" s="180"/>
      <c r="DRU407" s="180"/>
      <c r="DRV407" s="180"/>
      <c r="DRW407" s="180"/>
      <c r="DRX407" s="180"/>
      <c r="DRY407" s="180"/>
      <c r="DRZ407" s="180"/>
      <c r="DSA407" s="180"/>
      <c r="DSB407" s="180"/>
      <c r="DSC407" s="180"/>
      <c r="DSD407" s="180"/>
      <c r="DSE407" s="180"/>
      <c r="DSF407" s="180"/>
      <c r="DSG407" s="180"/>
      <c r="DSH407" s="180"/>
      <c r="DSI407" s="180"/>
      <c r="DSJ407" s="180"/>
      <c r="DSK407" s="180"/>
      <c r="DSL407" s="180"/>
      <c r="DSM407" s="180"/>
      <c r="DSN407" s="180"/>
      <c r="DSO407" s="180"/>
      <c r="DSP407" s="180"/>
      <c r="DSQ407" s="180"/>
      <c r="DSR407" s="180"/>
      <c r="DSS407" s="180"/>
      <c r="DST407" s="180"/>
      <c r="DSU407" s="180"/>
      <c r="DSV407" s="180"/>
      <c r="DSW407" s="180"/>
      <c r="DSX407" s="180"/>
      <c r="DSY407" s="180"/>
      <c r="DSZ407" s="180"/>
      <c r="DTA407" s="180"/>
      <c r="DTB407" s="180"/>
      <c r="DTC407" s="180"/>
      <c r="DTD407" s="180"/>
      <c r="DTE407" s="180"/>
      <c r="DTF407" s="180"/>
      <c r="DTG407" s="180"/>
      <c r="DTH407" s="180"/>
      <c r="DTI407" s="180"/>
      <c r="DTJ407" s="180"/>
      <c r="DTK407" s="180"/>
      <c r="DTL407" s="180"/>
      <c r="DTM407" s="180"/>
      <c r="DTN407" s="180"/>
      <c r="DTO407" s="180"/>
      <c r="DTP407" s="180"/>
      <c r="DTQ407" s="180"/>
      <c r="DTR407" s="180"/>
      <c r="DTS407" s="180"/>
      <c r="DTT407" s="180"/>
      <c r="DTU407" s="180"/>
      <c r="DTV407" s="180"/>
      <c r="DTW407" s="180"/>
      <c r="DTX407" s="180"/>
      <c r="DTY407" s="180"/>
      <c r="DTZ407" s="180"/>
      <c r="DUA407" s="180"/>
      <c r="DUB407" s="180"/>
      <c r="DUC407" s="180"/>
      <c r="DUD407" s="180"/>
      <c r="DUE407" s="180"/>
      <c r="DUF407" s="180"/>
      <c r="DUG407" s="180"/>
      <c r="DUH407" s="180"/>
      <c r="DUI407" s="180"/>
      <c r="DUJ407" s="180"/>
      <c r="DUK407" s="180"/>
      <c r="DUL407" s="180"/>
      <c r="DUM407" s="180"/>
      <c r="DUN407" s="180"/>
      <c r="DUO407" s="180"/>
      <c r="DUP407" s="180"/>
      <c r="DUQ407" s="180"/>
      <c r="DUR407" s="180"/>
      <c r="DUS407" s="180"/>
      <c r="DUT407" s="180"/>
      <c r="DUU407" s="180"/>
      <c r="DUV407" s="180"/>
      <c r="DUW407" s="180"/>
      <c r="DUX407" s="180"/>
      <c r="DUY407" s="180"/>
      <c r="DUZ407" s="180"/>
      <c r="DVA407" s="180"/>
      <c r="DVB407" s="180"/>
      <c r="DVC407" s="180"/>
      <c r="DVD407" s="180"/>
      <c r="DVE407" s="180"/>
      <c r="DVF407" s="180"/>
      <c r="DVG407" s="180"/>
      <c r="DVH407" s="180"/>
      <c r="DVI407" s="180"/>
      <c r="DVJ407" s="180"/>
      <c r="DVK407" s="180"/>
      <c r="DVL407" s="180"/>
      <c r="DVM407" s="180"/>
      <c r="DVN407" s="180"/>
      <c r="DVO407" s="180"/>
      <c r="DVP407" s="180"/>
      <c r="DVQ407" s="180"/>
      <c r="DVR407" s="180"/>
      <c r="DVS407" s="180"/>
      <c r="DVT407" s="180"/>
      <c r="DVU407" s="180"/>
      <c r="DVV407" s="180"/>
      <c r="DVW407" s="180"/>
      <c r="DVX407" s="180"/>
      <c r="DVY407" s="180"/>
      <c r="DVZ407" s="180"/>
      <c r="DWA407" s="180"/>
      <c r="DWB407" s="180"/>
      <c r="DWC407" s="180"/>
      <c r="DWD407" s="180"/>
      <c r="DWE407" s="180"/>
      <c r="DWF407" s="180"/>
      <c r="DWG407" s="180"/>
      <c r="DWH407" s="180"/>
      <c r="DWI407" s="180"/>
      <c r="DWJ407" s="180"/>
      <c r="DWK407" s="180"/>
      <c r="DWL407" s="180"/>
      <c r="DWM407" s="180"/>
      <c r="DWN407" s="180"/>
      <c r="DWO407" s="180"/>
      <c r="DWP407" s="180"/>
      <c r="DWQ407" s="180"/>
      <c r="DWR407" s="180"/>
      <c r="DWS407" s="180"/>
      <c r="DWT407" s="180"/>
      <c r="DWU407" s="180"/>
      <c r="DWV407" s="180"/>
      <c r="DWW407" s="180"/>
      <c r="DWX407" s="180"/>
      <c r="DWY407" s="180"/>
      <c r="DWZ407" s="180"/>
      <c r="DXA407" s="180"/>
      <c r="DXB407" s="180"/>
      <c r="DXC407" s="180"/>
      <c r="DXD407" s="180"/>
      <c r="DXE407" s="180"/>
      <c r="DXF407" s="180"/>
      <c r="DXG407" s="180"/>
      <c r="DXH407" s="180"/>
      <c r="DXI407" s="180"/>
      <c r="DXJ407" s="180"/>
      <c r="DXK407" s="180"/>
      <c r="DXL407" s="180"/>
      <c r="DXM407" s="180"/>
      <c r="DXN407" s="180"/>
      <c r="DXO407" s="180"/>
      <c r="DXP407" s="180"/>
      <c r="DXQ407" s="180"/>
      <c r="DXR407" s="180"/>
      <c r="DXS407" s="180"/>
      <c r="DXT407" s="180"/>
      <c r="DXU407" s="180"/>
      <c r="DXV407" s="180"/>
      <c r="DXW407" s="180"/>
      <c r="DXX407" s="180"/>
      <c r="DXY407" s="180"/>
      <c r="DXZ407" s="180"/>
      <c r="DYA407" s="180"/>
      <c r="DYB407" s="180"/>
      <c r="DYC407" s="180"/>
      <c r="DYD407" s="180"/>
      <c r="DYE407" s="180"/>
      <c r="DYF407" s="180"/>
      <c r="DYG407" s="180"/>
      <c r="DYH407" s="180"/>
      <c r="DYI407" s="180"/>
      <c r="DYJ407" s="180"/>
      <c r="DYK407" s="180"/>
      <c r="DYL407" s="180"/>
      <c r="DYM407" s="180"/>
      <c r="DYN407" s="180"/>
      <c r="DYO407" s="180"/>
      <c r="DYP407" s="180"/>
      <c r="DYQ407" s="180"/>
      <c r="DYR407" s="180"/>
      <c r="DYS407" s="180"/>
      <c r="DYT407" s="180"/>
      <c r="DYU407" s="180"/>
      <c r="DYV407" s="180"/>
      <c r="DYW407" s="180"/>
      <c r="DYX407" s="180"/>
      <c r="DYY407" s="180"/>
      <c r="DYZ407" s="180"/>
      <c r="DZA407" s="180"/>
      <c r="DZB407" s="180"/>
      <c r="DZC407" s="180"/>
      <c r="DZD407" s="180"/>
      <c r="DZE407" s="180"/>
      <c r="DZF407" s="180"/>
      <c r="DZG407" s="180"/>
      <c r="DZH407" s="180"/>
      <c r="DZI407" s="180"/>
      <c r="DZJ407" s="180"/>
      <c r="DZK407" s="180"/>
      <c r="DZL407" s="180"/>
      <c r="DZM407" s="180"/>
      <c r="DZN407" s="180"/>
      <c r="DZO407" s="180"/>
      <c r="DZP407" s="180"/>
      <c r="DZQ407" s="180"/>
      <c r="DZR407" s="180"/>
      <c r="DZS407" s="180"/>
      <c r="DZT407" s="180"/>
      <c r="DZU407" s="180"/>
      <c r="DZV407" s="180"/>
      <c r="DZW407" s="180"/>
      <c r="DZX407" s="180"/>
      <c r="DZY407" s="180"/>
      <c r="DZZ407" s="180"/>
      <c r="EAA407" s="180"/>
      <c r="EAB407" s="180"/>
      <c r="EAC407" s="180"/>
      <c r="EAD407" s="180"/>
      <c r="EAE407" s="180"/>
      <c r="EAF407" s="180"/>
      <c r="EAG407" s="180"/>
      <c r="EAH407" s="180"/>
      <c r="EAI407" s="180"/>
      <c r="EAJ407" s="180"/>
      <c r="EAK407" s="180"/>
      <c r="EAL407" s="180"/>
      <c r="EAM407" s="180"/>
      <c r="EAN407" s="180"/>
      <c r="EAO407" s="180"/>
      <c r="EAP407" s="180"/>
      <c r="EAQ407" s="180"/>
      <c r="EAR407" s="180"/>
      <c r="EAS407" s="180"/>
      <c r="EAT407" s="180"/>
      <c r="EAU407" s="180"/>
      <c r="EAV407" s="180"/>
      <c r="EAW407" s="180"/>
      <c r="EAX407" s="180"/>
      <c r="EAY407" s="180"/>
      <c r="EAZ407" s="180"/>
      <c r="EBA407" s="180"/>
      <c r="EBB407" s="180"/>
      <c r="EBC407" s="180"/>
      <c r="EBD407" s="180"/>
      <c r="EBE407" s="180"/>
      <c r="EBF407" s="180"/>
      <c r="EBG407" s="180"/>
      <c r="EBH407" s="180"/>
      <c r="EBI407" s="180"/>
      <c r="EBJ407" s="180"/>
      <c r="EBK407" s="180"/>
      <c r="EBL407" s="180"/>
      <c r="EBM407" s="180"/>
      <c r="EBN407" s="180"/>
      <c r="EBO407" s="180"/>
      <c r="EBP407" s="180"/>
      <c r="EBQ407" s="180"/>
      <c r="EBR407" s="180"/>
      <c r="EBS407" s="180"/>
      <c r="EBT407" s="180"/>
      <c r="EBU407" s="180"/>
      <c r="EBV407" s="180"/>
      <c r="EBW407" s="180"/>
      <c r="EBX407" s="180"/>
      <c r="EBY407" s="180"/>
      <c r="EBZ407" s="180"/>
      <c r="ECA407" s="180"/>
      <c r="ECB407" s="180"/>
      <c r="ECC407" s="180"/>
      <c r="ECD407" s="180"/>
      <c r="ECE407" s="180"/>
      <c r="ECF407" s="180"/>
      <c r="ECG407" s="180"/>
      <c r="ECH407" s="180"/>
      <c r="ECI407" s="180"/>
      <c r="ECJ407" s="180"/>
      <c r="ECK407" s="180"/>
      <c r="ECL407" s="180"/>
      <c r="ECM407" s="180"/>
      <c r="ECN407" s="180"/>
      <c r="ECO407" s="180"/>
      <c r="ECP407" s="180"/>
      <c r="ECQ407" s="180"/>
      <c r="ECR407" s="180"/>
      <c r="ECS407" s="180"/>
      <c r="ECT407" s="180"/>
      <c r="ECU407" s="180"/>
      <c r="ECV407" s="180"/>
      <c r="ECW407" s="180"/>
      <c r="ECX407" s="180"/>
      <c r="ECY407" s="180"/>
      <c r="ECZ407" s="180"/>
      <c r="EDA407" s="180"/>
      <c r="EDB407" s="180"/>
      <c r="EDC407" s="180"/>
      <c r="EDD407" s="180"/>
      <c r="EDE407" s="180"/>
      <c r="EDF407" s="180"/>
      <c r="EDG407" s="180"/>
      <c r="EDH407" s="180"/>
      <c r="EDI407" s="180"/>
      <c r="EDJ407" s="180"/>
      <c r="EDK407" s="180"/>
      <c r="EDL407" s="180"/>
      <c r="EDM407" s="180"/>
      <c r="EDN407" s="180"/>
      <c r="EDO407" s="180"/>
      <c r="EDP407" s="180"/>
      <c r="EDQ407" s="180"/>
      <c r="EDR407" s="180"/>
      <c r="EDS407" s="180"/>
      <c r="EDT407" s="180"/>
      <c r="EDU407" s="180"/>
      <c r="EDV407" s="180"/>
      <c r="EDW407" s="180"/>
      <c r="EDX407" s="180"/>
      <c r="EDY407" s="180"/>
      <c r="EDZ407" s="180"/>
      <c r="EEA407" s="180"/>
      <c r="EEB407" s="180"/>
      <c r="EEC407" s="180"/>
      <c r="EED407" s="180"/>
      <c r="EEE407" s="180"/>
      <c r="EEF407" s="180"/>
      <c r="EEG407" s="180"/>
      <c r="EEH407" s="180"/>
      <c r="EEI407" s="180"/>
      <c r="EEJ407" s="180"/>
      <c r="EEK407" s="180"/>
      <c r="EEL407" s="180"/>
      <c r="EEM407" s="180"/>
      <c r="EEN407" s="180"/>
      <c r="EEO407" s="180"/>
      <c r="EEP407" s="180"/>
      <c r="EEQ407" s="180"/>
      <c r="EER407" s="180"/>
      <c r="EES407" s="180"/>
      <c r="EET407" s="180"/>
      <c r="EEU407" s="180"/>
      <c r="EEV407" s="180"/>
      <c r="EEW407" s="180"/>
      <c r="EEX407" s="180"/>
      <c r="EEY407" s="180"/>
      <c r="EEZ407" s="180"/>
      <c r="EFA407" s="180"/>
      <c r="EFB407" s="180"/>
      <c r="EFC407" s="180"/>
      <c r="EFD407" s="180"/>
      <c r="EFE407" s="180"/>
      <c r="EFF407" s="180"/>
      <c r="EFG407" s="180"/>
      <c r="EFH407" s="180"/>
      <c r="EFI407" s="180"/>
      <c r="EFJ407" s="180"/>
      <c r="EFK407" s="180"/>
      <c r="EFL407" s="180"/>
      <c r="EFM407" s="180"/>
      <c r="EFN407" s="180"/>
      <c r="EFO407" s="180"/>
      <c r="EFP407" s="180"/>
      <c r="EFQ407" s="180"/>
      <c r="EFR407" s="180"/>
      <c r="EFS407" s="180"/>
      <c r="EFT407" s="180"/>
      <c r="EFU407" s="180"/>
      <c r="EFV407" s="180"/>
      <c r="EFW407" s="180"/>
      <c r="EFX407" s="180"/>
      <c r="EFY407" s="180"/>
      <c r="EFZ407" s="180"/>
      <c r="EGA407" s="180"/>
      <c r="EGB407" s="180"/>
      <c r="EGC407" s="180"/>
      <c r="EGD407" s="180"/>
      <c r="EGE407" s="180"/>
      <c r="EGF407" s="180"/>
      <c r="EGG407" s="180"/>
      <c r="EGH407" s="180"/>
      <c r="EGI407" s="180"/>
      <c r="EGJ407" s="180"/>
      <c r="EGK407" s="180"/>
      <c r="EGL407" s="180"/>
      <c r="EGM407" s="180"/>
      <c r="EGN407" s="180"/>
      <c r="EGO407" s="180"/>
      <c r="EGP407" s="180"/>
      <c r="EGQ407" s="180"/>
      <c r="EGR407" s="180"/>
      <c r="EGS407" s="180"/>
      <c r="EGT407" s="180"/>
      <c r="EGU407" s="180"/>
      <c r="EGV407" s="180"/>
      <c r="EGW407" s="180"/>
      <c r="EGX407" s="180"/>
      <c r="EGY407" s="180"/>
      <c r="EGZ407" s="180"/>
      <c r="EHA407" s="180"/>
      <c r="EHB407" s="180"/>
      <c r="EHC407" s="180"/>
      <c r="EHD407" s="180"/>
      <c r="EHE407" s="180"/>
      <c r="EHF407" s="180"/>
      <c r="EHG407" s="180"/>
      <c r="EHH407" s="180"/>
      <c r="EHI407" s="180"/>
      <c r="EHJ407" s="180"/>
      <c r="EHK407" s="180"/>
      <c r="EHL407" s="180"/>
      <c r="EHM407" s="180"/>
      <c r="EHN407" s="180"/>
      <c r="EHO407" s="180"/>
      <c r="EHP407" s="180"/>
      <c r="EHQ407" s="180"/>
      <c r="EHR407" s="180"/>
      <c r="EHS407" s="180"/>
      <c r="EHT407" s="180"/>
      <c r="EHU407" s="180"/>
      <c r="EHV407" s="180"/>
      <c r="EHW407" s="180"/>
      <c r="EHX407" s="180"/>
      <c r="EHY407" s="180"/>
      <c r="EHZ407" s="180"/>
      <c r="EIA407" s="180"/>
      <c r="EIB407" s="180"/>
      <c r="EIC407" s="180"/>
      <c r="EID407" s="180"/>
      <c r="EIE407" s="180"/>
      <c r="EIF407" s="180"/>
      <c r="EIG407" s="180"/>
      <c r="EIH407" s="180"/>
      <c r="EII407" s="180"/>
      <c r="EIJ407" s="180"/>
      <c r="EIK407" s="180"/>
      <c r="EIL407" s="180"/>
      <c r="EIM407" s="180"/>
      <c r="EIN407" s="180"/>
      <c r="EIO407" s="180"/>
      <c r="EIP407" s="180"/>
      <c r="EIQ407" s="180"/>
      <c r="EIR407" s="180"/>
      <c r="EIS407" s="180"/>
      <c r="EIT407" s="180"/>
      <c r="EIU407" s="180"/>
      <c r="EIV407" s="180"/>
      <c r="EIW407" s="180"/>
      <c r="EIX407" s="180"/>
      <c r="EIY407" s="180"/>
      <c r="EIZ407" s="180"/>
      <c r="EJA407" s="180"/>
      <c r="EJB407" s="180"/>
      <c r="EJC407" s="180"/>
      <c r="EJD407" s="180"/>
      <c r="EJE407" s="180"/>
      <c r="EJF407" s="180"/>
      <c r="EJG407" s="180"/>
      <c r="EJH407" s="180"/>
      <c r="EJI407" s="180"/>
      <c r="EJJ407" s="180"/>
      <c r="EJK407" s="180"/>
      <c r="EJL407" s="180"/>
      <c r="EJM407" s="180"/>
      <c r="EJN407" s="180"/>
      <c r="EJO407" s="180"/>
      <c r="EJP407" s="180"/>
      <c r="EJQ407" s="180"/>
      <c r="EJR407" s="180"/>
      <c r="EJS407" s="180"/>
      <c r="EJT407" s="180"/>
      <c r="EJU407" s="180"/>
      <c r="EJV407" s="180"/>
      <c r="EJW407" s="180"/>
      <c r="EJX407" s="180"/>
      <c r="EJY407" s="180"/>
      <c r="EJZ407" s="180"/>
      <c r="EKA407" s="180"/>
      <c r="EKB407" s="180"/>
      <c r="EKC407" s="180"/>
      <c r="EKD407" s="180"/>
      <c r="EKE407" s="180"/>
      <c r="EKF407" s="180"/>
      <c r="EKG407" s="180"/>
      <c r="EKH407" s="180"/>
      <c r="EKI407" s="180"/>
      <c r="EKJ407" s="180"/>
      <c r="EKK407" s="180"/>
      <c r="EKL407" s="180"/>
      <c r="EKM407" s="180"/>
      <c r="EKN407" s="180"/>
      <c r="EKO407" s="180"/>
      <c r="EKP407" s="180"/>
      <c r="EKQ407" s="180"/>
      <c r="EKR407" s="180"/>
      <c r="EKS407" s="180"/>
      <c r="EKT407" s="180"/>
      <c r="EKU407" s="180"/>
      <c r="EKV407" s="180"/>
      <c r="EKW407" s="180"/>
      <c r="EKX407" s="180"/>
      <c r="EKY407" s="180"/>
      <c r="EKZ407" s="180"/>
      <c r="ELA407" s="180"/>
      <c r="ELB407" s="180"/>
      <c r="ELC407" s="180"/>
      <c r="ELD407" s="180"/>
      <c r="ELE407" s="180"/>
      <c r="ELF407" s="180"/>
      <c r="ELG407" s="180"/>
      <c r="ELH407" s="180"/>
      <c r="ELI407" s="180"/>
      <c r="ELJ407" s="180"/>
      <c r="ELK407" s="180"/>
      <c r="ELL407" s="180"/>
      <c r="ELM407" s="180"/>
      <c r="ELN407" s="180"/>
      <c r="ELO407" s="180"/>
      <c r="ELP407" s="180"/>
      <c r="ELQ407" s="180"/>
      <c r="ELR407" s="180"/>
      <c r="ELS407" s="180"/>
      <c r="ELT407" s="180"/>
      <c r="ELU407" s="180"/>
      <c r="ELV407" s="180"/>
      <c r="ELW407" s="180"/>
      <c r="ELX407" s="180"/>
      <c r="ELY407" s="180"/>
      <c r="ELZ407" s="180"/>
      <c r="EMA407" s="180"/>
      <c r="EMB407" s="180"/>
      <c r="EMC407" s="180"/>
      <c r="EMD407" s="180"/>
      <c r="EME407" s="180"/>
      <c r="EMF407" s="180"/>
      <c r="EMG407" s="180"/>
      <c r="EMH407" s="180"/>
      <c r="EMI407" s="180"/>
      <c r="EMJ407" s="180"/>
      <c r="EMK407" s="180"/>
      <c r="EML407" s="180"/>
      <c r="EMM407" s="180"/>
      <c r="EMN407" s="180"/>
      <c r="EMO407" s="180"/>
      <c r="EMP407" s="180"/>
      <c r="EMQ407" s="180"/>
      <c r="EMR407" s="180"/>
      <c r="EMS407" s="180"/>
      <c r="EMT407" s="180"/>
      <c r="EMU407" s="180"/>
      <c r="EMV407" s="180"/>
      <c r="EMW407" s="180"/>
      <c r="EMX407" s="180"/>
      <c r="EMY407" s="180"/>
      <c r="EMZ407" s="180"/>
      <c r="ENA407" s="180"/>
      <c r="ENB407" s="180"/>
      <c r="ENC407" s="180"/>
      <c r="END407" s="180"/>
      <c r="ENE407" s="180"/>
      <c r="ENF407" s="180"/>
      <c r="ENG407" s="180"/>
      <c r="ENH407" s="180"/>
      <c r="ENI407" s="180"/>
      <c r="ENJ407" s="180"/>
      <c r="ENK407" s="180"/>
      <c r="ENL407" s="180"/>
      <c r="ENM407" s="180"/>
      <c r="ENN407" s="180"/>
      <c r="ENO407" s="180"/>
      <c r="ENP407" s="180"/>
      <c r="ENQ407" s="180"/>
      <c r="ENR407" s="180"/>
      <c r="ENS407" s="180"/>
      <c r="ENT407" s="180"/>
      <c r="ENU407" s="180"/>
      <c r="ENV407" s="180"/>
      <c r="ENW407" s="180"/>
      <c r="ENX407" s="180"/>
      <c r="ENY407" s="180"/>
      <c r="ENZ407" s="180"/>
      <c r="EOA407" s="180"/>
      <c r="EOB407" s="180"/>
      <c r="EOC407" s="180"/>
      <c r="EOD407" s="180"/>
      <c r="EOE407" s="180"/>
      <c r="EOF407" s="180"/>
      <c r="EOG407" s="180"/>
      <c r="EOH407" s="180"/>
      <c r="EOI407" s="180"/>
      <c r="EOJ407" s="180"/>
      <c r="EOK407" s="180"/>
      <c r="EOL407" s="180"/>
      <c r="EOM407" s="180"/>
      <c r="EON407" s="180"/>
      <c r="EOO407" s="180"/>
      <c r="EOP407" s="180"/>
      <c r="EOQ407" s="180"/>
      <c r="EOR407" s="180"/>
      <c r="EOS407" s="180"/>
      <c r="EOT407" s="180"/>
      <c r="EOU407" s="180"/>
      <c r="EOV407" s="180"/>
      <c r="EOW407" s="180"/>
      <c r="EOX407" s="180"/>
      <c r="EOY407" s="180"/>
      <c r="EOZ407" s="180"/>
      <c r="EPA407" s="180"/>
      <c r="EPB407" s="180"/>
      <c r="EPC407" s="180"/>
      <c r="EPD407" s="180"/>
      <c r="EPE407" s="180"/>
      <c r="EPF407" s="180"/>
      <c r="EPG407" s="180"/>
      <c r="EPH407" s="180"/>
      <c r="EPI407" s="180"/>
      <c r="EPJ407" s="180"/>
      <c r="EPK407" s="180"/>
      <c r="EPL407" s="180"/>
      <c r="EPM407" s="180"/>
      <c r="EPN407" s="180"/>
      <c r="EPO407" s="180"/>
      <c r="EPP407" s="180"/>
      <c r="EPQ407" s="180"/>
      <c r="EPR407" s="180"/>
      <c r="EPS407" s="180"/>
      <c r="EPT407" s="180"/>
      <c r="EPU407" s="180"/>
      <c r="EPV407" s="180"/>
      <c r="EPW407" s="180"/>
      <c r="EPX407" s="180"/>
      <c r="EPY407" s="180"/>
      <c r="EPZ407" s="180"/>
      <c r="EQA407" s="180"/>
      <c r="EQB407" s="180"/>
      <c r="EQC407" s="180"/>
      <c r="EQD407" s="180"/>
      <c r="EQE407" s="180"/>
      <c r="EQF407" s="180"/>
      <c r="EQG407" s="180"/>
      <c r="EQH407" s="180"/>
      <c r="EQI407" s="180"/>
      <c r="EQJ407" s="180"/>
      <c r="EQK407" s="180"/>
      <c r="EQL407" s="180"/>
      <c r="EQM407" s="180"/>
      <c r="EQN407" s="180"/>
      <c r="EQO407" s="180"/>
      <c r="EQP407" s="180"/>
      <c r="EQQ407" s="180"/>
      <c r="EQR407" s="180"/>
      <c r="EQS407" s="180"/>
      <c r="EQT407" s="180"/>
      <c r="EQU407" s="180"/>
      <c r="EQV407" s="180"/>
      <c r="EQW407" s="180"/>
      <c r="EQX407" s="180"/>
      <c r="EQY407" s="180"/>
      <c r="EQZ407" s="180"/>
      <c r="ERA407" s="180"/>
      <c r="ERB407" s="180"/>
      <c r="ERC407" s="180"/>
      <c r="ERD407" s="180"/>
      <c r="ERE407" s="180"/>
      <c r="ERF407" s="180"/>
      <c r="ERG407" s="180"/>
      <c r="ERH407" s="180"/>
      <c r="ERI407" s="180"/>
      <c r="ERJ407" s="180"/>
      <c r="ERK407" s="180"/>
      <c r="ERL407" s="180"/>
      <c r="ERM407" s="180"/>
      <c r="ERN407" s="180"/>
      <c r="ERO407" s="180"/>
      <c r="ERP407" s="180"/>
      <c r="ERQ407" s="180"/>
      <c r="ERR407" s="180"/>
      <c r="ERS407" s="180"/>
      <c r="ERT407" s="180"/>
      <c r="ERU407" s="180"/>
      <c r="ERV407" s="180"/>
      <c r="ERW407" s="180"/>
      <c r="ERX407" s="180"/>
      <c r="ERY407" s="180"/>
      <c r="ERZ407" s="180"/>
      <c r="ESA407" s="180"/>
      <c r="ESB407" s="180"/>
      <c r="ESC407" s="180"/>
      <c r="ESD407" s="180"/>
      <c r="ESE407" s="180"/>
      <c r="ESF407" s="180"/>
      <c r="ESG407" s="180"/>
      <c r="ESH407" s="180"/>
      <c r="ESI407" s="180"/>
      <c r="ESJ407" s="180"/>
      <c r="ESK407" s="180"/>
      <c r="ESL407" s="180"/>
      <c r="ESM407" s="180"/>
      <c r="ESN407" s="180"/>
      <c r="ESO407" s="180"/>
      <c r="ESP407" s="180"/>
      <c r="ESQ407" s="180"/>
      <c r="ESR407" s="180"/>
      <c r="ESS407" s="180"/>
      <c r="EST407" s="180"/>
      <c r="ESU407" s="180"/>
      <c r="ESV407" s="180"/>
      <c r="ESW407" s="180"/>
      <c r="ESX407" s="180"/>
      <c r="ESY407" s="180"/>
      <c r="ESZ407" s="180"/>
      <c r="ETA407" s="180"/>
      <c r="ETB407" s="180"/>
      <c r="ETC407" s="180"/>
      <c r="ETD407" s="180"/>
      <c r="ETE407" s="180"/>
      <c r="ETF407" s="180"/>
      <c r="ETG407" s="180"/>
      <c r="ETH407" s="180"/>
      <c r="ETI407" s="180"/>
      <c r="ETJ407" s="180"/>
      <c r="ETK407" s="180"/>
      <c r="ETL407" s="180"/>
      <c r="ETM407" s="180"/>
      <c r="ETN407" s="180"/>
      <c r="ETO407" s="180"/>
      <c r="ETP407" s="180"/>
      <c r="ETQ407" s="180"/>
      <c r="ETR407" s="180"/>
      <c r="ETS407" s="180"/>
      <c r="ETT407" s="180"/>
      <c r="ETU407" s="180"/>
      <c r="ETV407" s="180"/>
      <c r="ETW407" s="180"/>
      <c r="ETX407" s="180"/>
      <c r="ETY407" s="180"/>
      <c r="ETZ407" s="180"/>
      <c r="EUA407" s="180"/>
      <c r="EUB407" s="180"/>
      <c r="EUC407" s="180"/>
      <c r="EUD407" s="180"/>
      <c r="EUE407" s="180"/>
      <c r="EUF407" s="180"/>
      <c r="EUG407" s="180"/>
      <c r="EUH407" s="180"/>
      <c r="EUI407" s="180"/>
      <c r="EUJ407" s="180"/>
      <c r="EUK407" s="180"/>
      <c r="EUL407" s="180"/>
      <c r="EUM407" s="180"/>
      <c r="EUN407" s="180"/>
      <c r="EUO407" s="180"/>
      <c r="EUP407" s="180"/>
      <c r="EUQ407" s="180"/>
      <c r="EUR407" s="180"/>
      <c r="EUS407" s="180"/>
      <c r="EUT407" s="180"/>
      <c r="EUU407" s="180"/>
      <c r="EUV407" s="180"/>
      <c r="EUW407" s="180"/>
      <c r="EUX407" s="180"/>
      <c r="EUY407" s="180"/>
      <c r="EUZ407" s="180"/>
      <c r="EVA407" s="180"/>
      <c r="EVB407" s="180"/>
      <c r="EVC407" s="180"/>
      <c r="EVD407" s="180"/>
      <c r="EVE407" s="180"/>
      <c r="EVF407" s="180"/>
      <c r="EVG407" s="180"/>
      <c r="EVH407" s="180"/>
      <c r="EVI407" s="180"/>
      <c r="EVJ407" s="180"/>
      <c r="EVK407" s="180"/>
      <c r="EVL407" s="180"/>
      <c r="EVM407" s="180"/>
      <c r="EVN407" s="180"/>
      <c r="EVO407" s="180"/>
      <c r="EVP407" s="180"/>
      <c r="EVQ407" s="180"/>
      <c r="EVR407" s="180"/>
      <c r="EVS407" s="180"/>
      <c r="EVT407" s="180"/>
      <c r="EVU407" s="180"/>
      <c r="EVV407" s="180"/>
      <c r="EVW407" s="180"/>
      <c r="EVX407" s="180"/>
      <c r="EVY407" s="180"/>
      <c r="EVZ407" s="180"/>
      <c r="EWA407" s="180"/>
      <c r="EWB407" s="180"/>
      <c r="EWC407" s="180"/>
      <c r="EWD407" s="180"/>
      <c r="EWE407" s="180"/>
      <c r="EWF407" s="180"/>
      <c r="EWG407" s="180"/>
      <c r="EWH407" s="180"/>
      <c r="EWI407" s="180"/>
      <c r="EWJ407" s="180"/>
      <c r="EWK407" s="180"/>
      <c r="EWL407" s="180"/>
      <c r="EWM407" s="180"/>
      <c r="EWN407" s="180"/>
      <c r="EWO407" s="180"/>
      <c r="EWP407" s="180"/>
      <c r="EWQ407" s="180"/>
      <c r="EWR407" s="180"/>
      <c r="EWS407" s="180"/>
      <c r="EWT407" s="180"/>
      <c r="EWU407" s="180"/>
      <c r="EWV407" s="180"/>
      <c r="EWW407" s="180"/>
      <c r="EWX407" s="180"/>
      <c r="EWY407" s="180"/>
      <c r="EWZ407" s="180"/>
      <c r="EXA407" s="180"/>
      <c r="EXB407" s="180"/>
      <c r="EXC407" s="180"/>
      <c r="EXD407" s="180"/>
      <c r="EXE407" s="180"/>
      <c r="EXF407" s="180"/>
      <c r="EXG407" s="180"/>
      <c r="EXH407" s="180"/>
      <c r="EXI407" s="180"/>
      <c r="EXJ407" s="180"/>
      <c r="EXK407" s="180"/>
      <c r="EXL407" s="180"/>
      <c r="EXM407" s="180"/>
      <c r="EXN407" s="180"/>
      <c r="EXO407" s="180"/>
      <c r="EXP407" s="180"/>
      <c r="EXQ407" s="180"/>
      <c r="EXR407" s="180"/>
      <c r="EXS407" s="180"/>
      <c r="EXT407" s="180"/>
      <c r="EXU407" s="180"/>
      <c r="EXV407" s="180"/>
      <c r="EXW407" s="180"/>
      <c r="EXX407" s="180"/>
      <c r="EXY407" s="180"/>
      <c r="EXZ407" s="180"/>
      <c r="EYA407" s="180"/>
      <c r="EYB407" s="180"/>
      <c r="EYC407" s="180"/>
      <c r="EYD407" s="180"/>
      <c r="EYE407" s="180"/>
      <c r="EYF407" s="180"/>
      <c r="EYG407" s="180"/>
      <c r="EYH407" s="180"/>
      <c r="EYI407" s="180"/>
      <c r="EYJ407" s="180"/>
      <c r="EYK407" s="180"/>
      <c r="EYL407" s="180"/>
      <c r="EYM407" s="180"/>
      <c r="EYN407" s="180"/>
      <c r="EYO407" s="180"/>
      <c r="EYP407" s="180"/>
      <c r="EYQ407" s="180"/>
      <c r="EYR407" s="180"/>
      <c r="EYS407" s="180"/>
      <c r="EYT407" s="180"/>
      <c r="EYU407" s="180"/>
      <c r="EYV407" s="180"/>
      <c r="EYW407" s="180"/>
      <c r="EYX407" s="180"/>
      <c r="EYY407" s="180"/>
      <c r="EYZ407" s="180"/>
      <c r="EZA407" s="180"/>
      <c r="EZB407" s="180"/>
      <c r="EZC407" s="180"/>
      <c r="EZD407" s="180"/>
      <c r="EZE407" s="180"/>
      <c r="EZF407" s="180"/>
      <c r="EZG407" s="180"/>
      <c r="EZH407" s="180"/>
      <c r="EZI407" s="180"/>
      <c r="EZJ407" s="180"/>
      <c r="EZK407" s="180"/>
      <c r="EZL407" s="180"/>
      <c r="EZM407" s="180"/>
      <c r="EZN407" s="180"/>
      <c r="EZO407" s="180"/>
      <c r="EZP407" s="180"/>
      <c r="EZQ407" s="180"/>
      <c r="EZR407" s="180"/>
      <c r="EZS407" s="180"/>
      <c r="EZT407" s="180"/>
      <c r="EZU407" s="180"/>
      <c r="EZV407" s="180"/>
      <c r="EZW407" s="180"/>
      <c r="EZX407" s="180"/>
      <c r="EZY407" s="180"/>
      <c r="EZZ407" s="180"/>
      <c r="FAA407" s="180"/>
      <c r="FAB407" s="180"/>
      <c r="FAC407" s="180"/>
      <c r="FAD407" s="180"/>
      <c r="FAE407" s="180"/>
      <c r="FAF407" s="180"/>
      <c r="FAG407" s="180"/>
      <c r="FAH407" s="180"/>
      <c r="FAI407" s="180"/>
      <c r="FAJ407" s="180"/>
      <c r="FAK407" s="180"/>
      <c r="FAL407" s="180"/>
      <c r="FAM407" s="180"/>
      <c r="FAN407" s="180"/>
      <c r="FAO407" s="180"/>
      <c r="FAP407" s="180"/>
      <c r="FAQ407" s="180"/>
      <c r="FAR407" s="180"/>
      <c r="FAS407" s="180"/>
      <c r="FAT407" s="180"/>
      <c r="FAU407" s="180"/>
      <c r="FAV407" s="180"/>
      <c r="FAW407" s="180"/>
      <c r="FAX407" s="180"/>
      <c r="FAY407" s="180"/>
      <c r="FAZ407" s="180"/>
      <c r="FBA407" s="180"/>
      <c r="FBB407" s="180"/>
      <c r="FBC407" s="180"/>
      <c r="FBD407" s="180"/>
      <c r="FBE407" s="180"/>
      <c r="FBF407" s="180"/>
      <c r="FBG407" s="180"/>
      <c r="FBH407" s="180"/>
      <c r="FBI407" s="180"/>
      <c r="FBJ407" s="180"/>
      <c r="FBK407" s="180"/>
      <c r="FBL407" s="180"/>
      <c r="FBM407" s="180"/>
      <c r="FBN407" s="180"/>
      <c r="FBO407" s="180"/>
      <c r="FBP407" s="180"/>
      <c r="FBQ407" s="180"/>
      <c r="FBR407" s="180"/>
      <c r="FBS407" s="180"/>
      <c r="FBT407" s="180"/>
      <c r="FBU407" s="180"/>
      <c r="FBV407" s="180"/>
      <c r="FBW407" s="180"/>
      <c r="FBX407" s="180"/>
      <c r="FBY407" s="180"/>
      <c r="FBZ407" s="180"/>
      <c r="FCA407" s="180"/>
      <c r="FCB407" s="180"/>
      <c r="FCC407" s="180"/>
      <c r="FCD407" s="180"/>
      <c r="FCE407" s="180"/>
      <c r="FCF407" s="180"/>
      <c r="FCG407" s="180"/>
      <c r="FCH407" s="180"/>
      <c r="FCI407" s="180"/>
      <c r="FCJ407" s="180"/>
      <c r="FCK407" s="180"/>
      <c r="FCL407" s="180"/>
      <c r="FCM407" s="180"/>
      <c r="FCN407" s="180"/>
      <c r="FCO407" s="180"/>
      <c r="FCP407" s="180"/>
      <c r="FCQ407" s="180"/>
      <c r="FCR407" s="180"/>
      <c r="FCS407" s="180"/>
      <c r="FCT407" s="180"/>
      <c r="FCU407" s="180"/>
      <c r="FCV407" s="180"/>
      <c r="FCW407" s="180"/>
      <c r="FCX407" s="180"/>
      <c r="FCY407" s="180"/>
      <c r="FCZ407" s="180"/>
      <c r="FDA407" s="180"/>
      <c r="FDB407" s="180"/>
      <c r="FDC407" s="180"/>
      <c r="FDD407" s="180"/>
      <c r="FDE407" s="180"/>
      <c r="FDF407" s="180"/>
      <c r="FDG407" s="180"/>
      <c r="FDH407" s="180"/>
      <c r="FDI407" s="180"/>
      <c r="FDJ407" s="180"/>
      <c r="FDK407" s="180"/>
      <c r="FDL407" s="180"/>
      <c r="FDM407" s="180"/>
      <c r="FDN407" s="180"/>
      <c r="FDO407" s="180"/>
      <c r="FDP407" s="180"/>
      <c r="FDQ407" s="180"/>
      <c r="FDR407" s="180"/>
      <c r="FDS407" s="180"/>
      <c r="FDT407" s="180"/>
      <c r="FDU407" s="180"/>
      <c r="FDV407" s="180"/>
      <c r="FDW407" s="180"/>
      <c r="FDX407" s="180"/>
      <c r="FDY407" s="180"/>
      <c r="FDZ407" s="180"/>
      <c r="FEA407" s="180"/>
      <c r="FEB407" s="180"/>
      <c r="FEC407" s="180"/>
      <c r="FED407" s="180"/>
      <c r="FEE407" s="180"/>
      <c r="FEF407" s="180"/>
      <c r="FEG407" s="180"/>
      <c r="FEH407" s="180"/>
      <c r="FEI407" s="180"/>
      <c r="FEJ407" s="180"/>
      <c r="FEK407" s="180"/>
      <c r="FEL407" s="180"/>
      <c r="FEM407" s="180"/>
      <c r="FEN407" s="180"/>
      <c r="FEO407" s="180"/>
      <c r="FEP407" s="180"/>
      <c r="FEQ407" s="180"/>
      <c r="FER407" s="180"/>
      <c r="FES407" s="180"/>
      <c r="FET407" s="180"/>
      <c r="FEU407" s="180"/>
      <c r="FEV407" s="180"/>
      <c r="FEW407" s="180"/>
      <c r="FEX407" s="180"/>
      <c r="FEY407" s="180"/>
      <c r="FEZ407" s="180"/>
      <c r="FFA407" s="180"/>
      <c r="FFB407" s="180"/>
      <c r="FFC407" s="180"/>
      <c r="FFD407" s="180"/>
      <c r="FFE407" s="180"/>
      <c r="FFF407" s="180"/>
      <c r="FFG407" s="180"/>
      <c r="FFH407" s="180"/>
      <c r="FFI407" s="180"/>
      <c r="FFJ407" s="180"/>
      <c r="FFK407" s="180"/>
      <c r="FFL407" s="180"/>
      <c r="FFM407" s="180"/>
      <c r="FFN407" s="180"/>
      <c r="FFO407" s="180"/>
      <c r="FFP407" s="180"/>
      <c r="FFQ407" s="180"/>
      <c r="FFR407" s="180"/>
      <c r="FFS407" s="180"/>
      <c r="FFT407" s="180"/>
      <c r="FFU407" s="180"/>
      <c r="FFV407" s="180"/>
      <c r="FFW407" s="180"/>
      <c r="FFX407" s="180"/>
      <c r="FFY407" s="180"/>
      <c r="FFZ407" s="180"/>
      <c r="FGA407" s="180"/>
      <c r="FGB407" s="180"/>
      <c r="FGC407" s="180"/>
      <c r="FGD407" s="180"/>
      <c r="FGE407" s="180"/>
      <c r="FGF407" s="180"/>
      <c r="FGG407" s="180"/>
      <c r="FGH407" s="180"/>
      <c r="FGI407" s="180"/>
      <c r="FGJ407" s="180"/>
      <c r="FGK407" s="180"/>
      <c r="FGL407" s="180"/>
      <c r="FGM407" s="180"/>
      <c r="FGN407" s="180"/>
      <c r="FGO407" s="180"/>
      <c r="FGP407" s="180"/>
      <c r="FGQ407" s="180"/>
      <c r="FGR407" s="180"/>
      <c r="FGS407" s="180"/>
      <c r="FGT407" s="180"/>
      <c r="FGU407" s="180"/>
      <c r="FGV407" s="180"/>
      <c r="FGW407" s="180"/>
      <c r="FGX407" s="180"/>
      <c r="FGY407" s="180"/>
      <c r="FGZ407" s="180"/>
      <c r="FHA407" s="180"/>
      <c r="FHB407" s="180"/>
      <c r="FHC407" s="180"/>
      <c r="FHD407" s="180"/>
      <c r="FHE407" s="180"/>
      <c r="FHF407" s="180"/>
      <c r="FHG407" s="180"/>
      <c r="FHH407" s="180"/>
      <c r="FHI407" s="180"/>
      <c r="FHJ407" s="180"/>
      <c r="FHK407" s="180"/>
      <c r="FHL407" s="180"/>
      <c r="FHM407" s="180"/>
      <c r="FHN407" s="180"/>
      <c r="FHO407" s="180"/>
      <c r="FHP407" s="180"/>
      <c r="FHQ407" s="180"/>
      <c r="FHR407" s="180"/>
      <c r="FHS407" s="180"/>
      <c r="FHT407" s="180"/>
      <c r="FHU407" s="180"/>
      <c r="FHV407" s="180"/>
      <c r="FHW407" s="180"/>
      <c r="FHX407" s="180"/>
      <c r="FHY407" s="180"/>
      <c r="FHZ407" s="180"/>
      <c r="FIA407" s="180"/>
      <c r="FIB407" s="180"/>
      <c r="FIC407" s="180"/>
      <c r="FID407" s="180"/>
      <c r="FIE407" s="180"/>
      <c r="FIF407" s="180"/>
      <c r="FIG407" s="180"/>
      <c r="FIH407" s="180"/>
      <c r="FII407" s="180"/>
      <c r="FIJ407" s="180"/>
      <c r="FIK407" s="180"/>
      <c r="FIL407" s="180"/>
      <c r="FIM407" s="180"/>
      <c r="FIN407" s="180"/>
      <c r="FIO407" s="180"/>
      <c r="FIP407" s="180"/>
      <c r="FIQ407" s="180"/>
      <c r="FIR407" s="180"/>
      <c r="FIS407" s="180"/>
      <c r="FIT407" s="180"/>
      <c r="FIU407" s="180"/>
      <c r="FIV407" s="180"/>
      <c r="FIW407" s="180"/>
      <c r="FIX407" s="180"/>
      <c r="FIY407" s="180"/>
      <c r="FIZ407" s="180"/>
      <c r="FJA407" s="180"/>
      <c r="FJB407" s="180"/>
      <c r="FJC407" s="180"/>
      <c r="FJD407" s="180"/>
      <c r="FJE407" s="180"/>
      <c r="FJF407" s="180"/>
      <c r="FJG407" s="180"/>
      <c r="FJH407" s="180"/>
      <c r="FJI407" s="180"/>
      <c r="FJJ407" s="180"/>
      <c r="FJK407" s="180"/>
      <c r="FJL407" s="180"/>
      <c r="FJM407" s="180"/>
      <c r="FJN407" s="180"/>
      <c r="FJO407" s="180"/>
      <c r="FJP407" s="180"/>
      <c r="FJQ407" s="180"/>
      <c r="FJR407" s="180"/>
      <c r="FJS407" s="180"/>
      <c r="FJT407" s="180"/>
      <c r="FJU407" s="180"/>
      <c r="FJV407" s="180"/>
      <c r="FJW407" s="180"/>
      <c r="FJX407" s="180"/>
      <c r="FJY407" s="180"/>
      <c r="FJZ407" s="180"/>
      <c r="FKA407" s="180"/>
      <c r="FKB407" s="180"/>
      <c r="FKC407" s="180"/>
      <c r="FKD407" s="180"/>
      <c r="FKE407" s="180"/>
      <c r="FKF407" s="180"/>
      <c r="FKG407" s="180"/>
      <c r="FKH407" s="180"/>
      <c r="FKI407" s="180"/>
      <c r="FKJ407" s="180"/>
      <c r="FKK407" s="180"/>
      <c r="FKL407" s="180"/>
      <c r="FKM407" s="180"/>
      <c r="FKN407" s="180"/>
      <c r="FKO407" s="180"/>
      <c r="FKP407" s="180"/>
      <c r="FKQ407" s="180"/>
      <c r="FKR407" s="180"/>
      <c r="FKS407" s="180"/>
      <c r="FKT407" s="180"/>
      <c r="FKU407" s="180"/>
      <c r="FKV407" s="180"/>
      <c r="FKW407" s="180"/>
      <c r="FKX407" s="180"/>
      <c r="FKY407" s="180"/>
      <c r="FKZ407" s="180"/>
      <c r="FLA407" s="180"/>
      <c r="FLB407" s="180"/>
      <c r="FLC407" s="180"/>
      <c r="FLD407" s="180"/>
      <c r="FLE407" s="180"/>
      <c r="FLF407" s="180"/>
      <c r="FLG407" s="180"/>
      <c r="FLH407" s="180"/>
      <c r="FLI407" s="180"/>
      <c r="FLJ407" s="180"/>
      <c r="FLK407" s="180"/>
      <c r="FLL407" s="180"/>
      <c r="FLM407" s="180"/>
      <c r="FLN407" s="180"/>
      <c r="FLO407" s="180"/>
      <c r="FLP407" s="180"/>
      <c r="FLQ407" s="180"/>
      <c r="FLR407" s="180"/>
      <c r="FLS407" s="180"/>
      <c r="FLT407" s="180"/>
      <c r="FLU407" s="180"/>
      <c r="FLV407" s="180"/>
      <c r="FLW407" s="180"/>
      <c r="FLX407" s="180"/>
      <c r="FLY407" s="180"/>
      <c r="FLZ407" s="180"/>
      <c r="FMA407" s="180"/>
      <c r="FMB407" s="180"/>
      <c r="FMC407" s="180"/>
      <c r="FMD407" s="180"/>
      <c r="FME407" s="180"/>
      <c r="FMF407" s="180"/>
      <c r="FMG407" s="180"/>
      <c r="FMH407" s="180"/>
      <c r="FMI407" s="180"/>
      <c r="FMJ407" s="180"/>
      <c r="FMK407" s="180"/>
      <c r="FML407" s="180"/>
      <c r="FMM407" s="180"/>
      <c r="FMN407" s="180"/>
      <c r="FMO407" s="180"/>
      <c r="FMP407" s="180"/>
      <c r="FMQ407" s="180"/>
      <c r="FMR407" s="180"/>
      <c r="FMS407" s="180"/>
      <c r="FMT407" s="180"/>
      <c r="FMU407" s="180"/>
      <c r="FMV407" s="180"/>
      <c r="FMW407" s="180"/>
      <c r="FMX407" s="180"/>
      <c r="FMY407" s="180"/>
      <c r="FMZ407" s="180"/>
      <c r="FNA407" s="180"/>
      <c r="FNB407" s="180"/>
      <c r="FNC407" s="180"/>
      <c r="FND407" s="180"/>
      <c r="FNE407" s="180"/>
      <c r="FNF407" s="180"/>
      <c r="FNG407" s="180"/>
      <c r="FNH407" s="180"/>
      <c r="FNI407" s="180"/>
      <c r="FNJ407" s="180"/>
      <c r="FNK407" s="180"/>
      <c r="FNL407" s="180"/>
      <c r="FNM407" s="180"/>
      <c r="FNN407" s="180"/>
      <c r="FNO407" s="180"/>
      <c r="FNP407" s="180"/>
      <c r="FNQ407" s="180"/>
      <c r="FNR407" s="180"/>
      <c r="FNS407" s="180"/>
      <c r="FNT407" s="180"/>
      <c r="FNU407" s="180"/>
      <c r="FNV407" s="180"/>
      <c r="FNW407" s="180"/>
      <c r="FNX407" s="180"/>
      <c r="FNY407" s="180"/>
      <c r="FNZ407" s="180"/>
      <c r="FOA407" s="180"/>
      <c r="FOB407" s="180"/>
      <c r="FOC407" s="180"/>
      <c r="FOD407" s="180"/>
      <c r="FOE407" s="180"/>
      <c r="FOF407" s="180"/>
      <c r="FOG407" s="180"/>
      <c r="FOH407" s="180"/>
      <c r="FOI407" s="180"/>
      <c r="FOJ407" s="180"/>
      <c r="FOK407" s="180"/>
      <c r="FOL407" s="180"/>
      <c r="FOM407" s="180"/>
      <c r="FON407" s="180"/>
      <c r="FOO407" s="180"/>
      <c r="FOP407" s="180"/>
      <c r="FOQ407" s="180"/>
      <c r="FOR407" s="180"/>
      <c r="FOS407" s="180"/>
      <c r="FOT407" s="180"/>
      <c r="FOU407" s="180"/>
      <c r="FOV407" s="180"/>
      <c r="FOW407" s="180"/>
      <c r="FOX407" s="180"/>
      <c r="FOY407" s="180"/>
      <c r="FOZ407" s="180"/>
      <c r="FPA407" s="180"/>
      <c r="FPB407" s="180"/>
      <c r="FPC407" s="180"/>
      <c r="FPD407" s="180"/>
      <c r="FPE407" s="180"/>
      <c r="FPF407" s="180"/>
      <c r="FPG407" s="180"/>
      <c r="FPH407" s="180"/>
      <c r="FPI407" s="180"/>
      <c r="FPJ407" s="180"/>
      <c r="FPK407" s="180"/>
      <c r="FPL407" s="180"/>
      <c r="FPM407" s="180"/>
      <c r="FPN407" s="180"/>
      <c r="FPO407" s="180"/>
      <c r="FPP407" s="180"/>
      <c r="FPQ407" s="180"/>
      <c r="FPR407" s="180"/>
      <c r="FPS407" s="180"/>
      <c r="FPT407" s="180"/>
      <c r="FPU407" s="180"/>
      <c r="FPV407" s="180"/>
      <c r="FPW407" s="180"/>
      <c r="FPX407" s="180"/>
      <c r="FPY407" s="180"/>
      <c r="FPZ407" s="180"/>
      <c r="FQA407" s="180"/>
      <c r="FQB407" s="180"/>
      <c r="FQC407" s="180"/>
      <c r="FQD407" s="180"/>
      <c r="FQE407" s="180"/>
      <c r="FQF407" s="180"/>
      <c r="FQG407" s="180"/>
      <c r="FQH407" s="180"/>
      <c r="FQI407" s="180"/>
      <c r="FQJ407" s="180"/>
      <c r="FQK407" s="180"/>
      <c r="FQL407" s="180"/>
      <c r="FQM407" s="180"/>
      <c r="FQN407" s="180"/>
      <c r="FQO407" s="180"/>
      <c r="FQP407" s="180"/>
      <c r="FQQ407" s="180"/>
      <c r="FQR407" s="180"/>
      <c r="FQS407" s="180"/>
      <c r="FQT407" s="180"/>
      <c r="FQU407" s="180"/>
      <c r="FQV407" s="180"/>
      <c r="FQW407" s="180"/>
      <c r="FQX407" s="180"/>
      <c r="FQY407" s="180"/>
      <c r="FQZ407" s="180"/>
      <c r="FRA407" s="180"/>
      <c r="FRB407" s="180"/>
      <c r="FRC407" s="180"/>
      <c r="FRD407" s="180"/>
      <c r="FRE407" s="180"/>
      <c r="FRF407" s="180"/>
      <c r="FRG407" s="180"/>
      <c r="FRH407" s="180"/>
      <c r="FRI407" s="180"/>
      <c r="FRJ407" s="180"/>
      <c r="FRK407" s="180"/>
      <c r="FRL407" s="180"/>
      <c r="FRM407" s="180"/>
      <c r="FRN407" s="180"/>
      <c r="FRO407" s="180"/>
      <c r="FRP407" s="180"/>
      <c r="FRQ407" s="180"/>
      <c r="FRR407" s="180"/>
      <c r="FRS407" s="180"/>
      <c r="FRT407" s="180"/>
      <c r="FRU407" s="180"/>
      <c r="FRV407" s="180"/>
      <c r="FRW407" s="180"/>
      <c r="FRX407" s="180"/>
      <c r="FRY407" s="180"/>
      <c r="FRZ407" s="180"/>
      <c r="FSA407" s="180"/>
      <c r="FSB407" s="180"/>
      <c r="FSC407" s="180"/>
      <c r="FSD407" s="180"/>
      <c r="FSE407" s="180"/>
      <c r="FSF407" s="180"/>
      <c r="FSG407" s="180"/>
      <c r="FSH407" s="180"/>
      <c r="FSI407" s="180"/>
      <c r="FSJ407" s="180"/>
      <c r="FSK407" s="180"/>
      <c r="FSL407" s="180"/>
      <c r="FSM407" s="180"/>
      <c r="FSN407" s="180"/>
      <c r="FSO407" s="180"/>
      <c r="FSP407" s="180"/>
      <c r="FSQ407" s="180"/>
      <c r="FSR407" s="180"/>
      <c r="FSS407" s="180"/>
      <c r="FST407" s="180"/>
      <c r="FSU407" s="180"/>
      <c r="FSV407" s="180"/>
      <c r="FSW407" s="180"/>
      <c r="FSX407" s="180"/>
      <c r="FSY407" s="180"/>
      <c r="FSZ407" s="180"/>
      <c r="FTA407" s="180"/>
      <c r="FTB407" s="180"/>
      <c r="FTC407" s="180"/>
      <c r="FTD407" s="180"/>
      <c r="FTE407" s="180"/>
      <c r="FTF407" s="180"/>
      <c r="FTG407" s="180"/>
      <c r="FTH407" s="180"/>
      <c r="FTI407" s="180"/>
      <c r="FTJ407" s="180"/>
      <c r="FTK407" s="180"/>
      <c r="FTL407" s="180"/>
      <c r="FTM407" s="180"/>
      <c r="FTN407" s="180"/>
      <c r="FTO407" s="180"/>
      <c r="FTP407" s="180"/>
      <c r="FTQ407" s="180"/>
      <c r="FTR407" s="180"/>
      <c r="FTS407" s="180"/>
      <c r="FTT407" s="180"/>
      <c r="FTU407" s="180"/>
      <c r="FTV407" s="180"/>
      <c r="FTW407" s="180"/>
      <c r="FTX407" s="180"/>
      <c r="FTY407" s="180"/>
      <c r="FTZ407" s="180"/>
      <c r="FUA407" s="180"/>
      <c r="FUB407" s="180"/>
      <c r="FUC407" s="180"/>
      <c r="FUD407" s="180"/>
      <c r="FUE407" s="180"/>
      <c r="FUF407" s="180"/>
      <c r="FUG407" s="180"/>
      <c r="FUH407" s="180"/>
      <c r="FUI407" s="180"/>
      <c r="FUJ407" s="180"/>
      <c r="FUK407" s="180"/>
      <c r="FUL407" s="180"/>
      <c r="FUM407" s="180"/>
      <c r="FUN407" s="180"/>
      <c r="FUO407" s="180"/>
      <c r="FUP407" s="180"/>
      <c r="FUQ407" s="180"/>
      <c r="FUR407" s="180"/>
      <c r="FUS407" s="180"/>
      <c r="FUT407" s="180"/>
      <c r="FUU407" s="180"/>
      <c r="FUV407" s="180"/>
      <c r="FUW407" s="180"/>
      <c r="FUX407" s="180"/>
      <c r="FUY407" s="180"/>
      <c r="FUZ407" s="180"/>
      <c r="FVA407" s="180"/>
      <c r="FVB407" s="180"/>
      <c r="FVC407" s="180"/>
      <c r="FVD407" s="180"/>
      <c r="FVE407" s="180"/>
      <c r="FVF407" s="180"/>
      <c r="FVG407" s="180"/>
      <c r="FVH407" s="180"/>
      <c r="FVI407" s="180"/>
      <c r="FVJ407" s="180"/>
      <c r="FVK407" s="180"/>
      <c r="FVL407" s="180"/>
      <c r="FVM407" s="180"/>
      <c r="FVN407" s="180"/>
      <c r="FVO407" s="180"/>
      <c r="FVP407" s="180"/>
      <c r="FVQ407" s="180"/>
      <c r="FVR407" s="180"/>
      <c r="FVS407" s="180"/>
      <c r="FVT407" s="180"/>
      <c r="FVU407" s="180"/>
      <c r="FVV407" s="180"/>
      <c r="FVW407" s="180"/>
      <c r="FVX407" s="180"/>
      <c r="FVY407" s="180"/>
      <c r="FVZ407" s="180"/>
      <c r="FWA407" s="180"/>
      <c r="FWB407" s="180"/>
      <c r="FWC407" s="180"/>
      <c r="FWD407" s="180"/>
      <c r="FWE407" s="180"/>
      <c r="FWF407" s="180"/>
      <c r="FWG407" s="180"/>
      <c r="FWH407" s="180"/>
      <c r="FWI407" s="180"/>
      <c r="FWJ407" s="180"/>
      <c r="FWK407" s="180"/>
      <c r="FWL407" s="180"/>
      <c r="FWM407" s="180"/>
      <c r="FWN407" s="180"/>
      <c r="FWO407" s="180"/>
      <c r="FWP407" s="180"/>
      <c r="FWQ407" s="180"/>
      <c r="FWR407" s="180"/>
      <c r="FWS407" s="180"/>
      <c r="FWT407" s="180"/>
      <c r="FWU407" s="180"/>
      <c r="FWV407" s="180"/>
      <c r="FWW407" s="180"/>
      <c r="FWX407" s="180"/>
      <c r="FWY407" s="180"/>
      <c r="FWZ407" s="180"/>
      <c r="FXA407" s="180"/>
      <c r="FXB407" s="180"/>
      <c r="FXC407" s="180"/>
      <c r="FXD407" s="180"/>
      <c r="FXE407" s="180"/>
      <c r="FXF407" s="180"/>
      <c r="FXG407" s="180"/>
      <c r="FXH407" s="180"/>
      <c r="FXI407" s="180"/>
      <c r="FXJ407" s="180"/>
      <c r="FXK407" s="180"/>
      <c r="FXL407" s="180"/>
      <c r="FXM407" s="180"/>
      <c r="FXN407" s="180"/>
      <c r="FXO407" s="180"/>
      <c r="FXP407" s="180"/>
      <c r="FXQ407" s="180"/>
      <c r="FXR407" s="180"/>
      <c r="FXS407" s="180"/>
      <c r="FXT407" s="180"/>
      <c r="FXU407" s="180"/>
      <c r="FXV407" s="180"/>
      <c r="FXW407" s="180"/>
      <c r="FXX407" s="180"/>
      <c r="FXY407" s="180"/>
      <c r="FXZ407" s="180"/>
      <c r="FYA407" s="180"/>
      <c r="FYB407" s="180"/>
      <c r="FYC407" s="180"/>
      <c r="FYD407" s="180"/>
      <c r="FYE407" s="180"/>
      <c r="FYF407" s="180"/>
      <c r="FYG407" s="180"/>
      <c r="FYH407" s="180"/>
      <c r="FYI407" s="180"/>
      <c r="FYJ407" s="180"/>
      <c r="FYK407" s="180"/>
      <c r="FYL407" s="180"/>
      <c r="FYM407" s="180"/>
      <c r="FYN407" s="180"/>
      <c r="FYO407" s="180"/>
      <c r="FYP407" s="180"/>
      <c r="FYQ407" s="180"/>
      <c r="FYR407" s="180"/>
      <c r="FYS407" s="180"/>
      <c r="FYT407" s="180"/>
      <c r="FYU407" s="180"/>
      <c r="FYV407" s="180"/>
      <c r="FYW407" s="180"/>
      <c r="FYX407" s="180"/>
      <c r="FYY407" s="180"/>
      <c r="FYZ407" s="180"/>
      <c r="FZA407" s="180"/>
      <c r="FZB407" s="180"/>
      <c r="FZC407" s="180"/>
      <c r="FZD407" s="180"/>
      <c r="FZE407" s="180"/>
      <c r="FZF407" s="180"/>
      <c r="FZG407" s="180"/>
      <c r="FZH407" s="180"/>
      <c r="FZI407" s="180"/>
      <c r="FZJ407" s="180"/>
      <c r="FZK407" s="180"/>
      <c r="FZL407" s="180"/>
      <c r="FZM407" s="180"/>
      <c r="FZN407" s="180"/>
      <c r="FZO407" s="180"/>
      <c r="FZP407" s="180"/>
      <c r="FZQ407" s="180"/>
      <c r="FZR407" s="180"/>
      <c r="FZS407" s="180"/>
      <c r="FZT407" s="180"/>
      <c r="FZU407" s="180"/>
      <c r="FZV407" s="180"/>
      <c r="FZW407" s="180"/>
      <c r="FZX407" s="180"/>
      <c r="FZY407" s="180"/>
      <c r="FZZ407" s="180"/>
      <c r="GAA407" s="180"/>
      <c r="GAB407" s="180"/>
      <c r="GAC407" s="180"/>
      <c r="GAD407" s="180"/>
      <c r="GAE407" s="180"/>
      <c r="GAF407" s="180"/>
      <c r="GAG407" s="180"/>
      <c r="GAH407" s="180"/>
      <c r="GAI407" s="180"/>
      <c r="GAJ407" s="180"/>
      <c r="GAK407" s="180"/>
      <c r="GAL407" s="180"/>
      <c r="GAM407" s="180"/>
      <c r="GAN407" s="180"/>
      <c r="GAO407" s="180"/>
      <c r="GAP407" s="180"/>
      <c r="GAQ407" s="180"/>
      <c r="GAR407" s="180"/>
      <c r="GAS407" s="180"/>
      <c r="GAT407" s="180"/>
      <c r="GAU407" s="180"/>
      <c r="GAV407" s="180"/>
      <c r="GAW407" s="180"/>
      <c r="GAX407" s="180"/>
      <c r="GAY407" s="180"/>
      <c r="GAZ407" s="180"/>
      <c r="GBA407" s="180"/>
      <c r="GBB407" s="180"/>
      <c r="GBC407" s="180"/>
      <c r="GBD407" s="180"/>
      <c r="GBE407" s="180"/>
      <c r="GBF407" s="180"/>
      <c r="GBG407" s="180"/>
      <c r="GBH407" s="180"/>
      <c r="GBI407" s="180"/>
      <c r="GBJ407" s="180"/>
      <c r="GBK407" s="180"/>
      <c r="GBL407" s="180"/>
      <c r="GBM407" s="180"/>
      <c r="GBN407" s="180"/>
      <c r="GBO407" s="180"/>
      <c r="GBP407" s="180"/>
      <c r="GBQ407" s="180"/>
      <c r="GBR407" s="180"/>
      <c r="GBS407" s="180"/>
      <c r="GBT407" s="180"/>
      <c r="GBU407" s="180"/>
      <c r="GBV407" s="180"/>
      <c r="GBW407" s="180"/>
      <c r="GBX407" s="180"/>
      <c r="GBY407" s="180"/>
      <c r="GBZ407" s="180"/>
      <c r="GCA407" s="180"/>
      <c r="GCB407" s="180"/>
      <c r="GCC407" s="180"/>
      <c r="GCD407" s="180"/>
      <c r="GCE407" s="180"/>
      <c r="GCF407" s="180"/>
      <c r="GCG407" s="180"/>
      <c r="GCH407" s="180"/>
      <c r="GCI407" s="180"/>
      <c r="GCJ407" s="180"/>
      <c r="GCK407" s="180"/>
      <c r="GCL407" s="180"/>
      <c r="GCM407" s="180"/>
      <c r="GCN407" s="180"/>
      <c r="GCO407" s="180"/>
      <c r="GCP407" s="180"/>
      <c r="GCQ407" s="180"/>
      <c r="GCR407" s="180"/>
      <c r="GCS407" s="180"/>
      <c r="GCT407" s="180"/>
      <c r="GCU407" s="180"/>
      <c r="GCV407" s="180"/>
      <c r="GCW407" s="180"/>
      <c r="GCX407" s="180"/>
      <c r="GCY407" s="180"/>
      <c r="GCZ407" s="180"/>
      <c r="GDA407" s="180"/>
      <c r="GDB407" s="180"/>
      <c r="GDC407" s="180"/>
      <c r="GDD407" s="180"/>
      <c r="GDE407" s="180"/>
      <c r="GDF407" s="180"/>
      <c r="GDG407" s="180"/>
      <c r="GDH407" s="180"/>
      <c r="GDI407" s="180"/>
      <c r="GDJ407" s="180"/>
      <c r="GDK407" s="180"/>
      <c r="GDL407" s="180"/>
      <c r="GDM407" s="180"/>
      <c r="GDN407" s="180"/>
      <c r="GDO407" s="180"/>
      <c r="GDP407" s="180"/>
      <c r="GDQ407" s="180"/>
      <c r="GDR407" s="180"/>
      <c r="GDS407" s="180"/>
      <c r="GDT407" s="180"/>
      <c r="GDU407" s="180"/>
      <c r="GDV407" s="180"/>
      <c r="GDW407" s="180"/>
      <c r="GDX407" s="180"/>
      <c r="GDY407" s="180"/>
      <c r="GDZ407" s="180"/>
      <c r="GEA407" s="180"/>
      <c r="GEB407" s="180"/>
      <c r="GEC407" s="180"/>
      <c r="GED407" s="180"/>
      <c r="GEE407" s="180"/>
      <c r="GEF407" s="180"/>
      <c r="GEG407" s="180"/>
      <c r="GEH407" s="180"/>
      <c r="GEI407" s="180"/>
      <c r="GEJ407" s="180"/>
      <c r="GEK407" s="180"/>
      <c r="GEL407" s="180"/>
      <c r="GEM407" s="180"/>
      <c r="GEN407" s="180"/>
      <c r="GEO407" s="180"/>
      <c r="GEP407" s="180"/>
      <c r="GEQ407" s="180"/>
      <c r="GER407" s="180"/>
      <c r="GES407" s="180"/>
      <c r="GET407" s="180"/>
      <c r="GEU407" s="180"/>
      <c r="GEV407" s="180"/>
      <c r="GEW407" s="180"/>
      <c r="GEX407" s="180"/>
      <c r="GEY407" s="180"/>
      <c r="GEZ407" s="180"/>
      <c r="GFA407" s="180"/>
      <c r="GFB407" s="180"/>
      <c r="GFC407" s="180"/>
      <c r="GFD407" s="180"/>
      <c r="GFE407" s="180"/>
      <c r="GFF407" s="180"/>
      <c r="GFG407" s="180"/>
      <c r="GFH407" s="180"/>
      <c r="GFI407" s="180"/>
      <c r="GFJ407" s="180"/>
      <c r="GFK407" s="180"/>
      <c r="GFL407" s="180"/>
      <c r="GFM407" s="180"/>
      <c r="GFN407" s="180"/>
      <c r="GFO407" s="180"/>
      <c r="GFP407" s="180"/>
      <c r="GFQ407" s="180"/>
      <c r="GFR407" s="180"/>
      <c r="GFS407" s="180"/>
      <c r="GFT407" s="180"/>
      <c r="GFU407" s="180"/>
      <c r="GFV407" s="180"/>
      <c r="GFW407" s="180"/>
      <c r="GFX407" s="180"/>
      <c r="GFY407" s="180"/>
      <c r="GFZ407" s="180"/>
      <c r="GGA407" s="180"/>
      <c r="GGB407" s="180"/>
      <c r="GGC407" s="180"/>
      <c r="GGD407" s="180"/>
      <c r="GGE407" s="180"/>
      <c r="GGF407" s="180"/>
      <c r="GGG407" s="180"/>
      <c r="GGH407" s="180"/>
      <c r="GGI407" s="180"/>
      <c r="GGJ407" s="180"/>
      <c r="GGK407" s="180"/>
      <c r="GGL407" s="180"/>
      <c r="GGM407" s="180"/>
      <c r="GGN407" s="180"/>
      <c r="GGO407" s="180"/>
      <c r="GGP407" s="180"/>
      <c r="GGQ407" s="180"/>
      <c r="GGR407" s="180"/>
      <c r="GGS407" s="180"/>
      <c r="GGT407" s="180"/>
      <c r="GGU407" s="180"/>
      <c r="GGV407" s="180"/>
      <c r="GGW407" s="180"/>
      <c r="GGX407" s="180"/>
      <c r="GGY407" s="180"/>
      <c r="GGZ407" s="180"/>
      <c r="GHA407" s="180"/>
      <c r="GHB407" s="180"/>
      <c r="GHC407" s="180"/>
      <c r="GHD407" s="180"/>
      <c r="GHE407" s="180"/>
      <c r="GHF407" s="180"/>
      <c r="GHG407" s="180"/>
      <c r="GHH407" s="180"/>
      <c r="GHI407" s="180"/>
      <c r="GHJ407" s="180"/>
      <c r="GHK407" s="180"/>
      <c r="GHL407" s="180"/>
      <c r="GHM407" s="180"/>
      <c r="GHN407" s="180"/>
      <c r="GHO407" s="180"/>
      <c r="GHP407" s="180"/>
      <c r="GHQ407" s="180"/>
      <c r="GHR407" s="180"/>
      <c r="GHS407" s="180"/>
      <c r="GHT407" s="180"/>
      <c r="GHU407" s="180"/>
      <c r="GHV407" s="180"/>
      <c r="GHW407" s="180"/>
      <c r="GHX407" s="180"/>
      <c r="GHY407" s="180"/>
      <c r="GHZ407" s="180"/>
      <c r="GIA407" s="180"/>
      <c r="GIB407" s="180"/>
      <c r="GIC407" s="180"/>
      <c r="GID407" s="180"/>
      <c r="GIE407" s="180"/>
      <c r="GIF407" s="180"/>
      <c r="GIG407" s="180"/>
      <c r="GIH407" s="180"/>
      <c r="GII407" s="180"/>
      <c r="GIJ407" s="180"/>
      <c r="GIK407" s="180"/>
      <c r="GIL407" s="180"/>
      <c r="GIM407" s="180"/>
      <c r="GIN407" s="180"/>
      <c r="GIO407" s="180"/>
      <c r="GIP407" s="180"/>
      <c r="GIQ407" s="180"/>
      <c r="GIR407" s="180"/>
      <c r="GIS407" s="180"/>
      <c r="GIT407" s="180"/>
      <c r="GIU407" s="180"/>
      <c r="GIV407" s="180"/>
      <c r="GIW407" s="180"/>
      <c r="GIX407" s="180"/>
      <c r="GIY407" s="180"/>
      <c r="GIZ407" s="180"/>
      <c r="GJA407" s="180"/>
      <c r="GJB407" s="180"/>
      <c r="GJC407" s="180"/>
      <c r="GJD407" s="180"/>
      <c r="GJE407" s="180"/>
      <c r="GJF407" s="180"/>
      <c r="GJG407" s="180"/>
      <c r="GJH407" s="180"/>
      <c r="GJI407" s="180"/>
      <c r="GJJ407" s="180"/>
      <c r="GJK407" s="180"/>
      <c r="GJL407" s="180"/>
      <c r="GJM407" s="180"/>
      <c r="GJN407" s="180"/>
      <c r="GJO407" s="180"/>
      <c r="GJP407" s="180"/>
      <c r="GJQ407" s="180"/>
      <c r="GJR407" s="180"/>
      <c r="GJS407" s="180"/>
      <c r="GJT407" s="180"/>
      <c r="GJU407" s="180"/>
      <c r="GJV407" s="180"/>
      <c r="GJW407" s="180"/>
      <c r="GJX407" s="180"/>
      <c r="GJY407" s="180"/>
      <c r="GJZ407" s="180"/>
      <c r="GKA407" s="180"/>
      <c r="GKB407" s="180"/>
      <c r="GKC407" s="180"/>
      <c r="GKD407" s="180"/>
      <c r="GKE407" s="180"/>
      <c r="GKF407" s="180"/>
      <c r="GKG407" s="180"/>
      <c r="GKH407" s="180"/>
      <c r="GKI407" s="180"/>
      <c r="GKJ407" s="180"/>
      <c r="GKK407" s="180"/>
      <c r="GKL407" s="180"/>
      <c r="GKM407" s="180"/>
      <c r="GKN407" s="180"/>
      <c r="GKO407" s="180"/>
      <c r="GKP407" s="180"/>
      <c r="GKQ407" s="180"/>
      <c r="GKR407" s="180"/>
      <c r="GKS407" s="180"/>
      <c r="GKT407" s="180"/>
      <c r="GKU407" s="180"/>
      <c r="GKV407" s="180"/>
      <c r="GKW407" s="180"/>
      <c r="GKX407" s="180"/>
      <c r="GKY407" s="180"/>
      <c r="GKZ407" s="180"/>
      <c r="GLA407" s="180"/>
      <c r="GLB407" s="180"/>
      <c r="GLC407" s="180"/>
      <c r="GLD407" s="180"/>
      <c r="GLE407" s="180"/>
      <c r="GLF407" s="180"/>
      <c r="GLG407" s="180"/>
      <c r="GLH407" s="180"/>
      <c r="GLI407" s="180"/>
      <c r="GLJ407" s="180"/>
      <c r="GLK407" s="180"/>
      <c r="GLL407" s="180"/>
      <c r="GLM407" s="180"/>
      <c r="GLN407" s="180"/>
      <c r="GLO407" s="180"/>
      <c r="GLP407" s="180"/>
      <c r="GLQ407" s="180"/>
      <c r="GLR407" s="180"/>
      <c r="GLS407" s="180"/>
      <c r="GLT407" s="180"/>
      <c r="GLU407" s="180"/>
      <c r="GLV407" s="180"/>
      <c r="GLW407" s="180"/>
      <c r="GLX407" s="180"/>
      <c r="GLY407" s="180"/>
      <c r="GLZ407" s="180"/>
      <c r="GMA407" s="180"/>
      <c r="GMB407" s="180"/>
      <c r="GMC407" s="180"/>
      <c r="GMD407" s="180"/>
      <c r="GME407" s="180"/>
      <c r="GMF407" s="180"/>
      <c r="GMG407" s="180"/>
      <c r="GMH407" s="180"/>
      <c r="GMI407" s="180"/>
      <c r="GMJ407" s="180"/>
      <c r="GMK407" s="180"/>
      <c r="GML407" s="180"/>
      <c r="GMM407" s="180"/>
      <c r="GMN407" s="180"/>
      <c r="GMO407" s="180"/>
      <c r="GMP407" s="180"/>
      <c r="GMQ407" s="180"/>
      <c r="GMR407" s="180"/>
      <c r="GMS407" s="180"/>
      <c r="GMT407" s="180"/>
      <c r="GMU407" s="180"/>
      <c r="GMV407" s="180"/>
      <c r="GMW407" s="180"/>
      <c r="GMX407" s="180"/>
      <c r="GMY407" s="180"/>
      <c r="GMZ407" s="180"/>
      <c r="GNA407" s="180"/>
      <c r="GNB407" s="180"/>
      <c r="GNC407" s="180"/>
      <c r="GND407" s="180"/>
      <c r="GNE407" s="180"/>
      <c r="GNF407" s="180"/>
      <c r="GNG407" s="180"/>
      <c r="GNH407" s="180"/>
      <c r="GNI407" s="180"/>
      <c r="GNJ407" s="180"/>
      <c r="GNK407" s="180"/>
      <c r="GNL407" s="180"/>
      <c r="GNM407" s="180"/>
      <c r="GNN407" s="180"/>
      <c r="GNO407" s="180"/>
      <c r="GNP407" s="180"/>
      <c r="GNQ407" s="180"/>
      <c r="GNR407" s="180"/>
      <c r="GNS407" s="180"/>
      <c r="GNT407" s="180"/>
      <c r="GNU407" s="180"/>
      <c r="GNV407" s="180"/>
      <c r="GNW407" s="180"/>
      <c r="GNX407" s="180"/>
      <c r="GNY407" s="180"/>
      <c r="GNZ407" s="180"/>
      <c r="GOA407" s="180"/>
      <c r="GOB407" s="180"/>
      <c r="GOC407" s="180"/>
      <c r="GOD407" s="180"/>
      <c r="GOE407" s="180"/>
      <c r="GOF407" s="180"/>
      <c r="GOG407" s="180"/>
      <c r="GOH407" s="180"/>
      <c r="GOI407" s="180"/>
      <c r="GOJ407" s="180"/>
      <c r="GOK407" s="180"/>
      <c r="GOL407" s="180"/>
      <c r="GOM407" s="180"/>
      <c r="GON407" s="180"/>
      <c r="GOO407" s="180"/>
      <c r="GOP407" s="180"/>
      <c r="GOQ407" s="180"/>
      <c r="GOR407" s="180"/>
      <c r="GOS407" s="180"/>
      <c r="GOT407" s="180"/>
      <c r="GOU407" s="180"/>
      <c r="GOV407" s="180"/>
      <c r="GOW407" s="180"/>
      <c r="GOX407" s="180"/>
      <c r="GOY407" s="180"/>
      <c r="GOZ407" s="180"/>
      <c r="GPA407" s="180"/>
      <c r="GPB407" s="180"/>
      <c r="GPC407" s="180"/>
      <c r="GPD407" s="180"/>
      <c r="GPE407" s="180"/>
      <c r="GPF407" s="180"/>
      <c r="GPG407" s="180"/>
      <c r="GPH407" s="180"/>
      <c r="GPI407" s="180"/>
      <c r="GPJ407" s="180"/>
      <c r="GPK407" s="180"/>
      <c r="GPL407" s="180"/>
      <c r="GPM407" s="180"/>
      <c r="GPN407" s="180"/>
      <c r="GPO407" s="180"/>
      <c r="GPP407" s="180"/>
      <c r="GPQ407" s="180"/>
      <c r="GPR407" s="180"/>
      <c r="GPS407" s="180"/>
      <c r="GPT407" s="180"/>
      <c r="GPU407" s="180"/>
      <c r="GPV407" s="180"/>
      <c r="GPW407" s="180"/>
      <c r="GPX407" s="180"/>
      <c r="GPY407" s="180"/>
      <c r="GPZ407" s="180"/>
      <c r="GQA407" s="180"/>
      <c r="GQB407" s="180"/>
      <c r="GQC407" s="180"/>
      <c r="GQD407" s="180"/>
      <c r="GQE407" s="180"/>
      <c r="GQF407" s="180"/>
      <c r="GQG407" s="180"/>
      <c r="GQH407" s="180"/>
      <c r="GQI407" s="180"/>
      <c r="GQJ407" s="180"/>
      <c r="GQK407" s="180"/>
      <c r="GQL407" s="180"/>
      <c r="GQM407" s="180"/>
      <c r="GQN407" s="180"/>
      <c r="GQO407" s="180"/>
      <c r="GQP407" s="180"/>
      <c r="GQQ407" s="180"/>
      <c r="GQR407" s="180"/>
      <c r="GQS407" s="180"/>
      <c r="GQT407" s="180"/>
      <c r="GQU407" s="180"/>
      <c r="GQV407" s="180"/>
      <c r="GQW407" s="180"/>
      <c r="GQX407" s="180"/>
      <c r="GQY407" s="180"/>
      <c r="GQZ407" s="180"/>
      <c r="GRA407" s="180"/>
      <c r="GRB407" s="180"/>
      <c r="GRC407" s="180"/>
      <c r="GRD407" s="180"/>
      <c r="GRE407" s="180"/>
      <c r="GRF407" s="180"/>
      <c r="GRG407" s="180"/>
      <c r="GRH407" s="180"/>
      <c r="GRI407" s="180"/>
      <c r="GRJ407" s="180"/>
      <c r="GRK407" s="180"/>
      <c r="GRL407" s="180"/>
      <c r="GRM407" s="180"/>
      <c r="GRN407" s="180"/>
      <c r="GRO407" s="180"/>
      <c r="GRP407" s="180"/>
      <c r="GRQ407" s="180"/>
      <c r="GRR407" s="180"/>
      <c r="GRS407" s="180"/>
      <c r="GRT407" s="180"/>
      <c r="GRU407" s="180"/>
      <c r="GRV407" s="180"/>
      <c r="GRW407" s="180"/>
      <c r="GRX407" s="180"/>
      <c r="GRY407" s="180"/>
      <c r="GRZ407" s="180"/>
      <c r="GSA407" s="180"/>
      <c r="GSB407" s="180"/>
      <c r="GSC407" s="180"/>
      <c r="GSD407" s="180"/>
      <c r="GSE407" s="180"/>
      <c r="GSF407" s="180"/>
      <c r="GSG407" s="180"/>
      <c r="GSH407" s="180"/>
      <c r="GSI407" s="180"/>
      <c r="GSJ407" s="180"/>
      <c r="GSK407" s="180"/>
      <c r="GSL407" s="180"/>
      <c r="GSM407" s="180"/>
      <c r="GSN407" s="180"/>
      <c r="GSO407" s="180"/>
      <c r="GSP407" s="180"/>
      <c r="GSQ407" s="180"/>
      <c r="GSR407" s="180"/>
      <c r="GSS407" s="180"/>
      <c r="GST407" s="180"/>
      <c r="GSU407" s="180"/>
      <c r="GSV407" s="180"/>
      <c r="GSW407" s="180"/>
      <c r="GSX407" s="180"/>
      <c r="GSY407" s="180"/>
      <c r="GSZ407" s="180"/>
      <c r="GTA407" s="180"/>
      <c r="GTB407" s="180"/>
      <c r="GTC407" s="180"/>
      <c r="GTD407" s="180"/>
      <c r="GTE407" s="180"/>
      <c r="GTF407" s="180"/>
      <c r="GTG407" s="180"/>
      <c r="GTH407" s="180"/>
      <c r="GTI407" s="180"/>
      <c r="GTJ407" s="180"/>
      <c r="GTK407" s="180"/>
      <c r="GTL407" s="180"/>
      <c r="GTM407" s="180"/>
      <c r="GTN407" s="180"/>
      <c r="GTO407" s="180"/>
      <c r="GTP407" s="180"/>
      <c r="GTQ407" s="180"/>
      <c r="GTR407" s="180"/>
      <c r="GTS407" s="180"/>
      <c r="GTT407" s="180"/>
      <c r="GTU407" s="180"/>
      <c r="GTV407" s="180"/>
      <c r="GTW407" s="180"/>
      <c r="GTX407" s="180"/>
      <c r="GTY407" s="180"/>
      <c r="GTZ407" s="180"/>
      <c r="GUA407" s="180"/>
      <c r="GUB407" s="180"/>
      <c r="GUC407" s="180"/>
      <c r="GUD407" s="180"/>
      <c r="GUE407" s="180"/>
      <c r="GUF407" s="180"/>
      <c r="GUG407" s="180"/>
      <c r="GUH407" s="180"/>
      <c r="GUI407" s="180"/>
      <c r="GUJ407" s="180"/>
      <c r="GUK407" s="180"/>
      <c r="GUL407" s="180"/>
      <c r="GUM407" s="180"/>
      <c r="GUN407" s="180"/>
      <c r="GUO407" s="180"/>
      <c r="GUP407" s="180"/>
      <c r="GUQ407" s="180"/>
      <c r="GUR407" s="180"/>
      <c r="GUS407" s="180"/>
      <c r="GUT407" s="180"/>
      <c r="GUU407" s="180"/>
      <c r="GUV407" s="180"/>
      <c r="GUW407" s="180"/>
      <c r="GUX407" s="180"/>
      <c r="GUY407" s="180"/>
      <c r="GUZ407" s="180"/>
      <c r="GVA407" s="180"/>
      <c r="GVB407" s="180"/>
      <c r="GVC407" s="180"/>
      <c r="GVD407" s="180"/>
      <c r="GVE407" s="180"/>
      <c r="GVF407" s="180"/>
      <c r="GVG407" s="180"/>
      <c r="GVH407" s="180"/>
      <c r="GVI407" s="180"/>
      <c r="GVJ407" s="180"/>
      <c r="GVK407" s="180"/>
      <c r="GVL407" s="180"/>
      <c r="GVM407" s="180"/>
      <c r="GVN407" s="180"/>
      <c r="GVO407" s="180"/>
      <c r="GVP407" s="180"/>
      <c r="GVQ407" s="180"/>
      <c r="GVR407" s="180"/>
      <c r="GVS407" s="180"/>
      <c r="GVT407" s="180"/>
      <c r="GVU407" s="180"/>
      <c r="GVV407" s="180"/>
      <c r="GVW407" s="180"/>
      <c r="GVX407" s="180"/>
      <c r="GVY407" s="180"/>
      <c r="GVZ407" s="180"/>
      <c r="GWA407" s="180"/>
      <c r="GWB407" s="180"/>
      <c r="GWC407" s="180"/>
      <c r="GWD407" s="180"/>
      <c r="GWE407" s="180"/>
      <c r="GWF407" s="180"/>
      <c r="GWG407" s="180"/>
      <c r="GWH407" s="180"/>
      <c r="GWI407" s="180"/>
      <c r="GWJ407" s="180"/>
      <c r="GWK407" s="180"/>
      <c r="GWL407" s="180"/>
      <c r="GWM407" s="180"/>
      <c r="GWN407" s="180"/>
      <c r="GWO407" s="180"/>
      <c r="GWP407" s="180"/>
      <c r="GWQ407" s="180"/>
      <c r="GWR407" s="180"/>
      <c r="GWS407" s="180"/>
      <c r="GWT407" s="180"/>
      <c r="GWU407" s="180"/>
      <c r="GWV407" s="180"/>
      <c r="GWW407" s="180"/>
      <c r="GWX407" s="180"/>
      <c r="GWY407" s="180"/>
      <c r="GWZ407" s="180"/>
      <c r="GXA407" s="180"/>
      <c r="GXB407" s="180"/>
      <c r="GXC407" s="180"/>
      <c r="GXD407" s="180"/>
      <c r="GXE407" s="180"/>
      <c r="GXF407" s="180"/>
      <c r="GXG407" s="180"/>
      <c r="GXH407" s="180"/>
      <c r="GXI407" s="180"/>
      <c r="GXJ407" s="180"/>
      <c r="GXK407" s="180"/>
      <c r="GXL407" s="180"/>
      <c r="GXM407" s="180"/>
      <c r="GXN407" s="180"/>
      <c r="GXO407" s="180"/>
      <c r="GXP407" s="180"/>
      <c r="GXQ407" s="180"/>
      <c r="GXR407" s="180"/>
      <c r="GXS407" s="180"/>
      <c r="GXT407" s="180"/>
      <c r="GXU407" s="180"/>
      <c r="GXV407" s="180"/>
      <c r="GXW407" s="180"/>
      <c r="GXX407" s="180"/>
      <c r="GXY407" s="180"/>
      <c r="GXZ407" s="180"/>
      <c r="GYA407" s="180"/>
      <c r="GYB407" s="180"/>
      <c r="GYC407" s="180"/>
      <c r="GYD407" s="180"/>
      <c r="GYE407" s="180"/>
      <c r="GYF407" s="180"/>
      <c r="GYG407" s="180"/>
      <c r="GYH407" s="180"/>
      <c r="GYI407" s="180"/>
      <c r="GYJ407" s="180"/>
      <c r="GYK407" s="180"/>
      <c r="GYL407" s="180"/>
      <c r="GYM407" s="180"/>
      <c r="GYN407" s="180"/>
      <c r="GYO407" s="180"/>
      <c r="GYP407" s="180"/>
      <c r="GYQ407" s="180"/>
      <c r="GYR407" s="180"/>
      <c r="GYS407" s="180"/>
      <c r="GYT407" s="180"/>
      <c r="GYU407" s="180"/>
      <c r="GYV407" s="180"/>
      <c r="GYW407" s="180"/>
      <c r="GYX407" s="180"/>
      <c r="GYY407" s="180"/>
      <c r="GYZ407" s="180"/>
      <c r="GZA407" s="180"/>
      <c r="GZB407" s="180"/>
      <c r="GZC407" s="180"/>
      <c r="GZD407" s="180"/>
      <c r="GZE407" s="180"/>
      <c r="GZF407" s="180"/>
      <c r="GZG407" s="180"/>
      <c r="GZH407" s="180"/>
      <c r="GZI407" s="180"/>
      <c r="GZJ407" s="180"/>
      <c r="GZK407" s="180"/>
      <c r="GZL407" s="180"/>
      <c r="GZM407" s="180"/>
      <c r="GZN407" s="180"/>
      <c r="GZO407" s="180"/>
      <c r="GZP407" s="180"/>
      <c r="GZQ407" s="180"/>
      <c r="GZR407" s="180"/>
      <c r="GZS407" s="180"/>
      <c r="GZT407" s="180"/>
      <c r="GZU407" s="180"/>
      <c r="GZV407" s="180"/>
      <c r="GZW407" s="180"/>
      <c r="GZX407" s="180"/>
      <c r="GZY407" s="180"/>
      <c r="GZZ407" s="180"/>
      <c r="HAA407" s="180"/>
      <c r="HAB407" s="180"/>
      <c r="HAC407" s="180"/>
      <c r="HAD407" s="180"/>
      <c r="HAE407" s="180"/>
      <c r="HAF407" s="180"/>
      <c r="HAG407" s="180"/>
      <c r="HAH407" s="180"/>
      <c r="HAI407" s="180"/>
      <c r="HAJ407" s="180"/>
      <c r="HAK407" s="180"/>
      <c r="HAL407" s="180"/>
      <c r="HAM407" s="180"/>
      <c r="HAN407" s="180"/>
      <c r="HAO407" s="180"/>
      <c r="HAP407" s="180"/>
      <c r="HAQ407" s="180"/>
      <c r="HAR407" s="180"/>
      <c r="HAS407" s="180"/>
      <c r="HAT407" s="180"/>
      <c r="HAU407" s="180"/>
      <c r="HAV407" s="180"/>
      <c r="HAW407" s="180"/>
      <c r="HAX407" s="180"/>
      <c r="HAY407" s="180"/>
      <c r="HAZ407" s="180"/>
      <c r="HBA407" s="180"/>
      <c r="HBB407" s="180"/>
      <c r="HBC407" s="180"/>
      <c r="HBD407" s="180"/>
      <c r="HBE407" s="180"/>
      <c r="HBF407" s="180"/>
      <c r="HBG407" s="180"/>
      <c r="HBH407" s="180"/>
      <c r="HBI407" s="180"/>
      <c r="HBJ407" s="180"/>
      <c r="HBK407" s="180"/>
      <c r="HBL407" s="180"/>
      <c r="HBM407" s="180"/>
      <c r="HBN407" s="180"/>
      <c r="HBO407" s="180"/>
      <c r="HBP407" s="180"/>
      <c r="HBQ407" s="180"/>
      <c r="HBR407" s="180"/>
      <c r="HBS407" s="180"/>
      <c r="HBT407" s="180"/>
      <c r="HBU407" s="180"/>
      <c r="HBV407" s="180"/>
      <c r="HBW407" s="180"/>
      <c r="HBX407" s="180"/>
      <c r="HBY407" s="180"/>
      <c r="HBZ407" s="180"/>
      <c r="HCA407" s="180"/>
      <c r="HCB407" s="180"/>
      <c r="HCC407" s="180"/>
      <c r="HCD407" s="180"/>
      <c r="HCE407" s="180"/>
      <c r="HCF407" s="180"/>
      <c r="HCG407" s="180"/>
      <c r="HCH407" s="180"/>
      <c r="HCI407" s="180"/>
      <c r="HCJ407" s="180"/>
      <c r="HCK407" s="180"/>
      <c r="HCL407" s="180"/>
      <c r="HCM407" s="180"/>
      <c r="HCN407" s="180"/>
      <c r="HCO407" s="180"/>
      <c r="HCP407" s="180"/>
      <c r="HCQ407" s="180"/>
      <c r="HCR407" s="180"/>
      <c r="HCS407" s="180"/>
      <c r="HCT407" s="180"/>
      <c r="HCU407" s="180"/>
      <c r="HCV407" s="180"/>
      <c r="HCW407" s="180"/>
      <c r="HCX407" s="180"/>
      <c r="HCY407" s="180"/>
      <c r="HCZ407" s="180"/>
      <c r="HDA407" s="180"/>
      <c r="HDB407" s="180"/>
      <c r="HDC407" s="180"/>
      <c r="HDD407" s="180"/>
      <c r="HDE407" s="180"/>
      <c r="HDF407" s="180"/>
      <c r="HDG407" s="180"/>
      <c r="HDH407" s="180"/>
      <c r="HDI407" s="180"/>
      <c r="HDJ407" s="180"/>
      <c r="HDK407" s="180"/>
      <c r="HDL407" s="180"/>
      <c r="HDM407" s="180"/>
      <c r="HDN407" s="180"/>
      <c r="HDO407" s="180"/>
      <c r="HDP407" s="180"/>
      <c r="HDQ407" s="180"/>
      <c r="HDR407" s="180"/>
      <c r="HDS407" s="180"/>
      <c r="HDT407" s="180"/>
      <c r="HDU407" s="180"/>
      <c r="HDV407" s="180"/>
      <c r="HDW407" s="180"/>
      <c r="HDX407" s="180"/>
      <c r="HDY407" s="180"/>
      <c r="HDZ407" s="180"/>
      <c r="HEA407" s="180"/>
      <c r="HEB407" s="180"/>
      <c r="HEC407" s="180"/>
      <c r="HED407" s="180"/>
      <c r="HEE407" s="180"/>
      <c r="HEF407" s="180"/>
      <c r="HEG407" s="180"/>
      <c r="HEH407" s="180"/>
      <c r="HEI407" s="180"/>
      <c r="HEJ407" s="180"/>
      <c r="HEK407" s="180"/>
      <c r="HEL407" s="180"/>
      <c r="HEM407" s="180"/>
      <c r="HEN407" s="180"/>
      <c r="HEO407" s="180"/>
      <c r="HEP407" s="180"/>
      <c r="HEQ407" s="180"/>
      <c r="HER407" s="180"/>
      <c r="HES407" s="180"/>
      <c r="HET407" s="180"/>
      <c r="HEU407" s="180"/>
      <c r="HEV407" s="180"/>
      <c r="HEW407" s="180"/>
      <c r="HEX407" s="180"/>
      <c r="HEY407" s="180"/>
      <c r="HEZ407" s="180"/>
      <c r="HFA407" s="180"/>
      <c r="HFB407" s="180"/>
      <c r="HFC407" s="180"/>
      <c r="HFD407" s="180"/>
      <c r="HFE407" s="180"/>
      <c r="HFF407" s="180"/>
      <c r="HFG407" s="180"/>
      <c r="HFH407" s="180"/>
      <c r="HFI407" s="180"/>
      <c r="HFJ407" s="180"/>
      <c r="HFK407" s="180"/>
      <c r="HFL407" s="180"/>
      <c r="HFM407" s="180"/>
      <c r="HFN407" s="180"/>
      <c r="HFO407" s="180"/>
      <c r="HFP407" s="180"/>
      <c r="HFQ407" s="180"/>
      <c r="HFR407" s="180"/>
      <c r="HFS407" s="180"/>
      <c r="HFT407" s="180"/>
      <c r="HFU407" s="180"/>
      <c r="HFV407" s="180"/>
      <c r="HFW407" s="180"/>
      <c r="HFX407" s="180"/>
      <c r="HFY407" s="180"/>
      <c r="HFZ407" s="180"/>
      <c r="HGA407" s="180"/>
      <c r="HGB407" s="180"/>
      <c r="HGC407" s="180"/>
      <c r="HGD407" s="180"/>
      <c r="HGE407" s="180"/>
      <c r="HGF407" s="180"/>
      <c r="HGG407" s="180"/>
      <c r="HGH407" s="180"/>
      <c r="HGI407" s="180"/>
      <c r="HGJ407" s="180"/>
      <c r="HGK407" s="180"/>
      <c r="HGL407" s="180"/>
      <c r="HGM407" s="180"/>
      <c r="HGN407" s="180"/>
      <c r="HGO407" s="180"/>
      <c r="HGP407" s="180"/>
      <c r="HGQ407" s="180"/>
      <c r="HGR407" s="180"/>
      <c r="HGS407" s="180"/>
      <c r="HGT407" s="180"/>
      <c r="HGU407" s="180"/>
      <c r="HGV407" s="180"/>
      <c r="HGW407" s="180"/>
      <c r="HGX407" s="180"/>
      <c r="HGY407" s="180"/>
      <c r="HGZ407" s="180"/>
      <c r="HHA407" s="180"/>
      <c r="HHB407" s="180"/>
      <c r="HHC407" s="180"/>
      <c r="HHD407" s="180"/>
      <c r="HHE407" s="180"/>
      <c r="HHF407" s="180"/>
      <c r="HHG407" s="180"/>
      <c r="HHH407" s="180"/>
      <c r="HHI407" s="180"/>
      <c r="HHJ407" s="180"/>
      <c r="HHK407" s="180"/>
      <c r="HHL407" s="180"/>
      <c r="HHM407" s="180"/>
      <c r="HHN407" s="180"/>
      <c r="HHO407" s="180"/>
      <c r="HHP407" s="180"/>
      <c r="HHQ407" s="180"/>
      <c r="HHR407" s="180"/>
      <c r="HHS407" s="180"/>
      <c r="HHT407" s="180"/>
      <c r="HHU407" s="180"/>
      <c r="HHV407" s="180"/>
      <c r="HHW407" s="180"/>
      <c r="HHX407" s="180"/>
      <c r="HHY407" s="180"/>
      <c r="HHZ407" s="180"/>
      <c r="HIA407" s="180"/>
      <c r="HIB407" s="180"/>
      <c r="HIC407" s="180"/>
      <c r="HID407" s="180"/>
      <c r="HIE407" s="180"/>
      <c r="HIF407" s="180"/>
      <c r="HIG407" s="180"/>
      <c r="HIH407" s="180"/>
      <c r="HII407" s="180"/>
      <c r="HIJ407" s="180"/>
      <c r="HIK407" s="180"/>
      <c r="HIL407" s="180"/>
      <c r="HIM407" s="180"/>
      <c r="HIN407" s="180"/>
      <c r="HIO407" s="180"/>
      <c r="HIP407" s="180"/>
      <c r="HIQ407" s="180"/>
      <c r="HIR407" s="180"/>
      <c r="HIS407" s="180"/>
      <c r="HIT407" s="180"/>
      <c r="HIU407" s="180"/>
      <c r="HIV407" s="180"/>
      <c r="HIW407" s="180"/>
      <c r="HIX407" s="180"/>
      <c r="HIY407" s="180"/>
      <c r="HIZ407" s="180"/>
      <c r="HJA407" s="180"/>
      <c r="HJB407" s="180"/>
      <c r="HJC407" s="180"/>
      <c r="HJD407" s="180"/>
      <c r="HJE407" s="180"/>
      <c r="HJF407" s="180"/>
      <c r="HJG407" s="180"/>
      <c r="HJH407" s="180"/>
      <c r="HJI407" s="180"/>
      <c r="HJJ407" s="180"/>
      <c r="HJK407" s="180"/>
      <c r="HJL407" s="180"/>
      <c r="HJM407" s="180"/>
      <c r="HJN407" s="180"/>
      <c r="HJO407" s="180"/>
      <c r="HJP407" s="180"/>
      <c r="HJQ407" s="180"/>
      <c r="HJR407" s="180"/>
      <c r="HJS407" s="180"/>
      <c r="HJT407" s="180"/>
      <c r="HJU407" s="180"/>
      <c r="HJV407" s="180"/>
      <c r="HJW407" s="180"/>
      <c r="HJX407" s="180"/>
      <c r="HJY407" s="180"/>
      <c r="HJZ407" s="180"/>
      <c r="HKA407" s="180"/>
      <c r="HKB407" s="180"/>
      <c r="HKC407" s="180"/>
      <c r="HKD407" s="180"/>
      <c r="HKE407" s="180"/>
      <c r="HKF407" s="180"/>
      <c r="HKG407" s="180"/>
      <c r="HKH407" s="180"/>
      <c r="HKI407" s="180"/>
      <c r="HKJ407" s="180"/>
      <c r="HKK407" s="180"/>
      <c r="HKL407" s="180"/>
      <c r="HKM407" s="180"/>
      <c r="HKN407" s="180"/>
      <c r="HKO407" s="180"/>
      <c r="HKP407" s="180"/>
      <c r="HKQ407" s="180"/>
      <c r="HKR407" s="180"/>
      <c r="HKS407" s="180"/>
      <c r="HKT407" s="180"/>
      <c r="HKU407" s="180"/>
      <c r="HKV407" s="180"/>
      <c r="HKW407" s="180"/>
      <c r="HKX407" s="180"/>
      <c r="HKY407" s="180"/>
      <c r="HKZ407" s="180"/>
      <c r="HLA407" s="180"/>
      <c r="HLB407" s="180"/>
      <c r="HLC407" s="180"/>
      <c r="HLD407" s="180"/>
      <c r="HLE407" s="180"/>
      <c r="HLF407" s="180"/>
      <c r="HLG407" s="180"/>
      <c r="HLH407" s="180"/>
      <c r="HLI407" s="180"/>
      <c r="HLJ407" s="180"/>
      <c r="HLK407" s="180"/>
      <c r="HLL407" s="180"/>
      <c r="HLM407" s="180"/>
      <c r="HLN407" s="180"/>
      <c r="HLO407" s="180"/>
      <c r="HLP407" s="180"/>
      <c r="HLQ407" s="180"/>
      <c r="HLR407" s="180"/>
      <c r="HLS407" s="180"/>
      <c r="HLT407" s="180"/>
      <c r="HLU407" s="180"/>
      <c r="HLV407" s="180"/>
      <c r="HLW407" s="180"/>
      <c r="HLX407" s="180"/>
      <c r="HLY407" s="180"/>
      <c r="HLZ407" s="180"/>
      <c r="HMA407" s="180"/>
      <c r="HMB407" s="180"/>
      <c r="HMC407" s="180"/>
      <c r="HMD407" s="180"/>
      <c r="HME407" s="180"/>
      <c r="HMF407" s="180"/>
      <c r="HMG407" s="180"/>
      <c r="HMH407" s="180"/>
      <c r="HMI407" s="180"/>
      <c r="HMJ407" s="180"/>
      <c r="HMK407" s="180"/>
      <c r="HML407" s="180"/>
      <c r="HMM407" s="180"/>
      <c r="HMN407" s="180"/>
      <c r="HMO407" s="180"/>
      <c r="HMP407" s="180"/>
      <c r="HMQ407" s="180"/>
      <c r="HMR407" s="180"/>
      <c r="HMS407" s="180"/>
      <c r="HMT407" s="180"/>
      <c r="HMU407" s="180"/>
      <c r="HMV407" s="180"/>
      <c r="HMW407" s="180"/>
      <c r="HMX407" s="180"/>
      <c r="HMY407" s="180"/>
      <c r="HMZ407" s="180"/>
      <c r="HNA407" s="180"/>
      <c r="HNB407" s="180"/>
      <c r="HNC407" s="180"/>
      <c r="HND407" s="180"/>
      <c r="HNE407" s="180"/>
      <c r="HNF407" s="180"/>
      <c r="HNG407" s="180"/>
      <c r="HNH407" s="180"/>
      <c r="HNI407" s="180"/>
      <c r="HNJ407" s="180"/>
      <c r="HNK407" s="180"/>
      <c r="HNL407" s="180"/>
      <c r="HNM407" s="180"/>
      <c r="HNN407" s="180"/>
      <c r="HNO407" s="180"/>
      <c r="HNP407" s="180"/>
      <c r="HNQ407" s="180"/>
      <c r="HNR407" s="180"/>
      <c r="HNS407" s="180"/>
      <c r="HNT407" s="180"/>
      <c r="HNU407" s="180"/>
      <c r="HNV407" s="180"/>
      <c r="HNW407" s="180"/>
      <c r="HNX407" s="180"/>
      <c r="HNY407" s="180"/>
      <c r="HNZ407" s="180"/>
      <c r="HOA407" s="180"/>
      <c r="HOB407" s="180"/>
      <c r="HOC407" s="180"/>
      <c r="HOD407" s="180"/>
      <c r="HOE407" s="180"/>
      <c r="HOF407" s="180"/>
      <c r="HOG407" s="180"/>
      <c r="HOH407" s="180"/>
      <c r="HOI407" s="180"/>
      <c r="HOJ407" s="180"/>
      <c r="HOK407" s="180"/>
      <c r="HOL407" s="180"/>
      <c r="HOM407" s="180"/>
      <c r="HON407" s="180"/>
      <c r="HOO407" s="180"/>
      <c r="HOP407" s="180"/>
      <c r="HOQ407" s="180"/>
      <c r="HOR407" s="180"/>
      <c r="HOS407" s="180"/>
      <c r="HOT407" s="180"/>
      <c r="HOU407" s="180"/>
      <c r="HOV407" s="180"/>
      <c r="HOW407" s="180"/>
      <c r="HOX407" s="180"/>
      <c r="HOY407" s="180"/>
      <c r="HOZ407" s="180"/>
      <c r="HPA407" s="180"/>
      <c r="HPB407" s="180"/>
      <c r="HPC407" s="180"/>
      <c r="HPD407" s="180"/>
      <c r="HPE407" s="180"/>
      <c r="HPF407" s="180"/>
      <c r="HPG407" s="180"/>
      <c r="HPH407" s="180"/>
      <c r="HPI407" s="180"/>
      <c r="HPJ407" s="180"/>
      <c r="HPK407" s="180"/>
      <c r="HPL407" s="180"/>
      <c r="HPM407" s="180"/>
      <c r="HPN407" s="180"/>
      <c r="HPO407" s="180"/>
      <c r="HPP407" s="180"/>
      <c r="HPQ407" s="180"/>
      <c r="HPR407" s="180"/>
      <c r="HPS407" s="180"/>
      <c r="HPT407" s="180"/>
      <c r="HPU407" s="180"/>
      <c r="HPV407" s="180"/>
      <c r="HPW407" s="180"/>
      <c r="HPX407" s="180"/>
      <c r="HPY407" s="180"/>
      <c r="HPZ407" s="180"/>
      <c r="HQA407" s="180"/>
      <c r="HQB407" s="180"/>
      <c r="HQC407" s="180"/>
      <c r="HQD407" s="180"/>
      <c r="HQE407" s="180"/>
      <c r="HQF407" s="180"/>
      <c r="HQG407" s="180"/>
      <c r="HQH407" s="180"/>
      <c r="HQI407" s="180"/>
      <c r="HQJ407" s="180"/>
      <c r="HQK407" s="180"/>
      <c r="HQL407" s="180"/>
      <c r="HQM407" s="180"/>
      <c r="HQN407" s="180"/>
      <c r="HQO407" s="180"/>
      <c r="HQP407" s="180"/>
      <c r="HQQ407" s="180"/>
      <c r="HQR407" s="180"/>
      <c r="HQS407" s="180"/>
      <c r="HQT407" s="180"/>
      <c r="HQU407" s="180"/>
      <c r="HQV407" s="180"/>
      <c r="HQW407" s="180"/>
      <c r="HQX407" s="180"/>
      <c r="HQY407" s="180"/>
      <c r="HQZ407" s="180"/>
      <c r="HRA407" s="180"/>
      <c r="HRB407" s="180"/>
      <c r="HRC407" s="180"/>
      <c r="HRD407" s="180"/>
      <c r="HRE407" s="180"/>
      <c r="HRF407" s="180"/>
      <c r="HRG407" s="180"/>
      <c r="HRH407" s="180"/>
      <c r="HRI407" s="180"/>
      <c r="HRJ407" s="180"/>
      <c r="HRK407" s="180"/>
      <c r="HRL407" s="180"/>
      <c r="HRM407" s="180"/>
      <c r="HRN407" s="180"/>
      <c r="HRO407" s="180"/>
      <c r="HRP407" s="180"/>
      <c r="HRQ407" s="180"/>
      <c r="HRR407" s="180"/>
      <c r="HRS407" s="180"/>
      <c r="HRT407" s="180"/>
      <c r="HRU407" s="180"/>
      <c r="HRV407" s="180"/>
      <c r="HRW407" s="180"/>
      <c r="HRX407" s="180"/>
      <c r="HRY407" s="180"/>
      <c r="HRZ407" s="180"/>
      <c r="HSA407" s="180"/>
      <c r="HSB407" s="180"/>
      <c r="HSC407" s="180"/>
      <c r="HSD407" s="180"/>
      <c r="HSE407" s="180"/>
      <c r="HSF407" s="180"/>
      <c r="HSG407" s="180"/>
      <c r="HSH407" s="180"/>
      <c r="HSI407" s="180"/>
      <c r="HSJ407" s="180"/>
      <c r="HSK407" s="180"/>
      <c r="HSL407" s="180"/>
      <c r="HSM407" s="180"/>
      <c r="HSN407" s="180"/>
      <c r="HSO407" s="180"/>
      <c r="HSP407" s="180"/>
      <c r="HSQ407" s="180"/>
      <c r="HSR407" s="180"/>
      <c r="HSS407" s="180"/>
      <c r="HST407" s="180"/>
      <c r="HSU407" s="180"/>
      <c r="HSV407" s="180"/>
      <c r="HSW407" s="180"/>
      <c r="HSX407" s="180"/>
      <c r="HSY407" s="180"/>
      <c r="HSZ407" s="180"/>
      <c r="HTA407" s="180"/>
      <c r="HTB407" s="180"/>
      <c r="HTC407" s="180"/>
      <c r="HTD407" s="180"/>
      <c r="HTE407" s="180"/>
      <c r="HTF407" s="180"/>
      <c r="HTG407" s="180"/>
      <c r="HTH407" s="180"/>
      <c r="HTI407" s="180"/>
      <c r="HTJ407" s="180"/>
      <c r="HTK407" s="180"/>
      <c r="HTL407" s="180"/>
      <c r="HTM407" s="180"/>
      <c r="HTN407" s="180"/>
      <c r="HTO407" s="180"/>
      <c r="HTP407" s="180"/>
      <c r="HTQ407" s="180"/>
      <c r="HTR407" s="180"/>
      <c r="HTS407" s="180"/>
      <c r="HTT407" s="180"/>
      <c r="HTU407" s="180"/>
      <c r="HTV407" s="180"/>
      <c r="HTW407" s="180"/>
      <c r="HTX407" s="180"/>
      <c r="HTY407" s="180"/>
      <c r="HTZ407" s="180"/>
      <c r="HUA407" s="180"/>
      <c r="HUB407" s="180"/>
      <c r="HUC407" s="180"/>
      <c r="HUD407" s="180"/>
      <c r="HUE407" s="180"/>
      <c r="HUF407" s="180"/>
      <c r="HUG407" s="180"/>
      <c r="HUH407" s="180"/>
      <c r="HUI407" s="180"/>
      <c r="HUJ407" s="180"/>
      <c r="HUK407" s="180"/>
      <c r="HUL407" s="180"/>
      <c r="HUM407" s="180"/>
      <c r="HUN407" s="180"/>
      <c r="HUO407" s="180"/>
      <c r="HUP407" s="180"/>
      <c r="HUQ407" s="180"/>
      <c r="HUR407" s="180"/>
      <c r="HUS407" s="180"/>
      <c r="HUT407" s="180"/>
      <c r="HUU407" s="180"/>
      <c r="HUV407" s="180"/>
      <c r="HUW407" s="180"/>
      <c r="HUX407" s="180"/>
      <c r="HUY407" s="180"/>
      <c r="HUZ407" s="180"/>
      <c r="HVA407" s="180"/>
      <c r="HVB407" s="180"/>
      <c r="HVC407" s="180"/>
      <c r="HVD407" s="180"/>
      <c r="HVE407" s="180"/>
      <c r="HVF407" s="180"/>
      <c r="HVG407" s="180"/>
      <c r="HVH407" s="180"/>
      <c r="HVI407" s="180"/>
      <c r="HVJ407" s="180"/>
      <c r="HVK407" s="180"/>
      <c r="HVL407" s="180"/>
      <c r="HVM407" s="180"/>
      <c r="HVN407" s="180"/>
      <c r="HVO407" s="180"/>
      <c r="HVP407" s="180"/>
      <c r="HVQ407" s="180"/>
      <c r="HVR407" s="180"/>
      <c r="HVS407" s="180"/>
      <c r="HVT407" s="180"/>
      <c r="HVU407" s="180"/>
      <c r="HVV407" s="180"/>
      <c r="HVW407" s="180"/>
      <c r="HVX407" s="180"/>
      <c r="HVY407" s="180"/>
      <c r="HVZ407" s="180"/>
      <c r="HWA407" s="180"/>
      <c r="HWB407" s="180"/>
      <c r="HWC407" s="180"/>
      <c r="HWD407" s="180"/>
      <c r="HWE407" s="180"/>
      <c r="HWF407" s="180"/>
      <c r="HWG407" s="180"/>
      <c r="HWH407" s="180"/>
      <c r="HWI407" s="180"/>
      <c r="HWJ407" s="180"/>
      <c r="HWK407" s="180"/>
      <c r="HWL407" s="180"/>
      <c r="HWM407" s="180"/>
      <c r="HWN407" s="180"/>
      <c r="HWO407" s="180"/>
      <c r="HWP407" s="180"/>
      <c r="HWQ407" s="180"/>
      <c r="HWR407" s="180"/>
      <c r="HWS407" s="180"/>
      <c r="HWT407" s="180"/>
      <c r="HWU407" s="180"/>
      <c r="HWV407" s="180"/>
      <c r="HWW407" s="180"/>
      <c r="HWX407" s="180"/>
      <c r="HWY407" s="180"/>
      <c r="HWZ407" s="180"/>
      <c r="HXA407" s="180"/>
      <c r="HXB407" s="180"/>
      <c r="HXC407" s="180"/>
      <c r="HXD407" s="180"/>
      <c r="HXE407" s="180"/>
      <c r="HXF407" s="180"/>
      <c r="HXG407" s="180"/>
      <c r="HXH407" s="180"/>
      <c r="HXI407" s="180"/>
      <c r="HXJ407" s="180"/>
      <c r="HXK407" s="180"/>
      <c r="HXL407" s="180"/>
      <c r="HXM407" s="180"/>
      <c r="HXN407" s="180"/>
      <c r="HXO407" s="180"/>
      <c r="HXP407" s="180"/>
      <c r="HXQ407" s="180"/>
      <c r="HXR407" s="180"/>
      <c r="HXS407" s="180"/>
      <c r="HXT407" s="180"/>
      <c r="HXU407" s="180"/>
      <c r="HXV407" s="180"/>
      <c r="HXW407" s="180"/>
      <c r="HXX407" s="180"/>
      <c r="HXY407" s="180"/>
      <c r="HXZ407" s="180"/>
      <c r="HYA407" s="180"/>
      <c r="HYB407" s="180"/>
      <c r="HYC407" s="180"/>
      <c r="HYD407" s="180"/>
      <c r="HYE407" s="180"/>
      <c r="HYF407" s="180"/>
      <c r="HYG407" s="180"/>
      <c r="HYH407" s="180"/>
      <c r="HYI407" s="180"/>
      <c r="HYJ407" s="180"/>
      <c r="HYK407" s="180"/>
      <c r="HYL407" s="180"/>
      <c r="HYM407" s="180"/>
      <c r="HYN407" s="180"/>
      <c r="HYO407" s="180"/>
      <c r="HYP407" s="180"/>
      <c r="HYQ407" s="180"/>
      <c r="HYR407" s="180"/>
      <c r="HYS407" s="180"/>
      <c r="HYT407" s="180"/>
      <c r="HYU407" s="180"/>
      <c r="HYV407" s="180"/>
      <c r="HYW407" s="180"/>
      <c r="HYX407" s="180"/>
      <c r="HYY407" s="180"/>
      <c r="HYZ407" s="180"/>
      <c r="HZA407" s="180"/>
      <c r="HZB407" s="180"/>
      <c r="HZC407" s="180"/>
      <c r="HZD407" s="180"/>
      <c r="HZE407" s="180"/>
      <c r="HZF407" s="180"/>
      <c r="HZG407" s="180"/>
      <c r="HZH407" s="180"/>
      <c r="HZI407" s="180"/>
      <c r="HZJ407" s="180"/>
      <c r="HZK407" s="180"/>
      <c r="HZL407" s="180"/>
      <c r="HZM407" s="180"/>
      <c r="HZN407" s="180"/>
      <c r="HZO407" s="180"/>
      <c r="HZP407" s="180"/>
      <c r="HZQ407" s="180"/>
      <c r="HZR407" s="180"/>
      <c r="HZS407" s="180"/>
      <c r="HZT407" s="180"/>
      <c r="HZU407" s="180"/>
      <c r="HZV407" s="180"/>
      <c r="HZW407" s="180"/>
      <c r="HZX407" s="180"/>
      <c r="HZY407" s="180"/>
      <c r="HZZ407" s="180"/>
      <c r="IAA407" s="180"/>
      <c r="IAB407" s="180"/>
      <c r="IAC407" s="180"/>
      <c r="IAD407" s="180"/>
      <c r="IAE407" s="180"/>
      <c r="IAF407" s="180"/>
      <c r="IAG407" s="180"/>
      <c r="IAH407" s="180"/>
      <c r="IAI407" s="180"/>
      <c r="IAJ407" s="180"/>
      <c r="IAK407" s="180"/>
      <c r="IAL407" s="180"/>
      <c r="IAM407" s="180"/>
      <c r="IAN407" s="180"/>
      <c r="IAO407" s="180"/>
      <c r="IAP407" s="180"/>
      <c r="IAQ407" s="180"/>
      <c r="IAR407" s="180"/>
      <c r="IAS407" s="180"/>
      <c r="IAT407" s="180"/>
      <c r="IAU407" s="180"/>
      <c r="IAV407" s="180"/>
      <c r="IAW407" s="180"/>
      <c r="IAX407" s="180"/>
      <c r="IAY407" s="180"/>
      <c r="IAZ407" s="180"/>
      <c r="IBA407" s="180"/>
      <c r="IBB407" s="180"/>
      <c r="IBC407" s="180"/>
      <c r="IBD407" s="180"/>
      <c r="IBE407" s="180"/>
      <c r="IBF407" s="180"/>
      <c r="IBG407" s="180"/>
      <c r="IBH407" s="180"/>
      <c r="IBI407" s="180"/>
      <c r="IBJ407" s="180"/>
      <c r="IBK407" s="180"/>
      <c r="IBL407" s="180"/>
      <c r="IBM407" s="180"/>
      <c r="IBN407" s="180"/>
      <c r="IBO407" s="180"/>
      <c r="IBP407" s="180"/>
      <c r="IBQ407" s="180"/>
      <c r="IBR407" s="180"/>
      <c r="IBS407" s="180"/>
      <c r="IBT407" s="180"/>
      <c r="IBU407" s="180"/>
      <c r="IBV407" s="180"/>
      <c r="IBW407" s="180"/>
      <c r="IBX407" s="180"/>
      <c r="IBY407" s="180"/>
      <c r="IBZ407" s="180"/>
      <c r="ICA407" s="180"/>
      <c r="ICB407" s="180"/>
      <c r="ICC407" s="180"/>
      <c r="ICD407" s="180"/>
      <c r="ICE407" s="180"/>
      <c r="ICF407" s="180"/>
      <c r="ICG407" s="180"/>
      <c r="ICH407" s="180"/>
      <c r="ICI407" s="180"/>
      <c r="ICJ407" s="180"/>
      <c r="ICK407" s="180"/>
      <c r="ICL407" s="180"/>
      <c r="ICM407" s="180"/>
      <c r="ICN407" s="180"/>
      <c r="ICO407" s="180"/>
      <c r="ICP407" s="180"/>
      <c r="ICQ407" s="180"/>
      <c r="ICR407" s="180"/>
      <c r="ICS407" s="180"/>
      <c r="ICT407" s="180"/>
      <c r="ICU407" s="180"/>
      <c r="ICV407" s="180"/>
      <c r="ICW407" s="180"/>
      <c r="ICX407" s="180"/>
      <c r="ICY407" s="180"/>
      <c r="ICZ407" s="180"/>
      <c r="IDA407" s="180"/>
      <c r="IDB407" s="180"/>
      <c r="IDC407" s="180"/>
      <c r="IDD407" s="180"/>
      <c r="IDE407" s="180"/>
      <c r="IDF407" s="180"/>
      <c r="IDG407" s="180"/>
      <c r="IDH407" s="180"/>
      <c r="IDI407" s="180"/>
      <c r="IDJ407" s="180"/>
      <c r="IDK407" s="180"/>
      <c r="IDL407" s="180"/>
      <c r="IDM407" s="180"/>
      <c r="IDN407" s="180"/>
      <c r="IDO407" s="180"/>
      <c r="IDP407" s="180"/>
      <c r="IDQ407" s="180"/>
      <c r="IDR407" s="180"/>
      <c r="IDS407" s="180"/>
      <c r="IDT407" s="180"/>
      <c r="IDU407" s="180"/>
      <c r="IDV407" s="180"/>
      <c r="IDW407" s="180"/>
      <c r="IDX407" s="180"/>
      <c r="IDY407" s="180"/>
      <c r="IDZ407" s="180"/>
      <c r="IEA407" s="180"/>
      <c r="IEB407" s="180"/>
      <c r="IEC407" s="180"/>
      <c r="IED407" s="180"/>
      <c r="IEE407" s="180"/>
      <c r="IEF407" s="180"/>
      <c r="IEG407" s="180"/>
      <c r="IEH407" s="180"/>
      <c r="IEI407" s="180"/>
      <c r="IEJ407" s="180"/>
      <c r="IEK407" s="180"/>
      <c r="IEL407" s="180"/>
      <c r="IEM407" s="180"/>
      <c r="IEN407" s="180"/>
      <c r="IEO407" s="180"/>
      <c r="IEP407" s="180"/>
      <c r="IEQ407" s="180"/>
      <c r="IER407" s="180"/>
      <c r="IES407" s="180"/>
      <c r="IET407" s="180"/>
      <c r="IEU407" s="180"/>
      <c r="IEV407" s="180"/>
      <c r="IEW407" s="180"/>
      <c r="IEX407" s="180"/>
      <c r="IEY407" s="180"/>
      <c r="IEZ407" s="180"/>
      <c r="IFA407" s="180"/>
      <c r="IFB407" s="180"/>
      <c r="IFC407" s="180"/>
      <c r="IFD407" s="180"/>
      <c r="IFE407" s="180"/>
      <c r="IFF407" s="180"/>
      <c r="IFG407" s="180"/>
      <c r="IFH407" s="180"/>
      <c r="IFI407" s="180"/>
      <c r="IFJ407" s="180"/>
      <c r="IFK407" s="180"/>
      <c r="IFL407" s="180"/>
      <c r="IFM407" s="180"/>
      <c r="IFN407" s="180"/>
      <c r="IFO407" s="180"/>
      <c r="IFP407" s="180"/>
      <c r="IFQ407" s="180"/>
      <c r="IFR407" s="180"/>
      <c r="IFS407" s="180"/>
      <c r="IFT407" s="180"/>
      <c r="IFU407" s="180"/>
      <c r="IFV407" s="180"/>
      <c r="IFW407" s="180"/>
      <c r="IFX407" s="180"/>
      <c r="IFY407" s="180"/>
      <c r="IFZ407" s="180"/>
      <c r="IGA407" s="180"/>
      <c r="IGB407" s="180"/>
      <c r="IGC407" s="180"/>
      <c r="IGD407" s="180"/>
      <c r="IGE407" s="180"/>
      <c r="IGF407" s="180"/>
      <c r="IGG407" s="180"/>
      <c r="IGH407" s="180"/>
      <c r="IGI407" s="180"/>
      <c r="IGJ407" s="180"/>
      <c r="IGK407" s="180"/>
      <c r="IGL407" s="180"/>
      <c r="IGM407" s="180"/>
      <c r="IGN407" s="180"/>
      <c r="IGO407" s="180"/>
      <c r="IGP407" s="180"/>
      <c r="IGQ407" s="180"/>
      <c r="IGR407" s="180"/>
      <c r="IGS407" s="180"/>
      <c r="IGT407" s="180"/>
      <c r="IGU407" s="180"/>
      <c r="IGV407" s="180"/>
      <c r="IGW407" s="180"/>
      <c r="IGX407" s="180"/>
      <c r="IGY407" s="180"/>
      <c r="IGZ407" s="180"/>
      <c r="IHA407" s="180"/>
      <c r="IHB407" s="180"/>
      <c r="IHC407" s="180"/>
      <c r="IHD407" s="180"/>
      <c r="IHE407" s="180"/>
      <c r="IHF407" s="180"/>
      <c r="IHG407" s="180"/>
      <c r="IHH407" s="180"/>
      <c r="IHI407" s="180"/>
      <c r="IHJ407" s="180"/>
      <c r="IHK407" s="180"/>
      <c r="IHL407" s="180"/>
      <c r="IHM407" s="180"/>
      <c r="IHN407" s="180"/>
      <c r="IHO407" s="180"/>
      <c r="IHP407" s="180"/>
      <c r="IHQ407" s="180"/>
      <c r="IHR407" s="180"/>
      <c r="IHS407" s="180"/>
      <c r="IHT407" s="180"/>
      <c r="IHU407" s="180"/>
      <c r="IHV407" s="180"/>
      <c r="IHW407" s="180"/>
      <c r="IHX407" s="180"/>
      <c r="IHY407" s="180"/>
      <c r="IHZ407" s="180"/>
      <c r="IIA407" s="180"/>
      <c r="IIB407" s="180"/>
      <c r="IIC407" s="180"/>
      <c r="IID407" s="180"/>
      <c r="IIE407" s="180"/>
      <c r="IIF407" s="180"/>
      <c r="IIG407" s="180"/>
      <c r="IIH407" s="180"/>
      <c r="III407" s="180"/>
      <c r="IIJ407" s="180"/>
      <c r="IIK407" s="180"/>
      <c r="IIL407" s="180"/>
      <c r="IIM407" s="180"/>
      <c r="IIN407" s="180"/>
      <c r="IIO407" s="180"/>
      <c r="IIP407" s="180"/>
      <c r="IIQ407" s="180"/>
      <c r="IIR407" s="180"/>
      <c r="IIS407" s="180"/>
      <c r="IIT407" s="180"/>
      <c r="IIU407" s="180"/>
      <c r="IIV407" s="180"/>
      <c r="IIW407" s="180"/>
      <c r="IIX407" s="180"/>
      <c r="IIY407" s="180"/>
      <c r="IIZ407" s="180"/>
      <c r="IJA407" s="180"/>
      <c r="IJB407" s="180"/>
      <c r="IJC407" s="180"/>
      <c r="IJD407" s="180"/>
      <c r="IJE407" s="180"/>
      <c r="IJF407" s="180"/>
      <c r="IJG407" s="180"/>
      <c r="IJH407" s="180"/>
      <c r="IJI407" s="180"/>
      <c r="IJJ407" s="180"/>
      <c r="IJK407" s="180"/>
      <c r="IJL407" s="180"/>
      <c r="IJM407" s="180"/>
      <c r="IJN407" s="180"/>
      <c r="IJO407" s="180"/>
      <c r="IJP407" s="180"/>
      <c r="IJQ407" s="180"/>
      <c r="IJR407" s="180"/>
      <c r="IJS407" s="180"/>
      <c r="IJT407" s="180"/>
      <c r="IJU407" s="180"/>
      <c r="IJV407" s="180"/>
      <c r="IJW407" s="180"/>
      <c r="IJX407" s="180"/>
      <c r="IJY407" s="180"/>
      <c r="IJZ407" s="180"/>
      <c r="IKA407" s="180"/>
      <c r="IKB407" s="180"/>
      <c r="IKC407" s="180"/>
      <c r="IKD407" s="180"/>
      <c r="IKE407" s="180"/>
      <c r="IKF407" s="180"/>
      <c r="IKG407" s="180"/>
      <c r="IKH407" s="180"/>
      <c r="IKI407" s="180"/>
      <c r="IKJ407" s="180"/>
      <c r="IKK407" s="180"/>
      <c r="IKL407" s="180"/>
      <c r="IKM407" s="180"/>
      <c r="IKN407" s="180"/>
      <c r="IKO407" s="180"/>
      <c r="IKP407" s="180"/>
      <c r="IKQ407" s="180"/>
      <c r="IKR407" s="180"/>
      <c r="IKS407" s="180"/>
      <c r="IKT407" s="180"/>
      <c r="IKU407" s="180"/>
      <c r="IKV407" s="180"/>
      <c r="IKW407" s="180"/>
      <c r="IKX407" s="180"/>
      <c r="IKY407" s="180"/>
      <c r="IKZ407" s="180"/>
      <c r="ILA407" s="180"/>
      <c r="ILB407" s="180"/>
      <c r="ILC407" s="180"/>
      <c r="ILD407" s="180"/>
      <c r="ILE407" s="180"/>
      <c r="ILF407" s="180"/>
      <c r="ILG407" s="180"/>
      <c r="ILH407" s="180"/>
      <c r="ILI407" s="180"/>
      <c r="ILJ407" s="180"/>
      <c r="ILK407" s="180"/>
      <c r="ILL407" s="180"/>
      <c r="ILM407" s="180"/>
      <c r="ILN407" s="180"/>
      <c r="ILO407" s="180"/>
      <c r="ILP407" s="180"/>
      <c r="ILQ407" s="180"/>
      <c r="ILR407" s="180"/>
      <c r="ILS407" s="180"/>
      <c r="ILT407" s="180"/>
      <c r="ILU407" s="180"/>
      <c r="ILV407" s="180"/>
      <c r="ILW407" s="180"/>
      <c r="ILX407" s="180"/>
      <c r="ILY407" s="180"/>
      <c r="ILZ407" s="180"/>
      <c r="IMA407" s="180"/>
      <c r="IMB407" s="180"/>
      <c r="IMC407" s="180"/>
      <c r="IMD407" s="180"/>
      <c r="IME407" s="180"/>
      <c r="IMF407" s="180"/>
      <c r="IMG407" s="180"/>
      <c r="IMH407" s="180"/>
      <c r="IMI407" s="180"/>
      <c r="IMJ407" s="180"/>
      <c r="IMK407" s="180"/>
      <c r="IML407" s="180"/>
      <c r="IMM407" s="180"/>
      <c r="IMN407" s="180"/>
      <c r="IMO407" s="180"/>
      <c r="IMP407" s="180"/>
      <c r="IMQ407" s="180"/>
      <c r="IMR407" s="180"/>
      <c r="IMS407" s="180"/>
      <c r="IMT407" s="180"/>
      <c r="IMU407" s="180"/>
      <c r="IMV407" s="180"/>
      <c r="IMW407" s="180"/>
      <c r="IMX407" s="180"/>
      <c r="IMY407" s="180"/>
      <c r="IMZ407" s="180"/>
      <c r="INA407" s="180"/>
      <c r="INB407" s="180"/>
      <c r="INC407" s="180"/>
      <c r="IND407" s="180"/>
      <c r="INE407" s="180"/>
      <c r="INF407" s="180"/>
      <c r="ING407" s="180"/>
      <c r="INH407" s="180"/>
      <c r="INI407" s="180"/>
      <c r="INJ407" s="180"/>
      <c r="INK407" s="180"/>
      <c r="INL407" s="180"/>
      <c r="INM407" s="180"/>
      <c r="INN407" s="180"/>
      <c r="INO407" s="180"/>
      <c r="INP407" s="180"/>
      <c r="INQ407" s="180"/>
      <c r="INR407" s="180"/>
      <c r="INS407" s="180"/>
      <c r="INT407" s="180"/>
      <c r="INU407" s="180"/>
      <c r="INV407" s="180"/>
      <c r="INW407" s="180"/>
      <c r="INX407" s="180"/>
      <c r="INY407" s="180"/>
      <c r="INZ407" s="180"/>
      <c r="IOA407" s="180"/>
      <c r="IOB407" s="180"/>
      <c r="IOC407" s="180"/>
      <c r="IOD407" s="180"/>
      <c r="IOE407" s="180"/>
      <c r="IOF407" s="180"/>
      <c r="IOG407" s="180"/>
      <c r="IOH407" s="180"/>
      <c r="IOI407" s="180"/>
      <c r="IOJ407" s="180"/>
      <c r="IOK407" s="180"/>
      <c r="IOL407" s="180"/>
      <c r="IOM407" s="180"/>
      <c r="ION407" s="180"/>
      <c r="IOO407" s="180"/>
      <c r="IOP407" s="180"/>
      <c r="IOQ407" s="180"/>
      <c r="IOR407" s="180"/>
      <c r="IOS407" s="180"/>
      <c r="IOT407" s="180"/>
      <c r="IOU407" s="180"/>
      <c r="IOV407" s="180"/>
      <c r="IOW407" s="180"/>
      <c r="IOX407" s="180"/>
      <c r="IOY407" s="180"/>
      <c r="IOZ407" s="180"/>
      <c r="IPA407" s="180"/>
      <c r="IPB407" s="180"/>
      <c r="IPC407" s="180"/>
      <c r="IPD407" s="180"/>
      <c r="IPE407" s="180"/>
      <c r="IPF407" s="180"/>
      <c r="IPG407" s="180"/>
      <c r="IPH407" s="180"/>
      <c r="IPI407" s="180"/>
      <c r="IPJ407" s="180"/>
      <c r="IPK407" s="180"/>
      <c r="IPL407" s="180"/>
      <c r="IPM407" s="180"/>
      <c r="IPN407" s="180"/>
      <c r="IPO407" s="180"/>
      <c r="IPP407" s="180"/>
      <c r="IPQ407" s="180"/>
      <c r="IPR407" s="180"/>
      <c r="IPS407" s="180"/>
      <c r="IPT407" s="180"/>
      <c r="IPU407" s="180"/>
      <c r="IPV407" s="180"/>
      <c r="IPW407" s="180"/>
      <c r="IPX407" s="180"/>
      <c r="IPY407" s="180"/>
      <c r="IPZ407" s="180"/>
      <c r="IQA407" s="180"/>
      <c r="IQB407" s="180"/>
      <c r="IQC407" s="180"/>
      <c r="IQD407" s="180"/>
      <c r="IQE407" s="180"/>
      <c r="IQF407" s="180"/>
      <c r="IQG407" s="180"/>
      <c r="IQH407" s="180"/>
      <c r="IQI407" s="180"/>
      <c r="IQJ407" s="180"/>
      <c r="IQK407" s="180"/>
      <c r="IQL407" s="180"/>
      <c r="IQM407" s="180"/>
      <c r="IQN407" s="180"/>
      <c r="IQO407" s="180"/>
      <c r="IQP407" s="180"/>
      <c r="IQQ407" s="180"/>
      <c r="IQR407" s="180"/>
      <c r="IQS407" s="180"/>
      <c r="IQT407" s="180"/>
      <c r="IQU407" s="180"/>
      <c r="IQV407" s="180"/>
      <c r="IQW407" s="180"/>
      <c r="IQX407" s="180"/>
      <c r="IQY407" s="180"/>
      <c r="IQZ407" s="180"/>
      <c r="IRA407" s="180"/>
      <c r="IRB407" s="180"/>
      <c r="IRC407" s="180"/>
      <c r="IRD407" s="180"/>
      <c r="IRE407" s="180"/>
      <c r="IRF407" s="180"/>
      <c r="IRG407" s="180"/>
      <c r="IRH407" s="180"/>
      <c r="IRI407" s="180"/>
      <c r="IRJ407" s="180"/>
      <c r="IRK407" s="180"/>
      <c r="IRL407" s="180"/>
      <c r="IRM407" s="180"/>
      <c r="IRN407" s="180"/>
      <c r="IRO407" s="180"/>
      <c r="IRP407" s="180"/>
      <c r="IRQ407" s="180"/>
      <c r="IRR407" s="180"/>
      <c r="IRS407" s="180"/>
      <c r="IRT407" s="180"/>
      <c r="IRU407" s="180"/>
      <c r="IRV407" s="180"/>
      <c r="IRW407" s="180"/>
      <c r="IRX407" s="180"/>
      <c r="IRY407" s="180"/>
      <c r="IRZ407" s="180"/>
      <c r="ISA407" s="180"/>
      <c r="ISB407" s="180"/>
      <c r="ISC407" s="180"/>
      <c r="ISD407" s="180"/>
      <c r="ISE407" s="180"/>
      <c r="ISF407" s="180"/>
      <c r="ISG407" s="180"/>
      <c r="ISH407" s="180"/>
      <c r="ISI407" s="180"/>
      <c r="ISJ407" s="180"/>
      <c r="ISK407" s="180"/>
      <c r="ISL407" s="180"/>
      <c r="ISM407" s="180"/>
      <c r="ISN407" s="180"/>
      <c r="ISO407" s="180"/>
      <c r="ISP407" s="180"/>
      <c r="ISQ407" s="180"/>
      <c r="ISR407" s="180"/>
      <c r="ISS407" s="180"/>
      <c r="IST407" s="180"/>
      <c r="ISU407" s="180"/>
      <c r="ISV407" s="180"/>
      <c r="ISW407" s="180"/>
      <c r="ISX407" s="180"/>
      <c r="ISY407" s="180"/>
      <c r="ISZ407" s="180"/>
      <c r="ITA407" s="180"/>
      <c r="ITB407" s="180"/>
      <c r="ITC407" s="180"/>
      <c r="ITD407" s="180"/>
      <c r="ITE407" s="180"/>
      <c r="ITF407" s="180"/>
      <c r="ITG407" s="180"/>
      <c r="ITH407" s="180"/>
      <c r="ITI407" s="180"/>
      <c r="ITJ407" s="180"/>
      <c r="ITK407" s="180"/>
      <c r="ITL407" s="180"/>
      <c r="ITM407" s="180"/>
      <c r="ITN407" s="180"/>
      <c r="ITO407" s="180"/>
      <c r="ITP407" s="180"/>
      <c r="ITQ407" s="180"/>
      <c r="ITR407" s="180"/>
      <c r="ITS407" s="180"/>
      <c r="ITT407" s="180"/>
      <c r="ITU407" s="180"/>
      <c r="ITV407" s="180"/>
      <c r="ITW407" s="180"/>
      <c r="ITX407" s="180"/>
      <c r="ITY407" s="180"/>
      <c r="ITZ407" s="180"/>
      <c r="IUA407" s="180"/>
      <c r="IUB407" s="180"/>
      <c r="IUC407" s="180"/>
      <c r="IUD407" s="180"/>
      <c r="IUE407" s="180"/>
      <c r="IUF407" s="180"/>
      <c r="IUG407" s="180"/>
      <c r="IUH407" s="180"/>
      <c r="IUI407" s="180"/>
      <c r="IUJ407" s="180"/>
      <c r="IUK407" s="180"/>
      <c r="IUL407" s="180"/>
      <c r="IUM407" s="180"/>
      <c r="IUN407" s="180"/>
      <c r="IUO407" s="180"/>
      <c r="IUP407" s="180"/>
      <c r="IUQ407" s="180"/>
      <c r="IUR407" s="180"/>
      <c r="IUS407" s="180"/>
      <c r="IUT407" s="180"/>
      <c r="IUU407" s="180"/>
      <c r="IUV407" s="180"/>
      <c r="IUW407" s="180"/>
      <c r="IUX407" s="180"/>
      <c r="IUY407" s="180"/>
      <c r="IUZ407" s="180"/>
      <c r="IVA407" s="180"/>
      <c r="IVB407" s="180"/>
      <c r="IVC407" s="180"/>
      <c r="IVD407" s="180"/>
      <c r="IVE407" s="180"/>
      <c r="IVF407" s="180"/>
      <c r="IVG407" s="180"/>
      <c r="IVH407" s="180"/>
      <c r="IVI407" s="180"/>
      <c r="IVJ407" s="180"/>
      <c r="IVK407" s="180"/>
      <c r="IVL407" s="180"/>
      <c r="IVM407" s="180"/>
      <c r="IVN407" s="180"/>
      <c r="IVO407" s="180"/>
      <c r="IVP407" s="180"/>
      <c r="IVQ407" s="180"/>
      <c r="IVR407" s="180"/>
      <c r="IVS407" s="180"/>
      <c r="IVT407" s="180"/>
      <c r="IVU407" s="180"/>
      <c r="IVV407" s="180"/>
      <c r="IVW407" s="180"/>
      <c r="IVX407" s="180"/>
      <c r="IVY407" s="180"/>
      <c r="IVZ407" s="180"/>
      <c r="IWA407" s="180"/>
      <c r="IWB407" s="180"/>
      <c r="IWC407" s="180"/>
      <c r="IWD407" s="180"/>
      <c r="IWE407" s="180"/>
      <c r="IWF407" s="180"/>
      <c r="IWG407" s="180"/>
      <c r="IWH407" s="180"/>
      <c r="IWI407" s="180"/>
      <c r="IWJ407" s="180"/>
      <c r="IWK407" s="180"/>
      <c r="IWL407" s="180"/>
      <c r="IWM407" s="180"/>
      <c r="IWN407" s="180"/>
      <c r="IWO407" s="180"/>
      <c r="IWP407" s="180"/>
      <c r="IWQ407" s="180"/>
      <c r="IWR407" s="180"/>
      <c r="IWS407" s="180"/>
      <c r="IWT407" s="180"/>
      <c r="IWU407" s="180"/>
      <c r="IWV407" s="180"/>
      <c r="IWW407" s="180"/>
      <c r="IWX407" s="180"/>
      <c r="IWY407" s="180"/>
      <c r="IWZ407" s="180"/>
      <c r="IXA407" s="180"/>
      <c r="IXB407" s="180"/>
      <c r="IXC407" s="180"/>
      <c r="IXD407" s="180"/>
      <c r="IXE407" s="180"/>
      <c r="IXF407" s="180"/>
      <c r="IXG407" s="180"/>
      <c r="IXH407" s="180"/>
      <c r="IXI407" s="180"/>
      <c r="IXJ407" s="180"/>
      <c r="IXK407" s="180"/>
      <c r="IXL407" s="180"/>
      <c r="IXM407" s="180"/>
      <c r="IXN407" s="180"/>
      <c r="IXO407" s="180"/>
      <c r="IXP407" s="180"/>
      <c r="IXQ407" s="180"/>
      <c r="IXR407" s="180"/>
      <c r="IXS407" s="180"/>
      <c r="IXT407" s="180"/>
      <c r="IXU407" s="180"/>
      <c r="IXV407" s="180"/>
      <c r="IXW407" s="180"/>
      <c r="IXX407" s="180"/>
      <c r="IXY407" s="180"/>
      <c r="IXZ407" s="180"/>
      <c r="IYA407" s="180"/>
      <c r="IYB407" s="180"/>
      <c r="IYC407" s="180"/>
      <c r="IYD407" s="180"/>
      <c r="IYE407" s="180"/>
      <c r="IYF407" s="180"/>
      <c r="IYG407" s="180"/>
      <c r="IYH407" s="180"/>
      <c r="IYI407" s="180"/>
      <c r="IYJ407" s="180"/>
      <c r="IYK407" s="180"/>
      <c r="IYL407" s="180"/>
      <c r="IYM407" s="180"/>
      <c r="IYN407" s="180"/>
      <c r="IYO407" s="180"/>
      <c r="IYP407" s="180"/>
      <c r="IYQ407" s="180"/>
      <c r="IYR407" s="180"/>
      <c r="IYS407" s="180"/>
      <c r="IYT407" s="180"/>
      <c r="IYU407" s="180"/>
      <c r="IYV407" s="180"/>
      <c r="IYW407" s="180"/>
      <c r="IYX407" s="180"/>
      <c r="IYY407" s="180"/>
      <c r="IYZ407" s="180"/>
      <c r="IZA407" s="180"/>
      <c r="IZB407" s="180"/>
      <c r="IZC407" s="180"/>
      <c r="IZD407" s="180"/>
      <c r="IZE407" s="180"/>
      <c r="IZF407" s="180"/>
      <c r="IZG407" s="180"/>
      <c r="IZH407" s="180"/>
      <c r="IZI407" s="180"/>
      <c r="IZJ407" s="180"/>
      <c r="IZK407" s="180"/>
      <c r="IZL407" s="180"/>
      <c r="IZM407" s="180"/>
      <c r="IZN407" s="180"/>
      <c r="IZO407" s="180"/>
      <c r="IZP407" s="180"/>
      <c r="IZQ407" s="180"/>
      <c r="IZR407" s="180"/>
      <c r="IZS407" s="180"/>
      <c r="IZT407" s="180"/>
      <c r="IZU407" s="180"/>
      <c r="IZV407" s="180"/>
      <c r="IZW407" s="180"/>
      <c r="IZX407" s="180"/>
      <c r="IZY407" s="180"/>
      <c r="IZZ407" s="180"/>
      <c r="JAA407" s="180"/>
      <c r="JAB407" s="180"/>
      <c r="JAC407" s="180"/>
      <c r="JAD407" s="180"/>
      <c r="JAE407" s="180"/>
      <c r="JAF407" s="180"/>
      <c r="JAG407" s="180"/>
      <c r="JAH407" s="180"/>
      <c r="JAI407" s="180"/>
      <c r="JAJ407" s="180"/>
      <c r="JAK407" s="180"/>
      <c r="JAL407" s="180"/>
      <c r="JAM407" s="180"/>
      <c r="JAN407" s="180"/>
      <c r="JAO407" s="180"/>
      <c r="JAP407" s="180"/>
      <c r="JAQ407" s="180"/>
      <c r="JAR407" s="180"/>
      <c r="JAS407" s="180"/>
      <c r="JAT407" s="180"/>
      <c r="JAU407" s="180"/>
      <c r="JAV407" s="180"/>
      <c r="JAW407" s="180"/>
      <c r="JAX407" s="180"/>
      <c r="JAY407" s="180"/>
      <c r="JAZ407" s="180"/>
      <c r="JBA407" s="180"/>
      <c r="JBB407" s="180"/>
      <c r="JBC407" s="180"/>
      <c r="JBD407" s="180"/>
      <c r="JBE407" s="180"/>
      <c r="JBF407" s="180"/>
      <c r="JBG407" s="180"/>
      <c r="JBH407" s="180"/>
      <c r="JBI407" s="180"/>
      <c r="JBJ407" s="180"/>
      <c r="JBK407" s="180"/>
      <c r="JBL407" s="180"/>
      <c r="JBM407" s="180"/>
      <c r="JBN407" s="180"/>
      <c r="JBO407" s="180"/>
      <c r="JBP407" s="180"/>
      <c r="JBQ407" s="180"/>
      <c r="JBR407" s="180"/>
      <c r="JBS407" s="180"/>
      <c r="JBT407" s="180"/>
      <c r="JBU407" s="180"/>
      <c r="JBV407" s="180"/>
      <c r="JBW407" s="180"/>
      <c r="JBX407" s="180"/>
      <c r="JBY407" s="180"/>
      <c r="JBZ407" s="180"/>
      <c r="JCA407" s="180"/>
      <c r="JCB407" s="180"/>
      <c r="JCC407" s="180"/>
      <c r="JCD407" s="180"/>
      <c r="JCE407" s="180"/>
      <c r="JCF407" s="180"/>
      <c r="JCG407" s="180"/>
      <c r="JCH407" s="180"/>
      <c r="JCI407" s="180"/>
      <c r="JCJ407" s="180"/>
      <c r="JCK407" s="180"/>
      <c r="JCL407" s="180"/>
      <c r="JCM407" s="180"/>
      <c r="JCN407" s="180"/>
      <c r="JCO407" s="180"/>
      <c r="JCP407" s="180"/>
      <c r="JCQ407" s="180"/>
      <c r="JCR407" s="180"/>
      <c r="JCS407" s="180"/>
      <c r="JCT407" s="180"/>
      <c r="JCU407" s="180"/>
      <c r="JCV407" s="180"/>
      <c r="JCW407" s="180"/>
      <c r="JCX407" s="180"/>
      <c r="JCY407" s="180"/>
      <c r="JCZ407" s="180"/>
      <c r="JDA407" s="180"/>
      <c r="JDB407" s="180"/>
      <c r="JDC407" s="180"/>
      <c r="JDD407" s="180"/>
      <c r="JDE407" s="180"/>
      <c r="JDF407" s="180"/>
      <c r="JDG407" s="180"/>
      <c r="JDH407" s="180"/>
      <c r="JDI407" s="180"/>
      <c r="JDJ407" s="180"/>
      <c r="JDK407" s="180"/>
      <c r="JDL407" s="180"/>
      <c r="JDM407" s="180"/>
      <c r="JDN407" s="180"/>
      <c r="JDO407" s="180"/>
      <c r="JDP407" s="180"/>
      <c r="JDQ407" s="180"/>
      <c r="JDR407" s="180"/>
      <c r="JDS407" s="180"/>
      <c r="JDT407" s="180"/>
      <c r="JDU407" s="180"/>
      <c r="JDV407" s="180"/>
      <c r="JDW407" s="180"/>
      <c r="JDX407" s="180"/>
      <c r="JDY407" s="180"/>
      <c r="JDZ407" s="180"/>
      <c r="JEA407" s="180"/>
      <c r="JEB407" s="180"/>
      <c r="JEC407" s="180"/>
      <c r="JED407" s="180"/>
      <c r="JEE407" s="180"/>
      <c r="JEF407" s="180"/>
      <c r="JEG407" s="180"/>
      <c r="JEH407" s="180"/>
      <c r="JEI407" s="180"/>
      <c r="JEJ407" s="180"/>
      <c r="JEK407" s="180"/>
      <c r="JEL407" s="180"/>
      <c r="JEM407" s="180"/>
      <c r="JEN407" s="180"/>
      <c r="JEO407" s="180"/>
      <c r="JEP407" s="180"/>
      <c r="JEQ407" s="180"/>
      <c r="JER407" s="180"/>
      <c r="JES407" s="180"/>
      <c r="JET407" s="180"/>
      <c r="JEU407" s="180"/>
      <c r="JEV407" s="180"/>
      <c r="JEW407" s="180"/>
      <c r="JEX407" s="180"/>
      <c r="JEY407" s="180"/>
      <c r="JEZ407" s="180"/>
      <c r="JFA407" s="180"/>
      <c r="JFB407" s="180"/>
      <c r="JFC407" s="180"/>
      <c r="JFD407" s="180"/>
      <c r="JFE407" s="180"/>
      <c r="JFF407" s="180"/>
      <c r="JFG407" s="180"/>
      <c r="JFH407" s="180"/>
      <c r="JFI407" s="180"/>
      <c r="JFJ407" s="180"/>
      <c r="JFK407" s="180"/>
      <c r="JFL407" s="180"/>
      <c r="JFM407" s="180"/>
      <c r="JFN407" s="180"/>
      <c r="JFO407" s="180"/>
      <c r="JFP407" s="180"/>
      <c r="JFQ407" s="180"/>
      <c r="JFR407" s="180"/>
      <c r="JFS407" s="180"/>
      <c r="JFT407" s="180"/>
      <c r="JFU407" s="180"/>
      <c r="JFV407" s="180"/>
      <c r="JFW407" s="180"/>
      <c r="JFX407" s="180"/>
      <c r="JFY407" s="180"/>
      <c r="JFZ407" s="180"/>
      <c r="JGA407" s="180"/>
      <c r="JGB407" s="180"/>
      <c r="JGC407" s="180"/>
      <c r="JGD407" s="180"/>
      <c r="JGE407" s="180"/>
      <c r="JGF407" s="180"/>
      <c r="JGG407" s="180"/>
      <c r="JGH407" s="180"/>
      <c r="JGI407" s="180"/>
      <c r="JGJ407" s="180"/>
      <c r="JGK407" s="180"/>
      <c r="JGL407" s="180"/>
      <c r="JGM407" s="180"/>
      <c r="JGN407" s="180"/>
      <c r="JGO407" s="180"/>
      <c r="JGP407" s="180"/>
      <c r="JGQ407" s="180"/>
      <c r="JGR407" s="180"/>
      <c r="JGS407" s="180"/>
      <c r="JGT407" s="180"/>
      <c r="JGU407" s="180"/>
      <c r="JGV407" s="180"/>
      <c r="JGW407" s="180"/>
      <c r="JGX407" s="180"/>
      <c r="JGY407" s="180"/>
      <c r="JGZ407" s="180"/>
      <c r="JHA407" s="180"/>
      <c r="JHB407" s="180"/>
      <c r="JHC407" s="180"/>
      <c r="JHD407" s="180"/>
      <c r="JHE407" s="180"/>
      <c r="JHF407" s="180"/>
      <c r="JHG407" s="180"/>
      <c r="JHH407" s="180"/>
      <c r="JHI407" s="180"/>
      <c r="JHJ407" s="180"/>
      <c r="JHK407" s="180"/>
      <c r="JHL407" s="180"/>
      <c r="JHM407" s="180"/>
      <c r="JHN407" s="180"/>
      <c r="JHO407" s="180"/>
      <c r="JHP407" s="180"/>
      <c r="JHQ407" s="180"/>
      <c r="JHR407" s="180"/>
      <c r="JHS407" s="180"/>
      <c r="JHT407" s="180"/>
      <c r="JHU407" s="180"/>
      <c r="JHV407" s="180"/>
      <c r="JHW407" s="180"/>
      <c r="JHX407" s="180"/>
      <c r="JHY407" s="180"/>
      <c r="JHZ407" s="180"/>
      <c r="JIA407" s="180"/>
      <c r="JIB407" s="180"/>
      <c r="JIC407" s="180"/>
      <c r="JID407" s="180"/>
      <c r="JIE407" s="180"/>
      <c r="JIF407" s="180"/>
      <c r="JIG407" s="180"/>
      <c r="JIH407" s="180"/>
      <c r="JII407" s="180"/>
      <c r="JIJ407" s="180"/>
      <c r="JIK407" s="180"/>
      <c r="JIL407" s="180"/>
      <c r="JIM407" s="180"/>
      <c r="JIN407" s="180"/>
      <c r="JIO407" s="180"/>
      <c r="JIP407" s="180"/>
      <c r="JIQ407" s="180"/>
      <c r="JIR407" s="180"/>
      <c r="JIS407" s="180"/>
      <c r="JIT407" s="180"/>
      <c r="JIU407" s="180"/>
      <c r="JIV407" s="180"/>
      <c r="JIW407" s="180"/>
      <c r="JIX407" s="180"/>
      <c r="JIY407" s="180"/>
      <c r="JIZ407" s="180"/>
      <c r="JJA407" s="180"/>
      <c r="JJB407" s="180"/>
      <c r="JJC407" s="180"/>
      <c r="JJD407" s="180"/>
      <c r="JJE407" s="180"/>
      <c r="JJF407" s="180"/>
      <c r="JJG407" s="180"/>
      <c r="JJH407" s="180"/>
      <c r="JJI407" s="180"/>
      <c r="JJJ407" s="180"/>
      <c r="JJK407" s="180"/>
      <c r="JJL407" s="180"/>
      <c r="JJM407" s="180"/>
      <c r="JJN407" s="180"/>
      <c r="JJO407" s="180"/>
      <c r="JJP407" s="180"/>
      <c r="JJQ407" s="180"/>
      <c r="JJR407" s="180"/>
      <c r="JJS407" s="180"/>
      <c r="JJT407" s="180"/>
      <c r="JJU407" s="180"/>
      <c r="JJV407" s="180"/>
      <c r="JJW407" s="180"/>
      <c r="JJX407" s="180"/>
      <c r="JJY407" s="180"/>
      <c r="JJZ407" s="180"/>
      <c r="JKA407" s="180"/>
      <c r="JKB407" s="180"/>
      <c r="JKC407" s="180"/>
      <c r="JKD407" s="180"/>
      <c r="JKE407" s="180"/>
      <c r="JKF407" s="180"/>
      <c r="JKG407" s="180"/>
      <c r="JKH407" s="180"/>
      <c r="JKI407" s="180"/>
      <c r="JKJ407" s="180"/>
      <c r="JKK407" s="180"/>
      <c r="JKL407" s="180"/>
      <c r="JKM407" s="180"/>
      <c r="JKN407" s="180"/>
      <c r="JKO407" s="180"/>
      <c r="JKP407" s="180"/>
      <c r="JKQ407" s="180"/>
      <c r="JKR407" s="180"/>
      <c r="JKS407" s="180"/>
      <c r="JKT407" s="180"/>
      <c r="JKU407" s="180"/>
      <c r="JKV407" s="180"/>
      <c r="JKW407" s="180"/>
      <c r="JKX407" s="180"/>
      <c r="JKY407" s="180"/>
      <c r="JKZ407" s="180"/>
      <c r="JLA407" s="180"/>
      <c r="JLB407" s="180"/>
      <c r="JLC407" s="180"/>
      <c r="JLD407" s="180"/>
      <c r="JLE407" s="180"/>
      <c r="JLF407" s="180"/>
      <c r="JLG407" s="180"/>
      <c r="JLH407" s="180"/>
      <c r="JLI407" s="180"/>
      <c r="JLJ407" s="180"/>
      <c r="JLK407" s="180"/>
      <c r="JLL407" s="180"/>
      <c r="JLM407" s="180"/>
      <c r="JLN407" s="180"/>
      <c r="JLO407" s="180"/>
      <c r="JLP407" s="180"/>
      <c r="JLQ407" s="180"/>
      <c r="JLR407" s="180"/>
      <c r="JLS407" s="180"/>
      <c r="JLT407" s="180"/>
      <c r="JLU407" s="180"/>
      <c r="JLV407" s="180"/>
      <c r="JLW407" s="180"/>
      <c r="JLX407" s="180"/>
      <c r="JLY407" s="180"/>
      <c r="JLZ407" s="180"/>
      <c r="JMA407" s="180"/>
      <c r="JMB407" s="180"/>
      <c r="JMC407" s="180"/>
      <c r="JMD407" s="180"/>
      <c r="JME407" s="180"/>
      <c r="JMF407" s="180"/>
      <c r="JMG407" s="180"/>
      <c r="JMH407" s="180"/>
      <c r="JMI407" s="180"/>
      <c r="JMJ407" s="180"/>
      <c r="JMK407" s="180"/>
      <c r="JML407" s="180"/>
      <c r="JMM407" s="180"/>
      <c r="JMN407" s="180"/>
      <c r="JMO407" s="180"/>
      <c r="JMP407" s="180"/>
      <c r="JMQ407" s="180"/>
      <c r="JMR407" s="180"/>
      <c r="JMS407" s="180"/>
      <c r="JMT407" s="180"/>
      <c r="JMU407" s="180"/>
      <c r="JMV407" s="180"/>
      <c r="JMW407" s="180"/>
      <c r="JMX407" s="180"/>
      <c r="JMY407" s="180"/>
      <c r="JMZ407" s="180"/>
      <c r="JNA407" s="180"/>
      <c r="JNB407" s="180"/>
      <c r="JNC407" s="180"/>
      <c r="JND407" s="180"/>
      <c r="JNE407" s="180"/>
      <c r="JNF407" s="180"/>
      <c r="JNG407" s="180"/>
      <c r="JNH407" s="180"/>
      <c r="JNI407" s="180"/>
      <c r="JNJ407" s="180"/>
      <c r="JNK407" s="180"/>
      <c r="JNL407" s="180"/>
      <c r="JNM407" s="180"/>
      <c r="JNN407" s="180"/>
      <c r="JNO407" s="180"/>
      <c r="JNP407" s="180"/>
      <c r="JNQ407" s="180"/>
      <c r="JNR407" s="180"/>
      <c r="JNS407" s="180"/>
      <c r="JNT407" s="180"/>
      <c r="JNU407" s="180"/>
      <c r="JNV407" s="180"/>
      <c r="JNW407" s="180"/>
      <c r="JNX407" s="180"/>
      <c r="JNY407" s="180"/>
      <c r="JNZ407" s="180"/>
      <c r="JOA407" s="180"/>
      <c r="JOB407" s="180"/>
      <c r="JOC407" s="180"/>
      <c r="JOD407" s="180"/>
      <c r="JOE407" s="180"/>
      <c r="JOF407" s="180"/>
      <c r="JOG407" s="180"/>
      <c r="JOH407" s="180"/>
      <c r="JOI407" s="180"/>
      <c r="JOJ407" s="180"/>
      <c r="JOK407" s="180"/>
      <c r="JOL407" s="180"/>
      <c r="JOM407" s="180"/>
      <c r="JON407" s="180"/>
      <c r="JOO407" s="180"/>
      <c r="JOP407" s="180"/>
      <c r="JOQ407" s="180"/>
      <c r="JOR407" s="180"/>
      <c r="JOS407" s="180"/>
      <c r="JOT407" s="180"/>
      <c r="JOU407" s="180"/>
      <c r="JOV407" s="180"/>
      <c r="JOW407" s="180"/>
      <c r="JOX407" s="180"/>
      <c r="JOY407" s="180"/>
      <c r="JOZ407" s="180"/>
      <c r="JPA407" s="180"/>
      <c r="JPB407" s="180"/>
      <c r="JPC407" s="180"/>
      <c r="JPD407" s="180"/>
      <c r="JPE407" s="180"/>
      <c r="JPF407" s="180"/>
      <c r="JPG407" s="180"/>
      <c r="JPH407" s="180"/>
      <c r="JPI407" s="180"/>
      <c r="JPJ407" s="180"/>
      <c r="JPK407" s="180"/>
      <c r="JPL407" s="180"/>
      <c r="JPM407" s="180"/>
      <c r="JPN407" s="180"/>
      <c r="JPO407" s="180"/>
      <c r="JPP407" s="180"/>
      <c r="JPQ407" s="180"/>
      <c r="JPR407" s="180"/>
      <c r="JPS407" s="180"/>
      <c r="JPT407" s="180"/>
      <c r="JPU407" s="180"/>
      <c r="JPV407" s="180"/>
      <c r="JPW407" s="180"/>
      <c r="JPX407" s="180"/>
      <c r="JPY407" s="180"/>
      <c r="JPZ407" s="180"/>
      <c r="JQA407" s="180"/>
      <c r="JQB407" s="180"/>
      <c r="JQC407" s="180"/>
      <c r="JQD407" s="180"/>
      <c r="JQE407" s="180"/>
      <c r="JQF407" s="180"/>
      <c r="JQG407" s="180"/>
      <c r="JQH407" s="180"/>
      <c r="JQI407" s="180"/>
      <c r="JQJ407" s="180"/>
      <c r="JQK407" s="180"/>
      <c r="JQL407" s="180"/>
      <c r="JQM407" s="180"/>
      <c r="JQN407" s="180"/>
      <c r="JQO407" s="180"/>
      <c r="JQP407" s="180"/>
      <c r="JQQ407" s="180"/>
      <c r="JQR407" s="180"/>
      <c r="JQS407" s="180"/>
      <c r="JQT407" s="180"/>
      <c r="JQU407" s="180"/>
      <c r="JQV407" s="180"/>
      <c r="JQW407" s="180"/>
      <c r="JQX407" s="180"/>
      <c r="JQY407" s="180"/>
      <c r="JQZ407" s="180"/>
      <c r="JRA407" s="180"/>
      <c r="JRB407" s="180"/>
      <c r="JRC407" s="180"/>
      <c r="JRD407" s="180"/>
      <c r="JRE407" s="180"/>
      <c r="JRF407" s="180"/>
      <c r="JRG407" s="180"/>
      <c r="JRH407" s="180"/>
      <c r="JRI407" s="180"/>
      <c r="JRJ407" s="180"/>
      <c r="JRK407" s="180"/>
      <c r="JRL407" s="180"/>
      <c r="JRM407" s="180"/>
      <c r="JRN407" s="180"/>
      <c r="JRO407" s="180"/>
      <c r="JRP407" s="180"/>
      <c r="JRQ407" s="180"/>
      <c r="JRR407" s="180"/>
      <c r="JRS407" s="180"/>
      <c r="JRT407" s="180"/>
      <c r="JRU407" s="180"/>
      <c r="JRV407" s="180"/>
      <c r="JRW407" s="180"/>
      <c r="JRX407" s="180"/>
      <c r="JRY407" s="180"/>
      <c r="JRZ407" s="180"/>
      <c r="JSA407" s="180"/>
      <c r="JSB407" s="180"/>
      <c r="JSC407" s="180"/>
      <c r="JSD407" s="180"/>
      <c r="JSE407" s="180"/>
      <c r="JSF407" s="180"/>
      <c r="JSG407" s="180"/>
      <c r="JSH407" s="180"/>
      <c r="JSI407" s="180"/>
      <c r="JSJ407" s="180"/>
      <c r="JSK407" s="180"/>
      <c r="JSL407" s="180"/>
      <c r="JSM407" s="180"/>
      <c r="JSN407" s="180"/>
      <c r="JSO407" s="180"/>
      <c r="JSP407" s="180"/>
      <c r="JSQ407" s="180"/>
      <c r="JSR407" s="180"/>
      <c r="JSS407" s="180"/>
      <c r="JST407" s="180"/>
      <c r="JSU407" s="180"/>
      <c r="JSV407" s="180"/>
      <c r="JSW407" s="180"/>
      <c r="JSX407" s="180"/>
      <c r="JSY407" s="180"/>
      <c r="JSZ407" s="180"/>
      <c r="JTA407" s="180"/>
      <c r="JTB407" s="180"/>
      <c r="JTC407" s="180"/>
      <c r="JTD407" s="180"/>
      <c r="JTE407" s="180"/>
      <c r="JTF407" s="180"/>
      <c r="JTG407" s="180"/>
      <c r="JTH407" s="180"/>
      <c r="JTI407" s="180"/>
      <c r="JTJ407" s="180"/>
      <c r="JTK407" s="180"/>
      <c r="JTL407" s="180"/>
      <c r="JTM407" s="180"/>
      <c r="JTN407" s="180"/>
      <c r="JTO407" s="180"/>
      <c r="JTP407" s="180"/>
      <c r="JTQ407" s="180"/>
      <c r="JTR407" s="180"/>
      <c r="JTS407" s="180"/>
      <c r="JTT407" s="180"/>
      <c r="JTU407" s="180"/>
      <c r="JTV407" s="180"/>
      <c r="JTW407" s="180"/>
      <c r="JTX407" s="180"/>
      <c r="JTY407" s="180"/>
      <c r="JTZ407" s="180"/>
      <c r="JUA407" s="180"/>
      <c r="JUB407" s="180"/>
      <c r="JUC407" s="180"/>
      <c r="JUD407" s="180"/>
      <c r="JUE407" s="180"/>
      <c r="JUF407" s="180"/>
      <c r="JUG407" s="180"/>
      <c r="JUH407" s="180"/>
      <c r="JUI407" s="180"/>
      <c r="JUJ407" s="180"/>
      <c r="JUK407" s="180"/>
      <c r="JUL407" s="180"/>
      <c r="JUM407" s="180"/>
      <c r="JUN407" s="180"/>
      <c r="JUO407" s="180"/>
      <c r="JUP407" s="180"/>
      <c r="JUQ407" s="180"/>
      <c r="JUR407" s="180"/>
      <c r="JUS407" s="180"/>
      <c r="JUT407" s="180"/>
      <c r="JUU407" s="180"/>
      <c r="JUV407" s="180"/>
      <c r="JUW407" s="180"/>
      <c r="JUX407" s="180"/>
      <c r="JUY407" s="180"/>
      <c r="JUZ407" s="180"/>
      <c r="JVA407" s="180"/>
      <c r="JVB407" s="180"/>
      <c r="JVC407" s="180"/>
      <c r="JVD407" s="180"/>
      <c r="JVE407" s="180"/>
      <c r="JVF407" s="180"/>
      <c r="JVG407" s="180"/>
      <c r="JVH407" s="180"/>
      <c r="JVI407" s="180"/>
      <c r="JVJ407" s="180"/>
      <c r="JVK407" s="180"/>
      <c r="JVL407" s="180"/>
      <c r="JVM407" s="180"/>
      <c r="JVN407" s="180"/>
      <c r="JVO407" s="180"/>
      <c r="JVP407" s="180"/>
      <c r="JVQ407" s="180"/>
      <c r="JVR407" s="180"/>
      <c r="JVS407" s="180"/>
      <c r="JVT407" s="180"/>
      <c r="JVU407" s="180"/>
      <c r="JVV407" s="180"/>
      <c r="JVW407" s="180"/>
      <c r="JVX407" s="180"/>
      <c r="JVY407" s="180"/>
      <c r="JVZ407" s="180"/>
      <c r="JWA407" s="180"/>
      <c r="JWB407" s="180"/>
      <c r="JWC407" s="180"/>
      <c r="JWD407" s="180"/>
      <c r="JWE407" s="180"/>
      <c r="JWF407" s="180"/>
      <c r="JWG407" s="180"/>
      <c r="JWH407" s="180"/>
      <c r="JWI407" s="180"/>
      <c r="JWJ407" s="180"/>
      <c r="JWK407" s="180"/>
      <c r="JWL407" s="180"/>
      <c r="JWM407" s="180"/>
      <c r="JWN407" s="180"/>
      <c r="JWO407" s="180"/>
      <c r="JWP407" s="180"/>
      <c r="JWQ407" s="180"/>
      <c r="JWR407" s="180"/>
      <c r="JWS407" s="180"/>
      <c r="JWT407" s="180"/>
      <c r="JWU407" s="180"/>
      <c r="JWV407" s="180"/>
      <c r="JWW407" s="180"/>
      <c r="JWX407" s="180"/>
      <c r="JWY407" s="180"/>
      <c r="JWZ407" s="180"/>
      <c r="JXA407" s="180"/>
      <c r="JXB407" s="180"/>
      <c r="JXC407" s="180"/>
      <c r="JXD407" s="180"/>
      <c r="JXE407" s="180"/>
      <c r="JXF407" s="180"/>
      <c r="JXG407" s="180"/>
      <c r="JXH407" s="180"/>
      <c r="JXI407" s="180"/>
      <c r="JXJ407" s="180"/>
      <c r="JXK407" s="180"/>
      <c r="JXL407" s="180"/>
      <c r="JXM407" s="180"/>
      <c r="JXN407" s="180"/>
      <c r="JXO407" s="180"/>
      <c r="JXP407" s="180"/>
      <c r="JXQ407" s="180"/>
      <c r="JXR407" s="180"/>
      <c r="JXS407" s="180"/>
      <c r="JXT407" s="180"/>
      <c r="JXU407" s="180"/>
      <c r="JXV407" s="180"/>
      <c r="JXW407" s="180"/>
      <c r="JXX407" s="180"/>
      <c r="JXY407" s="180"/>
      <c r="JXZ407" s="180"/>
      <c r="JYA407" s="180"/>
      <c r="JYB407" s="180"/>
      <c r="JYC407" s="180"/>
      <c r="JYD407" s="180"/>
      <c r="JYE407" s="180"/>
      <c r="JYF407" s="180"/>
      <c r="JYG407" s="180"/>
      <c r="JYH407" s="180"/>
      <c r="JYI407" s="180"/>
      <c r="JYJ407" s="180"/>
      <c r="JYK407" s="180"/>
      <c r="JYL407" s="180"/>
      <c r="JYM407" s="180"/>
      <c r="JYN407" s="180"/>
      <c r="JYO407" s="180"/>
      <c r="JYP407" s="180"/>
      <c r="JYQ407" s="180"/>
      <c r="JYR407" s="180"/>
      <c r="JYS407" s="180"/>
      <c r="JYT407" s="180"/>
      <c r="JYU407" s="180"/>
      <c r="JYV407" s="180"/>
      <c r="JYW407" s="180"/>
      <c r="JYX407" s="180"/>
      <c r="JYY407" s="180"/>
      <c r="JYZ407" s="180"/>
      <c r="JZA407" s="180"/>
      <c r="JZB407" s="180"/>
      <c r="JZC407" s="180"/>
      <c r="JZD407" s="180"/>
      <c r="JZE407" s="180"/>
      <c r="JZF407" s="180"/>
      <c r="JZG407" s="180"/>
      <c r="JZH407" s="180"/>
      <c r="JZI407" s="180"/>
      <c r="JZJ407" s="180"/>
      <c r="JZK407" s="180"/>
      <c r="JZL407" s="180"/>
      <c r="JZM407" s="180"/>
      <c r="JZN407" s="180"/>
      <c r="JZO407" s="180"/>
      <c r="JZP407" s="180"/>
      <c r="JZQ407" s="180"/>
      <c r="JZR407" s="180"/>
      <c r="JZS407" s="180"/>
      <c r="JZT407" s="180"/>
      <c r="JZU407" s="180"/>
      <c r="JZV407" s="180"/>
      <c r="JZW407" s="180"/>
      <c r="JZX407" s="180"/>
      <c r="JZY407" s="180"/>
      <c r="JZZ407" s="180"/>
      <c r="KAA407" s="180"/>
      <c r="KAB407" s="180"/>
      <c r="KAC407" s="180"/>
      <c r="KAD407" s="180"/>
      <c r="KAE407" s="180"/>
      <c r="KAF407" s="180"/>
      <c r="KAG407" s="180"/>
      <c r="KAH407" s="180"/>
      <c r="KAI407" s="180"/>
      <c r="KAJ407" s="180"/>
      <c r="KAK407" s="180"/>
      <c r="KAL407" s="180"/>
      <c r="KAM407" s="180"/>
      <c r="KAN407" s="180"/>
      <c r="KAO407" s="180"/>
      <c r="KAP407" s="180"/>
      <c r="KAQ407" s="180"/>
      <c r="KAR407" s="180"/>
      <c r="KAS407" s="180"/>
      <c r="KAT407" s="180"/>
      <c r="KAU407" s="180"/>
      <c r="KAV407" s="180"/>
      <c r="KAW407" s="180"/>
      <c r="KAX407" s="180"/>
      <c r="KAY407" s="180"/>
      <c r="KAZ407" s="180"/>
      <c r="KBA407" s="180"/>
      <c r="KBB407" s="180"/>
      <c r="KBC407" s="180"/>
      <c r="KBD407" s="180"/>
      <c r="KBE407" s="180"/>
      <c r="KBF407" s="180"/>
      <c r="KBG407" s="180"/>
      <c r="KBH407" s="180"/>
      <c r="KBI407" s="180"/>
      <c r="KBJ407" s="180"/>
      <c r="KBK407" s="180"/>
      <c r="KBL407" s="180"/>
      <c r="KBM407" s="180"/>
      <c r="KBN407" s="180"/>
      <c r="KBO407" s="180"/>
      <c r="KBP407" s="180"/>
      <c r="KBQ407" s="180"/>
      <c r="KBR407" s="180"/>
      <c r="KBS407" s="180"/>
      <c r="KBT407" s="180"/>
      <c r="KBU407" s="180"/>
      <c r="KBV407" s="180"/>
      <c r="KBW407" s="180"/>
      <c r="KBX407" s="180"/>
      <c r="KBY407" s="180"/>
      <c r="KBZ407" s="180"/>
      <c r="KCA407" s="180"/>
      <c r="KCB407" s="180"/>
      <c r="KCC407" s="180"/>
      <c r="KCD407" s="180"/>
      <c r="KCE407" s="180"/>
      <c r="KCF407" s="180"/>
      <c r="KCG407" s="180"/>
      <c r="KCH407" s="180"/>
      <c r="KCI407" s="180"/>
      <c r="KCJ407" s="180"/>
      <c r="KCK407" s="180"/>
      <c r="KCL407" s="180"/>
      <c r="KCM407" s="180"/>
      <c r="KCN407" s="180"/>
      <c r="KCO407" s="180"/>
      <c r="KCP407" s="180"/>
      <c r="KCQ407" s="180"/>
      <c r="KCR407" s="180"/>
      <c r="KCS407" s="180"/>
      <c r="KCT407" s="180"/>
      <c r="KCU407" s="180"/>
      <c r="KCV407" s="180"/>
      <c r="KCW407" s="180"/>
      <c r="KCX407" s="180"/>
      <c r="KCY407" s="180"/>
      <c r="KCZ407" s="180"/>
      <c r="KDA407" s="180"/>
      <c r="KDB407" s="180"/>
      <c r="KDC407" s="180"/>
      <c r="KDD407" s="180"/>
      <c r="KDE407" s="180"/>
      <c r="KDF407" s="180"/>
      <c r="KDG407" s="180"/>
      <c r="KDH407" s="180"/>
      <c r="KDI407" s="180"/>
      <c r="KDJ407" s="180"/>
      <c r="KDK407" s="180"/>
      <c r="KDL407" s="180"/>
      <c r="KDM407" s="180"/>
      <c r="KDN407" s="180"/>
      <c r="KDO407" s="180"/>
      <c r="KDP407" s="180"/>
      <c r="KDQ407" s="180"/>
      <c r="KDR407" s="180"/>
      <c r="KDS407" s="180"/>
      <c r="KDT407" s="180"/>
      <c r="KDU407" s="180"/>
      <c r="KDV407" s="180"/>
      <c r="KDW407" s="180"/>
      <c r="KDX407" s="180"/>
      <c r="KDY407" s="180"/>
      <c r="KDZ407" s="180"/>
      <c r="KEA407" s="180"/>
      <c r="KEB407" s="180"/>
      <c r="KEC407" s="180"/>
      <c r="KED407" s="180"/>
      <c r="KEE407" s="180"/>
      <c r="KEF407" s="180"/>
      <c r="KEG407" s="180"/>
      <c r="KEH407" s="180"/>
      <c r="KEI407" s="180"/>
      <c r="KEJ407" s="180"/>
      <c r="KEK407" s="180"/>
      <c r="KEL407" s="180"/>
      <c r="KEM407" s="180"/>
      <c r="KEN407" s="180"/>
      <c r="KEO407" s="180"/>
      <c r="KEP407" s="180"/>
      <c r="KEQ407" s="180"/>
      <c r="KER407" s="180"/>
      <c r="KES407" s="180"/>
      <c r="KET407" s="180"/>
      <c r="KEU407" s="180"/>
      <c r="KEV407" s="180"/>
      <c r="KEW407" s="180"/>
      <c r="KEX407" s="180"/>
      <c r="KEY407" s="180"/>
      <c r="KEZ407" s="180"/>
      <c r="KFA407" s="180"/>
      <c r="KFB407" s="180"/>
      <c r="KFC407" s="180"/>
      <c r="KFD407" s="180"/>
      <c r="KFE407" s="180"/>
      <c r="KFF407" s="180"/>
      <c r="KFG407" s="180"/>
      <c r="KFH407" s="180"/>
      <c r="KFI407" s="180"/>
      <c r="KFJ407" s="180"/>
      <c r="KFK407" s="180"/>
      <c r="KFL407" s="180"/>
      <c r="KFM407" s="180"/>
      <c r="KFN407" s="180"/>
      <c r="KFO407" s="180"/>
      <c r="KFP407" s="180"/>
      <c r="KFQ407" s="180"/>
      <c r="KFR407" s="180"/>
      <c r="KFS407" s="180"/>
      <c r="KFT407" s="180"/>
      <c r="KFU407" s="180"/>
      <c r="KFV407" s="180"/>
      <c r="KFW407" s="180"/>
      <c r="KFX407" s="180"/>
      <c r="KFY407" s="180"/>
      <c r="KFZ407" s="180"/>
      <c r="KGA407" s="180"/>
      <c r="KGB407" s="180"/>
      <c r="KGC407" s="180"/>
      <c r="KGD407" s="180"/>
      <c r="KGE407" s="180"/>
      <c r="KGF407" s="180"/>
      <c r="KGG407" s="180"/>
      <c r="KGH407" s="180"/>
      <c r="KGI407" s="180"/>
      <c r="KGJ407" s="180"/>
      <c r="KGK407" s="180"/>
      <c r="KGL407" s="180"/>
      <c r="KGM407" s="180"/>
      <c r="KGN407" s="180"/>
      <c r="KGO407" s="180"/>
      <c r="KGP407" s="180"/>
      <c r="KGQ407" s="180"/>
      <c r="KGR407" s="180"/>
      <c r="KGS407" s="180"/>
      <c r="KGT407" s="180"/>
      <c r="KGU407" s="180"/>
      <c r="KGV407" s="180"/>
      <c r="KGW407" s="180"/>
      <c r="KGX407" s="180"/>
      <c r="KGY407" s="180"/>
      <c r="KGZ407" s="180"/>
      <c r="KHA407" s="180"/>
      <c r="KHB407" s="180"/>
      <c r="KHC407" s="180"/>
      <c r="KHD407" s="180"/>
      <c r="KHE407" s="180"/>
      <c r="KHF407" s="180"/>
      <c r="KHG407" s="180"/>
      <c r="KHH407" s="180"/>
      <c r="KHI407" s="180"/>
      <c r="KHJ407" s="180"/>
      <c r="KHK407" s="180"/>
      <c r="KHL407" s="180"/>
      <c r="KHM407" s="180"/>
      <c r="KHN407" s="180"/>
      <c r="KHO407" s="180"/>
      <c r="KHP407" s="180"/>
      <c r="KHQ407" s="180"/>
      <c r="KHR407" s="180"/>
      <c r="KHS407" s="180"/>
      <c r="KHT407" s="180"/>
      <c r="KHU407" s="180"/>
      <c r="KHV407" s="180"/>
      <c r="KHW407" s="180"/>
      <c r="KHX407" s="180"/>
      <c r="KHY407" s="180"/>
      <c r="KHZ407" s="180"/>
      <c r="KIA407" s="180"/>
      <c r="KIB407" s="180"/>
      <c r="KIC407" s="180"/>
      <c r="KID407" s="180"/>
      <c r="KIE407" s="180"/>
      <c r="KIF407" s="180"/>
      <c r="KIG407" s="180"/>
      <c r="KIH407" s="180"/>
      <c r="KII407" s="180"/>
      <c r="KIJ407" s="180"/>
      <c r="KIK407" s="180"/>
      <c r="KIL407" s="180"/>
      <c r="KIM407" s="180"/>
      <c r="KIN407" s="180"/>
      <c r="KIO407" s="180"/>
      <c r="KIP407" s="180"/>
      <c r="KIQ407" s="180"/>
      <c r="KIR407" s="180"/>
      <c r="KIS407" s="180"/>
      <c r="KIT407" s="180"/>
      <c r="KIU407" s="180"/>
      <c r="KIV407" s="180"/>
      <c r="KIW407" s="180"/>
      <c r="KIX407" s="180"/>
      <c r="KIY407" s="180"/>
      <c r="KIZ407" s="180"/>
      <c r="KJA407" s="180"/>
      <c r="KJB407" s="180"/>
      <c r="KJC407" s="180"/>
      <c r="KJD407" s="180"/>
      <c r="KJE407" s="180"/>
      <c r="KJF407" s="180"/>
      <c r="KJG407" s="180"/>
      <c r="KJH407" s="180"/>
      <c r="KJI407" s="180"/>
      <c r="KJJ407" s="180"/>
      <c r="KJK407" s="180"/>
      <c r="KJL407" s="180"/>
      <c r="KJM407" s="180"/>
      <c r="KJN407" s="180"/>
      <c r="KJO407" s="180"/>
      <c r="KJP407" s="180"/>
      <c r="KJQ407" s="180"/>
      <c r="KJR407" s="180"/>
      <c r="KJS407" s="180"/>
      <c r="KJT407" s="180"/>
      <c r="KJU407" s="180"/>
      <c r="KJV407" s="180"/>
      <c r="KJW407" s="180"/>
      <c r="KJX407" s="180"/>
      <c r="KJY407" s="180"/>
      <c r="KJZ407" s="180"/>
      <c r="KKA407" s="180"/>
      <c r="KKB407" s="180"/>
      <c r="KKC407" s="180"/>
      <c r="KKD407" s="180"/>
      <c r="KKE407" s="180"/>
      <c r="KKF407" s="180"/>
      <c r="KKG407" s="180"/>
      <c r="KKH407" s="180"/>
      <c r="KKI407" s="180"/>
      <c r="KKJ407" s="180"/>
      <c r="KKK407" s="180"/>
      <c r="KKL407" s="180"/>
      <c r="KKM407" s="180"/>
      <c r="KKN407" s="180"/>
      <c r="KKO407" s="180"/>
      <c r="KKP407" s="180"/>
      <c r="KKQ407" s="180"/>
      <c r="KKR407" s="180"/>
      <c r="KKS407" s="180"/>
      <c r="KKT407" s="180"/>
      <c r="KKU407" s="180"/>
      <c r="KKV407" s="180"/>
      <c r="KKW407" s="180"/>
      <c r="KKX407" s="180"/>
      <c r="KKY407" s="180"/>
      <c r="KKZ407" s="180"/>
      <c r="KLA407" s="180"/>
      <c r="KLB407" s="180"/>
      <c r="KLC407" s="180"/>
      <c r="KLD407" s="180"/>
      <c r="KLE407" s="180"/>
      <c r="KLF407" s="180"/>
      <c r="KLG407" s="180"/>
      <c r="KLH407" s="180"/>
      <c r="KLI407" s="180"/>
      <c r="KLJ407" s="180"/>
      <c r="KLK407" s="180"/>
      <c r="KLL407" s="180"/>
      <c r="KLM407" s="180"/>
      <c r="KLN407" s="180"/>
      <c r="KLO407" s="180"/>
      <c r="KLP407" s="180"/>
      <c r="KLQ407" s="180"/>
      <c r="KLR407" s="180"/>
      <c r="KLS407" s="180"/>
      <c r="KLT407" s="180"/>
      <c r="KLU407" s="180"/>
      <c r="KLV407" s="180"/>
      <c r="KLW407" s="180"/>
      <c r="KLX407" s="180"/>
      <c r="KLY407" s="180"/>
      <c r="KLZ407" s="180"/>
      <c r="KMA407" s="180"/>
      <c r="KMB407" s="180"/>
      <c r="KMC407" s="180"/>
      <c r="KMD407" s="180"/>
      <c r="KME407" s="180"/>
      <c r="KMF407" s="180"/>
      <c r="KMG407" s="180"/>
      <c r="KMH407" s="180"/>
      <c r="KMI407" s="180"/>
      <c r="KMJ407" s="180"/>
      <c r="KMK407" s="180"/>
      <c r="KML407" s="180"/>
      <c r="KMM407" s="180"/>
      <c r="KMN407" s="180"/>
      <c r="KMO407" s="180"/>
      <c r="KMP407" s="180"/>
      <c r="KMQ407" s="180"/>
      <c r="KMR407" s="180"/>
      <c r="KMS407" s="180"/>
      <c r="KMT407" s="180"/>
      <c r="KMU407" s="180"/>
      <c r="KMV407" s="180"/>
      <c r="KMW407" s="180"/>
      <c r="KMX407" s="180"/>
      <c r="KMY407" s="180"/>
      <c r="KMZ407" s="180"/>
      <c r="KNA407" s="180"/>
      <c r="KNB407" s="180"/>
      <c r="KNC407" s="180"/>
      <c r="KND407" s="180"/>
      <c r="KNE407" s="180"/>
      <c r="KNF407" s="180"/>
      <c r="KNG407" s="180"/>
      <c r="KNH407" s="180"/>
      <c r="KNI407" s="180"/>
      <c r="KNJ407" s="180"/>
      <c r="KNK407" s="180"/>
      <c r="KNL407" s="180"/>
      <c r="KNM407" s="180"/>
      <c r="KNN407" s="180"/>
      <c r="KNO407" s="180"/>
      <c r="KNP407" s="180"/>
      <c r="KNQ407" s="180"/>
      <c r="KNR407" s="180"/>
      <c r="KNS407" s="180"/>
      <c r="KNT407" s="180"/>
      <c r="KNU407" s="180"/>
      <c r="KNV407" s="180"/>
      <c r="KNW407" s="180"/>
      <c r="KNX407" s="180"/>
      <c r="KNY407" s="180"/>
      <c r="KNZ407" s="180"/>
      <c r="KOA407" s="180"/>
      <c r="KOB407" s="180"/>
      <c r="KOC407" s="180"/>
      <c r="KOD407" s="180"/>
      <c r="KOE407" s="180"/>
      <c r="KOF407" s="180"/>
      <c r="KOG407" s="180"/>
      <c r="KOH407" s="180"/>
      <c r="KOI407" s="180"/>
      <c r="KOJ407" s="180"/>
      <c r="KOK407" s="180"/>
      <c r="KOL407" s="180"/>
      <c r="KOM407" s="180"/>
      <c r="KON407" s="180"/>
      <c r="KOO407" s="180"/>
      <c r="KOP407" s="180"/>
      <c r="KOQ407" s="180"/>
      <c r="KOR407" s="180"/>
      <c r="KOS407" s="180"/>
      <c r="KOT407" s="180"/>
      <c r="KOU407" s="180"/>
      <c r="KOV407" s="180"/>
      <c r="KOW407" s="180"/>
      <c r="KOX407" s="180"/>
      <c r="KOY407" s="180"/>
      <c r="KOZ407" s="180"/>
      <c r="KPA407" s="180"/>
      <c r="KPB407" s="180"/>
      <c r="KPC407" s="180"/>
      <c r="KPD407" s="180"/>
      <c r="KPE407" s="180"/>
      <c r="KPF407" s="180"/>
      <c r="KPG407" s="180"/>
      <c r="KPH407" s="180"/>
      <c r="KPI407" s="180"/>
      <c r="KPJ407" s="180"/>
      <c r="KPK407" s="180"/>
      <c r="KPL407" s="180"/>
      <c r="KPM407" s="180"/>
      <c r="KPN407" s="180"/>
      <c r="KPO407" s="180"/>
      <c r="KPP407" s="180"/>
      <c r="KPQ407" s="180"/>
      <c r="KPR407" s="180"/>
      <c r="KPS407" s="180"/>
      <c r="KPT407" s="180"/>
      <c r="KPU407" s="180"/>
      <c r="KPV407" s="180"/>
      <c r="KPW407" s="180"/>
      <c r="KPX407" s="180"/>
      <c r="KPY407" s="180"/>
      <c r="KPZ407" s="180"/>
      <c r="KQA407" s="180"/>
      <c r="KQB407" s="180"/>
      <c r="KQC407" s="180"/>
      <c r="KQD407" s="180"/>
      <c r="KQE407" s="180"/>
      <c r="KQF407" s="180"/>
      <c r="KQG407" s="180"/>
      <c r="KQH407" s="180"/>
      <c r="KQI407" s="180"/>
      <c r="KQJ407" s="180"/>
      <c r="KQK407" s="180"/>
      <c r="KQL407" s="180"/>
      <c r="KQM407" s="180"/>
      <c r="KQN407" s="180"/>
      <c r="KQO407" s="180"/>
      <c r="KQP407" s="180"/>
      <c r="KQQ407" s="180"/>
      <c r="KQR407" s="180"/>
      <c r="KQS407" s="180"/>
      <c r="KQT407" s="180"/>
      <c r="KQU407" s="180"/>
      <c r="KQV407" s="180"/>
      <c r="KQW407" s="180"/>
      <c r="KQX407" s="180"/>
      <c r="KQY407" s="180"/>
      <c r="KQZ407" s="180"/>
      <c r="KRA407" s="180"/>
      <c r="KRB407" s="180"/>
      <c r="KRC407" s="180"/>
      <c r="KRD407" s="180"/>
      <c r="KRE407" s="180"/>
      <c r="KRF407" s="180"/>
      <c r="KRG407" s="180"/>
      <c r="KRH407" s="180"/>
      <c r="KRI407" s="180"/>
      <c r="KRJ407" s="180"/>
      <c r="KRK407" s="180"/>
      <c r="KRL407" s="180"/>
      <c r="KRM407" s="180"/>
      <c r="KRN407" s="180"/>
      <c r="KRO407" s="180"/>
      <c r="KRP407" s="180"/>
      <c r="KRQ407" s="180"/>
      <c r="KRR407" s="180"/>
      <c r="KRS407" s="180"/>
      <c r="KRT407" s="180"/>
      <c r="KRU407" s="180"/>
      <c r="KRV407" s="180"/>
      <c r="KRW407" s="180"/>
      <c r="KRX407" s="180"/>
      <c r="KRY407" s="180"/>
      <c r="KRZ407" s="180"/>
      <c r="KSA407" s="180"/>
      <c r="KSB407" s="180"/>
      <c r="KSC407" s="180"/>
      <c r="KSD407" s="180"/>
      <c r="KSE407" s="180"/>
      <c r="KSF407" s="180"/>
      <c r="KSG407" s="180"/>
      <c r="KSH407" s="180"/>
      <c r="KSI407" s="180"/>
      <c r="KSJ407" s="180"/>
      <c r="KSK407" s="180"/>
      <c r="KSL407" s="180"/>
      <c r="KSM407" s="180"/>
      <c r="KSN407" s="180"/>
      <c r="KSO407" s="180"/>
      <c r="KSP407" s="180"/>
      <c r="KSQ407" s="180"/>
      <c r="KSR407" s="180"/>
      <c r="KSS407" s="180"/>
      <c r="KST407" s="180"/>
      <c r="KSU407" s="180"/>
      <c r="KSV407" s="180"/>
      <c r="KSW407" s="180"/>
      <c r="KSX407" s="180"/>
      <c r="KSY407" s="180"/>
      <c r="KSZ407" s="180"/>
      <c r="KTA407" s="180"/>
      <c r="KTB407" s="180"/>
      <c r="KTC407" s="180"/>
      <c r="KTD407" s="180"/>
      <c r="KTE407" s="180"/>
      <c r="KTF407" s="180"/>
      <c r="KTG407" s="180"/>
      <c r="KTH407" s="180"/>
      <c r="KTI407" s="180"/>
      <c r="KTJ407" s="180"/>
      <c r="KTK407" s="180"/>
      <c r="KTL407" s="180"/>
      <c r="KTM407" s="180"/>
      <c r="KTN407" s="180"/>
      <c r="KTO407" s="180"/>
      <c r="KTP407" s="180"/>
      <c r="KTQ407" s="180"/>
      <c r="KTR407" s="180"/>
      <c r="KTS407" s="180"/>
      <c r="KTT407" s="180"/>
      <c r="KTU407" s="180"/>
      <c r="KTV407" s="180"/>
      <c r="KTW407" s="180"/>
      <c r="KTX407" s="180"/>
      <c r="KTY407" s="180"/>
      <c r="KTZ407" s="180"/>
      <c r="KUA407" s="180"/>
      <c r="KUB407" s="180"/>
      <c r="KUC407" s="180"/>
      <c r="KUD407" s="180"/>
      <c r="KUE407" s="180"/>
      <c r="KUF407" s="180"/>
      <c r="KUG407" s="180"/>
      <c r="KUH407" s="180"/>
      <c r="KUI407" s="180"/>
      <c r="KUJ407" s="180"/>
      <c r="KUK407" s="180"/>
      <c r="KUL407" s="180"/>
      <c r="KUM407" s="180"/>
      <c r="KUN407" s="180"/>
      <c r="KUO407" s="180"/>
      <c r="KUP407" s="180"/>
      <c r="KUQ407" s="180"/>
      <c r="KUR407" s="180"/>
      <c r="KUS407" s="180"/>
      <c r="KUT407" s="180"/>
      <c r="KUU407" s="180"/>
      <c r="KUV407" s="180"/>
      <c r="KUW407" s="180"/>
      <c r="KUX407" s="180"/>
      <c r="KUY407" s="180"/>
      <c r="KUZ407" s="180"/>
      <c r="KVA407" s="180"/>
      <c r="KVB407" s="180"/>
      <c r="KVC407" s="180"/>
      <c r="KVD407" s="180"/>
      <c r="KVE407" s="180"/>
      <c r="KVF407" s="180"/>
      <c r="KVG407" s="180"/>
      <c r="KVH407" s="180"/>
      <c r="KVI407" s="180"/>
      <c r="KVJ407" s="180"/>
      <c r="KVK407" s="180"/>
      <c r="KVL407" s="180"/>
      <c r="KVM407" s="180"/>
      <c r="KVN407" s="180"/>
      <c r="KVO407" s="180"/>
      <c r="KVP407" s="180"/>
      <c r="KVQ407" s="180"/>
      <c r="KVR407" s="180"/>
      <c r="KVS407" s="180"/>
      <c r="KVT407" s="180"/>
      <c r="KVU407" s="180"/>
      <c r="KVV407" s="180"/>
      <c r="KVW407" s="180"/>
      <c r="KVX407" s="180"/>
      <c r="KVY407" s="180"/>
      <c r="KVZ407" s="180"/>
      <c r="KWA407" s="180"/>
      <c r="KWB407" s="180"/>
      <c r="KWC407" s="180"/>
      <c r="KWD407" s="180"/>
      <c r="KWE407" s="180"/>
      <c r="KWF407" s="180"/>
      <c r="KWG407" s="180"/>
      <c r="KWH407" s="180"/>
      <c r="KWI407" s="180"/>
      <c r="KWJ407" s="180"/>
      <c r="KWK407" s="180"/>
      <c r="KWL407" s="180"/>
      <c r="KWM407" s="180"/>
      <c r="KWN407" s="180"/>
      <c r="KWO407" s="180"/>
      <c r="KWP407" s="180"/>
      <c r="KWQ407" s="180"/>
      <c r="KWR407" s="180"/>
      <c r="KWS407" s="180"/>
      <c r="KWT407" s="180"/>
      <c r="KWU407" s="180"/>
      <c r="KWV407" s="180"/>
      <c r="KWW407" s="180"/>
      <c r="KWX407" s="180"/>
      <c r="KWY407" s="180"/>
      <c r="KWZ407" s="180"/>
      <c r="KXA407" s="180"/>
      <c r="KXB407" s="180"/>
      <c r="KXC407" s="180"/>
      <c r="KXD407" s="180"/>
      <c r="KXE407" s="180"/>
      <c r="KXF407" s="180"/>
      <c r="KXG407" s="180"/>
      <c r="KXH407" s="180"/>
      <c r="KXI407" s="180"/>
      <c r="KXJ407" s="180"/>
      <c r="KXK407" s="180"/>
      <c r="KXL407" s="180"/>
      <c r="KXM407" s="180"/>
      <c r="KXN407" s="180"/>
      <c r="KXO407" s="180"/>
      <c r="KXP407" s="180"/>
      <c r="KXQ407" s="180"/>
      <c r="KXR407" s="180"/>
      <c r="KXS407" s="180"/>
      <c r="KXT407" s="180"/>
      <c r="KXU407" s="180"/>
      <c r="KXV407" s="180"/>
      <c r="KXW407" s="180"/>
      <c r="KXX407" s="180"/>
      <c r="KXY407" s="180"/>
      <c r="KXZ407" s="180"/>
      <c r="KYA407" s="180"/>
      <c r="KYB407" s="180"/>
      <c r="KYC407" s="180"/>
      <c r="KYD407" s="180"/>
      <c r="KYE407" s="180"/>
      <c r="KYF407" s="180"/>
      <c r="KYG407" s="180"/>
      <c r="KYH407" s="180"/>
      <c r="KYI407" s="180"/>
      <c r="KYJ407" s="180"/>
      <c r="KYK407" s="180"/>
      <c r="KYL407" s="180"/>
      <c r="KYM407" s="180"/>
      <c r="KYN407" s="180"/>
      <c r="KYO407" s="180"/>
      <c r="KYP407" s="180"/>
      <c r="KYQ407" s="180"/>
      <c r="KYR407" s="180"/>
      <c r="KYS407" s="180"/>
      <c r="KYT407" s="180"/>
      <c r="KYU407" s="180"/>
      <c r="KYV407" s="180"/>
      <c r="KYW407" s="180"/>
      <c r="KYX407" s="180"/>
      <c r="KYY407" s="180"/>
      <c r="KYZ407" s="180"/>
      <c r="KZA407" s="180"/>
      <c r="KZB407" s="180"/>
      <c r="KZC407" s="180"/>
      <c r="KZD407" s="180"/>
      <c r="KZE407" s="180"/>
      <c r="KZF407" s="180"/>
      <c r="KZG407" s="180"/>
      <c r="KZH407" s="180"/>
      <c r="KZI407" s="180"/>
      <c r="KZJ407" s="180"/>
      <c r="KZK407" s="180"/>
      <c r="KZL407" s="180"/>
      <c r="KZM407" s="180"/>
      <c r="KZN407" s="180"/>
      <c r="KZO407" s="180"/>
      <c r="KZP407" s="180"/>
      <c r="KZQ407" s="180"/>
      <c r="KZR407" s="180"/>
      <c r="KZS407" s="180"/>
      <c r="KZT407" s="180"/>
      <c r="KZU407" s="180"/>
      <c r="KZV407" s="180"/>
      <c r="KZW407" s="180"/>
      <c r="KZX407" s="180"/>
      <c r="KZY407" s="180"/>
      <c r="KZZ407" s="180"/>
      <c r="LAA407" s="180"/>
      <c r="LAB407" s="180"/>
      <c r="LAC407" s="180"/>
      <c r="LAD407" s="180"/>
      <c r="LAE407" s="180"/>
      <c r="LAF407" s="180"/>
      <c r="LAG407" s="180"/>
      <c r="LAH407" s="180"/>
      <c r="LAI407" s="180"/>
      <c r="LAJ407" s="180"/>
      <c r="LAK407" s="180"/>
      <c r="LAL407" s="180"/>
      <c r="LAM407" s="180"/>
      <c r="LAN407" s="180"/>
      <c r="LAO407" s="180"/>
      <c r="LAP407" s="180"/>
      <c r="LAQ407" s="180"/>
      <c r="LAR407" s="180"/>
      <c r="LAS407" s="180"/>
      <c r="LAT407" s="180"/>
      <c r="LAU407" s="180"/>
      <c r="LAV407" s="180"/>
      <c r="LAW407" s="180"/>
      <c r="LAX407" s="180"/>
      <c r="LAY407" s="180"/>
      <c r="LAZ407" s="180"/>
      <c r="LBA407" s="180"/>
      <c r="LBB407" s="180"/>
      <c r="LBC407" s="180"/>
      <c r="LBD407" s="180"/>
      <c r="LBE407" s="180"/>
      <c r="LBF407" s="180"/>
      <c r="LBG407" s="180"/>
      <c r="LBH407" s="180"/>
      <c r="LBI407" s="180"/>
      <c r="LBJ407" s="180"/>
      <c r="LBK407" s="180"/>
      <c r="LBL407" s="180"/>
      <c r="LBM407" s="180"/>
      <c r="LBN407" s="180"/>
      <c r="LBO407" s="180"/>
      <c r="LBP407" s="180"/>
      <c r="LBQ407" s="180"/>
      <c r="LBR407" s="180"/>
      <c r="LBS407" s="180"/>
      <c r="LBT407" s="180"/>
      <c r="LBU407" s="180"/>
      <c r="LBV407" s="180"/>
      <c r="LBW407" s="180"/>
      <c r="LBX407" s="180"/>
      <c r="LBY407" s="180"/>
      <c r="LBZ407" s="180"/>
      <c r="LCA407" s="180"/>
      <c r="LCB407" s="180"/>
      <c r="LCC407" s="180"/>
      <c r="LCD407" s="180"/>
      <c r="LCE407" s="180"/>
      <c r="LCF407" s="180"/>
      <c r="LCG407" s="180"/>
      <c r="LCH407" s="180"/>
      <c r="LCI407" s="180"/>
      <c r="LCJ407" s="180"/>
      <c r="LCK407" s="180"/>
      <c r="LCL407" s="180"/>
      <c r="LCM407" s="180"/>
      <c r="LCN407" s="180"/>
      <c r="LCO407" s="180"/>
      <c r="LCP407" s="180"/>
      <c r="LCQ407" s="180"/>
      <c r="LCR407" s="180"/>
      <c r="LCS407" s="180"/>
      <c r="LCT407" s="180"/>
      <c r="LCU407" s="180"/>
      <c r="LCV407" s="180"/>
      <c r="LCW407" s="180"/>
      <c r="LCX407" s="180"/>
      <c r="LCY407" s="180"/>
      <c r="LCZ407" s="180"/>
      <c r="LDA407" s="180"/>
      <c r="LDB407" s="180"/>
      <c r="LDC407" s="180"/>
      <c r="LDD407" s="180"/>
      <c r="LDE407" s="180"/>
      <c r="LDF407" s="180"/>
      <c r="LDG407" s="180"/>
      <c r="LDH407" s="180"/>
      <c r="LDI407" s="180"/>
      <c r="LDJ407" s="180"/>
      <c r="LDK407" s="180"/>
      <c r="LDL407" s="180"/>
      <c r="LDM407" s="180"/>
      <c r="LDN407" s="180"/>
      <c r="LDO407" s="180"/>
      <c r="LDP407" s="180"/>
      <c r="LDQ407" s="180"/>
      <c r="LDR407" s="180"/>
      <c r="LDS407" s="180"/>
      <c r="LDT407" s="180"/>
      <c r="LDU407" s="180"/>
      <c r="LDV407" s="180"/>
      <c r="LDW407" s="180"/>
      <c r="LDX407" s="180"/>
      <c r="LDY407" s="180"/>
      <c r="LDZ407" s="180"/>
      <c r="LEA407" s="180"/>
      <c r="LEB407" s="180"/>
      <c r="LEC407" s="180"/>
      <c r="LED407" s="180"/>
      <c r="LEE407" s="180"/>
      <c r="LEF407" s="180"/>
      <c r="LEG407" s="180"/>
      <c r="LEH407" s="180"/>
      <c r="LEI407" s="180"/>
      <c r="LEJ407" s="180"/>
      <c r="LEK407" s="180"/>
      <c r="LEL407" s="180"/>
      <c r="LEM407" s="180"/>
      <c r="LEN407" s="180"/>
      <c r="LEO407" s="180"/>
      <c r="LEP407" s="180"/>
      <c r="LEQ407" s="180"/>
      <c r="LER407" s="180"/>
      <c r="LES407" s="180"/>
      <c r="LET407" s="180"/>
      <c r="LEU407" s="180"/>
      <c r="LEV407" s="180"/>
      <c r="LEW407" s="180"/>
      <c r="LEX407" s="180"/>
      <c r="LEY407" s="180"/>
      <c r="LEZ407" s="180"/>
      <c r="LFA407" s="180"/>
      <c r="LFB407" s="180"/>
      <c r="LFC407" s="180"/>
      <c r="LFD407" s="180"/>
      <c r="LFE407" s="180"/>
      <c r="LFF407" s="180"/>
      <c r="LFG407" s="180"/>
      <c r="LFH407" s="180"/>
      <c r="LFI407" s="180"/>
      <c r="LFJ407" s="180"/>
      <c r="LFK407" s="180"/>
      <c r="LFL407" s="180"/>
      <c r="LFM407" s="180"/>
      <c r="LFN407" s="180"/>
      <c r="LFO407" s="180"/>
      <c r="LFP407" s="180"/>
      <c r="LFQ407" s="180"/>
      <c r="LFR407" s="180"/>
      <c r="LFS407" s="180"/>
      <c r="LFT407" s="180"/>
      <c r="LFU407" s="180"/>
      <c r="LFV407" s="180"/>
      <c r="LFW407" s="180"/>
      <c r="LFX407" s="180"/>
      <c r="LFY407" s="180"/>
      <c r="LFZ407" s="180"/>
      <c r="LGA407" s="180"/>
      <c r="LGB407" s="180"/>
      <c r="LGC407" s="180"/>
      <c r="LGD407" s="180"/>
      <c r="LGE407" s="180"/>
      <c r="LGF407" s="180"/>
      <c r="LGG407" s="180"/>
      <c r="LGH407" s="180"/>
      <c r="LGI407" s="180"/>
      <c r="LGJ407" s="180"/>
      <c r="LGK407" s="180"/>
      <c r="LGL407" s="180"/>
      <c r="LGM407" s="180"/>
      <c r="LGN407" s="180"/>
      <c r="LGO407" s="180"/>
      <c r="LGP407" s="180"/>
      <c r="LGQ407" s="180"/>
      <c r="LGR407" s="180"/>
      <c r="LGS407" s="180"/>
      <c r="LGT407" s="180"/>
      <c r="LGU407" s="180"/>
      <c r="LGV407" s="180"/>
      <c r="LGW407" s="180"/>
      <c r="LGX407" s="180"/>
      <c r="LGY407" s="180"/>
      <c r="LGZ407" s="180"/>
      <c r="LHA407" s="180"/>
      <c r="LHB407" s="180"/>
      <c r="LHC407" s="180"/>
      <c r="LHD407" s="180"/>
      <c r="LHE407" s="180"/>
      <c r="LHF407" s="180"/>
      <c r="LHG407" s="180"/>
      <c r="LHH407" s="180"/>
      <c r="LHI407" s="180"/>
      <c r="LHJ407" s="180"/>
      <c r="LHK407" s="180"/>
      <c r="LHL407" s="180"/>
      <c r="LHM407" s="180"/>
      <c r="LHN407" s="180"/>
      <c r="LHO407" s="180"/>
      <c r="LHP407" s="180"/>
      <c r="LHQ407" s="180"/>
      <c r="LHR407" s="180"/>
      <c r="LHS407" s="180"/>
      <c r="LHT407" s="180"/>
      <c r="LHU407" s="180"/>
      <c r="LHV407" s="180"/>
      <c r="LHW407" s="180"/>
      <c r="LHX407" s="180"/>
      <c r="LHY407" s="180"/>
      <c r="LHZ407" s="180"/>
      <c r="LIA407" s="180"/>
      <c r="LIB407" s="180"/>
      <c r="LIC407" s="180"/>
      <c r="LID407" s="180"/>
      <c r="LIE407" s="180"/>
      <c r="LIF407" s="180"/>
      <c r="LIG407" s="180"/>
      <c r="LIH407" s="180"/>
      <c r="LII407" s="180"/>
      <c r="LIJ407" s="180"/>
      <c r="LIK407" s="180"/>
      <c r="LIL407" s="180"/>
      <c r="LIM407" s="180"/>
      <c r="LIN407" s="180"/>
      <c r="LIO407" s="180"/>
      <c r="LIP407" s="180"/>
      <c r="LIQ407" s="180"/>
      <c r="LIR407" s="180"/>
      <c r="LIS407" s="180"/>
      <c r="LIT407" s="180"/>
      <c r="LIU407" s="180"/>
      <c r="LIV407" s="180"/>
      <c r="LIW407" s="180"/>
      <c r="LIX407" s="180"/>
      <c r="LIY407" s="180"/>
      <c r="LIZ407" s="180"/>
      <c r="LJA407" s="180"/>
      <c r="LJB407" s="180"/>
      <c r="LJC407" s="180"/>
      <c r="LJD407" s="180"/>
      <c r="LJE407" s="180"/>
      <c r="LJF407" s="180"/>
      <c r="LJG407" s="180"/>
      <c r="LJH407" s="180"/>
      <c r="LJI407" s="180"/>
      <c r="LJJ407" s="180"/>
      <c r="LJK407" s="180"/>
      <c r="LJL407" s="180"/>
      <c r="LJM407" s="180"/>
      <c r="LJN407" s="180"/>
      <c r="LJO407" s="180"/>
      <c r="LJP407" s="180"/>
      <c r="LJQ407" s="180"/>
      <c r="LJR407" s="180"/>
      <c r="LJS407" s="180"/>
      <c r="LJT407" s="180"/>
      <c r="LJU407" s="180"/>
      <c r="LJV407" s="180"/>
      <c r="LJW407" s="180"/>
      <c r="LJX407" s="180"/>
      <c r="LJY407" s="180"/>
      <c r="LJZ407" s="180"/>
      <c r="LKA407" s="180"/>
      <c r="LKB407" s="180"/>
      <c r="LKC407" s="180"/>
      <c r="LKD407" s="180"/>
      <c r="LKE407" s="180"/>
      <c r="LKF407" s="180"/>
      <c r="LKG407" s="180"/>
      <c r="LKH407" s="180"/>
      <c r="LKI407" s="180"/>
      <c r="LKJ407" s="180"/>
      <c r="LKK407" s="180"/>
      <c r="LKL407" s="180"/>
      <c r="LKM407" s="180"/>
      <c r="LKN407" s="180"/>
      <c r="LKO407" s="180"/>
      <c r="LKP407" s="180"/>
      <c r="LKQ407" s="180"/>
      <c r="LKR407" s="180"/>
      <c r="LKS407" s="180"/>
      <c r="LKT407" s="180"/>
      <c r="LKU407" s="180"/>
      <c r="LKV407" s="180"/>
      <c r="LKW407" s="180"/>
      <c r="LKX407" s="180"/>
      <c r="LKY407" s="180"/>
      <c r="LKZ407" s="180"/>
      <c r="LLA407" s="180"/>
      <c r="LLB407" s="180"/>
      <c r="LLC407" s="180"/>
      <c r="LLD407" s="180"/>
      <c r="LLE407" s="180"/>
      <c r="LLF407" s="180"/>
      <c r="LLG407" s="180"/>
      <c r="LLH407" s="180"/>
      <c r="LLI407" s="180"/>
      <c r="LLJ407" s="180"/>
      <c r="LLK407" s="180"/>
      <c r="LLL407" s="180"/>
      <c r="LLM407" s="180"/>
      <c r="LLN407" s="180"/>
      <c r="LLO407" s="180"/>
      <c r="LLP407" s="180"/>
      <c r="LLQ407" s="180"/>
      <c r="LLR407" s="180"/>
      <c r="LLS407" s="180"/>
      <c r="LLT407" s="180"/>
      <c r="LLU407" s="180"/>
      <c r="LLV407" s="180"/>
      <c r="LLW407" s="180"/>
      <c r="LLX407" s="180"/>
      <c r="LLY407" s="180"/>
      <c r="LLZ407" s="180"/>
      <c r="LMA407" s="180"/>
      <c r="LMB407" s="180"/>
      <c r="LMC407" s="180"/>
      <c r="LMD407" s="180"/>
      <c r="LME407" s="180"/>
      <c r="LMF407" s="180"/>
      <c r="LMG407" s="180"/>
      <c r="LMH407" s="180"/>
      <c r="LMI407" s="180"/>
      <c r="LMJ407" s="180"/>
      <c r="LMK407" s="180"/>
      <c r="LML407" s="180"/>
      <c r="LMM407" s="180"/>
      <c r="LMN407" s="180"/>
      <c r="LMO407" s="180"/>
      <c r="LMP407" s="180"/>
      <c r="LMQ407" s="180"/>
      <c r="LMR407" s="180"/>
      <c r="LMS407" s="180"/>
      <c r="LMT407" s="180"/>
      <c r="LMU407" s="180"/>
      <c r="LMV407" s="180"/>
      <c r="LMW407" s="180"/>
      <c r="LMX407" s="180"/>
      <c r="LMY407" s="180"/>
      <c r="LMZ407" s="180"/>
      <c r="LNA407" s="180"/>
      <c r="LNB407" s="180"/>
      <c r="LNC407" s="180"/>
      <c r="LND407" s="180"/>
      <c r="LNE407" s="180"/>
      <c r="LNF407" s="180"/>
      <c r="LNG407" s="180"/>
      <c r="LNH407" s="180"/>
      <c r="LNI407" s="180"/>
      <c r="LNJ407" s="180"/>
      <c r="LNK407" s="180"/>
      <c r="LNL407" s="180"/>
      <c r="LNM407" s="180"/>
      <c r="LNN407" s="180"/>
      <c r="LNO407" s="180"/>
      <c r="LNP407" s="180"/>
      <c r="LNQ407" s="180"/>
      <c r="LNR407" s="180"/>
      <c r="LNS407" s="180"/>
      <c r="LNT407" s="180"/>
      <c r="LNU407" s="180"/>
      <c r="LNV407" s="180"/>
      <c r="LNW407" s="180"/>
      <c r="LNX407" s="180"/>
      <c r="LNY407" s="180"/>
      <c r="LNZ407" s="180"/>
      <c r="LOA407" s="180"/>
      <c r="LOB407" s="180"/>
      <c r="LOC407" s="180"/>
      <c r="LOD407" s="180"/>
      <c r="LOE407" s="180"/>
      <c r="LOF407" s="180"/>
      <c r="LOG407" s="180"/>
      <c r="LOH407" s="180"/>
      <c r="LOI407" s="180"/>
      <c r="LOJ407" s="180"/>
      <c r="LOK407" s="180"/>
      <c r="LOL407" s="180"/>
      <c r="LOM407" s="180"/>
      <c r="LON407" s="180"/>
      <c r="LOO407" s="180"/>
      <c r="LOP407" s="180"/>
      <c r="LOQ407" s="180"/>
      <c r="LOR407" s="180"/>
      <c r="LOS407" s="180"/>
      <c r="LOT407" s="180"/>
      <c r="LOU407" s="180"/>
      <c r="LOV407" s="180"/>
      <c r="LOW407" s="180"/>
      <c r="LOX407" s="180"/>
      <c r="LOY407" s="180"/>
      <c r="LOZ407" s="180"/>
      <c r="LPA407" s="180"/>
      <c r="LPB407" s="180"/>
      <c r="LPC407" s="180"/>
      <c r="LPD407" s="180"/>
      <c r="LPE407" s="180"/>
      <c r="LPF407" s="180"/>
      <c r="LPG407" s="180"/>
      <c r="LPH407" s="180"/>
      <c r="LPI407" s="180"/>
      <c r="LPJ407" s="180"/>
      <c r="LPK407" s="180"/>
      <c r="LPL407" s="180"/>
      <c r="LPM407" s="180"/>
      <c r="LPN407" s="180"/>
      <c r="LPO407" s="180"/>
      <c r="LPP407" s="180"/>
      <c r="LPQ407" s="180"/>
      <c r="LPR407" s="180"/>
      <c r="LPS407" s="180"/>
      <c r="LPT407" s="180"/>
      <c r="LPU407" s="180"/>
      <c r="LPV407" s="180"/>
      <c r="LPW407" s="180"/>
      <c r="LPX407" s="180"/>
      <c r="LPY407" s="180"/>
      <c r="LPZ407" s="180"/>
      <c r="LQA407" s="180"/>
      <c r="LQB407" s="180"/>
      <c r="LQC407" s="180"/>
      <c r="LQD407" s="180"/>
      <c r="LQE407" s="180"/>
      <c r="LQF407" s="180"/>
      <c r="LQG407" s="180"/>
      <c r="LQH407" s="180"/>
      <c r="LQI407" s="180"/>
      <c r="LQJ407" s="180"/>
      <c r="LQK407" s="180"/>
      <c r="LQL407" s="180"/>
      <c r="LQM407" s="180"/>
      <c r="LQN407" s="180"/>
      <c r="LQO407" s="180"/>
      <c r="LQP407" s="180"/>
      <c r="LQQ407" s="180"/>
      <c r="LQR407" s="180"/>
      <c r="LQS407" s="180"/>
      <c r="LQT407" s="180"/>
      <c r="LQU407" s="180"/>
      <c r="LQV407" s="180"/>
      <c r="LQW407" s="180"/>
      <c r="LQX407" s="180"/>
      <c r="LQY407" s="180"/>
      <c r="LQZ407" s="180"/>
      <c r="LRA407" s="180"/>
      <c r="LRB407" s="180"/>
      <c r="LRC407" s="180"/>
      <c r="LRD407" s="180"/>
      <c r="LRE407" s="180"/>
      <c r="LRF407" s="180"/>
      <c r="LRG407" s="180"/>
      <c r="LRH407" s="180"/>
      <c r="LRI407" s="180"/>
      <c r="LRJ407" s="180"/>
      <c r="LRK407" s="180"/>
      <c r="LRL407" s="180"/>
      <c r="LRM407" s="180"/>
      <c r="LRN407" s="180"/>
      <c r="LRO407" s="180"/>
      <c r="LRP407" s="180"/>
      <c r="LRQ407" s="180"/>
      <c r="LRR407" s="180"/>
      <c r="LRS407" s="180"/>
      <c r="LRT407" s="180"/>
      <c r="LRU407" s="180"/>
      <c r="LRV407" s="180"/>
      <c r="LRW407" s="180"/>
      <c r="LRX407" s="180"/>
      <c r="LRY407" s="180"/>
      <c r="LRZ407" s="180"/>
      <c r="LSA407" s="180"/>
      <c r="LSB407" s="180"/>
      <c r="LSC407" s="180"/>
      <c r="LSD407" s="180"/>
      <c r="LSE407" s="180"/>
      <c r="LSF407" s="180"/>
      <c r="LSG407" s="180"/>
      <c r="LSH407" s="180"/>
      <c r="LSI407" s="180"/>
      <c r="LSJ407" s="180"/>
      <c r="LSK407" s="180"/>
      <c r="LSL407" s="180"/>
      <c r="LSM407" s="180"/>
      <c r="LSN407" s="180"/>
      <c r="LSO407" s="180"/>
      <c r="LSP407" s="180"/>
      <c r="LSQ407" s="180"/>
      <c r="LSR407" s="180"/>
      <c r="LSS407" s="180"/>
      <c r="LST407" s="180"/>
      <c r="LSU407" s="180"/>
      <c r="LSV407" s="180"/>
      <c r="LSW407" s="180"/>
      <c r="LSX407" s="180"/>
      <c r="LSY407" s="180"/>
      <c r="LSZ407" s="180"/>
      <c r="LTA407" s="180"/>
      <c r="LTB407" s="180"/>
      <c r="LTC407" s="180"/>
      <c r="LTD407" s="180"/>
      <c r="LTE407" s="180"/>
      <c r="LTF407" s="180"/>
      <c r="LTG407" s="180"/>
      <c r="LTH407" s="180"/>
      <c r="LTI407" s="180"/>
      <c r="LTJ407" s="180"/>
      <c r="LTK407" s="180"/>
      <c r="LTL407" s="180"/>
      <c r="LTM407" s="180"/>
      <c r="LTN407" s="180"/>
      <c r="LTO407" s="180"/>
      <c r="LTP407" s="180"/>
      <c r="LTQ407" s="180"/>
      <c r="LTR407" s="180"/>
      <c r="LTS407" s="180"/>
      <c r="LTT407" s="180"/>
      <c r="LTU407" s="180"/>
      <c r="LTV407" s="180"/>
      <c r="LTW407" s="180"/>
      <c r="LTX407" s="180"/>
      <c r="LTY407" s="180"/>
      <c r="LTZ407" s="180"/>
      <c r="LUA407" s="180"/>
      <c r="LUB407" s="180"/>
      <c r="LUC407" s="180"/>
      <c r="LUD407" s="180"/>
      <c r="LUE407" s="180"/>
      <c r="LUF407" s="180"/>
      <c r="LUG407" s="180"/>
      <c r="LUH407" s="180"/>
      <c r="LUI407" s="180"/>
      <c r="LUJ407" s="180"/>
      <c r="LUK407" s="180"/>
      <c r="LUL407" s="180"/>
      <c r="LUM407" s="180"/>
      <c r="LUN407" s="180"/>
      <c r="LUO407" s="180"/>
      <c r="LUP407" s="180"/>
      <c r="LUQ407" s="180"/>
      <c r="LUR407" s="180"/>
      <c r="LUS407" s="180"/>
      <c r="LUT407" s="180"/>
      <c r="LUU407" s="180"/>
      <c r="LUV407" s="180"/>
      <c r="LUW407" s="180"/>
      <c r="LUX407" s="180"/>
      <c r="LUY407" s="180"/>
      <c r="LUZ407" s="180"/>
      <c r="LVA407" s="180"/>
      <c r="LVB407" s="180"/>
      <c r="LVC407" s="180"/>
      <c r="LVD407" s="180"/>
      <c r="LVE407" s="180"/>
      <c r="LVF407" s="180"/>
      <c r="LVG407" s="180"/>
      <c r="LVH407" s="180"/>
      <c r="LVI407" s="180"/>
      <c r="LVJ407" s="180"/>
      <c r="LVK407" s="180"/>
      <c r="LVL407" s="180"/>
      <c r="LVM407" s="180"/>
      <c r="LVN407" s="180"/>
      <c r="LVO407" s="180"/>
      <c r="LVP407" s="180"/>
      <c r="LVQ407" s="180"/>
      <c r="LVR407" s="180"/>
      <c r="LVS407" s="180"/>
      <c r="LVT407" s="180"/>
      <c r="LVU407" s="180"/>
      <c r="LVV407" s="180"/>
      <c r="LVW407" s="180"/>
      <c r="LVX407" s="180"/>
      <c r="LVY407" s="180"/>
      <c r="LVZ407" s="180"/>
      <c r="LWA407" s="180"/>
      <c r="LWB407" s="180"/>
      <c r="LWC407" s="180"/>
      <c r="LWD407" s="180"/>
      <c r="LWE407" s="180"/>
      <c r="LWF407" s="180"/>
      <c r="LWG407" s="180"/>
      <c r="LWH407" s="180"/>
      <c r="LWI407" s="180"/>
      <c r="LWJ407" s="180"/>
      <c r="LWK407" s="180"/>
      <c r="LWL407" s="180"/>
      <c r="LWM407" s="180"/>
      <c r="LWN407" s="180"/>
      <c r="LWO407" s="180"/>
      <c r="LWP407" s="180"/>
      <c r="LWQ407" s="180"/>
      <c r="LWR407" s="180"/>
      <c r="LWS407" s="180"/>
      <c r="LWT407" s="180"/>
      <c r="LWU407" s="180"/>
      <c r="LWV407" s="180"/>
      <c r="LWW407" s="180"/>
      <c r="LWX407" s="180"/>
      <c r="LWY407" s="180"/>
      <c r="LWZ407" s="180"/>
      <c r="LXA407" s="180"/>
      <c r="LXB407" s="180"/>
      <c r="LXC407" s="180"/>
      <c r="LXD407" s="180"/>
      <c r="LXE407" s="180"/>
      <c r="LXF407" s="180"/>
      <c r="LXG407" s="180"/>
      <c r="LXH407" s="180"/>
      <c r="LXI407" s="180"/>
      <c r="LXJ407" s="180"/>
      <c r="LXK407" s="180"/>
      <c r="LXL407" s="180"/>
      <c r="LXM407" s="180"/>
      <c r="LXN407" s="180"/>
      <c r="LXO407" s="180"/>
      <c r="LXP407" s="180"/>
      <c r="LXQ407" s="180"/>
      <c r="LXR407" s="180"/>
      <c r="LXS407" s="180"/>
      <c r="LXT407" s="180"/>
      <c r="LXU407" s="180"/>
      <c r="LXV407" s="180"/>
      <c r="LXW407" s="180"/>
      <c r="LXX407" s="180"/>
      <c r="LXY407" s="180"/>
      <c r="LXZ407" s="180"/>
      <c r="LYA407" s="180"/>
      <c r="LYB407" s="180"/>
      <c r="LYC407" s="180"/>
      <c r="LYD407" s="180"/>
      <c r="LYE407" s="180"/>
      <c r="LYF407" s="180"/>
      <c r="LYG407" s="180"/>
      <c r="LYH407" s="180"/>
      <c r="LYI407" s="180"/>
      <c r="LYJ407" s="180"/>
      <c r="LYK407" s="180"/>
      <c r="LYL407" s="180"/>
      <c r="LYM407" s="180"/>
      <c r="LYN407" s="180"/>
      <c r="LYO407" s="180"/>
      <c r="LYP407" s="180"/>
      <c r="LYQ407" s="180"/>
      <c r="LYR407" s="180"/>
      <c r="LYS407" s="180"/>
      <c r="LYT407" s="180"/>
      <c r="LYU407" s="180"/>
      <c r="LYV407" s="180"/>
      <c r="LYW407" s="180"/>
      <c r="LYX407" s="180"/>
      <c r="LYY407" s="180"/>
      <c r="LYZ407" s="180"/>
      <c r="LZA407" s="180"/>
      <c r="LZB407" s="180"/>
      <c r="LZC407" s="180"/>
      <c r="LZD407" s="180"/>
      <c r="LZE407" s="180"/>
      <c r="LZF407" s="180"/>
      <c r="LZG407" s="180"/>
      <c r="LZH407" s="180"/>
      <c r="LZI407" s="180"/>
      <c r="LZJ407" s="180"/>
      <c r="LZK407" s="180"/>
      <c r="LZL407" s="180"/>
      <c r="LZM407" s="180"/>
      <c r="LZN407" s="180"/>
      <c r="LZO407" s="180"/>
      <c r="LZP407" s="180"/>
      <c r="LZQ407" s="180"/>
      <c r="LZR407" s="180"/>
      <c r="LZS407" s="180"/>
      <c r="LZT407" s="180"/>
      <c r="LZU407" s="180"/>
      <c r="LZV407" s="180"/>
      <c r="LZW407" s="180"/>
      <c r="LZX407" s="180"/>
      <c r="LZY407" s="180"/>
      <c r="LZZ407" s="180"/>
      <c r="MAA407" s="180"/>
      <c r="MAB407" s="180"/>
      <c r="MAC407" s="180"/>
      <c r="MAD407" s="180"/>
      <c r="MAE407" s="180"/>
      <c r="MAF407" s="180"/>
      <c r="MAG407" s="180"/>
      <c r="MAH407" s="180"/>
      <c r="MAI407" s="180"/>
      <c r="MAJ407" s="180"/>
      <c r="MAK407" s="180"/>
      <c r="MAL407" s="180"/>
      <c r="MAM407" s="180"/>
      <c r="MAN407" s="180"/>
      <c r="MAO407" s="180"/>
      <c r="MAP407" s="180"/>
      <c r="MAQ407" s="180"/>
      <c r="MAR407" s="180"/>
      <c r="MAS407" s="180"/>
      <c r="MAT407" s="180"/>
      <c r="MAU407" s="180"/>
      <c r="MAV407" s="180"/>
      <c r="MAW407" s="180"/>
      <c r="MAX407" s="180"/>
      <c r="MAY407" s="180"/>
      <c r="MAZ407" s="180"/>
      <c r="MBA407" s="180"/>
      <c r="MBB407" s="180"/>
      <c r="MBC407" s="180"/>
      <c r="MBD407" s="180"/>
      <c r="MBE407" s="180"/>
      <c r="MBF407" s="180"/>
      <c r="MBG407" s="180"/>
      <c r="MBH407" s="180"/>
      <c r="MBI407" s="180"/>
      <c r="MBJ407" s="180"/>
      <c r="MBK407" s="180"/>
      <c r="MBL407" s="180"/>
      <c r="MBM407" s="180"/>
      <c r="MBN407" s="180"/>
      <c r="MBO407" s="180"/>
      <c r="MBP407" s="180"/>
      <c r="MBQ407" s="180"/>
      <c r="MBR407" s="180"/>
      <c r="MBS407" s="180"/>
      <c r="MBT407" s="180"/>
      <c r="MBU407" s="180"/>
      <c r="MBV407" s="180"/>
      <c r="MBW407" s="180"/>
      <c r="MBX407" s="180"/>
      <c r="MBY407" s="180"/>
      <c r="MBZ407" s="180"/>
      <c r="MCA407" s="180"/>
      <c r="MCB407" s="180"/>
      <c r="MCC407" s="180"/>
      <c r="MCD407" s="180"/>
      <c r="MCE407" s="180"/>
      <c r="MCF407" s="180"/>
      <c r="MCG407" s="180"/>
      <c r="MCH407" s="180"/>
      <c r="MCI407" s="180"/>
      <c r="MCJ407" s="180"/>
      <c r="MCK407" s="180"/>
      <c r="MCL407" s="180"/>
      <c r="MCM407" s="180"/>
      <c r="MCN407" s="180"/>
      <c r="MCO407" s="180"/>
      <c r="MCP407" s="180"/>
      <c r="MCQ407" s="180"/>
      <c r="MCR407" s="180"/>
      <c r="MCS407" s="180"/>
      <c r="MCT407" s="180"/>
      <c r="MCU407" s="180"/>
      <c r="MCV407" s="180"/>
      <c r="MCW407" s="180"/>
      <c r="MCX407" s="180"/>
      <c r="MCY407" s="180"/>
      <c r="MCZ407" s="180"/>
      <c r="MDA407" s="180"/>
      <c r="MDB407" s="180"/>
      <c r="MDC407" s="180"/>
      <c r="MDD407" s="180"/>
      <c r="MDE407" s="180"/>
      <c r="MDF407" s="180"/>
      <c r="MDG407" s="180"/>
      <c r="MDH407" s="180"/>
      <c r="MDI407" s="180"/>
      <c r="MDJ407" s="180"/>
      <c r="MDK407" s="180"/>
      <c r="MDL407" s="180"/>
      <c r="MDM407" s="180"/>
      <c r="MDN407" s="180"/>
      <c r="MDO407" s="180"/>
      <c r="MDP407" s="180"/>
      <c r="MDQ407" s="180"/>
      <c r="MDR407" s="180"/>
      <c r="MDS407" s="180"/>
      <c r="MDT407" s="180"/>
      <c r="MDU407" s="180"/>
      <c r="MDV407" s="180"/>
      <c r="MDW407" s="180"/>
      <c r="MDX407" s="180"/>
      <c r="MDY407" s="180"/>
      <c r="MDZ407" s="180"/>
      <c r="MEA407" s="180"/>
      <c r="MEB407" s="180"/>
      <c r="MEC407" s="180"/>
      <c r="MED407" s="180"/>
      <c r="MEE407" s="180"/>
      <c r="MEF407" s="180"/>
      <c r="MEG407" s="180"/>
      <c r="MEH407" s="180"/>
      <c r="MEI407" s="180"/>
      <c r="MEJ407" s="180"/>
      <c r="MEK407" s="180"/>
      <c r="MEL407" s="180"/>
      <c r="MEM407" s="180"/>
      <c r="MEN407" s="180"/>
      <c r="MEO407" s="180"/>
      <c r="MEP407" s="180"/>
      <c r="MEQ407" s="180"/>
      <c r="MER407" s="180"/>
      <c r="MES407" s="180"/>
      <c r="MET407" s="180"/>
      <c r="MEU407" s="180"/>
      <c r="MEV407" s="180"/>
      <c r="MEW407" s="180"/>
      <c r="MEX407" s="180"/>
      <c r="MEY407" s="180"/>
      <c r="MEZ407" s="180"/>
      <c r="MFA407" s="180"/>
      <c r="MFB407" s="180"/>
      <c r="MFC407" s="180"/>
      <c r="MFD407" s="180"/>
      <c r="MFE407" s="180"/>
      <c r="MFF407" s="180"/>
      <c r="MFG407" s="180"/>
      <c r="MFH407" s="180"/>
      <c r="MFI407" s="180"/>
      <c r="MFJ407" s="180"/>
      <c r="MFK407" s="180"/>
      <c r="MFL407" s="180"/>
      <c r="MFM407" s="180"/>
      <c r="MFN407" s="180"/>
      <c r="MFO407" s="180"/>
      <c r="MFP407" s="180"/>
      <c r="MFQ407" s="180"/>
      <c r="MFR407" s="180"/>
      <c r="MFS407" s="180"/>
      <c r="MFT407" s="180"/>
      <c r="MFU407" s="180"/>
      <c r="MFV407" s="180"/>
      <c r="MFW407" s="180"/>
      <c r="MFX407" s="180"/>
      <c r="MFY407" s="180"/>
      <c r="MFZ407" s="180"/>
      <c r="MGA407" s="180"/>
      <c r="MGB407" s="180"/>
      <c r="MGC407" s="180"/>
      <c r="MGD407" s="180"/>
      <c r="MGE407" s="180"/>
      <c r="MGF407" s="180"/>
      <c r="MGG407" s="180"/>
      <c r="MGH407" s="180"/>
      <c r="MGI407" s="180"/>
      <c r="MGJ407" s="180"/>
      <c r="MGK407" s="180"/>
      <c r="MGL407" s="180"/>
      <c r="MGM407" s="180"/>
      <c r="MGN407" s="180"/>
      <c r="MGO407" s="180"/>
      <c r="MGP407" s="180"/>
      <c r="MGQ407" s="180"/>
      <c r="MGR407" s="180"/>
      <c r="MGS407" s="180"/>
      <c r="MGT407" s="180"/>
      <c r="MGU407" s="180"/>
      <c r="MGV407" s="180"/>
      <c r="MGW407" s="180"/>
      <c r="MGX407" s="180"/>
      <c r="MGY407" s="180"/>
      <c r="MGZ407" s="180"/>
      <c r="MHA407" s="180"/>
      <c r="MHB407" s="180"/>
      <c r="MHC407" s="180"/>
      <c r="MHD407" s="180"/>
      <c r="MHE407" s="180"/>
      <c r="MHF407" s="180"/>
      <c r="MHG407" s="180"/>
      <c r="MHH407" s="180"/>
      <c r="MHI407" s="180"/>
      <c r="MHJ407" s="180"/>
      <c r="MHK407" s="180"/>
      <c r="MHL407" s="180"/>
      <c r="MHM407" s="180"/>
      <c r="MHN407" s="180"/>
      <c r="MHO407" s="180"/>
      <c r="MHP407" s="180"/>
      <c r="MHQ407" s="180"/>
      <c r="MHR407" s="180"/>
      <c r="MHS407" s="180"/>
      <c r="MHT407" s="180"/>
      <c r="MHU407" s="180"/>
      <c r="MHV407" s="180"/>
      <c r="MHW407" s="180"/>
      <c r="MHX407" s="180"/>
      <c r="MHY407" s="180"/>
      <c r="MHZ407" s="180"/>
      <c r="MIA407" s="180"/>
      <c r="MIB407" s="180"/>
      <c r="MIC407" s="180"/>
      <c r="MID407" s="180"/>
      <c r="MIE407" s="180"/>
      <c r="MIF407" s="180"/>
      <c r="MIG407" s="180"/>
      <c r="MIH407" s="180"/>
      <c r="MII407" s="180"/>
      <c r="MIJ407" s="180"/>
      <c r="MIK407" s="180"/>
      <c r="MIL407" s="180"/>
      <c r="MIM407" s="180"/>
      <c r="MIN407" s="180"/>
      <c r="MIO407" s="180"/>
      <c r="MIP407" s="180"/>
      <c r="MIQ407" s="180"/>
      <c r="MIR407" s="180"/>
      <c r="MIS407" s="180"/>
      <c r="MIT407" s="180"/>
      <c r="MIU407" s="180"/>
      <c r="MIV407" s="180"/>
      <c r="MIW407" s="180"/>
      <c r="MIX407" s="180"/>
      <c r="MIY407" s="180"/>
      <c r="MIZ407" s="180"/>
      <c r="MJA407" s="180"/>
      <c r="MJB407" s="180"/>
      <c r="MJC407" s="180"/>
      <c r="MJD407" s="180"/>
      <c r="MJE407" s="180"/>
      <c r="MJF407" s="180"/>
      <c r="MJG407" s="180"/>
      <c r="MJH407" s="180"/>
      <c r="MJI407" s="180"/>
      <c r="MJJ407" s="180"/>
      <c r="MJK407" s="180"/>
      <c r="MJL407" s="180"/>
      <c r="MJM407" s="180"/>
      <c r="MJN407" s="180"/>
      <c r="MJO407" s="180"/>
      <c r="MJP407" s="180"/>
      <c r="MJQ407" s="180"/>
      <c r="MJR407" s="180"/>
      <c r="MJS407" s="180"/>
      <c r="MJT407" s="180"/>
      <c r="MJU407" s="180"/>
      <c r="MJV407" s="180"/>
      <c r="MJW407" s="180"/>
      <c r="MJX407" s="180"/>
      <c r="MJY407" s="180"/>
      <c r="MJZ407" s="180"/>
      <c r="MKA407" s="180"/>
      <c r="MKB407" s="180"/>
      <c r="MKC407" s="180"/>
      <c r="MKD407" s="180"/>
      <c r="MKE407" s="180"/>
      <c r="MKF407" s="180"/>
      <c r="MKG407" s="180"/>
      <c r="MKH407" s="180"/>
      <c r="MKI407" s="180"/>
      <c r="MKJ407" s="180"/>
      <c r="MKK407" s="180"/>
      <c r="MKL407" s="180"/>
      <c r="MKM407" s="180"/>
      <c r="MKN407" s="180"/>
      <c r="MKO407" s="180"/>
      <c r="MKP407" s="180"/>
      <c r="MKQ407" s="180"/>
      <c r="MKR407" s="180"/>
      <c r="MKS407" s="180"/>
      <c r="MKT407" s="180"/>
      <c r="MKU407" s="180"/>
      <c r="MKV407" s="180"/>
      <c r="MKW407" s="180"/>
      <c r="MKX407" s="180"/>
      <c r="MKY407" s="180"/>
      <c r="MKZ407" s="180"/>
      <c r="MLA407" s="180"/>
      <c r="MLB407" s="180"/>
      <c r="MLC407" s="180"/>
      <c r="MLD407" s="180"/>
      <c r="MLE407" s="180"/>
      <c r="MLF407" s="180"/>
      <c r="MLG407" s="180"/>
      <c r="MLH407" s="180"/>
      <c r="MLI407" s="180"/>
      <c r="MLJ407" s="180"/>
      <c r="MLK407" s="180"/>
      <c r="MLL407" s="180"/>
      <c r="MLM407" s="180"/>
      <c r="MLN407" s="180"/>
      <c r="MLO407" s="180"/>
      <c r="MLP407" s="180"/>
      <c r="MLQ407" s="180"/>
      <c r="MLR407" s="180"/>
      <c r="MLS407" s="180"/>
      <c r="MLT407" s="180"/>
      <c r="MLU407" s="180"/>
      <c r="MLV407" s="180"/>
      <c r="MLW407" s="180"/>
      <c r="MLX407" s="180"/>
      <c r="MLY407" s="180"/>
      <c r="MLZ407" s="180"/>
      <c r="MMA407" s="180"/>
      <c r="MMB407" s="180"/>
      <c r="MMC407" s="180"/>
      <c r="MMD407" s="180"/>
      <c r="MME407" s="180"/>
      <c r="MMF407" s="180"/>
      <c r="MMG407" s="180"/>
      <c r="MMH407" s="180"/>
      <c r="MMI407" s="180"/>
      <c r="MMJ407" s="180"/>
      <c r="MMK407" s="180"/>
      <c r="MML407" s="180"/>
      <c r="MMM407" s="180"/>
      <c r="MMN407" s="180"/>
      <c r="MMO407" s="180"/>
      <c r="MMP407" s="180"/>
      <c r="MMQ407" s="180"/>
      <c r="MMR407" s="180"/>
      <c r="MMS407" s="180"/>
      <c r="MMT407" s="180"/>
      <c r="MMU407" s="180"/>
      <c r="MMV407" s="180"/>
      <c r="MMW407" s="180"/>
      <c r="MMX407" s="180"/>
      <c r="MMY407" s="180"/>
      <c r="MMZ407" s="180"/>
      <c r="MNA407" s="180"/>
      <c r="MNB407" s="180"/>
      <c r="MNC407" s="180"/>
      <c r="MND407" s="180"/>
      <c r="MNE407" s="180"/>
      <c r="MNF407" s="180"/>
      <c r="MNG407" s="180"/>
      <c r="MNH407" s="180"/>
      <c r="MNI407" s="180"/>
      <c r="MNJ407" s="180"/>
      <c r="MNK407" s="180"/>
      <c r="MNL407" s="180"/>
      <c r="MNM407" s="180"/>
      <c r="MNN407" s="180"/>
      <c r="MNO407" s="180"/>
      <c r="MNP407" s="180"/>
      <c r="MNQ407" s="180"/>
      <c r="MNR407" s="180"/>
      <c r="MNS407" s="180"/>
      <c r="MNT407" s="180"/>
      <c r="MNU407" s="180"/>
      <c r="MNV407" s="180"/>
      <c r="MNW407" s="180"/>
      <c r="MNX407" s="180"/>
      <c r="MNY407" s="180"/>
      <c r="MNZ407" s="180"/>
      <c r="MOA407" s="180"/>
      <c r="MOB407" s="180"/>
      <c r="MOC407" s="180"/>
      <c r="MOD407" s="180"/>
      <c r="MOE407" s="180"/>
      <c r="MOF407" s="180"/>
      <c r="MOG407" s="180"/>
      <c r="MOH407" s="180"/>
      <c r="MOI407" s="180"/>
      <c r="MOJ407" s="180"/>
      <c r="MOK407" s="180"/>
      <c r="MOL407" s="180"/>
      <c r="MOM407" s="180"/>
      <c r="MON407" s="180"/>
      <c r="MOO407" s="180"/>
      <c r="MOP407" s="180"/>
      <c r="MOQ407" s="180"/>
      <c r="MOR407" s="180"/>
      <c r="MOS407" s="180"/>
      <c r="MOT407" s="180"/>
      <c r="MOU407" s="180"/>
      <c r="MOV407" s="180"/>
      <c r="MOW407" s="180"/>
      <c r="MOX407" s="180"/>
      <c r="MOY407" s="180"/>
      <c r="MOZ407" s="180"/>
      <c r="MPA407" s="180"/>
      <c r="MPB407" s="180"/>
      <c r="MPC407" s="180"/>
      <c r="MPD407" s="180"/>
      <c r="MPE407" s="180"/>
      <c r="MPF407" s="180"/>
      <c r="MPG407" s="180"/>
      <c r="MPH407" s="180"/>
      <c r="MPI407" s="180"/>
      <c r="MPJ407" s="180"/>
      <c r="MPK407" s="180"/>
      <c r="MPL407" s="180"/>
      <c r="MPM407" s="180"/>
      <c r="MPN407" s="180"/>
      <c r="MPO407" s="180"/>
      <c r="MPP407" s="180"/>
      <c r="MPQ407" s="180"/>
      <c r="MPR407" s="180"/>
      <c r="MPS407" s="180"/>
      <c r="MPT407" s="180"/>
      <c r="MPU407" s="180"/>
      <c r="MPV407" s="180"/>
      <c r="MPW407" s="180"/>
      <c r="MPX407" s="180"/>
      <c r="MPY407" s="180"/>
      <c r="MPZ407" s="180"/>
      <c r="MQA407" s="180"/>
      <c r="MQB407" s="180"/>
      <c r="MQC407" s="180"/>
      <c r="MQD407" s="180"/>
      <c r="MQE407" s="180"/>
      <c r="MQF407" s="180"/>
      <c r="MQG407" s="180"/>
      <c r="MQH407" s="180"/>
      <c r="MQI407" s="180"/>
      <c r="MQJ407" s="180"/>
      <c r="MQK407" s="180"/>
      <c r="MQL407" s="180"/>
      <c r="MQM407" s="180"/>
      <c r="MQN407" s="180"/>
      <c r="MQO407" s="180"/>
      <c r="MQP407" s="180"/>
      <c r="MQQ407" s="180"/>
      <c r="MQR407" s="180"/>
      <c r="MQS407" s="180"/>
      <c r="MQT407" s="180"/>
      <c r="MQU407" s="180"/>
      <c r="MQV407" s="180"/>
      <c r="MQW407" s="180"/>
      <c r="MQX407" s="180"/>
      <c r="MQY407" s="180"/>
      <c r="MQZ407" s="180"/>
      <c r="MRA407" s="180"/>
      <c r="MRB407" s="180"/>
      <c r="MRC407" s="180"/>
      <c r="MRD407" s="180"/>
      <c r="MRE407" s="180"/>
      <c r="MRF407" s="180"/>
      <c r="MRG407" s="180"/>
      <c r="MRH407" s="180"/>
      <c r="MRI407" s="180"/>
      <c r="MRJ407" s="180"/>
      <c r="MRK407" s="180"/>
      <c r="MRL407" s="180"/>
      <c r="MRM407" s="180"/>
      <c r="MRN407" s="180"/>
      <c r="MRO407" s="180"/>
      <c r="MRP407" s="180"/>
      <c r="MRQ407" s="180"/>
      <c r="MRR407" s="180"/>
      <c r="MRS407" s="180"/>
      <c r="MRT407" s="180"/>
      <c r="MRU407" s="180"/>
      <c r="MRV407" s="180"/>
      <c r="MRW407" s="180"/>
      <c r="MRX407" s="180"/>
      <c r="MRY407" s="180"/>
      <c r="MRZ407" s="180"/>
      <c r="MSA407" s="180"/>
      <c r="MSB407" s="180"/>
      <c r="MSC407" s="180"/>
      <c r="MSD407" s="180"/>
      <c r="MSE407" s="180"/>
      <c r="MSF407" s="180"/>
      <c r="MSG407" s="180"/>
      <c r="MSH407" s="180"/>
      <c r="MSI407" s="180"/>
      <c r="MSJ407" s="180"/>
      <c r="MSK407" s="180"/>
      <c r="MSL407" s="180"/>
      <c r="MSM407" s="180"/>
      <c r="MSN407" s="180"/>
      <c r="MSO407" s="180"/>
      <c r="MSP407" s="180"/>
      <c r="MSQ407" s="180"/>
      <c r="MSR407" s="180"/>
      <c r="MSS407" s="180"/>
      <c r="MST407" s="180"/>
      <c r="MSU407" s="180"/>
      <c r="MSV407" s="180"/>
      <c r="MSW407" s="180"/>
      <c r="MSX407" s="180"/>
      <c r="MSY407" s="180"/>
      <c r="MSZ407" s="180"/>
      <c r="MTA407" s="180"/>
      <c r="MTB407" s="180"/>
      <c r="MTC407" s="180"/>
      <c r="MTD407" s="180"/>
      <c r="MTE407" s="180"/>
      <c r="MTF407" s="180"/>
      <c r="MTG407" s="180"/>
      <c r="MTH407" s="180"/>
      <c r="MTI407" s="180"/>
      <c r="MTJ407" s="180"/>
      <c r="MTK407" s="180"/>
      <c r="MTL407" s="180"/>
      <c r="MTM407" s="180"/>
      <c r="MTN407" s="180"/>
      <c r="MTO407" s="180"/>
      <c r="MTP407" s="180"/>
      <c r="MTQ407" s="180"/>
      <c r="MTR407" s="180"/>
      <c r="MTS407" s="180"/>
      <c r="MTT407" s="180"/>
      <c r="MTU407" s="180"/>
      <c r="MTV407" s="180"/>
      <c r="MTW407" s="180"/>
      <c r="MTX407" s="180"/>
      <c r="MTY407" s="180"/>
      <c r="MTZ407" s="180"/>
      <c r="MUA407" s="180"/>
      <c r="MUB407" s="180"/>
      <c r="MUC407" s="180"/>
      <c r="MUD407" s="180"/>
      <c r="MUE407" s="180"/>
      <c r="MUF407" s="180"/>
      <c r="MUG407" s="180"/>
      <c r="MUH407" s="180"/>
      <c r="MUI407" s="180"/>
      <c r="MUJ407" s="180"/>
      <c r="MUK407" s="180"/>
      <c r="MUL407" s="180"/>
      <c r="MUM407" s="180"/>
      <c r="MUN407" s="180"/>
      <c r="MUO407" s="180"/>
      <c r="MUP407" s="180"/>
      <c r="MUQ407" s="180"/>
      <c r="MUR407" s="180"/>
      <c r="MUS407" s="180"/>
      <c r="MUT407" s="180"/>
      <c r="MUU407" s="180"/>
      <c r="MUV407" s="180"/>
      <c r="MUW407" s="180"/>
      <c r="MUX407" s="180"/>
      <c r="MUY407" s="180"/>
      <c r="MUZ407" s="180"/>
      <c r="MVA407" s="180"/>
      <c r="MVB407" s="180"/>
      <c r="MVC407" s="180"/>
      <c r="MVD407" s="180"/>
      <c r="MVE407" s="180"/>
      <c r="MVF407" s="180"/>
      <c r="MVG407" s="180"/>
      <c r="MVH407" s="180"/>
      <c r="MVI407" s="180"/>
      <c r="MVJ407" s="180"/>
      <c r="MVK407" s="180"/>
      <c r="MVL407" s="180"/>
      <c r="MVM407" s="180"/>
      <c r="MVN407" s="180"/>
      <c r="MVO407" s="180"/>
      <c r="MVP407" s="180"/>
      <c r="MVQ407" s="180"/>
      <c r="MVR407" s="180"/>
      <c r="MVS407" s="180"/>
      <c r="MVT407" s="180"/>
      <c r="MVU407" s="180"/>
      <c r="MVV407" s="180"/>
      <c r="MVW407" s="180"/>
      <c r="MVX407" s="180"/>
      <c r="MVY407" s="180"/>
      <c r="MVZ407" s="180"/>
      <c r="MWA407" s="180"/>
      <c r="MWB407" s="180"/>
      <c r="MWC407" s="180"/>
      <c r="MWD407" s="180"/>
      <c r="MWE407" s="180"/>
      <c r="MWF407" s="180"/>
      <c r="MWG407" s="180"/>
      <c r="MWH407" s="180"/>
      <c r="MWI407" s="180"/>
      <c r="MWJ407" s="180"/>
      <c r="MWK407" s="180"/>
      <c r="MWL407" s="180"/>
      <c r="MWM407" s="180"/>
      <c r="MWN407" s="180"/>
      <c r="MWO407" s="180"/>
      <c r="MWP407" s="180"/>
      <c r="MWQ407" s="180"/>
      <c r="MWR407" s="180"/>
      <c r="MWS407" s="180"/>
      <c r="MWT407" s="180"/>
      <c r="MWU407" s="180"/>
      <c r="MWV407" s="180"/>
      <c r="MWW407" s="180"/>
      <c r="MWX407" s="180"/>
      <c r="MWY407" s="180"/>
      <c r="MWZ407" s="180"/>
      <c r="MXA407" s="180"/>
      <c r="MXB407" s="180"/>
      <c r="MXC407" s="180"/>
      <c r="MXD407" s="180"/>
      <c r="MXE407" s="180"/>
      <c r="MXF407" s="180"/>
      <c r="MXG407" s="180"/>
      <c r="MXH407" s="180"/>
      <c r="MXI407" s="180"/>
      <c r="MXJ407" s="180"/>
      <c r="MXK407" s="180"/>
      <c r="MXL407" s="180"/>
      <c r="MXM407" s="180"/>
      <c r="MXN407" s="180"/>
      <c r="MXO407" s="180"/>
      <c r="MXP407" s="180"/>
      <c r="MXQ407" s="180"/>
      <c r="MXR407" s="180"/>
      <c r="MXS407" s="180"/>
      <c r="MXT407" s="180"/>
      <c r="MXU407" s="180"/>
      <c r="MXV407" s="180"/>
      <c r="MXW407" s="180"/>
      <c r="MXX407" s="180"/>
      <c r="MXY407" s="180"/>
      <c r="MXZ407" s="180"/>
      <c r="MYA407" s="180"/>
      <c r="MYB407" s="180"/>
      <c r="MYC407" s="180"/>
      <c r="MYD407" s="180"/>
      <c r="MYE407" s="180"/>
      <c r="MYF407" s="180"/>
      <c r="MYG407" s="180"/>
      <c r="MYH407" s="180"/>
      <c r="MYI407" s="180"/>
      <c r="MYJ407" s="180"/>
      <c r="MYK407" s="180"/>
      <c r="MYL407" s="180"/>
      <c r="MYM407" s="180"/>
      <c r="MYN407" s="180"/>
      <c r="MYO407" s="180"/>
      <c r="MYP407" s="180"/>
      <c r="MYQ407" s="180"/>
      <c r="MYR407" s="180"/>
      <c r="MYS407" s="180"/>
      <c r="MYT407" s="180"/>
      <c r="MYU407" s="180"/>
      <c r="MYV407" s="180"/>
      <c r="MYW407" s="180"/>
      <c r="MYX407" s="180"/>
      <c r="MYY407" s="180"/>
      <c r="MYZ407" s="180"/>
      <c r="MZA407" s="180"/>
      <c r="MZB407" s="180"/>
      <c r="MZC407" s="180"/>
      <c r="MZD407" s="180"/>
      <c r="MZE407" s="180"/>
      <c r="MZF407" s="180"/>
      <c r="MZG407" s="180"/>
      <c r="MZH407" s="180"/>
      <c r="MZI407" s="180"/>
      <c r="MZJ407" s="180"/>
      <c r="MZK407" s="180"/>
      <c r="MZL407" s="180"/>
      <c r="MZM407" s="180"/>
      <c r="MZN407" s="180"/>
      <c r="MZO407" s="180"/>
      <c r="MZP407" s="180"/>
      <c r="MZQ407" s="180"/>
      <c r="MZR407" s="180"/>
      <c r="MZS407" s="180"/>
      <c r="MZT407" s="180"/>
      <c r="MZU407" s="180"/>
      <c r="MZV407" s="180"/>
      <c r="MZW407" s="180"/>
      <c r="MZX407" s="180"/>
      <c r="MZY407" s="180"/>
      <c r="MZZ407" s="180"/>
      <c r="NAA407" s="180"/>
      <c r="NAB407" s="180"/>
      <c r="NAC407" s="180"/>
      <c r="NAD407" s="180"/>
      <c r="NAE407" s="180"/>
      <c r="NAF407" s="180"/>
      <c r="NAG407" s="180"/>
      <c r="NAH407" s="180"/>
      <c r="NAI407" s="180"/>
      <c r="NAJ407" s="180"/>
      <c r="NAK407" s="180"/>
      <c r="NAL407" s="180"/>
      <c r="NAM407" s="180"/>
      <c r="NAN407" s="180"/>
      <c r="NAO407" s="180"/>
      <c r="NAP407" s="180"/>
      <c r="NAQ407" s="180"/>
      <c r="NAR407" s="180"/>
      <c r="NAS407" s="180"/>
      <c r="NAT407" s="180"/>
      <c r="NAU407" s="180"/>
      <c r="NAV407" s="180"/>
      <c r="NAW407" s="180"/>
      <c r="NAX407" s="180"/>
      <c r="NAY407" s="180"/>
      <c r="NAZ407" s="180"/>
      <c r="NBA407" s="180"/>
      <c r="NBB407" s="180"/>
      <c r="NBC407" s="180"/>
      <c r="NBD407" s="180"/>
      <c r="NBE407" s="180"/>
      <c r="NBF407" s="180"/>
      <c r="NBG407" s="180"/>
      <c r="NBH407" s="180"/>
      <c r="NBI407" s="180"/>
      <c r="NBJ407" s="180"/>
      <c r="NBK407" s="180"/>
      <c r="NBL407" s="180"/>
      <c r="NBM407" s="180"/>
      <c r="NBN407" s="180"/>
      <c r="NBO407" s="180"/>
      <c r="NBP407" s="180"/>
      <c r="NBQ407" s="180"/>
      <c r="NBR407" s="180"/>
      <c r="NBS407" s="180"/>
      <c r="NBT407" s="180"/>
      <c r="NBU407" s="180"/>
      <c r="NBV407" s="180"/>
      <c r="NBW407" s="180"/>
      <c r="NBX407" s="180"/>
      <c r="NBY407" s="180"/>
      <c r="NBZ407" s="180"/>
      <c r="NCA407" s="180"/>
      <c r="NCB407" s="180"/>
      <c r="NCC407" s="180"/>
      <c r="NCD407" s="180"/>
      <c r="NCE407" s="180"/>
      <c r="NCF407" s="180"/>
      <c r="NCG407" s="180"/>
      <c r="NCH407" s="180"/>
      <c r="NCI407" s="180"/>
      <c r="NCJ407" s="180"/>
      <c r="NCK407" s="180"/>
      <c r="NCL407" s="180"/>
      <c r="NCM407" s="180"/>
      <c r="NCN407" s="180"/>
      <c r="NCO407" s="180"/>
      <c r="NCP407" s="180"/>
      <c r="NCQ407" s="180"/>
      <c r="NCR407" s="180"/>
      <c r="NCS407" s="180"/>
      <c r="NCT407" s="180"/>
      <c r="NCU407" s="180"/>
      <c r="NCV407" s="180"/>
      <c r="NCW407" s="180"/>
      <c r="NCX407" s="180"/>
      <c r="NCY407" s="180"/>
      <c r="NCZ407" s="180"/>
      <c r="NDA407" s="180"/>
      <c r="NDB407" s="180"/>
      <c r="NDC407" s="180"/>
      <c r="NDD407" s="180"/>
      <c r="NDE407" s="180"/>
      <c r="NDF407" s="180"/>
      <c r="NDG407" s="180"/>
      <c r="NDH407" s="180"/>
      <c r="NDI407" s="180"/>
      <c r="NDJ407" s="180"/>
      <c r="NDK407" s="180"/>
      <c r="NDL407" s="180"/>
      <c r="NDM407" s="180"/>
      <c r="NDN407" s="180"/>
      <c r="NDO407" s="180"/>
      <c r="NDP407" s="180"/>
      <c r="NDQ407" s="180"/>
      <c r="NDR407" s="180"/>
      <c r="NDS407" s="180"/>
      <c r="NDT407" s="180"/>
      <c r="NDU407" s="180"/>
      <c r="NDV407" s="180"/>
      <c r="NDW407" s="180"/>
      <c r="NDX407" s="180"/>
      <c r="NDY407" s="180"/>
      <c r="NDZ407" s="180"/>
      <c r="NEA407" s="180"/>
      <c r="NEB407" s="180"/>
      <c r="NEC407" s="180"/>
      <c r="NED407" s="180"/>
      <c r="NEE407" s="180"/>
      <c r="NEF407" s="180"/>
      <c r="NEG407" s="180"/>
      <c r="NEH407" s="180"/>
      <c r="NEI407" s="180"/>
      <c r="NEJ407" s="180"/>
      <c r="NEK407" s="180"/>
      <c r="NEL407" s="180"/>
      <c r="NEM407" s="180"/>
      <c r="NEN407" s="180"/>
      <c r="NEO407" s="180"/>
      <c r="NEP407" s="180"/>
      <c r="NEQ407" s="180"/>
      <c r="NER407" s="180"/>
      <c r="NES407" s="180"/>
      <c r="NET407" s="180"/>
      <c r="NEU407" s="180"/>
      <c r="NEV407" s="180"/>
      <c r="NEW407" s="180"/>
      <c r="NEX407" s="180"/>
      <c r="NEY407" s="180"/>
      <c r="NEZ407" s="180"/>
      <c r="NFA407" s="180"/>
      <c r="NFB407" s="180"/>
      <c r="NFC407" s="180"/>
      <c r="NFD407" s="180"/>
      <c r="NFE407" s="180"/>
      <c r="NFF407" s="180"/>
      <c r="NFG407" s="180"/>
      <c r="NFH407" s="180"/>
      <c r="NFI407" s="180"/>
      <c r="NFJ407" s="180"/>
      <c r="NFK407" s="180"/>
      <c r="NFL407" s="180"/>
      <c r="NFM407" s="180"/>
      <c r="NFN407" s="180"/>
      <c r="NFO407" s="180"/>
      <c r="NFP407" s="180"/>
      <c r="NFQ407" s="180"/>
      <c r="NFR407" s="180"/>
      <c r="NFS407" s="180"/>
      <c r="NFT407" s="180"/>
      <c r="NFU407" s="180"/>
      <c r="NFV407" s="180"/>
      <c r="NFW407" s="180"/>
      <c r="NFX407" s="180"/>
      <c r="NFY407" s="180"/>
      <c r="NFZ407" s="180"/>
      <c r="NGA407" s="180"/>
      <c r="NGB407" s="180"/>
      <c r="NGC407" s="180"/>
      <c r="NGD407" s="180"/>
      <c r="NGE407" s="180"/>
      <c r="NGF407" s="180"/>
      <c r="NGG407" s="180"/>
      <c r="NGH407" s="180"/>
      <c r="NGI407" s="180"/>
      <c r="NGJ407" s="180"/>
      <c r="NGK407" s="180"/>
      <c r="NGL407" s="180"/>
      <c r="NGM407" s="180"/>
      <c r="NGN407" s="180"/>
      <c r="NGO407" s="180"/>
      <c r="NGP407" s="180"/>
      <c r="NGQ407" s="180"/>
      <c r="NGR407" s="180"/>
      <c r="NGS407" s="180"/>
      <c r="NGT407" s="180"/>
      <c r="NGU407" s="180"/>
      <c r="NGV407" s="180"/>
      <c r="NGW407" s="180"/>
      <c r="NGX407" s="180"/>
      <c r="NGY407" s="180"/>
      <c r="NGZ407" s="180"/>
      <c r="NHA407" s="180"/>
      <c r="NHB407" s="180"/>
      <c r="NHC407" s="180"/>
      <c r="NHD407" s="180"/>
      <c r="NHE407" s="180"/>
      <c r="NHF407" s="180"/>
      <c r="NHG407" s="180"/>
      <c r="NHH407" s="180"/>
      <c r="NHI407" s="180"/>
      <c r="NHJ407" s="180"/>
      <c r="NHK407" s="180"/>
      <c r="NHL407" s="180"/>
      <c r="NHM407" s="180"/>
      <c r="NHN407" s="180"/>
      <c r="NHO407" s="180"/>
      <c r="NHP407" s="180"/>
      <c r="NHQ407" s="180"/>
      <c r="NHR407" s="180"/>
      <c r="NHS407" s="180"/>
      <c r="NHT407" s="180"/>
      <c r="NHU407" s="180"/>
      <c r="NHV407" s="180"/>
      <c r="NHW407" s="180"/>
      <c r="NHX407" s="180"/>
      <c r="NHY407" s="180"/>
      <c r="NHZ407" s="180"/>
      <c r="NIA407" s="180"/>
      <c r="NIB407" s="180"/>
      <c r="NIC407" s="180"/>
      <c r="NID407" s="180"/>
      <c r="NIE407" s="180"/>
      <c r="NIF407" s="180"/>
      <c r="NIG407" s="180"/>
      <c r="NIH407" s="180"/>
      <c r="NII407" s="180"/>
      <c r="NIJ407" s="180"/>
      <c r="NIK407" s="180"/>
      <c r="NIL407" s="180"/>
      <c r="NIM407" s="180"/>
      <c r="NIN407" s="180"/>
      <c r="NIO407" s="180"/>
      <c r="NIP407" s="180"/>
      <c r="NIQ407" s="180"/>
      <c r="NIR407" s="180"/>
      <c r="NIS407" s="180"/>
      <c r="NIT407" s="180"/>
      <c r="NIU407" s="180"/>
      <c r="NIV407" s="180"/>
      <c r="NIW407" s="180"/>
      <c r="NIX407" s="180"/>
      <c r="NIY407" s="180"/>
      <c r="NIZ407" s="180"/>
      <c r="NJA407" s="180"/>
      <c r="NJB407" s="180"/>
      <c r="NJC407" s="180"/>
      <c r="NJD407" s="180"/>
      <c r="NJE407" s="180"/>
      <c r="NJF407" s="180"/>
      <c r="NJG407" s="180"/>
      <c r="NJH407" s="180"/>
      <c r="NJI407" s="180"/>
      <c r="NJJ407" s="180"/>
      <c r="NJK407" s="180"/>
      <c r="NJL407" s="180"/>
      <c r="NJM407" s="180"/>
      <c r="NJN407" s="180"/>
      <c r="NJO407" s="180"/>
      <c r="NJP407" s="180"/>
      <c r="NJQ407" s="180"/>
      <c r="NJR407" s="180"/>
      <c r="NJS407" s="180"/>
      <c r="NJT407" s="180"/>
      <c r="NJU407" s="180"/>
      <c r="NJV407" s="180"/>
      <c r="NJW407" s="180"/>
      <c r="NJX407" s="180"/>
      <c r="NJY407" s="180"/>
      <c r="NJZ407" s="180"/>
      <c r="NKA407" s="180"/>
      <c r="NKB407" s="180"/>
      <c r="NKC407" s="180"/>
      <c r="NKD407" s="180"/>
      <c r="NKE407" s="180"/>
      <c r="NKF407" s="180"/>
      <c r="NKG407" s="180"/>
      <c r="NKH407" s="180"/>
      <c r="NKI407" s="180"/>
      <c r="NKJ407" s="180"/>
      <c r="NKK407" s="180"/>
      <c r="NKL407" s="180"/>
      <c r="NKM407" s="180"/>
      <c r="NKN407" s="180"/>
      <c r="NKO407" s="180"/>
      <c r="NKP407" s="180"/>
      <c r="NKQ407" s="180"/>
      <c r="NKR407" s="180"/>
      <c r="NKS407" s="180"/>
      <c r="NKT407" s="180"/>
      <c r="NKU407" s="180"/>
      <c r="NKV407" s="180"/>
      <c r="NKW407" s="180"/>
      <c r="NKX407" s="180"/>
      <c r="NKY407" s="180"/>
      <c r="NKZ407" s="180"/>
      <c r="NLA407" s="180"/>
      <c r="NLB407" s="180"/>
      <c r="NLC407" s="180"/>
      <c r="NLD407" s="180"/>
      <c r="NLE407" s="180"/>
      <c r="NLF407" s="180"/>
      <c r="NLG407" s="180"/>
      <c r="NLH407" s="180"/>
      <c r="NLI407" s="180"/>
      <c r="NLJ407" s="180"/>
      <c r="NLK407" s="180"/>
      <c r="NLL407" s="180"/>
      <c r="NLM407" s="180"/>
      <c r="NLN407" s="180"/>
      <c r="NLO407" s="180"/>
      <c r="NLP407" s="180"/>
      <c r="NLQ407" s="180"/>
      <c r="NLR407" s="180"/>
      <c r="NLS407" s="180"/>
      <c r="NLT407" s="180"/>
      <c r="NLU407" s="180"/>
      <c r="NLV407" s="180"/>
      <c r="NLW407" s="180"/>
      <c r="NLX407" s="180"/>
      <c r="NLY407" s="180"/>
      <c r="NLZ407" s="180"/>
      <c r="NMA407" s="180"/>
      <c r="NMB407" s="180"/>
      <c r="NMC407" s="180"/>
      <c r="NMD407" s="180"/>
      <c r="NME407" s="180"/>
      <c r="NMF407" s="180"/>
      <c r="NMG407" s="180"/>
      <c r="NMH407" s="180"/>
      <c r="NMI407" s="180"/>
      <c r="NMJ407" s="180"/>
      <c r="NMK407" s="180"/>
      <c r="NML407" s="180"/>
      <c r="NMM407" s="180"/>
      <c r="NMN407" s="180"/>
      <c r="NMO407" s="180"/>
      <c r="NMP407" s="180"/>
      <c r="NMQ407" s="180"/>
      <c r="NMR407" s="180"/>
      <c r="NMS407" s="180"/>
      <c r="NMT407" s="180"/>
      <c r="NMU407" s="180"/>
      <c r="NMV407" s="180"/>
      <c r="NMW407" s="180"/>
      <c r="NMX407" s="180"/>
      <c r="NMY407" s="180"/>
      <c r="NMZ407" s="180"/>
      <c r="NNA407" s="180"/>
      <c r="NNB407" s="180"/>
      <c r="NNC407" s="180"/>
      <c r="NND407" s="180"/>
      <c r="NNE407" s="180"/>
      <c r="NNF407" s="180"/>
      <c r="NNG407" s="180"/>
      <c r="NNH407" s="180"/>
      <c r="NNI407" s="180"/>
      <c r="NNJ407" s="180"/>
      <c r="NNK407" s="180"/>
      <c r="NNL407" s="180"/>
      <c r="NNM407" s="180"/>
      <c r="NNN407" s="180"/>
      <c r="NNO407" s="180"/>
      <c r="NNP407" s="180"/>
      <c r="NNQ407" s="180"/>
      <c r="NNR407" s="180"/>
      <c r="NNS407" s="180"/>
      <c r="NNT407" s="180"/>
      <c r="NNU407" s="180"/>
      <c r="NNV407" s="180"/>
      <c r="NNW407" s="180"/>
      <c r="NNX407" s="180"/>
      <c r="NNY407" s="180"/>
      <c r="NNZ407" s="180"/>
      <c r="NOA407" s="180"/>
      <c r="NOB407" s="180"/>
      <c r="NOC407" s="180"/>
      <c r="NOD407" s="180"/>
      <c r="NOE407" s="180"/>
      <c r="NOF407" s="180"/>
      <c r="NOG407" s="180"/>
      <c r="NOH407" s="180"/>
      <c r="NOI407" s="180"/>
      <c r="NOJ407" s="180"/>
      <c r="NOK407" s="180"/>
      <c r="NOL407" s="180"/>
      <c r="NOM407" s="180"/>
      <c r="NON407" s="180"/>
      <c r="NOO407" s="180"/>
      <c r="NOP407" s="180"/>
      <c r="NOQ407" s="180"/>
      <c r="NOR407" s="180"/>
      <c r="NOS407" s="180"/>
      <c r="NOT407" s="180"/>
      <c r="NOU407" s="180"/>
      <c r="NOV407" s="180"/>
      <c r="NOW407" s="180"/>
      <c r="NOX407" s="180"/>
      <c r="NOY407" s="180"/>
      <c r="NOZ407" s="180"/>
      <c r="NPA407" s="180"/>
      <c r="NPB407" s="180"/>
      <c r="NPC407" s="180"/>
      <c r="NPD407" s="180"/>
      <c r="NPE407" s="180"/>
      <c r="NPF407" s="180"/>
      <c r="NPG407" s="180"/>
      <c r="NPH407" s="180"/>
      <c r="NPI407" s="180"/>
      <c r="NPJ407" s="180"/>
      <c r="NPK407" s="180"/>
      <c r="NPL407" s="180"/>
      <c r="NPM407" s="180"/>
      <c r="NPN407" s="180"/>
      <c r="NPO407" s="180"/>
      <c r="NPP407" s="180"/>
      <c r="NPQ407" s="180"/>
      <c r="NPR407" s="180"/>
      <c r="NPS407" s="180"/>
      <c r="NPT407" s="180"/>
      <c r="NPU407" s="180"/>
      <c r="NPV407" s="180"/>
      <c r="NPW407" s="180"/>
      <c r="NPX407" s="180"/>
      <c r="NPY407" s="180"/>
      <c r="NPZ407" s="180"/>
      <c r="NQA407" s="180"/>
      <c r="NQB407" s="180"/>
      <c r="NQC407" s="180"/>
      <c r="NQD407" s="180"/>
      <c r="NQE407" s="180"/>
      <c r="NQF407" s="180"/>
      <c r="NQG407" s="180"/>
      <c r="NQH407" s="180"/>
      <c r="NQI407" s="180"/>
      <c r="NQJ407" s="180"/>
      <c r="NQK407" s="180"/>
      <c r="NQL407" s="180"/>
      <c r="NQM407" s="180"/>
      <c r="NQN407" s="180"/>
      <c r="NQO407" s="180"/>
      <c r="NQP407" s="180"/>
      <c r="NQQ407" s="180"/>
      <c r="NQR407" s="180"/>
      <c r="NQS407" s="180"/>
      <c r="NQT407" s="180"/>
      <c r="NQU407" s="180"/>
      <c r="NQV407" s="180"/>
      <c r="NQW407" s="180"/>
      <c r="NQX407" s="180"/>
      <c r="NQY407" s="180"/>
      <c r="NQZ407" s="180"/>
      <c r="NRA407" s="180"/>
      <c r="NRB407" s="180"/>
      <c r="NRC407" s="180"/>
      <c r="NRD407" s="180"/>
      <c r="NRE407" s="180"/>
      <c r="NRF407" s="180"/>
      <c r="NRG407" s="180"/>
      <c r="NRH407" s="180"/>
      <c r="NRI407" s="180"/>
      <c r="NRJ407" s="180"/>
      <c r="NRK407" s="180"/>
      <c r="NRL407" s="180"/>
      <c r="NRM407" s="180"/>
      <c r="NRN407" s="180"/>
      <c r="NRO407" s="180"/>
      <c r="NRP407" s="180"/>
      <c r="NRQ407" s="180"/>
      <c r="NRR407" s="180"/>
      <c r="NRS407" s="180"/>
      <c r="NRT407" s="180"/>
      <c r="NRU407" s="180"/>
      <c r="NRV407" s="180"/>
      <c r="NRW407" s="180"/>
      <c r="NRX407" s="180"/>
      <c r="NRY407" s="180"/>
      <c r="NRZ407" s="180"/>
      <c r="NSA407" s="180"/>
      <c r="NSB407" s="180"/>
      <c r="NSC407" s="180"/>
      <c r="NSD407" s="180"/>
      <c r="NSE407" s="180"/>
      <c r="NSF407" s="180"/>
      <c r="NSG407" s="180"/>
      <c r="NSH407" s="180"/>
      <c r="NSI407" s="180"/>
      <c r="NSJ407" s="180"/>
      <c r="NSK407" s="180"/>
      <c r="NSL407" s="180"/>
      <c r="NSM407" s="180"/>
      <c r="NSN407" s="180"/>
      <c r="NSO407" s="180"/>
      <c r="NSP407" s="180"/>
      <c r="NSQ407" s="180"/>
      <c r="NSR407" s="180"/>
      <c r="NSS407" s="180"/>
      <c r="NST407" s="180"/>
      <c r="NSU407" s="180"/>
      <c r="NSV407" s="180"/>
      <c r="NSW407" s="180"/>
      <c r="NSX407" s="180"/>
      <c r="NSY407" s="180"/>
      <c r="NSZ407" s="180"/>
      <c r="NTA407" s="180"/>
      <c r="NTB407" s="180"/>
      <c r="NTC407" s="180"/>
      <c r="NTD407" s="180"/>
      <c r="NTE407" s="180"/>
      <c r="NTF407" s="180"/>
      <c r="NTG407" s="180"/>
      <c r="NTH407" s="180"/>
      <c r="NTI407" s="180"/>
      <c r="NTJ407" s="180"/>
      <c r="NTK407" s="180"/>
      <c r="NTL407" s="180"/>
      <c r="NTM407" s="180"/>
      <c r="NTN407" s="180"/>
      <c r="NTO407" s="180"/>
      <c r="NTP407" s="180"/>
      <c r="NTQ407" s="180"/>
      <c r="NTR407" s="180"/>
      <c r="NTS407" s="180"/>
      <c r="NTT407" s="180"/>
      <c r="NTU407" s="180"/>
      <c r="NTV407" s="180"/>
      <c r="NTW407" s="180"/>
      <c r="NTX407" s="180"/>
      <c r="NTY407" s="180"/>
      <c r="NTZ407" s="180"/>
      <c r="NUA407" s="180"/>
      <c r="NUB407" s="180"/>
      <c r="NUC407" s="180"/>
      <c r="NUD407" s="180"/>
      <c r="NUE407" s="180"/>
      <c r="NUF407" s="180"/>
      <c r="NUG407" s="180"/>
      <c r="NUH407" s="180"/>
      <c r="NUI407" s="180"/>
      <c r="NUJ407" s="180"/>
      <c r="NUK407" s="180"/>
      <c r="NUL407" s="180"/>
      <c r="NUM407" s="180"/>
      <c r="NUN407" s="180"/>
      <c r="NUO407" s="180"/>
      <c r="NUP407" s="180"/>
      <c r="NUQ407" s="180"/>
      <c r="NUR407" s="180"/>
      <c r="NUS407" s="180"/>
      <c r="NUT407" s="180"/>
      <c r="NUU407" s="180"/>
      <c r="NUV407" s="180"/>
      <c r="NUW407" s="180"/>
      <c r="NUX407" s="180"/>
      <c r="NUY407" s="180"/>
      <c r="NUZ407" s="180"/>
      <c r="NVA407" s="180"/>
      <c r="NVB407" s="180"/>
      <c r="NVC407" s="180"/>
      <c r="NVD407" s="180"/>
      <c r="NVE407" s="180"/>
      <c r="NVF407" s="180"/>
      <c r="NVG407" s="180"/>
      <c r="NVH407" s="180"/>
      <c r="NVI407" s="180"/>
      <c r="NVJ407" s="180"/>
      <c r="NVK407" s="180"/>
      <c r="NVL407" s="180"/>
      <c r="NVM407" s="180"/>
      <c r="NVN407" s="180"/>
      <c r="NVO407" s="180"/>
      <c r="NVP407" s="180"/>
      <c r="NVQ407" s="180"/>
      <c r="NVR407" s="180"/>
      <c r="NVS407" s="180"/>
      <c r="NVT407" s="180"/>
      <c r="NVU407" s="180"/>
      <c r="NVV407" s="180"/>
      <c r="NVW407" s="180"/>
      <c r="NVX407" s="180"/>
      <c r="NVY407" s="180"/>
      <c r="NVZ407" s="180"/>
      <c r="NWA407" s="180"/>
      <c r="NWB407" s="180"/>
      <c r="NWC407" s="180"/>
      <c r="NWD407" s="180"/>
      <c r="NWE407" s="180"/>
      <c r="NWF407" s="180"/>
      <c r="NWG407" s="180"/>
      <c r="NWH407" s="180"/>
      <c r="NWI407" s="180"/>
      <c r="NWJ407" s="180"/>
      <c r="NWK407" s="180"/>
      <c r="NWL407" s="180"/>
      <c r="NWM407" s="180"/>
      <c r="NWN407" s="180"/>
      <c r="NWO407" s="180"/>
      <c r="NWP407" s="180"/>
      <c r="NWQ407" s="180"/>
      <c r="NWR407" s="180"/>
      <c r="NWS407" s="180"/>
      <c r="NWT407" s="180"/>
      <c r="NWU407" s="180"/>
      <c r="NWV407" s="180"/>
      <c r="NWW407" s="180"/>
      <c r="NWX407" s="180"/>
      <c r="NWY407" s="180"/>
      <c r="NWZ407" s="180"/>
      <c r="NXA407" s="180"/>
      <c r="NXB407" s="180"/>
      <c r="NXC407" s="180"/>
      <c r="NXD407" s="180"/>
      <c r="NXE407" s="180"/>
      <c r="NXF407" s="180"/>
      <c r="NXG407" s="180"/>
      <c r="NXH407" s="180"/>
      <c r="NXI407" s="180"/>
      <c r="NXJ407" s="180"/>
      <c r="NXK407" s="180"/>
      <c r="NXL407" s="180"/>
      <c r="NXM407" s="180"/>
      <c r="NXN407" s="180"/>
      <c r="NXO407" s="180"/>
      <c r="NXP407" s="180"/>
      <c r="NXQ407" s="180"/>
      <c r="NXR407" s="180"/>
      <c r="NXS407" s="180"/>
      <c r="NXT407" s="180"/>
      <c r="NXU407" s="180"/>
      <c r="NXV407" s="180"/>
      <c r="NXW407" s="180"/>
      <c r="NXX407" s="180"/>
      <c r="NXY407" s="180"/>
      <c r="NXZ407" s="180"/>
      <c r="NYA407" s="180"/>
      <c r="NYB407" s="180"/>
      <c r="NYC407" s="180"/>
      <c r="NYD407" s="180"/>
      <c r="NYE407" s="180"/>
      <c r="NYF407" s="180"/>
      <c r="NYG407" s="180"/>
      <c r="NYH407" s="180"/>
      <c r="NYI407" s="180"/>
      <c r="NYJ407" s="180"/>
      <c r="NYK407" s="180"/>
      <c r="NYL407" s="180"/>
      <c r="NYM407" s="180"/>
      <c r="NYN407" s="180"/>
      <c r="NYO407" s="180"/>
      <c r="NYP407" s="180"/>
      <c r="NYQ407" s="180"/>
      <c r="NYR407" s="180"/>
      <c r="NYS407" s="180"/>
      <c r="NYT407" s="180"/>
      <c r="NYU407" s="180"/>
      <c r="NYV407" s="180"/>
      <c r="NYW407" s="180"/>
      <c r="NYX407" s="180"/>
      <c r="NYY407" s="180"/>
      <c r="NYZ407" s="180"/>
      <c r="NZA407" s="180"/>
      <c r="NZB407" s="180"/>
      <c r="NZC407" s="180"/>
      <c r="NZD407" s="180"/>
      <c r="NZE407" s="180"/>
      <c r="NZF407" s="180"/>
      <c r="NZG407" s="180"/>
      <c r="NZH407" s="180"/>
      <c r="NZI407" s="180"/>
      <c r="NZJ407" s="180"/>
      <c r="NZK407" s="180"/>
      <c r="NZL407" s="180"/>
      <c r="NZM407" s="180"/>
      <c r="NZN407" s="180"/>
      <c r="NZO407" s="180"/>
      <c r="NZP407" s="180"/>
      <c r="NZQ407" s="180"/>
      <c r="NZR407" s="180"/>
      <c r="NZS407" s="180"/>
      <c r="NZT407" s="180"/>
      <c r="NZU407" s="180"/>
      <c r="NZV407" s="180"/>
      <c r="NZW407" s="180"/>
      <c r="NZX407" s="180"/>
      <c r="NZY407" s="180"/>
      <c r="NZZ407" s="180"/>
      <c r="OAA407" s="180"/>
      <c r="OAB407" s="180"/>
      <c r="OAC407" s="180"/>
      <c r="OAD407" s="180"/>
      <c r="OAE407" s="180"/>
      <c r="OAF407" s="180"/>
      <c r="OAG407" s="180"/>
      <c r="OAH407" s="180"/>
      <c r="OAI407" s="180"/>
      <c r="OAJ407" s="180"/>
      <c r="OAK407" s="180"/>
      <c r="OAL407" s="180"/>
      <c r="OAM407" s="180"/>
      <c r="OAN407" s="180"/>
      <c r="OAO407" s="180"/>
      <c r="OAP407" s="180"/>
      <c r="OAQ407" s="180"/>
      <c r="OAR407" s="180"/>
      <c r="OAS407" s="180"/>
      <c r="OAT407" s="180"/>
      <c r="OAU407" s="180"/>
      <c r="OAV407" s="180"/>
      <c r="OAW407" s="180"/>
      <c r="OAX407" s="180"/>
      <c r="OAY407" s="180"/>
      <c r="OAZ407" s="180"/>
      <c r="OBA407" s="180"/>
      <c r="OBB407" s="180"/>
      <c r="OBC407" s="180"/>
      <c r="OBD407" s="180"/>
      <c r="OBE407" s="180"/>
      <c r="OBF407" s="180"/>
      <c r="OBG407" s="180"/>
      <c r="OBH407" s="180"/>
      <c r="OBI407" s="180"/>
      <c r="OBJ407" s="180"/>
      <c r="OBK407" s="180"/>
      <c r="OBL407" s="180"/>
      <c r="OBM407" s="180"/>
      <c r="OBN407" s="180"/>
      <c r="OBO407" s="180"/>
      <c r="OBP407" s="180"/>
      <c r="OBQ407" s="180"/>
      <c r="OBR407" s="180"/>
      <c r="OBS407" s="180"/>
      <c r="OBT407" s="180"/>
      <c r="OBU407" s="180"/>
      <c r="OBV407" s="180"/>
      <c r="OBW407" s="180"/>
      <c r="OBX407" s="180"/>
      <c r="OBY407" s="180"/>
      <c r="OBZ407" s="180"/>
      <c r="OCA407" s="180"/>
      <c r="OCB407" s="180"/>
      <c r="OCC407" s="180"/>
      <c r="OCD407" s="180"/>
      <c r="OCE407" s="180"/>
      <c r="OCF407" s="180"/>
      <c r="OCG407" s="180"/>
      <c r="OCH407" s="180"/>
      <c r="OCI407" s="180"/>
      <c r="OCJ407" s="180"/>
      <c r="OCK407" s="180"/>
      <c r="OCL407" s="180"/>
      <c r="OCM407" s="180"/>
      <c r="OCN407" s="180"/>
      <c r="OCO407" s="180"/>
      <c r="OCP407" s="180"/>
      <c r="OCQ407" s="180"/>
      <c r="OCR407" s="180"/>
      <c r="OCS407" s="180"/>
      <c r="OCT407" s="180"/>
      <c r="OCU407" s="180"/>
      <c r="OCV407" s="180"/>
      <c r="OCW407" s="180"/>
      <c r="OCX407" s="180"/>
      <c r="OCY407" s="180"/>
      <c r="OCZ407" s="180"/>
      <c r="ODA407" s="180"/>
      <c r="ODB407" s="180"/>
      <c r="ODC407" s="180"/>
      <c r="ODD407" s="180"/>
      <c r="ODE407" s="180"/>
      <c r="ODF407" s="180"/>
      <c r="ODG407" s="180"/>
      <c r="ODH407" s="180"/>
      <c r="ODI407" s="180"/>
      <c r="ODJ407" s="180"/>
      <c r="ODK407" s="180"/>
      <c r="ODL407" s="180"/>
      <c r="ODM407" s="180"/>
      <c r="ODN407" s="180"/>
      <c r="ODO407" s="180"/>
      <c r="ODP407" s="180"/>
      <c r="ODQ407" s="180"/>
      <c r="ODR407" s="180"/>
      <c r="ODS407" s="180"/>
      <c r="ODT407" s="180"/>
      <c r="ODU407" s="180"/>
      <c r="ODV407" s="180"/>
      <c r="ODW407" s="180"/>
      <c r="ODX407" s="180"/>
      <c r="ODY407" s="180"/>
      <c r="ODZ407" s="180"/>
      <c r="OEA407" s="180"/>
      <c r="OEB407" s="180"/>
      <c r="OEC407" s="180"/>
      <c r="OED407" s="180"/>
      <c r="OEE407" s="180"/>
      <c r="OEF407" s="180"/>
      <c r="OEG407" s="180"/>
      <c r="OEH407" s="180"/>
      <c r="OEI407" s="180"/>
      <c r="OEJ407" s="180"/>
      <c r="OEK407" s="180"/>
      <c r="OEL407" s="180"/>
      <c r="OEM407" s="180"/>
      <c r="OEN407" s="180"/>
      <c r="OEO407" s="180"/>
      <c r="OEP407" s="180"/>
      <c r="OEQ407" s="180"/>
      <c r="OER407" s="180"/>
      <c r="OES407" s="180"/>
      <c r="OET407" s="180"/>
      <c r="OEU407" s="180"/>
      <c r="OEV407" s="180"/>
      <c r="OEW407" s="180"/>
      <c r="OEX407" s="180"/>
      <c r="OEY407" s="180"/>
      <c r="OEZ407" s="180"/>
      <c r="OFA407" s="180"/>
      <c r="OFB407" s="180"/>
      <c r="OFC407" s="180"/>
      <c r="OFD407" s="180"/>
      <c r="OFE407" s="180"/>
      <c r="OFF407" s="180"/>
      <c r="OFG407" s="180"/>
      <c r="OFH407" s="180"/>
      <c r="OFI407" s="180"/>
      <c r="OFJ407" s="180"/>
      <c r="OFK407" s="180"/>
      <c r="OFL407" s="180"/>
      <c r="OFM407" s="180"/>
      <c r="OFN407" s="180"/>
      <c r="OFO407" s="180"/>
      <c r="OFP407" s="180"/>
      <c r="OFQ407" s="180"/>
      <c r="OFR407" s="180"/>
      <c r="OFS407" s="180"/>
      <c r="OFT407" s="180"/>
      <c r="OFU407" s="180"/>
      <c r="OFV407" s="180"/>
      <c r="OFW407" s="180"/>
      <c r="OFX407" s="180"/>
      <c r="OFY407" s="180"/>
      <c r="OFZ407" s="180"/>
      <c r="OGA407" s="180"/>
      <c r="OGB407" s="180"/>
      <c r="OGC407" s="180"/>
      <c r="OGD407" s="180"/>
      <c r="OGE407" s="180"/>
      <c r="OGF407" s="180"/>
      <c r="OGG407" s="180"/>
      <c r="OGH407" s="180"/>
      <c r="OGI407" s="180"/>
      <c r="OGJ407" s="180"/>
      <c r="OGK407" s="180"/>
      <c r="OGL407" s="180"/>
      <c r="OGM407" s="180"/>
      <c r="OGN407" s="180"/>
      <c r="OGO407" s="180"/>
      <c r="OGP407" s="180"/>
      <c r="OGQ407" s="180"/>
      <c r="OGR407" s="180"/>
      <c r="OGS407" s="180"/>
      <c r="OGT407" s="180"/>
      <c r="OGU407" s="180"/>
      <c r="OGV407" s="180"/>
      <c r="OGW407" s="180"/>
      <c r="OGX407" s="180"/>
      <c r="OGY407" s="180"/>
      <c r="OGZ407" s="180"/>
      <c r="OHA407" s="180"/>
      <c r="OHB407" s="180"/>
      <c r="OHC407" s="180"/>
      <c r="OHD407" s="180"/>
      <c r="OHE407" s="180"/>
      <c r="OHF407" s="180"/>
      <c r="OHG407" s="180"/>
      <c r="OHH407" s="180"/>
      <c r="OHI407" s="180"/>
      <c r="OHJ407" s="180"/>
      <c r="OHK407" s="180"/>
      <c r="OHL407" s="180"/>
      <c r="OHM407" s="180"/>
      <c r="OHN407" s="180"/>
      <c r="OHO407" s="180"/>
      <c r="OHP407" s="180"/>
      <c r="OHQ407" s="180"/>
      <c r="OHR407" s="180"/>
      <c r="OHS407" s="180"/>
      <c r="OHT407" s="180"/>
      <c r="OHU407" s="180"/>
      <c r="OHV407" s="180"/>
      <c r="OHW407" s="180"/>
      <c r="OHX407" s="180"/>
      <c r="OHY407" s="180"/>
      <c r="OHZ407" s="180"/>
      <c r="OIA407" s="180"/>
      <c r="OIB407" s="180"/>
      <c r="OIC407" s="180"/>
      <c r="OID407" s="180"/>
      <c r="OIE407" s="180"/>
      <c r="OIF407" s="180"/>
      <c r="OIG407" s="180"/>
      <c r="OIH407" s="180"/>
      <c r="OII407" s="180"/>
      <c r="OIJ407" s="180"/>
      <c r="OIK407" s="180"/>
      <c r="OIL407" s="180"/>
      <c r="OIM407" s="180"/>
      <c r="OIN407" s="180"/>
      <c r="OIO407" s="180"/>
      <c r="OIP407" s="180"/>
      <c r="OIQ407" s="180"/>
      <c r="OIR407" s="180"/>
      <c r="OIS407" s="180"/>
      <c r="OIT407" s="180"/>
      <c r="OIU407" s="180"/>
      <c r="OIV407" s="180"/>
      <c r="OIW407" s="180"/>
      <c r="OIX407" s="180"/>
      <c r="OIY407" s="180"/>
      <c r="OIZ407" s="180"/>
      <c r="OJA407" s="180"/>
      <c r="OJB407" s="180"/>
      <c r="OJC407" s="180"/>
      <c r="OJD407" s="180"/>
      <c r="OJE407" s="180"/>
      <c r="OJF407" s="180"/>
      <c r="OJG407" s="180"/>
      <c r="OJH407" s="180"/>
      <c r="OJI407" s="180"/>
      <c r="OJJ407" s="180"/>
      <c r="OJK407" s="180"/>
      <c r="OJL407" s="180"/>
      <c r="OJM407" s="180"/>
      <c r="OJN407" s="180"/>
      <c r="OJO407" s="180"/>
      <c r="OJP407" s="180"/>
      <c r="OJQ407" s="180"/>
      <c r="OJR407" s="180"/>
      <c r="OJS407" s="180"/>
      <c r="OJT407" s="180"/>
      <c r="OJU407" s="180"/>
      <c r="OJV407" s="180"/>
      <c r="OJW407" s="180"/>
      <c r="OJX407" s="180"/>
      <c r="OJY407" s="180"/>
      <c r="OJZ407" s="180"/>
      <c r="OKA407" s="180"/>
      <c r="OKB407" s="180"/>
      <c r="OKC407" s="180"/>
      <c r="OKD407" s="180"/>
      <c r="OKE407" s="180"/>
      <c r="OKF407" s="180"/>
      <c r="OKG407" s="180"/>
      <c r="OKH407" s="180"/>
      <c r="OKI407" s="180"/>
      <c r="OKJ407" s="180"/>
      <c r="OKK407" s="180"/>
      <c r="OKL407" s="180"/>
      <c r="OKM407" s="180"/>
      <c r="OKN407" s="180"/>
      <c r="OKO407" s="180"/>
      <c r="OKP407" s="180"/>
      <c r="OKQ407" s="180"/>
      <c r="OKR407" s="180"/>
      <c r="OKS407" s="180"/>
      <c r="OKT407" s="180"/>
      <c r="OKU407" s="180"/>
      <c r="OKV407" s="180"/>
      <c r="OKW407" s="180"/>
      <c r="OKX407" s="180"/>
      <c r="OKY407" s="180"/>
      <c r="OKZ407" s="180"/>
      <c r="OLA407" s="180"/>
      <c r="OLB407" s="180"/>
      <c r="OLC407" s="180"/>
      <c r="OLD407" s="180"/>
      <c r="OLE407" s="180"/>
      <c r="OLF407" s="180"/>
      <c r="OLG407" s="180"/>
      <c r="OLH407" s="180"/>
      <c r="OLI407" s="180"/>
      <c r="OLJ407" s="180"/>
      <c r="OLK407" s="180"/>
      <c r="OLL407" s="180"/>
      <c r="OLM407" s="180"/>
      <c r="OLN407" s="180"/>
      <c r="OLO407" s="180"/>
      <c r="OLP407" s="180"/>
      <c r="OLQ407" s="180"/>
      <c r="OLR407" s="180"/>
      <c r="OLS407" s="180"/>
      <c r="OLT407" s="180"/>
      <c r="OLU407" s="180"/>
      <c r="OLV407" s="180"/>
      <c r="OLW407" s="180"/>
      <c r="OLX407" s="180"/>
      <c r="OLY407" s="180"/>
      <c r="OLZ407" s="180"/>
      <c r="OMA407" s="180"/>
      <c r="OMB407" s="180"/>
      <c r="OMC407" s="180"/>
      <c r="OMD407" s="180"/>
      <c r="OME407" s="180"/>
      <c r="OMF407" s="180"/>
      <c r="OMG407" s="180"/>
      <c r="OMH407" s="180"/>
      <c r="OMI407" s="180"/>
      <c r="OMJ407" s="180"/>
      <c r="OMK407" s="180"/>
      <c r="OML407" s="180"/>
      <c r="OMM407" s="180"/>
      <c r="OMN407" s="180"/>
      <c r="OMO407" s="180"/>
      <c r="OMP407" s="180"/>
      <c r="OMQ407" s="180"/>
      <c r="OMR407" s="180"/>
      <c r="OMS407" s="180"/>
      <c r="OMT407" s="180"/>
      <c r="OMU407" s="180"/>
      <c r="OMV407" s="180"/>
      <c r="OMW407" s="180"/>
      <c r="OMX407" s="180"/>
      <c r="OMY407" s="180"/>
      <c r="OMZ407" s="180"/>
      <c r="ONA407" s="180"/>
      <c r="ONB407" s="180"/>
      <c r="ONC407" s="180"/>
      <c r="OND407" s="180"/>
      <c r="ONE407" s="180"/>
      <c r="ONF407" s="180"/>
      <c r="ONG407" s="180"/>
      <c r="ONH407" s="180"/>
      <c r="ONI407" s="180"/>
      <c r="ONJ407" s="180"/>
      <c r="ONK407" s="180"/>
      <c r="ONL407" s="180"/>
      <c r="ONM407" s="180"/>
      <c r="ONN407" s="180"/>
      <c r="ONO407" s="180"/>
      <c r="ONP407" s="180"/>
      <c r="ONQ407" s="180"/>
      <c r="ONR407" s="180"/>
      <c r="ONS407" s="180"/>
      <c r="ONT407" s="180"/>
      <c r="ONU407" s="180"/>
      <c r="ONV407" s="180"/>
      <c r="ONW407" s="180"/>
      <c r="ONX407" s="180"/>
      <c r="ONY407" s="180"/>
      <c r="ONZ407" s="180"/>
      <c r="OOA407" s="180"/>
      <c r="OOB407" s="180"/>
      <c r="OOC407" s="180"/>
      <c r="OOD407" s="180"/>
      <c r="OOE407" s="180"/>
      <c r="OOF407" s="180"/>
      <c r="OOG407" s="180"/>
      <c r="OOH407" s="180"/>
      <c r="OOI407" s="180"/>
      <c r="OOJ407" s="180"/>
      <c r="OOK407" s="180"/>
      <c r="OOL407" s="180"/>
      <c r="OOM407" s="180"/>
      <c r="OON407" s="180"/>
      <c r="OOO407" s="180"/>
      <c r="OOP407" s="180"/>
      <c r="OOQ407" s="180"/>
      <c r="OOR407" s="180"/>
      <c r="OOS407" s="180"/>
      <c r="OOT407" s="180"/>
      <c r="OOU407" s="180"/>
      <c r="OOV407" s="180"/>
      <c r="OOW407" s="180"/>
      <c r="OOX407" s="180"/>
      <c r="OOY407" s="180"/>
      <c r="OOZ407" s="180"/>
      <c r="OPA407" s="180"/>
      <c r="OPB407" s="180"/>
      <c r="OPC407" s="180"/>
      <c r="OPD407" s="180"/>
      <c r="OPE407" s="180"/>
      <c r="OPF407" s="180"/>
      <c r="OPG407" s="180"/>
      <c r="OPH407" s="180"/>
      <c r="OPI407" s="180"/>
      <c r="OPJ407" s="180"/>
      <c r="OPK407" s="180"/>
      <c r="OPL407" s="180"/>
      <c r="OPM407" s="180"/>
      <c r="OPN407" s="180"/>
      <c r="OPO407" s="180"/>
      <c r="OPP407" s="180"/>
      <c r="OPQ407" s="180"/>
      <c r="OPR407" s="180"/>
      <c r="OPS407" s="180"/>
      <c r="OPT407" s="180"/>
      <c r="OPU407" s="180"/>
      <c r="OPV407" s="180"/>
      <c r="OPW407" s="180"/>
      <c r="OPX407" s="180"/>
      <c r="OPY407" s="180"/>
      <c r="OPZ407" s="180"/>
      <c r="OQA407" s="180"/>
      <c r="OQB407" s="180"/>
      <c r="OQC407" s="180"/>
      <c r="OQD407" s="180"/>
      <c r="OQE407" s="180"/>
      <c r="OQF407" s="180"/>
      <c r="OQG407" s="180"/>
      <c r="OQH407" s="180"/>
      <c r="OQI407" s="180"/>
      <c r="OQJ407" s="180"/>
      <c r="OQK407" s="180"/>
      <c r="OQL407" s="180"/>
      <c r="OQM407" s="180"/>
      <c r="OQN407" s="180"/>
      <c r="OQO407" s="180"/>
      <c r="OQP407" s="180"/>
      <c r="OQQ407" s="180"/>
      <c r="OQR407" s="180"/>
      <c r="OQS407" s="180"/>
      <c r="OQT407" s="180"/>
      <c r="OQU407" s="180"/>
      <c r="OQV407" s="180"/>
      <c r="OQW407" s="180"/>
      <c r="OQX407" s="180"/>
      <c r="OQY407" s="180"/>
      <c r="OQZ407" s="180"/>
      <c r="ORA407" s="180"/>
      <c r="ORB407" s="180"/>
      <c r="ORC407" s="180"/>
      <c r="ORD407" s="180"/>
      <c r="ORE407" s="180"/>
      <c r="ORF407" s="180"/>
      <c r="ORG407" s="180"/>
      <c r="ORH407" s="180"/>
      <c r="ORI407" s="180"/>
      <c r="ORJ407" s="180"/>
      <c r="ORK407" s="180"/>
      <c r="ORL407" s="180"/>
      <c r="ORM407" s="180"/>
      <c r="ORN407" s="180"/>
      <c r="ORO407" s="180"/>
      <c r="ORP407" s="180"/>
      <c r="ORQ407" s="180"/>
      <c r="ORR407" s="180"/>
      <c r="ORS407" s="180"/>
      <c r="ORT407" s="180"/>
      <c r="ORU407" s="180"/>
      <c r="ORV407" s="180"/>
      <c r="ORW407" s="180"/>
      <c r="ORX407" s="180"/>
      <c r="ORY407" s="180"/>
      <c r="ORZ407" s="180"/>
      <c r="OSA407" s="180"/>
      <c r="OSB407" s="180"/>
      <c r="OSC407" s="180"/>
      <c r="OSD407" s="180"/>
      <c r="OSE407" s="180"/>
      <c r="OSF407" s="180"/>
      <c r="OSG407" s="180"/>
      <c r="OSH407" s="180"/>
      <c r="OSI407" s="180"/>
      <c r="OSJ407" s="180"/>
      <c r="OSK407" s="180"/>
      <c r="OSL407" s="180"/>
      <c r="OSM407" s="180"/>
      <c r="OSN407" s="180"/>
      <c r="OSO407" s="180"/>
      <c r="OSP407" s="180"/>
      <c r="OSQ407" s="180"/>
      <c r="OSR407" s="180"/>
      <c r="OSS407" s="180"/>
      <c r="OST407" s="180"/>
      <c r="OSU407" s="180"/>
      <c r="OSV407" s="180"/>
      <c r="OSW407" s="180"/>
      <c r="OSX407" s="180"/>
      <c r="OSY407" s="180"/>
      <c r="OSZ407" s="180"/>
      <c r="OTA407" s="180"/>
      <c r="OTB407" s="180"/>
      <c r="OTC407" s="180"/>
      <c r="OTD407" s="180"/>
      <c r="OTE407" s="180"/>
      <c r="OTF407" s="180"/>
      <c r="OTG407" s="180"/>
      <c r="OTH407" s="180"/>
      <c r="OTI407" s="180"/>
      <c r="OTJ407" s="180"/>
      <c r="OTK407" s="180"/>
      <c r="OTL407" s="180"/>
      <c r="OTM407" s="180"/>
      <c r="OTN407" s="180"/>
      <c r="OTO407" s="180"/>
      <c r="OTP407" s="180"/>
      <c r="OTQ407" s="180"/>
      <c r="OTR407" s="180"/>
      <c r="OTS407" s="180"/>
      <c r="OTT407" s="180"/>
      <c r="OTU407" s="180"/>
      <c r="OTV407" s="180"/>
      <c r="OTW407" s="180"/>
      <c r="OTX407" s="180"/>
      <c r="OTY407" s="180"/>
      <c r="OTZ407" s="180"/>
      <c r="OUA407" s="180"/>
      <c r="OUB407" s="180"/>
      <c r="OUC407" s="180"/>
      <c r="OUD407" s="180"/>
      <c r="OUE407" s="180"/>
      <c r="OUF407" s="180"/>
      <c r="OUG407" s="180"/>
      <c r="OUH407" s="180"/>
      <c r="OUI407" s="180"/>
      <c r="OUJ407" s="180"/>
      <c r="OUK407" s="180"/>
      <c r="OUL407" s="180"/>
      <c r="OUM407" s="180"/>
      <c r="OUN407" s="180"/>
      <c r="OUO407" s="180"/>
      <c r="OUP407" s="180"/>
      <c r="OUQ407" s="180"/>
      <c r="OUR407" s="180"/>
      <c r="OUS407" s="180"/>
      <c r="OUT407" s="180"/>
      <c r="OUU407" s="180"/>
      <c r="OUV407" s="180"/>
      <c r="OUW407" s="180"/>
      <c r="OUX407" s="180"/>
      <c r="OUY407" s="180"/>
      <c r="OUZ407" s="180"/>
      <c r="OVA407" s="180"/>
      <c r="OVB407" s="180"/>
      <c r="OVC407" s="180"/>
      <c r="OVD407" s="180"/>
      <c r="OVE407" s="180"/>
      <c r="OVF407" s="180"/>
      <c r="OVG407" s="180"/>
      <c r="OVH407" s="180"/>
      <c r="OVI407" s="180"/>
      <c r="OVJ407" s="180"/>
      <c r="OVK407" s="180"/>
      <c r="OVL407" s="180"/>
      <c r="OVM407" s="180"/>
      <c r="OVN407" s="180"/>
      <c r="OVO407" s="180"/>
      <c r="OVP407" s="180"/>
      <c r="OVQ407" s="180"/>
      <c r="OVR407" s="180"/>
      <c r="OVS407" s="180"/>
      <c r="OVT407" s="180"/>
      <c r="OVU407" s="180"/>
      <c r="OVV407" s="180"/>
      <c r="OVW407" s="180"/>
      <c r="OVX407" s="180"/>
      <c r="OVY407" s="180"/>
      <c r="OVZ407" s="180"/>
      <c r="OWA407" s="180"/>
      <c r="OWB407" s="180"/>
      <c r="OWC407" s="180"/>
      <c r="OWD407" s="180"/>
      <c r="OWE407" s="180"/>
      <c r="OWF407" s="180"/>
      <c r="OWG407" s="180"/>
      <c r="OWH407" s="180"/>
      <c r="OWI407" s="180"/>
      <c r="OWJ407" s="180"/>
      <c r="OWK407" s="180"/>
      <c r="OWL407" s="180"/>
      <c r="OWM407" s="180"/>
      <c r="OWN407" s="180"/>
      <c r="OWO407" s="180"/>
      <c r="OWP407" s="180"/>
      <c r="OWQ407" s="180"/>
      <c r="OWR407" s="180"/>
      <c r="OWS407" s="180"/>
      <c r="OWT407" s="180"/>
      <c r="OWU407" s="180"/>
      <c r="OWV407" s="180"/>
      <c r="OWW407" s="180"/>
      <c r="OWX407" s="180"/>
      <c r="OWY407" s="180"/>
      <c r="OWZ407" s="180"/>
      <c r="OXA407" s="180"/>
      <c r="OXB407" s="180"/>
      <c r="OXC407" s="180"/>
      <c r="OXD407" s="180"/>
      <c r="OXE407" s="180"/>
      <c r="OXF407" s="180"/>
      <c r="OXG407" s="180"/>
      <c r="OXH407" s="180"/>
      <c r="OXI407" s="180"/>
      <c r="OXJ407" s="180"/>
      <c r="OXK407" s="180"/>
      <c r="OXL407" s="180"/>
      <c r="OXM407" s="180"/>
      <c r="OXN407" s="180"/>
      <c r="OXO407" s="180"/>
      <c r="OXP407" s="180"/>
      <c r="OXQ407" s="180"/>
      <c r="OXR407" s="180"/>
      <c r="OXS407" s="180"/>
      <c r="OXT407" s="180"/>
      <c r="OXU407" s="180"/>
      <c r="OXV407" s="180"/>
      <c r="OXW407" s="180"/>
      <c r="OXX407" s="180"/>
      <c r="OXY407" s="180"/>
      <c r="OXZ407" s="180"/>
      <c r="OYA407" s="180"/>
      <c r="OYB407" s="180"/>
      <c r="OYC407" s="180"/>
      <c r="OYD407" s="180"/>
      <c r="OYE407" s="180"/>
      <c r="OYF407" s="180"/>
      <c r="OYG407" s="180"/>
      <c r="OYH407" s="180"/>
      <c r="OYI407" s="180"/>
      <c r="OYJ407" s="180"/>
      <c r="OYK407" s="180"/>
      <c r="OYL407" s="180"/>
      <c r="OYM407" s="180"/>
      <c r="OYN407" s="180"/>
      <c r="OYO407" s="180"/>
      <c r="OYP407" s="180"/>
      <c r="OYQ407" s="180"/>
      <c r="OYR407" s="180"/>
      <c r="OYS407" s="180"/>
      <c r="OYT407" s="180"/>
      <c r="OYU407" s="180"/>
      <c r="OYV407" s="180"/>
      <c r="OYW407" s="180"/>
      <c r="OYX407" s="180"/>
      <c r="OYY407" s="180"/>
      <c r="OYZ407" s="180"/>
      <c r="OZA407" s="180"/>
      <c r="OZB407" s="180"/>
      <c r="OZC407" s="180"/>
      <c r="OZD407" s="180"/>
      <c r="OZE407" s="180"/>
      <c r="OZF407" s="180"/>
      <c r="OZG407" s="180"/>
      <c r="OZH407" s="180"/>
      <c r="OZI407" s="180"/>
      <c r="OZJ407" s="180"/>
      <c r="OZK407" s="180"/>
      <c r="OZL407" s="180"/>
      <c r="OZM407" s="180"/>
      <c r="OZN407" s="180"/>
      <c r="OZO407" s="180"/>
      <c r="OZP407" s="180"/>
      <c r="OZQ407" s="180"/>
      <c r="OZR407" s="180"/>
      <c r="OZS407" s="180"/>
      <c r="OZT407" s="180"/>
      <c r="OZU407" s="180"/>
      <c r="OZV407" s="180"/>
      <c r="OZW407" s="180"/>
      <c r="OZX407" s="180"/>
      <c r="OZY407" s="180"/>
      <c r="OZZ407" s="180"/>
      <c r="PAA407" s="180"/>
      <c r="PAB407" s="180"/>
      <c r="PAC407" s="180"/>
      <c r="PAD407" s="180"/>
      <c r="PAE407" s="180"/>
      <c r="PAF407" s="180"/>
      <c r="PAG407" s="180"/>
      <c r="PAH407" s="180"/>
      <c r="PAI407" s="180"/>
      <c r="PAJ407" s="180"/>
      <c r="PAK407" s="180"/>
      <c r="PAL407" s="180"/>
      <c r="PAM407" s="180"/>
      <c r="PAN407" s="180"/>
      <c r="PAO407" s="180"/>
      <c r="PAP407" s="180"/>
      <c r="PAQ407" s="180"/>
      <c r="PAR407" s="180"/>
      <c r="PAS407" s="180"/>
      <c r="PAT407" s="180"/>
      <c r="PAU407" s="180"/>
      <c r="PAV407" s="180"/>
      <c r="PAW407" s="180"/>
      <c r="PAX407" s="180"/>
      <c r="PAY407" s="180"/>
      <c r="PAZ407" s="180"/>
      <c r="PBA407" s="180"/>
      <c r="PBB407" s="180"/>
      <c r="PBC407" s="180"/>
      <c r="PBD407" s="180"/>
      <c r="PBE407" s="180"/>
      <c r="PBF407" s="180"/>
      <c r="PBG407" s="180"/>
      <c r="PBH407" s="180"/>
      <c r="PBI407" s="180"/>
      <c r="PBJ407" s="180"/>
      <c r="PBK407" s="180"/>
      <c r="PBL407" s="180"/>
      <c r="PBM407" s="180"/>
      <c r="PBN407" s="180"/>
      <c r="PBO407" s="180"/>
      <c r="PBP407" s="180"/>
      <c r="PBQ407" s="180"/>
      <c r="PBR407" s="180"/>
      <c r="PBS407" s="180"/>
      <c r="PBT407" s="180"/>
      <c r="PBU407" s="180"/>
      <c r="PBV407" s="180"/>
      <c r="PBW407" s="180"/>
      <c r="PBX407" s="180"/>
      <c r="PBY407" s="180"/>
      <c r="PBZ407" s="180"/>
      <c r="PCA407" s="180"/>
      <c r="PCB407" s="180"/>
      <c r="PCC407" s="180"/>
      <c r="PCD407" s="180"/>
      <c r="PCE407" s="180"/>
      <c r="PCF407" s="180"/>
      <c r="PCG407" s="180"/>
      <c r="PCH407" s="180"/>
      <c r="PCI407" s="180"/>
      <c r="PCJ407" s="180"/>
      <c r="PCK407" s="180"/>
      <c r="PCL407" s="180"/>
      <c r="PCM407" s="180"/>
      <c r="PCN407" s="180"/>
      <c r="PCO407" s="180"/>
      <c r="PCP407" s="180"/>
      <c r="PCQ407" s="180"/>
      <c r="PCR407" s="180"/>
      <c r="PCS407" s="180"/>
      <c r="PCT407" s="180"/>
      <c r="PCU407" s="180"/>
      <c r="PCV407" s="180"/>
      <c r="PCW407" s="180"/>
      <c r="PCX407" s="180"/>
      <c r="PCY407" s="180"/>
      <c r="PCZ407" s="180"/>
      <c r="PDA407" s="180"/>
      <c r="PDB407" s="180"/>
      <c r="PDC407" s="180"/>
      <c r="PDD407" s="180"/>
      <c r="PDE407" s="180"/>
      <c r="PDF407" s="180"/>
      <c r="PDG407" s="180"/>
      <c r="PDH407" s="180"/>
      <c r="PDI407" s="180"/>
      <c r="PDJ407" s="180"/>
      <c r="PDK407" s="180"/>
      <c r="PDL407" s="180"/>
      <c r="PDM407" s="180"/>
      <c r="PDN407" s="180"/>
      <c r="PDO407" s="180"/>
      <c r="PDP407" s="180"/>
      <c r="PDQ407" s="180"/>
      <c r="PDR407" s="180"/>
      <c r="PDS407" s="180"/>
      <c r="PDT407" s="180"/>
      <c r="PDU407" s="180"/>
      <c r="PDV407" s="180"/>
      <c r="PDW407" s="180"/>
      <c r="PDX407" s="180"/>
      <c r="PDY407" s="180"/>
      <c r="PDZ407" s="180"/>
      <c r="PEA407" s="180"/>
      <c r="PEB407" s="180"/>
      <c r="PEC407" s="180"/>
      <c r="PED407" s="180"/>
      <c r="PEE407" s="180"/>
      <c r="PEF407" s="180"/>
      <c r="PEG407" s="180"/>
      <c r="PEH407" s="180"/>
      <c r="PEI407" s="180"/>
      <c r="PEJ407" s="180"/>
      <c r="PEK407" s="180"/>
      <c r="PEL407" s="180"/>
      <c r="PEM407" s="180"/>
      <c r="PEN407" s="180"/>
      <c r="PEO407" s="180"/>
      <c r="PEP407" s="180"/>
      <c r="PEQ407" s="180"/>
      <c r="PER407" s="180"/>
      <c r="PES407" s="180"/>
      <c r="PET407" s="180"/>
      <c r="PEU407" s="180"/>
      <c r="PEV407" s="180"/>
      <c r="PEW407" s="180"/>
      <c r="PEX407" s="180"/>
      <c r="PEY407" s="180"/>
      <c r="PEZ407" s="180"/>
      <c r="PFA407" s="180"/>
      <c r="PFB407" s="180"/>
      <c r="PFC407" s="180"/>
      <c r="PFD407" s="180"/>
      <c r="PFE407" s="180"/>
      <c r="PFF407" s="180"/>
      <c r="PFG407" s="180"/>
      <c r="PFH407" s="180"/>
      <c r="PFI407" s="180"/>
      <c r="PFJ407" s="180"/>
      <c r="PFK407" s="180"/>
      <c r="PFL407" s="180"/>
      <c r="PFM407" s="180"/>
      <c r="PFN407" s="180"/>
      <c r="PFO407" s="180"/>
      <c r="PFP407" s="180"/>
      <c r="PFQ407" s="180"/>
      <c r="PFR407" s="180"/>
      <c r="PFS407" s="180"/>
      <c r="PFT407" s="180"/>
      <c r="PFU407" s="180"/>
      <c r="PFV407" s="180"/>
      <c r="PFW407" s="180"/>
      <c r="PFX407" s="180"/>
      <c r="PFY407" s="180"/>
      <c r="PFZ407" s="180"/>
      <c r="PGA407" s="180"/>
      <c r="PGB407" s="180"/>
      <c r="PGC407" s="180"/>
      <c r="PGD407" s="180"/>
      <c r="PGE407" s="180"/>
      <c r="PGF407" s="180"/>
      <c r="PGG407" s="180"/>
      <c r="PGH407" s="180"/>
      <c r="PGI407" s="180"/>
      <c r="PGJ407" s="180"/>
      <c r="PGK407" s="180"/>
      <c r="PGL407" s="180"/>
      <c r="PGM407" s="180"/>
      <c r="PGN407" s="180"/>
      <c r="PGO407" s="180"/>
      <c r="PGP407" s="180"/>
      <c r="PGQ407" s="180"/>
      <c r="PGR407" s="180"/>
      <c r="PGS407" s="180"/>
      <c r="PGT407" s="180"/>
      <c r="PGU407" s="180"/>
      <c r="PGV407" s="180"/>
      <c r="PGW407" s="180"/>
      <c r="PGX407" s="180"/>
      <c r="PGY407" s="180"/>
      <c r="PGZ407" s="180"/>
      <c r="PHA407" s="180"/>
      <c r="PHB407" s="180"/>
      <c r="PHC407" s="180"/>
      <c r="PHD407" s="180"/>
      <c r="PHE407" s="180"/>
      <c r="PHF407" s="180"/>
      <c r="PHG407" s="180"/>
      <c r="PHH407" s="180"/>
      <c r="PHI407" s="180"/>
      <c r="PHJ407" s="180"/>
      <c r="PHK407" s="180"/>
      <c r="PHL407" s="180"/>
      <c r="PHM407" s="180"/>
      <c r="PHN407" s="180"/>
      <c r="PHO407" s="180"/>
      <c r="PHP407" s="180"/>
      <c r="PHQ407" s="180"/>
      <c r="PHR407" s="180"/>
      <c r="PHS407" s="180"/>
      <c r="PHT407" s="180"/>
      <c r="PHU407" s="180"/>
      <c r="PHV407" s="180"/>
      <c r="PHW407" s="180"/>
      <c r="PHX407" s="180"/>
      <c r="PHY407" s="180"/>
      <c r="PHZ407" s="180"/>
      <c r="PIA407" s="180"/>
      <c r="PIB407" s="180"/>
      <c r="PIC407" s="180"/>
      <c r="PID407" s="180"/>
      <c r="PIE407" s="180"/>
      <c r="PIF407" s="180"/>
      <c r="PIG407" s="180"/>
      <c r="PIH407" s="180"/>
      <c r="PII407" s="180"/>
      <c r="PIJ407" s="180"/>
      <c r="PIK407" s="180"/>
      <c r="PIL407" s="180"/>
      <c r="PIM407" s="180"/>
      <c r="PIN407" s="180"/>
      <c r="PIO407" s="180"/>
      <c r="PIP407" s="180"/>
      <c r="PIQ407" s="180"/>
      <c r="PIR407" s="180"/>
      <c r="PIS407" s="180"/>
      <c r="PIT407" s="180"/>
      <c r="PIU407" s="180"/>
      <c r="PIV407" s="180"/>
      <c r="PIW407" s="180"/>
      <c r="PIX407" s="180"/>
      <c r="PIY407" s="180"/>
      <c r="PIZ407" s="180"/>
      <c r="PJA407" s="180"/>
      <c r="PJB407" s="180"/>
      <c r="PJC407" s="180"/>
      <c r="PJD407" s="180"/>
      <c r="PJE407" s="180"/>
      <c r="PJF407" s="180"/>
      <c r="PJG407" s="180"/>
      <c r="PJH407" s="180"/>
      <c r="PJI407" s="180"/>
      <c r="PJJ407" s="180"/>
      <c r="PJK407" s="180"/>
      <c r="PJL407" s="180"/>
      <c r="PJM407" s="180"/>
      <c r="PJN407" s="180"/>
      <c r="PJO407" s="180"/>
      <c r="PJP407" s="180"/>
      <c r="PJQ407" s="180"/>
      <c r="PJR407" s="180"/>
      <c r="PJS407" s="180"/>
      <c r="PJT407" s="180"/>
      <c r="PJU407" s="180"/>
      <c r="PJV407" s="180"/>
      <c r="PJW407" s="180"/>
      <c r="PJX407" s="180"/>
      <c r="PJY407" s="180"/>
      <c r="PJZ407" s="180"/>
      <c r="PKA407" s="180"/>
      <c r="PKB407" s="180"/>
      <c r="PKC407" s="180"/>
      <c r="PKD407" s="180"/>
      <c r="PKE407" s="180"/>
      <c r="PKF407" s="180"/>
      <c r="PKG407" s="180"/>
      <c r="PKH407" s="180"/>
      <c r="PKI407" s="180"/>
      <c r="PKJ407" s="180"/>
      <c r="PKK407" s="180"/>
      <c r="PKL407" s="180"/>
      <c r="PKM407" s="180"/>
      <c r="PKN407" s="180"/>
      <c r="PKO407" s="180"/>
      <c r="PKP407" s="180"/>
      <c r="PKQ407" s="180"/>
      <c r="PKR407" s="180"/>
      <c r="PKS407" s="180"/>
      <c r="PKT407" s="180"/>
      <c r="PKU407" s="180"/>
      <c r="PKV407" s="180"/>
      <c r="PKW407" s="180"/>
      <c r="PKX407" s="180"/>
      <c r="PKY407" s="180"/>
      <c r="PKZ407" s="180"/>
      <c r="PLA407" s="180"/>
      <c r="PLB407" s="180"/>
      <c r="PLC407" s="180"/>
      <c r="PLD407" s="180"/>
      <c r="PLE407" s="180"/>
      <c r="PLF407" s="180"/>
      <c r="PLG407" s="180"/>
      <c r="PLH407" s="180"/>
      <c r="PLI407" s="180"/>
      <c r="PLJ407" s="180"/>
      <c r="PLK407" s="180"/>
      <c r="PLL407" s="180"/>
      <c r="PLM407" s="180"/>
      <c r="PLN407" s="180"/>
      <c r="PLO407" s="180"/>
      <c r="PLP407" s="180"/>
      <c r="PLQ407" s="180"/>
      <c r="PLR407" s="180"/>
      <c r="PLS407" s="180"/>
      <c r="PLT407" s="180"/>
      <c r="PLU407" s="180"/>
      <c r="PLV407" s="180"/>
      <c r="PLW407" s="180"/>
      <c r="PLX407" s="180"/>
      <c r="PLY407" s="180"/>
      <c r="PLZ407" s="180"/>
      <c r="PMA407" s="180"/>
      <c r="PMB407" s="180"/>
      <c r="PMC407" s="180"/>
      <c r="PMD407" s="180"/>
      <c r="PME407" s="180"/>
      <c r="PMF407" s="180"/>
      <c r="PMG407" s="180"/>
      <c r="PMH407" s="180"/>
      <c r="PMI407" s="180"/>
      <c r="PMJ407" s="180"/>
      <c r="PMK407" s="180"/>
      <c r="PML407" s="180"/>
      <c r="PMM407" s="180"/>
      <c r="PMN407" s="180"/>
      <c r="PMO407" s="180"/>
      <c r="PMP407" s="180"/>
      <c r="PMQ407" s="180"/>
      <c r="PMR407" s="180"/>
      <c r="PMS407" s="180"/>
      <c r="PMT407" s="180"/>
      <c r="PMU407" s="180"/>
      <c r="PMV407" s="180"/>
      <c r="PMW407" s="180"/>
      <c r="PMX407" s="180"/>
      <c r="PMY407" s="180"/>
      <c r="PMZ407" s="180"/>
      <c r="PNA407" s="180"/>
      <c r="PNB407" s="180"/>
      <c r="PNC407" s="180"/>
      <c r="PND407" s="180"/>
      <c r="PNE407" s="180"/>
      <c r="PNF407" s="180"/>
      <c r="PNG407" s="180"/>
      <c r="PNH407" s="180"/>
      <c r="PNI407" s="180"/>
      <c r="PNJ407" s="180"/>
      <c r="PNK407" s="180"/>
      <c r="PNL407" s="180"/>
      <c r="PNM407" s="180"/>
      <c r="PNN407" s="180"/>
      <c r="PNO407" s="180"/>
      <c r="PNP407" s="180"/>
      <c r="PNQ407" s="180"/>
      <c r="PNR407" s="180"/>
      <c r="PNS407" s="180"/>
      <c r="PNT407" s="180"/>
      <c r="PNU407" s="180"/>
      <c r="PNV407" s="180"/>
      <c r="PNW407" s="180"/>
      <c r="PNX407" s="180"/>
      <c r="PNY407" s="180"/>
      <c r="PNZ407" s="180"/>
      <c r="POA407" s="180"/>
      <c r="POB407" s="180"/>
      <c r="POC407" s="180"/>
      <c r="POD407" s="180"/>
      <c r="POE407" s="180"/>
      <c r="POF407" s="180"/>
      <c r="POG407" s="180"/>
      <c r="POH407" s="180"/>
      <c r="POI407" s="180"/>
      <c r="POJ407" s="180"/>
      <c r="POK407" s="180"/>
      <c r="POL407" s="180"/>
      <c r="POM407" s="180"/>
      <c r="PON407" s="180"/>
      <c r="POO407" s="180"/>
      <c r="POP407" s="180"/>
      <c r="POQ407" s="180"/>
      <c r="POR407" s="180"/>
      <c r="POS407" s="180"/>
      <c r="POT407" s="180"/>
      <c r="POU407" s="180"/>
      <c r="POV407" s="180"/>
      <c r="POW407" s="180"/>
      <c r="POX407" s="180"/>
      <c r="POY407" s="180"/>
      <c r="POZ407" s="180"/>
      <c r="PPA407" s="180"/>
      <c r="PPB407" s="180"/>
      <c r="PPC407" s="180"/>
      <c r="PPD407" s="180"/>
      <c r="PPE407" s="180"/>
      <c r="PPF407" s="180"/>
      <c r="PPG407" s="180"/>
      <c r="PPH407" s="180"/>
      <c r="PPI407" s="180"/>
      <c r="PPJ407" s="180"/>
      <c r="PPK407" s="180"/>
      <c r="PPL407" s="180"/>
      <c r="PPM407" s="180"/>
      <c r="PPN407" s="180"/>
      <c r="PPO407" s="180"/>
      <c r="PPP407" s="180"/>
      <c r="PPQ407" s="180"/>
      <c r="PPR407" s="180"/>
      <c r="PPS407" s="180"/>
      <c r="PPT407" s="180"/>
      <c r="PPU407" s="180"/>
      <c r="PPV407" s="180"/>
      <c r="PPW407" s="180"/>
      <c r="PPX407" s="180"/>
      <c r="PPY407" s="180"/>
      <c r="PPZ407" s="180"/>
      <c r="PQA407" s="180"/>
      <c r="PQB407" s="180"/>
      <c r="PQC407" s="180"/>
      <c r="PQD407" s="180"/>
      <c r="PQE407" s="180"/>
      <c r="PQF407" s="180"/>
      <c r="PQG407" s="180"/>
      <c r="PQH407" s="180"/>
      <c r="PQI407" s="180"/>
      <c r="PQJ407" s="180"/>
      <c r="PQK407" s="180"/>
      <c r="PQL407" s="180"/>
      <c r="PQM407" s="180"/>
      <c r="PQN407" s="180"/>
      <c r="PQO407" s="180"/>
      <c r="PQP407" s="180"/>
      <c r="PQQ407" s="180"/>
      <c r="PQR407" s="180"/>
      <c r="PQS407" s="180"/>
      <c r="PQT407" s="180"/>
      <c r="PQU407" s="180"/>
      <c r="PQV407" s="180"/>
      <c r="PQW407" s="180"/>
      <c r="PQX407" s="180"/>
      <c r="PQY407" s="180"/>
      <c r="PQZ407" s="180"/>
      <c r="PRA407" s="180"/>
      <c r="PRB407" s="180"/>
      <c r="PRC407" s="180"/>
      <c r="PRD407" s="180"/>
      <c r="PRE407" s="180"/>
      <c r="PRF407" s="180"/>
      <c r="PRG407" s="180"/>
      <c r="PRH407" s="180"/>
      <c r="PRI407" s="180"/>
      <c r="PRJ407" s="180"/>
      <c r="PRK407" s="180"/>
      <c r="PRL407" s="180"/>
      <c r="PRM407" s="180"/>
      <c r="PRN407" s="180"/>
      <c r="PRO407" s="180"/>
      <c r="PRP407" s="180"/>
      <c r="PRQ407" s="180"/>
      <c r="PRR407" s="180"/>
      <c r="PRS407" s="180"/>
      <c r="PRT407" s="180"/>
      <c r="PRU407" s="180"/>
      <c r="PRV407" s="180"/>
      <c r="PRW407" s="180"/>
      <c r="PRX407" s="180"/>
      <c r="PRY407" s="180"/>
      <c r="PRZ407" s="180"/>
      <c r="PSA407" s="180"/>
      <c r="PSB407" s="180"/>
      <c r="PSC407" s="180"/>
      <c r="PSD407" s="180"/>
      <c r="PSE407" s="180"/>
      <c r="PSF407" s="180"/>
      <c r="PSG407" s="180"/>
      <c r="PSH407" s="180"/>
      <c r="PSI407" s="180"/>
      <c r="PSJ407" s="180"/>
      <c r="PSK407" s="180"/>
      <c r="PSL407" s="180"/>
      <c r="PSM407" s="180"/>
      <c r="PSN407" s="180"/>
      <c r="PSO407" s="180"/>
      <c r="PSP407" s="180"/>
      <c r="PSQ407" s="180"/>
      <c r="PSR407" s="180"/>
      <c r="PSS407" s="180"/>
      <c r="PST407" s="180"/>
      <c r="PSU407" s="180"/>
      <c r="PSV407" s="180"/>
      <c r="PSW407" s="180"/>
      <c r="PSX407" s="180"/>
      <c r="PSY407" s="180"/>
      <c r="PSZ407" s="180"/>
      <c r="PTA407" s="180"/>
      <c r="PTB407" s="180"/>
      <c r="PTC407" s="180"/>
      <c r="PTD407" s="180"/>
      <c r="PTE407" s="180"/>
      <c r="PTF407" s="180"/>
      <c r="PTG407" s="180"/>
      <c r="PTH407" s="180"/>
      <c r="PTI407" s="180"/>
      <c r="PTJ407" s="180"/>
      <c r="PTK407" s="180"/>
      <c r="PTL407" s="180"/>
      <c r="PTM407" s="180"/>
      <c r="PTN407" s="180"/>
      <c r="PTO407" s="180"/>
      <c r="PTP407" s="180"/>
      <c r="PTQ407" s="180"/>
      <c r="PTR407" s="180"/>
      <c r="PTS407" s="180"/>
      <c r="PTT407" s="180"/>
      <c r="PTU407" s="180"/>
      <c r="PTV407" s="180"/>
      <c r="PTW407" s="180"/>
      <c r="PTX407" s="180"/>
      <c r="PTY407" s="180"/>
      <c r="PTZ407" s="180"/>
      <c r="PUA407" s="180"/>
      <c r="PUB407" s="180"/>
      <c r="PUC407" s="180"/>
      <c r="PUD407" s="180"/>
      <c r="PUE407" s="180"/>
      <c r="PUF407" s="180"/>
      <c r="PUG407" s="180"/>
      <c r="PUH407" s="180"/>
      <c r="PUI407" s="180"/>
      <c r="PUJ407" s="180"/>
      <c r="PUK407" s="180"/>
      <c r="PUL407" s="180"/>
      <c r="PUM407" s="180"/>
      <c r="PUN407" s="180"/>
      <c r="PUO407" s="180"/>
      <c r="PUP407" s="180"/>
      <c r="PUQ407" s="180"/>
      <c r="PUR407" s="180"/>
      <c r="PUS407" s="180"/>
      <c r="PUT407" s="180"/>
      <c r="PUU407" s="180"/>
      <c r="PUV407" s="180"/>
      <c r="PUW407" s="180"/>
      <c r="PUX407" s="180"/>
      <c r="PUY407" s="180"/>
      <c r="PUZ407" s="180"/>
      <c r="PVA407" s="180"/>
      <c r="PVB407" s="180"/>
      <c r="PVC407" s="180"/>
      <c r="PVD407" s="180"/>
      <c r="PVE407" s="180"/>
      <c r="PVF407" s="180"/>
      <c r="PVG407" s="180"/>
      <c r="PVH407" s="180"/>
      <c r="PVI407" s="180"/>
      <c r="PVJ407" s="180"/>
      <c r="PVK407" s="180"/>
      <c r="PVL407" s="180"/>
      <c r="PVM407" s="180"/>
      <c r="PVN407" s="180"/>
      <c r="PVO407" s="180"/>
      <c r="PVP407" s="180"/>
      <c r="PVQ407" s="180"/>
      <c r="PVR407" s="180"/>
      <c r="PVS407" s="180"/>
      <c r="PVT407" s="180"/>
      <c r="PVU407" s="180"/>
      <c r="PVV407" s="180"/>
      <c r="PVW407" s="180"/>
      <c r="PVX407" s="180"/>
      <c r="PVY407" s="180"/>
      <c r="PVZ407" s="180"/>
      <c r="PWA407" s="180"/>
      <c r="PWB407" s="180"/>
      <c r="PWC407" s="180"/>
      <c r="PWD407" s="180"/>
      <c r="PWE407" s="180"/>
      <c r="PWF407" s="180"/>
      <c r="PWG407" s="180"/>
      <c r="PWH407" s="180"/>
      <c r="PWI407" s="180"/>
      <c r="PWJ407" s="180"/>
      <c r="PWK407" s="180"/>
      <c r="PWL407" s="180"/>
      <c r="PWM407" s="180"/>
      <c r="PWN407" s="180"/>
      <c r="PWO407" s="180"/>
      <c r="PWP407" s="180"/>
      <c r="PWQ407" s="180"/>
      <c r="PWR407" s="180"/>
      <c r="PWS407" s="180"/>
      <c r="PWT407" s="180"/>
      <c r="PWU407" s="180"/>
      <c r="PWV407" s="180"/>
      <c r="PWW407" s="180"/>
      <c r="PWX407" s="180"/>
      <c r="PWY407" s="180"/>
      <c r="PWZ407" s="180"/>
      <c r="PXA407" s="180"/>
      <c r="PXB407" s="180"/>
      <c r="PXC407" s="180"/>
      <c r="PXD407" s="180"/>
      <c r="PXE407" s="180"/>
      <c r="PXF407" s="180"/>
      <c r="PXG407" s="180"/>
      <c r="PXH407" s="180"/>
      <c r="PXI407" s="180"/>
      <c r="PXJ407" s="180"/>
      <c r="PXK407" s="180"/>
      <c r="PXL407" s="180"/>
      <c r="PXM407" s="180"/>
      <c r="PXN407" s="180"/>
      <c r="PXO407" s="180"/>
      <c r="PXP407" s="180"/>
      <c r="PXQ407" s="180"/>
      <c r="PXR407" s="180"/>
      <c r="PXS407" s="180"/>
      <c r="PXT407" s="180"/>
      <c r="PXU407" s="180"/>
      <c r="PXV407" s="180"/>
      <c r="PXW407" s="180"/>
      <c r="PXX407" s="180"/>
      <c r="PXY407" s="180"/>
      <c r="PXZ407" s="180"/>
      <c r="PYA407" s="180"/>
      <c r="PYB407" s="180"/>
      <c r="PYC407" s="180"/>
      <c r="PYD407" s="180"/>
      <c r="PYE407" s="180"/>
      <c r="PYF407" s="180"/>
      <c r="PYG407" s="180"/>
      <c r="PYH407" s="180"/>
      <c r="PYI407" s="180"/>
      <c r="PYJ407" s="180"/>
      <c r="PYK407" s="180"/>
      <c r="PYL407" s="180"/>
      <c r="PYM407" s="180"/>
      <c r="PYN407" s="180"/>
      <c r="PYO407" s="180"/>
      <c r="PYP407" s="180"/>
      <c r="PYQ407" s="180"/>
      <c r="PYR407" s="180"/>
      <c r="PYS407" s="180"/>
      <c r="PYT407" s="180"/>
      <c r="PYU407" s="180"/>
      <c r="PYV407" s="180"/>
      <c r="PYW407" s="180"/>
      <c r="PYX407" s="180"/>
      <c r="PYY407" s="180"/>
      <c r="PYZ407" s="180"/>
      <c r="PZA407" s="180"/>
      <c r="PZB407" s="180"/>
      <c r="PZC407" s="180"/>
      <c r="PZD407" s="180"/>
      <c r="PZE407" s="180"/>
      <c r="PZF407" s="180"/>
      <c r="PZG407" s="180"/>
      <c r="PZH407" s="180"/>
      <c r="PZI407" s="180"/>
      <c r="PZJ407" s="180"/>
      <c r="PZK407" s="180"/>
      <c r="PZL407" s="180"/>
      <c r="PZM407" s="180"/>
      <c r="PZN407" s="180"/>
      <c r="PZO407" s="180"/>
      <c r="PZP407" s="180"/>
      <c r="PZQ407" s="180"/>
      <c r="PZR407" s="180"/>
      <c r="PZS407" s="180"/>
      <c r="PZT407" s="180"/>
      <c r="PZU407" s="180"/>
      <c r="PZV407" s="180"/>
      <c r="PZW407" s="180"/>
      <c r="PZX407" s="180"/>
      <c r="PZY407" s="180"/>
      <c r="PZZ407" s="180"/>
      <c r="QAA407" s="180"/>
      <c r="QAB407" s="180"/>
      <c r="QAC407" s="180"/>
      <c r="QAD407" s="180"/>
      <c r="QAE407" s="180"/>
      <c r="QAF407" s="180"/>
      <c r="QAG407" s="180"/>
      <c r="QAH407" s="180"/>
      <c r="QAI407" s="180"/>
      <c r="QAJ407" s="180"/>
      <c r="QAK407" s="180"/>
      <c r="QAL407" s="180"/>
      <c r="QAM407" s="180"/>
      <c r="QAN407" s="180"/>
      <c r="QAO407" s="180"/>
      <c r="QAP407" s="180"/>
      <c r="QAQ407" s="180"/>
      <c r="QAR407" s="180"/>
      <c r="QAS407" s="180"/>
      <c r="QAT407" s="180"/>
      <c r="QAU407" s="180"/>
      <c r="QAV407" s="180"/>
      <c r="QAW407" s="180"/>
      <c r="QAX407" s="180"/>
      <c r="QAY407" s="180"/>
      <c r="QAZ407" s="180"/>
      <c r="QBA407" s="180"/>
      <c r="QBB407" s="180"/>
      <c r="QBC407" s="180"/>
      <c r="QBD407" s="180"/>
      <c r="QBE407" s="180"/>
      <c r="QBF407" s="180"/>
      <c r="QBG407" s="180"/>
      <c r="QBH407" s="180"/>
      <c r="QBI407" s="180"/>
      <c r="QBJ407" s="180"/>
      <c r="QBK407" s="180"/>
      <c r="QBL407" s="180"/>
      <c r="QBM407" s="180"/>
      <c r="QBN407" s="180"/>
      <c r="QBO407" s="180"/>
      <c r="QBP407" s="180"/>
      <c r="QBQ407" s="180"/>
      <c r="QBR407" s="180"/>
      <c r="QBS407" s="180"/>
      <c r="QBT407" s="180"/>
      <c r="QBU407" s="180"/>
      <c r="QBV407" s="180"/>
      <c r="QBW407" s="180"/>
      <c r="QBX407" s="180"/>
      <c r="QBY407" s="180"/>
      <c r="QBZ407" s="180"/>
      <c r="QCA407" s="180"/>
      <c r="QCB407" s="180"/>
      <c r="QCC407" s="180"/>
      <c r="QCD407" s="180"/>
      <c r="QCE407" s="180"/>
      <c r="QCF407" s="180"/>
      <c r="QCG407" s="180"/>
      <c r="QCH407" s="180"/>
      <c r="QCI407" s="180"/>
      <c r="QCJ407" s="180"/>
      <c r="QCK407" s="180"/>
      <c r="QCL407" s="180"/>
      <c r="QCM407" s="180"/>
      <c r="QCN407" s="180"/>
      <c r="QCO407" s="180"/>
      <c r="QCP407" s="180"/>
      <c r="QCQ407" s="180"/>
      <c r="QCR407" s="180"/>
      <c r="QCS407" s="180"/>
      <c r="QCT407" s="180"/>
      <c r="QCU407" s="180"/>
      <c r="QCV407" s="180"/>
      <c r="QCW407" s="180"/>
      <c r="QCX407" s="180"/>
      <c r="QCY407" s="180"/>
      <c r="QCZ407" s="180"/>
      <c r="QDA407" s="180"/>
      <c r="QDB407" s="180"/>
      <c r="QDC407" s="180"/>
      <c r="QDD407" s="180"/>
      <c r="QDE407" s="180"/>
      <c r="QDF407" s="180"/>
      <c r="QDG407" s="180"/>
      <c r="QDH407" s="180"/>
      <c r="QDI407" s="180"/>
      <c r="QDJ407" s="180"/>
      <c r="QDK407" s="180"/>
      <c r="QDL407" s="180"/>
      <c r="QDM407" s="180"/>
      <c r="QDN407" s="180"/>
      <c r="QDO407" s="180"/>
      <c r="QDP407" s="180"/>
      <c r="QDQ407" s="180"/>
      <c r="QDR407" s="180"/>
      <c r="QDS407" s="180"/>
      <c r="QDT407" s="180"/>
      <c r="QDU407" s="180"/>
      <c r="QDV407" s="180"/>
      <c r="QDW407" s="180"/>
      <c r="QDX407" s="180"/>
      <c r="QDY407" s="180"/>
      <c r="QDZ407" s="180"/>
      <c r="QEA407" s="180"/>
      <c r="QEB407" s="180"/>
      <c r="QEC407" s="180"/>
      <c r="QED407" s="180"/>
      <c r="QEE407" s="180"/>
      <c r="QEF407" s="180"/>
      <c r="QEG407" s="180"/>
      <c r="QEH407" s="180"/>
      <c r="QEI407" s="180"/>
      <c r="QEJ407" s="180"/>
      <c r="QEK407" s="180"/>
      <c r="QEL407" s="180"/>
      <c r="QEM407" s="180"/>
      <c r="QEN407" s="180"/>
      <c r="QEO407" s="180"/>
      <c r="QEP407" s="180"/>
      <c r="QEQ407" s="180"/>
      <c r="QER407" s="180"/>
      <c r="QES407" s="180"/>
      <c r="QET407" s="180"/>
      <c r="QEU407" s="180"/>
      <c r="QEV407" s="180"/>
      <c r="QEW407" s="180"/>
      <c r="QEX407" s="180"/>
      <c r="QEY407" s="180"/>
      <c r="QEZ407" s="180"/>
      <c r="QFA407" s="180"/>
      <c r="QFB407" s="180"/>
      <c r="QFC407" s="180"/>
      <c r="QFD407" s="180"/>
      <c r="QFE407" s="180"/>
      <c r="QFF407" s="180"/>
      <c r="QFG407" s="180"/>
      <c r="QFH407" s="180"/>
      <c r="QFI407" s="180"/>
      <c r="QFJ407" s="180"/>
      <c r="QFK407" s="180"/>
      <c r="QFL407" s="180"/>
      <c r="QFM407" s="180"/>
      <c r="QFN407" s="180"/>
      <c r="QFO407" s="180"/>
      <c r="QFP407" s="180"/>
      <c r="QFQ407" s="180"/>
      <c r="QFR407" s="180"/>
      <c r="QFS407" s="180"/>
      <c r="QFT407" s="180"/>
      <c r="QFU407" s="180"/>
      <c r="QFV407" s="180"/>
      <c r="QFW407" s="180"/>
      <c r="QFX407" s="180"/>
      <c r="QFY407" s="180"/>
      <c r="QFZ407" s="180"/>
      <c r="QGA407" s="180"/>
      <c r="QGB407" s="180"/>
      <c r="QGC407" s="180"/>
      <c r="QGD407" s="180"/>
      <c r="QGE407" s="180"/>
      <c r="QGF407" s="180"/>
      <c r="QGG407" s="180"/>
      <c r="QGH407" s="180"/>
      <c r="QGI407" s="180"/>
      <c r="QGJ407" s="180"/>
      <c r="QGK407" s="180"/>
      <c r="QGL407" s="180"/>
      <c r="QGM407" s="180"/>
      <c r="QGN407" s="180"/>
      <c r="QGO407" s="180"/>
      <c r="QGP407" s="180"/>
      <c r="QGQ407" s="180"/>
      <c r="QGR407" s="180"/>
      <c r="QGS407" s="180"/>
      <c r="QGT407" s="180"/>
      <c r="QGU407" s="180"/>
      <c r="QGV407" s="180"/>
      <c r="QGW407" s="180"/>
      <c r="QGX407" s="180"/>
      <c r="QGY407" s="180"/>
      <c r="QGZ407" s="180"/>
      <c r="QHA407" s="180"/>
      <c r="QHB407" s="180"/>
      <c r="QHC407" s="180"/>
      <c r="QHD407" s="180"/>
      <c r="QHE407" s="180"/>
      <c r="QHF407" s="180"/>
      <c r="QHG407" s="180"/>
      <c r="QHH407" s="180"/>
      <c r="QHI407" s="180"/>
      <c r="QHJ407" s="180"/>
      <c r="QHK407" s="180"/>
      <c r="QHL407" s="180"/>
      <c r="QHM407" s="180"/>
      <c r="QHN407" s="180"/>
      <c r="QHO407" s="180"/>
      <c r="QHP407" s="180"/>
      <c r="QHQ407" s="180"/>
      <c r="QHR407" s="180"/>
      <c r="QHS407" s="180"/>
      <c r="QHT407" s="180"/>
      <c r="QHU407" s="180"/>
      <c r="QHV407" s="180"/>
      <c r="QHW407" s="180"/>
      <c r="QHX407" s="180"/>
      <c r="QHY407" s="180"/>
      <c r="QHZ407" s="180"/>
      <c r="QIA407" s="180"/>
      <c r="QIB407" s="180"/>
      <c r="QIC407" s="180"/>
      <c r="QID407" s="180"/>
      <c r="QIE407" s="180"/>
      <c r="QIF407" s="180"/>
      <c r="QIG407" s="180"/>
      <c r="QIH407" s="180"/>
      <c r="QII407" s="180"/>
      <c r="QIJ407" s="180"/>
      <c r="QIK407" s="180"/>
      <c r="QIL407" s="180"/>
      <c r="QIM407" s="180"/>
      <c r="QIN407" s="180"/>
      <c r="QIO407" s="180"/>
      <c r="QIP407" s="180"/>
      <c r="QIQ407" s="180"/>
      <c r="QIR407" s="180"/>
      <c r="QIS407" s="180"/>
      <c r="QIT407" s="180"/>
      <c r="QIU407" s="180"/>
      <c r="QIV407" s="180"/>
      <c r="QIW407" s="180"/>
      <c r="QIX407" s="180"/>
      <c r="QIY407" s="180"/>
      <c r="QIZ407" s="180"/>
      <c r="QJA407" s="180"/>
      <c r="QJB407" s="180"/>
      <c r="QJC407" s="180"/>
      <c r="QJD407" s="180"/>
      <c r="QJE407" s="180"/>
      <c r="QJF407" s="180"/>
      <c r="QJG407" s="180"/>
      <c r="QJH407" s="180"/>
      <c r="QJI407" s="180"/>
      <c r="QJJ407" s="180"/>
      <c r="QJK407" s="180"/>
      <c r="QJL407" s="180"/>
      <c r="QJM407" s="180"/>
      <c r="QJN407" s="180"/>
      <c r="QJO407" s="180"/>
      <c r="QJP407" s="180"/>
      <c r="QJQ407" s="180"/>
      <c r="QJR407" s="180"/>
      <c r="QJS407" s="180"/>
      <c r="QJT407" s="180"/>
      <c r="QJU407" s="180"/>
      <c r="QJV407" s="180"/>
      <c r="QJW407" s="180"/>
      <c r="QJX407" s="180"/>
      <c r="QJY407" s="180"/>
      <c r="QJZ407" s="180"/>
      <c r="QKA407" s="180"/>
      <c r="QKB407" s="180"/>
      <c r="QKC407" s="180"/>
      <c r="QKD407" s="180"/>
      <c r="QKE407" s="180"/>
      <c r="QKF407" s="180"/>
      <c r="QKG407" s="180"/>
      <c r="QKH407" s="180"/>
      <c r="QKI407" s="180"/>
      <c r="QKJ407" s="180"/>
      <c r="QKK407" s="180"/>
      <c r="QKL407" s="180"/>
      <c r="QKM407" s="180"/>
      <c r="QKN407" s="180"/>
      <c r="QKO407" s="180"/>
      <c r="QKP407" s="180"/>
      <c r="QKQ407" s="180"/>
      <c r="QKR407" s="180"/>
      <c r="QKS407" s="180"/>
      <c r="QKT407" s="180"/>
      <c r="QKU407" s="180"/>
      <c r="QKV407" s="180"/>
      <c r="QKW407" s="180"/>
      <c r="QKX407" s="180"/>
      <c r="QKY407" s="180"/>
      <c r="QKZ407" s="180"/>
      <c r="QLA407" s="180"/>
      <c r="QLB407" s="180"/>
      <c r="QLC407" s="180"/>
      <c r="QLD407" s="180"/>
      <c r="QLE407" s="180"/>
      <c r="QLF407" s="180"/>
      <c r="QLG407" s="180"/>
      <c r="QLH407" s="180"/>
      <c r="QLI407" s="180"/>
      <c r="QLJ407" s="180"/>
      <c r="QLK407" s="180"/>
      <c r="QLL407" s="180"/>
      <c r="QLM407" s="180"/>
      <c r="QLN407" s="180"/>
      <c r="QLO407" s="180"/>
      <c r="QLP407" s="180"/>
      <c r="QLQ407" s="180"/>
      <c r="QLR407" s="180"/>
      <c r="QLS407" s="180"/>
      <c r="QLT407" s="180"/>
      <c r="QLU407" s="180"/>
      <c r="QLV407" s="180"/>
      <c r="QLW407" s="180"/>
      <c r="QLX407" s="180"/>
      <c r="QLY407" s="180"/>
      <c r="QLZ407" s="180"/>
      <c r="QMA407" s="180"/>
      <c r="QMB407" s="180"/>
      <c r="QMC407" s="180"/>
      <c r="QMD407" s="180"/>
      <c r="QME407" s="180"/>
      <c r="QMF407" s="180"/>
      <c r="QMG407" s="180"/>
      <c r="QMH407" s="180"/>
      <c r="QMI407" s="180"/>
      <c r="QMJ407" s="180"/>
      <c r="QMK407" s="180"/>
      <c r="QML407" s="180"/>
      <c r="QMM407" s="180"/>
      <c r="QMN407" s="180"/>
      <c r="QMO407" s="180"/>
      <c r="QMP407" s="180"/>
      <c r="QMQ407" s="180"/>
      <c r="QMR407" s="180"/>
      <c r="QMS407" s="180"/>
      <c r="QMT407" s="180"/>
      <c r="QMU407" s="180"/>
      <c r="QMV407" s="180"/>
      <c r="QMW407" s="180"/>
      <c r="QMX407" s="180"/>
      <c r="QMY407" s="180"/>
      <c r="QMZ407" s="180"/>
      <c r="QNA407" s="180"/>
      <c r="QNB407" s="180"/>
      <c r="QNC407" s="180"/>
      <c r="QND407" s="180"/>
      <c r="QNE407" s="180"/>
      <c r="QNF407" s="180"/>
      <c r="QNG407" s="180"/>
      <c r="QNH407" s="180"/>
      <c r="QNI407" s="180"/>
      <c r="QNJ407" s="180"/>
      <c r="QNK407" s="180"/>
      <c r="QNL407" s="180"/>
      <c r="QNM407" s="180"/>
      <c r="QNN407" s="180"/>
      <c r="QNO407" s="180"/>
      <c r="QNP407" s="180"/>
      <c r="QNQ407" s="180"/>
      <c r="QNR407" s="180"/>
      <c r="QNS407" s="180"/>
      <c r="QNT407" s="180"/>
      <c r="QNU407" s="180"/>
      <c r="QNV407" s="180"/>
      <c r="QNW407" s="180"/>
      <c r="QNX407" s="180"/>
      <c r="QNY407" s="180"/>
      <c r="QNZ407" s="180"/>
      <c r="QOA407" s="180"/>
      <c r="QOB407" s="180"/>
      <c r="QOC407" s="180"/>
      <c r="QOD407" s="180"/>
      <c r="QOE407" s="180"/>
      <c r="QOF407" s="180"/>
      <c r="QOG407" s="180"/>
      <c r="QOH407" s="180"/>
      <c r="QOI407" s="180"/>
      <c r="QOJ407" s="180"/>
      <c r="QOK407" s="180"/>
      <c r="QOL407" s="180"/>
      <c r="QOM407" s="180"/>
      <c r="QON407" s="180"/>
      <c r="QOO407" s="180"/>
      <c r="QOP407" s="180"/>
      <c r="QOQ407" s="180"/>
      <c r="QOR407" s="180"/>
      <c r="QOS407" s="180"/>
      <c r="QOT407" s="180"/>
      <c r="QOU407" s="180"/>
      <c r="QOV407" s="180"/>
      <c r="QOW407" s="180"/>
      <c r="QOX407" s="180"/>
      <c r="QOY407" s="180"/>
      <c r="QOZ407" s="180"/>
      <c r="QPA407" s="180"/>
      <c r="QPB407" s="180"/>
      <c r="QPC407" s="180"/>
      <c r="QPD407" s="180"/>
      <c r="QPE407" s="180"/>
      <c r="QPF407" s="180"/>
      <c r="QPG407" s="180"/>
      <c r="QPH407" s="180"/>
      <c r="QPI407" s="180"/>
      <c r="QPJ407" s="180"/>
      <c r="QPK407" s="180"/>
      <c r="QPL407" s="180"/>
      <c r="QPM407" s="180"/>
      <c r="QPN407" s="180"/>
      <c r="QPO407" s="180"/>
      <c r="QPP407" s="180"/>
      <c r="QPQ407" s="180"/>
      <c r="QPR407" s="180"/>
      <c r="QPS407" s="180"/>
      <c r="QPT407" s="180"/>
      <c r="QPU407" s="180"/>
      <c r="QPV407" s="180"/>
      <c r="QPW407" s="180"/>
      <c r="QPX407" s="180"/>
      <c r="QPY407" s="180"/>
      <c r="QPZ407" s="180"/>
      <c r="QQA407" s="180"/>
      <c r="QQB407" s="180"/>
      <c r="QQC407" s="180"/>
      <c r="QQD407" s="180"/>
      <c r="QQE407" s="180"/>
      <c r="QQF407" s="180"/>
      <c r="QQG407" s="180"/>
      <c r="QQH407" s="180"/>
      <c r="QQI407" s="180"/>
      <c r="QQJ407" s="180"/>
      <c r="QQK407" s="180"/>
      <c r="QQL407" s="180"/>
      <c r="QQM407" s="180"/>
      <c r="QQN407" s="180"/>
      <c r="QQO407" s="180"/>
      <c r="QQP407" s="180"/>
      <c r="QQQ407" s="180"/>
      <c r="QQR407" s="180"/>
      <c r="QQS407" s="180"/>
      <c r="QQT407" s="180"/>
      <c r="QQU407" s="180"/>
      <c r="QQV407" s="180"/>
      <c r="QQW407" s="180"/>
      <c r="QQX407" s="180"/>
      <c r="QQY407" s="180"/>
      <c r="QQZ407" s="180"/>
      <c r="QRA407" s="180"/>
      <c r="QRB407" s="180"/>
      <c r="QRC407" s="180"/>
      <c r="QRD407" s="180"/>
      <c r="QRE407" s="180"/>
      <c r="QRF407" s="180"/>
      <c r="QRG407" s="180"/>
      <c r="QRH407" s="180"/>
      <c r="QRI407" s="180"/>
      <c r="QRJ407" s="180"/>
      <c r="QRK407" s="180"/>
      <c r="QRL407" s="180"/>
      <c r="QRM407" s="180"/>
      <c r="QRN407" s="180"/>
      <c r="QRO407" s="180"/>
      <c r="QRP407" s="180"/>
      <c r="QRQ407" s="180"/>
      <c r="QRR407" s="180"/>
      <c r="QRS407" s="180"/>
      <c r="QRT407" s="180"/>
      <c r="QRU407" s="180"/>
      <c r="QRV407" s="180"/>
      <c r="QRW407" s="180"/>
      <c r="QRX407" s="180"/>
      <c r="QRY407" s="180"/>
      <c r="QRZ407" s="180"/>
      <c r="QSA407" s="180"/>
      <c r="QSB407" s="180"/>
      <c r="QSC407" s="180"/>
      <c r="QSD407" s="180"/>
      <c r="QSE407" s="180"/>
      <c r="QSF407" s="180"/>
      <c r="QSG407" s="180"/>
      <c r="QSH407" s="180"/>
      <c r="QSI407" s="180"/>
      <c r="QSJ407" s="180"/>
      <c r="QSK407" s="180"/>
      <c r="QSL407" s="180"/>
      <c r="QSM407" s="180"/>
      <c r="QSN407" s="180"/>
      <c r="QSO407" s="180"/>
      <c r="QSP407" s="180"/>
      <c r="QSQ407" s="180"/>
      <c r="QSR407" s="180"/>
      <c r="QSS407" s="180"/>
      <c r="QST407" s="180"/>
      <c r="QSU407" s="180"/>
      <c r="QSV407" s="180"/>
      <c r="QSW407" s="180"/>
      <c r="QSX407" s="180"/>
      <c r="QSY407" s="180"/>
      <c r="QSZ407" s="180"/>
      <c r="QTA407" s="180"/>
      <c r="QTB407" s="180"/>
      <c r="QTC407" s="180"/>
      <c r="QTD407" s="180"/>
      <c r="QTE407" s="180"/>
      <c r="QTF407" s="180"/>
      <c r="QTG407" s="180"/>
      <c r="QTH407" s="180"/>
      <c r="QTI407" s="180"/>
      <c r="QTJ407" s="180"/>
      <c r="QTK407" s="180"/>
      <c r="QTL407" s="180"/>
      <c r="QTM407" s="180"/>
      <c r="QTN407" s="180"/>
      <c r="QTO407" s="180"/>
      <c r="QTP407" s="180"/>
      <c r="QTQ407" s="180"/>
      <c r="QTR407" s="180"/>
      <c r="QTS407" s="180"/>
      <c r="QTT407" s="180"/>
      <c r="QTU407" s="180"/>
      <c r="QTV407" s="180"/>
      <c r="QTW407" s="180"/>
      <c r="QTX407" s="180"/>
      <c r="QTY407" s="180"/>
      <c r="QTZ407" s="180"/>
      <c r="QUA407" s="180"/>
      <c r="QUB407" s="180"/>
      <c r="QUC407" s="180"/>
      <c r="QUD407" s="180"/>
      <c r="QUE407" s="180"/>
      <c r="QUF407" s="180"/>
      <c r="QUG407" s="180"/>
      <c r="QUH407" s="180"/>
      <c r="QUI407" s="180"/>
      <c r="QUJ407" s="180"/>
      <c r="QUK407" s="180"/>
      <c r="QUL407" s="180"/>
      <c r="QUM407" s="180"/>
      <c r="QUN407" s="180"/>
      <c r="QUO407" s="180"/>
      <c r="QUP407" s="180"/>
      <c r="QUQ407" s="180"/>
      <c r="QUR407" s="180"/>
      <c r="QUS407" s="180"/>
      <c r="QUT407" s="180"/>
      <c r="QUU407" s="180"/>
      <c r="QUV407" s="180"/>
      <c r="QUW407" s="180"/>
      <c r="QUX407" s="180"/>
      <c r="QUY407" s="180"/>
      <c r="QUZ407" s="180"/>
      <c r="QVA407" s="180"/>
      <c r="QVB407" s="180"/>
      <c r="QVC407" s="180"/>
      <c r="QVD407" s="180"/>
      <c r="QVE407" s="180"/>
      <c r="QVF407" s="180"/>
      <c r="QVG407" s="180"/>
      <c r="QVH407" s="180"/>
      <c r="QVI407" s="180"/>
      <c r="QVJ407" s="180"/>
      <c r="QVK407" s="180"/>
      <c r="QVL407" s="180"/>
      <c r="QVM407" s="180"/>
      <c r="QVN407" s="180"/>
      <c r="QVO407" s="180"/>
      <c r="QVP407" s="180"/>
      <c r="QVQ407" s="180"/>
      <c r="QVR407" s="180"/>
      <c r="QVS407" s="180"/>
      <c r="QVT407" s="180"/>
      <c r="QVU407" s="180"/>
      <c r="QVV407" s="180"/>
      <c r="QVW407" s="180"/>
      <c r="QVX407" s="180"/>
      <c r="QVY407" s="180"/>
      <c r="QVZ407" s="180"/>
      <c r="QWA407" s="180"/>
      <c r="QWB407" s="180"/>
      <c r="QWC407" s="180"/>
      <c r="QWD407" s="180"/>
      <c r="QWE407" s="180"/>
      <c r="QWF407" s="180"/>
      <c r="QWG407" s="180"/>
      <c r="QWH407" s="180"/>
      <c r="QWI407" s="180"/>
      <c r="QWJ407" s="180"/>
      <c r="QWK407" s="180"/>
      <c r="QWL407" s="180"/>
      <c r="QWM407" s="180"/>
      <c r="QWN407" s="180"/>
      <c r="QWO407" s="180"/>
      <c r="QWP407" s="180"/>
      <c r="QWQ407" s="180"/>
      <c r="QWR407" s="180"/>
      <c r="QWS407" s="180"/>
      <c r="QWT407" s="180"/>
      <c r="QWU407" s="180"/>
      <c r="QWV407" s="180"/>
      <c r="QWW407" s="180"/>
      <c r="QWX407" s="180"/>
      <c r="QWY407" s="180"/>
      <c r="QWZ407" s="180"/>
      <c r="QXA407" s="180"/>
      <c r="QXB407" s="180"/>
      <c r="QXC407" s="180"/>
      <c r="QXD407" s="180"/>
      <c r="QXE407" s="180"/>
      <c r="QXF407" s="180"/>
      <c r="QXG407" s="180"/>
      <c r="QXH407" s="180"/>
      <c r="QXI407" s="180"/>
      <c r="QXJ407" s="180"/>
      <c r="QXK407" s="180"/>
      <c r="QXL407" s="180"/>
      <c r="QXM407" s="180"/>
      <c r="QXN407" s="180"/>
      <c r="QXO407" s="180"/>
      <c r="QXP407" s="180"/>
      <c r="QXQ407" s="180"/>
      <c r="QXR407" s="180"/>
      <c r="QXS407" s="180"/>
      <c r="QXT407" s="180"/>
      <c r="QXU407" s="180"/>
      <c r="QXV407" s="180"/>
      <c r="QXW407" s="180"/>
      <c r="QXX407" s="180"/>
      <c r="QXY407" s="180"/>
      <c r="QXZ407" s="180"/>
      <c r="QYA407" s="180"/>
      <c r="QYB407" s="180"/>
      <c r="QYC407" s="180"/>
      <c r="QYD407" s="180"/>
      <c r="QYE407" s="180"/>
      <c r="QYF407" s="180"/>
      <c r="QYG407" s="180"/>
      <c r="QYH407" s="180"/>
      <c r="QYI407" s="180"/>
      <c r="QYJ407" s="180"/>
      <c r="QYK407" s="180"/>
      <c r="QYL407" s="180"/>
      <c r="QYM407" s="180"/>
      <c r="QYN407" s="180"/>
      <c r="QYO407" s="180"/>
      <c r="QYP407" s="180"/>
      <c r="QYQ407" s="180"/>
      <c r="QYR407" s="180"/>
      <c r="QYS407" s="180"/>
      <c r="QYT407" s="180"/>
      <c r="QYU407" s="180"/>
      <c r="QYV407" s="180"/>
      <c r="QYW407" s="180"/>
      <c r="QYX407" s="180"/>
      <c r="QYY407" s="180"/>
      <c r="QYZ407" s="180"/>
      <c r="QZA407" s="180"/>
      <c r="QZB407" s="180"/>
      <c r="QZC407" s="180"/>
      <c r="QZD407" s="180"/>
      <c r="QZE407" s="180"/>
      <c r="QZF407" s="180"/>
      <c r="QZG407" s="180"/>
      <c r="QZH407" s="180"/>
      <c r="QZI407" s="180"/>
      <c r="QZJ407" s="180"/>
      <c r="QZK407" s="180"/>
      <c r="QZL407" s="180"/>
      <c r="QZM407" s="180"/>
      <c r="QZN407" s="180"/>
      <c r="QZO407" s="180"/>
      <c r="QZP407" s="180"/>
      <c r="QZQ407" s="180"/>
      <c r="QZR407" s="180"/>
      <c r="QZS407" s="180"/>
      <c r="QZT407" s="180"/>
      <c r="QZU407" s="180"/>
      <c r="QZV407" s="180"/>
      <c r="QZW407" s="180"/>
      <c r="QZX407" s="180"/>
      <c r="QZY407" s="180"/>
      <c r="QZZ407" s="180"/>
      <c r="RAA407" s="180"/>
      <c r="RAB407" s="180"/>
      <c r="RAC407" s="180"/>
      <c r="RAD407" s="180"/>
      <c r="RAE407" s="180"/>
      <c r="RAF407" s="180"/>
      <c r="RAG407" s="180"/>
      <c r="RAH407" s="180"/>
      <c r="RAI407" s="180"/>
      <c r="RAJ407" s="180"/>
      <c r="RAK407" s="180"/>
      <c r="RAL407" s="180"/>
      <c r="RAM407" s="180"/>
      <c r="RAN407" s="180"/>
      <c r="RAO407" s="180"/>
      <c r="RAP407" s="180"/>
      <c r="RAQ407" s="180"/>
      <c r="RAR407" s="180"/>
      <c r="RAS407" s="180"/>
      <c r="RAT407" s="180"/>
      <c r="RAU407" s="180"/>
      <c r="RAV407" s="180"/>
      <c r="RAW407" s="180"/>
      <c r="RAX407" s="180"/>
      <c r="RAY407" s="180"/>
      <c r="RAZ407" s="180"/>
      <c r="RBA407" s="180"/>
      <c r="RBB407" s="180"/>
      <c r="RBC407" s="180"/>
      <c r="RBD407" s="180"/>
      <c r="RBE407" s="180"/>
      <c r="RBF407" s="180"/>
      <c r="RBG407" s="180"/>
      <c r="RBH407" s="180"/>
      <c r="RBI407" s="180"/>
      <c r="RBJ407" s="180"/>
      <c r="RBK407" s="180"/>
      <c r="RBL407" s="180"/>
      <c r="RBM407" s="180"/>
      <c r="RBN407" s="180"/>
      <c r="RBO407" s="180"/>
      <c r="RBP407" s="180"/>
      <c r="RBQ407" s="180"/>
      <c r="RBR407" s="180"/>
      <c r="RBS407" s="180"/>
      <c r="RBT407" s="180"/>
      <c r="RBU407" s="180"/>
      <c r="RBV407" s="180"/>
      <c r="RBW407" s="180"/>
      <c r="RBX407" s="180"/>
      <c r="RBY407" s="180"/>
      <c r="RBZ407" s="180"/>
      <c r="RCA407" s="180"/>
      <c r="RCB407" s="180"/>
      <c r="RCC407" s="180"/>
      <c r="RCD407" s="180"/>
      <c r="RCE407" s="180"/>
      <c r="RCF407" s="180"/>
      <c r="RCG407" s="180"/>
      <c r="RCH407" s="180"/>
      <c r="RCI407" s="180"/>
      <c r="RCJ407" s="180"/>
      <c r="RCK407" s="180"/>
      <c r="RCL407" s="180"/>
      <c r="RCM407" s="180"/>
      <c r="RCN407" s="180"/>
      <c r="RCO407" s="180"/>
      <c r="RCP407" s="180"/>
      <c r="RCQ407" s="180"/>
      <c r="RCR407" s="180"/>
      <c r="RCS407" s="180"/>
      <c r="RCT407" s="180"/>
      <c r="RCU407" s="180"/>
      <c r="RCV407" s="180"/>
      <c r="RCW407" s="180"/>
      <c r="RCX407" s="180"/>
      <c r="RCY407" s="180"/>
      <c r="RCZ407" s="180"/>
      <c r="RDA407" s="180"/>
      <c r="RDB407" s="180"/>
      <c r="RDC407" s="180"/>
      <c r="RDD407" s="180"/>
      <c r="RDE407" s="180"/>
      <c r="RDF407" s="180"/>
      <c r="RDG407" s="180"/>
      <c r="RDH407" s="180"/>
      <c r="RDI407" s="180"/>
      <c r="RDJ407" s="180"/>
      <c r="RDK407" s="180"/>
      <c r="RDL407" s="180"/>
      <c r="RDM407" s="180"/>
      <c r="RDN407" s="180"/>
      <c r="RDO407" s="180"/>
      <c r="RDP407" s="180"/>
      <c r="RDQ407" s="180"/>
      <c r="RDR407" s="180"/>
      <c r="RDS407" s="180"/>
      <c r="RDT407" s="180"/>
      <c r="RDU407" s="180"/>
      <c r="RDV407" s="180"/>
      <c r="RDW407" s="180"/>
      <c r="RDX407" s="180"/>
      <c r="RDY407" s="180"/>
      <c r="RDZ407" s="180"/>
      <c r="REA407" s="180"/>
      <c r="REB407" s="180"/>
      <c r="REC407" s="180"/>
      <c r="RED407" s="180"/>
      <c r="REE407" s="180"/>
      <c r="REF407" s="180"/>
      <c r="REG407" s="180"/>
      <c r="REH407" s="180"/>
      <c r="REI407" s="180"/>
      <c r="REJ407" s="180"/>
      <c r="REK407" s="180"/>
      <c r="REL407" s="180"/>
      <c r="REM407" s="180"/>
      <c r="REN407" s="180"/>
      <c r="REO407" s="180"/>
      <c r="REP407" s="180"/>
      <c r="REQ407" s="180"/>
      <c r="RER407" s="180"/>
      <c r="RES407" s="180"/>
      <c r="RET407" s="180"/>
      <c r="REU407" s="180"/>
      <c r="REV407" s="180"/>
      <c r="REW407" s="180"/>
      <c r="REX407" s="180"/>
      <c r="REY407" s="180"/>
      <c r="REZ407" s="180"/>
      <c r="RFA407" s="180"/>
      <c r="RFB407" s="180"/>
      <c r="RFC407" s="180"/>
      <c r="RFD407" s="180"/>
      <c r="RFE407" s="180"/>
      <c r="RFF407" s="180"/>
      <c r="RFG407" s="180"/>
      <c r="RFH407" s="180"/>
      <c r="RFI407" s="180"/>
      <c r="RFJ407" s="180"/>
      <c r="RFK407" s="180"/>
      <c r="RFL407" s="180"/>
      <c r="RFM407" s="180"/>
      <c r="RFN407" s="180"/>
      <c r="RFO407" s="180"/>
      <c r="RFP407" s="180"/>
      <c r="RFQ407" s="180"/>
      <c r="RFR407" s="180"/>
      <c r="RFS407" s="180"/>
      <c r="RFT407" s="180"/>
      <c r="RFU407" s="180"/>
      <c r="RFV407" s="180"/>
      <c r="RFW407" s="180"/>
      <c r="RFX407" s="180"/>
      <c r="RFY407" s="180"/>
      <c r="RFZ407" s="180"/>
      <c r="RGA407" s="180"/>
      <c r="RGB407" s="180"/>
      <c r="RGC407" s="180"/>
      <c r="RGD407" s="180"/>
      <c r="RGE407" s="180"/>
      <c r="RGF407" s="180"/>
      <c r="RGG407" s="180"/>
      <c r="RGH407" s="180"/>
      <c r="RGI407" s="180"/>
      <c r="RGJ407" s="180"/>
      <c r="RGK407" s="180"/>
      <c r="RGL407" s="180"/>
      <c r="RGM407" s="180"/>
      <c r="RGN407" s="180"/>
      <c r="RGO407" s="180"/>
      <c r="RGP407" s="180"/>
      <c r="RGQ407" s="180"/>
      <c r="RGR407" s="180"/>
      <c r="RGS407" s="180"/>
      <c r="RGT407" s="180"/>
      <c r="RGU407" s="180"/>
      <c r="RGV407" s="180"/>
      <c r="RGW407" s="180"/>
      <c r="RGX407" s="180"/>
      <c r="RGY407" s="180"/>
      <c r="RGZ407" s="180"/>
      <c r="RHA407" s="180"/>
      <c r="RHB407" s="180"/>
      <c r="RHC407" s="180"/>
      <c r="RHD407" s="180"/>
      <c r="RHE407" s="180"/>
      <c r="RHF407" s="180"/>
      <c r="RHG407" s="180"/>
      <c r="RHH407" s="180"/>
      <c r="RHI407" s="180"/>
      <c r="RHJ407" s="180"/>
      <c r="RHK407" s="180"/>
      <c r="RHL407" s="180"/>
      <c r="RHM407" s="180"/>
      <c r="RHN407" s="180"/>
      <c r="RHO407" s="180"/>
      <c r="RHP407" s="180"/>
      <c r="RHQ407" s="180"/>
      <c r="RHR407" s="180"/>
      <c r="RHS407" s="180"/>
      <c r="RHT407" s="180"/>
      <c r="RHU407" s="180"/>
      <c r="RHV407" s="180"/>
      <c r="RHW407" s="180"/>
      <c r="RHX407" s="180"/>
      <c r="RHY407" s="180"/>
      <c r="RHZ407" s="180"/>
      <c r="RIA407" s="180"/>
      <c r="RIB407" s="180"/>
      <c r="RIC407" s="180"/>
      <c r="RID407" s="180"/>
      <c r="RIE407" s="180"/>
      <c r="RIF407" s="180"/>
      <c r="RIG407" s="180"/>
      <c r="RIH407" s="180"/>
      <c r="RII407" s="180"/>
      <c r="RIJ407" s="180"/>
      <c r="RIK407" s="180"/>
      <c r="RIL407" s="180"/>
      <c r="RIM407" s="180"/>
      <c r="RIN407" s="180"/>
      <c r="RIO407" s="180"/>
      <c r="RIP407" s="180"/>
      <c r="RIQ407" s="180"/>
      <c r="RIR407" s="180"/>
      <c r="RIS407" s="180"/>
      <c r="RIT407" s="180"/>
      <c r="RIU407" s="180"/>
      <c r="RIV407" s="180"/>
      <c r="RIW407" s="180"/>
      <c r="RIX407" s="180"/>
      <c r="RIY407" s="180"/>
      <c r="RIZ407" s="180"/>
      <c r="RJA407" s="180"/>
      <c r="RJB407" s="180"/>
      <c r="RJC407" s="180"/>
      <c r="RJD407" s="180"/>
      <c r="RJE407" s="180"/>
      <c r="RJF407" s="180"/>
      <c r="RJG407" s="180"/>
      <c r="RJH407" s="180"/>
      <c r="RJI407" s="180"/>
      <c r="RJJ407" s="180"/>
      <c r="RJK407" s="180"/>
      <c r="RJL407" s="180"/>
      <c r="RJM407" s="180"/>
      <c r="RJN407" s="180"/>
      <c r="RJO407" s="180"/>
      <c r="RJP407" s="180"/>
      <c r="RJQ407" s="180"/>
      <c r="RJR407" s="180"/>
      <c r="RJS407" s="180"/>
      <c r="RJT407" s="180"/>
      <c r="RJU407" s="180"/>
      <c r="RJV407" s="180"/>
      <c r="RJW407" s="180"/>
      <c r="RJX407" s="180"/>
      <c r="RJY407" s="180"/>
      <c r="RJZ407" s="180"/>
      <c r="RKA407" s="180"/>
      <c r="RKB407" s="180"/>
      <c r="RKC407" s="180"/>
      <c r="RKD407" s="180"/>
      <c r="RKE407" s="180"/>
      <c r="RKF407" s="180"/>
      <c r="RKG407" s="180"/>
      <c r="RKH407" s="180"/>
      <c r="RKI407" s="180"/>
      <c r="RKJ407" s="180"/>
      <c r="RKK407" s="180"/>
      <c r="RKL407" s="180"/>
      <c r="RKM407" s="180"/>
      <c r="RKN407" s="180"/>
      <c r="RKO407" s="180"/>
      <c r="RKP407" s="180"/>
      <c r="RKQ407" s="180"/>
      <c r="RKR407" s="180"/>
      <c r="RKS407" s="180"/>
      <c r="RKT407" s="180"/>
      <c r="RKU407" s="180"/>
      <c r="RKV407" s="180"/>
      <c r="RKW407" s="180"/>
      <c r="RKX407" s="180"/>
      <c r="RKY407" s="180"/>
      <c r="RKZ407" s="180"/>
      <c r="RLA407" s="180"/>
      <c r="RLB407" s="180"/>
      <c r="RLC407" s="180"/>
      <c r="RLD407" s="180"/>
      <c r="RLE407" s="180"/>
      <c r="RLF407" s="180"/>
      <c r="RLG407" s="180"/>
      <c r="RLH407" s="180"/>
      <c r="RLI407" s="180"/>
      <c r="RLJ407" s="180"/>
      <c r="RLK407" s="180"/>
      <c r="RLL407" s="180"/>
      <c r="RLM407" s="180"/>
      <c r="RLN407" s="180"/>
      <c r="RLO407" s="180"/>
      <c r="RLP407" s="180"/>
      <c r="RLQ407" s="180"/>
      <c r="RLR407" s="180"/>
      <c r="RLS407" s="180"/>
      <c r="RLT407" s="180"/>
      <c r="RLU407" s="180"/>
      <c r="RLV407" s="180"/>
      <c r="RLW407" s="180"/>
      <c r="RLX407" s="180"/>
      <c r="RLY407" s="180"/>
      <c r="RLZ407" s="180"/>
      <c r="RMA407" s="180"/>
      <c r="RMB407" s="180"/>
      <c r="RMC407" s="180"/>
      <c r="RMD407" s="180"/>
      <c r="RME407" s="180"/>
      <c r="RMF407" s="180"/>
      <c r="RMG407" s="180"/>
      <c r="RMH407" s="180"/>
      <c r="RMI407" s="180"/>
      <c r="RMJ407" s="180"/>
      <c r="RMK407" s="180"/>
      <c r="RML407" s="180"/>
      <c r="RMM407" s="180"/>
      <c r="RMN407" s="180"/>
      <c r="RMO407" s="180"/>
      <c r="RMP407" s="180"/>
      <c r="RMQ407" s="180"/>
      <c r="RMR407" s="180"/>
      <c r="RMS407" s="180"/>
      <c r="RMT407" s="180"/>
      <c r="RMU407" s="180"/>
      <c r="RMV407" s="180"/>
      <c r="RMW407" s="180"/>
      <c r="RMX407" s="180"/>
      <c r="RMY407" s="180"/>
      <c r="RMZ407" s="180"/>
      <c r="RNA407" s="180"/>
      <c r="RNB407" s="180"/>
      <c r="RNC407" s="180"/>
      <c r="RND407" s="180"/>
      <c r="RNE407" s="180"/>
      <c r="RNF407" s="180"/>
      <c r="RNG407" s="180"/>
      <c r="RNH407" s="180"/>
      <c r="RNI407" s="180"/>
      <c r="RNJ407" s="180"/>
      <c r="RNK407" s="180"/>
      <c r="RNL407" s="180"/>
      <c r="RNM407" s="180"/>
      <c r="RNN407" s="180"/>
      <c r="RNO407" s="180"/>
      <c r="RNP407" s="180"/>
      <c r="RNQ407" s="180"/>
      <c r="RNR407" s="180"/>
      <c r="RNS407" s="180"/>
      <c r="RNT407" s="180"/>
      <c r="RNU407" s="180"/>
      <c r="RNV407" s="180"/>
      <c r="RNW407" s="180"/>
      <c r="RNX407" s="180"/>
      <c r="RNY407" s="180"/>
      <c r="RNZ407" s="180"/>
      <c r="ROA407" s="180"/>
      <c r="ROB407" s="180"/>
      <c r="ROC407" s="180"/>
      <c r="ROD407" s="180"/>
      <c r="ROE407" s="180"/>
      <c r="ROF407" s="180"/>
      <c r="ROG407" s="180"/>
      <c r="ROH407" s="180"/>
      <c r="ROI407" s="180"/>
      <c r="ROJ407" s="180"/>
      <c r="ROK407" s="180"/>
      <c r="ROL407" s="180"/>
      <c r="ROM407" s="180"/>
      <c r="RON407" s="180"/>
      <c r="ROO407" s="180"/>
      <c r="ROP407" s="180"/>
      <c r="ROQ407" s="180"/>
      <c r="ROR407" s="180"/>
      <c r="ROS407" s="180"/>
      <c r="ROT407" s="180"/>
      <c r="ROU407" s="180"/>
      <c r="ROV407" s="180"/>
      <c r="ROW407" s="180"/>
      <c r="ROX407" s="180"/>
      <c r="ROY407" s="180"/>
      <c r="ROZ407" s="180"/>
      <c r="RPA407" s="180"/>
      <c r="RPB407" s="180"/>
      <c r="RPC407" s="180"/>
      <c r="RPD407" s="180"/>
      <c r="RPE407" s="180"/>
      <c r="RPF407" s="180"/>
      <c r="RPG407" s="180"/>
      <c r="RPH407" s="180"/>
      <c r="RPI407" s="180"/>
      <c r="RPJ407" s="180"/>
      <c r="RPK407" s="180"/>
      <c r="RPL407" s="180"/>
      <c r="RPM407" s="180"/>
      <c r="RPN407" s="180"/>
      <c r="RPO407" s="180"/>
      <c r="RPP407" s="180"/>
      <c r="RPQ407" s="180"/>
      <c r="RPR407" s="180"/>
      <c r="RPS407" s="180"/>
      <c r="RPT407" s="180"/>
      <c r="RPU407" s="180"/>
      <c r="RPV407" s="180"/>
      <c r="RPW407" s="180"/>
      <c r="RPX407" s="180"/>
      <c r="RPY407" s="180"/>
      <c r="RPZ407" s="180"/>
      <c r="RQA407" s="180"/>
      <c r="RQB407" s="180"/>
      <c r="RQC407" s="180"/>
      <c r="RQD407" s="180"/>
      <c r="RQE407" s="180"/>
      <c r="RQF407" s="180"/>
      <c r="RQG407" s="180"/>
      <c r="RQH407" s="180"/>
      <c r="RQI407" s="180"/>
      <c r="RQJ407" s="180"/>
      <c r="RQK407" s="180"/>
      <c r="RQL407" s="180"/>
      <c r="RQM407" s="180"/>
      <c r="RQN407" s="180"/>
      <c r="RQO407" s="180"/>
      <c r="RQP407" s="180"/>
      <c r="RQQ407" s="180"/>
      <c r="RQR407" s="180"/>
      <c r="RQS407" s="180"/>
      <c r="RQT407" s="180"/>
      <c r="RQU407" s="180"/>
      <c r="RQV407" s="180"/>
      <c r="RQW407" s="180"/>
      <c r="RQX407" s="180"/>
      <c r="RQY407" s="180"/>
      <c r="RQZ407" s="180"/>
      <c r="RRA407" s="180"/>
      <c r="RRB407" s="180"/>
      <c r="RRC407" s="180"/>
      <c r="RRD407" s="180"/>
      <c r="RRE407" s="180"/>
      <c r="RRF407" s="180"/>
      <c r="RRG407" s="180"/>
      <c r="RRH407" s="180"/>
      <c r="RRI407" s="180"/>
      <c r="RRJ407" s="180"/>
      <c r="RRK407" s="180"/>
      <c r="RRL407" s="180"/>
      <c r="RRM407" s="180"/>
      <c r="RRN407" s="180"/>
      <c r="RRO407" s="180"/>
      <c r="RRP407" s="180"/>
      <c r="RRQ407" s="180"/>
      <c r="RRR407" s="180"/>
      <c r="RRS407" s="180"/>
      <c r="RRT407" s="180"/>
      <c r="RRU407" s="180"/>
      <c r="RRV407" s="180"/>
      <c r="RRW407" s="180"/>
      <c r="RRX407" s="180"/>
      <c r="RRY407" s="180"/>
      <c r="RRZ407" s="180"/>
      <c r="RSA407" s="180"/>
      <c r="RSB407" s="180"/>
      <c r="RSC407" s="180"/>
      <c r="RSD407" s="180"/>
      <c r="RSE407" s="180"/>
      <c r="RSF407" s="180"/>
      <c r="RSG407" s="180"/>
      <c r="RSH407" s="180"/>
      <c r="RSI407" s="180"/>
      <c r="RSJ407" s="180"/>
      <c r="RSK407" s="180"/>
      <c r="RSL407" s="180"/>
      <c r="RSM407" s="180"/>
      <c r="RSN407" s="180"/>
      <c r="RSO407" s="180"/>
      <c r="RSP407" s="180"/>
      <c r="RSQ407" s="180"/>
      <c r="RSR407" s="180"/>
      <c r="RSS407" s="180"/>
      <c r="RST407" s="180"/>
      <c r="RSU407" s="180"/>
      <c r="RSV407" s="180"/>
      <c r="RSW407" s="180"/>
      <c r="RSX407" s="180"/>
      <c r="RSY407" s="180"/>
      <c r="RSZ407" s="180"/>
      <c r="RTA407" s="180"/>
      <c r="RTB407" s="180"/>
      <c r="RTC407" s="180"/>
      <c r="RTD407" s="180"/>
      <c r="RTE407" s="180"/>
      <c r="RTF407" s="180"/>
      <c r="RTG407" s="180"/>
      <c r="RTH407" s="180"/>
      <c r="RTI407" s="180"/>
      <c r="RTJ407" s="180"/>
      <c r="RTK407" s="180"/>
      <c r="RTL407" s="180"/>
      <c r="RTM407" s="180"/>
      <c r="RTN407" s="180"/>
      <c r="RTO407" s="180"/>
      <c r="RTP407" s="180"/>
      <c r="RTQ407" s="180"/>
      <c r="RTR407" s="180"/>
      <c r="RTS407" s="180"/>
      <c r="RTT407" s="180"/>
      <c r="RTU407" s="180"/>
      <c r="RTV407" s="180"/>
      <c r="RTW407" s="180"/>
      <c r="RTX407" s="180"/>
      <c r="RTY407" s="180"/>
      <c r="RTZ407" s="180"/>
      <c r="RUA407" s="180"/>
      <c r="RUB407" s="180"/>
      <c r="RUC407" s="180"/>
      <c r="RUD407" s="180"/>
      <c r="RUE407" s="180"/>
      <c r="RUF407" s="180"/>
      <c r="RUG407" s="180"/>
      <c r="RUH407" s="180"/>
      <c r="RUI407" s="180"/>
      <c r="RUJ407" s="180"/>
      <c r="RUK407" s="180"/>
      <c r="RUL407" s="180"/>
      <c r="RUM407" s="180"/>
      <c r="RUN407" s="180"/>
      <c r="RUO407" s="180"/>
      <c r="RUP407" s="180"/>
      <c r="RUQ407" s="180"/>
      <c r="RUR407" s="180"/>
      <c r="RUS407" s="180"/>
      <c r="RUT407" s="180"/>
      <c r="RUU407" s="180"/>
      <c r="RUV407" s="180"/>
      <c r="RUW407" s="180"/>
      <c r="RUX407" s="180"/>
      <c r="RUY407" s="180"/>
      <c r="RUZ407" s="180"/>
      <c r="RVA407" s="180"/>
      <c r="RVB407" s="180"/>
      <c r="RVC407" s="180"/>
      <c r="RVD407" s="180"/>
      <c r="RVE407" s="180"/>
      <c r="RVF407" s="180"/>
      <c r="RVG407" s="180"/>
      <c r="RVH407" s="180"/>
      <c r="RVI407" s="180"/>
      <c r="RVJ407" s="180"/>
      <c r="RVK407" s="180"/>
      <c r="RVL407" s="180"/>
      <c r="RVM407" s="180"/>
      <c r="RVN407" s="180"/>
      <c r="RVO407" s="180"/>
      <c r="RVP407" s="180"/>
      <c r="RVQ407" s="180"/>
      <c r="RVR407" s="180"/>
      <c r="RVS407" s="180"/>
      <c r="RVT407" s="180"/>
      <c r="RVU407" s="180"/>
      <c r="RVV407" s="180"/>
      <c r="RVW407" s="180"/>
      <c r="RVX407" s="180"/>
      <c r="RVY407" s="180"/>
      <c r="RVZ407" s="180"/>
      <c r="RWA407" s="180"/>
      <c r="RWB407" s="180"/>
      <c r="RWC407" s="180"/>
      <c r="RWD407" s="180"/>
      <c r="RWE407" s="180"/>
      <c r="RWF407" s="180"/>
      <c r="RWG407" s="180"/>
      <c r="RWH407" s="180"/>
      <c r="RWI407" s="180"/>
      <c r="RWJ407" s="180"/>
      <c r="RWK407" s="180"/>
      <c r="RWL407" s="180"/>
      <c r="RWM407" s="180"/>
      <c r="RWN407" s="180"/>
      <c r="RWO407" s="180"/>
      <c r="RWP407" s="180"/>
      <c r="RWQ407" s="180"/>
      <c r="RWR407" s="180"/>
      <c r="RWS407" s="180"/>
      <c r="RWT407" s="180"/>
      <c r="RWU407" s="180"/>
      <c r="RWV407" s="180"/>
      <c r="RWW407" s="180"/>
      <c r="RWX407" s="180"/>
      <c r="RWY407" s="180"/>
      <c r="RWZ407" s="180"/>
      <c r="RXA407" s="180"/>
      <c r="RXB407" s="180"/>
      <c r="RXC407" s="180"/>
      <c r="RXD407" s="180"/>
      <c r="RXE407" s="180"/>
      <c r="RXF407" s="180"/>
      <c r="RXG407" s="180"/>
      <c r="RXH407" s="180"/>
      <c r="RXI407" s="180"/>
      <c r="RXJ407" s="180"/>
      <c r="RXK407" s="180"/>
      <c r="RXL407" s="180"/>
      <c r="RXM407" s="180"/>
      <c r="RXN407" s="180"/>
      <c r="RXO407" s="180"/>
      <c r="RXP407" s="180"/>
      <c r="RXQ407" s="180"/>
      <c r="RXR407" s="180"/>
      <c r="RXS407" s="180"/>
      <c r="RXT407" s="180"/>
      <c r="RXU407" s="180"/>
      <c r="RXV407" s="180"/>
      <c r="RXW407" s="180"/>
      <c r="RXX407" s="180"/>
      <c r="RXY407" s="180"/>
      <c r="RXZ407" s="180"/>
      <c r="RYA407" s="180"/>
      <c r="RYB407" s="180"/>
      <c r="RYC407" s="180"/>
      <c r="RYD407" s="180"/>
      <c r="RYE407" s="180"/>
      <c r="RYF407" s="180"/>
      <c r="RYG407" s="180"/>
      <c r="RYH407" s="180"/>
      <c r="RYI407" s="180"/>
      <c r="RYJ407" s="180"/>
      <c r="RYK407" s="180"/>
      <c r="RYL407" s="180"/>
      <c r="RYM407" s="180"/>
      <c r="RYN407" s="180"/>
      <c r="RYO407" s="180"/>
      <c r="RYP407" s="180"/>
      <c r="RYQ407" s="180"/>
      <c r="RYR407" s="180"/>
      <c r="RYS407" s="180"/>
      <c r="RYT407" s="180"/>
      <c r="RYU407" s="180"/>
      <c r="RYV407" s="180"/>
      <c r="RYW407" s="180"/>
      <c r="RYX407" s="180"/>
      <c r="RYY407" s="180"/>
      <c r="RYZ407" s="180"/>
      <c r="RZA407" s="180"/>
      <c r="RZB407" s="180"/>
      <c r="RZC407" s="180"/>
      <c r="RZD407" s="180"/>
      <c r="RZE407" s="180"/>
      <c r="RZF407" s="180"/>
      <c r="RZG407" s="180"/>
      <c r="RZH407" s="180"/>
      <c r="RZI407" s="180"/>
      <c r="RZJ407" s="180"/>
      <c r="RZK407" s="180"/>
      <c r="RZL407" s="180"/>
      <c r="RZM407" s="180"/>
      <c r="RZN407" s="180"/>
      <c r="RZO407" s="180"/>
      <c r="RZP407" s="180"/>
      <c r="RZQ407" s="180"/>
      <c r="RZR407" s="180"/>
      <c r="RZS407" s="180"/>
      <c r="RZT407" s="180"/>
      <c r="RZU407" s="180"/>
      <c r="RZV407" s="180"/>
      <c r="RZW407" s="180"/>
      <c r="RZX407" s="180"/>
      <c r="RZY407" s="180"/>
      <c r="RZZ407" s="180"/>
      <c r="SAA407" s="180"/>
      <c r="SAB407" s="180"/>
      <c r="SAC407" s="180"/>
      <c r="SAD407" s="180"/>
      <c r="SAE407" s="180"/>
      <c r="SAF407" s="180"/>
      <c r="SAG407" s="180"/>
      <c r="SAH407" s="180"/>
      <c r="SAI407" s="180"/>
      <c r="SAJ407" s="180"/>
      <c r="SAK407" s="180"/>
      <c r="SAL407" s="180"/>
      <c r="SAM407" s="180"/>
      <c r="SAN407" s="180"/>
      <c r="SAO407" s="180"/>
      <c r="SAP407" s="180"/>
      <c r="SAQ407" s="180"/>
      <c r="SAR407" s="180"/>
      <c r="SAS407" s="180"/>
      <c r="SAT407" s="180"/>
      <c r="SAU407" s="180"/>
      <c r="SAV407" s="180"/>
      <c r="SAW407" s="180"/>
      <c r="SAX407" s="180"/>
      <c r="SAY407" s="180"/>
      <c r="SAZ407" s="180"/>
      <c r="SBA407" s="180"/>
      <c r="SBB407" s="180"/>
      <c r="SBC407" s="180"/>
      <c r="SBD407" s="180"/>
      <c r="SBE407" s="180"/>
      <c r="SBF407" s="180"/>
      <c r="SBG407" s="180"/>
      <c r="SBH407" s="180"/>
      <c r="SBI407" s="180"/>
      <c r="SBJ407" s="180"/>
      <c r="SBK407" s="180"/>
      <c r="SBL407" s="180"/>
      <c r="SBM407" s="180"/>
      <c r="SBN407" s="180"/>
      <c r="SBO407" s="180"/>
      <c r="SBP407" s="180"/>
      <c r="SBQ407" s="180"/>
      <c r="SBR407" s="180"/>
      <c r="SBS407" s="180"/>
      <c r="SBT407" s="180"/>
      <c r="SBU407" s="180"/>
      <c r="SBV407" s="180"/>
      <c r="SBW407" s="180"/>
      <c r="SBX407" s="180"/>
      <c r="SBY407" s="180"/>
      <c r="SBZ407" s="180"/>
      <c r="SCA407" s="180"/>
      <c r="SCB407" s="180"/>
      <c r="SCC407" s="180"/>
      <c r="SCD407" s="180"/>
      <c r="SCE407" s="180"/>
      <c r="SCF407" s="180"/>
      <c r="SCG407" s="180"/>
      <c r="SCH407" s="180"/>
      <c r="SCI407" s="180"/>
      <c r="SCJ407" s="180"/>
      <c r="SCK407" s="180"/>
      <c r="SCL407" s="180"/>
      <c r="SCM407" s="180"/>
      <c r="SCN407" s="180"/>
      <c r="SCO407" s="180"/>
      <c r="SCP407" s="180"/>
      <c r="SCQ407" s="180"/>
      <c r="SCR407" s="180"/>
      <c r="SCS407" s="180"/>
      <c r="SCT407" s="180"/>
      <c r="SCU407" s="180"/>
      <c r="SCV407" s="180"/>
      <c r="SCW407" s="180"/>
      <c r="SCX407" s="180"/>
      <c r="SCY407" s="180"/>
      <c r="SCZ407" s="180"/>
      <c r="SDA407" s="180"/>
      <c r="SDB407" s="180"/>
      <c r="SDC407" s="180"/>
      <c r="SDD407" s="180"/>
      <c r="SDE407" s="180"/>
      <c r="SDF407" s="180"/>
      <c r="SDG407" s="180"/>
      <c r="SDH407" s="180"/>
      <c r="SDI407" s="180"/>
      <c r="SDJ407" s="180"/>
      <c r="SDK407" s="180"/>
      <c r="SDL407" s="180"/>
      <c r="SDM407" s="180"/>
      <c r="SDN407" s="180"/>
      <c r="SDO407" s="180"/>
      <c r="SDP407" s="180"/>
      <c r="SDQ407" s="180"/>
      <c r="SDR407" s="180"/>
      <c r="SDS407" s="180"/>
      <c r="SDT407" s="180"/>
      <c r="SDU407" s="180"/>
      <c r="SDV407" s="180"/>
      <c r="SDW407" s="180"/>
      <c r="SDX407" s="180"/>
      <c r="SDY407" s="180"/>
      <c r="SDZ407" s="180"/>
      <c r="SEA407" s="180"/>
      <c r="SEB407" s="180"/>
      <c r="SEC407" s="180"/>
      <c r="SED407" s="180"/>
      <c r="SEE407" s="180"/>
      <c r="SEF407" s="180"/>
      <c r="SEG407" s="180"/>
      <c r="SEH407" s="180"/>
      <c r="SEI407" s="180"/>
      <c r="SEJ407" s="180"/>
      <c r="SEK407" s="180"/>
      <c r="SEL407" s="180"/>
      <c r="SEM407" s="180"/>
      <c r="SEN407" s="180"/>
      <c r="SEO407" s="180"/>
      <c r="SEP407" s="180"/>
      <c r="SEQ407" s="180"/>
      <c r="SER407" s="180"/>
      <c r="SES407" s="180"/>
      <c r="SET407" s="180"/>
      <c r="SEU407" s="180"/>
      <c r="SEV407" s="180"/>
      <c r="SEW407" s="180"/>
      <c r="SEX407" s="180"/>
      <c r="SEY407" s="180"/>
      <c r="SEZ407" s="180"/>
      <c r="SFA407" s="180"/>
      <c r="SFB407" s="180"/>
      <c r="SFC407" s="180"/>
      <c r="SFD407" s="180"/>
      <c r="SFE407" s="180"/>
      <c r="SFF407" s="180"/>
      <c r="SFG407" s="180"/>
      <c r="SFH407" s="180"/>
      <c r="SFI407" s="180"/>
      <c r="SFJ407" s="180"/>
      <c r="SFK407" s="180"/>
      <c r="SFL407" s="180"/>
      <c r="SFM407" s="180"/>
      <c r="SFN407" s="180"/>
      <c r="SFO407" s="180"/>
      <c r="SFP407" s="180"/>
      <c r="SFQ407" s="180"/>
      <c r="SFR407" s="180"/>
      <c r="SFS407" s="180"/>
      <c r="SFT407" s="180"/>
      <c r="SFU407" s="180"/>
      <c r="SFV407" s="180"/>
      <c r="SFW407" s="180"/>
      <c r="SFX407" s="180"/>
      <c r="SFY407" s="180"/>
      <c r="SFZ407" s="180"/>
      <c r="SGA407" s="180"/>
      <c r="SGB407" s="180"/>
      <c r="SGC407" s="180"/>
      <c r="SGD407" s="180"/>
      <c r="SGE407" s="180"/>
      <c r="SGF407" s="180"/>
      <c r="SGG407" s="180"/>
      <c r="SGH407" s="180"/>
      <c r="SGI407" s="180"/>
      <c r="SGJ407" s="180"/>
      <c r="SGK407" s="180"/>
      <c r="SGL407" s="180"/>
      <c r="SGM407" s="180"/>
      <c r="SGN407" s="180"/>
      <c r="SGO407" s="180"/>
      <c r="SGP407" s="180"/>
      <c r="SGQ407" s="180"/>
      <c r="SGR407" s="180"/>
      <c r="SGS407" s="180"/>
      <c r="SGT407" s="180"/>
      <c r="SGU407" s="180"/>
      <c r="SGV407" s="180"/>
      <c r="SGW407" s="180"/>
      <c r="SGX407" s="180"/>
      <c r="SGY407" s="180"/>
      <c r="SGZ407" s="180"/>
      <c r="SHA407" s="180"/>
      <c r="SHB407" s="180"/>
      <c r="SHC407" s="180"/>
      <c r="SHD407" s="180"/>
      <c r="SHE407" s="180"/>
      <c r="SHF407" s="180"/>
      <c r="SHG407" s="180"/>
      <c r="SHH407" s="180"/>
      <c r="SHI407" s="180"/>
      <c r="SHJ407" s="180"/>
      <c r="SHK407" s="180"/>
      <c r="SHL407" s="180"/>
      <c r="SHM407" s="180"/>
      <c r="SHN407" s="180"/>
      <c r="SHO407" s="180"/>
      <c r="SHP407" s="180"/>
      <c r="SHQ407" s="180"/>
      <c r="SHR407" s="180"/>
      <c r="SHS407" s="180"/>
      <c r="SHT407" s="180"/>
      <c r="SHU407" s="180"/>
      <c r="SHV407" s="180"/>
      <c r="SHW407" s="180"/>
      <c r="SHX407" s="180"/>
      <c r="SHY407" s="180"/>
      <c r="SHZ407" s="180"/>
      <c r="SIA407" s="180"/>
      <c r="SIB407" s="180"/>
      <c r="SIC407" s="180"/>
      <c r="SID407" s="180"/>
      <c r="SIE407" s="180"/>
      <c r="SIF407" s="180"/>
      <c r="SIG407" s="180"/>
      <c r="SIH407" s="180"/>
      <c r="SII407" s="180"/>
      <c r="SIJ407" s="180"/>
      <c r="SIK407" s="180"/>
      <c r="SIL407" s="180"/>
      <c r="SIM407" s="180"/>
      <c r="SIN407" s="180"/>
      <c r="SIO407" s="180"/>
      <c r="SIP407" s="180"/>
      <c r="SIQ407" s="180"/>
      <c r="SIR407" s="180"/>
      <c r="SIS407" s="180"/>
      <c r="SIT407" s="180"/>
      <c r="SIU407" s="180"/>
      <c r="SIV407" s="180"/>
      <c r="SIW407" s="180"/>
      <c r="SIX407" s="180"/>
      <c r="SIY407" s="180"/>
      <c r="SIZ407" s="180"/>
      <c r="SJA407" s="180"/>
      <c r="SJB407" s="180"/>
      <c r="SJC407" s="180"/>
      <c r="SJD407" s="180"/>
      <c r="SJE407" s="180"/>
      <c r="SJF407" s="180"/>
      <c r="SJG407" s="180"/>
      <c r="SJH407" s="180"/>
      <c r="SJI407" s="180"/>
      <c r="SJJ407" s="180"/>
      <c r="SJK407" s="180"/>
      <c r="SJL407" s="180"/>
      <c r="SJM407" s="180"/>
      <c r="SJN407" s="180"/>
      <c r="SJO407" s="180"/>
      <c r="SJP407" s="180"/>
      <c r="SJQ407" s="180"/>
      <c r="SJR407" s="180"/>
      <c r="SJS407" s="180"/>
      <c r="SJT407" s="180"/>
      <c r="SJU407" s="180"/>
      <c r="SJV407" s="180"/>
      <c r="SJW407" s="180"/>
      <c r="SJX407" s="180"/>
      <c r="SJY407" s="180"/>
      <c r="SJZ407" s="180"/>
      <c r="SKA407" s="180"/>
      <c r="SKB407" s="180"/>
      <c r="SKC407" s="180"/>
      <c r="SKD407" s="180"/>
      <c r="SKE407" s="180"/>
      <c r="SKF407" s="180"/>
      <c r="SKG407" s="180"/>
      <c r="SKH407" s="180"/>
      <c r="SKI407" s="180"/>
      <c r="SKJ407" s="180"/>
      <c r="SKK407" s="180"/>
      <c r="SKL407" s="180"/>
      <c r="SKM407" s="180"/>
      <c r="SKN407" s="180"/>
      <c r="SKO407" s="180"/>
      <c r="SKP407" s="180"/>
      <c r="SKQ407" s="180"/>
      <c r="SKR407" s="180"/>
      <c r="SKS407" s="180"/>
      <c r="SKT407" s="180"/>
      <c r="SKU407" s="180"/>
      <c r="SKV407" s="180"/>
      <c r="SKW407" s="180"/>
      <c r="SKX407" s="180"/>
      <c r="SKY407" s="180"/>
      <c r="SKZ407" s="180"/>
      <c r="SLA407" s="180"/>
      <c r="SLB407" s="180"/>
      <c r="SLC407" s="180"/>
      <c r="SLD407" s="180"/>
      <c r="SLE407" s="180"/>
      <c r="SLF407" s="180"/>
      <c r="SLG407" s="180"/>
      <c r="SLH407" s="180"/>
      <c r="SLI407" s="180"/>
      <c r="SLJ407" s="180"/>
      <c r="SLK407" s="180"/>
      <c r="SLL407" s="180"/>
      <c r="SLM407" s="180"/>
      <c r="SLN407" s="180"/>
      <c r="SLO407" s="180"/>
      <c r="SLP407" s="180"/>
      <c r="SLQ407" s="180"/>
      <c r="SLR407" s="180"/>
      <c r="SLS407" s="180"/>
      <c r="SLT407" s="180"/>
      <c r="SLU407" s="180"/>
      <c r="SLV407" s="180"/>
      <c r="SLW407" s="180"/>
      <c r="SLX407" s="180"/>
      <c r="SLY407" s="180"/>
      <c r="SLZ407" s="180"/>
      <c r="SMA407" s="180"/>
      <c r="SMB407" s="180"/>
      <c r="SMC407" s="180"/>
      <c r="SMD407" s="180"/>
      <c r="SME407" s="180"/>
      <c r="SMF407" s="180"/>
      <c r="SMG407" s="180"/>
      <c r="SMH407" s="180"/>
      <c r="SMI407" s="180"/>
      <c r="SMJ407" s="180"/>
      <c r="SMK407" s="180"/>
      <c r="SML407" s="180"/>
      <c r="SMM407" s="180"/>
      <c r="SMN407" s="180"/>
      <c r="SMO407" s="180"/>
      <c r="SMP407" s="180"/>
      <c r="SMQ407" s="180"/>
      <c r="SMR407" s="180"/>
      <c r="SMS407" s="180"/>
      <c r="SMT407" s="180"/>
      <c r="SMU407" s="180"/>
      <c r="SMV407" s="180"/>
      <c r="SMW407" s="180"/>
      <c r="SMX407" s="180"/>
      <c r="SMY407" s="180"/>
      <c r="SMZ407" s="180"/>
      <c r="SNA407" s="180"/>
      <c r="SNB407" s="180"/>
      <c r="SNC407" s="180"/>
      <c r="SND407" s="180"/>
      <c r="SNE407" s="180"/>
      <c r="SNF407" s="180"/>
      <c r="SNG407" s="180"/>
      <c r="SNH407" s="180"/>
      <c r="SNI407" s="180"/>
      <c r="SNJ407" s="180"/>
      <c r="SNK407" s="180"/>
      <c r="SNL407" s="180"/>
      <c r="SNM407" s="180"/>
      <c r="SNN407" s="180"/>
      <c r="SNO407" s="180"/>
      <c r="SNP407" s="180"/>
      <c r="SNQ407" s="180"/>
      <c r="SNR407" s="180"/>
      <c r="SNS407" s="180"/>
      <c r="SNT407" s="180"/>
      <c r="SNU407" s="180"/>
      <c r="SNV407" s="180"/>
      <c r="SNW407" s="180"/>
      <c r="SNX407" s="180"/>
      <c r="SNY407" s="180"/>
      <c r="SNZ407" s="180"/>
      <c r="SOA407" s="180"/>
      <c r="SOB407" s="180"/>
      <c r="SOC407" s="180"/>
      <c r="SOD407" s="180"/>
      <c r="SOE407" s="180"/>
      <c r="SOF407" s="180"/>
      <c r="SOG407" s="180"/>
      <c r="SOH407" s="180"/>
      <c r="SOI407" s="180"/>
      <c r="SOJ407" s="180"/>
      <c r="SOK407" s="180"/>
      <c r="SOL407" s="180"/>
      <c r="SOM407" s="180"/>
      <c r="SON407" s="180"/>
      <c r="SOO407" s="180"/>
      <c r="SOP407" s="180"/>
      <c r="SOQ407" s="180"/>
      <c r="SOR407" s="180"/>
      <c r="SOS407" s="180"/>
      <c r="SOT407" s="180"/>
      <c r="SOU407" s="180"/>
      <c r="SOV407" s="180"/>
      <c r="SOW407" s="180"/>
      <c r="SOX407" s="180"/>
      <c r="SOY407" s="180"/>
      <c r="SOZ407" s="180"/>
      <c r="SPA407" s="180"/>
      <c r="SPB407" s="180"/>
      <c r="SPC407" s="180"/>
      <c r="SPD407" s="180"/>
      <c r="SPE407" s="180"/>
      <c r="SPF407" s="180"/>
      <c r="SPG407" s="180"/>
      <c r="SPH407" s="180"/>
      <c r="SPI407" s="180"/>
      <c r="SPJ407" s="180"/>
      <c r="SPK407" s="180"/>
      <c r="SPL407" s="180"/>
      <c r="SPM407" s="180"/>
      <c r="SPN407" s="180"/>
      <c r="SPO407" s="180"/>
      <c r="SPP407" s="180"/>
      <c r="SPQ407" s="180"/>
      <c r="SPR407" s="180"/>
      <c r="SPS407" s="180"/>
      <c r="SPT407" s="180"/>
      <c r="SPU407" s="180"/>
      <c r="SPV407" s="180"/>
      <c r="SPW407" s="180"/>
      <c r="SPX407" s="180"/>
      <c r="SPY407" s="180"/>
      <c r="SPZ407" s="180"/>
      <c r="SQA407" s="180"/>
      <c r="SQB407" s="180"/>
      <c r="SQC407" s="180"/>
      <c r="SQD407" s="180"/>
      <c r="SQE407" s="180"/>
      <c r="SQF407" s="180"/>
      <c r="SQG407" s="180"/>
      <c r="SQH407" s="180"/>
      <c r="SQI407" s="180"/>
      <c r="SQJ407" s="180"/>
      <c r="SQK407" s="180"/>
      <c r="SQL407" s="180"/>
      <c r="SQM407" s="180"/>
      <c r="SQN407" s="180"/>
      <c r="SQO407" s="180"/>
      <c r="SQP407" s="180"/>
      <c r="SQQ407" s="180"/>
      <c r="SQR407" s="180"/>
      <c r="SQS407" s="180"/>
      <c r="SQT407" s="180"/>
      <c r="SQU407" s="180"/>
      <c r="SQV407" s="180"/>
      <c r="SQW407" s="180"/>
      <c r="SQX407" s="180"/>
      <c r="SQY407" s="180"/>
      <c r="SQZ407" s="180"/>
      <c r="SRA407" s="180"/>
      <c r="SRB407" s="180"/>
      <c r="SRC407" s="180"/>
      <c r="SRD407" s="180"/>
      <c r="SRE407" s="180"/>
      <c r="SRF407" s="180"/>
      <c r="SRG407" s="180"/>
      <c r="SRH407" s="180"/>
      <c r="SRI407" s="180"/>
      <c r="SRJ407" s="180"/>
      <c r="SRK407" s="180"/>
      <c r="SRL407" s="180"/>
      <c r="SRM407" s="180"/>
      <c r="SRN407" s="180"/>
      <c r="SRO407" s="180"/>
      <c r="SRP407" s="180"/>
      <c r="SRQ407" s="180"/>
      <c r="SRR407" s="180"/>
      <c r="SRS407" s="180"/>
      <c r="SRT407" s="180"/>
      <c r="SRU407" s="180"/>
      <c r="SRV407" s="180"/>
      <c r="SRW407" s="180"/>
      <c r="SRX407" s="180"/>
      <c r="SRY407" s="180"/>
      <c r="SRZ407" s="180"/>
      <c r="SSA407" s="180"/>
      <c r="SSB407" s="180"/>
      <c r="SSC407" s="180"/>
      <c r="SSD407" s="180"/>
      <c r="SSE407" s="180"/>
      <c r="SSF407" s="180"/>
      <c r="SSG407" s="180"/>
      <c r="SSH407" s="180"/>
      <c r="SSI407" s="180"/>
      <c r="SSJ407" s="180"/>
      <c r="SSK407" s="180"/>
      <c r="SSL407" s="180"/>
      <c r="SSM407" s="180"/>
      <c r="SSN407" s="180"/>
      <c r="SSO407" s="180"/>
      <c r="SSP407" s="180"/>
      <c r="SSQ407" s="180"/>
      <c r="SSR407" s="180"/>
      <c r="SSS407" s="180"/>
      <c r="SST407" s="180"/>
      <c r="SSU407" s="180"/>
      <c r="SSV407" s="180"/>
      <c r="SSW407" s="180"/>
      <c r="SSX407" s="180"/>
      <c r="SSY407" s="180"/>
      <c r="SSZ407" s="180"/>
      <c r="STA407" s="180"/>
      <c r="STB407" s="180"/>
      <c r="STC407" s="180"/>
      <c r="STD407" s="180"/>
      <c r="STE407" s="180"/>
      <c r="STF407" s="180"/>
      <c r="STG407" s="180"/>
      <c r="STH407" s="180"/>
      <c r="STI407" s="180"/>
      <c r="STJ407" s="180"/>
      <c r="STK407" s="180"/>
      <c r="STL407" s="180"/>
      <c r="STM407" s="180"/>
      <c r="STN407" s="180"/>
      <c r="STO407" s="180"/>
      <c r="STP407" s="180"/>
      <c r="STQ407" s="180"/>
      <c r="STR407" s="180"/>
      <c r="STS407" s="180"/>
      <c r="STT407" s="180"/>
      <c r="STU407" s="180"/>
      <c r="STV407" s="180"/>
      <c r="STW407" s="180"/>
      <c r="STX407" s="180"/>
      <c r="STY407" s="180"/>
      <c r="STZ407" s="180"/>
      <c r="SUA407" s="180"/>
      <c r="SUB407" s="180"/>
      <c r="SUC407" s="180"/>
      <c r="SUD407" s="180"/>
      <c r="SUE407" s="180"/>
      <c r="SUF407" s="180"/>
      <c r="SUG407" s="180"/>
      <c r="SUH407" s="180"/>
      <c r="SUI407" s="180"/>
      <c r="SUJ407" s="180"/>
      <c r="SUK407" s="180"/>
      <c r="SUL407" s="180"/>
      <c r="SUM407" s="180"/>
      <c r="SUN407" s="180"/>
      <c r="SUO407" s="180"/>
      <c r="SUP407" s="180"/>
      <c r="SUQ407" s="180"/>
      <c r="SUR407" s="180"/>
      <c r="SUS407" s="180"/>
      <c r="SUT407" s="180"/>
      <c r="SUU407" s="180"/>
      <c r="SUV407" s="180"/>
      <c r="SUW407" s="180"/>
      <c r="SUX407" s="180"/>
      <c r="SUY407" s="180"/>
      <c r="SUZ407" s="180"/>
      <c r="SVA407" s="180"/>
      <c r="SVB407" s="180"/>
      <c r="SVC407" s="180"/>
      <c r="SVD407" s="180"/>
      <c r="SVE407" s="180"/>
      <c r="SVF407" s="180"/>
      <c r="SVG407" s="180"/>
      <c r="SVH407" s="180"/>
      <c r="SVI407" s="180"/>
      <c r="SVJ407" s="180"/>
      <c r="SVK407" s="180"/>
      <c r="SVL407" s="180"/>
      <c r="SVM407" s="180"/>
      <c r="SVN407" s="180"/>
      <c r="SVO407" s="180"/>
      <c r="SVP407" s="180"/>
      <c r="SVQ407" s="180"/>
      <c r="SVR407" s="180"/>
      <c r="SVS407" s="180"/>
      <c r="SVT407" s="180"/>
      <c r="SVU407" s="180"/>
      <c r="SVV407" s="180"/>
      <c r="SVW407" s="180"/>
      <c r="SVX407" s="180"/>
      <c r="SVY407" s="180"/>
      <c r="SVZ407" s="180"/>
      <c r="SWA407" s="180"/>
      <c r="SWB407" s="180"/>
      <c r="SWC407" s="180"/>
      <c r="SWD407" s="180"/>
      <c r="SWE407" s="180"/>
      <c r="SWF407" s="180"/>
      <c r="SWG407" s="180"/>
      <c r="SWH407" s="180"/>
      <c r="SWI407" s="180"/>
      <c r="SWJ407" s="180"/>
      <c r="SWK407" s="180"/>
      <c r="SWL407" s="180"/>
      <c r="SWM407" s="180"/>
      <c r="SWN407" s="180"/>
      <c r="SWO407" s="180"/>
      <c r="SWP407" s="180"/>
      <c r="SWQ407" s="180"/>
      <c r="SWR407" s="180"/>
      <c r="SWS407" s="180"/>
      <c r="SWT407" s="180"/>
      <c r="SWU407" s="180"/>
      <c r="SWV407" s="180"/>
      <c r="SWW407" s="180"/>
      <c r="SWX407" s="180"/>
      <c r="SWY407" s="180"/>
      <c r="SWZ407" s="180"/>
      <c r="SXA407" s="180"/>
      <c r="SXB407" s="180"/>
      <c r="SXC407" s="180"/>
      <c r="SXD407" s="180"/>
      <c r="SXE407" s="180"/>
      <c r="SXF407" s="180"/>
      <c r="SXG407" s="180"/>
      <c r="SXH407" s="180"/>
      <c r="SXI407" s="180"/>
      <c r="SXJ407" s="180"/>
      <c r="SXK407" s="180"/>
      <c r="SXL407" s="180"/>
      <c r="SXM407" s="180"/>
      <c r="SXN407" s="180"/>
      <c r="SXO407" s="180"/>
      <c r="SXP407" s="180"/>
      <c r="SXQ407" s="180"/>
      <c r="SXR407" s="180"/>
      <c r="SXS407" s="180"/>
      <c r="SXT407" s="180"/>
      <c r="SXU407" s="180"/>
      <c r="SXV407" s="180"/>
      <c r="SXW407" s="180"/>
      <c r="SXX407" s="180"/>
      <c r="SXY407" s="180"/>
      <c r="SXZ407" s="180"/>
      <c r="SYA407" s="180"/>
      <c r="SYB407" s="180"/>
      <c r="SYC407" s="180"/>
      <c r="SYD407" s="180"/>
      <c r="SYE407" s="180"/>
      <c r="SYF407" s="180"/>
      <c r="SYG407" s="180"/>
      <c r="SYH407" s="180"/>
      <c r="SYI407" s="180"/>
      <c r="SYJ407" s="180"/>
      <c r="SYK407" s="180"/>
      <c r="SYL407" s="180"/>
      <c r="SYM407" s="180"/>
      <c r="SYN407" s="180"/>
      <c r="SYO407" s="180"/>
      <c r="SYP407" s="180"/>
      <c r="SYQ407" s="180"/>
      <c r="SYR407" s="180"/>
      <c r="SYS407" s="180"/>
      <c r="SYT407" s="180"/>
      <c r="SYU407" s="180"/>
      <c r="SYV407" s="180"/>
      <c r="SYW407" s="180"/>
      <c r="SYX407" s="180"/>
      <c r="SYY407" s="180"/>
      <c r="SYZ407" s="180"/>
      <c r="SZA407" s="180"/>
      <c r="SZB407" s="180"/>
      <c r="SZC407" s="180"/>
      <c r="SZD407" s="180"/>
      <c r="SZE407" s="180"/>
      <c r="SZF407" s="180"/>
      <c r="SZG407" s="180"/>
      <c r="SZH407" s="180"/>
      <c r="SZI407" s="180"/>
      <c r="SZJ407" s="180"/>
      <c r="SZK407" s="180"/>
      <c r="SZL407" s="180"/>
      <c r="SZM407" s="180"/>
      <c r="SZN407" s="180"/>
      <c r="SZO407" s="180"/>
      <c r="SZP407" s="180"/>
      <c r="SZQ407" s="180"/>
      <c r="SZR407" s="180"/>
      <c r="SZS407" s="180"/>
      <c r="SZT407" s="180"/>
      <c r="SZU407" s="180"/>
      <c r="SZV407" s="180"/>
      <c r="SZW407" s="180"/>
      <c r="SZX407" s="180"/>
      <c r="SZY407" s="180"/>
      <c r="SZZ407" s="180"/>
      <c r="TAA407" s="180"/>
      <c r="TAB407" s="180"/>
      <c r="TAC407" s="180"/>
      <c r="TAD407" s="180"/>
      <c r="TAE407" s="180"/>
      <c r="TAF407" s="180"/>
      <c r="TAG407" s="180"/>
      <c r="TAH407" s="180"/>
      <c r="TAI407" s="180"/>
      <c r="TAJ407" s="180"/>
      <c r="TAK407" s="180"/>
      <c r="TAL407" s="180"/>
      <c r="TAM407" s="180"/>
      <c r="TAN407" s="180"/>
      <c r="TAO407" s="180"/>
      <c r="TAP407" s="180"/>
      <c r="TAQ407" s="180"/>
      <c r="TAR407" s="180"/>
      <c r="TAS407" s="180"/>
      <c r="TAT407" s="180"/>
      <c r="TAU407" s="180"/>
      <c r="TAV407" s="180"/>
      <c r="TAW407" s="180"/>
      <c r="TAX407" s="180"/>
      <c r="TAY407" s="180"/>
      <c r="TAZ407" s="180"/>
      <c r="TBA407" s="180"/>
      <c r="TBB407" s="180"/>
      <c r="TBC407" s="180"/>
      <c r="TBD407" s="180"/>
      <c r="TBE407" s="180"/>
      <c r="TBF407" s="180"/>
      <c r="TBG407" s="180"/>
      <c r="TBH407" s="180"/>
      <c r="TBI407" s="180"/>
      <c r="TBJ407" s="180"/>
      <c r="TBK407" s="180"/>
      <c r="TBL407" s="180"/>
      <c r="TBM407" s="180"/>
      <c r="TBN407" s="180"/>
      <c r="TBO407" s="180"/>
      <c r="TBP407" s="180"/>
      <c r="TBQ407" s="180"/>
      <c r="TBR407" s="180"/>
      <c r="TBS407" s="180"/>
      <c r="TBT407" s="180"/>
      <c r="TBU407" s="180"/>
      <c r="TBV407" s="180"/>
      <c r="TBW407" s="180"/>
      <c r="TBX407" s="180"/>
      <c r="TBY407" s="180"/>
      <c r="TBZ407" s="180"/>
      <c r="TCA407" s="180"/>
      <c r="TCB407" s="180"/>
      <c r="TCC407" s="180"/>
      <c r="TCD407" s="180"/>
      <c r="TCE407" s="180"/>
      <c r="TCF407" s="180"/>
      <c r="TCG407" s="180"/>
      <c r="TCH407" s="180"/>
      <c r="TCI407" s="180"/>
      <c r="TCJ407" s="180"/>
      <c r="TCK407" s="180"/>
      <c r="TCL407" s="180"/>
      <c r="TCM407" s="180"/>
      <c r="TCN407" s="180"/>
      <c r="TCO407" s="180"/>
      <c r="TCP407" s="180"/>
      <c r="TCQ407" s="180"/>
      <c r="TCR407" s="180"/>
      <c r="TCS407" s="180"/>
      <c r="TCT407" s="180"/>
      <c r="TCU407" s="180"/>
      <c r="TCV407" s="180"/>
      <c r="TCW407" s="180"/>
      <c r="TCX407" s="180"/>
      <c r="TCY407" s="180"/>
      <c r="TCZ407" s="180"/>
      <c r="TDA407" s="180"/>
      <c r="TDB407" s="180"/>
      <c r="TDC407" s="180"/>
      <c r="TDD407" s="180"/>
      <c r="TDE407" s="180"/>
      <c r="TDF407" s="180"/>
      <c r="TDG407" s="180"/>
      <c r="TDH407" s="180"/>
      <c r="TDI407" s="180"/>
      <c r="TDJ407" s="180"/>
      <c r="TDK407" s="180"/>
      <c r="TDL407" s="180"/>
      <c r="TDM407" s="180"/>
      <c r="TDN407" s="180"/>
      <c r="TDO407" s="180"/>
      <c r="TDP407" s="180"/>
      <c r="TDQ407" s="180"/>
      <c r="TDR407" s="180"/>
      <c r="TDS407" s="180"/>
      <c r="TDT407" s="180"/>
      <c r="TDU407" s="180"/>
      <c r="TDV407" s="180"/>
      <c r="TDW407" s="180"/>
      <c r="TDX407" s="180"/>
      <c r="TDY407" s="180"/>
      <c r="TDZ407" s="180"/>
      <c r="TEA407" s="180"/>
      <c r="TEB407" s="180"/>
      <c r="TEC407" s="180"/>
      <c r="TED407" s="180"/>
      <c r="TEE407" s="180"/>
      <c r="TEF407" s="180"/>
      <c r="TEG407" s="180"/>
      <c r="TEH407" s="180"/>
      <c r="TEI407" s="180"/>
      <c r="TEJ407" s="180"/>
      <c r="TEK407" s="180"/>
      <c r="TEL407" s="180"/>
      <c r="TEM407" s="180"/>
      <c r="TEN407" s="180"/>
      <c r="TEO407" s="180"/>
      <c r="TEP407" s="180"/>
      <c r="TEQ407" s="180"/>
      <c r="TER407" s="180"/>
      <c r="TES407" s="180"/>
      <c r="TET407" s="180"/>
      <c r="TEU407" s="180"/>
      <c r="TEV407" s="180"/>
      <c r="TEW407" s="180"/>
      <c r="TEX407" s="180"/>
      <c r="TEY407" s="180"/>
      <c r="TEZ407" s="180"/>
      <c r="TFA407" s="180"/>
      <c r="TFB407" s="180"/>
      <c r="TFC407" s="180"/>
      <c r="TFD407" s="180"/>
      <c r="TFE407" s="180"/>
      <c r="TFF407" s="180"/>
      <c r="TFG407" s="180"/>
      <c r="TFH407" s="180"/>
      <c r="TFI407" s="180"/>
      <c r="TFJ407" s="180"/>
      <c r="TFK407" s="180"/>
      <c r="TFL407" s="180"/>
      <c r="TFM407" s="180"/>
      <c r="TFN407" s="180"/>
      <c r="TFO407" s="180"/>
      <c r="TFP407" s="180"/>
      <c r="TFQ407" s="180"/>
      <c r="TFR407" s="180"/>
      <c r="TFS407" s="180"/>
      <c r="TFT407" s="180"/>
      <c r="TFU407" s="180"/>
      <c r="TFV407" s="180"/>
      <c r="TFW407" s="180"/>
      <c r="TFX407" s="180"/>
      <c r="TFY407" s="180"/>
      <c r="TFZ407" s="180"/>
      <c r="TGA407" s="180"/>
      <c r="TGB407" s="180"/>
      <c r="TGC407" s="180"/>
      <c r="TGD407" s="180"/>
      <c r="TGE407" s="180"/>
      <c r="TGF407" s="180"/>
      <c r="TGG407" s="180"/>
      <c r="TGH407" s="180"/>
      <c r="TGI407" s="180"/>
      <c r="TGJ407" s="180"/>
      <c r="TGK407" s="180"/>
      <c r="TGL407" s="180"/>
      <c r="TGM407" s="180"/>
      <c r="TGN407" s="180"/>
      <c r="TGO407" s="180"/>
      <c r="TGP407" s="180"/>
      <c r="TGQ407" s="180"/>
      <c r="TGR407" s="180"/>
      <c r="TGS407" s="180"/>
      <c r="TGT407" s="180"/>
      <c r="TGU407" s="180"/>
      <c r="TGV407" s="180"/>
      <c r="TGW407" s="180"/>
      <c r="TGX407" s="180"/>
      <c r="TGY407" s="180"/>
      <c r="TGZ407" s="180"/>
      <c r="THA407" s="180"/>
      <c r="THB407" s="180"/>
      <c r="THC407" s="180"/>
      <c r="THD407" s="180"/>
      <c r="THE407" s="180"/>
      <c r="THF407" s="180"/>
      <c r="THG407" s="180"/>
      <c r="THH407" s="180"/>
      <c r="THI407" s="180"/>
      <c r="THJ407" s="180"/>
      <c r="THK407" s="180"/>
      <c r="THL407" s="180"/>
      <c r="THM407" s="180"/>
      <c r="THN407" s="180"/>
      <c r="THO407" s="180"/>
      <c r="THP407" s="180"/>
      <c r="THQ407" s="180"/>
      <c r="THR407" s="180"/>
      <c r="THS407" s="180"/>
      <c r="THT407" s="180"/>
      <c r="THU407" s="180"/>
      <c r="THV407" s="180"/>
      <c r="THW407" s="180"/>
      <c r="THX407" s="180"/>
      <c r="THY407" s="180"/>
      <c r="THZ407" s="180"/>
      <c r="TIA407" s="180"/>
      <c r="TIB407" s="180"/>
      <c r="TIC407" s="180"/>
      <c r="TID407" s="180"/>
      <c r="TIE407" s="180"/>
      <c r="TIF407" s="180"/>
      <c r="TIG407" s="180"/>
      <c r="TIH407" s="180"/>
      <c r="TII407" s="180"/>
      <c r="TIJ407" s="180"/>
      <c r="TIK407" s="180"/>
      <c r="TIL407" s="180"/>
      <c r="TIM407" s="180"/>
      <c r="TIN407" s="180"/>
      <c r="TIO407" s="180"/>
      <c r="TIP407" s="180"/>
      <c r="TIQ407" s="180"/>
      <c r="TIR407" s="180"/>
      <c r="TIS407" s="180"/>
      <c r="TIT407" s="180"/>
      <c r="TIU407" s="180"/>
      <c r="TIV407" s="180"/>
      <c r="TIW407" s="180"/>
      <c r="TIX407" s="180"/>
      <c r="TIY407" s="180"/>
      <c r="TIZ407" s="180"/>
      <c r="TJA407" s="180"/>
      <c r="TJB407" s="180"/>
      <c r="TJC407" s="180"/>
      <c r="TJD407" s="180"/>
      <c r="TJE407" s="180"/>
      <c r="TJF407" s="180"/>
      <c r="TJG407" s="180"/>
      <c r="TJH407" s="180"/>
      <c r="TJI407" s="180"/>
      <c r="TJJ407" s="180"/>
      <c r="TJK407" s="180"/>
      <c r="TJL407" s="180"/>
      <c r="TJM407" s="180"/>
      <c r="TJN407" s="180"/>
      <c r="TJO407" s="180"/>
      <c r="TJP407" s="180"/>
      <c r="TJQ407" s="180"/>
      <c r="TJR407" s="180"/>
      <c r="TJS407" s="180"/>
      <c r="TJT407" s="180"/>
      <c r="TJU407" s="180"/>
      <c r="TJV407" s="180"/>
      <c r="TJW407" s="180"/>
      <c r="TJX407" s="180"/>
      <c r="TJY407" s="180"/>
      <c r="TJZ407" s="180"/>
      <c r="TKA407" s="180"/>
      <c r="TKB407" s="180"/>
      <c r="TKC407" s="180"/>
      <c r="TKD407" s="180"/>
      <c r="TKE407" s="180"/>
      <c r="TKF407" s="180"/>
      <c r="TKG407" s="180"/>
      <c r="TKH407" s="180"/>
      <c r="TKI407" s="180"/>
      <c r="TKJ407" s="180"/>
      <c r="TKK407" s="180"/>
      <c r="TKL407" s="180"/>
      <c r="TKM407" s="180"/>
      <c r="TKN407" s="180"/>
      <c r="TKO407" s="180"/>
      <c r="TKP407" s="180"/>
      <c r="TKQ407" s="180"/>
      <c r="TKR407" s="180"/>
      <c r="TKS407" s="180"/>
      <c r="TKT407" s="180"/>
      <c r="TKU407" s="180"/>
      <c r="TKV407" s="180"/>
      <c r="TKW407" s="180"/>
      <c r="TKX407" s="180"/>
      <c r="TKY407" s="180"/>
      <c r="TKZ407" s="180"/>
      <c r="TLA407" s="180"/>
      <c r="TLB407" s="180"/>
      <c r="TLC407" s="180"/>
      <c r="TLD407" s="180"/>
      <c r="TLE407" s="180"/>
      <c r="TLF407" s="180"/>
      <c r="TLG407" s="180"/>
      <c r="TLH407" s="180"/>
      <c r="TLI407" s="180"/>
      <c r="TLJ407" s="180"/>
      <c r="TLK407" s="180"/>
      <c r="TLL407" s="180"/>
      <c r="TLM407" s="180"/>
      <c r="TLN407" s="180"/>
      <c r="TLO407" s="180"/>
      <c r="TLP407" s="180"/>
      <c r="TLQ407" s="180"/>
      <c r="TLR407" s="180"/>
      <c r="TLS407" s="180"/>
      <c r="TLT407" s="180"/>
      <c r="TLU407" s="180"/>
      <c r="TLV407" s="180"/>
      <c r="TLW407" s="180"/>
      <c r="TLX407" s="180"/>
      <c r="TLY407" s="180"/>
      <c r="TLZ407" s="180"/>
      <c r="TMA407" s="180"/>
      <c r="TMB407" s="180"/>
      <c r="TMC407" s="180"/>
      <c r="TMD407" s="180"/>
      <c r="TME407" s="180"/>
      <c r="TMF407" s="180"/>
      <c r="TMG407" s="180"/>
      <c r="TMH407" s="180"/>
      <c r="TMI407" s="180"/>
      <c r="TMJ407" s="180"/>
      <c r="TMK407" s="180"/>
      <c r="TML407" s="180"/>
      <c r="TMM407" s="180"/>
      <c r="TMN407" s="180"/>
      <c r="TMO407" s="180"/>
      <c r="TMP407" s="180"/>
      <c r="TMQ407" s="180"/>
      <c r="TMR407" s="180"/>
      <c r="TMS407" s="180"/>
      <c r="TMT407" s="180"/>
      <c r="TMU407" s="180"/>
      <c r="TMV407" s="180"/>
      <c r="TMW407" s="180"/>
      <c r="TMX407" s="180"/>
      <c r="TMY407" s="180"/>
      <c r="TMZ407" s="180"/>
      <c r="TNA407" s="180"/>
      <c r="TNB407" s="180"/>
      <c r="TNC407" s="180"/>
      <c r="TND407" s="180"/>
      <c r="TNE407" s="180"/>
      <c r="TNF407" s="180"/>
      <c r="TNG407" s="180"/>
      <c r="TNH407" s="180"/>
      <c r="TNI407" s="180"/>
      <c r="TNJ407" s="180"/>
      <c r="TNK407" s="180"/>
      <c r="TNL407" s="180"/>
      <c r="TNM407" s="180"/>
      <c r="TNN407" s="180"/>
      <c r="TNO407" s="180"/>
      <c r="TNP407" s="180"/>
      <c r="TNQ407" s="180"/>
      <c r="TNR407" s="180"/>
      <c r="TNS407" s="180"/>
      <c r="TNT407" s="180"/>
      <c r="TNU407" s="180"/>
      <c r="TNV407" s="180"/>
      <c r="TNW407" s="180"/>
      <c r="TNX407" s="180"/>
      <c r="TNY407" s="180"/>
      <c r="TNZ407" s="180"/>
      <c r="TOA407" s="180"/>
      <c r="TOB407" s="180"/>
      <c r="TOC407" s="180"/>
      <c r="TOD407" s="180"/>
      <c r="TOE407" s="180"/>
      <c r="TOF407" s="180"/>
      <c r="TOG407" s="180"/>
      <c r="TOH407" s="180"/>
      <c r="TOI407" s="180"/>
      <c r="TOJ407" s="180"/>
      <c r="TOK407" s="180"/>
      <c r="TOL407" s="180"/>
      <c r="TOM407" s="180"/>
      <c r="TON407" s="180"/>
      <c r="TOO407" s="180"/>
      <c r="TOP407" s="180"/>
      <c r="TOQ407" s="180"/>
      <c r="TOR407" s="180"/>
      <c r="TOS407" s="180"/>
      <c r="TOT407" s="180"/>
      <c r="TOU407" s="180"/>
      <c r="TOV407" s="180"/>
      <c r="TOW407" s="180"/>
      <c r="TOX407" s="180"/>
      <c r="TOY407" s="180"/>
      <c r="TOZ407" s="180"/>
      <c r="TPA407" s="180"/>
      <c r="TPB407" s="180"/>
      <c r="TPC407" s="180"/>
      <c r="TPD407" s="180"/>
      <c r="TPE407" s="180"/>
      <c r="TPF407" s="180"/>
      <c r="TPG407" s="180"/>
      <c r="TPH407" s="180"/>
      <c r="TPI407" s="180"/>
      <c r="TPJ407" s="180"/>
      <c r="TPK407" s="180"/>
      <c r="TPL407" s="180"/>
      <c r="TPM407" s="180"/>
      <c r="TPN407" s="180"/>
      <c r="TPO407" s="180"/>
      <c r="TPP407" s="180"/>
      <c r="TPQ407" s="180"/>
      <c r="TPR407" s="180"/>
      <c r="TPS407" s="180"/>
      <c r="TPT407" s="180"/>
      <c r="TPU407" s="180"/>
      <c r="TPV407" s="180"/>
      <c r="TPW407" s="180"/>
      <c r="TPX407" s="180"/>
      <c r="TPY407" s="180"/>
      <c r="TPZ407" s="180"/>
      <c r="TQA407" s="180"/>
      <c r="TQB407" s="180"/>
      <c r="TQC407" s="180"/>
      <c r="TQD407" s="180"/>
      <c r="TQE407" s="180"/>
      <c r="TQF407" s="180"/>
      <c r="TQG407" s="180"/>
      <c r="TQH407" s="180"/>
      <c r="TQI407" s="180"/>
      <c r="TQJ407" s="180"/>
      <c r="TQK407" s="180"/>
      <c r="TQL407" s="180"/>
      <c r="TQM407" s="180"/>
      <c r="TQN407" s="180"/>
      <c r="TQO407" s="180"/>
      <c r="TQP407" s="180"/>
      <c r="TQQ407" s="180"/>
      <c r="TQR407" s="180"/>
      <c r="TQS407" s="180"/>
      <c r="TQT407" s="180"/>
      <c r="TQU407" s="180"/>
      <c r="TQV407" s="180"/>
      <c r="TQW407" s="180"/>
      <c r="TQX407" s="180"/>
      <c r="TQY407" s="180"/>
      <c r="TQZ407" s="180"/>
      <c r="TRA407" s="180"/>
      <c r="TRB407" s="180"/>
      <c r="TRC407" s="180"/>
      <c r="TRD407" s="180"/>
      <c r="TRE407" s="180"/>
      <c r="TRF407" s="180"/>
      <c r="TRG407" s="180"/>
      <c r="TRH407" s="180"/>
      <c r="TRI407" s="180"/>
      <c r="TRJ407" s="180"/>
      <c r="TRK407" s="180"/>
      <c r="TRL407" s="180"/>
      <c r="TRM407" s="180"/>
      <c r="TRN407" s="180"/>
      <c r="TRO407" s="180"/>
      <c r="TRP407" s="180"/>
      <c r="TRQ407" s="180"/>
      <c r="TRR407" s="180"/>
      <c r="TRS407" s="180"/>
      <c r="TRT407" s="180"/>
      <c r="TRU407" s="180"/>
      <c r="TRV407" s="180"/>
      <c r="TRW407" s="180"/>
      <c r="TRX407" s="180"/>
      <c r="TRY407" s="180"/>
      <c r="TRZ407" s="180"/>
      <c r="TSA407" s="180"/>
      <c r="TSB407" s="180"/>
      <c r="TSC407" s="180"/>
      <c r="TSD407" s="180"/>
      <c r="TSE407" s="180"/>
      <c r="TSF407" s="180"/>
      <c r="TSG407" s="180"/>
      <c r="TSH407" s="180"/>
      <c r="TSI407" s="180"/>
      <c r="TSJ407" s="180"/>
      <c r="TSK407" s="180"/>
      <c r="TSL407" s="180"/>
      <c r="TSM407" s="180"/>
      <c r="TSN407" s="180"/>
      <c r="TSO407" s="180"/>
      <c r="TSP407" s="180"/>
      <c r="TSQ407" s="180"/>
      <c r="TSR407" s="180"/>
      <c r="TSS407" s="180"/>
      <c r="TST407" s="180"/>
      <c r="TSU407" s="180"/>
      <c r="TSV407" s="180"/>
      <c r="TSW407" s="180"/>
      <c r="TSX407" s="180"/>
      <c r="TSY407" s="180"/>
      <c r="TSZ407" s="180"/>
      <c r="TTA407" s="180"/>
      <c r="TTB407" s="180"/>
      <c r="TTC407" s="180"/>
      <c r="TTD407" s="180"/>
      <c r="TTE407" s="180"/>
      <c r="TTF407" s="180"/>
      <c r="TTG407" s="180"/>
      <c r="TTH407" s="180"/>
      <c r="TTI407" s="180"/>
      <c r="TTJ407" s="180"/>
      <c r="TTK407" s="180"/>
      <c r="TTL407" s="180"/>
      <c r="TTM407" s="180"/>
      <c r="TTN407" s="180"/>
      <c r="TTO407" s="180"/>
      <c r="TTP407" s="180"/>
      <c r="TTQ407" s="180"/>
      <c r="TTR407" s="180"/>
      <c r="TTS407" s="180"/>
      <c r="TTT407" s="180"/>
      <c r="TTU407" s="180"/>
      <c r="TTV407" s="180"/>
      <c r="TTW407" s="180"/>
      <c r="TTX407" s="180"/>
      <c r="TTY407" s="180"/>
      <c r="TTZ407" s="180"/>
      <c r="TUA407" s="180"/>
      <c r="TUB407" s="180"/>
      <c r="TUC407" s="180"/>
      <c r="TUD407" s="180"/>
      <c r="TUE407" s="180"/>
      <c r="TUF407" s="180"/>
      <c r="TUG407" s="180"/>
      <c r="TUH407" s="180"/>
      <c r="TUI407" s="180"/>
      <c r="TUJ407" s="180"/>
      <c r="TUK407" s="180"/>
      <c r="TUL407" s="180"/>
      <c r="TUM407" s="180"/>
      <c r="TUN407" s="180"/>
      <c r="TUO407" s="180"/>
      <c r="TUP407" s="180"/>
      <c r="TUQ407" s="180"/>
      <c r="TUR407" s="180"/>
      <c r="TUS407" s="180"/>
      <c r="TUT407" s="180"/>
      <c r="TUU407" s="180"/>
      <c r="TUV407" s="180"/>
      <c r="TUW407" s="180"/>
      <c r="TUX407" s="180"/>
      <c r="TUY407" s="180"/>
      <c r="TUZ407" s="180"/>
      <c r="TVA407" s="180"/>
      <c r="TVB407" s="180"/>
      <c r="TVC407" s="180"/>
      <c r="TVD407" s="180"/>
      <c r="TVE407" s="180"/>
      <c r="TVF407" s="180"/>
      <c r="TVG407" s="180"/>
      <c r="TVH407" s="180"/>
      <c r="TVI407" s="180"/>
      <c r="TVJ407" s="180"/>
      <c r="TVK407" s="180"/>
      <c r="TVL407" s="180"/>
      <c r="TVM407" s="180"/>
      <c r="TVN407" s="180"/>
      <c r="TVO407" s="180"/>
      <c r="TVP407" s="180"/>
      <c r="TVQ407" s="180"/>
      <c r="TVR407" s="180"/>
      <c r="TVS407" s="180"/>
      <c r="TVT407" s="180"/>
      <c r="TVU407" s="180"/>
      <c r="TVV407" s="180"/>
      <c r="TVW407" s="180"/>
      <c r="TVX407" s="180"/>
      <c r="TVY407" s="180"/>
      <c r="TVZ407" s="180"/>
      <c r="TWA407" s="180"/>
      <c r="TWB407" s="180"/>
      <c r="TWC407" s="180"/>
      <c r="TWD407" s="180"/>
      <c r="TWE407" s="180"/>
      <c r="TWF407" s="180"/>
      <c r="TWG407" s="180"/>
      <c r="TWH407" s="180"/>
      <c r="TWI407" s="180"/>
      <c r="TWJ407" s="180"/>
      <c r="TWK407" s="180"/>
      <c r="TWL407" s="180"/>
      <c r="TWM407" s="180"/>
      <c r="TWN407" s="180"/>
      <c r="TWO407" s="180"/>
      <c r="TWP407" s="180"/>
      <c r="TWQ407" s="180"/>
      <c r="TWR407" s="180"/>
      <c r="TWS407" s="180"/>
      <c r="TWT407" s="180"/>
      <c r="TWU407" s="180"/>
      <c r="TWV407" s="180"/>
      <c r="TWW407" s="180"/>
      <c r="TWX407" s="180"/>
      <c r="TWY407" s="180"/>
      <c r="TWZ407" s="180"/>
      <c r="TXA407" s="180"/>
      <c r="TXB407" s="180"/>
      <c r="TXC407" s="180"/>
      <c r="TXD407" s="180"/>
      <c r="TXE407" s="180"/>
      <c r="TXF407" s="180"/>
      <c r="TXG407" s="180"/>
      <c r="TXH407" s="180"/>
      <c r="TXI407" s="180"/>
      <c r="TXJ407" s="180"/>
      <c r="TXK407" s="180"/>
      <c r="TXL407" s="180"/>
      <c r="TXM407" s="180"/>
      <c r="TXN407" s="180"/>
      <c r="TXO407" s="180"/>
      <c r="TXP407" s="180"/>
      <c r="TXQ407" s="180"/>
      <c r="TXR407" s="180"/>
      <c r="TXS407" s="180"/>
      <c r="TXT407" s="180"/>
      <c r="TXU407" s="180"/>
      <c r="TXV407" s="180"/>
      <c r="TXW407" s="180"/>
      <c r="TXX407" s="180"/>
      <c r="TXY407" s="180"/>
      <c r="TXZ407" s="180"/>
      <c r="TYA407" s="180"/>
      <c r="TYB407" s="180"/>
      <c r="TYC407" s="180"/>
      <c r="TYD407" s="180"/>
      <c r="TYE407" s="180"/>
      <c r="TYF407" s="180"/>
      <c r="TYG407" s="180"/>
      <c r="TYH407" s="180"/>
      <c r="TYI407" s="180"/>
      <c r="TYJ407" s="180"/>
      <c r="TYK407" s="180"/>
      <c r="TYL407" s="180"/>
      <c r="TYM407" s="180"/>
      <c r="TYN407" s="180"/>
      <c r="TYO407" s="180"/>
      <c r="TYP407" s="180"/>
      <c r="TYQ407" s="180"/>
      <c r="TYR407" s="180"/>
      <c r="TYS407" s="180"/>
      <c r="TYT407" s="180"/>
      <c r="TYU407" s="180"/>
      <c r="TYV407" s="180"/>
      <c r="TYW407" s="180"/>
      <c r="TYX407" s="180"/>
      <c r="TYY407" s="180"/>
      <c r="TYZ407" s="180"/>
      <c r="TZA407" s="180"/>
      <c r="TZB407" s="180"/>
      <c r="TZC407" s="180"/>
      <c r="TZD407" s="180"/>
      <c r="TZE407" s="180"/>
      <c r="TZF407" s="180"/>
      <c r="TZG407" s="180"/>
      <c r="TZH407" s="180"/>
      <c r="TZI407" s="180"/>
      <c r="TZJ407" s="180"/>
      <c r="TZK407" s="180"/>
      <c r="TZL407" s="180"/>
      <c r="TZM407" s="180"/>
      <c r="TZN407" s="180"/>
      <c r="TZO407" s="180"/>
      <c r="TZP407" s="180"/>
      <c r="TZQ407" s="180"/>
      <c r="TZR407" s="180"/>
      <c r="TZS407" s="180"/>
      <c r="TZT407" s="180"/>
      <c r="TZU407" s="180"/>
      <c r="TZV407" s="180"/>
      <c r="TZW407" s="180"/>
      <c r="TZX407" s="180"/>
      <c r="TZY407" s="180"/>
      <c r="TZZ407" s="180"/>
      <c r="UAA407" s="180"/>
      <c r="UAB407" s="180"/>
      <c r="UAC407" s="180"/>
      <c r="UAD407" s="180"/>
      <c r="UAE407" s="180"/>
      <c r="UAF407" s="180"/>
      <c r="UAG407" s="180"/>
      <c r="UAH407" s="180"/>
      <c r="UAI407" s="180"/>
      <c r="UAJ407" s="180"/>
      <c r="UAK407" s="180"/>
      <c r="UAL407" s="180"/>
      <c r="UAM407" s="180"/>
      <c r="UAN407" s="180"/>
      <c r="UAO407" s="180"/>
      <c r="UAP407" s="180"/>
      <c r="UAQ407" s="180"/>
      <c r="UAR407" s="180"/>
      <c r="UAS407" s="180"/>
      <c r="UAT407" s="180"/>
      <c r="UAU407" s="180"/>
      <c r="UAV407" s="180"/>
      <c r="UAW407" s="180"/>
      <c r="UAX407" s="180"/>
      <c r="UAY407" s="180"/>
      <c r="UAZ407" s="180"/>
      <c r="UBA407" s="180"/>
      <c r="UBB407" s="180"/>
      <c r="UBC407" s="180"/>
      <c r="UBD407" s="180"/>
      <c r="UBE407" s="180"/>
      <c r="UBF407" s="180"/>
      <c r="UBG407" s="180"/>
      <c r="UBH407" s="180"/>
      <c r="UBI407" s="180"/>
      <c r="UBJ407" s="180"/>
      <c r="UBK407" s="180"/>
      <c r="UBL407" s="180"/>
      <c r="UBM407" s="180"/>
      <c r="UBN407" s="180"/>
      <c r="UBO407" s="180"/>
      <c r="UBP407" s="180"/>
      <c r="UBQ407" s="180"/>
      <c r="UBR407" s="180"/>
      <c r="UBS407" s="180"/>
      <c r="UBT407" s="180"/>
      <c r="UBU407" s="180"/>
      <c r="UBV407" s="180"/>
      <c r="UBW407" s="180"/>
      <c r="UBX407" s="180"/>
      <c r="UBY407" s="180"/>
      <c r="UBZ407" s="180"/>
      <c r="UCA407" s="180"/>
      <c r="UCB407" s="180"/>
      <c r="UCC407" s="180"/>
      <c r="UCD407" s="180"/>
      <c r="UCE407" s="180"/>
      <c r="UCF407" s="180"/>
      <c r="UCG407" s="180"/>
      <c r="UCH407" s="180"/>
      <c r="UCI407" s="180"/>
      <c r="UCJ407" s="180"/>
      <c r="UCK407" s="180"/>
      <c r="UCL407" s="180"/>
      <c r="UCM407" s="180"/>
      <c r="UCN407" s="180"/>
      <c r="UCO407" s="180"/>
      <c r="UCP407" s="180"/>
      <c r="UCQ407" s="180"/>
      <c r="UCR407" s="180"/>
      <c r="UCS407" s="180"/>
      <c r="UCT407" s="180"/>
      <c r="UCU407" s="180"/>
      <c r="UCV407" s="180"/>
      <c r="UCW407" s="180"/>
      <c r="UCX407" s="180"/>
      <c r="UCY407" s="180"/>
      <c r="UCZ407" s="180"/>
      <c r="UDA407" s="180"/>
      <c r="UDB407" s="180"/>
      <c r="UDC407" s="180"/>
      <c r="UDD407" s="180"/>
      <c r="UDE407" s="180"/>
      <c r="UDF407" s="180"/>
      <c r="UDG407" s="180"/>
      <c r="UDH407" s="180"/>
      <c r="UDI407" s="180"/>
      <c r="UDJ407" s="180"/>
      <c r="UDK407" s="180"/>
      <c r="UDL407" s="180"/>
      <c r="UDM407" s="180"/>
      <c r="UDN407" s="180"/>
      <c r="UDO407" s="180"/>
      <c r="UDP407" s="180"/>
      <c r="UDQ407" s="180"/>
      <c r="UDR407" s="180"/>
      <c r="UDS407" s="180"/>
      <c r="UDT407" s="180"/>
      <c r="UDU407" s="180"/>
      <c r="UDV407" s="180"/>
      <c r="UDW407" s="180"/>
      <c r="UDX407" s="180"/>
      <c r="UDY407" s="180"/>
      <c r="UDZ407" s="180"/>
      <c r="UEA407" s="180"/>
      <c r="UEB407" s="180"/>
      <c r="UEC407" s="180"/>
      <c r="UED407" s="180"/>
      <c r="UEE407" s="180"/>
      <c r="UEF407" s="180"/>
      <c r="UEG407" s="180"/>
      <c r="UEH407" s="180"/>
      <c r="UEI407" s="180"/>
      <c r="UEJ407" s="180"/>
      <c r="UEK407" s="180"/>
      <c r="UEL407" s="180"/>
      <c r="UEM407" s="180"/>
      <c r="UEN407" s="180"/>
      <c r="UEO407" s="180"/>
      <c r="UEP407" s="180"/>
      <c r="UEQ407" s="180"/>
      <c r="UER407" s="180"/>
      <c r="UES407" s="180"/>
      <c r="UET407" s="180"/>
      <c r="UEU407" s="180"/>
      <c r="UEV407" s="180"/>
      <c r="UEW407" s="180"/>
      <c r="UEX407" s="180"/>
      <c r="UEY407" s="180"/>
      <c r="UEZ407" s="180"/>
      <c r="UFA407" s="180"/>
      <c r="UFB407" s="180"/>
      <c r="UFC407" s="180"/>
      <c r="UFD407" s="180"/>
      <c r="UFE407" s="180"/>
      <c r="UFF407" s="180"/>
      <c r="UFG407" s="180"/>
      <c r="UFH407" s="180"/>
      <c r="UFI407" s="180"/>
      <c r="UFJ407" s="180"/>
      <c r="UFK407" s="180"/>
      <c r="UFL407" s="180"/>
      <c r="UFM407" s="180"/>
      <c r="UFN407" s="180"/>
      <c r="UFO407" s="180"/>
      <c r="UFP407" s="180"/>
      <c r="UFQ407" s="180"/>
      <c r="UFR407" s="180"/>
      <c r="UFS407" s="180"/>
      <c r="UFT407" s="180"/>
      <c r="UFU407" s="180"/>
      <c r="UFV407" s="180"/>
      <c r="UFW407" s="180"/>
      <c r="UFX407" s="180"/>
      <c r="UFY407" s="180"/>
      <c r="UFZ407" s="180"/>
      <c r="UGA407" s="180"/>
      <c r="UGB407" s="180"/>
      <c r="UGC407" s="180"/>
      <c r="UGD407" s="180"/>
      <c r="UGE407" s="180"/>
      <c r="UGF407" s="180"/>
      <c r="UGG407" s="180"/>
      <c r="UGH407" s="180"/>
      <c r="UGI407" s="180"/>
      <c r="UGJ407" s="180"/>
      <c r="UGK407" s="180"/>
      <c r="UGL407" s="180"/>
      <c r="UGM407" s="180"/>
      <c r="UGN407" s="180"/>
      <c r="UGO407" s="180"/>
      <c r="UGP407" s="180"/>
      <c r="UGQ407" s="180"/>
      <c r="UGR407" s="180"/>
      <c r="UGS407" s="180"/>
      <c r="UGT407" s="180"/>
      <c r="UGU407" s="180"/>
      <c r="UGV407" s="180"/>
      <c r="UGW407" s="180"/>
      <c r="UGX407" s="180"/>
      <c r="UGY407" s="180"/>
      <c r="UGZ407" s="180"/>
      <c r="UHA407" s="180"/>
      <c r="UHB407" s="180"/>
      <c r="UHC407" s="180"/>
      <c r="UHD407" s="180"/>
      <c r="UHE407" s="180"/>
      <c r="UHF407" s="180"/>
      <c r="UHG407" s="180"/>
      <c r="UHH407" s="180"/>
      <c r="UHI407" s="180"/>
      <c r="UHJ407" s="180"/>
      <c r="UHK407" s="180"/>
      <c r="UHL407" s="180"/>
      <c r="UHM407" s="180"/>
      <c r="UHN407" s="180"/>
      <c r="UHO407" s="180"/>
      <c r="UHP407" s="180"/>
      <c r="UHQ407" s="180"/>
      <c r="UHR407" s="180"/>
      <c r="UHS407" s="180"/>
      <c r="UHT407" s="180"/>
      <c r="UHU407" s="180"/>
      <c r="UHV407" s="180"/>
      <c r="UHW407" s="180"/>
      <c r="UHX407" s="180"/>
      <c r="UHY407" s="180"/>
      <c r="UHZ407" s="180"/>
      <c r="UIA407" s="180"/>
      <c r="UIB407" s="180"/>
      <c r="UIC407" s="180"/>
      <c r="UID407" s="180"/>
      <c r="UIE407" s="180"/>
      <c r="UIF407" s="180"/>
      <c r="UIG407" s="180"/>
      <c r="UIH407" s="180"/>
      <c r="UII407" s="180"/>
      <c r="UIJ407" s="180"/>
      <c r="UIK407" s="180"/>
      <c r="UIL407" s="180"/>
      <c r="UIM407" s="180"/>
      <c r="UIN407" s="180"/>
      <c r="UIO407" s="180"/>
      <c r="UIP407" s="180"/>
      <c r="UIQ407" s="180"/>
      <c r="UIR407" s="180"/>
      <c r="UIS407" s="180"/>
      <c r="UIT407" s="180"/>
      <c r="UIU407" s="180"/>
      <c r="UIV407" s="180"/>
      <c r="UIW407" s="180"/>
      <c r="UIX407" s="180"/>
      <c r="UIY407" s="180"/>
      <c r="UIZ407" s="180"/>
      <c r="UJA407" s="180"/>
      <c r="UJB407" s="180"/>
      <c r="UJC407" s="180"/>
      <c r="UJD407" s="180"/>
      <c r="UJE407" s="180"/>
      <c r="UJF407" s="180"/>
      <c r="UJG407" s="180"/>
      <c r="UJH407" s="180"/>
      <c r="UJI407" s="180"/>
      <c r="UJJ407" s="180"/>
      <c r="UJK407" s="180"/>
      <c r="UJL407" s="180"/>
      <c r="UJM407" s="180"/>
      <c r="UJN407" s="180"/>
      <c r="UJO407" s="180"/>
      <c r="UJP407" s="180"/>
      <c r="UJQ407" s="180"/>
      <c r="UJR407" s="180"/>
      <c r="UJS407" s="180"/>
      <c r="UJT407" s="180"/>
      <c r="UJU407" s="180"/>
      <c r="UJV407" s="180"/>
      <c r="UJW407" s="180"/>
      <c r="UJX407" s="180"/>
      <c r="UJY407" s="180"/>
      <c r="UJZ407" s="180"/>
      <c r="UKA407" s="180"/>
      <c r="UKB407" s="180"/>
      <c r="UKC407" s="180"/>
      <c r="UKD407" s="180"/>
      <c r="UKE407" s="180"/>
      <c r="UKF407" s="180"/>
      <c r="UKG407" s="180"/>
      <c r="UKH407" s="180"/>
      <c r="UKI407" s="180"/>
      <c r="UKJ407" s="180"/>
      <c r="UKK407" s="180"/>
      <c r="UKL407" s="180"/>
      <c r="UKM407" s="180"/>
      <c r="UKN407" s="180"/>
      <c r="UKO407" s="180"/>
      <c r="UKP407" s="180"/>
      <c r="UKQ407" s="180"/>
      <c r="UKR407" s="180"/>
      <c r="UKS407" s="180"/>
      <c r="UKT407" s="180"/>
      <c r="UKU407" s="180"/>
      <c r="UKV407" s="180"/>
      <c r="UKW407" s="180"/>
      <c r="UKX407" s="180"/>
      <c r="UKY407" s="180"/>
      <c r="UKZ407" s="180"/>
      <c r="ULA407" s="180"/>
      <c r="ULB407" s="180"/>
      <c r="ULC407" s="180"/>
      <c r="ULD407" s="180"/>
      <c r="ULE407" s="180"/>
      <c r="ULF407" s="180"/>
      <c r="ULG407" s="180"/>
      <c r="ULH407" s="180"/>
      <c r="ULI407" s="180"/>
      <c r="ULJ407" s="180"/>
      <c r="ULK407" s="180"/>
      <c r="ULL407" s="180"/>
      <c r="ULM407" s="180"/>
      <c r="ULN407" s="180"/>
      <c r="ULO407" s="180"/>
      <c r="ULP407" s="180"/>
      <c r="ULQ407" s="180"/>
      <c r="ULR407" s="180"/>
      <c r="ULS407" s="180"/>
      <c r="ULT407" s="180"/>
      <c r="ULU407" s="180"/>
      <c r="ULV407" s="180"/>
      <c r="ULW407" s="180"/>
      <c r="ULX407" s="180"/>
      <c r="ULY407" s="180"/>
      <c r="ULZ407" s="180"/>
      <c r="UMA407" s="180"/>
      <c r="UMB407" s="180"/>
      <c r="UMC407" s="180"/>
      <c r="UMD407" s="180"/>
      <c r="UME407" s="180"/>
      <c r="UMF407" s="180"/>
      <c r="UMG407" s="180"/>
      <c r="UMH407" s="180"/>
      <c r="UMI407" s="180"/>
      <c r="UMJ407" s="180"/>
      <c r="UMK407" s="180"/>
      <c r="UML407" s="180"/>
      <c r="UMM407" s="180"/>
      <c r="UMN407" s="180"/>
      <c r="UMO407" s="180"/>
      <c r="UMP407" s="180"/>
      <c r="UMQ407" s="180"/>
      <c r="UMR407" s="180"/>
      <c r="UMS407" s="180"/>
      <c r="UMT407" s="180"/>
      <c r="UMU407" s="180"/>
      <c r="UMV407" s="180"/>
      <c r="UMW407" s="180"/>
      <c r="UMX407" s="180"/>
      <c r="UMY407" s="180"/>
      <c r="UMZ407" s="180"/>
      <c r="UNA407" s="180"/>
      <c r="UNB407" s="180"/>
      <c r="UNC407" s="180"/>
      <c r="UND407" s="180"/>
      <c r="UNE407" s="180"/>
      <c r="UNF407" s="180"/>
      <c r="UNG407" s="180"/>
      <c r="UNH407" s="180"/>
      <c r="UNI407" s="180"/>
      <c r="UNJ407" s="180"/>
      <c r="UNK407" s="180"/>
      <c r="UNL407" s="180"/>
      <c r="UNM407" s="180"/>
      <c r="UNN407" s="180"/>
      <c r="UNO407" s="180"/>
      <c r="UNP407" s="180"/>
      <c r="UNQ407" s="180"/>
      <c r="UNR407" s="180"/>
      <c r="UNS407" s="180"/>
      <c r="UNT407" s="180"/>
      <c r="UNU407" s="180"/>
      <c r="UNV407" s="180"/>
      <c r="UNW407" s="180"/>
      <c r="UNX407" s="180"/>
      <c r="UNY407" s="180"/>
      <c r="UNZ407" s="180"/>
      <c r="UOA407" s="180"/>
      <c r="UOB407" s="180"/>
      <c r="UOC407" s="180"/>
      <c r="UOD407" s="180"/>
      <c r="UOE407" s="180"/>
      <c r="UOF407" s="180"/>
      <c r="UOG407" s="180"/>
      <c r="UOH407" s="180"/>
      <c r="UOI407" s="180"/>
      <c r="UOJ407" s="180"/>
      <c r="UOK407" s="180"/>
      <c r="UOL407" s="180"/>
      <c r="UOM407" s="180"/>
      <c r="UON407" s="180"/>
      <c r="UOO407" s="180"/>
      <c r="UOP407" s="180"/>
      <c r="UOQ407" s="180"/>
      <c r="UOR407" s="180"/>
      <c r="UOS407" s="180"/>
      <c r="UOT407" s="180"/>
      <c r="UOU407" s="180"/>
      <c r="UOV407" s="180"/>
      <c r="UOW407" s="180"/>
      <c r="UOX407" s="180"/>
      <c r="UOY407" s="180"/>
      <c r="UOZ407" s="180"/>
      <c r="UPA407" s="180"/>
      <c r="UPB407" s="180"/>
      <c r="UPC407" s="180"/>
      <c r="UPD407" s="180"/>
      <c r="UPE407" s="180"/>
      <c r="UPF407" s="180"/>
      <c r="UPG407" s="180"/>
      <c r="UPH407" s="180"/>
      <c r="UPI407" s="180"/>
      <c r="UPJ407" s="180"/>
      <c r="UPK407" s="180"/>
      <c r="UPL407" s="180"/>
      <c r="UPM407" s="180"/>
      <c r="UPN407" s="180"/>
      <c r="UPO407" s="180"/>
      <c r="UPP407" s="180"/>
      <c r="UPQ407" s="180"/>
      <c r="UPR407" s="180"/>
      <c r="UPS407" s="180"/>
      <c r="UPT407" s="180"/>
      <c r="UPU407" s="180"/>
      <c r="UPV407" s="180"/>
      <c r="UPW407" s="180"/>
      <c r="UPX407" s="180"/>
      <c r="UPY407" s="180"/>
      <c r="UPZ407" s="180"/>
      <c r="UQA407" s="180"/>
      <c r="UQB407" s="180"/>
      <c r="UQC407" s="180"/>
      <c r="UQD407" s="180"/>
      <c r="UQE407" s="180"/>
      <c r="UQF407" s="180"/>
      <c r="UQG407" s="180"/>
      <c r="UQH407" s="180"/>
      <c r="UQI407" s="180"/>
      <c r="UQJ407" s="180"/>
      <c r="UQK407" s="180"/>
      <c r="UQL407" s="180"/>
      <c r="UQM407" s="180"/>
      <c r="UQN407" s="180"/>
      <c r="UQO407" s="180"/>
      <c r="UQP407" s="180"/>
      <c r="UQQ407" s="180"/>
      <c r="UQR407" s="180"/>
      <c r="UQS407" s="180"/>
      <c r="UQT407" s="180"/>
      <c r="UQU407" s="180"/>
      <c r="UQV407" s="180"/>
      <c r="UQW407" s="180"/>
      <c r="UQX407" s="180"/>
      <c r="UQY407" s="180"/>
      <c r="UQZ407" s="180"/>
      <c r="URA407" s="180"/>
      <c r="URB407" s="180"/>
      <c r="URC407" s="180"/>
      <c r="URD407" s="180"/>
      <c r="URE407" s="180"/>
      <c r="URF407" s="180"/>
      <c r="URG407" s="180"/>
      <c r="URH407" s="180"/>
      <c r="URI407" s="180"/>
      <c r="URJ407" s="180"/>
      <c r="URK407" s="180"/>
      <c r="URL407" s="180"/>
      <c r="URM407" s="180"/>
      <c r="URN407" s="180"/>
      <c r="URO407" s="180"/>
      <c r="URP407" s="180"/>
      <c r="URQ407" s="180"/>
      <c r="URR407" s="180"/>
      <c r="URS407" s="180"/>
      <c r="URT407" s="180"/>
      <c r="URU407" s="180"/>
      <c r="URV407" s="180"/>
      <c r="URW407" s="180"/>
      <c r="URX407" s="180"/>
      <c r="URY407" s="180"/>
      <c r="URZ407" s="180"/>
      <c r="USA407" s="180"/>
      <c r="USB407" s="180"/>
      <c r="USC407" s="180"/>
      <c r="USD407" s="180"/>
      <c r="USE407" s="180"/>
      <c r="USF407" s="180"/>
      <c r="USG407" s="180"/>
      <c r="USH407" s="180"/>
      <c r="USI407" s="180"/>
      <c r="USJ407" s="180"/>
      <c r="USK407" s="180"/>
      <c r="USL407" s="180"/>
      <c r="USM407" s="180"/>
      <c r="USN407" s="180"/>
      <c r="USO407" s="180"/>
      <c r="USP407" s="180"/>
      <c r="USQ407" s="180"/>
      <c r="USR407" s="180"/>
      <c r="USS407" s="180"/>
      <c r="UST407" s="180"/>
      <c r="USU407" s="180"/>
      <c r="USV407" s="180"/>
      <c r="USW407" s="180"/>
      <c r="USX407" s="180"/>
      <c r="USY407" s="180"/>
      <c r="USZ407" s="180"/>
      <c r="UTA407" s="180"/>
      <c r="UTB407" s="180"/>
      <c r="UTC407" s="180"/>
      <c r="UTD407" s="180"/>
      <c r="UTE407" s="180"/>
      <c r="UTF407" s="180"/>
      <c r="UTG407" s="180"/>
      <c r="UTH407" s="180"/>
      <c r="UTI407" s="180"/>
      <c r="UTJ407" s="180"/>
      <c r="UTK407" s="180"/>
      <c r="UTL407" s="180"/>
      <c r="UTM407" s="180"/>
      <c r="UTN407" s="180"/>
      <c r="UTO407" s="180"/>
      <c r="UTP407" s="180"/>
      <c r="UTQ407" s="180"/>
      <c r="UTR407" s="180"/>
      <c r="UTS407" s="180"/>
      <c r="UTT407" s="180"/>
      <c r="UTU407" s="180"/>
      <c r="UTV407" s="180"/>
      <c r="UTW407" s="180"/>
      <c r="UTX407" s="180"/>
      <c r="UTY407" s="180"/>
      <c r="UTZ407" s="180"/>
      <c r="UUA407" s="180"/>
      <c r="UUB407" s="180"/>
      <c r="UUC407" s="180"/>
      <c r="UUD407" s="180"/>
      <c r="UUE407" s="180"/>
      <c r="UUF407" s="180"/>
      <c r="UUG407" s="180"/>
      <c r="UUH407" s="180"/>
      <c r="UUI407" s="180"/>
      <c r="UUJ407" s="180"/>
      <c r="UUK407" s="180"/>
      <c r="UUL407" s="180"/>
      <c r="UUM407" s="180"/>
      <c r="UUN407" s="180"/>
      <c r="UUO407" s="180"/>
      <c r="UUP407" s="180"/>
      <c r="UUQ407" s="180"/>
      <c r="UUR407" s="180"/>
      <c r="UUS407" s="180"/>
      <c r="UUT407" s="180"/>
      <c r="UUU407" s="180"/>
      <c r="UUV407" s="180"/>
      <c r="UUW407" s="180"/>
      <c r="UUX407" s="180"/>
      <c r="UUY407" s="180"/>
      <c r="UUZ407" s="180"/>
      <c r="UVA407" s="180"/>
      <c r="UVB407" s="180"/>
      <c r="UVC407" s="180"/>
      <c r="UVD407" s="180"/>
      <c r="UVE407" s="180"/>
      <c r="UVF407" s="180"/>
      <c r="UVG407" s="180"/>
      <c r="UVH407" s="180"/>
      <c r="UVI407" s="180"/>
      <c r="UVJ407" s="180"/>
      <c r="UVK407" s="180"/>
      <c r="UVL407" s="180"/>
      <c r="UVM407" s="180"/>
      <c r="UVN407" s="180"/>
      <c r="UVO407" s="180"/>
      <c r="UVP407" s="180"/>
      <c r="UVQ407" s="180"/>
      <c r="UVR407" s="180"/>
      <c r="UVS407" s="180"/>
      <c r="UVT407" s="180"/>
      <c r="UVU407" s="180"/>
      <c r="UVV407" s="180"/>
      <c r="UVW407" s="180"/>
      <c r="UVX407" s="180"/>
      <c r="UVY407" s="180"/>
      <c r="UVZ407" s="180"/>
      <c r="UWA407" s="180"/>
      <c r="UWB407" s="180"/>
      <c r="UWC407" s="180"/>
      <c r="UWD407" s="180"/>
      <c r="UWE407" s="180"/>
      <c r="UWF407" s="180"/>
      <c r="UWG407" s="180"/>
      <c r="UWH407" s="180"/>
      <c r="UWI407" s="180"/>
      <c r="UWJ407" s="180"/>
      <c r="UWK407" s="180"/>
      <c r="UWL407" s="180"/>
      <c r="UWM407" s="180"/>
      <c r="UWN407" s="180"/>
      <c r="UWO407" s="180"/>
      <c r="UWP407" s="180"/>
      <c r="UWQ407" s="180"/>
      <c r="UWR407" s="180"/>
      <c r="UWS407" s="180"/>
      <c r="UWT407" s="180"/>
      <c r="UWU407" s="180"/>
      <c r="UWV407" s="180"/>
      <c r="UWW407" s="180"/>
      <c r="UWX407" s="180"/>
      <c r="UWY407" s="180"/>
      <c r="UWZ407" s="180"/>
      <c r="UXA407" s="180"/>
      <c r="UXB407" s="180"/>
      <c r="UXC407" s="180"/>
      <c r="UXD407" s="180"/>
      <c r="UXE407" s="180"/>
      <c r="UXF407" s="180"/>
      <c r="UXG407" s="180"/>
      <c r="UXH407" s="180"/>
      <c r="UXI407" s="180"/>
      <c r="UXJ407" s="180"/>
      <c r="UXK407" s="180"/>
      <c r="UXL407" s="180"/>
      <c r="UXM407" s="180"/>
      <c r="UXN407" s="180"/>
      <c r="UXO407" s="180"/>
      <c r="UXP407" s="180"/>
      <c r="UXQ407" s="180"/>
      <c r="UXR407" s="180"/>
      <c r="UXS407" s="180"/>
      <c r="UXT407" s="180"/>
      <c r="UXU407" s="180"/>
      <c r="UXV407" s="180"/>
      <c r="UXW407" s="180"/>
      <c r="UXX407" s="180"/>
      <c r="UXY407" s="180"/>
      <c r="UXZ407" s="180"/>
      <c r="UYA407" s="180"/>
      <c r="UYB407" s="180"/>
      <c r="UYC407" s="180"/>
      <c r="UYD407" s="180"/>
      <c r="UYE407" s="180"/>
      <c r="UYF407" s="180"/>
      <c r="UYG407" s="180"/>
      <c r="UYH407" s="180"/>
      <c r="UYI407" s="180"/>
      <c r="UYJ407" s="180"/>
      <c r="UYK407" s="180"/>
      <c r="UYL407" s="180"/>
      <c r="UYM407" s="180"/>
      <c r="UYN407" s="180"/>
      <c r="UYO407" s="180"/>
      <c r="UYP407" s="180"/>
      <c r="UYQ407" s="180"/>
      <c r="UYR407" s="180"/>
      <c r="UYS407" s="180"/>
      <c r="UYT407" s="180"/>
      <c r="UYU407" s="180"/>
      <c r="UYV407" s="180"/>
      <c r="UYW407" s="180"/>
      <c r="UYX407" s="180"/>
      <c r="UYY407" s="180"/>
      <c r="UYZ407" s="180"/>
      <c r="UZA407" s="180"/>
      <c r="UZB407" s="180"/>
      <c r="UZC407" s="180"/>
      <c r="UZD407" s="180"/>
      <c r="UZE407" s="180"/>
      <c r="UZF407" s="180"/>
      <c r="UZG407" s="180"/>
      <c r="UZH407" s="180"/>
      <c r="UZI407" s="180"/>
      <c r="UZJ407" s="180"/>
      <c r="UZK407" s="180"/>
      <c r="UZL407" s="180"/>
      <c r="UZM407" s="180"/>
      <c r="UZN407" s="180"/>
      <c r="UZO407" s="180"/>
      <c r="UZP407" s="180"/>
      <c r="UZQ407" s="180"/>
      <c r="UZR407" s="180"/>
      <c r="UZS407" s="180"/>
      <c r="UZT407" s="180"/>
      <c r="UZU407" s="180"/>
      <c r="UZV407" s="180"/>
      <c r="UZW407" s="180"/>
      <c r="UZX407" s="180"/>
      <c r="UZY407" s="180"/>
      <c r="UZZ407" s="180"/>
      <c r="VAA407" s="180"/>
      <c r="VAB407" s="180"/>
      <c r="VAC407" s="180"/>
      <c r="VAD407" s="180"/>
      <c r="VAE407" s="180"/>
      <c r="VAF407" s="180"/>
      <c r="VAG407" s="180"/>
      <c r="VAH407" s="180"/>
      <c r="VAI407" s="180"/>
      <c r="VAJ407" s="180"/>
      <c r="VAK407" s="180"/>
      <c r="VAL407" s="180"/>
      <c r="VAM407" s="180"/>
      <c r="VAN407" s="180"/>
      <c r="VAO407" s="180"/>
      <c r="VAP407" s="180"/>
      <c r="VAQ407" s="180"/>
      <c r="VAR407" s="180"/>
      <c r="VAS407" s="180"/>
      <c r="VAT407" s="180"/>
      <c r="VAU407" s="180"/>
      <c r="VAV407" s="180"/>
      <c r="VAW407" s="180"/>
      <c r="VAX407" s="180"/>
      <c r="VAY407" s="180"/>
      <c r="VAZ407" s="180"/>
      <c r="VBA407" s="180"/>
      <c r="VBB407" s="180"/>
      <c r="VBC407" s="180"/>
      <c r="VBD407" s="180"/>
      <c r="VBE407" s="180"/>
      <c r="VBF407" s="180"/>
      <c r="VBG407" s="180"/>
      <c r="VBH407" s="180"/>
      <c r="VBI407" s="180"/>
      <c r="VBJ407" s="180"/>
      <c r="VBK407" s="180"/>
      <c r="VBL407" s="180"/>
      <c r="VBM407" s="180"/>
      <c r="VBN407" s="180"/>
      <c r="VBO407" s="180"/>
      <c r="VBP407" s="180"/>
      <c r="VBQ407" s="180"/>
      <c r="VBR407" s="180"/>
      <c r="VBS407" s="180"/>
      <c r="VBT407" s="180"/>
      <c r="VBU407" s="180"/>
      <c r="VBV407" s="180"/>
      <c r="VBW407" s="180"/>
      <c r="VBX407" s="180"/>
      <c r="VBY407" s="180"/>
      <c r="VBZ407" s="180"/>
      <c r="VCA407" s="180"/>
      <c r="VCB407" s="180"/>
      <c r="VCC407" s="180"/>
      <c r="VCD407" s="180"/>
      <c r="VCE407" s="180"/>
      <c r="VCF407" s="180"/>
      <c r="VCG407" s="180"/>
      <c r="VCH407" s="180"/>
      <c r="VCI407" s="180"/>
      <c r="VCJ407" s="180"/>
      <c r="VCK407" s="180"/>
      <c r="VCL407" s="180"/>
      <c r="VCM407" s="180"/>
      <c r="VCN407" s="180"/>
      <c r="VCO407" s="180"/>
      <c r="VCP407" s="180"/>
      <c r="VCQ407" s="180"/>
      <c r="VCR407" s="180"/>
      <c r="VCS407" s="180"/>
      <c r="VCT407" s="180"/>
      <c r="VCU407" s="180"/>
      <c r="VCV407" s="180"/>
      <c r="VCW407" s="180"/>
      <c r="VCX407" s="180"/>
      <c r="VCY407" s="180"/>
      <c r="VCZ407" s="180"/>
      <c r="VDA407" s="180"/>
      <c r="VDB407" s="180"/>
      <c r="VDC407" s="180"/>
      <c r="VDD407" s="180"/>
      <c r="VDE407" s="180"/>
      <c r="VDF407" s="180"/>
      <c r="VDG407" s="180"/>
      <c r="VDH407" s="180"/>
      <c r="VDI407" s="180"/>
      <c r="VDJ407" s="180"/>
      <c r="VDK407" s="180"/>
      <c r="VDL407" s="180"/>
      <c r="VDM407" s="180"/>
      <c r="VDN407" s="180"/>
      <c r="VDO407" s="180"/>
      <c r="VDP407" s="180"/>
      <c r="VDQ407" s="180"/>
      <c r="VDR407" s="180"/>
      <c r="VDS407" s="180"/>
      <c r="VDT407" s="180"/>
      <c r="VDU407" s="180"/>
      <c r="VDV407" s="180"/>
      <c r="VDW407" s="180"/>
      <c r="VDX407" s="180"/>
      <c r="VDY407" s="180"/>
      <c r="VDZ407" s="180"/>
      <c r="VEA407" s="180"/>
      <c r="VEB407" s="180"/>
      <c r="VEC407" s="180"/>
      <c r="VED407" s="180"/>
      <c r="VEE407" s="180"/>
      <c r="VEF407" s="180"/>
      <c r="VEG407" s="180"/>
      <c r="VEH407" s="180"/>
      <c r="VEI407" s="180"/>
      <c r="VEJ407" s="180"/>
      <c r="VEK407" s="180"/>
      <c r="VEL407" s="180"/>
      <c r="VEM407" s="180"/>
      <c r="VEN407" s="180"/>
      <c r="VEO407" s="180"/>
      <c r="VEP407" s="180"/>
      <c r="VEQ407" s="180"/>
      <c r="VER407" s="180"/>
      <c r="VES407" s="180"/>
      <c r="VET407" s="180"/>
      <c r="VEU407" s="180"/>
      <c r="VEV407" s="180"/>
      <c r="VEW407" s="180"/>
      <c r="VEX407" s="180"/>
      <c r="VEY407" s="180"/>
      <c r="VEZ407" s="180"/>
      <c r="VFA407" s="180"/>
      <c r="VFB407" s="180"/>
      <c r="VFC407" s="180"/>
      <c r="VFD407" s="180"/>
      <c r="VFE407" s="180"/>
      <c r="VFF407" s="180"/>
      <c r="VFG407" s="180"/>
      <c r="VFH407" s="180"/>
      <c r="VFI407" s="180"/>
      <c r="VFJ407" s="180"/>
      <c r="VFK407" s="180"/>
      <c r="VFL407" s="180"/>
      <c r="VFM407" s="180"/>
      <c r="VFN407" s="180"/>
      <c r="VFO407" s="180"/>
      <c r="VFP407" s="180"/>
      <c r="VFQ407" s="180"/>
      <c r="VFR407" s="180"/>
      <c r="VFS407" s="180"/>
      <c r="VFT407" s="180"/>
      <c r="VFU407" s="180"/>
      <c r="VFV407" s="180"/>
      <c r="VFW407" s="180"/>
      <c r="VFX407" s="180"/>
      <c r="VFY407" s="180"/>
      <c r="VFZ407" s="180"/>
      <c r="VGA407" s="180"/>
      <c r="VGB407" s="180"/>
      <c r="VGC407" s="180"/>
      <c r="VGD407" s="180"/>
      <c r="VGE407" s="180"/>
      <c r="VGF407" s="180"/>
      <c r="VGG407" s="180"/>
      <c r="VGH407" s="180"/>
      <c r="VGI407" s="180"/>
      <c r="VGJ407" s="180"/>
      <c r="VGK407" s="180"/>
      <c r="VGL407" s="180"/>
      <c r="VGM407" s="180"/>
      <c r="VGN407" s="180"/>
      <c r="VGO407" s="180"/>
      <c r="VGP407" s="180"/>
      <c r="VGQ407" s="180"/>
      <c r="VGR407" s="180"/>
      <c r="VGS407" s="180"/>
      <c r="VGT407" s="180"/>
      <c r="VGU407" s="180"/>
      <c r="VGV407" s="180"/>
      <c r="VGW407" s="180"/>
      <c r="VGX407" s="180"/>
      <c r="VGY407" s="180"/>
      <c r="VGZ407" s="180"/>
      <c r="VHA407" s="180"/>
      <c r="VHB407" s="180"/>
      <c r="VHC407" s="180"/>
      <c r="VHD407" s="180"/>
      <c r="VHE407" s="180"/>
      <c r="VHF407" s="180"/>
      <c r="VHG407" s="180"/>
      <c r="VHH407" s="180"/>
      <c r="VHI407" s="180"/>
      <c r="VHJ407" s="180"/>
      <c r="VHK407" s="180"/>
      <c r="VHL407" s="180"/>
      <c r="VHM407" s="180"/>
      <c r="VHN407" s="180"/>
      <c r="VHO407" s="180"/>
      <c r="VHP407" s="180"/>
      <c r="VHQ407" s="180"/>
      <c r="VHR407" s="180"/>
      <c r="VHS407" s="180"/>
      <c r="VHT407" s="180"/>
      <c r="VHU407" s="180"/>
      <c r="VHV407" s="180"/>
      <c r="VHW407" s="180"/>
      <c r="VHX407" s="180"/>
      <c r="VHY407" s="180"/>
      <c r="VHZ407" s="180"/>
      <c r="VIA407" s="180"/>
      <c r="VIB407" s="180"/>
      <c r="VIC407" s="180"/>
      <c r="VID407" s="180"/>
      <c r="VIE407" s="180"/>
      <c r="VIF407" s="180"/>
      <c r="VIG407" s="180"/>
      <c r="VIH407" s="180"/>
      <c r="VII407" s="180"/>
      <c r="VIJ407" s="180"/>
      <c r="VIK407" s="180"/>
      <c r="VIL407" s="180"/>
      <c r="VIM407" s="180"/>
      <c r="VIN407" s="180"/>
      <c r="VIO407" s="180"/>
      <c r="VIP407" s="180"/>
      <c r="VIQ407" s="180"/>
      <c r="VIR407" s="180"/>
      <c r="VIS407" s="180"/>
      <c r="VIT407" s="180"/>
      <c r="VIU407" s="180"/>
      <c r="VIV407" s="180"/>
      <c r="VIW407" s="180"/>
      <c r="VIX407" s="180"/>
      <c r="VIY407" s="180"/>
      <c r="VIZ407" s="180"/>
      <c r="VJA407" s="180"/>
      <c r="VJB407" s="180"/>
      <c r="VJC407" s="180"/>
      <c r="VJD407" s="180"/>
      <c r="VJE407" s="180"/>
      <c r="VJF407" s="180"/>
      <c r="VJG407" s="180"/>
      <c r="VJH407" s="180"/>
      <c r="VJI407" s="180"/>
      <c r="VJJ407" s="180"/>
      <c r="VJK407" s="180"/>
      <c r="VJL407" s="180"/>
      <c r="VJM407" s="180"/>
      <c r="VJN407" s="180"/>
      <c r="VJO407" s="180"/>
      <c r="VJP407" s="180"/>
      <c r="VJQ407" s="180"/>
      <c r="VJR407" s="180"/>
      <c r="VJS407" s="180"/>
      <c r="VJT407" s="180"/>
      <c r="VJU407" s="180"/>
      <c r="VJV407" s="180"/>
      <c r="VJW407" s="180"/>
      <c r="VJX407" s="180"/>
      <c r="VJY407" s="180"/>
      <c r="VJZ407" s="180"/>
      <c r="VKA407" s="180"/>
      <c r="VKB407" s="180"/>
      <c r="VKC407" s="180"/>
      <c r="VKD407" s="180"/>
      <c r="VKE407" s="180"/>
      <c r="VKF407" s="180"/>
      <c r="VKG407" s="180"/>
      <c r="VKH407" s="180"/>
      <c r="VKI407" s="180"/>
      <c r="VKJ407" s="180"/>
      <c r="VKK407" s="180"/>
      <c r="VKL407" s="180"/>
      <c r="VKM407" s="180"/>
      <c r="VKN407" s="180"/>
      <c r="VKO407" s="180"/>
      <c r="VKP407" s="180"/>
      <c r="VKQ407" s="180"/>
      <c r="VKR407" s="180"/>
      <c r="VKS407" s="180"/>
      <c r="VKT407" s="180"/>
      <c r="VKU407" s="180"/>
      <c r="VKV407" s="180"/>
      <c r="VKW407" s="180"/>
      <c r="VKX407" s="180"/>
      <c r="VKY407" s="180"/>
      <c r="VKZ407" s="180"/>
      <c r="VLA407" s="180"/>
      <c r="VLB407" s="180"/>
      <c r="VLC407" s="180"/>
      <c r="VLD407" s="180"/>
      <c r="VLE407" s="180"/>
      <c r="VLF407" s="180"/>
      <c r="VLG407" s="180"/>
      <c r="VLH407" s="180"/>
      <c r="VLI407" s="180"/>
      <c r="VLJ407" s="180"/>
      <c r="VLK407" s="180"/>
      <c r="VLL407" s="180"/>
      <c r="VLM407" s="180"/>
      <c r="VLN407" s="180"/>
      <c r="VLO407" s="180"/>
      <c r="VLP407" s="180"/>
      <c r="VLQ407" s="180"/>
      <c r="VLR407" s="180"/>
      <c r="VLS407" s="180"/>
      <c r="VLT407" s="180"/>
      <c r="VLU407" s="180"/>
      <c r="VLV407" s="180"/>
      <c r="VLW407" s="180"/>
      <c r="VLX407" s="180"/>
      <c r="VLY407" s="180"/>
      <c r="VLZ407" s="180"/>
      <c r="VMA407" s="180"/>
      <c r="VMB407" s="180"/>
      <c r="VMC407" s="180"/>
      <c r="VMD407" s="180"/>
      <c r="VME407" s="180"/>
      <c r="VMF407" s="180"/>
      <c r="VMG407" s="180"/>
      <c r="VMH407" s="180"/>
      <c r="VMI407" s="180"/>
      <c r="VMJ407" s="180"/>
      <c r="VMK407" s="180"/>
      <c r="VML407" s="180"/>
      <c r="VMM407" s="180"/>
      <c r="VMN407" s="180"/>
      <c r="VMO407" s="180"/>
      <c r="VMP407" s="180"/>
      <c r="VMQ407" s="180"/>
      <c r="VMR407" s="180"/>
      <c r="VMS407" s="180"/>
      <c r="VMT407" s="180"/>
      <c r="VMU407" s="180"/>
      <c r="VMV407" s="180"/>
      <c r="VMW407" s="180"/>
      <c r="VMX407" s="180"/>
      <c r="VMY407" s="180"/>
      <c r="VMZ407" s="180"/>
      <c r="VNA407" s="180"/>
      <c r="VNB407" s="180"/>
      <c r="VNC407" s="180"/>
      <c r="VND407" s="180"/>
      <c r="VNE407" s="180"/>
      <c r="VNF407" s="180"/>
      <c r="VNG407" s="180"/>
      <c r="VNH407" s="180"/>
      <c r="VNI407" s="180"/>
      <c r="VNJ407" s="180"/>
      <c r="VNK407" s="180"/>
      <c r="VNL407" s="180"/>
      <c r="VNM407" s="180"/>
      <c r="VNN407" s="180"/>
      <c r="VNO407" s="180"/>
      <c r="VNP407" s="180"/>
      <c r="VNQ407" s="180"/>
      <c r="VNR407" s="180"/>
      <c r="VNS407" s="180"/>
      <c r="VNT407" s="180"/>
      <c r="VNU407" s="180"/>
      <c r="VNV407" s="180"/>
      <c r="VNW407" s="180"/>
      <c r="VNX407" s="180"/>
      <c r="VNY407" s="180"/>
      <c r="VNZ407" s="180"/>
      <c r="VOA407" s="180"/>
      <c r="VOB407" s="180"/>
      <c r="VOC407" s="180"/>
      <c r="VOD407" s="180"/>
      <c r="VOE407" s="180"/>
      <c r="VOF407" s="180"/>
      <c r="VOG407" s="180"/>
      <c r="VOH407" s="180"/>
      <c r="VOI407" s="180"/>
      <c r="VOJ407" s="180"/>
      <c r="VOK407" s="180"/>
      <c r="VOL407" s="180"/>
      <c r="VOM407" s="180"/>
      <c r="VON407" s="180"/>
      <c r="VOO407" s="180"/>
      <c r="VOP407" s="180"/>
      <c r="VOQ407" s="180"/>
      <c r="VOR407" s="180"/>
      <c r="VOS407" s="180"/>
      <c r="VOT407" s="180"/>
      <c r="VOU407" s="180"/>
      <c r="VOV407" s="180"/>
      <c r="VOW407" s="180"/>
      <c r="VOX407" s="180"/>
      <c r="VOY407" s="180"/>
      <c r="VOZ407" s="180"/>
      <c r="VPA407" s="180"/>
      <c r="VPB407" s="180"/>
      <c r="VPC407" s="180"/>
      <c r="VPD407" s="180"/>
      <c r="VPE407" s="180"/>
      <c r="VPF407" s="180"/>
      <c r="VPG407" s="180"/>
      <c r="VPH407" s="180"/>
      <c r="VPI407" s="180"/>
      <c r="VPJ407" s="180"/>
      <c r="VPK407" s="180"/>
      <c r="VPL407" s="180"/>
      <c r="VPM407" s="180"/>
      <c r="VPN407" s="180"/>
      <c r="VPO407" s="180"/>
      <c r="VPP407" s="180"/>
      <c r="VPQ407" s="180"/>
      <c r="VPR407" s="180"/>
      <c r="VPS407" s="180"/>
      <c r="VPT407" s="180"/>
      <c r="VPU407" s="180"/>
      <c r="VPV407" s="180"/>
      <c r="VPW407" s="180"/>
      <c r="VPX407" s="180"/>
      <c r="VPY407" s="180"/>
      <c r="VPZ407" s="180"/>
      <c r="VQA407" s="180"/>
      <c r="VQB407" s="180"/>
      <c r="VQC407" s="180"/>
      <c r="VQD407" s="180"/>
      <c r="VQE407" s="180"/>
      <c r="VQF407" s="180"/>
      <c r="VQG407" s="180"/>
      <c r="VQH407" s="180"/>
      <c r="VQI407" s="180"/>
      <c r="VQJ407" s="180"/>
      <c r="VQK407" s="180"/>
      <c r="VQL407" s="180"/>
      <c r="VQM407" s="180"/>
      <c r="VQN407" s="180"/>
      <c r="VQO407" s="180"/>
      <c r="VQP407" s="180"/>
      <c r="VQQ407" s="180"/>
      <c r="VQR407" s="180"/>
      <c r="VQS407" s="180"/>
      <c r="VQT407" s="180"/>
      <c r="VQU407" s="180"/>
      <c r="VQV407" s="180"/>
      <c r="VQW407" s="180"/>
      <c r="VQX407" s="180"/>
      <c r="VQY407" s="180"/>
      <c r="VQZ407" s="180"/>
      <c r="VRA407" s="180"/>
      <c r="VRB407" s="180"/>
      <c r="VRC407" s="180"/>
      <c r="VRD407" s="180"/>
      <c r="VRE407" s="180"/>
      <c r="VRF407" s="180"/>
      <c r="VRG407" s="180"/>
      <c r="VRH407" s="180"/>
      <c r="VRI407" s="180"/>
      <c r="VRJ407" s="180"/>
      <c r="VRK407" s="180"/>
      <c r="VRL407" s="180"/>
      <c r="VRM407" s="180"/>
      <c r="VRN407" s="180"/>
      <c r="VRO407" s="180"/>
      <c r="VRP407" s="180"/>
      <c r="VRQ407" s="180"/>
      <c r="VRR407" s="180"/>
      <c r="VRS407" s="180"/>
      <c r="VRT407" s="180"/>
      <c r="VRU407" s="180"/>
      <c r="VRV407" s="180"/>
      <c r="VRW407" s="180"/>
      <c r="VRX407" s="180"/>
      <c r="VRY407" s="180"/>
      <c r="VRZ407" s="180"/>
      <c r="VSA407" s="180"/>
      <c r="VSB407" s="180"/>
      <c r="VSC407" s="180"/>
      <c r="VSD407" s="180"/>
      <c r="VSE407" s="180"/>
      <c r="VSF407" s="180"/>
      <c r="VSG407" s="180"/>
      <c r="VSH407" s="180"/>
      <c r="VSI407" s="180"/>
      <c r="VSJ407" s="180"/>
      <c r="VSK407" s="180"/>
      <c r="VSL407" s="180"/>
      <c r="VSM407" s="180"/>
      <c r="VSN407" s="180"/>
      <c r="VSO407" s="180"/>
      <c r="VSP407" s="180"/>
      <c r="VSQ407" s="180"/>
      <c r="VSR407" s="180"/>
      <c r="VSS407" s="180"/>
      <c r="VST407" s="180"/>
      <c r="VSU407" s="180"/>
      <c r="VSV407" s="180"/>
      <c r="VSW407" s="180"/>
      <c r="VSX407" s="180"/>
      <c r="VSY407" s="180"/>
      <c r="VSZ407" s="180"/>
      <c r="VTA407" s="180"/>
      <c r="VTB407" s="180"/>
      <c r="VTC407" s="180"/>
      <c r="VTD407" s="180"/>
      <c r="VTE407" s="180"/>
      <c r="VTF407" s="180"/>
      <c r="VTG407" s="180"/>
      <c r="VTH407" s="180"/>
      <c r="VTI407" s="180"/>
      <c r="VTJ407" s="180"/>
      <c r="VTK407" s="180"/>
      <c r="VTL407" s="180"/>
      <c r="VTM407" s="180"/>
      <c r="VTN407" s="180"/>
      <c r="VTO407" s="180"/>
      <c r="VTP407" s="180"/>
      <c r="VTQ407" s="180"/>
      <c r="VTR407" s="180"/>
      <c r="VTS407" s="180"/>
      <c r="VTT407" s="180"/>
      <c r="VTU407" s="180"/>
      <c r="VTV407" s="180"/>
      <c r="VTW407" s="180"/>
      <c r="VTX407" s="180"/>
      <c r="VTY407" s="180"/>
      <c r="VTZ407" s="180"/>
      <c r="VUA407" s="180"/>
      <c r="VUB407" s="180"/>
      <c r="VUC407" s="180"/>
      <c r="VUD407" s="180"/>
      <c r="VUE407" s="180"/>
      <c r="VUF407" s="180"/>
      <c r="VUG407" s="180"/>
      <c r="VUH407" s="180"/>
      <c r="VUI407" s="180"/>
      <c r="VUJ407" s="180"/>
      <c r="VUK407" s="180"/>
      <c r="VUL407" s="180"/>
      <c r="VUM407" s="180"/>
      <c r="VUN407" s="180"/>
      <c r="VUO407" s="180"/>
      <c r="VUP407" s="180"/>
      <c r="VUQ407" s="180"/>
      <c r="VUR407" s="180"/>
      <c r="VUS407" s="180"/>
      <c r="VUT407" s="180"/>
      <c r="VUU407" s="180"/>
      <c r="VUV407" s="180"/>
      <c r="VUW407" s="180"/>
      <c r="VUX407" s="180"/>
      <c r="VUY407" s="180"/>
      <c r="VUZ407" s="180"/>
      <c r="VVA407" s="180"/>
      <c r="VVB407" s="180"/>
      <c r="VVC407" s="180"/>
      <c r="VVD407" s="180"/>
      <c r="VVE407" s="180"/>
      <c r="VVF407" s="180"/>
      <c r="VVG407" s="180"/>
      <c r="VVH407" s="180"/>
      <c r="VVI407" s="180"/>
      <c r="VVJ407" s="180"/>
      <c r="VVK407" s="180"/>
      <c r="VVL407" s="180"/>
      <c r="VVM407" s="180"/>
      <c r="VVN407" s="180"/>
      <c r="VVO407" s="180"/>
      <c r="VVP407" s="180"/>
      <c r="VVQ407" s="180"/>
      <c r="VVR407" s="180"/>
      <c r="VVS407" s="180"/>
      <c r="VVT407" s="180"/>
      <c r="VVU407" s="180"/>
      <c r="VVV407" s="180"/>
      <c r="VVW407" s="180"/>
      <c r="VVX407" s="180"/>
      <c r="VVY407" s="180"/>
      <c r="VVZ407" s="180"/>
      <c r="VWA407" s="180"/>
      <c r="VWB407" s="180"/>
      <c r="VWC407" s="180"/>
      <c r="VWD407" s="180"/>
      <c r="VWE407" s="180"/>
      <c r="VWF407" s="180"/>
      <c r="VWG407" s="180"/>
      <c r="VWH407" s="180"/>
      <c r="VWI407" s="180"/>
      <c r="VWJ407" s="180"/>
      <c r="VWK407" s="180"/>
      <c r="VWL407" s="180"/>
      <c r="VWM407" s="180"/>
      <c r="VWN407" s="180"/>
      <c r="VWO407" s="180"/>
      <c r="VWP407" s="180"/>
      <c r="VWQ407" s="180"/>
      <c r="VWR407" s="180"/>
      <c r="VWS407" s="180"/>
      <c r="VWT407" s="180"/>
      <c r="VWU407" s="180"/>
      <c r="VWV407" s="180"/>
      <c r="VWW407" s="180"/>
      <c r="VWX407" s="180"/>
      <c r="VWY407" s="180"/>
      <c r="VWZ407" s="180"/>
      <c r="VXA407" s="180"/>
      <c r="VXB407" s="180"/>
      <c r="VXC407" s="180"/>
      <c r="VXD407" s="180"/>
      <c r="VXE407" s="180"/>
      <c r="VXF407" s="180"/>
      <c r="VXG407" s="180"/>
      <c r="VXH407" s="180"/>
      <c r="VXI407" s="180"/>
      <c r="VXJ407" s="180"/>
      <c r="VXK407" s="180"/>
      <c r="VXL407" s="180"/>
      <c r="VXM407" s="180"/>
      <c r="VXN407" s="180"/>
      <c r="VXO407" s="180"/>
      <c r="VXP407" s="180"/>
      <c r="VXQ407" s="180"/>
      <c r="VXR407" s="180"/>
      <c r="VXS407" s="180"/>
      <c r="VXT407" s="180"/>
      <c r="VXU407" s="180"/>
      <c r="VXV407" s="180"/>
      <c r="VXW407" s="180"/>
      <c r="VXX407" s="180"/>
      <c r="VXY407" s="180"/>
      <c r="VXZ407" s="180"/>
      <c r="VYA407" s="180"/>
      <c r="VYB407" s="180"/>
      <c r="VYC407" s="180"/>
      <c r="VYD407" s="180"/>
      <c r="VYE407" s="180"/>
      <c r="VYF407" s="180"/>
      <c r="VYG407" s="180"/>
      <c r="VYH407" s="180"/>
      <c r="VYI407" s="180"/>
      <c r="VYJ407" s="180"/>
      <c r="VYK407" s="180"/>
      <c r="VYL407" s="180"/>
      <c r="VYM407" s="180"/>
      <c r="VYN407" s="180"/>
      <c r="VYO407" s="180"/>
      <c r="VYP407" s="180"/>
      <c r="VYQ407" s="180"/>
      <c r="VYR407" s="180"/>
      <c r="VYS407" s="180"/>
      <c r="VYT407" s="180"/>
      <c r="VYU407" s="180"/>
      <c r="VYV407" s="180"/>
      <c r="VYW407" s="180"/>
      <c r="VYX407" s="180"/>
      <c r="VYY407" s="180"/>
      <c r="VYZ407" s="180"/>
      <c r="VZA407" s="180"/>
      <c r="VZB407" s="180"/>
      <c r="VZC407" s="180"/>
      <c r="VZD407" s="180"/>
      <c r="VZE407" s="180"/>
      <c r="VZF407" s="180"/>
      <c r="VZG407" s="180"/>
      <c r="VZH407" s="180"/>
      <c r="VZI407" s="180"/>
      <c r="VZJ407" s="180"/>
      <c r="VZK407" s="180"/>
      <c r="VZL407" s="180"/>
      <c r="VZM407" s="180"/>
      <c r="VZN407" s="180"/>
      <c r="VZO407" s="180"/>
      <c r="VZP407" s="180"/>
      <c r="VZQ407" s="180"/>
      <c r="VZR407" s="180"/>
      <c r="VZS407" s="180"/>
      <c r="VZT407" s="180"/>
      <c r="VZU407" s="180"/>
      <c r="VZV407" s="180"/>
      <c r="VZW407" s="180"/>
      <c r="VZX407" s="180"/>
      <c r="VZY407" s="180"/>
      <c r="VZZ407" s="180"/>
      <c r="WAA407" s="180"/>
      <c r="WAB407" s="180"/>
      <c r="WAC407" s="180"/>
      <c r="WAD407" s="180"/>
      <c r="WAE407" s="180"/>
      <c r="WAF407" s="180"/>
      <c r="WAG407" s="180"/>
      <c r="WAH407" s="180"/>
      <c r="WAI407" s="180"/>
      <c r="WAJ407" s="180"/>
      <c r="WAK407" s="180"/>
      <c r="WAL407" s="180"/>
      <c r="WAM407" s="180"/>
      <c r="WAN407" s="180"/>
      <c r="WAO407" s="180"/>
      <c r="WAP407" s="180"/>
      <c r="WAQ407" s="180"/>
      <c r="WAR407" s="180"/>
      <c r="WAS407" s="180"/>
      <c r="WAT407" s="180"/>
      <c r="WAU407" s="180"/>
      <c r="WAV407" s="180"/>
      <c r="WAW407" s="180"/>
      <c r="WAX407" s="180"/>
      <c r="WAY407" s="180"/>
      <c r="WAZ407" s="180"/>
      <c r="WBA407" s="180"/>
      <c r="WBB407" s="180"/>
      <c r="WBC407" s="180"/>
      <c r="WBD407" s="180"/>
      <c r="WBE407" s="180"/>
      <c r="WBF407" s="180"/>
      <c r="WBG407" s="180"/>
      <c r="WBH407" s="180"/>
      <c r="WBI407" s="180"/>
      <c r="WBJ407" s="180"/>
      <c r="WBK407" s="180"/>
      <c r="WBL407" s="180"/>
      <c r="WBM407" s="180"/>
      <c r="WBN407" s="180"/>
      <c r="WBO407" s="180"/>
      <c r="WBP407" s="180"/>
      <c r="WBQ407" s="180"/>
      <c r="WBR407" s="180"/>
      <c r="WBS407" s="180"/>
      <c r="WBT407" s="180"/>
      <c r="WBU407" s="180"/>
      <c r="WBV407" s="180"/>
      <c r="WBW407" s="180"/>
      <c r="WBX407" s="180"/>
      <c r="WBY407" s="180"/>
      <c r="WBZ407" s="180"/>
      <c r="WCA407" s="180"/>
      <c r="WCB407" s="180"/>
      <c r="WCC407" s="180"/>
      <c r="WCD407" s="180"/>
      <c r="WCE407" s="180"/>
      <c r="WCF407" s="180"/>
      <c r="WCG407" s="180"/>
      <c r="WCH407" s="180"/>
      <c r="WCI407" s="180"/>
      <c r="WCJ407" s="180"/>
      <c r="WCK407" s="180"/>
      <c r="WCL407" s="180"/>
      <c r="WCM407" s="180"/>
      <c r="WCN407" s="180"/>
      <c r="WCO407" s="180"/>
      <c r="WCP407" s="180"/>
      <c r="WCQ407" s="180"/>
      <c r="WCR407" s="180"/>
      <c r="WCS407" s="180"/>
      <c r="WCT407" s="180"/>
      <c r="WCU407" s="180"/>
      <c r="WCV407" s="180"/>
      <c r="WCW407" s="180"/>
      <c r="WCX407" s="180"/>
      <c r="WCY407" s="180"/>
      <c r="WCZ407" s="180"/>
      <c r="WDA407" s="180"/>
      <c r="WDB407" s="180"/>
      <c r="WDC407" s="180"/>
      <c r="WDD407" s="180"/>
      <c r="WDE407" s="180"/>
      <c r="WDF407" s="180"/>
      <c r="WDG407" s="180"/>
      <c r="WDH407" s="180"/>
      <c r="WDI407" s="180"/>
      <c r="WDJ407" s="180"/>
      <c r="WDK407" s="180"/>
      <c r="WDL407" s="180"/>
      <c r="WDM407" s="180"/>
      <c r="WDN407" s="180"/>
      <c r="WDO407" s="180"/>
      <c r="WDP407" s="180"/>
      <c r="WDQ407" s="180"/>
      <c r="WDR407" s="180"/>
      <c r="WDS407" s="180"/>
      <c r="WDT407" s="180"/>
      <c r="WDU407" s="180"/>
      <c r="WDV407" s="180"/>
      <c r="WDW407" s="180"/>
      <c r="WDX407" s="180"/>
      <c r="WDY407" s="180"/>
      <c r="WDZ407" s="180"/>
      <c r="WEA407" s="180"/>
      <c r="WEB407" s="180"/>
      <c r="WEC407" s="180"/>
      <c r="WED407" s="180"/>
      <c r="WEE407" s="180"/>
      <c r="WEF407" s="180"/>
      <c r="WEG407" s="180"/>
      <c r="WEH407" s="180"/>
      <c r="WEI407" s="180"/>
      <c r="WEJ407" s="180"/>
      <c r="WEK407" s="180"/>
      <c r="WEL407" s="180"/>
      <c r="WEM407" s="180"/>
      <c r="WEN407" s="180"/>
      <c r="WEO407" s="180"/>
      <c r="WEP407" s="180"/>
      <c r="WEQ407" s="180"/>
      <c r="WER407" s="180"/>
      <c r="WES407" s="180"/>
      <c r="WET407" s="180"/>
      <c r="WEU407" s="180"/>
      <c r="WEV407" s="180"/>
      <c r="WEW407" s="180"/>
      <c r="WEX407" s="180"/>
      <c r="WEY407" s="180"/>
      <c r="WEZ407" s="180"/>
      <c r="WFA407" s="180"/>
      <c r="WFB407" s="180"/>
      <c r="WFC407" s="180"/>
      <c r="WFD407" s="180"/>
      <c r="WFE407" s="180"/>
      <c r="WFF407" s="180"/>
      <c r="WFG407" s="180"/>
      <c r="WFH407" s="180"/>
      <c r="WFI407" s="180"/>
      <c r="WFJ407" s="180"/>
      <c r="WFK407" s="180"/>
      <c r="WFL407" s="180"/>
      <c r="WFM407" s="180"/>
      <c r="WFN407" s="180"/>
      <c r="WFO407" s="180"/>
      <c r="WFP407" s="180"/>
      <c r="WFQ407" s="180"/>
      <c r="WFR407" s="180"/>
      <c r="WFS407" s="180"/>
      <c r="WFT407" s="180"/>
      <c r="WFU407" s="180"/>
      <c r="WFV407" s="180"/>
      <c r="WFW407" s="180"/>
      <c r="WFX407" s="180"/>
      <c r="WFY407" s="180"/>
      <c r="WFZ407" s="180"/>
      <c r="WGA407" s="180"/>
      <c r="WGB407" s="180"/>
      <c r="WGC407" s="180"/>
      <c r="WGD407" s="180"/>
      <c r="WGE407" s="180"/>
      <c r="WGF407" s="180"/>
      <c r="WGG407" s="180"/>
      <c r="WGH407" s="180"/>
      <c r="WGI407" s="180"/>
      <c r="WGJ407" s="180"/>
      <c r="WGK407" s="180"/>
      <c r="WGL407" s="180"/>
      <c r="WGM407" s="180"/>
      <c r="WGN407" s="180"/>
      <c r="WGO407" s="180"/>
      <c r="WGP407" s="180"/>
      <c r="WGQ407" s="180"/>
      <c r="WGR407" s="180"/>
      <c r="WGS407" s="180"/>
      <c r="WGT407" s="180"/>
      <c r="WGU407" s="180"/>
      <c r="WGV407" s="180"/>
      <c r="WGW407" s="180"/>
      <c r="WGX407" s="180"/>
      <c r="WGY407" s="180"/>
      <c r="WGZ407" s="180"/>
      <c r="WHA407" s="180"/>
      <c r="WHB407" s="180"/>
      <c r="WHC407" s="180"/>
      <c r="WHD407" s="180"/>
      <c r="WHE407" s="180"/>
      <c r="WHF407" s="180"/>
      <c r="WHG407" s="180"/>
      <c r="WHH407" s="180"/>
      <c r="WHI407" s="180"/>
      <c r="WHJ407" s="180"/>
      <c r="WHK407" s="180"/>
      <c r="WHL407" s="180"/>
      <c r="WHM407" s="180"/>
      <c r="WHN407" s="180"/>
      <c r="WHO407" s="180"/>
      <c r="WHP407" s="180"/>
      <c r="WHQ407" s="180"/>
      <c r="WHR407" s="180"/>
      <c r="WHS407" s="180"/>
      <c r="WHT407" s="180"/>
      <c r="WHU407" s="180"/>
      <c r="WHV407" s="180"/>
      <c r="WHW407" s="180"/>
      <c r="WHX407" s="180"/>
      <c r="WHY407" s="180"/>
      <c r="WHZ407" s="180"/>
      <c r="WIA407" s="180"/>
      <c r="WIB407" s="180"/>
      <c r="WIC407" s="180"/>
      <c r="WID407" s="180"/>
      <c r="WIE407" s="180"/>
      <c r="WIF407" s="180"/>
      <c r="WIG407" s="180"/>
      <c r="WIH407" s="180"/>
      <c r="WII407" s="180"/>
      <c r="WIJ407" s="180"/>
      <c r="WIK407" s="180"/>
      <c r="WIL407" s="180"/>
      <c r="WIM407" s="180"/>
      <c r="WIN407" s="180"/>
      <c r="WIO407" s="180"/>
      <c r="WIP407" s="180"/>
      <c r="WIQ407" s="180"/>
      <c r="WIR407" s="180"/>
      <c r="WIS407" s="180"/>
      <c r="WIT407" s="180"/>
      <c r="WIU407" s="180"/>
      <c r="WIV407" s="180"/>
      <c r="WIW407" s="180"/>
      <c r="WIX407" s="180"/>
      <c r="WIY407" s="180"/>
      <c r="WIZ407" s="180"/>
      <c r="WJA407" s="180"/>
      <c r="WJB407" s="180"/>
      <c r="WJC407" s="180"/>
      <c r="WJD407" s="180"/>
      <c r="WJE407" s="180"/>
      <c r="WJF407" s="180"/>
      <c r="WJG407" s="180"/>
      <c r="WJH407" s="180"/>
      <c r="WJI407" s="180"/>
      <c r="WJJ407" s="180"/>
      <c r="WJK407" s="180"/>
      <c r="WJL407" s="180"/>
      <c r="WJM407" s="180"/>
      <c r="WJN407" s="180"/>
      <c r="WJO407" s="180"/>
      <c r="WJP407" s="180"/>
      <c r="WJQ407" s="180"/>
      <c r="WJR407" s="180"/>
      <c r="WJS407" s="180"/>
      <c r="WJT407" s="180"/>
      <c r="WJU407" s="180"/>
      <c r="WJV407" s="180"/>
      <c r="WJW407" s="180"/>
      <c r="WJX407" s="180"/>
      <c r="WJY407" s="180"/>
      <c r="WJZ407" s="180"/>
      <c r="WKA407" s="180"/>
      <c r="WKB407" s="180"/>
      <c r="WKC407" s="180"/>
      <c r="WKD407" s="180"/>
      <c r="WKE407" s="180"/>
      <c r="WKF407" s="180"/>
      <c r="WKG407" s="180"/>
      <c r="WKH407" s="180"/>
      <c r="WKI407" s="180"/>
      <c r="WKJ407" s="180"/>
      <c r="WKK407" s="180"/>
      <c r="WKL407" s="180"/>
      <c r="WKM407" s="180"/>
      <c r="WKN407" s="180"/>
      <c r="WKO407" s="180"/>
      <c r="WKP407" s="180"/>
      <c r="WKQ407" s="180"/>
      <c r="WKR407" s="180"/>
      <c r="WKS407" s="180"/>
      <c r="WKT407" s="180"/>
      <c r="WKU407" s="180"/>
      <c r="WKV407" s="180"/>
      <c r="WKW407" s="180"/>
      <c r="WKX407" s="180"/>
      <c r="WKY407" s="180"/>
      <c r="WKZ407" s="180"/>
      <c r="WLA407" s="180"/>
      <c r="WLB407" s="180"/>
      <c r="WLC407" s="180"/>
      <c r="WLD407" s="180"/>
      <c r="WLE407" s="180"/>
      <c r="WLF407" s="180"/>
      <c r="WLG407" s="180"/>
      <c r="WLH407" s="180"/>
      <c r="WLI407" s="180"/>
      <c r="WLJ407" s="180"/>
      <c r="WLK407" s="180"/>
      <c r="WLL407" s="180"/>
      <c r="WLM407" s="180"/>
      <c r="WLN407" s="180"/>
      <c r="WLO407" s="180"/>
      <c r="WLP407" s="180"/>
      <c r="WLQ407" s="180"/>
      <c r="WLR407" s="180"/>
      <c r="WLS407" s="180"/>
      <c r="WLT407" s="180"/>
      <c r="WLU407" s="180"/>
      <c r="WLV407" s="180"/>
      <c r="WLW407" s="180"/>
      <c r="WLX407" s="180"/>
      <c r="WLY407" s="180"/>
      <c r="WLZ407" s="180"/>
      <c r="WMA407" s="180"/>
      <c r="WMB407" s="180"/>
      <c r="WMC407" s="180"/>
      <c r="WMD407" s="180"/>
      <c r="WME407" s="180"/>
      <c r="WMF407" s="180"/>
      <c r="WMG407" s="180"/>
      <c r="WMH407" s="180"/>
      <c r="WMI407" s="180"/>
      <c r="WMJ407" s="180"/>
      <c r="WMK407" s="180"/>
      <c r="WML407" s="180"/>
      <c r="WMM407" s="180"/>
      <c r="WMN407" s="180"/>
      <c r="WMO407" s="180"/>
      <c r="WMP407" s="180"/>
      <c r="WMQ407" s="180"/>
      <c r="WMR407" s="180"/>
      <c r="WMS407" s="180"/>
      <c r="WMT407" s="180"/>
      <c r="WMU407" s="180"/>
      <c r="WMV407" s="180"/>
      <c r="WMW407" s="180"/>
      <c r="WMX407" s="180"/>
      <c r="WMY407" s="180"/>
      <c r="WMZ407" s="180"/>
      <c r="WNA407" s="180"/>
      <c r="WNB407" s="180"/>
      <c r="WNC407" s="180"/>
      <c r="WND407" s="180"/>
      <c r="WNE407" s="180"/>
      <c r="WNF407" s="180"/>
      <c r="WNG407" s="180"/>
      <c r="WNH407" s="180"/>
      <c r="WNI407" s="180"/>
      <c r="WNJ407" s="180"/>
      <c r="WNK407" s="180"/>
      <c r="WNL407" s="180"/>
      <c r="WNM407" s="180"/>
      <c r="WNN407" s="180"/>
      <c r="WNO407" s="180"/>
      <c r="WNP407" s="180"/>
      <c r="WNQ407" s="180"/>
      <c r="WNR407" s="180"/>
      <c r="WNS407" s="180"/>
      <c r="WNT407" s="180"/>
      <c r="WNU407" s="180"/>
      <c r="WNV407" s="180"/>
      <c r="WNW407" s="180"/>
      <c r="WNX407" s="180"/>
      <c r="WNY407" s="180"/>
      <c r="WNZ407" s="180"/>
      <c r="WOA407" s="180"/>
      <c r="WOB407" s="180"/>
      <c r="WOC407" s="180"/>
      <c r="WOD407" s="180"/>
      <c r="WOE407" s="180"/>
      <c r="WOF407" s="180"/>
      <c r="WOG407" s="180"/>
      <c r="WOH407" s="180"/>
      <c r="WOI407" s="180"/>
      <c r="WOJ407" s="180"/>
      <c r="WOK407" s="180"/>
      <c r="WOL407" s="180"/>
      <c r="WOM407" s="180"/>
      <c r="WON407" s="180"/>
      <c r="WOO407" s="180"/>
      <c r="WOP407" s="180"/>
      <c r="WOQ407" s="180"/>
      <c r="WOR407" s="180"/>
      <c r="WOS407" s="180"/>
      <c r="WOT407" s="180"/>
      <c r="WOU407" s="180"/>
      <c r="WOV407" s="180"/>
      <c r="WOW407" s="180"/>
      <c r="WOX407" s="180"/>
      <c r="WOY407" s="180"/>
      <c r="WOZ407" s="180"/>
      <c r="WPA407" s="180"/>
      <c r="WPB407" s="180"/>
      <c r="WPC407" s="180"/>
      <c r="WPD407" s="180"/>
      <c r="WPE407" s="180"/>
      <c r="WPF407" s="180"/>
      <c r="WPG407" s="180"/>
      <c r="WPH407" s="180"/>
      <c r="WPI407" s="180"/>
      <c r="WPJ407" s="180"/>
      <c r="WPK407" s="180"/>
      <c r="WPL407" s="180"/>
      <c r="WPM407" s="180"/>
      <c r="WPN407" s="180"/>
      <c r="WPO407" s="180"/>
      <c r="WPP407" s="180"/>
      <c r="WPQ407" s="180"/>
      <c r="WPR407" s="180"/>
      <c r="WPS407" s="180"/>
      <c r="WPT407" s="180"/>
      <c r="WPU407" s="180"/>
      <c r="WPV407" s="180"/>
      <c r="WPW407" s="180"/>
      <c r="WPX407" s="180"/>
      <c r="WPY407" s="180"/>
      <c r="WPZ407" s="180"/>
      <c r="WQA407" s="180"/>
      <c r="WQB407" s="180"/>
      <c r="WQC407" s="180"/>
      <c r="WQD407" s="180"/>
      <c r="WQE407" s="180"/>
      <c r="WQF407" s="180"/>
      <c r="WQG407" s="180"/>
      <c r="WQH407" s="180"/>
      <c r="WQI407" s="180"/>
      <c r="WQJ407" s="180"/>
      <c r="WQK407" s="180"/>
      <c r="WQL407" s="180"/>
      <c r="WQM407" s="180"/>
      <c r="WQN407" s="180"/>
      <c r="WQO407" s="180"/>
      <c r="WQP407" s="180"/>
      <c r="WQQ407" s="180"/>
      <c r="WQR407" s="180"/>
      <c r="WQS407" s="180"/>
      <c r="WQT407" s="180"/>
      <c r="WQU407" s="180"/>
      <c r="WQV407" s="180"/>
      <c r="WQW407" s="180"/>
      <c r="WQX407" s="180"/>
      <c r="WQY407" s="180"/>
      <c r="WQZ407" s="180"/>
      <c r="WRA407" s="180"/>
      <c r="WRB407" s="180"/>
      <c r="WRC407" s="180"/>
      <c r="WRD407" s="180"/>
      <c r="WRE407" s="180"/>
      <c r="WRF407" s="180"/>
      <c r="WRG407" s="180"/>
      <c r="WRH407" s="180"/>
      <c r="WRI407" s="180"/>
      <c r="WRJ407" s="180"/>
      <c r="WRK407" s="180"/>
      <c r="WRL407" s="180"/>
      <c r="WRM407" s="180"/>
      <c r="WRN407" s="180"/>
      <c r="WRO407" s="180"/>
      <c r="WRP407" s="180"/>
      <c r="WRQ407" s="180"/>
      <c r="WRR407" s="180"/>
      <c r="WRS407" s="180"/>
      <c r="WRT407" s="180"/>
      <c r="WRU407" s="180"/>
      <c r="WRV407" s="180"/>
      <c r="WRW407" s="180"/>
      <c r="WRX407" s="180"/>
      <c r="WRY407" s="180"/>
      <c r="WRZ407" s="180"/>
      <c r="WSA407" s="180"/>
      <c r="WSB407" s="180"/>
      <c r="WSC407" s="180"/>
      <c r="WSD407" s="180"/>
      <c r="WSE407" s="180"/>
      <c r="WSF407" s="180"/>
      <c r="WSG407" s="180"/>
      <c r="WSH407" s="180"/>
      <c r="WSI407" s="180"/>
      <c r="WSJ407" s="180"/>
      <c r="WSK407" s="180"/>
      <c r="WSL407" s="180"/>
      <c r="WSM407" s="180"/>
      <c r="WSN407" s="180"/>
      <c r="WSO407" s="180"/>
      <c r="WSP407" s="180"/>
      <c r="WSQ407" s="180"/>
      <c r="WSR407" s="180"/>
      <c r="WSS407" s="180"/>
      <c r="WST407" s="180"/>
      <c r="WSU407" s="180"/>
      <c r="WSV407" s="180"/>
      <c r="WSW407" s="180"/>
      <c r="WSX407" s="180"/>
      <c r="WSY407" s="180"/>
      <c r="WSZ407" s="180"/>
      <c r="WTA407" s="180"/>
      <c r="WTB407" s="180"/>
      <c r="WTC407" s="180"/>
      <c r="WTD407" s="180"/>
      <c r="WTE407" s="180"/>
      <c r="WTF407" s="180"/>
      <c r="WTG407" s="180"/>
      <c r="WTH407" s="180"/>
      <c r="WTI407" s="180"/>
      <c r="WTJ407" s="180"/>
      <c r="WTK407" s="180"/>
      <c r="WTL407" s="180"/>
      <c r="WTM407" s="180"/>
      <c r="WTN407" s="180"/>
      <c r="WTO407" s="180"/>
      <c r="WTP407" s="180"/>
      <c r="WTQ407" s="180"/>
      <c r="WTR407" s="180"/>
      <c r="WTS407" s="180"/>
      <c r="WTT407" s="180"/>
      <c r="WTU407" s="180"/>
      <c r="WTV407" s="180"/>
      <c r="WTW407" s="180"/>
      <c r="WTX407" s="180"/>
      <c r="WTY407" s="180"/>
      <c r="WTZ407" s="180"/>
      <c r="WUA407" s="180"/>
      <c r="WUB407" s="180"/>
      <c r="WUC407" s="180"/>
      <c r="WUD407" s="180"/>
      <c r="WUE407" s="180"/>
      <c r="WUF407" s="180"/>
      <c r="WUG407" s="180"/>
      <c r="WUH407" s="180"/>
      <c r="WUI407" s="180"/>
      <c r="WUJ407" s="180"/>
      <c r="WUK407" s="180"/>
      <c r="WUL407" s="180"/>
      <c r="WUM407" s="180"/>
      <c r="WUN407" s="180"/>
      <c r="WUO407" s="180"/>
      <c r="WUP407" s="180"/>
      <c r="WUQ407" s="180"/>
      <c r="WUR407" s="180"/>
      <c r="WUS407" s="180"/>
      <c r="WUT407" s="180"/>
      <c r="WUU407" s="180"/>
      <c r="WUV407" s="180"/>
      <c r="WUW407" s="180"/>
      <c r="WUX407" s="180"/>
      <c r="WUY407" s="180"/>
      <c r="WUZ407" s="180"/>
      <c r="WVA407" s="180"/>
      <c r="WVB407" s="180"/>
      <c r="WVC407" s="180"/>
      <c r="WVD407" s="180"/>
      <c r="WVE407" s="180"/>
      <c r="WVF407" s="180"/>
      <c r="WVG407" s="180"/>
      <c r="WVH407" s="180"/>
      <c r="WVI407" s="180"/>
      <c r="WVJ407" s="180"/>
      <c r="WVK407" s="180"/>
      <c r="WVL407" s="180"/>
      <c r="WVM407" s="180"/>
      <c r="WVN407" s="180"/>
      <c r="WVO407" s="180"/>
      <c r="WVP407" s="180"/>
      <c r="WVQ407" s="180"/>
      <c r="WVR407" s="180"/>
      <c r="WVS407" s="180"/>
      <c r="WVT407" s="180"/>
      <c r="WVU407" s="180"/>
      <c r="WVV407" s="180"/>
      <c r="WVW407" s="180"/>
      <c r="WVX407" s="180"/>
      <c r="WVY407" s="180"/>
      <c r="WVZ407" s="180"/>
      <c r="WWA407" s="180"/>
      <c r="WWB407" s="180"/>
      <c r="WWC407" s="180"/>
      <c r="WWD407" s="180"/>
      <c r="WWE407" s="180"/>
      <c r="WWF407" s="180"/>
      <c r="WWG407" s="180"/>
      <c r="WWH407" s="180"/>
      <c r="WWI407" s="180"/>
      <c r="WWJ407" s="180"/>
      <c r="WWK407" s="180"/>
      <c r="WWL407" s="180"/>
      <c r="WWM407" s="180"/>
      <c r="WWN407" s="180"/>
      <c r="WWO407" s="180"/>
      <c r="WWP407" s="180"/>
      <c r="WWQ407" s="180"/>
      <c r="WWR407" s="180"/>
      <c r="WWS407" s="180"/>
      <c r="WWT407" s="180"/>
      <c r="WWU407" s="180"/>
      <c r="WWV407" s="180"/>
      <c r="WWW407" s="180"/>
      <c r="WWX407" s="180"/>
      <c r="WWY407" s="180"/>
      <c r="WWZ407" s="180"/>
      <c r="WXA407" s="180"/>
      <c r="WXB407" s="180"/>
      <c r="WXC407" s="180"/>
      <c r="WXD407" s="180"/>
      <c r="WXE407" s="180"/>
      <c r="WXF407" s="180"/>
      <c r="WXG407" s="180"/>
      <c r="WXH407" s="180"/>
      <c r="WXI407" s="180"/>
      <c r="WXJ407" s="180"/>
      <c r="WXK407" s="180"/>
      <c r="WXL407" s="180"/>
      <c r="WXM407" s="180"/>
      <c r="WXN407" s="180"/>
      <c r="WXO407" s="180"/>
      <c r="WXP407" s="180"/>
      <c r="WXQ407" s="180"/>
      <c r="WXR407" s="180"/>
      <c r="WXS407" s="180"/>
      <c r="WXT407" s="180"/>
      <c r="WXU407" s="180"/>
      <c r="WXV407" s="180"/>
      <c r="WXW407" s="180"/>
      <c r="WXX407" s="180"/>
      <c r="WXY407" s="180"/>
      <c r="WXZ407" s="180"/>
      <c r="WYA407" s="180"/>
      <c r="WYB407" s="180"/>
      <c r="WYC407" s="180"/>
      <c r="WYD407" s="180"/>
      <c r="WYE407" s="180"/>
      <c r="WYF407" s="180"/>
      <c r="WYG407" s="180"/>
      <c r="WYH407" s="180"/>
      <c r="WYI407" s="180"/>
      <c r="WYJ407" s="180"/>
      <c r="WYK407" s="180"/>
      <c r="WYL407" s="180"/>
      <c r="WYM407" s="180"/>
      <c r="WYN407" s="180"/>
      <c r="WYO407" s="180"/>
      <c r="WYP407" s="180"/>
      <c r="WYQ407" s="180"/>
      <c r="WYR407" s="180"/>
      <c r="WYS407" s="180"/>
      <c r="WYT407" s="180"/>
      <c r="WYU407" s="180"/>
      <c r="WYV407" s="180"/>
      <c r="WYW407" s="180"/>
      <c r="WYX407" s="180"/>
      <c r="WYY407" s="180"/>
      <c r="WYZ407" s="180"/>
      <c r="WZA407" s="180"/>
      <c r="WZB407" s="180"/>
      <c r="WZC407" s="180"/>
      <c r="WZD407" s="180"/>
      <c r="WZE407" s="180"/>
      <c r="WZF407" s="180"/>
      <c r="WZG407" s="180"/>
      <c r="WZH407" s="180"/>
      <c r="WZI407" s="180"/>
      <c r="WZJ407" s="180"/>
      <c r="WZK407" s="180"/>
      <c r="WZL407" s="180"/>
      <c r="WZM407" s="180"/>
      <c r="WZN407" s="180"/>
      <c r="WZO407" s="180"/>
      <c r="WZP407" s="180"/>
      <c r="WZQ407" s="180"/>
      <c r="WZR407" s="180"/>
      <c r="WZS407" s="180"/>
      <c r="WZT407" s="180"/>
      <c r="WZU407" s="180"/>
      <c r="WZV407" s="180"/>
      <c r="WZW407" s="180"/>
      <c r="WZX407" s="180"/>
      <c r="WZY407" s="180"/>
      <c r="WZZ407" s="180"/>
      <c r="XAA407" s="180"/>
      <c r="XAB407" s="180"/>
      <c r="XAC407" s="180"/>
      <c r="XAD407" s="180"/>
      <c r="XAE407" s="180"/>
      <c r="XAF407" s="180"/>
      <c r="XAG407" s="180"/>
      <c r="XAH407" s="180"/>
      <c r="XAI407" s="180"/>
      <c r="XAJ407" s="180"/>
      <c r="XAK407" s="180"/>
      <c r="XAL407" s="180"/>
      <c r="XAM407" s="180"/>
      <c r="XAN407" s="180"/>
      <c r="XAO407" s="180"/>
      <c r="XAP407" s="180"/>
      <c r="XAQ407" s="180"/>
      <c r="XAR407" s="180"/>
      <c r="XAS407" s="180"/>
      <c r="XAT407" s="180"/>
      <c r="XAU407" s="180"/>
      <c r="XAV407" s="180"/>
      <c r="XAW407" s="180"/>
      <c r="XAX407" s="180"/>
      <c r="XAY407" s="180"/>
      <c r="XAZ407" s="180"/>
      <c r="XBA407" s="180"/>
      <c r="XBB407" s="180"/>
      <c r="XBC407" s="180"/>
      <c r="XBD407" s="180"/>
      <c r="XBE407" s="180"/>
      <c r="XBF407" s="180"/>
      <c r="XBG407" s="180"/>
      <c r="XBH407" s="180"/>
      <c r="XBI407" s="180"/>
      <c r="XBJ407" s="180"/>
      <c r="XBK407" s="180"/>
      <c r="XBL407" s="180"/>
      <c r="XBM407" s="180"/>
      <c r="XBN407" s="180"/>
      <c r="XBO407" s="180"/>
      <c r="XBP407" s="180"/>
      <c r="XBQ407" s="180"/>
      <c r="XBR407" s="180"/>
      <c r="XBS407" s="180"/>
      <c r="XBT407" s="180"/>
      <c r="XBU407" s="180"/>
      <c r="XBV407" s="180"/>
      <c r="XBW407" s="180"/>
      <c r="XBX407" s="180"/>
      <c r="XBY407" s="180"/>
      <c r="XBZ407" s="180"/>
      <c r="XCA407" s="180"/>
      <c r="XCB407" s="180"/>
      <c r="XCC407" s="180"/>
      <c r="XCD407" s="180"/>
      <c r="XCE407" s="180"/>
      <c r="XCF407" s="180"/>
      <c r="XCG407" s="180"/>
      <c r="XCH407" s="180"/>
      <c r="XCI407" s="180"/>
      <c r="XCJ407" s="180"/>
      <c r="XCK407" s="180"/>
      <c r="XCL407" s="180"/>
      <c r="XCM407" s="180"/>
      <c r="XCN407" s="180"/>
      <c r="XCO407" s="180"/>
      <c r="XCP407" s="180"/>
      <c r="XCQ407" s="180"/>
      <c r="XCR407" s="180"/>
      <c r="XCS407" s="180"/>
      <c r="XCT407" s="180"/>
      <c r="XCU407" s="180"/>
      <c r="XCV407" s="180"/>
      <c r="XCW407" s="180"/>
      <c r="XCX407" s="180"/>
      <c r="XCY407" s="180"/>
      <c r="XCZ407" s="180"/>
      <c r="XDA407" s="180"/>
      <c r="XDB407" s="180"/>
      <c r="XDC407" s="180"/>
      <c r="XDD407" s="180"/>
      <c r="XDE407" s="180"/>
      <c r="XDF407" s="180"/>
      <c r="XDG407" s="180"/>
      <c r="XDH407" s="180"/>
      <c r="XDI407" s="180"/>
      <c r="XDJ407" s="180"/>
      <c r="XDK407" s="180"/>
      <c r="XDL407" s="180"/>
      <c r="XDM407" s="180"/>
      <c r="XDN407" s="180"/>
      <c r="XDO407" s="180"/>
      <c r="XDP407" s="180"/>
      <c r="XDQ407" s="180"/>
      <c r="XDR407" s="180"/>
      <c r="XDS407" s="180"/>
      <c r="XDT407" s="180"/>
      <c r="XDU407" s="180"/>
      <c r="XDV407" s="180"/>
      <c r="XDW407" s="180"/>
      <c r="XDX407" s="180"/>
      <c r="XDY407" s="180"/>
      <c r="XDZ407" s="180"/>
      <c r="XEA407" s="180"/>
      <c r="XEB407" s="180"/>
      <c r="XEC407" s="180"/>
      <c r="XED407" s="180"/>
      <c r="XEE407" s="180"/>
      <c r="XEF407" s="180"/>
      <c r="XEG407" s="180"/>
      <c r="XEH407" s="180"/>
      <c r="XEI407" s="180"/>
      <c r="XEJ407" s="180"/>
      <c r="XEK407" s="180"/>
      <c r="XEL407" s="180"/>
      <c r="XEM407" s="180"/>
      <c r="XEN407" s="180"/>
      <c r="XEO407" s="180"/>
      <c r="XEP407" s="180"/>
      <c r="XEQ407" s="180"/>
      <c r="XER407" s="180"/>
      <c r="XES407" s="180"/>
      <c r="XET407" s="180"/>
      <c r="XEU407" s="180"/>
      <c r="XEV407" s="180"/>
      <c r="XEW407" s="180"/>
      <c r="XEX407" s="180"/>
      <c r="XEY407" s="180"/>
      <c r="XEZ407" s="180"/>
      <c r="XFA407" s="180"/>
    </row>
    <row r="408" spans="1:16381" ht="15.75" customHeight="1" x14ac:dyDescent="0.25">
      <c r="A408" s="234" t="s">
        <v>1433</v>
      </c>
      <c r="B408" s="180">
        <v>2281656</v>
      </c>
      <c r="C408" s="180">
        <v>48</v>
      </c>
      <c r="D408" s="180">
        <v>190</v>
      </c>
      <c r="E408" s="180" t="s">
        <v>606</v>
      </c>
      <c r="F408" s="180">
        <v>383</v>
      </c>
      <c r="G408" s="180"/>
      <c r="H408" s="180" t="s">
        <v>1389</v>
      </c>
      <c r="I408" s="180" t="s">
        <v>8</v>
      </c>
      <c r="J408" s="180">
        <v>321</v>
      </c>
      <c r="K408" s="180"/>
      <c r="L408" s="180"/>
      <c r="M408" s="180"/>
      <c r="N408" s="180" t="s">
        <v>603</v>
      </c>
      <c r="O408" s="180"/>
      <c r="P408" s="180">
        <v>383</v>
      </c>
      <c r="Q408" s="180" t="s">
        <v>8</v>
      </c>
      <c r="R408" s="180" t="s">
        <v>1389</v>
      </c>
      <c r="S408" s="180">
        <v>328</v>
      </c>
      <c r="T408" s="180"/>
      <c r="U408" s="180"/>
      <c r="V408" s="180"/>
      <c r="W408" s="180"/>
      <c r="X408" s="180"/>
      <c r="Y408" s="180"/>
      <c r="Z408" s="180" t="s">
        <v>8</v>
      </c>
      <c r="AA408" s="180" t="s">
        <v>8</v>
      </c>
      <c r="AB408" s="180"/>
      <c r="AC408" s="180"/>
      <c r="AD408" s="180"/>
      <c r="AE408" s="180"/>
      <c r="AF408" s="180" t="s">
        <v>16</v>
      </c>
      <c r="AG408" s="180">
        <v>383</v>
      </c>
      <c r="AH408" s="180"/>
      <c r="AI408" s="180" t="s">
        <v>1389</v>
      </c>
      <c r="AJ408" s="180" t="s">
        <v>8</v>
      </c>
      <c r="AK408" s="180" t="s">
        <v>9</v>
      </c>
      <c r="AL408" s="180" t="s">
        <v>1421</v>
      </c>
      <c r="AM408" s="180">
        <v>192.7</v>
      </c>
      <c r="AN408" s="180" t="s">
        <v>72</v>
      </c>
      <c r="AO408" s="180">
        <v>10.816326530612246</v>
      </c>
      <c r="AP408" s="180"/>
      <c r="AQ408" s="180"/>
      <c r="AR408" s="180" t="s">
        <v>16</v>
      </c>
      <c r="AS408" s="180"/>
      <c r="AT408" s="180"/>
      <c r="AU408" s="180"/>
      <c r="AV408" s="180"/>
      <c r="AW408" s="180"/>
      <c r="AX408" s="180"/>
      <c r="AY408" s="180"/>
      <c r="AZ408" s="180"/>
      <c r="BA408" s="180">
        <v>383</v>
      </c>
      <c r="BB408" s="180">
        <v>56</v>
      </c>
      <c r="BC408" s="180"/>
      <c r="BD408" s="180"/>
      <c r="BE408" s="180">
        <v>383</v>
      </c>
      <c r="BF408" s="180">
        <v>4</v>
      </c>
      <c r="BG408" s="180"/>
      <c r="BH408" s="180"/>
      <c r="BI408" s="180">
        <v>383</v>
      </c>
      <c r="BJ408" s="180" t="s">
        <v>1389</v>
      </c>
      <c r="BK408" s="180" t="s">
        <v>1406</v>
      </c>
      <c r="BL408" s="180">
        <v>-1.37</v>
      </c>
      <c r="BM408" s="180" t="s">
        <v>72</v>
      </c>
      <c r="BN408" s="180">
        <v>1.4081632653061225</v>
      </c>
      <c r="BO408" s="180"/>
      <c r="BP408" s="180"/>
      <c r="BQ408" s="180"/>
      <c r="BR408" s="180">
        <v>383</v>
      </c>
      <c r="BS408" s="180" t="s">
        <v>1406</v>
      </c>
      <c r="BT408" s="180">
        <v>3.94</v>
      </c>
      <c r="BU408" s="180" t="s">
        <v>72</v>
      </c>
      <c r="BV408" s="180">
        <v>0.5892857142857143</v>
      </c>
      <c r="BW408" s="180"/>
      <c r="BX408" s="180"/>
      <c r="BY408" s="180"/>
      <c r="BZ408" s="180"/>
      <c r="CA408" s="180" t="s">
        <v>1405</v>
      </c>
      <c r="CB408" s="180"/>
      <c r="CC408" s="180"/>
      <c r="CD408" s="180"/>
      <c r="CE408" s="180"/>
      <c r="CF408" s="180"/>
      <c r="CG408" s="180"/>
      <c r="CH408" s="180">
        <v>383</v>
      </c>
      <c r="CI408" s="180" t="s">
        <v>1406</v>
      </c>
      <c r="CJ408" s="180">
        <v>-3.14</v>
      </c>
      <c r="CK408" s="180" t="s">
        <v>72</v>
      </c>
      <c r="CL408" s="180">
        <v>3.81</v>
      </c>
      <c r="CM408" s="180"/>
      <c r="CN408" s="180"/>
      <c r="CO408" s="180"/>
      <c r="CP408" s="180"/>
      <c r="CQ408" s="180"/>
      <c r="CR408" s="180"/>
      <c r="CS408" s="180"/>
      <c r="CT408" s="180"/>
      <c r="CU408" s="180"/>
      <c r="CV408" s="180"/>
      <c r="CW408" s="180"/>
      <c r="CX408" s="180"/>
      <c r="CY408" s="180"/>
      <c r="CZ408" s="180"/>
      <c r="DA408" s="180"/>
      <c r="DB408" s="180"/>
      <c r="DC408" s="180"/>
      <c r="DD408" s="180"/>
      <c r="DE408" s="180"/>
      <c r="DF408" s="180"/>
      <c r="DG408" s="180"/>
      <c r="DH408" s="180"/>
      <c r="DI408" s="180"/>
      <c r="DJ408" s="180"/>
      <c r="DK408" s="180"/>
      <c r="DL408" s="180"/>
      <c r="DM408" s="180"/>
      <c r="DN408" s="180"/>
      <c r="DO408" s="180"/>
      <c r="DP408" s="180"/>
      <c r="DQ408" s="180"/>
      <c r="DR408" s="180"/>
      <c r="DS408" s="180"/>
      <c r="DT408" s="180"/>
      <c r="DU408" s="180"/>
      <c r="DV408" s="180"/>
      <c r="DW408" s="180"/>
      <c r="DX408" s="180"/>
      <c r="DY408" s="180"/>
      <c r="DZ408" s="180">
        <v>383</v>
      </c>
      <c r="EA408" s="180">
        <v>54</v>
      </c>
      <c r="EB408" s="180"/>
      <c r="EC408" s="180"/>
      <c r="ED408" s="180">
        <v>383</v>
      </c>
      <c r="EE408" s="180">
        <v>19</v>
      </c>
      <c r="EF408" s="180"/>
      <c r="EG408" s="180"/>
      <c r="EH408" s="180">
        <v>383</v>
      </c>
      <c r="EI408" s="180">
        <v>53</v>
      </c>
      <c r="EJ408" s="180"/>
      <c r="EK408" s="180"/>
      <c r="EL408" s="180">
        <v>383</v>
      </c>
      <c r="EM408" s="180">
        <v>41</v>
      </c>
      <c r="EN408" s="180"/>
      <c r="EO408" s="180"/>
      <c r="EP408" s="180">
        <v>383</v>
      </c>
      <c r="EQ408" s="180">
        <v>4</v>
      </c>
      <c r="ER408" s="180"/>
      <c r="ES408" s="180"/>
      <c r="ET408" s="180">
        <v>383</v>
      </c>
      <c r="EU408" s="180">
        <v>86</v>
      </c>
      <c r="EV408" s="180"/>
      <c r="EW408" s="180" t="s">
        <v>1092</v>
      </c>
      <c r="EX408" s="180">
        <v>383</v>
      </c>
      <c r="EY408" s="180">
        <v>51</v>
      </c>
      <c r="EZ408" s="180"/>
      <c r="FA408" s="180" t="s">
        <v>1093</v>
      </c>
      <c r="FB408" s="180">
        <v>383</v>
      </c>
      <c r="FC408" s="180">
        <v>5</v>
      </c>
      <c r="FD408" s="180"/>
      <c r="FE408" s="180"/>
      <c r="FF408" s="180">
        <v>383</v>
      </c>
      <c r="FG408" s="180">
        <v>137</v>
      </c>
      <c r="FH408" s="180"/>
      <c r="FI408" s="180"/>
      <c r="FJ408" s="180">
        <v>383</v>
      </c>
      <c r="FK408" s="180">
        <v>4</v>
      </c>
      <c r="FL408" s="180"/>
      <c r="FM408" s="180" t="s">
        <v>1094</v>
      </c>
      <c r="FN408" s="180">
        <v>383</v>
      </c>
      <c r="FO408" s="180">
        <v>58</v>
      </c>
      <c r="FP408" s="180"/>
      <c r="FQ408" s="180" t="s">
        <v>1095</v>
      </c>
      <c r="FR408" s="180">
        <v>383</v>
      </c>
      <c r="FS408" s="180">
        <v>5</v>
      </c>
      <c r="FT408" s="180"/>
      <c r="FU408" s="180" t="s">
        <v>1096</v>
      </c>
      <c r="FV408" s="180"/>
      <c r="FW408" s="180"/>
      <c r="FX408" s="180"/>
      <c r="FY408" s="180"/>
      <c r="FZ408" s="180"/>
      <c r="GA408" s="180"/>
      <c r="GB408" s="180"/>
      <c r="GC408" s="180"/>
      <c r="GD408" s="180"/>
      <c r="GE408" s="180"/>
      <c r="GF408" s="180"/>
      <c r="GG408" s="180"/>
      <c r="GH408" s="180"/>
      <c r="GI408" s="180"/>
      <c r="GJ408" s="180"/>
      <c r="GK408" s="180"/>
      <c r="GL408" s="180"/>
      <c r="GM408" s="180"/>
      <c r="GN408" s="180"/>
      <c r="GO408" s="180"/>
      <c r="GP408" s="180"/>
      <c r="GQ408" s="180"/>
      <c r="GR408" s="180"/>
      <c r="GS408" s="180"/>
      <c r="GT408" s="180"/>
      <c r="GU408" s="180"/>
      <c r="GV408" s="180"/>
      <c r="GW408" s="180"/>
      <c r="GX408" s="180"/>
      <c r="GY408" s="180"/>
      <c r="GZ408" s="180"/>
      <c r="HA408" s="180"/>
      <c r="HB408" s="180"/>
      <c r="HC408" s="180"/>
      <c r="HD408" s="180"/>
      <c r="HE408" s="180"/>
      <c r="HF408" s="180"/>
      <c r="HG408" s="180"/>
      <c r="HH408" s="180"/>
      <c r="HI408" s="180"/>
      <c r="HJ408" s="180"/>
      <c r="HK408" s="180"/>
      <c r="HL408" s="180"/>
      <c r="HM408" s="180"/>
      <c r="HN408" s="180"/>
      <c r="HO408" s="180"/>
      <c r="HP408" s="180"/>
      <c r="HQ408" s="180"/>
      <c r="HR408" s="180"/>
      <c r="HS408" s="180"/>
      <c r="HT408" s="180"/>
      <c r="HU408" s="180"/>
      <c r="HV408" s="180"/>
      <c r="HW408" s="180"/>
      <c r="HX408" s="180"/>
      <c r="HY408" s="180"/>
      <c r="HZ408" s="180"/>
      <c r="IA408" s="180"/>
      <c r="IB408" s="180"/>
      <c r="IC408" s="180"/>
      <c r="ID408" s="180"/>
      <c r="IE408" s="180"/>
      <c r="IF408" s="180"/>
      <c r="IG408" s="180"/>
      <c r="IH408" s="180"/>
      <c r="II408" s="180"/>
      <c r="IJ408" s="180"/>
      <c r="IK408" s="180"/>
      <c r="IL408" s="180"/>
      <c r="IM408" s="180"/>
      <c r="IN408" s="180"/>
      <c r="IO408" s="180"/>
      <c r="IP408" s="180"/>
      <c r="IQ408" s="180"/>
      <c r="IR408" s="180"/>
      <c r="IS408" s="180"/>
      <c r="IT408" s="180"/>
      <c r="IU408" s="180"/>
      <c r="IV408" s="180"/>
      <c r="IW408" s="180"/>
      <c r="IX408" s="180"/>
      <c r="IY408" s="180"/>
      <c r="IZ408" s="180"/>
      <c r="JA408" s="180"/>
      <c r="JB408" s="180"/>
      <c r="JC408" s="180"/>
      <c r="JD408" s="180"/>
      <c r="JE408" s="180"/>
      <c r="JF408" s="180"/>
      <c r="JG408" s="180"/>
      <c r="JH408" s="180"/>
      <c r="JI408" s="180"/>
      <c r="JJ408" s="180"/>
      <c r="JK408" s="180"/>
      <c r="JL408" s="180"/>
      <c r="JM408" s="180"/>
      <c r="JN408" s="180"/>
      <c r="JO408" s="180"/>
      <c r="JP408" s="180"/>
      <c r="JQ408" s="180"/>
      <c r="JR408" s="180"/>
      <c r="JS408" s="180"/>
      <c r="JT408" s="180"/>
      <c r="JU408" s="180"/>
      <c r="JV408" s="180"/>
      <c r="JW408" s="180"/>
      <c r="JX408" s="180"/>
      <c r="JY408" s="180"/>
      <c r="JZ408" s="180"/>
      <c r="KA408" s="180"/>
      <c r="KB408" s="180"/>
      <c r="KC408" s="180"/>
      <c r="KD408" s="180"/>
      <c r="KE408" s="180"/>
      <c r="KF408" s="180"/>
      <c r="KG408" s="180"/>
      <c r="KH408" s="180"/>
      <c r="KI408" s="180"/>
      <c r="KJ408" s="180"/>
      <c r="KK408" s="180"/>
      <c r="KL408" s="180"/>
      <c r="KM408" s="180"/>
      <c r="KN408" s="180"/>
      <c r="KO408" s="180"/>
      <c r="KP408" s="180"/>
      <c r="KQ408" s="180"/>
      <c r="KR408" s="180"/>
      <c r="KS408" s="180"/>
      <c r="KT408" s="180"/>
      <c r="KU408" s="180"/>
      <c r="KV408" s="180"/>
      <c r="KW408" s="180"/>
      <c r="KX408" s="180"/>
      <c r="KY408" s="180"/>
      <c r="KZ408" s="180"/>
      <c r="LA408" s="180"/>
      <c r="LB408" s="180"/>
      <c r="LC408" s="180"/>
      <c r="LD408" s="180"/>
      <c r="LE408" s="180"/>
      <c r="LF408" s="180"/>
      <c r="LG408" s="180"/>
      <c r="LH408" s="180"/>
      <c r="LI408" s="180"/>
      <c r="LJ408" s="180"/>
      <c r="LK408" s="180"/>
      <c r="LL408" s="180"/>
      <c r="LM408" s="180"/>
      <c r="LN408" s="180"/>
      <c r="LO408" s="180"/>
      <c r="LP408" s="180"/>
      <c r="LQ408" s="180"/>
      <c r="LR408" s="180"/>
      <c r="LS408" s="180"/>
      <c r="LT408" s="180"/>
      <c r="LU408" s="180"/>
      <c r="LV408" s="180"/>
      <c r="LW408" s="180"/>
      <c r="LX408" s="180"/>
      <c r="LY408" s="180"/>
      <c r="LZ408" s="180"/>
      <c r="MA408" s="180"/>
      <c r="MB408" s="180"/>
      <c r="MC408" s="180"/>
      <c r="MD408" s="180"/>
      <c r="ME408" s="180"/>
      <c r="MF408" s="180"/>
      <c r="MG408" s="180"/>
      <c r="MH408" s="180"/>
      <c r="MI408" s="180"/>
      <c r="MJ408" s="180"/>
      <c r="MK408" s="180"/>
      <c r="ML408" s="180"/>
      <c r="MM408" s="180"/>
      <c r="MN408" s="180"/>
      <c r="MO408" s="180"/>
      <c r="MP408" s="180"/>
      <c r="MQ408" s="180"/>
      <c r="MR408" s="180"/>
      <c r="MS408" s="180"/>
      <c r="MT408" s="180"/>
      <c r="MU408" s="180"/>
      <c r="MV408" s="180"/>
      <c r="MW408" s="180"/>
      <c r="MX408" s="180"/>
      <c r="MY408" s="180"/>
      <c r="MZ408" s="180"/>
      <c r="NA408" s="180"/>
      <c r="NB408" s="180"/>
      <c r="NC408" s="180"/>
      <c r="ND408" s="180"/>
      <c r="NE408" s="180"/>
      <c r="NF408" s="180"/>
      <c r="NG408" s="180"/>
      <c r="NH408" s="180"/>
      <c r="NI408" s="180"/>
      <c r="NJ408" s="180"/>
      <c r="NK408" s="180"/>
      <c r="NL408" s="180"/>
      <c r="NM408" s="180"/>
      <c r="NN408" s="180"/>
      <c r="NO408" s="180"/>
      <c r="NP408" s="180"/>
      <c r="NQ408" s="180"/>
      <c r="NR408" s="180"/>
      <c r="NS408" s="180"/>
      <c r="NT408" s="180"/>
      <c r="NU408" s="180"/>
      <c r="NV408" s="180"/>
      <c r="NW408" s="180"/>
      <c r="NX408" s="180"/>
      <c r="NY408" s="180"/>
      <c r="NZ408" s="180"/>
      <c r="OA408" s="180"/>
      <c r="OB408" s="180"/>
      <c r="OC408" s="180"/>
      <c r="OD408" s="180"/>
      <c r="OE408" s="180"/>
      <c r="OF408" s="180"/>
      <c r="OG408" s="180"/>
      <c r="OH408" s="180"/>
      <c r="OI408" s="180"/>
      <c r="OJ408" s="180"/>
      <c r="OK408" s="180"/>
      <c r="OL408" s="180"/>
      <c r="OM408" s="180"/>
      <c r="ON408" s="180"/>
      <c r="OO408" s="180"/>
      <c r="OP408" s="180"/>
      <c r="OQ408" s="180"/>
      <c r="OR408" s="180"/>
      <c r="OS408" s="180"/>
      <c r="OT408" s="180"/>
      <c r="OU408" s="180"/>
      <c r="OV408" s="180"/>
      <c r="OW408" s="180"/>
      <c r="OX408" s="180"/>
      <c r="OY408" s="180"/>
      <c r="OZ408" s="180"/>
      <c r="PA408" s="180"/>
      <c r="PB408" s="180"/>
      <c r="PC408" s="180"/>
      <c r="PD408" s="180"/>
      <c r="PE408" s="180"/>
      <c r="PF408" s="180"/>
      <c r="PG408" s="180"/>
      <c r="PH408" s="180"/>
      <c r="PI408" s="180"/>
      <c r="PJ408" s="180"/>
      <c r="PK408" s="180"/>
      <c r="PL408" s="180"/>
      <c r="PM408" s="180"/>
      <c r="PN408" s="180"/>
      <c r="PO408" s="180"/>
      <c r="PP408" s="180"/>
      <c r="PQ408" s="180"/>
      <c r="PR408" s="180"/>
      <c r="PS408" s="180"/>
      <c r="PT408" s="180"/>
      <c r="PU408" s="180"/>
      <c r="PV408" s="180"/>
      <c r="PW408" s="180"/>
      <c r="PX408" s="180"/>
      <c r="PY408" s="180"/>
      <c r="PZ408" s="180"/>
      <c r="QA408" s="180"/>
      <c r="QB408" s="180"/>
      <c r="QC408" s="180"/>
      <c r="QD408" s="180"/>
      <c r="QE408" s="180"/>
      <c r="QF408" s="180"/>
      <c r="QG408" s="180"/>
      <c r="QH408" s="180"/>
      <c r="QI408" s="180"/>
      <c r="QJ408" s="180"/>
      <c r="QK408" s="180"/>
      <c r="QL408" s="180"/>
      <c r="QM408" s="180"/>
      <c r="QN408" s="180"/>
      <c r="QO408" s="180"/>
      <c r="QP408" s="180"/>
      <c r="QQ408" s="180"/>
      <c r="QR408" s="180"/>
      <c r="QS408" s="180"/>
      <c r="QT408" s="180"/>
      <c r="QU408" s="180"/>
      <c r="QV408" s="180"/>
      <c r="QW408" s="180"/>
      <c r="QX408" s="180"/>
      <c r="QY408" s="180"/>
      <c r="QZ408" s="180"/>
      <c r="RA408" s="180"/>
      <c r="RB408" s="180"/>
      <c r="RC408" s="180"/>
      <c r="RD408" s="180"/>
      <c r="RE408" s="180"/>
      <c r="RF408" s="180"/>
      <c r="RG408" s="180"/>
      <c r="RH408" s="180"/>
      <c r="RI408" s="180"/>
      <c r="RJ408" s="180"/>
      <c r="RK408" s="180"/>
      <c r="RL408" s="180"/>
      <c r="RM408" s="180"/>
      <c r="RN408" s="180"/>
      <c r="RO408" s="180"/>
      <c r="RP408" s="180"/>
      <c r="RQ408" s="180"/>
      <c r="RR408" s="180"/>
      <c r="RS408" s="180"/>
      <c r="RT408" s="180"/>
      <c r="RU408" s="180"/>
      <c r="RV408" s="180"/>
      <c r="RW408" s="180"/>
      <c r="RX408" s="180"/>
      <c r="RY408" s="180"/>
      <c r="RZ408" s="180"/>
      <c r="SA408" s="180"/>
      <c r="SB408" s="180"/>
      <c r="SC408" s="180"/>
      <c r="SD408" s="180"/>
      <c r="SE408" s="180"/>
      <c r="SF408" s="180"/>
      <c r="SG408" s="180"/>
      <c r="SH408" s="180"/>
      <c r="SI408" s="180"/>
      <c r="SJ408" s="180"/>
      <c r="SK408" s="180"/>
      <c r="SL408" s="180"/>
      <c r="SM408" s="180"/>
      <c r="SN408" s="180"/>
      <c r="SO408" s="180"/>
      <c r="SP408" s="180"/>
      <c r="SQ408" s="180"/>
      <c r="SR408" s="180"/>
      <c r="SS408" s="180"/>
      <c r="ST408" s="180"/>
      <c r="SU408" s="180"/>
      <c r="SV408" s="180"/>
      <c r="SW408" s="180"/>
      <c r="SX408" s="180"/>
      <c r="SY408" s="180"/>
      <c r="SZ408" s="180"/>
      <c r="TA408" s="180"/>
      <c r="TB408" s="180"/>
      <c r="TC408" s="180"/>
      <c r="TD408" s="180"/>
      <c r="TE408" s="180"/>
      <c r="TF408" s="180"/>
      <c r="TG408" s="180"/>
      <c r="TH408" s="180"/>
      <c r="TI408" s="180"/>
      <c r="TJ408" s="180"/>
      <c r="TK408" s="180"/>
      <c r="TL408" s="180"/>
      <c r="TM408" s="180"/>
      <c r="TN408" s="180"/>
      <c r="TO408" s="180"/>
      <c r="TP408" s="180"/>
      <c r="TQ408" s="180"/>
      <c r="TR408" s="180"/>
      <c r="TS408" s="180"/>
      <c r="TT408" s="180"/>
      <c r="TU408" s="180"/>
      <c r="TV408" s="180"/>
      <c r="TW408" s="180"/>
      <c r="TX408" s="180"/>
      <c r="TY408" s="180"/>
      <c r="TZ408" s="180"/>
      <c r="UA408" s="180"/>
      <c r="UB408" s="180"/>
      <c r="UC408" s="180"/>
      <c r="UD408" s="180"/>
      <c r="UE408" s="180"/>
      <c r="UF408" s="180"/>
      <c r="UG408" s="180"/>
      <c r="UH408" s="180"/>
      <c r="UI408" s="180"/>
      <c r="UJ408" s="180"/>
      <c r="UK408" s="180"/>
      <c r="UL408" s="180"/>
      <c r="UM408" s="180"/>
      <c r="UN408" s="180"/>
      <c r="UO408" s="180"/>
      <c r="UP408" s="180"/>
      <c r="UQ408" s="180"/>
      <c r="UR408" s="180"/>
      <c r="US408" s="180"/>
      <c r="UT408" s="180"/>
      <c r="UU408" s="180"/>
      <c r="UV408" s="180"/>
      <c r="UW408" s="180"/>
      <c r="UX408" s="180"/>
      <c r="UY408" s="180"/>
      <c r="UZ408" s="180"/>
      <c r="VA408" s="180"/>
      <c r="VB408" s="180"/>
      <c r="VC408" s="180"/>
      <c r="VD408" s="180"/>
      <c r="VE408" s="180"/>
      <c r="VF408" s="180"/>
      <c r="VG408" s="180"/>
      <c r="VH408" s="180"/>
      <c r="VI408" s="180"/>
      <c r="VJ408" s="180"/>
      <c r="VK408" s="180"/>
      <c r="VL408" s="180"/>
      <c r="VM408" s="180"/>
      <c r="VN408" s="180"/>
      <c r="VO408" s="180"/>
      <c r="VP408" s="180"/>
      <c r="VQ408" s="180"/>
      <c r="VR408" s="180"/>
      <c r="VS408" s="180"/>
      <c r="VT408" s="180"/>
      <c r="VU408" s="180"/>
      <c r="VV408" s="180"/>
      <c r="VW408" s="180"/>
      <c r="VX408" s="180"/>
      <c r="VY408" s="180"/>
      <c r="VZ408" s="180"/>
      <c r="WA408" s="180"/>
      <c r="WB408" s="180"/>
      <c r="WC408" s="180"/>
      <c r="WD408" s="180"/>
      <c r="WE408" s="180"/>
      <c r="WF408" s="180"/>
      <c r="WG408" s="180"/>
      <c r="WH408" s="180"/>
      <c r="WI408" s="180"/>
      <c r="WJ408" s="180"/>
      <c r="WK408" s="180"/>
      <c r="WL408" s="180"/>
      <c r="WM408" s="180"/>
      <c r="WN408" s="180"/>
      <c r="WO408" s="180"/>
      <c r="WP408" s="180"/>
      <c r="WQ408" s="180"/>
      <c r="WR408" s="180"/>
      <c r="WS408" s="180"/>
      <c r="WT408" s="180"/>
      <c r="WU408" s="180"/>
      <c r="WV408" s="180"/>
      <c r="WW408" s="180"/>
      <c r="WX408" s="180"/>
      <c r="WY408" s="180"/>
      <c r="WZ408" s="180"/>
      <c r="XA408" s="180"/>
      <c r="XB408" s="180"/>
      <c r="XC408" s="180"/>
      <c r="XD408" s="180"/>
      <c r="XE408" s="180"/>
      <c r="XF408" s="180"/>
      <c r="XG408" s="180"/>
      <c r="XH408" s="180"/>
      <c r="XI408" s="180"/>
      <c r="XJ408" s="180"/>
      <c r="XK408" s="180"/>
      <c r="XL408" s="180"/>
      <c r="XM408" s="180"/>
      <c r="XN408" s="180"/>
      <c r="XO408" s="180"/>
      <c r="XP408" s="180"/>
      <c r="XQ408" s="180"/>
      <c r="XR408" s="180"/>
      <c r="XS408" s="180"/>
      <c r="XT408" s="180"/>
      <c r="XU408" s="180"/>
      <c r="XV408" s="180"/>
      <c r="XW408" s="180"/>
      <c r="XX408" s="180"/>
      <c r="XY408" s="180"/>
      <c r="XZ408" s="180"/>
      <c r="YA408" s="180"/>
      <c r="YB408" s="180"/>
      <c r="YC408" s="180"/>
      <c r="YD408" s="180"/>
      <c r="YE408" s="180"/>
      <c r="YF408" s="180"/>
      <c r="YG408" s="180"/>
      <c r="YH408" s="180"/>
      <c r="YI408" s="180"/>
      <c r="YJ408" s="180"/>
      <c r="YK408" s="180"/>
      <c r="YL408" s="180"/>
      <c r="YM408" s="180"/>
      <c r="YN408" s="180"/>
      <c r="YO408" s="180"/>
      <c r="YP408" s="180"/>
      <c r="YQ408" s="180"/>
      <c r="YR408" s="180"/>
      <c r="YS408" s="180"/>
      <c r="YT408" s="180"/>
      <c r="YU408" s="180"/>
      <c r="YV408" s="180"/>
      <c r="YW408" s="180"/>
      <c r="YX408" s="180"/>
      <c r="YY408" s="180"/>
      <c r="YZ408" s="180"/>
      <c r="ZA408" s="180"/>
      <c r="ZB408" s="180"/>
      <c r="ZC408" s="180"/>
      <c r="ZD408" s="180"/>
      <c r="ZE408" s="180"/>
      <c r="ZF408" s="180"/>
      <c r="ZG408" s="180"/>
      <c r="ZH408" s="180"/>
      <c r="ZI408" s="180"/>
      <c r="ZJ408" s="180"/>
      <c r="ZK408" s="180"/>
      <c r="ZL408" s="180"/>
      <c r="ZM408" s="180"/>
      <c r="ZN408" s="180"/>
      <c r="ZO408" s="180"/>
      <c r="ZP408" s="180"/>
      <c r="ZQ408" s="180"/>
      <c r="ZR408" s="180"/>
      <c r="ZS408" s="180"/>
      <c r="ZT408" s="180"/>
      <c r="ZU408" s="180"/>
      <c r="ZV408" s="180"/>
      <c r="ZW408" s="180"/>
      <c r="ZX408" s="180"/>
      <c r="ZY408" s="180"/>
      <c r="ZZ408" s="180"/>
      <c r="AAA408" s="180"/>
      <c r="AAB408" s="180"/>
      <c r="AAC408" s="180"/>
      <c r="AAD408" s="180"/>
      <c r="AAE408" s="180"/>
      <c r="AAF408" s="180"/>
      <c r="AAG408" s="180"/>
      <c r="AAH408" s="180"/>
      <c r="AAI408" s="180"/>
      <c r="AAJ408" s="180"/>
      <c r="AAK408" s="180"/>
      <c r="AAL408" s="180"/>
      <c r="AAM408" s="180"/>
      <c r="AAN408" s="180"/>
      <c r="AAO408" s="180"/>
      <c r="AAP408" s="180"/>
      <c r="AAQ408" s="180"/>
      <c r="AAR408" s="180"/>
      <c r="AAS408" s="180"/>
      <c r="AAT408" s="180"/>
      <c r="AAU408" s="180"/>
      <c r="AAV408" s="180"/>
      <c r="AAW408" s="180"/>
      <c r="AAX408" s="180"/>
      <c r="AAY408" s="180"/>
      <c r="AAZ408" s="180"/>
      <c r="ABA408" s="180"/>
      <c r="ABB408" s="180"/>
      <c r="ABC408" s="180"/>
      <c r="ABD408" s="180"/>
      <c r="ABE408" s="180"/>
      <c r="ABF408" s="180"/>
      <c r="ABG408" s="180"/>
      <c r="ABH408" s="180"/>
      <c r="ABI408" s="180"/>
      <c r="ABJ408" s="180"/>
      <c r="ABK408" s="180"/>
      <c r="ABL408" s="180"/>
      <c r="ABM408" s="180"/>
      <c r="ABN408" s="180"/>
      <c r="ABO408" s="180"/>
      <c r="ABP408" s="180"/>
      <c r="ABQ408" s="180"/>
      <c r="ABR408" s="180"/>
      <c r="ABS408" s="180"/>
      <c r="ABT408" s="180"/>
      <c r="ABU408" s="180"/>
      <c r="ABV408" s="180"/>
      <c r="ABW408" s="180"/>
      <c r="ABX408" s="180"/>
      <c r="ABY408" s="180"/>
      <c r="ABZ408" s="180"/>
      <c r="ACA408" s="180"/>
      <c r="ACB408" s="180"/>
      <c r="ACC408" s="180"/>
      <c r="ACD408" s="180"/>
      <c r="ACE408" s="180"/>
      <c r="ACF408" s="180"/>
      <c r="ACG408" s="180"/>
      <c r="ACH408" s="180"/>
      <c r="ACI408" s="180"/>
      <c r="ACJ408" s="180"/>
      <c r="ACK408" s="180"/>
      <c r="ACL408" s="180"/>
      <c r="ACM408" s="180"/>
      <c r="ACN408" s="180"/>
      <c r="ACO408" s="180"/>
      <c r="ACP408" s="180"/>
      <c r="ACQ408" s="180"/>
      <c r="ACR408" s="180"/>
      <c r="ACS408" s="180"/>
      <c r="ACT408" s="180"/>
      <c r="ACU408" s="180"/>
      <c r="ACV408" s="180"/>
      <c r="ACW408" s="180"/>
      <c r="ACX408" s="180"/>
      <c r="ACY408" s="180"/>
      <c r="ACZ408" s="180"/>
      <c r="ADA408" s="180"/>
      <c r="ADB408" s="180"/>
      <c r="ADC408" s="180"/>
      <c r="ADD408" s="180"/>
      <c r="ADE408" s="180"/>
      <c r="ADF408" s="180"/>
      <c r="ADG408" s="180"/>
      <c r="ADH408" s="180"/>
      <c r="ADI408" s="180"/>
      <c r="ADJ408" s="180"/>
      <c r="ADK408" s="180"/>
      <c r="ADL408" s="180"/>
      <c r="ADM408" s="180"/>
      <c r="ADN408" s="180"/>
      <c r="ADO408" s="180"/>
      <c r="ADP408" s="180"/>
      <c r="ADQ408" s="180"/>
      <c r="ADR408" s="180"/>
      <c r="ADS408" s="180"/>
      <c r="ADT408" s="180"/>
      <c r="ADU408" s="180"/>
      <c r="ADV408" s="180"/>
      <c r="ADW408" s="180"/>
      <c r="ADX408" s="180"/>
      <c r="ADY408" s="180"/>
      <c r="ADZ408" s="180"/>
      <c r="AEA408" s="180"/>
      <c r="AEB408" s="180"/>
      <c r="AEC408" s="180"/>
      <c r="AED408" s="180"/>
      <c r="AEE408" s="180"/>
      <c r="AEF408" s="180"/>
      <c r="AEG408" s="180"/>
      <c r="AEH408" s="180"/>
      <c r="AEI408" s="180"/>
      <c r="AEJ408" s="180"/>
      <c r="AEK408" s="180"/>
      <c r="AEL408" s="180"/>
      <c r="AEM408" s="180"/>
      <c r="AEN408" s="180"/>
      <c r="AEO408" s="180"/>
      <c r="AEP408" s="180"/>
      <c r="AEQ408" s="180"/>
      <c r="AER408" s="180"/>
      <c r="AES408" s="180"/>
      <c r="AET408" s="180"/>
      <c r="AEU408" s="180"/>
      <c r="AEV408" s="180"/>
      <c r="AEW408" s="180"/>
      <c r="AEX408" s="180"/>
      <c r="AEY408" s="180"/>
      <c r="AEZ408" s="180"/>
      <c r="AFA408" s="180"/>
      <c r="AFB408" s="180"/>
      <c r="AFC408" s="180"/>
      <c r="AFD408" s="180"/>
      <c r="AFE408" s="180"/>
      <c r="AFF408" s="180"/>
      <c r="AFG408" s="180"/>
      <c r="AFH408" s="180"/>
      <c r="AFI408" s="180"/>
      <c r="AFJ408" s="180"/>
      <c r="AFK408" s="180"/>
      <c r="AFL408" s="180"/>
      <c r="AFM408" s="180"/>
      <c r="AFN408" s="180"/>
      <c r="AFO408" s="180"/>
      <c r="AFP408" s="180"/>
      <c r="AFQ408" s="180"/>
      <c r="AFR408" s="180"/>
      <c r="AFS408" s="180"/>
      <c r="AFT408" s="180"/>
      <c r="AFU408" s="180"/>
      <c r="AFV408" s="180"/>
      <c r="AFW408" s="180"/>
      <c r="AFX408" s="180"/>
      <c r="AFY408" s="180"/>
      <c r="AFZ408" s="180"/>
      <c r="AGA408" s="180"/>
      <c r="AGB408" s="180"/>
      <c r="AGC408" s="180"/>
      <c r="AGD408" s="180"/>
      <c r="AGE408" s="180"/>
      <c r="AGF408" s="180"/>
      <c r="AGG408" s="180"/>
      <c r="AGH408" s="180"/>
      <c r="AGI408" s="180"/>
      <c r="AGJ408" s="180"/>
      <c r="AGK408" s="180"/>
      <c r="AGL408" s="180"/>
      <c r="AGM408" s="180"/>
      <c r="AGN408" s="180"/>
      <c r="AGO408" s="180"/>
      <c r="AGP408" s="180"/>
      <c r="AGQ408" s="180"/>
      <c r="AGR408" s="180"/>
      <c r="AGS408" s="180"/>
      <c r="AGT408" s="180"/>
      <c r="AGU408" s="180"/>
      <c r="AGV408" s="180"/>
      <c r="AGW408" s="180"/>
      <c r="AGX408" s="180"/>
      <c r="AGY408" s="180"/>
      <c r="AGZ408" s="180"/>
      <c r="AHA408" s="180"/>
      <c r="AHB408" s="180"/>
      <c r="AHC408" s="180"/>
      <c r="AHD408" s="180"/>
      <c r="AHE408" s="180"/>
      <c r="AHF408" s="180"/>
      <c r="AHG408" s="180"/>
      <c r="AHH408" s="180"/>
      <c r="AHI408" s="180"/>
      <c r="AHJ408" s="180"/>
      <c r="AHK408" s="180"/>
      <c r="AHL408" s="180"/>
      <c r="AHM408" s="180"/>
      <c r="AHN408" s="180"/>
      <c r="AHO408" s="180"/>
      <c r="AHP408" s="180"/>
      <c r="AHQ408" s="180"/>
      <c r="AHR408" s="180"/>
      <c r="AHS408" s="180"/>
      <c r="AHT408" s="180"/>
      <c r="AHU408" s="180"/>
      <c r="AHV408" s="180"/>
      <c r="AHW408" s="180"/>
      <c r="AHX408" s="180"/>
      <c r="AHY408" s="180"/>
      <c r="AHZ408" s="180"/>
      <c r="AIA408" s="180"/>
      <c r="AIB408" s="180"/>
      <c r="AIC408" s="180"/>
      <c r="AID408" s="180"/>
      <c r="AIE408" s="180"/>
      <c r="AIF408" s="180"/>
      <c r="AIG408" s="180"/>
      <c r="AIH408" s="180"/>
      <c r="AII408" s="180"/>
      <c r="AIJ408" s="180"/>
      <c r="AIK408" s="180"/>
      <c r="AIL408" s="180"/>
      <c r="AIM408" s="180"/>
      <c r="AIN408" s="180"/>
      <c r="AIO408" s="180"/>
      <c r="AIP408" s="180"/>
      <c r="AIQ408" s="180"/>
      <c r="AIR408" s="180"/>
      <c r="AIS408" s="180"/>
      <c r="AIT408" s="180"/>
      <c r="AIU408" s="180"/>
      <c r="AIV408" s="180"/>
      <c r="AIW408" s="180"/>
      <c r="AIX408" s="180"/>
      <c r="AIY408" s="180"/>
      <c r="AIZ408" s="180"/>
      <c r="AJA408" s="180"/>
      <c r="AJB408" s="180"/>
      <c r="AJC408" s="180"/>
      <c r="AJD408" s="180"/>
      <c r="AJE408" s="180"/>
      <c r="AJF408" s="180"/>
      <c r="AJG408" s="180"/>
      <c r="AJH408" s="180"/>
      <c r="AJI408" s="180"/>
      <c r="AJJ408" s="180"/>
      <c r="AJK408" s="180"/>
      <c r="AJL408" s="180"/>
      <c r="AJM408" s="180"/>
      <c r="AJN408" s="180"/>
      <c r="AJO408" s="180"/>
      <c r="AJP408" s="180"/>
      <c r="AJQ408" s="180"/>
      <c r="AJR408" s="180"/>
      <c r="AJS408" s="180"/>
      <c r="AJT408" s="180"/>
      <c r="AJU408" s="180"/>
      <c r="AJV408" s="180"/>
      <c r="AJW408" s="180"/>
      <c r="AJX408" s="180"/>
      <c r="AJY408" s="180"/>
      <c r="AJZ408" s="180"/>
      <c r="AKA408" s="180"/>
      <c r="AKB408" s="180"/>
      <c r="AKC408" s="180"/>
      <c r="AKD408" s="180"/>
      <c r="AKE408" s="180"/>
      <c r="AKF408" s="180"/>
      <c r="AKG408" s="180"/>
      <c r="AKH408" s="180"/>
      <c r="AKI408" s="180"/>
      <c r="AKJ408" s="180"/>
      <c r="AKK408" s="180"/>
      <c r="AKL408" s="180"/>
      <c r="AKM408" s="180"/>
      <c r="AKN408" s="180"/>
      <c r="AKO408" s="180"/>
      <c r="AKP408" s="180"/>
      <c r="AKQ408" s="180"/>
      <c r="AKR408" s="180"/>
      <c r="AKS408" s="180"/>
      <c r="AKT408" s="180"/>
      <c r="AKU408" s="180"/>
      <c r="AKV408" s="180"/>
      <c r="AKW408" s="180"/>
      <c r="AKX408" s="180"/>
      <c r="AKY408" s="180"/>
      <c r="AKZ408" s="180"/>
      <c r="ALA408" s="180"/>
      <c r="ALB408" s="180"/>
      <c r="ALC408" s="180"/>
      <c r="ALD408" s="180"/>
      <c r="ALE408" s="180"/>
      <c r="ALF408" s="180"/>
      <c r="ALG408" s="180"/>
      <c r="ALH408" s="180"/>
      <c r="ALI408" s="180"/>
      <c r="ALJ408" s="180"/>
      <c r="ALK408" s="180"/>
      <c r="ALL408" s="180"/>
      <c r="ALM408" s="180"/>
      <c r="ALN408" s="180"/>
      <c r="ALO408" s="180"/>
      <c r="ALP408" s="180"/>
      <c r="ALQ408" s="180"/>
      <c r="ALR408" s="180"/>
      <c r="ALS408" s="180"/>
      <c r="ALT408" s="180"/>
      <c r="ALU408" s="180"/>
      <c r="ALV408" s="180"/>
      <c r="ALW408" s="180"/>
      <c r="ALX408" s="180"/>
      <c r="ALY408" s="180"/>
      <c r="ALZ408" s="180"/>
      <c r="AMA408" s="180"/>
      <c r="AMB408" s="180"/>
      <c r="AMC408" s="180"/>
      <c r="AMD408" s="180"/>
      <c r="AME408" s="180"/>
      <c r="AMF408" s="180"/>
      <c r="AMG408" s="180"/>
      <c r="AMH408" s="180"/>
      <c r="AMI408" s="180"/>
      <c r="AMJ408" s="180"/>
      <c r="AMK408" s="180"/>
      <c r="AML408" s="180"/>
      <c r="AMM408" s="180"/>
      <c r="AMN408" s="180"/>
      <c r="AMO408" s="180"/>
      <c r="AMP408" s="180"/>
      <c r="AMQ408" s="180"/>
      <c r="AMR408" s="180"/>
      <c r="AMS408" s="180"/>
      <c r="AMT408" s="180"/>
      <c r="AMU408" s="180"/>
      <c r="AMV408" s="180"/>
      <c r="AMW408" s="180"/>
      <c r="AMX408" s="180"/>
      <c r="AMY408" s="180"/>
      <c r="AMZ408" s="180"/>
      <c r="ANA408" s="180"/>
      <c r="ANB408" s="180"/>
      <c r="ANC408" s="180"/>
      <c r="AND408" s="180"/>
      <c r="ANE408" s="180"/>
      <c r="ANF408" s="180"/>
      <c r="ANG408" s="180"/>
      <c r="ANH408" s="180"/>
      <c r="ANI408" s="180"/>
      <c r="ANJ408" s="180"/>
      <c r="ANK408" s="180"/>
      <c r="ANL408" s="180"/>
      <c r="ANM408" s="180"/>
      <c r="ANN408" s="180"/>
      <c r="ANO408" s="180"/>
      <c r="ANP408" s="180"/>
      <c r="ANQ408" s="180"/>
      <c r="ANR408" s="180"/>
      <c r="ANS408" s="180"/>
      <c r="ANT408" s="180"/>
      <c r="ANU408" s="180"/>
      <c r="ANV408" s="180"/>
      <c r="ANW408" s="180"/>
      <c r="ANX408" s="180"/>
      <c r="ANY408" s="180"/>
      <c r="ANZ408" s="180"/>
      <c r="AOA408" s="180"/>
      <c r="AOB408" s="180"/>
      <c r="AOC408" s="180"/>
      <c r="AOD408" s="180"/>
      <c r="AOE408" s="180"/>
      <c r="AOF408" s="180"/>
      <c r="AOG408" s="180"/>
      <c r="AOH408" s="180"/>
      <c r="AOI408" s="180"/>
      <c r="AOJ408" s="180"/>
      <c r="AOK408" s="180"/>
      <c r="AOL408" s="180"/>
      <c r="AOM408" s="180"/>
      <c r="AON408" s="180"/>
      <c r="AOO408" s="180"/>
      <c r="AOP408" s="180"/>
      <c r="AOQ408" s="180"/>
      <c r="AOR408" s="180"/>
      <c r="AOS408" s="180"/>
      <c r="AOT408" s="180"/>
      <c r="AOU408" s="180"/>
      <c r="AOV408" s="180"/>
      <c r="AOW408" s="180"/>
      <c r="AOX408" s="180"/>
      <c r="AOY408" s="180"/>
      <c r="AOZ408" s="180"/>
      <c r="APA408" s="180"/>
      <c r="APB408" s="180"/>
      <c r="APC408" s="180"/>
      <c r="APD408" s="180"/>
      <c r="APE408" s="180"/>
      <c r="APF408" s="180"/>
      <c r="APG408" s="180"/>
      <c r="APH408" s="180"/>
      <c r="API408" s="180"/>
      <c r="APJ408" s="180"/>
      <c r="APK408" s="180"/>
      <c r="APL408" s="180"/>
      <c r="APM408" s="180"/>
      <c r="APN408" s="180"/>
      <c r="APO408" s="180"/>
      <c r="APP408" s="180"/>
      <c r="APQ408" s="180"/>
      <c r="APR408" s="180"/>
      <c r="APS408" s="180"/>
      <c r="APT408" s="180"/>
      <c r="APU408" s="180"/>
      <c r="APV408" s="180"/>
      <c r="APW408" s="180"/>
      <c r="APX408" s="180"/>
      <c r="APY408" s="180"/>
      <c r="APZ408" s="180"/>
      <c r="AQA408" s="180"/>
      <c r="AQB408" s="180"/>
      <c r="AQC408" s="180"/>
      <c r="AQD408" s="180"/>
      <c r="AQE408" s="180"/>
      <c r="AQF408" s="180"/>
      <c r="AQG408" s="180"/>
      <c r="AQH408" s="180"/>
      <c r="AQI408" s="180"/>
      <c r="AQJ408" s="180"/>
      <c r="AQK408" s="180"/>
      <c r="AQL408" s="180"/>
      <c r="AQM408" s="180"/>
      <c r="AQN408" s="180"/>
      <c r="AQO408" s="180"/>
      <c r="AQP408" s="180"/>
      <c r="AQQ408" s="180"/>
      <c r="AQR408" s="180"/>
      <c r="AQS408" s="180"/>
      <c r="AQT408" s="180"/>
      <c r="AQU408" s="180"/>
      <c r="AQV408" s="180"/>
      <c r="AQW408" s="180"/>
      <c r="AQX408" s="180"/>
      <c r="AQY408" s="180"/>
      <c r="AQZ408" s="180"/>
      <c r="ARA408" s="180"/>
      <c r="ARB408" s="180"/>
      <c r="ARC408" s="180"/>
      <c r="ARD408" s="180"/>
      <c r="ARE408" s="180"/>
      <c r="ARF408" s="180"/>
      <c r="ARG408" s="180"/>
      <c r="ARH408" s="180"/>
      <c r="ARI408" s="180"/>
      <c r="ARJ408" s="180"/>
      <c r="ARK408" s="180"/>
      <c r="ARL408" s="180"/>
      <c r="ARM408" s="180"/>
      <c r="ARN408" s="180"/>
      <c r="ARO408" s="180"/>
      <c r="ARP408" s="180"/>
      <c r="ARQ408" s="180"/>
      <c r="ARR408" s="180"/>
      <c r="ARS408" s="180"/>
      <c r="ART408" s="180"/>
      <c r="ARU408" s="180"/>
      <c r="ARV408" s="180"/>
      <c r="ARW408" s="180"/>
      <c r="ARX408" s="180"/>
      <c r="ARY408" s="180"/>
      <c r="ARZ408" s="180"/>
      <c r="ASA408" s="180"/>
      <c r="ASB408" s="180"/>
      <c r="ASC408" s="180"/>
      <c r="ASD408" s="180"/>
      <c r="ASE408" s="180"/>
      <c r="ASF408" s="180"/>
      <c r="ASG408" s="180"/>
      <c r="ASH408" s="180"/>
      <c r="ASI408" s="180"/>
      <c r="ASJ408" s="180"/>
      <c r="ASK408" s="180"/>
      <c r="ASL408" s="180"/>
      <c r="ASM408" s="180"/>
      <c r="ASN408" s="180"/>
      <c r="ASO408" s="180"/>
      <c r="ASP408" s="180"/>
      <c r="ASQ408" s="180"/>
      <c r="ASR408" s="180"/>
      <c r="ASS408" s="180"/>
      <c r="AST408" s="180"/>
      <c r="ASU408" s="180"/>
      <c r="ASV408" s="180"/>
      <c r="ASW408" s="180"/>
      <c r="ASX408" s="180"/>
      <c r="ASY408" s="180"/>
      <c r="ASZ408" s="180"/>
      <c r="ATA408" s="180"/>
      <c r="ATB408" s="180"/>
      <c r="ATC408" s="180"/>
      <c r="ATD408" s="180"/>
      <c r="ATE408" s="180"/>
      <c r="ATF408" s="180"/>
      <c r="ATG408" s="180"/>
      <c r="ATH408" s="180"/>
      <c r="ATI408" s="180"/>
      <c r="ATJ408" s="180"/>
      <c r="ATK408" s="180"/>
      <c r="ATL408" s="180"/>
      <c r="ATM408" s="180"/>
      <c r="ATN408" s="180"/>
      <c r="ATO408" s="180"/>
      <c r="ATP408" s="180"/>
      <c r="ATQ408" s="180"/>
      <c r="ATR408" s="180"/>
      <c r="ATS408" s="180"/>
      <c r="ATT408" s="180"/>
      <c r="ATU408" s="180"/>
      <c r="ATV408" s="180"/>
      <c r="ATW408" s="180"/>
      <c r="ATX408" s="180"/>
      <c r="ATY408" s="180"/>
      <c r="ATZ408" s="180"/>
      <c r="AUA408" s="180"/>
      <c r="AUB408" s="180"/>
      <c r="AUC408" s="180"/>
      <c r="AUD408" s="180"/>
      <c r="AUE408" s="180"/>
      <c r="AUF408" s="180"/>
      <c r="AUG408" s="180"/>
      <c r="AUH408" s="180"/>
      <c r="AUI408" s="180"/>
      <c r="AUJ408" s="180"/>
      <c r="AUK408" s="180"/>
      <c r="AUL408" s="180"/>
      <c r="AUM408" s="180"/>
      <c r="AUN408" s="180"/>
      <c r="AUO408" s="180"/>
      <c r="AUP408" s="180"/>
      <c r="AUQ408" s="180"/>
      <c r="AUR408" s="180"/>
      <c r="AUS408" s="180"/>
      <c r="AUT408" s="180"/>
      <c r="AUU408" s="180"/>
      <c r="AUV408" s="180"/>
      <c r="AUW408" s="180"/>
      <c r="AUX408" s="180"/>
      <c r="AUY408" s="180"/>
      <c r="AUZ408" s="180"/>
      <c r="AVA408" s="180"/>
      <c r="AVB408" s="180"/>
      <c r="AVC408" s="180"/>
      <c r="AVD408" s="180"/>
      <c r="AVE408" s="180"/>
      <c r="AVF408" s="180"/>
      <c r="AVG408" s="180"/>
      <c r="AVH408" s="180"/>
      <c r="AVI408" s="180"/>
      <c r="AVJ408" s="180"/>
      <c r="AVK408" s="180"/>
      <c r="AVL408" s="180"/>
      <c r="AVM408" s="180"/>
      <c r="AVN408" s="180"/>
      <c r="AVO408" s="180"/>
      <c r="AVP408" s="180"/>
      <c r="AVQ408" s="180"/>
      <c r="AVR408" s="180"/>
      <c r="AVS408" s="180"/>
      <c r="AVT408" s="180"/>
      <c r="AVU408" s="180"/>
      <c r="AVV408" s="180"/>
      <c r="AVW408" s="180"/>
      <c r="AVX408" s="180"/>
      <c r="AVY408" s="180"/>
      <c r="AVZ408" s="180"/>
      <c r="AWA408" s="180"/>
      <c r="AWB408" s="180"/>
      <c r="AWC408" s="180"/>
      <c r="AWD408" s="180"/>
      <c r="AWE408" s="180"/>
      <c r="AWF408" s="180"/>
      <c r="AWG408" s="180"/>
      <c r="AWH408" s="180"/>
      <c r="AWI408" s="180"/>
      <c r="AWJ408" s="180"/>
      <c r="AWK408" s="180"/>
      <c r="AWL408" s="180"/>
      <c r="AWM408" s="180"/>
      <c r="AWN408" s="180"/>
      <c r="AWO408" s="180"/>
      <c r="AWP408" s="180"/>
      <c r="AWQ408" s="180"/>
      <c r="AWR408" s="180"/>
      <c r="AWS408" s="180"/>
      <c r="AWT408" s="180"/>
      <c r="AWU408" s="180"/>
      <c r="AWV408" s="180"/>
      <c r="AWW408" s="180"/>
      <c r="AWX408" s="180"/>
      <c r="AWY408" s="180"/>
      <c r="AWZ408" s="180"/>
      <c r="AXA408" s="180"/>
      <c r="AXB408" s="180"/>
      <c r="AXC408" s="180"/>
      <c r="AXD408" s="180"/>
      <c r="AXE408" s="180"/>
      <c r="AXF408" s="180"/>
      <c r="AXG408" s="180"/>
      <c r="AXH408" s="180"/>
      <c r="AXI408" s="180"/>
      <c r="AXJ408" s="180"/>
      <c r="AXK408" s="180"/>
      <c r="AXL408" s="180"/>
      <c r="AXM408" s="180"/>
      <c r="AXN408" s="180"/>
      <c r="AXO408" s="180"/>
      <c r="AXP408" s="180"/>
      <c r="AXQ408" s="180"/>
      <c r="AXR408" s="180"/>
      <c r="AXS408" s="180"/>
      <c r="AXT408" s="180"/>
      <c r="AXU408" s="180"/>
      <c r="AXV408" s="180"/>
      <c r="AXW408" s="180"/>
      <c r="AXX408" s="180"/>
      <c r="AXY408" s="180"/>
      <c r="AXZ408" s="180"/>
      <c r="AYA408" s="180"/>
      <c r="AYB408" s="180"/>
      <c r="AYC408" s="180"/>
      <c r="AYD408" s="180"/>
      <c r="AYE408" s="180"/>
      <c r="AYF408" s="180"/>
      <c r="AYG408" s="180"/>
      <c r="AYH408" s="180"/>
      <c r="AYI408" s="180"/>
      <c r="AYJ408" s="180"/>
      <c r="AYK408" s="180"/>
      <c r="AYL408" s="180"/>
      <c r="AYM408" s="180"/>
      <c r="AYN408" s="180"/>
      <c r="AYO408" s="180"/>
      <c r="AYP408" s="180"/>
      <c r="AYQ408" s="180"/>
      <c r="AYR408" s="180"/>
      <c r="AYS408" s="180"/>
      <c r="AYT408" s="180"/>
      <c r="AYU408" s="180"/>
      <c r="AYV408" s="180"/>
      <c r="AYW408" s="180"/>
      <c r="AYX408" s="180"/>
      <c r="AYY408" s="180"/>
      <c r="AYZ408" s="180"/>
      <c r="AZA408" s="180"/>
      <c r="AZB408" s="180"/>
      <c r="AZC408" s="180"/>
      <c r="AZD408" s="180"/>
      <c r="AZE408" s="180"/>
      <c r="AZF408" s="180"/>
      <c r="AZG408" s="180"/>
      <c r="AZH408" s="180"/>
      <c r="AZI408" s="180"/>
      <c r="AZJ408" s="180"/>
      <c r="AZK408" s="180"/>
      <c r="AZL408" s="180"/>
      <c r="AZM408" s="180"/>
      <c r="AZN408" s="180"/>
      <c r="AZO408" s="180"/>
      <c r="AZP408" s="180"/>
      <c r="AZQ408" s="180"/>
      <c r="AZR408" s="180"/>
      <c r="AZS408" s="180"/>
      <c r="AZT408" s="180"/>
      <c r="AZU408" s="180"/>
      <c r="AZV408" s="180"/>
      <c r="AZW408" s="180"/>
      <c r="AZX408" s="180"/>
      <c r="AZY408" s="180"/>
      <c r="AZZ408" s="180"/>
      <c r="BAA408" s="180"/>
      <c r="BAB408" s="180"/>
      <c r="BAC408" s="180"/>
      <c r="BAD408" s="180"/>
      <c r="BAE408" s="180"/>
      <c r="BAF408" s="180"/>
      <c r="BAG408" s="180"/>
      <c r="BAH408" s="180"/>
      <c r="BAI408" s="180"/>
      <c r="BAJ408" s="180"/>
      <c r="BAK408" s="180"/>
      <c r="BAL408" s="180"/>
      <c r="BAM408" s="180"/>
      <c r="BAN408" s="180"/>
      <c r="BAO408" s="180"/>
      <c r="BAP408" s="180"/>
      <c r="BAQ408" s="180"/>
      <c r="BAR408" s="180"/>
      <c r="BAS408" s="180"/>
      <c r="BAT408" s="180"/>
      <c r="BAU408" s="180"/>
      <c r="BAV408" s="180"/>
      <c r="BAW408" s="180"/>
      <c r="BAX408" s="180"/>
      <c r="BAY408" s="180"/>
      <c r="BAZ408" s="180"/>
      <c r="BBA408" s="180"/>
      <c r="BBB408" s="180"/>
      <c r="BBC408" s="180"/>
      <c r="BBD408" s="180"/>
      <c r="BBE408" s="180"/>
      <c r="BBF408" s="180"/>
      <c r="BBG408" s="180"/>
      <c r="BBH408" s="180"/>
      <c r="BBI408" s="180"/>
      <c r="BBJ408" s="180"/>
      <c r="BBK408" s="180"/>
      <c r="BBL408" s="180"/>
      <c r="BBM408" s="180"/>
      <c r="BBN408" s="180"/>
      <c r="BBO408" s="180"/>
      <c r="BBP408" s="180"/>
      <c r="BBQ408" s="180"/>
      <c r="BBR408" s="180"/>
      <c r="BBS408" s="180"/>
      <c r="BBT408" s="180"/>
      <c r="BBU408" s="180"/>
      <c r="BBV408" s="180"/>
      <c r="BBW408" s="180"/>
      <c r="BBX408" s="180"/>
      <c r="BBY408" s="180"/>
      <c r="BBZ408" s="180"/>
      <c r="BCA408" s="180"/>
      <c r="BCB408" s="180"/>
      <c r="BCC408" s="180"/>
      <c r="BCD408" s="180"/>
      <c r="BCE408" s="180"/>
      <c r="BCF408" s="180"/>
      <c r="BCG408" s="180"/>
      <c r="BCH408" s="180"/>
      <c r="BCI408" s="180"/>
      <c r="BCJ408" s="180"/>
      <c r="BCK408" s="180"/>
      <c r="BCL408" s="180"/>
      <c r="BCM408" s="180"/>
      <c r="BCN408" s="180"/>
      <c r="BCO408" s="180"/>
      <c r="BCP408" s="180"/>
      <c r="BCQ408" s="180"/>
      <c r="BCR408" s="180"/>
      <c r="BCS408" s="180"/>
      <c r="BCT408" s="180"/>
      <c r="BCU408" s="180"/>
      <c r="BCV408" s="180"/>
      <c r="BCW408" s="180"/>
      <c r="BCX408" s="180"/>
      <c r="BCY408" s="180"/>
      <c r="BCZ408" s="180"/>
      <c r="BDA408" s="180"/>
      <c r="BDB408" s="180"/>
      <c r="BDC408" s="180"/>
      <c r="BDD408" s="180"/>
      <c r="BDE408" s="180"/>
      <c r="BDF408" s="180"/>
      <c r="BDG408" s="180"/>
      <c r="BDH408" s="180"/>
      <c r="BDI408" s="180"/>
      <c r="BDJ408" s="180"/>
      <c r="BDK408" s="180"/>
      <c r="BDL408" s="180"/>
      <c r="BDM408" s="180"/>
      <c r="BDN408" s="180"/>
      <c r="BDO408" s="180"/>
      <c r="BDP408" s="180"/>
      <c r="BDQ408" s="180"/>
      <c r="BDR408" s="180"/>
      <c r="BDS408" s="180"/>
      <c r="BDT408" s="180"/>
      <c r="BDU408" s="180"/>
      <c r="BDV408" s="180"/>
      <c r="BDW408" s="180"/>
      <c r="BDX408" s="180"/>
      <c r="BDY408" s="180"/>
      <c r="BDZ408" s="180"/>
      <c r="BEA408" s="180"/>
      <c r="BEB408" s="180"/>
      <c r="BEC408" s="180"/>
      <c r="BED408" s="180"/>
      <c r="BEE408" s="180"/>
      <c r="BEF408" s="180"/>
      <c r="BEG408" s="180"/>
      <c r="BEH408" s="180"/>
      <c r="BEI408" s="180"/>
      <c r="BEJ408" s="180"/>
      <c r="BEK408" s="180"/>
      <c r="BEL408" s="180"/>
      <c r="BEM408" s="180"/>
      <c r="BEN408" s="180"/>
      <c r="BEO408" s="180"/>
      <c r="BEP408" s="180"/>
      <c r="BEQ408" s="180"/>
      <c r="BER408" s="180"/>
      <c r="BES408" s="180"/>
      <c r="BET408" s="180"/>
      <c r="BEU408" s="180"/>
      <c r="BEV408" s="180"/>
      <c r="BEW408" s="180"/>
      <c r="BEX408" s="180"/>
      <c r="BEY408" s="180"/>
      <c r="BEZ408" s="180"/>
      <c r="BFA408" s="180"/>
      <c r="BFB408" s="180"/>
      <c r="BFC408" s="180"/>
      <c r="BFD408" s="180"/>
      <c r="BFE408" s="180"/>
      <c r="BFF408" s="180"/>
      <c r="BFG408" s="180"/>
      <c r="BFH408" s="180"/>
      <c r="BFI408" s="180"/>
      <c r="BFJ408" s="180"/>
      <c r="BFK408" s="180"/>
      <c r="BFL408" s="180"/>
      <c r="BFM408" s="180"/>
      <c r="BFN408" s="180"/>
      <c r="BFO408" s="180"/>
      <c r="BFP408" s="180"/>
      <c r="BFQ408" s="180"/>
      <c r="BFR408" s="180"/>
      <c r="BFS408" s="180"/>
      <c r="BFT408" s="180"/>
      <c r="BFU408" s="180"/>
      <c r="BFV408" s="180"/>
      <c r="BFW408" s="180"/>
      <c r="BFX408" s="180"/>
      <c r="BFY408" s="180"/>
      <c r="BFZ408" s="180"/>
      <c r="BGA408" s="180"/>
      <c r="BGB408" s="180"/>
      <c r="BGC408" s="180"/>
      <c r="BGD408" s="180"/>
      <c r="BGE408" s="180"/>
      <c r="BGF408" s="180"/>
      <c r="BGG408" s="180"/>
      <c r="BGH408" s="180"/>
      <c r="BGI408" s="180"/>
      <c r="BGJ408" s="180"/>
      <c r="BGK408" s="180"/>
      <c r="BGL408" s="180"/>
      <c r="BGM408" s="180"/>
      <c r="BGN408" s="180"/>
      <c r="BGO408" s="180"/>
      <c r="BGP408" s="180"/>
      <c r="BGQ408" s="180"/>
      <c r="BGR408" s="180"/>
      <c r="BGS408" s="180"/>
      <c r="BGT408" s="180"/>
      <c r="BGU408" s="180"/>
      <c r="BGV408" s="180"/>
      <c r="BGW408" s="180"/>
      <c r="BGX408" s="180"/>
      <c r="BGY408" s="180"/>
      <c r="BGZ408" s="180"/>
      <c r="BHA408" s="180"/>
      <c r="BHB408" s="180"/>
      <c r="BHC408" s="180"/>
      <c r="BHD408" s="180"/>
      <c r="BHE408" s="180"/>
      <c r="BHF408" s="180"/>
      <c r="BHG408" s="180"/>
      <c r="BHH408" s="180"/>
      <c r="BHI408" s="180"/>
      <c r="BHJ408" s="180"/>
      <c r="BHK408" s="180"/>
      <c r="BHL408" s="180"/>
      <c r="BHM408" s="180"/>
      <c r="BHN408" s="180"/>
      <c r="BHO408" s="180"/>
      <c r="BHP408" s="180"/>
      <c r="BHQ408" s="180"/>
      <c r="BHR408" s="180"/>
      <c r="BHS408" s="180"/>
      <c r="BHT408" s="180"/>
      <c r="BHU408" s="180"/>
      <c r="BHV408" s="180"/>
      <c r="BHW408" s="180"/>
      <c r="BHX408" s="180"/>
      <c r="BHY408" s="180"/>
      <c r="BHZ408" s="180"/>
      <c r="BIA408" s="180"/>
      <c r="BIB408" s="180"/>
      <c r="BIC408" s="180"/>
      <c r="BID408" s="180"/>
      <c r="BIE408" s="180"/>
      <c r="BIF408" s="180"/>
      <c r="BIG408" s="180"/>
      <c r="BIH408" s="180"/>
      <c r="BII408" s="180"/>
      <c r="BIJ408" s="180"/>
      <c r="BIK408" s="180"/>
      <c r="BIL408" s="180"/>
      <c r="BIM408" s="180"/>
      <c r="BIN408" s="180"/>
      <c r="BIO408" s="180"/>
      <c r="BIP408" s="180"/>
      <c r="BIQ408" s="180"/>
      <c r="BIR408" s="180"/>
      <c r="BIS408" s="180"/>
      <c r="BIT408" s="180"/>
      <c r="BIU408" s="180"/>
      <c r="BIV408" s="180"/>
      <c r="BIW408" s="180"/>
      <c r="BIX408" s="180"/>
      <c r="BIY408" s="180"/>
      <c r="BIZ408" s="180"/>
      <c r="BJA408" s="180"/>
      <c r="BJB408" s="180"/>
      <c r="BJC408" s="180"/>
      <c r="BJD408" s="180"/>
      <c r="BJE408" s="180"/>
      <c r="BJF408" s="180"/>
      <c r="BJG408" s="180"/>
      <c r="BJH408" s="180"/>
      <c r="BJI408" s="180"/>
      <c r="BJJ408" s="180"/>
      <c r="BJK408" s="180"/>
      <c r="BJL408" s="180"/>
      <c r="BJM408" s="180"/>
      <c r="BJN408" s="180"/>
      <c r="BJO408" s="180"/>
      <c r="BJP408" s="180"/>
      <c r="BJQ408" s="180"/>
      <c r="BJR408" s="180"/>
      <c r="BJS408" s="180"/>
      <c r="BJT408" s="180"/>
      <c r="BJU408" s="180"/>
      <c r="BJV408" s="180"/>
      <c r="BJW408" s="180"/>
      <c r="BJX408" s="180"/>
      <c r="BJY408" s="180"/>
      <c r="BJZ408" s="180"/>
      <c r="BKA408" s="180"/>
      <c r="BKB408" s="180"/>
      <c r="BKC408" s="180"/>
      <c r="BKD408" s="180"/>
      <c r="BKE408" s="180"/>
      <c r="BKF408" s="180"/>
      <c r="BKG408" s="180"/>
      <c r="BKH408" s="180"/>
      <c r="BKI408" s="180"/>
      <c r="BKJ408" s="180"/>
      <c r="BKK408" s="180"/>
      <c r="BKL408" s="180"/>
      <c r="BKM408" s="180"/>
      <c r="BKN408" s="180"/>
      <c r="BKO408" s="180"/>
      <c r="BKP408" s="180"/>
      <c r="BKQ408" s="180"/>
      <c r="BKR408" s="180"/>
      <c r="BKS408" s="180"/>
      <c r="BKT408" s="180"/>
      <c r="BKU408" s="180"/>
      <c r="BKV408" s="180"/>
      <c r="BKW408" s="180"/>
      <c r="BKX408" s="180"/>
      <c r="BKY408" s="180"/>
      <c r="BKZ408" s="180"/>
      <c r="BLA408" s="180"/>
      <c r="BLB408" s="180"/>
      <c r="BLC408" s="180"/>
      <c r="BLD408" s="180"/>
      <c r="BLE408" s="180"/>
      <c r="BLF408" s="180"/>
      <c r="BLG408" s="180"/>
      <c r="BLH408" s="180"/>
      <c r="BLI408" s="180"/>
      <c r="BLJ408" s="180"/>
      <c r="BLK408" s="180"/>
      <c r="BLL408" s="180"/>
      <c r="BLM408" s="180"/>
      <c r="BLN408" s="180"/>
      <c r="BLO408" s="180"/>
      <c r="BLP408" s="180"/>
      <c r="BLQ408" s="180"/>
      <c r="BLR408" s="180"/>
      <c r="BLS408" s="180"/>
      <c r="BLT408" s="180"/>
      <c r="BLU408" s="180"/>
      <c r="BLV408" s="180"/>
      <c r="BLW408" s="180"/>
      <c r="BLX408" s="180"/>
      <c r="BLY408" s="180"/>
      <c r="BLZ408" s="180"/>
      <c r="BMA408" s="180"/>
      <c r="BMB408" s="180"/>
      <c r="BMC408" s="180"/>
      <c r="BMD408" s="180"/>
      <c r="BME408" s="180"/>
      <c r="BMF408" s="180"/>
      <c r="BMG408" s="180"/>
      <c r="BMH408" s="180"/>
      <c r="BMI408" s="180"/>
      <c r="BMJ408" s="180"/>
      <c r="BMK408" s="180"/>
      <c r="BML408" s="180"/>
      <c r="BMM408" s="180"/>
      <c r="BMN408" s="180"/>
      <c r="BMO408" s="180"/>
      <c r="BMP408" s="180"/>
      <c r="BMQ408" s="180"/>
      <c r="BMR408" s="180"/>
      <c r="BMS408" s="180"/>
      <c r="BMT408" s="180"/>
      <c r="BMU408" s="180"/>
      <c r="BMV408" s="180"/>
      <c r="BMW408" s="180"/>
      <c r="BMX408" s="180"/>
      <c r="BMY408" s="180"/>
      <c r="BMZ408" s="180"/>
      <c r="BNA408" s="180"/>
      <c r="BNB408" s="180"/>
      <c r="BNC408" s="180"/>
      <c r="BND408" s="180"/>
      <c r="BNE408" s="180"/>
      <c r="BNF408" s="180"/>
      <c r="BNG408" s="180"/>
      <c r="BNH408" s="180"/>
      <c r="BNI408" s="180"/>
      <c r="BNJ408" s="180"/>
      <c r="BNK408" s="180"/>
      <c r="BNL408" s="180"/>
      <c r="BNM408" s="180"/>
      <c r="BNN408" s="180"/>
      <c r="BNO408" s="180"/>
      <c r="BNP408" s="180"/>
      <c r="BNQ408" s="180"/>
      <c r="BNR408" s="180"/>
      <c r="BNS408" s="180"/>
      <c r="BNT408" s="180"/>
      <c r="BNU408" s="180"/>
      <c r="BNV408" s="180"/>
      <c r="BNW408" s="180"/>
      <c r="BNX408" s="180"/>
      <c r="BNY408" s="180"/>
      <c r="BNZ408" s="180"/>
      <c r="BOA408" s="180"/>
      <c r="BOB408" s="180"/>
      <c r="BOC408" s="180"/>
      <c r="BOD408" s="180"/>
      <c r="BOE408" s="180"/>
      <c r="BOF408" s="180"/>
      <c r="BOG408" s="180"/>
      <c r="BOH408" s="180"/>
      <c r="BOI408" s="180"/>
      <c r="BOJ408" s="180"/>
      <c r="BOK408" s="180"/>
      <c r="BOL408" s="180"/>
      <c r="BOM408" s="180"/>
      <c r="BON408" s="180"/>
      <c r="BOO408" s="180"/>
      <c r="BOP408" s="180"/>
      <c r="BOQ408" s="180"/>
      <c r="BOR408" s="180"/>
      <c r="BOS408" s="180"/>
      <c r="BOT408" s="180"/>
      <c r="BOU408" s="180"/>
      <c r="BOV408" s="180"/>
      <c r="BOW408" s="180"/>
      <c r="BOX408" s="180"/>
      <c r="BOY408" s="180"/>
      <c r="BOZ408" s="180"/>
      <c r="BPA408" s="180"/>
      <c r="BPB408" s="180"/>
      <c r="BPC408" s="180"/>
      <c r="BPD408" s="180"/>
      <c r="BPE408" s="180"/>
      <c r="BPF408" s="180"/>
      <c r="BPG408" s="180"/>
      <c r="BPH408" s="180"/>
      <c r="BPI408" s="180"/>
      <c r="BPJ408" s="180"/>
      <c r="BPK408" s="180"/>
      <c r="BPL408" s="180"/>
      <c r="BPM408" s="180"/>
      <c r="BPN408" s="180"/>
      <c r="BPO408" s="180"/>
      <c r="BPP408" s="180"/>
      <c r="BPQ408" s="180"/>
      <c r="BPR408" s="180"/>
      <c r="BPS408" s="180"/>
      <c r="BPT408" s="180"/>
      <c r="BPU408" s="180"/>
      <c r="BPV408" s="180"/>
      <c r="BPW408" s="180"/>
      <c r="BPX408" s="180"/>
      <c r="BPY408" s="180"/>
      <c r="BPZ408" s="180"/>
      <c r="BQA408" s="180"/>
      <c r="BQB408" s="180"/>
      <c r="BQC408" s="180"/>
      <c r="BQD408" s="180"/>
      <c r="BQE408" s="180"/>
      <c r="BQF408" s="180"/>
      <c r="BQG408" s="180"/>
      <c r="BQH408" s="180"/>
      <c r="BQI408" s="180"/>
      <c r="BQJ408" s="180"/>
      <c r="BQK408" s="180"/>
      <c r="BQL408" s="180"/>
      <c r="BQM408" s="180"/>
      <c r="BQN408" s="180"/>
      <c r="BQO408" s="180"/>
      <c r="BQP408" s="180"/>
      <c r="BQQ408" s="180"/>
      <c r="BQR408" s="180"/>
      <c r="BQS408" s="180"/>
      <c r="BQT408" s="180"/>
      <c r="BQU408" s="180"/>
      <c r="BQV408" s="180"/>
      <c r="BQW408" s="180"/>
      <c r="BQX408" s="180"/>
      <c r="BQY408" s="180"/>
      <c r="BQZ408" s="180"/>
      <c r="BRA408" s="180"/>
      <c r="BRB408" s="180"/>
      <c r="BRC408" s="180"/>
      <c r="BRD408" s="180"/>
      <c r="BRE408" s="180"/>
      <c r="BRF408" s="180"/>
      <c r="BRG408" s="180"/>
      <c r="BRH408" s="180"/>
      <c r="BRI408" s="180"/>
      <c r="BRJ408" s="180"/>
      <c r="BRK408" s="180"/>
      <c r="BRL408" s="180"/>
      <c r="BRM408" s="180"/>
      <c r="BRN408" s="180"/>
      <c r="BRO408" s="180"/>
      <c r="BRP408" s="180"/>
      <c r="BRQ408" s="180"/>
      <c r="BRR408" s="180"/>
      <c r="BRS408" s="180"/>
      <c r="BRT408" s="180"/>
      <c r="BRU408" s="180"/>
      <c r="BRV408" s="180"/>
      <c r="BRW408" s="180"/>
      <c r="BRX408" s="180"/>
      <c r="BRY408" s="180"/>
      <c r="BRZ408" s="180"/>
      <c r="BSA408" s="180"/>
      <c r="BSB408" s="180"/>
      <c r="BSC408" s="180"/>
      <c r="BSD408" s="180"/>
      <c r="BSE408" s="180"/>
      <c r="BSF408" s="180"/>
      <c r="BSG408" s="180"/>
      <c r="BSH408" s="180"/>
      <c r="BSI408" s="180"/>
      <c r="BSJ408" s="180"/>
      <c r="BSK408" s="180"/>
      <c r="BSL408" s="180"/>
      <c r="BSM408" s="180"/>
      <c r="BSN408" s="180"/>
      <c r="BSO408" s="180"/>
      <c r="BSP408" s="180"/>
      <c r="BSQ408" s="180"/>
      <c r="BSR408" s="180"/>
      <c r="BSS408" s="180"/>
      <c r="BST408" s="180"/>
      <c r="BSU408" s="180"/>
      <c r="BSV408" s="180"/>
      <c r="BSW408" s="180"/>
      <c r="BSX408" s="180"/>
      <c r="BSY408" s="180"/>
      <c r="BSZ408" s="180"/>
      <c r="BTA408" s="180"/>
      <c r="BTB408" s="180"/>
      <c r="BTC408" s="180"/>
      <c r="BTD408" s="180"/>
      <c r="BTE408" s="180"/>
      <c r="BTF408" s="180"/>
      <c r="BTG408" s="180"/>
      <c r="BTH408" s="180"/>
      <c r="BTI408" s="180"/>
      <c r="BTJ408" s="180"/>
      <c r="BTK408" s="180"/>
      <c r="BTL408" s="180"/>
      <c r="BTM408" s="180"/>
      <c r="BTN408" s="180"/>
      <c r="BTO408" s="180"/>
      <c r="BTP408" s="180"/>
      <c r="BTQ408" s="180"/>
      <c r="BTR408" s="180"/>
      <c r="BTS408" s="180"/>
      <c r="BTT408" s="180"/>
      <c r="BTU408" s="180"/>
      <c r="BTV408" s="180"/>
      <c r="BTW408" s="180"/>
      <c r="BTX408" s="180"/>
      <c r="BTY408" s="180"/>
      <c r="BTZ408" s="180"/>
      <c r="BUA408" s="180"/>
      <c r="BUB408" s="180"/>
      <c r="BUC408" s="180"/>
      <c r="BUD408" s="180"/>
      <c r="BUE408" s="180"/>
      <c r="BUF408" s="180"/>
      <c r="BUG408" s="180"/>
      <c r="BUH408" s="180"/>
      <c r="BUI408" s="180"/>
      <c r="BUJ408" s="180"/>
      <c r="BUK408" s="180"/>
      <c r="BUL408" s="180"/>
      <c r="BUM408" s="180"/>
      <c r="BUN408" s="180"/>
      <c r="BUO408" s="180"/>
      <c r="BUP408" s="180"/>
      <c r="BUQ408" s="180"/>
      <c r="BUR408" s="180"/>
      <c r="BUS408" s="180"/>
      <c r="BUT408" s="180"/>
      <c r="BUU408" s="180"/>
      <c r="BUV408" s="180"/>
      <c r="BUW408" s="180"/>
      <c r="BUX408" s="180"/>
      <c r="BUY408" s="180"/>
      <c r="BUZ408" s="180"/>
      <c r="BVA408" s="180"/>
      <c r="BVB408" s="180"/>
      <c r="BVC408" s="180"/>
      <c r="BVD408" s="180"/>
      <c r="BVE408" s="180"/>
      <c r="BVF408" s="180"/>
      <c r="BVG408" s="180"/>
      <c r="BVH408" s="180"/>
      <c r="BVI408" s="180"/>
      <c r="BVJ408" s="180"/>
      <c r="BVK408" s="180"/>
      <c r="BVL408" s="180"/>
      <c r="BVM408" s="180"/>
      <c r="BVN408" s="180"/>
      <c r="BVO408" s="180"/>
      <c r="BVP408" s="180"/>
      <c r="BVQ408" s="180"/>
      <c r="BVR408" s="180"/>
      <c r="BVS408" s="180"/>
      <c r="BVT408" s="180"/>
      <c r="BVU408" s="180"/>
      <c r="BVV408" s="180"/>
      <c r="BVW408" s="180"/>
      <c r="BVX408" s="180"/>
      <c r="BVY408" s="180"/>
      <c r="BVZ408" s="180"/>
      <c r="BWA408" s="180"/>
      <c r="BWB408" s="180"/>
      <c r="BWC408" s="180"/>
      <c r="BWD408" s="180"/>
      <c r="BWE408" s="180"/>
      <c r="BWF408" s="180"/>
      <c r="BWG408" s="180"/>
      <c r="BWH408" s="180"/>
      <c r="BWI408" s="180"/>
      <c r="BWJ408" s="180"/>
      <c r="BWK408" s="180"/>
      <c r="BWL408" s="180"/>
      <c r="BWM408" s="180"/>
      <c r="BWN408" s="180"/>
      <c r="BWO408" s="180"/>
      <c r="BWP408" s="180"/>
      <c r="BWQ408" s="180"/>
      <c r="BWR408" s="180"/>
      <c r="BWS408" s="180"/>
      <c r="BWT408" s="180"/>
      <c r="BWU408" s="180"/>
      <c r="BWV408" s="180"/>
      <c r="BWW408" s="180"/>
      <c r="BWX408" s="180"/>
      <c r="BWY408" s="180"/>
      <c r="BWZ408" s="180"/>
      <c r="BXA408" s="180"/>
      <c r="BXB408" s="180"/>
      <c r="BXC408" s="180"/>
      <c r="BXD408" s="180"/>
      <c r="BXE408" s="180"/>
      <c r="BXF408" s="180"/>
      <c r="BXG408" s="180"/>
      <c r="BXH408" s="180"/>
      <c r="BXI408" s="180"/>
      <c r="BXJ408" s="180"/>
      <c r="BXK408" s="180"/>
      <c r="BXL408" s="180"/>
      <c r="BXM408" s="180"/>
      <c r="BXN408" s="180"/>
      <c r="BXO408" s="180"/>
      <c r="BXP408" s="180"/>
      <c r="BXQ408" s="180"/>
      <c r="BXR408" s="180"/>
      <c r="BXS408" s="180"/>
      <c r="BXT408" s="180"/>
      <c r="BXU408" s="180"/>
      <c r="BXV408" s="180"/>
      <c r="BXW408" s="180"/>
      <c r="BXX408" s="180"/>
      <c r="BXY408" s="180"/>
      <c r="BXZ408" s="180"/>
      <c r="BYA408" s="180"/>
      <c r="BYB408" s="180"/>
      <c r="BYC408" s="180"/>
      <c r="BYD408" s="180"/>
      <c r="BYE408" s="180"/>
      <c r="BYF408" s="180"/>
      <c r="BYG408" s="180"/>
      <c r="BYH408" s="180"/>
      <c r="BYI408" s="180"/>
      <c r="BYJ408" s="180"/>
      <c r="BYK408" s="180"/>
      <c r="BYL408" s="180"/>
      <c r="BYM408" s="180"/>
      <c r="BYN408" s="180"/>
      <c r="BYO408" s="180"/>
      <c r="BYP408" s="180"/>
      <c r="BYQ408" s="180"/>
      <c r="BYR408" s="180"/>
      <c r="BYS408" s="180"/>
      <c r="BYT408" s="180"/>
      <c r="BYU408" s="180"/>
      <c r="BYV408" s="180"/>
      <c r="BYW408" s="180"/>
      <c r="BYX408" s="180"/>
      <c r="BYY408" s="180"/>
      <c r="BYZ408" s="180"/>
      <c r="BZA408" s="180"/>
      <c r="BZB408" s="180"/>
      <c r="BZC408" s="180"/>
      <c r="BZD408" s="180"/>
      <c r="BZE408" s="180"/>
      <c r="BZF408" s="180"/>
      <c r="BZG408" s="180"/>
      <c r="BZH408" s="180"/>
      <c r="BZI408" s="180"/>
      <c r="BZJ408" s="180"/>
      <c r="BZK408" s="180"/>
      <c r="BZL408" s="180"/>
      <c r="BZM408" s="180"/>
      <c r="BZN408" s="180"/>
      <c r="BZO408" s="180"/>
      <c r="BZP408" s="180"/>
      <c r="BZQ408" s="180"/>
      <c r="BZR408" s="180"/>
      <c r="BZS408" s="180"/>
      <c r="BZT408" s="180"/>
      <c r="BZU408" s="180"/>
      <c r="BZV408" s="180"/>
      <c r="BZW408" s="180"/>
      <c r="BZX408" s="180"/>
      <c r="BZY408" s="180"/>
      <c r="BZZ408" s="180"/>
      <c r="CAA408" s="180"/>
      <c r="CAB408" s="180"/>
      <c r="CAC408" s="180"/>
      <c r="CAD408" s="180"/>
      <c r="CAE408" s="180"/>
      <c r="CAF408" s="180"/>
      <c r="CAG408" s="180"/>
      <c r="CAH408" s="180"/>
      <c r="CAI408" s="180"/>
      <c r="CAJ408" s="180"/>
      <c r="CAK408" s="180"/>
      <c r="CAL408" s="180"/>
      <c r="CAM408" s="180"/>
      <c r="CAN408" s="180"/>
      <c r="CAO408" s="180"/>
      <c r="CAP408" s="180"/>
      <c r="CAQ408" s="180"/>
      <c r="CAR408" s="180"/>
      <c r="CAS408" s="180"/>
      <c r="CAT408" s="180"/>
      <c r="CAU408" s="180"/>
      <c r="CAV408" s="180"/>
      <c r="CAW408" s="180"/>
      <c r="CAX408" s="180"/>
      <c r="CAY408" s="180"/>
      <c r="CAZ408" s="180"/>
      <c r="CBA408" s="180"/>
      <c r="CBB408" s="180"/>
      <c r="CBC408" s="180"/>
      <c r="CBD408" s="180"/>
      <c r="CBE408" s="180"/>
      <c r="CBF408" s="180"/>
      <c r="CBG408" s="180"/>
      <c r="CBH408" s="180"/>
      <c r="CBI408" s="180"/>
      <c r="CBJ408" s="180"/>
      <c r="CBK408" s="180"/>
      <c r="CBL408" s="180"/>
      <c r="CBM408" s="180"/>
      <c r="CBN408" s="180"/>
      <c r="CBO408" s="180"/>
      <c r="CBP408" s="180"/>
      <c r="CBQ408" s="180"/>
      <c r="CBR408" s="180"/>
      <c r="CBS408" s="180"/>
      <c r="CBT408" s="180"/>
      <c r="CBU408" s="180"/>
      <c r="CBV408" s="180"/>
      <c r="CBW408" s="180"/>
      <c r="CBX408" s="180"/>
      <c r="CBY408" s="180"/>
      <c r="CBZ408" s="180"/>
      <c r="CCA408" s="180"/>
      <c r="CCB408" s="180"/>
      <c r="CCC408" s="180"/>
      <c r="CCD408" s="180"/>
      <c r="CCE408" s="180"/>
      <c r="CCF408" s="180"/>
      <c r="CCG408" s="180"/>
      <c r="CCH408" s="180"/>
      <c r="CCI408" s="180"/>
      <c r="CCJ408" s="180"/>
      <c r="CCK408" s="180"/>
      <c r="CCL408" s="180"/>
      <c r="CCM408" s="180"/>
      <c r="CCN408" s="180"/>
      <c r="CCO408" s="180"/>
      <c r="CCP408" s="180"/>
      <c r="CCQ408" s="180"/>
      <c r="CCR408" s="180"/>
      <c r="CCS408" s="180"/>
      <c r="CCT408" s="180"/>
      <c r="CCU408" s="180"/>
      <c r="CCV408" s="180"/>
      <c r="CCW408" s="180"/>
      <c r="CCX408" s="180"/>
      <c r="CCY408" s="180"/>
      <c r="CCZ408" s="180"/>
      <c r="CDA408" s="180"/>
      <c r="CDB408" s="180"/>
      <c r="CDC408" s="180"/>
      <c r="CDD408" s="180"/>
      <c r="CDE408" s="180"/>
      <c r="CDF408" s="180"/>
      <c r="CDG408" s="180"/>
      <c r="CDH408" s="180"/>
      <c r="CDI408" s="180"/>
      <c r="CDJ408" s="180"/>
      <c r="CDK408" s="180"/>
      <c r="CDL408" s="180"/>
      <c r="CDM408" s="180"/>
      <c r="CDN408" s="180"/>
      <c r="CDO408" s="180"/>
      <c r="CDP408" s="180"/>
      <c r="CDQ408" s="180"/>
      <c r="CDR408" s="180"/>
      <c r="CDS408" s="180"/>
      <c r="CDT408" s="180"/>
      <c r="CDU408" s="180"/>
      <c r="CDV408" s="180"/>
      <c r="CDW408" s="180"/>
      <c r="CDX408" s="180"/>
      <c r="CDY408" s="180"/>
      <c r="CDZ408" s="180"/>
      <c r="CEA408" s="180"/>
      <c r="CEB408" s="180"/>
      <c r="CEC408" s="180"/>
      <c r="CED408" s="180"/>
      <c r="CEE408" s="180"/>
      <c r="CEF408" s="180"/>
      <c r="CEG408" s="180"/>
      <c r="CEH408" s="180"/>
      <c r="CEI408" s="180"/>
      <c r="CEJ408" s="180"/>
      <c r="CEK408" s="180"/>
      <c r="CEL408" s="180"/>
      <c r="CEM408" s="180"/>
      <c r="CEN408" s="180"/>
      <c r="CEO408" s="180"/>
      <c r="CEP408" s="180"/>
      <c r="CEQ408" s="180"/>
      <c r="CER408" s="180"/>
      <c r="CES408" s="180"/>
      <c r="CET408" s="180"/>
      <c r="CEU408" s="180"/>
      <c r="CEV408" s="180"/>
      <c r="CEW408" s="180"/>
      <c r="CEX408" s="180"/>
      <c r="CEY408" s="180"/>
      <c r="CEZ408" s="180"/>
      <c r="CFA408" s="180"/>
      <c r="CFB408" s="180"/>
      <c r="CFC408" s="180"/>
      <c r="CFD408" s="180"/>
      <c r="CFE408" s="180"/>
      <c r="CFF408" s="180"/>
      <c r="CFG408" s="180"/>
      <c r="CFH408" s="180"/>
      <c r="CFI408" s="180"/>
      <c r="CFJ408" s="180"/>
      <c r="CFK408" s="180"/>
      <c r="CFL408" s="180"/>
      <c r="CFM408" s="180"/>
      <c r="CFN408" s="180"/>
      <c r="CFO408" s="180"/>
      <c r="CFP408" s="180"/>
      <c r="CFQ408" s="180"/>
      <c r="CFR408" s="180"/>
      <c r="CFS408" s="180"/>
      <c r="CFT408" s="180"/>
      <c r="CFU408" s="180"/>
      <c r="CFV408" s="180"/>
      <c r="CFW408" s="180"/>
      <c r="CFX408" s="180"/>
      <c r="CFY408" s="180"/>
      <c r="CFZ408" s="180"/>
      <c r="CGA408" s="180"/>
      <c r="CGB408" s="180"/>
      <c r="CGC408" s="180"/>
      <c r="CGD408" s="180"/>
      <c r="CGE408" s="180"/>
      <c r="CGF408" s="180"/>
      <c r="CGG408" s="180"/>
      <c r="CGH408" s="180"/>
      <c r="CGI408" s="180"/>
      <c r="CGJ408" s="180"/>
      <c r="CGK408" s="180"/>
      <c r="CGL408" s="180"/>
      <c r="CGM408" s="180"/>
      <c r="CGN408" s="180"/>
      <c r="CGO408" s="180"/>
      <c r="CGP408" s="180"/>
      <c r="CGQ408" s="180"/>
      <c r="CGR408" s="180"/>
      <c r="CGS408" s="180"/>
      <c r="CGT408" s="180"/>
      <c r="CGU408" s="180"/>
      <c r="CGV408" s="180"/>
      <c r="CGW408" s="180"/>
      <c r="CGX408" s="180"/>
      <c r="CGY408" s="180"/>
      <c r="CGZ408" s="180"/>
      <c r="CHA408" s="180"/>
      <c r="CHB408" s="180"/>
      <c r="CHC408" s="180"/>
      <c r="CHD408" s="180"/>
      <c r="CHE408" s="180"/>
      <c r="CHF408" s="180"/>
      <c r="CHG408" s="180"/>
      <c r="CHH408" s="180"/>
      <c r="CHI408" s="180"/>
      <c r="CHJ408" s="180"/>
      <c r="CHK408" s="180"/>
      <c r="CHL408" s="180"/>
      <c r="CHM408" s="180"/>
      <c r="CHN408" s="180"/>
      <c r="CHO408" s="180"/>
      <c r="CHP408" s="180"/>
      <c r="CHQ408" s="180"/>
      <c r="CHR408" s="180"/>
      <c r="CHS408" s="180"/>
      <c r="CHT408" s="180"/>
      <c r="CHU408" s="180"/>
      <c r="CHV408" s="180"/>
      <c r="CHW408" s="180"/>
      <c r="CHX408" s="180"/>
      <c r="CHY408" s="180"/>
      <c r="CHZ408" s="180"/>
      <c r="CIA408" s="180"/>
      <c r="CIB408" s="180"/>
      <c r="CIC408" s="180"/>
      <c r="CID408" s="180"/>
      <c r="CIE408" s="180"/>
      <c r="CIF408" s="180"/>
      <c r="CIG408" s="180"/>
      <c r="CIH408" s="180"/>
      <c r="CII408" s="180"/>
      <c r="CIJ408" s="180"/>
      <c r="CIK408" s="180"/>
      <c r="CIL408" s="180"/>
      <c r="CIM408" s="180"/>
      <c r="CIN408" s="180"/>
      <c r="CIO408" s="180"/>
      <c r="CIP408" s="180"/>
      <c r="CIQ408" s="180"/>
      <c r="CIR408" s="180"/>
      <c r="CIS408" s="180"/>
      <c r="CIT408" s="180"/>
      <c r="CIU408" s="180"/>
      <c r="CIV408" s="180"/>
      <c r="CIW408" s="180"/>
      <c r="CIX408" s="180"/>
      <c r="CIY408" s="180"/>
      <c r="CIZ408" s="180"/>
      <c r="CJA408" s="180"/>
      <c r="CJB408" s="180"/>
      <c r="CJC408" s="180"/>
      <c r="CJD408" s="180"/>
      <c r="CJE408" s="180"/>
      <c r="CJF408" s="180"/>
      <c r="CJG408" s="180"/>
      <c r="CJH408" s="180"/>
      <c r="CJI408" s="180"/>
      <c r="CJJ408" s="180"/>
      <c r="CJK408" s="180"/>
      <c r="CJL408" s="180"/>
      <c r="CJM408" s="180"/>
      <c r="CJN408" s="180"/>
      <c r="CJO408" s="180"/>
      <c r="CJP408" s="180"/>
      <c r="CJQ408" s="180"/>
      <c r="CJR408" s="180"/>
      <c r="CJS408" s="180"/>
      <c r="CJT408" s="180"/>
      <c r="CJU408" s="180"/>
      <c r="CJV408" s="180"/>
      <c r="CJW408" s="180"/>
      <c r="CJX408" s="180"/>
      <c r="CJY408" s="180"/>
      <c r="CJZ408" s="180"/>
      <c r="CKA408" s="180"/>
      <c r="CKB408" s="180"/>
      <c r="CKC408" s="180"/>
      <c r="CKD408" s="180"/>
      <c r="CKE408" s="180"/>
      <c r="CKF408" s="180"/>
      <c r="CKG408" s="180"/>
      <c r="CKH408" s="180"/>
      <c r="CKI408" s="180"/>
      <c r="CKJ408" s="180"/>
      <c r="CKK408" s="180"/>
      <c r="CKL408" s="180"/>
      <c r="CKM408" s="180"/>
      <c r="CKN408" s="180"/>
      <c r="CKO408" s="180"/>
      <c r="CKP408" s="180"/>
      <c r="CKQ408" s="180"/>
      <c r="CKR408" s="180"/>
      <c r="CKS408" s="180"/>
      <c r="CKT408" s="180"/>
      <c r="CKU408" s="180"/>
      <c r="CKV408" s="180"/>
      <c r="CKW408" s="180"/>
      <c r="CKX408" s="180"/>
      <c r="CKY408" s="180"/>
      <c r="CKZ408" s="180"/>
      <c r="CLA408" s="180"/>
      <c r="CLB408" s="180"/>
      <c r="CLC408" s="180"/>
      <c r="CLD408" s="180"/>
      <c r="CLE408" s="180"/>
      <c r="CLF408" s="180"/>
      <c r="CLG408" s="180"/>
      <c r="CLH408" s="180"/>
      <c r="CLI408" s="180"/>
      <c r="CLJ408" s="180"/>
      <c r="CLK408" s="180"/>
      <c r="CLL408" s="180"/>
      <c r="CLM408" s="180"/>
      <c r="CLN408" s="180"/>
      <c r="CLO408" s="180"/>
      <c r="CLP408" s="180"/>
      <c r="CLQ408" s="180"/>
      <c r="CLR408" s="180"/>
      <c r="CLS408" s="180"/>
      <c r="CLT408" s="180"/>
      <c r="CLU408" s="180"/>
      <c r="CLV408" s="180"/>
      <c r="CLW408" s="180"/>
      <c r="CLX408" s="180"/>
      <c r="CLY408" s="180"/>
      <c r="CLZ408" s="180"/>
      <c r="CMA408" s="180"/>
      <c r="CMB408" s="180"/>
      <c r="CMC408" s="180"/>
      <c r="CMD408" s="180"/>
      <c r="CME408" s="180"/>
      <c r="CMF408" s="180"/>
      <c r="CMG408" s="180"/>
      <c r="CMH408" s="180"/>
      <c r="CMI408" s="180"/>
      <c r="CMJ408" s="180"/>
      <c r="CMK408" s="180"/>
      <c r="CML408" s="180"/>
      <c r="CMM408" s="180"/>
      <c r="CMN408" s="180"/>
      <c r="CMO408" s="180"/>
      <c r="CMP408" s="180"/>
      <c r="CMQ408" s="180"/>
      <c r="CMR408" s="180"/>
      <c r="CMS408" s="180"/>
      <c r="CMT408" s="180"/>
      <c r="CMU408" s="180"/>
      <c r="CMV408" s="180"/>
      <c r="CMW408" s="180"/>
      <c r="CMX408" s="180"/>
      <c r="CMY408" s="180"/>
      <c r="CMZ408" s="180"/>
      <c r="CNA408" s="180"/>
      <c r="CNB408" s="180"/>
      <c r="CNC408" s="180"/>
      <c r="CND408" s="180"/>
      <c r="CNE408" s="180"/>
      <c r="CNF408" s="180"/>
      <c r="CNG408" s="180"/>
      <c r="CNH408" s="180"/>
      <c r="CNI408" s="180"/>
      <c r="CNJ408" s="180"/>
      <c r="CNK408" s="180"/>
      <c r="CNL408" s="180"/>
      <c r="CNM408" s="180"/>
      <c r="CNN408" s="180"/>
      <c r="CNO408" s="180"/>
      <c r="CNP408" s="180"/>
      <c r="CNQ408" s="180"/>
      <c r="CNR408" s="180"/>
      <c r="CNS408" s="180"/>
      <c r="CNT408" s="180"/>
      <c r="CNU408" s="180"/>
      <c r="CNV408" s="180"/>
      <c r="CNW408" s="180"/>
      <c r="CNX408" s="180"/>
      <c r="CNY408" s="180"/>
      <c r="CNZ408" s="180"/>
      <c r="COA408" s="180"/>
      <c r="COB408" s="180"/>
      <c r="COC408" s="180"/>
      <c r="COD408" s="180"/>
      <c r="COE408" s="180"/>
      <c r="COF408" s="180"/>
      <c r="COG408" s="180"/>
      <c r="COH408" s="180"/>
      <c r="COI408" s="180"/>
      <c r="COJ408" s="180"/>
      <c r="COK408" s="180"/>
      <c r="COL408" s="180"/>
      <c r="COM408" s="180"/>
      <c r="CON408" s="180"/>
      <c r="COO408" s="180"/>
      <c r="COP408" s="180"/>
      <c r="COQ408" s="180"/>
      <c r="COR408" s="180"/>
      <c r="COS408" s="180"/>
      <c r="COT408" s="180"/>
      <c r="COU408" s="180"/>
      <c r="COV408" s="180"/>
      <c r="COW408" s="180"/>
      <c r="COX408" s="180"/>
      <c r="COY408" s="180"/>
      <c r="COZ408" s="180"/>
      <c r="CPA408" s="180"/>
      <c r="CPB408" s="180"/>
      <c r="CPC408" s="180"/>
      <c r="CPD408" s="180"/>
      <c r="CPE408" s="180"/>
      <c r="CPF408" s="180"/>
      <c r="CPG408" s="180"/>
      <c r="CPH408" s="180"/>
      <c r="CPI408" s="180"/>
      <c r="CPJ408" s="180"/>
      <c r="CPK408" s="180"/>
      <c r="CPL408" s="180"/>
      <c r="CPM408" s="180"/>
      <c r="CPN408" s="180"/>
      <c r="CPO408" s="180"/>
      <c r="CPP408" s="180"/>
      <c r="CPQ408" s="180"/>
      <c r="CPR408" s="180"/>
      <c r="CPS408" s="180"/>
      <c r="CPT408" s="180"/>
      <c r="CPU408" s="180"/>
      <c r="CPV408" s="180"/>
      <c r="CPW408" s="180"/>
      <c r="CPX408" s="180"/>
      <c r="CPY408" s="180"/>
      <c r="CPZ408" s="180"/>
      <c r="CQA408" s="180"/>
      <c r="CQB408" s="180"/>
      <c r="CQC408" s="180"/>
      <c r="CQD408" s="180"/>
      <c r="CQE408" s="180"/>
      <c r="CQF408" s="180"/>
      <c r="CQG408" s="180"/>
      <c r="CQH408" s="180"/>
      <c r="CQI408" s="180"/>
      <c r="CQJ408" s="180"/>
      <c r="CQK408" s="180"/>
      <c r="CQL408" s="180"/>
      <c r="CQM408" s="180"/>
      <c r="CQN408" s="180"/>
      <c r="CQO408" s="180"/>
      <c r="CQP408" s="180"/>
      <c r="CQQ408" s="180"/>
      <c r="CQR408" s="180"/>
      <c r="CQS408" s="180"/>
      <c r="CQT408" s="180"/>
      <c r="CQU408" s="180"/>
      <c r="CQV408" s="180"/>
      <c r="CQW408" s="180"/>
      <c r="CQX408" s="180"/>
      <c r="CQY408" s="180"/>
      <c r="CQZ408" s="180"/>
      <c r="CRA408" s="180"/>
      <c r="CRB408" s="180"/>
      <c r="CRC408" s="180"/>
      <c r="CRD408" s="180"/>
      <c r="CRE408" s="180"/>
      <c r="CRF408" s="180"/>
      <c r="CRG408" s="180"/>
      <c r="CRH408" s="180"/>
      <c r="CRI408" s="180"/>
      <c r="CRJ408" s="180"/>
      <c r="CRK408" s="180"/>
      <c r="CRL408" s="180"/>
      <c r="CRM408" s="180"/>
      <c r="CRN408" s="180"/>
      <c r="CRO408" s="180"/>
      <c r="CRP408" s="180"/>
      <c r="CRQ408" s="180"/>
      <c r="CRR408" s="180"/>
      <c r="CRS408" s="180"/>
      <c r="CRT408" s="180"/>
      <c r="CRU408" s="180"/>
      <c r="CRV408" s="180"/>
      <c r="CRW408" s="180"/>
      <c r="CRX408" s="180"/>
      <c r="CRY408" s="180"/>
      <c r="CRZ408" s="180"/>
      <c r="CSA408" s="180"/>
      <c r="CSB408" s="180"/>
      <c r="CSC408" s="180"/>
      <c r="CSD408" s="180"/>
      <c r="CSE408" s="180"/>
      <c r="CSF408" s="180"/>
      <c r="CSG408" s="180"/>
      <c r="CSH408" s="180"/>
      <c r="CSI408" s="180"/>
      <c r="CSJ408" s="180"/>
      <c r="CSK408" s="180"/>
      <c r="CSL408" s="180"/>
      <c r="CSM408" s="180"/>
      <c r="CSN408" s="180"/>
      <c r="CSO408" s="180"/>
      <c r="CSP408" s="180"/>
      <c r="CSQ408" s="180"/>
      <c r="CSR408" s="180"/>
      <c r="CSS408" s="180"/>
      <c r="CST408" s="180"/>
      <c r="CSU408" s="180"/>
      <c r="CSV408" s="180"/>
      <c r="CSW408" s="180"/>
      <c r="CSX408" s="180"/>
      <c r="CSY408" s="180"/>
      <c r="CSZ408" s="180"/>
      <c r="CTA408" s="180"/>
      <c r="CTB408" s="180"/>
      <c r="CTC408" s="180"/>
      <c r="CTD408" s="180"/>
      <c r="CTE408" s="180"/>
      <c r="CTF408" s="180"/>
      <c r="CTG408" s="180"/>
      <c r="CTH408" s="180"/>
      <c r="CTI408" s="180"/>
      <c r="CTJ408" s="180"/>
      <c r="CTK408" s="180"/>
      <c r="CTL408" s="180"/>
      <c r="CTM408" s="180"/>
      <c r="CTN408" s="180"/>
      <c r="CTO408" s="180"/>
      <c r="CTP408" s="180"/>
      <c r="CTQ408" s="180"/>
      <c r="CTR408" s="180"/>
      <c r="CTS408" s="180"/>
      <c r="CTT408" s="180"/>
      <c r="CTU408" s="180"/>
      <c r="CTV408" s="180"/>
      <c r="CTW408" s="180"/>
      <c r="CTX408" s="180"/>
      <c r="CTY408" s="180"/>
      <c r="CTZ408" s="180"/>
      <c r="CUA408" s="180"/>
      <c r="CUB408" s="180"/>
      <c r="CUC408" s="180"/>
      <c r="CUD408" s="180"/>
      <c r="CUE408" s="180"/>
      <c r="CUF408" s="180"/>
      <c r="CUG408" s="180"/>
      <c r="CUH408" s="180"/>
      <c r="CUI408" s="180"/>
      <c r="CUJ408" s="180"/>
      <c r="CUK408" s="180"/>
      <c r="CUL408" s="180"/>
      <c r="CUM408" s="180"/>
      <c r="CUN408" s="180"/>
      <c r="CUO408" s="180"/>
      <c r="CUP408" s="180"/>
      <c r="CUQ408" s="180"/>
      <c r="CUR408" s="180"/>
      <c r="CUS408" s="180"/>
      <c r="CUT408" s="180"/>
      <c r="CUU408" s="180"/>
      <c r="CUV408" s="180"/>
      <c r="CUW408" s="180"/>
      <c r="CUX408" s="180"/>
      <c r="CUY408" s="180"/>
      <c r="CUZ408" s="180"/>
      <c r="CVA408" s="180"/>
      <c r="CVB408" s="180"/>
      <c r="CVC408" s="180"/>
      <c r="CVD408" s="180"/>
      <c r="CVE408" s="180"/>
      <c r="CVF408" s="180"/>
      <c r="CVG408" s="180"/>
      <c r="CVH408" s="180"/>
      <c r="CVI408" s="180"/>
      <c r="CVJ408" s="180"/>
      <c r="CVK408" s="180"/>
      <c r="CVL408" s="180"/>
      <c r="CVM408" s="180"/>
      <c r="CVN408" s="180"/>
      <c r="CVO408" s="180"/>
      <c r="CVP408" s="180"/>
      <c r="CVQ408" s="180"/>
      <c r="CVR408" s="180"/>
      <c r="CVS408" s="180"/>
      <c r="CVT408" s="180"/>
      <c r="CVU408" s="180"/>
      <c r="CVV408" s="180"/>
      <c r="CVW408" s="180"/>
      <c r="CVX408" s="180"/>
      <c r="CVY408" s="180"/>
      <c r="CVZ408" s="180"/>
      <c r="CWA408" s="180"/>
      <c r="CWB408" s="180"/>
      <c r="CWC408" s="180"/>
      <c r="CWD408" s="180"/>
      <c r="CWE408" s="180"/>
      <c r="CWF408" s="180"/>
      <c r="CWG408" s="180"/>
      <c r="CWH408" s="180"/>
      <c r="CWI408" s="180"/>
      <c r="CWJ408" s="180"/>
      <c r="CWK408" s="180"/>
      <c r="CWL408" s="180"/>
      <c r="CWM408" s="180"/>
      <c r="CWN408" s="180"/>
      <c r="CWO408" s="180"/>
      <c r="CWP408" s="180"/>
      <c r="CWQ408" s="180"/>
      <c r="CWR408" s="180"/>
      <c r="CWS408" s="180"/>
      <c r="CWT408" s="180"/>
      <c r="CWU408" s="180"/>
      <c r="CWV408" s="180"/>
      <c r="CWW408" s="180"/>
      <c r="CWX408" s="180"/>
      <c r="CWY408" s="180"/>
      <c r="CWZ408" s="180"/>
      <c r="CXA408" s="180"/>
      <c r="CXB408" s="180"/>
      <c r="CXC408" s="180"/>
      <c r="CXD408" s="180"/>
      <c r="CXE408" s="180"/>
      <c r="CXF408" s="180"/>
      <c r="CXG408" s="180"/>
      <c r="CXH408" s="180"/>
      <c r="CXI408" s="180"/>
      <c r="CXJ408" s="180"/>
      <c r="CXK408" s="180"/>
      <c r="CXL408" s="180"/>
      <c r="CXM408" s="180"/>
      <c r="CXN408" s="180"/>
      <c r="CXO408" s="180"/>
      <c r="CXP408" s="180"/>
      <c r="CXQ408" s="180"/>
      <c r="CXR408" s="180"/>
      <c r="CXS408" s="180"/>
      <c r="CXT408" s="180"/>
      <c r="CXU408" s="180"/>
      <c r="CXV408" s="180"/>
      <c r="CXW408" s="180"/>
      <c r="CXX408" s="180"/>
      <c r="CXY408" s="180"/>
      <c r="CXZ408" s="180"/>
      <c r="CYA408" s="180"/>
      <c r="CYB408" s="180"/>
      <c r="CYC408" s="180"/>
      <c r="CYD408" s="180"/>
      <c r="CYE408" s="180"/>
      <c r="CYF408" s="180"/>
      <c r="CYG408" s="180"/>
      <c r="CYH408" s="180"/>
      <c r="CYI408" s="180"/>
      <c r="CYJ408" s="180"/>
      <c r="CYK408" s="180"/>
      <c r="CYL408" s="180"/>
      <c r="CYM408" s="180"/>
      <c r="CYN408" s="180"/>
      <c r="CYO408" s="180"/>
      <c r="CYP408" s="180"/>
      <c r="CYQ408" s="180"/>
      <c r="CYR408" s="180"/>
      <c r="CYS408" s="180"/>
      <c r="CYT408" s="180"/>
      <c r="CYU408" s="180"/>
      <c r="CYV408" s="180"/>
      <c r="CYW408" s="180"/>
      <c r="CYX408" s="180"/>
      <c r="CYY408" s="180"/>
      <c r="CYZ408" s="180"/>
      <c r="CZA408" s="180"/>
      <c r="CZB408" s="180"/>
      <c r="CZC408" s="180"/>
      <c r="CZD408" s="180"/>
      <c r="CZE408" s="180"/>
      <c r="CZF408" s="180"/>
      <c r="CZG408" s="180"/>
      <c r="CZH408" s="180"/>
      <c r="CZI408" s="180"/>
      <c r="CZJ408" s="180"/>
      <c r="CZK408" s="180"/>
      <c r="CZL408" s="180"/>
      <c r="CZM408" s="180"/>
      <c r="CZN408" s="180"/>
      <c r="CZO408" s="180"/>
      <c r="CZP408" s="180"/>
      <c r="CZQ408" s="180"/>
      <c r="CZR408" s="180"/>
      <c r="CZS408" s="180"/>
      <c r="CZT408" s="180"/>
      <c r="CZU408" s="180"/>
      <c r="CZV408" s="180"/>
      <c r="CZW408" s="180"/>
      <c r="CZX408" s="180"/>
      <c r="CZY408" s="180"/>
      <c r="CZZ408" s="180"/>
      <c r="DAA408" s="180"/>
      <c r="DAB408" s="180"/>
      <c r="DAC408" s="180"/>
      <c r="DAD408" s="180"/>
      <c r="DAE408" s="180"/>
      <c r="DAF408" s="180"/>
      <c r="DAG408" s="180"/>
      <c r="DAH408" s="180"/>
      <c r="DAI408" s="180"/>
      <c r="DAJ408" s="180"/>
      <c r="DAK408" s="180"/>
      <c r="DAL408" s="180"/>
      <c r="DAM408" s="180"/>
      <c r="DAN408" s="180"/>
      <c r="DAO408" s="180"/>
      <c r="DAP408" s="180"/>
      <c r="DAQ408" s="180"/>
      <c r="DAR408" s="180"/>
      <c r="DAS408" s="180"/>
      <c r="DAT408" s="180"/>
      <c r="DAU408" s="180"/>
      <c r="DAV408" s="180"/>
      <c r="DAW408" s="180"/>
      <c r="DAX408" s="180"/>
      <c r="DAY408" s="180"/>
      <c r="DAZ408" s="180"/>
      <c r="DBA408" s="180"/>
      <c r="DBB408" s="180"/>
      <c r="DBC408" s="180"/>
      <c r="DBD408" s="180"/>
      <c r="DBE408" s="180"/>
      <c r="DBF408" s="180"/>
      <c r="DBG408" s="180"/>
      <c r="DBH408" s="180"/>
      <c r="DBI408" s="180"/>
      <c r="DBJ408" s="180"/>
      <c r="DBK408" s="180"/>
      <c r="DBL408" s="180"/>
      <c r="DBM408" s="180"/>
      <c r="DBN408" s="180"/>
      <c r="DBO408" s="180"/>
      <c r="DBP408" s="180"/>
      <c r="DBQ408" s="180"/>
      <c r="DBR408" s="180"/>
      <c r="DBS408" s="180"/>
      <c r="DBT408" s="180"/>
      <c r="DBU408" s="180"/>
      <c r="DBV408" s="180"/>
      <c r="DBW408" s="180"/>
      <c r="DBX408" s="180"/>
      <c r="DBY408" s="180"/>
      <c r="DBZ408" s="180"/>
      <c r="DCA408" s="180"/>
      <c r="DCB408" s="180"/>
      <c r="DCC408" s="180"/>
      <c r="DCD408" s="180"/>
      <c r="DCE408" s="180"/>
      <c r="DCF408" s="180"/>
      <c r="DCG408" s="180"/>
      <c r="DCH408" s="180"/>
      <c r="DCI408" s="180"/>
      <c r="DCJ408" s="180"/>
      <c r="DCK408" s="180"/>
      <c r="DCL408" s="180"/>
      <c r="DCM408" s="180"/>
      <c r="DCN408" s="180"/>
      <c r="DCO408" s="180"/>
      <c r="DCP408" s="180"/>
      <c r="DCQ408" s="180"/>
      <c r="DCR408" s="180"/>
      <c r="DCS408" s="180"/>
      <c r="DCT408" s="180"/>
      <c r="DCU408" s="180"/>
      <c r="DCV408" s="180"/>
      <c r="DCW408" s="180"/>
      <c r="DCX408" s="180"/>
      <c r="DCY408" s="180"/>
      <c r="DCZ408" s="180"/>
      <c r="DDA408" s="180"/>
      <c r="DDB408" s="180"/>
      <c r="DDC408" s="180"/>
      <c r="DDD408" s="180"/>
      <c r="DDE408" s="180"/>
      <c r="DDF408" s="180"/>
      <c r="DDG408" s="180"/>
      <c r="DDH408" s="180"/>
      <c r="DDI408" s="180"/>
      <c r="DDJ408" s="180"/>
      <c r="DDK408" s="180"/>
      <c r="DDL408" s="180"/>
      <c r="DDM408" s="180"/>
      <c r="DDN408" s="180"/>
      <c r="DDO408" s="180"/>
      <c r="DDP408" s="180"/>
      <c r="DDQ408" s="180"/>
      <c r="DDR408" s="180"/>
      <c r="DDS408" s="180"/>
      <c r="DDT408" s="180"/>
      <c r="DDU408" s="180"/>
      <c r="DDV408" s="180"/>
      <c r="DDW408" s="180"/>
      <c r="DDX408" s="180"/>
      <c r="DDY408" s="180"/>
      <c r="DDZ408" s="180"/>
      <c r="DEA408" s="180"/>
      <c r="DEB408" s="180"/>
      <c r="DEC408" s="180"/>
      <c r="DED408" s="180"/>
      <c r="DEE408" s="180"/>
      <c r="DEF408" s="180"/>
      <c r="DEG408" s="180"/>
      <c r="DEH408" s="180"/>
      <c r="DEI408" s="180"/>
      <c r="DEJ408" s="180"/>
      <c r="DEK408" s="180"/>
      <c r="DEL408" s="180"/>
      <c r="DEM408" s="180"/>
      <c r="DEN408" s="180"/>
      <c r="DEO408" s="180"/>
      <c r="DEP408" s="180"/>
      <c r="DEQ408" s="180"/>
      <c r="DER408" s="180"/>
      <c r="DES408" s="180"/>
      <c r="DET408" s="180"/>
      <c r="DEU408" s="180"/>
      <c r="DEV408" s="180"/>
      <c r="DEW408" s="180"/>
      <c r="DEX408" s="180"/>
      <c r="DEY408" s="180"/>
      <c r="DEZ408" s="180"/>
      <c r="DFA408" s="180"/>
      <c r="DFB408" s="180"/>
      <c r="DFC408" s="180"/>
      <c r="DFD408" s="180"/>
      <c r="DFE408" s="180"/>
      <c r="DFF408" s="180"/>
      <c r="DFG408" s="180"/>
      <c r="DFH408" s="180"/>
      <c r="DFI408" s="180"/>
      <c r="DFJ408" s="180"/>
      <c r="DFK408" s="180"/>
      <c r="DFL408" s="180"/>
      <c r="DFM408" s="180"/>
      <c r="DFN408" s="180"/>
      <c r="DFO408" s="180"/>
      <c r="DFP408" s="180"/>
      <c r="DFQ408" s="180"/>
      <c r="DFR408" s="180"/>
      <c r="DFS408" s="180"/>
      <c r="DFT408" s="180"/>
      <c r="DFU408" s="180"/>
      <c r="DFV408" s="180"/>
      <c r="DFW408" s="180"/>
      <c r="DFX408" s="180"/>
      <c r="DFY408" s="180"/>
      <c r="DFZ408" s="180"/>
      <c r="DGA408" s="180"/>
      <c r="DGB408" s="180"/>
      <c r="DGC408" s="180"/>
      <c r="DGD408" s="180"/>
      <c r="DGE408" s="180"/>
      <c r="DGF408" s="180"/>
      <c r="DGG408" s="180"/>
      <c r="DGH408" s="180"/>
      <c r="DGI408" s="180"/>
      <c r="DGJ408" s="180"/>
      <c r="DGK408" s="180"/>
      <c r="DGL408" s="180"/>
      <c r="DGM408" s="180"/>
      <c r="DGN408" s="180"/>
      <c r="DGO408" s="180"/>
      <c r="DGP408" s="180"/>
      <c r="DGQ408" s="180"/>
      <c r="DGR408" s="180"/>
      <c r="DGS408" s="180"/>
      <c r="DGT408" s="180"/>
      <c r="DGU408" s="180"/>
      <c r="DGV408" s="180"/>
      <c r="DGW408" s="180"/>
      <c r="DGX408" s="180"/>
      <c r="DGY408" s="180"/>
      <c r="DGZ408" s="180"/>
      <c r="DHA408" s="180"/>
      <c r="DHB408" s="180"/>
      <c r="DHC408" s="180"/>
      <c r="DHD408" s="180"/>
      <c r="DHE408" s="180"/>
      <c r="DHF408" s="180"/>
      <c r="DHG408" s="180"/>
      <c r="DHH408" s="180"/>
      <c r="DHI408" s="180"/>
      <c r="DHJ408" s="180"/>
      <c r="DHK408" s="180"/>
      <c r="DHL408" s="180"/>
      <c r="DHM408" s="180"/>
      <c r="DHN408" s="180"/>
      <c r="DHO408" s="180"/>
      <c r="DHP408" s="180"/>
      <c r="DHQ408" s="180"/>
      <c r="DHR408" s="180"/>
      <c r="DHS408" s="180"/>
      <c r="DHT408" s="180"/>
      <c r="DHU408" s="180"/>
      <c r="DHV408" s="180"/>
      <c r="DHW408" s="180"/>
      <c r="DHX408" s="180"/>
      <c r="DHY408" s="180"/>
      <c r="DHZ408" s="180"/>
      <c r="DIA408" s="180"/>
      <c r="DIB408" s="180"/>
      <c r="DIC408" s="180"/>
      <c r="DID408" s="180"/>
      <c r="DIE408" s="180"/>
      <c r="DIF408" s="180"/>
      <c r="DIG408" s="180"/>
      <c r="DIH408" s="180"/>
      <c r="DII408" s="180"/>
      <c r="DIJ408" s="180"/>
      <c r="DIK408" s="180"/>
      <c r="DIL408" s="180"/>
      <c r="DIM408" s="180"/>
      <c r="DIN408" s="180"/>
      <c r="DIO408" s="180"/>
      <c r="DIP408" s="180"/>
      <c r="DIQ408" s="180"/>
      <c r="DIR408" s="180"/>
      <c r="DIS408" s="180"/>
      <c r="DIT408" s="180"/>
      <c r="DIU408" s="180"/>
      <c r="DIV408" s="180"/>
      <c r="DIW408" s="180"/>
      <c r="DIX408" s="180"/>
      <c r="DIY408" s="180"/>
      <c r="DIZ408" s="180"/>
      <c r="DJA408" s="180"/>
      <c r="DJB408" s="180"/>
      <c r="DJC408" s="180"/>
      <c r="DJD408" s="180"/>
      <c r="DJE408" s="180"/>
      <c r="DJF408" s="180"/>
      <c r="DJG408" s="180"/>
      <c r="DJH408" s="180"/>
      <c r="DJI408" s="180"/>
      <c r="DJJ408" s="180"/>
      <c r="DJK408" s="180"/>
      <c r="DJL408" s="180"/>
      <c r="DJM408" s="180"/>
      <c r="DJN408" s="180"/>
      <c r="DJO408" s="180"/>
      <c r="DJP408" s="180"/>
      <c r="DJQ408" s="180"/>
      <c r="DJR408" s="180"/>
      <c r="DJS408" s="180"/>
      <c r="DJT408" s="180"/>
      <c r="DJU408" s="180"/>
      <c r="DJV408" s="180"/>
      <c r="DJW408" s="180"/>
      <c r="DJX408" s="180"/>
      <c r="DJY408" s="180"/>
      <c r="DJZ408" s="180"/>
      <c r="DKA408" s="180"/>
      <c r="DKB408" s="180"/>
      <c r="DKC408" s="180"/>
      <c r="DKD408" s="180"/>
      <c r="DKE408" s="180"/>
      <c r="DKF408" s="180"/>
      <c r="DKG408" s="180"/>
      <c r="DKH408" s="180"/>
      <c r="DKI408" s="180"/>
      <c r="DKJ408" s="180"/>
      <c r="DKK408" s="180"/>
      <c r="DKL408" s="180"/>
      <c r="DKM408" s="180"/>
      <c r="DKN408" s="180"/>
      <c r="DKO408" s="180"/>
      <c r="DKP408" s="180"/>
      <c r="DKQ408" s="180"/>
      <c r="DKR408" s="180"/>
      <c r="DKS408" s="180"/>
      <c r="DKT408" s="180"/>
      <c r="DKU408" s="180"/>
      <c r="DKV408" s="180"/>
      <c r="DKW408" s="180"/>
      <c r="DKX408" s="180"/>
      <c r="DKY408" s="180"/>
      <c r="DKZ408" s="180"/>
      <c r="DLA408" s="180"/>
      <c r="DLB408" s="180"/>
      <c r="DLC408" s="180"/>
      <c r="DLD408" s="180"/>
      <c r="DLE408" s="180"/>
      <c r="DLF408" s="180"/>
      <c r="DLG408" s="180"/>
      <c r="DLH408" s="180"/>
      <c r="DLI408" s="180"/>
      <c r="DLJ408" s="180"/>
      <c r="DLK408" s="180"/>
      <c r="DLL408" s="180"/>
      <c r="DLM408" s="180"/>
      <c r="DLN408" s="180"/>
      <c r="DLO408" s="180"/>
      <c r="DLP408" s="180"/>
      <c r="DLQ408" s="180"/>
      <c r="DLR408" s="180"/>
      <c r="DLS408" s="180"/>
      <c r="DLT408" s="180"/>
      <c r="DLU408" s="180"/>
      <c r="DLV408" s="180"/>
      <c r="DLW408" s="180"/>
      <c r="DLX408" s="180"/>
      <c r="DLY408" s="180"/>
      <c r="DLZ408" s="180"/>
      <c r="DMA408" s="180"/>
      <c r="DMB408" s="180"/>
      <c r="DMC408" s="180"/>
      <c r="DMD408" s="180"/>
      <c r="DME408" s="180"/>
      <c r="DMF408" s="180"/>
      <c r="DMG408" s="180"/>
      <c r="DMH408" s="180"/>
      <c r="DMI408" s="180"/>
      <c r="DMJ408" s="180"/>
      <c r="DMK408" s="180"/>
      <c r="DML408" s="180"/>
      <c r="DMM408" s="180"/>
      <c r="DMN408" s="180"/>
      <c r="DMO408" s="180"/>
      <c r="DMP408" s="180"/>
      <c r="DMQ408" s="180"/>
      <c r="DMR408" s="180"/>
      <c r="DMS408" s="180"/>
      <c r="DMT408" s="180"/>
      <c r="DMU408" s="180"/>
      <c r="DMV408" s="180"/>
      <c r="DMW408" s="180"/>
      <c r="DMX408" s="180"/>
      <c r="DMY408" s="180"/>
      <c r="DMZ408" s="180"/>
      <c r="DNA408" s="180"/>
      <c r="DNB408" s="180"/>
      <c r="DNC408" s="180"/>
      <c r="DND408" s="180"/>
      <c r="DNE408" s="180"/>
      <c r="DNF408" s="180"/>
      <c r="DNG408" s="180"/>
      <c r="DNH408" s="180"/>
      <c r="DNI408" s="180"/>
      <c r="DNJ408" s="180"/>
      <c r="DNK408" s="180"/>
      <c r="DNL408" s="180"/>
      <c r="DNM408" s="180"/>
      <c r="DNN408" s="180"/>
      <c r="DNO408" s="180"/>
      <c r="DNP408" s="180"/>
      <c r="DNQ408" s="180"/>
      <c r="DNR408" s="180"/>
      <c r="DNS408" s="180"/>
      <c r="DNT408" s="180"/>
      <c r="DNU408" s="180"/>
      <c r="DNV408" s="180"/>
      <c r="DNW408" s="180"/>
      <c r="DNX408" s="180"/>
      <c r="DNY408" s="180"/>
      <c r="DNZ408" s="180"/>
      <c r="DOA408" s="180"/>
      <c r="DOB408" s="180"/>
      <c r="DOC408" s="180"/>
      <c r="DOD408" s="180"/>
      <c r="DOE408" s="180"/>
      <c r="DOF408" s="180"/>
      <c r="DOG408" s="180"/>
      <c r="DOH408" s="180"/>
      <c r="DOI408" s="180"/>
      <c r="DOJ408" s="180"/>
      <c r="DOK408" s="180"/>
      <c r="DOL408" s="180"/>
      <c r="DOM408" s="180"/>
      <c r="DON408" s="180"/>
      <c r="DOO408" s="180"/>
      <c r="DOP408" s="180"/>
      <c r="DOQ408" s="180"/>
      <c r="DOR408" s="180"/>
      <c r="DOS408" s="180"/>
      <c r="DOT408" s="180"/>
      <c r="DOU408" s="180"/>
      <c r="DOV408" s="180"/>
      <c r="DOW408" s="180"/>
      <c r="DOX408" s="180"/>
      <c r="DOY408" s="180"/>
      <c r="DOZ408" s="180"/>
      <c r="DPA408" s="180"/>
      <c r="DPB408" s="180"/>
      <c r="DPC408" s="180"/>
      <c r="DPD408" s="180"/>
      <c r="DPE408" s="180"/>
      <c r="DPF408" s="180"/>
      <c r="DPG408" s="180"/>
      <c r="DPH408" s="180"/>
      <c r="DPI408" s="180"/>
      <c r="DPJ408" s="180"/>
      <c r="DPK408" s="180"/>
      <c r="DPL408" s="180"/>
      <c r="DPM408" s="180"/>
      <c r="DPN408" s="180"/>
      <c r="DPO408" s="180"/>
      <c r="DPP408" s="180"/>
      <c r="DPQ408" s="180"/>
      <c r="DPR408" s="180"/>
      <c r="DPS408" s="180"/>
      <c r="DPT408" s="180"/>
      <c r="DPU408" s="180"/>
      <c r="DPV408" s="180"/>
      <c r="DPW408" s="180"/>
      <c r="DPX408" s="180"/>
      <c r="DPY408" s="180"/>
      <c r="DPZ408" s="180"/>
      <c r="DQA408" s="180"/>
      <c r="DQB408" s="180"/>
      <c r="DQC408" s="180"/>
      <c r="DQD408" s="180"/>
      <c r="DQE408" s="180"/>
      <c r="DQF408" s="180"/>
      <c r="DQG408" s="180"/>
      <c r="DQH408" s="180"/>
      <c r="DQI408" s="180"/>
      <c r="DQJ408" s="180"/>
      <c r="DQK408" s="180"/>
      <c r="DQL408" s="180"/>
      <c r="DQM408" s="180"/>
      <c r="DQN408" s="180"/>
      <c r="DQO408" s="180"/>
      <c r="DQP408" s="180"/>
      <c r="DQQ408" s="180"/>
      <c r="DQR408" s="180"/>
      <c r="DQS408" s="180"/>
      <c r="DQT408" s="180"/>
      <c r="DQU408" s="180"/>
      <c r="DQV408" s="180"/>
      <c r="DQW408" s="180"/>
      <c r="DQX408" s="180"/>
      <c r="DQY408" s="180"/>
      <c r="DQZ408" s="180"/>
      <c r="DRA408" s="180"/>
      <c r="DRB408" s="180"/>
      <c r="DRC408" s="180"/>
      <c r="DRD408" s="180"/>
      <c r="DRE408" s="180"/>
      <c r="DRF408" s="180"/>
      <c r="DRG408" s="180"/>
      <c r="DRH408" s="180"/>
      <c r="DRI408" s="180"/>
      <c r="DRJ408" s="180"/>
      <c r="DRK408" s="180"/>
      <c r="DRL408" s="180"/>
      <c r="DRM408" s="180"/>
      <c r="DRN408" s="180"/>
      <c r="DRO408" s="180"/>
      <c r="DRP408" s="180"/>
      <c r="DRQ408" s="180"/>
      <c r="DRR408" s="180"/>
      <c r="DRS408" s="180"/>
      <c r="DRT408" s="180"/>
      <c r="DRU408" s="180"/>
      <c r="DRV408" s="180"/>
      <c r="DRW408" s="180"/>
      <c r="DRX408" s="180"/>
      <c r="DRY408" s="180"/>
      <c r="DRZ408" s="180"/>
      <c r="DSA408" s="180"/>
      <c r="DSB408" s="180"/>
      <c r="DSC408" s="180"/>
      <c r="DSD408" s="180"/>
      <c r="DSE408" s="180"/>
      <c r="DSF408" s="180"/>
      <c r="DSG408" s="180"/>
      <c r="DSH408" s="180"/>
      <c r="DSI408" s="180"/>
      <c r="DSJ408" s="180"/>
      <c r="DSK408" s="180"/>
      <c r="DSL408" s="180"/>
      <c r="DSM408" s="180"/>
      <c r="DSN408" s="180"/>
      <c r="DSO408" s="180"/>
      <c r="DSP408" s="180"/>
      <c r="DSQ408" s="180"/>
      <c r="DSR408" s="180"/>
      <c r="DSS408" s="180"/>
      <c r="DST408" s="180"/>
      <c r="DSU408" s="180"/>
      <c r="DSV408" s="180"/>
      <c r="DSW408" s="180"/>
      <c r="DSX408" s="180"/>
      <c r="DSY408" s="180"/>
      <c r="DSZ408" s="180"/>
      <c r="DTA408" s="180"/>
      <c r="DTB408" s="180"/>
      <c r="DTC408" s="180"/>
      <c r="DTD408" s="180"/>
      <c r="DTE408" s="180"/>
      <c r="DTF408" s="180"/>
      <c r="DTG408" s="180"/>
      <c r="DTH408" s="180"/>
      <c r="DTI408" s="180"/>
      <c r="DTJ408" s="180"/>
      <c r="DTK408" s="180"/>
      <c r="DTL408" s="180"/>
      <c r="DTM408" s="180"/>
      <c r="DTN408" s="180"/>
      <c r="DTO408" s="180"/>
      <c r="DTP408" s="180"/>
      <c r="DTQ408" s="180"/>
      <c r="DTR408" s="180"/>
      <c r="DTS408" s="180"/>
      <c r="DTT408" s="180"/>
      <c r="DTU408" s="180"/>
      <c r="DTV408" s="180"/>
      <c r="DTW408" s="180"/>
      <c r="DTX408" s="180"/>
      <c r="DTY408" s="180"/>
      <c r="DTZ408" s="180"/>
      <c r="DUA408" s="180"/>
      <c r="DUB408" s="180"/>
      <c r="DUC408" s="180"/>
      <c r="DUD408" s="180"/>
      <c r="DUE408" s="180"/>
      <c r="DUF408" s="180"/>
      <c r="DUG408" s="180"/>
      <c r="DUH408" s="180"/>
      <c r="DUI408" s="180"/>
      <c r="DUJ408" s="180"/>
      <c r="DUK408" s="180"/>
      <c r="DUL408" s="180"/>
      <c r="DUM408" s="180"/>
      <c r="DUN408" s="180"/>
      <c r="DUO408" s="180"/>
      <c r="DUP408" s="180"/>
      <c r="DUQ408" s="180"/>
      <c r="DUR408" s="180"/>
      <c r="DUS408" s="180"/>
      <c r="DUT408" s="180"/>
      <c r="DUU408" s="180"/>
      <c r="DUV408" s="180"/>
      <c r="DUW408" s="180"/>
      <c r="DUX408" s="180"/>
      <c r="DUY408" s="180"/>
      <c r="DUZ408" s="180"/>
      <c r="DVA408" s="180"/>
      <c r="DVB408" s="180"/>
      <c r="DVC408" s="180"/>
      <c r="DVD408" s="180"/>
      <c r="DVE408" s="180"/>
      <c r="DVF408" s="180"/>
      <c r="DVG408" s="180"/>
      <c r="DVH408" s="180"/>
      <c r="DVI408" s="180"/>
      <c r="DVJ408" s="180"/>
      <c r="DVK408" s="180"/>
      <c r="DVL408" s="180"/>
      <c r="DVM408" s="180"/>
      <c r="DVN408" s="180"/>
      <c r="DVO408" s="180"/>
      <c r="DVP408" s="180"/>
      <c r="DVQ408" s="180"/>
      <c r="DVR408" s="180"/>
      <c r="DVS408" s="180"/>
      <c r="DVT408" s="180"/>
      <c r="DVU408" s="180"/>
      <c r="DVV408" s="180"/>
      <c r="DVW408" s="180"/>
      <c r="DVX408" s="180"/>
      <c r="DVY408" s="180"/>
      <c r="DVZ408" s="180"/>
      <c r="DWA408" s="180"/>
      <c r="DWB408" s="180"/>
      <c r="DWC408" s="180"/>
      <c r="DWD408" s="180"/>
      <c r="DWE408" s="180"/>
      <c r="DWF408" s="180"/>
      <c r="DWG408" s="180"/>
      <c r="DWH408" s="180"/>
      <c r="DWI408" s="180"/>
      <c r="DWJ408" s="180"/>
      <c r="DWK408" s="180"/>
      <c r="DWL408" s="180"/>
      <c r="DWM408" s="180"/>
      <c r="DWN408" s="180"/>
      <c r="DWO408" s="180"/>
      <c r="DWP408" s="180"/>
      <c r="DWQ408" s="180"/>
      <c r="DWR408" s="180"/>
      <c r="DWS408" s="180"/>
      <c r="DWT408" s="180"/>
      <c r="DWU408" s="180"/>
      <c r="DWV408" s="180"/>
      <c r="DWW408" s="180"/>
      <c r="DWX408" s="180"/>
      <c r="DWY408" s="180"/>
      <c r="DWZ408" s="180"/>
      <c r="DXA408" s="180"/>
      <c r="DXB408" s="180"/>
      <c r="DXC408" s="180"/>
      <c r="DXD408" s="180"/>
      <c r="DXE408" s="180"/>
      <c r="DXF408" s="180"/>
      <c r="DXG408" s="180"/>
      <c r="DXH408" s="180"/>
      <c r="DXI408" s="180"/>
      <c r="DXJ408" s="180"/>
      <c r="DXK408" s="180"/>
      <c r="DXL408" s="180"/>
      <c r="DXM408" s="180"/>
      <c r="DXN408" s="180"/>
      <c r="DXO408" s="180"/>
      <c r="DXP408" s="180"/>
      <c r="DXQ408" s="180"/>
      <c r="DXR408" s="180"/>
      <c r="DXS408" s="180"/>
      <c r="DXT408" s="180"/>
      <c r="DXU408" s="180"/>
      <c r="DXV408" s="180"/>
      <c r="DXW408" s="180"/>
      <c r="DXX408" s="180"/>
      <c r="DXY408" s="180"/>
      <c r="DXZ408" s="180"/>
      <c r="DYA408" s="180"/>
      <c r="DYB408" s="180"/>
      <c r="DYC408" s="180"/>
      <c r="DYD408" s="180"/>
      <c r="DYE408" s="180"/>
      <c r="DYF408" s="180"/>
      <c r="DYG408" s="180"/>
      <c r="DYH408" s="180"/>
      <c r="DYI408" s="180"/>
      <c r="DYJ408" s="180"/>
      <c r="DYK408" s="180"/>
      <c r="DYL408" s="180"/>
      <c r="DYM408" s="180"/>
      <c r="DYN408" s="180"/>
      <c r="DYO408" s="180"/>
      <c r="DYP408" s="180"/>
      <c r="DYQ408" s="180"/>
      <c r="DYR408" s="180"/>
      <c r="DYS408" s="180"/>
      <c r="DYT408" s="180"/>
      <c r="DYU408" s="180"/>
      <c r="DYV408" s="180"/>
      <c r="DYW408" s="180"/>
      <c r="DYX408" s="180"/>
      <c r="DYY408" s="180"/>
      <c r="DYZ408" s="180"/>
      <c r="DZA408" s="180"/>
      <c r="DZB408" s="180"/>
      <c r="DZC408" s="180"/>
      <c r="DZD408" s="180"/>
      <c r="DZE408" s="180"/>
      <c r="DZF408" s="180"/>
      <c r="DZG408" s="180"/>
      <c r="DZH408" s="180"/>
      <c r="DZI408" s="180"/>
      <c r="DZJ408" s="180"/>
      <c r="DZK408" s="180"/>
      <c r="DZL408" s="180"/>
      <c r="DZM408" s="180"/>
      <c r="DZN408" s="180"/>
      <c r="DZO408" s="180"/>
      <c r="DZP408" s="180"/>
      <c r="DZQ408" s="180"/>
      <c r="DZR408" s="180"/>
      <c r="DZS408" s="180"/>
      <c r="DZT408" s="180"/>
      <c r="DZU408" s="180"/>
      <c r="DZV408" s="180"/>
      <c r="DZW408" s="180"/>
      <c r="DZX408" s="180"/>
      <c r="DZY408" s="180"/>
      <c r="DZZ408" s="180"/>
      <c r="EAA408" s="180"/>
      <c r="EAB408" s="180"/>
      <c r="EAC408" s="180"/>
      <c r="EAD408" s="180"/>
      <c r="EAE408" s="180"/>
      <c r="EAF408" s="180"/>
      <c r="EAG408" s="180"/>
      <c r="EAH408" s="180"/>
      <c r="EAI408" s="180"/>
      <c r="EAJ408" s="180"/>
      <c r="EAK408" s="180"/>
      <c r="EAL408" s="180"/>
      <c r="EAM408" s="180"/>
      <c r="EAN408" s="180"/>
      <c r="EAO408" s="180"/>
      <c r="EAP408" s="180"/>
      <c r="EAQ408" s="180"/>
      <c r="EAR408" s="180"/>
      <c r="EAS408" s="180"/>
      <c r="EAT408" s="180"/>
      <c r="EAU408" s="180"/>
      <c r="EAV408" s="180"/>
      <c r="EAW408" s="180"/>
      <c r="EAX408" s="180"/>
      <c r="EAY408" s="180"/>
      <c r="EAZ408" s="180"/>
      <c r="EBA408" s="180"/>
      <c r="EBB408" s="180"/>
      <c r="EBC408" s="180"/>
      <c r="EBD408" s="180"/>
      <c r="EBE408" s="180"/>
      <c r="EBF408" s="180"/>
      <c r="EBG408" s="180"/>
      <c r="EBH408" s="180"/>
      <c r="EBI408" s="180"/>
      <c r="EBJ408" s="180"/>
      <c r="EBK408" s="180"/>
      <c r="EBL408" s="180"/>
      <c r="EBM408" s="180"/>
      <c r="EBN408" s="180"/>
      <c r="EBO408" s="180"/>
      <c r="EBP408" s="180"/>
      <c r="EBQ408" s="180"/>
      <c r="EBR408" s="180"/>
      <c r="EBS408" s="180"/>
      <c r="EBT408" s="180"/>
      <c r="EBU408" s="180"/>
      <c r="EBV408" s="180"/>
      <c r="EBW408" s="180"/>
      <c r="EBX408" s="180"/>
      <c r="EBY408" s="180"/>
      <c r="EBZ408" s="180"/>
      <c r="ECA408" s="180"/>
      <c r="ECB408" s="180"/>
      <c r="ECC408" s="180"/>
      <c r="ECD408" s="180"/>
      <c r="ECE408" s="180"/>
      <c r="ECF408" s="180"/>
      <c r="ECG408" s="180"/>
      <c r="ECH408" s="180"/>
      <c r="ECI408" s="180"/>
      <c r="ECJ408" s="180"/>
      <c r="ECK408" s="180"/>
      <c r="ECL408" s="180"/>
      <c r="ECM408" s="180"/>
      <c r="ECN408" s="180"/>
      <c r="ECO408" s="180"/>
      <c r="ECP408" s="180"/>
      <c r="ECQ408" s="180"/>
      <c r="ECR408" s="180"/>
      <c r="ECS408" s="180"/>
      <c r="ECT408" s="180"/>
      <c r="ECU408" s="180"/>
      <c r="ECV408" s="180"/>
      <c r="ECW408" s="180"/>
      <c r="ECX408" s="180"/>
      <c r="ECY408" s="180"/>
      <c r="ECZ408" s="180"/>
      <c r="EDA408" s="180"/>
      <c r="EDB408" s="180"/>
      <c r="EDC408" s="180"/>
      <c r="EDD408" s="180"/>
      <c r="EDE408" s="180"/>
      <c r="EDF408" s="180"/>
      <c r="EDG408" s="180"/>
      <c r="EDH408" s="180"/>
      <c r="EDI408" s="180"/>
      <c r="EDJ408" s="180"/>
      <c r="EDK408" s="180"/>
      <c r="EDL408" s="180"/>
      <c r="EDM408" s="180"/>
      <c r="EDN408" s="180"/>
      <c r="EDO408" s="180"/>
      <c r="EDP408" s="180"/>
      <c r="EDQ408" s="180"/>
      <c r="EDR408" s="180"/>
      <c r="EDS408" s="180"/>
      <c r="EDT408" s="180"/>
      <c r="EDU408" s="180"/>
      <c r="EDV408" s="180"/>
      <c r="EDW408" s="180"/>
      <c r="EDX408" s="180"/>
      <c r="EDY408" s="180"/>
      <c r="EDZ408" s="180"/>
      <c r="EEA408" s="180"/>
      <c r="EEB408" s="180"/>
      <c r="EEC408" s="180"/>
      <c r="EED408" s="180"/>
      <c r="EEE408" s="180"/>
      <c r="EEF408" s="180"/>
      <c r="EEG408" s="180"/>
      <c r="EEH408" s="180"/>
      <c r="EEI408" s="180"/>
      <c r="EEJ408" s="180"/>
      <c r="EEK408" s="180"/>
      <c r="EEL408" s="180"/>
      <c r="EEM408" s="180"/>
      <c r="EEN408" s="180"/>
      <c r="EEO408" s="180"/>
      <c r="EEP408" s="180"/>
      <c r="EEQ408" s="180"/>
      <c r="EER408" s="180"/>
      <c r="EES408" s="180"/>
      <c r="EET408" s="180"/>
      <c r="EEU408" s="180"/>
      <c r="EEV408" s="180"/>
      <c r="EEW408" s="180"/>
      <c r="EEX408" s="180"/>
      <c r="EEY408" s="180"/>
      <c r="EEZ408" s="180"/>
      <c r="EFA408" s="180"/>
      <c r="EFB408" s="180"/>
      <c r="EFC408" s="180"/>
      <c r="EFD408" s="180"/>
      <c r="EFE408" s="180"/>
      <c r="EFF408" s="180"/>
      <c r="EFG408" s="180"/>
      <c r="EFH408" s="180"/>
      <c r="EFI408" s="180"/>
      <c r="EFJ408" s="180"/>
      <c r="EFK408" s="180"/>
      <c r="EFL408" s="180"/>
      <c r="EFM408" s="180"/>
      <c r="EFN408" s="180"/>
      <c r="EFO408" s="180"/>
      <c r="EFP408" s="180"/>
      <c r="EFQ408" s="180"/>
      <c r="EFR408" s="180"/>
      <c r="EFS408" s="180"/>
      <c r="EFT408" s="180"/>
      <c r="EFU408" s="180"/>
      <c r="EFV408" s="180"/>
      <c r="EFW408" s="180"/>
      <c r="EFX408" s="180"/>
      <c r="EFY408" s="180"/>
      <c r="EFZ408" s="180"/>
      <c r="EGA408" s="180"/>
      <c r="EGB408" s="180"/>
      <c r="EGC408" s="180"/>
      <c r="EGD408" s="180"/>
      <c r="EGE408" s="180"/>
      <c r="EGF408" s="180"/>
      <c r="EGG408" s="180"/>
      <c r="EGH408" s="180"/>
      <c r="EGI408" s="180"/>
      <c r="EGJ408" s="180"/>
      <c r="EGK408" s="180"/>
      <c r="EGL408" s="180"/>
      <c r="EGM408" s="180"/>
      <c r="EGN408" s="180"/>
      <c r="EGO408" s="180"/>
      <c r="EGP408" s="180"/>
      <c r="EGQ408" s="180"/>
      <c r="EGR408" s="180"/>
      <c r="EGS408" s="180"/>
      <c r="EGT408" s="180"/>
      <c r="EGU408" s="180"/>
      <c r="EGV408" s="180"/>
      <c r="EGW408" s="180"/>
      <c r="EGX408" s="180"/>
      <c r="EGY408" s="180"/>
      <c r="EGZ408" s="180"/>
      <c r="EHA408" s="180"/>
      <c r="EHB408" s="180"/>
      <c r="EHC408" s="180"/>
      <c r="EHD408" s="180"/>
      <c r="EHE408" s="180"/>
      <c r="EHF408" s="180"/>
      <c r="EHG408" s="180"/>
      <c r="EHH408" s="180"/>
      <c r="EHI408" s="180"/>
      <c r="EHJ408" s="180"/>
      <c r="EHK408" s="180"/>
      <c r="EHL408" s="180"/>
      <c r="EHM408" s="180"/>
      <c r="EHN408" s="180"/>
      <c r="EHO408" s="180"/>
      <c r="EHP408" s="180"/>
      <c r="EHQ408" s="180"/>
      <c r="EHR408" s="180"/>
      <c r="EHS408" s="180"/>
      <c r="EHT408" s="180"/>
      <c r="EHU408" s="180"/>
      <c r="EHV408" s="180"/>
      <c r="EHW408" s="180"/>
      <c r="EHX408" s="180"/>
      <c r="EHY408" s="180"/>
      <c r="EHZ408" s="180"/>
      <c r="EIA408" s="180"/>
      <c r="EIB408" s="180"/>
      <c r="EIC408" s="180"/>
      <c r="EID408" s="180"/>
      <c r="EIE408" s="180"/>
      <c r="EIF408" s="180"/>
      <c r="EIG408" s="180"/>
      <c r="EIH408" s="180"/>
      <c r="EII408" s="180"/>
      <c r="EIJ408" s="180"/>
      <c r="EIK408" s="180"/>
      <c r="EIL408" s="180"/>
      <c r="EIM408" s="180"/>
      <c r="EIN408" s="180"/>
      <c r="EIO408" s="180"/>
      <c r="EIP408" s="180"/>
      <c r="EIQ408" s="180"/>
      <c r="EIR408" s="180"/>
      <c r="EIS408" s="180"/>
      <c r="EIT408" s="180"/>
      <c r="EIU408" s="180"/>
      <c r="EIV408" s="180"/>
      <c r="EIW408" s="180"/>
      <c r="EIX408" s="180"/>
      <c r="EIY408" s="180"/>
      <c r="EIZ408" s="180"/>
      <c r="EJA408" s="180"/>
      <c r="EJB408" s="180"/>
      <c r="EJC408" s="180"/>
      <c r="EJD408" s="180"/>
      <c r="EJE408" s="180"/>
      <c r="EJF408" s="180"/>
      <c r="EJG408" s="180"/>
      <c r="EJH408" s="180"/>
      <c r="EJI408" s="180"/>
      <c r="EJJ408" s="180"/>
      <c r="EJK408" s="180"/>
      <c r="EJL408" s="180"/>
      <c r="EJM408" s="180"/>
      <c r="EJN408" s="180"/>
      <c r="EJO408" s="180"/>
      <c r="EJP408" s="180"/>
      <c r="EJQ408" s="180"/>
      <c r="EJR408" s="180"/>
      <c r="EJS408" s="180"/>
      <c r="EJT408" s="180"/>
      <c r="EJU408" s="180"/>
      <c r="EJV408" s="180"/>
      <c r="EJW408" s="180"/>
      <c r="EJX408" s="180"/>
      <c r="EJY408" s="180"/>
      <c r="EJZ408" s="180"/>
      <c r="EKA408" s="180"/>
      <c r="EKB408" s="180"/>
      <c r="EKC408" s="180"/>
      <c r="EKD408" s="180"/>
      <c r="EKE408" s="180"/>
      <c r="EKF408" s="180"/>
      <c r="EKG408" s="180"/>
      <c r="EKH408" s="180"/>
      <c r="EKI408" s="180"/>
      <c r="EKJ408" s="180"/>
      <c r="EKK408" s="180"/>
      <c r="EKL408" s="180"/>
      <c r="EKM408" s="180"/>
      <c r="EKN408" s="180"/>
      <c r="EKO408" s="180"/>
      <c r="EKP408" s="180"/>
      <c r="EKQ408" s="180"/>
      <c r="EKR408" s="180"/>
      <c r="EKS408" s="180"/>
      <c r="EKT408" s="180"/>
      <c r="EKU408" s="180"/>
      <c r="EKV408" s="180"/>
      <c r="EKW408" s="180"/>
      <c r="EKX408" s="180"/>
      <c r="EKY408" s="180"/>
      <c r="EKZ408" s="180"/>
      <c r="ELA408" s="180"/>
      <c r="ELB408" s="180"/>
      <c r="ELC408" s="180"/>
      <c r="ELD408" s="180"/>
      <c r="ELE408" s="180"/>
      <c r="ELF408" s="180"/>
      <c r="ELG408" s="180"/>
      <c r="ELH408" s="180"/>
      <c r="ELI408" s="180"/>
      <c r="ELJ408" s="180"/>
      <c r="ELK408" s="180"/>
      <c r="ELL408" s="180"/>
      <c r="ELM408" s="180"/>
      <c r="ELN408" s="180"/>
      <c r="ELO408" s="180"/>
      <c r="ELP408" s="180"/>
      <c r="ELQ408" s="180"/>
      <c r="ELR408" s="180"/>
      <c r="ELS408" s="180"/>
      <c r="ELT408" s="180"/>
      <c r="ELU408" s="180"/>
      <c r="ELV408" s="180"/>
      <c r="ELW408" s="180"/>
      <c r="ELX408" s="180"/>
      <c r="ELY408" s="180"/>
      <c r="ELZ408" s="180"/>
      <c r="EMA408" s="180"/>
      <c r="EMB408" s="180"/>
      <c r="EMC408" s="180"/>
      <c r="EMD408" s="180"/>
      <c r="EME408" s="180"/>
      <c r="EMF408" s="180"/>
      <c r="EMG408" s="180"/>
      <c r="EMH408" s="180"/>
      <c r="EMI408" s="180"/>
      <c r="EMJ408" s="180"/>
      <c r="EMK408" s="180"/>
      <c r="EML408" s="180"/>
      <c r="EMM408" s="180"/>
      <c r="EMN408" s="180"/>
      <c r="EMO408" s="180"/>
      <c r="EMP408" s="180"/>
      <c r="EMQ408" s="180"/>
      <c r="EMR408" s="180"/>
      <c r="EMS408" s="180"/>
      <c r="EMT408" s="180"/>
      <c r="EMU408" s="180"/>
      <c r="EMV408" s="180"/>
      <c r="EMW408" s="180"/>
      <c r="EMX408" s="180"/>
      <c r="EMY408" s="180"/>
      <c r="EMZ408" s="180"/>
      <c r="ENA408" s="180"/>
      <c r="ENB408" s="180"/>
      <c r="ENC408" s="180"/>
      <c r="END408" s="180"/>
      <c r="ENE408" s="180"/>
      <c r="ENF408" s="180"/>
      <c r="ENG408" s="180"/>
      <c r="ENH408" s="180"/>
      <c r="ENI408" s="180"/>
      <c r="ENJ408" s="180"/>
      <c r="ENK408" s="180"/>
      <c r="ENL408" s="180"/>
      <c r="ENM408" s="180"/>
      <c r="ENN408" s="180"/>
      <c r="ENO408" s="180"/>
      <c r="ENP408" s="180"/>
      <c r="ENQ408" s="180"/>
      <c r="ENR408" s="180"/>
      <c r="ENS408" s="180"/>
      <c r="ENT408" s="180"/>
      <c r="ENU408" s="180"/>
      <c r="ENV408" s="180"/>
      <c r="ENW408" s="180"/>
      <c r="ENX408" s="180"/>
      <c r="ENY408" s="180"/>
      <c r="ENZ408" s="180"/>
      <c r="EOA408" s="180"/>
      <c r="EOB408" s="180"/>
      <c r="EOC408" s="180"/>
      <c r="EOD408" s="180"/>
      <c r="EOE408" s="180"/>
      <c r="EOF408" s="180"/>
      <c r="EOG408" s="180"/>
      <c r="EOH408" s="180"/>
      <c r="EOI408" s="180"/>
      <c r="EOJ408" s="180"/>
      <c r="EOK408" s="180"/>
      <c r="EOL408" s="180"/>
      <c r="EOM408" s="180"/>
      <c r="EON408" s="180"/>
      <c r="EOO408" s="180"/>
      <c r="EOP408" s="180"/>
      <c r="EOQ408" s="180"/>
      <c r="EOR408" s="180"/>
      <c r="EOS408" s="180"/>
      <c r="EOT408" s="180"/>
      <c r="EOU408" s="180"/>
      <c r="EOV408" s="180"/>
      <c r="EOW408" s="180"/>
      <c r="EOX408" s="180"/>
      <c r="EOY408" s="180"/>
      <c r="EOZ408" s="180"/>
      <c r="EPA408" s="180"/>
      <c r="EPB408" s="180"/>
      <c r="EPC408" s="180"/>
      <c r="EPD408" s="180"/>
      <c r="EPE408" s="180"/>
      <c r="EPF408" s="180"/>
      <c r="EPG408" s="180"/>
      <c r="EPH408" s="180"/>
      <c r="EPI408" s="180"/>
      <c r="EPJ408" s="180"/>
      <c r="EPK408" s="180"/>
      <c r="EPL408" s="180"/>
      <c r="EPM408" s="180"/>
      <c r="EPN408" s="180"/>
      <c r="EPO408" s="180"/>
      <c r="EPP408" s="180"/>
      <c r="EPQ408" s="180"/>
      <c r="EPR408" s="180"/>
      <c r="EPS408" s="180"/>
      <c r="EPT408" s="180"/>
      <c r="EPU408" s="180"/>
      <c r="EPV408" s="180"/>
      <c r="EPW408" s="180"/>
      <c r="EPX408" s="180"/>
      <c r="EPY408" s="180"/>
      <c r="EPZ408" s="180"/>
      <c r="EQA408" s="180"/>
      <c r="EQB408" s="180"/>
      <c r="EQC408" s="180"/>
      <c r="EQD408" s="180"/>
      <c r="EQE408" s="180"/>
      <c r="EQF408" s="180"/>
      <c r="EQG408" s="180"/>
      <c r="EQH408" s="180"/>
      <c r="EQI408" s="180"/>
      <c r="EQJ408" s="180"/>
      <c r="EQK408" s="180"/>
      <c r="EQL408" s="180"/>
      <c r="EQM408" s="180"/>
      <c r="EQN408" s="180"/>
      <c r="EQO408" s="180"/>
      <c r="EQP408" s="180"/>
      <c r="EQQ408" s="180"/>
      <c r="EQR408" s="180"/>
      <c r="EQS408" s="180"/>
      <c r="EQT408" s="180"/>
      <c r="EQU408" s="180"/>
      <c r="EQV408" s="180"/>
      <c r="EQW408" s="180"/>
      <c r="EQX408" s="180"/>
      <c r="EQY408" s="180"/>
      <c r="EQZ408" s="180"/>
      <c r="ERA408" s="180"/>
      <c r="ERB408" s="180"/>
      <c r="ERC408" s="180"/>
      <c r="ERD408" s="180"/>
      <c r="ERE408" s="180"/>
      <c r="ERF408" s="180"/>
      <c r="ERG408" s="180"/>
      <c r="ERH408" s="180"/>
      <c r="ERI408" s="180"/>
      <c r="ERJ408" s="180"/>
      <c r="ERK408" s="180"/>
      <c r="ERL408" s="180"/>
      <c r="ERM408" s="180"/>
      <c r="ERN408" s="180"/>
      <c r="ERO408" s="180"/>
      <c r="ERP408" s="180"/>
      <c r="ERQ408" s="180"/>
      <c r="ERR408" s="180"/>
      <c r="ERS408" s="180"/>
      <c r="ERT408" s="180"/>
      <c r="ERU408" s="180"/>
      <c r="ERV408" s="180"/>
      <c r="ERW408" s="180"/>
      <c r="ERX408" s="180"/>
      <c r="ERY408" s="180"/>
      <c r="ERZ408" s="180"/>
      <c r="ESA408" s="180"/>
      <c r="ESB408" s="180"/>
      <c r="ESC408" s="180"/>
      <c r="ESD408" s="180"/>
      <c r="ESE408" s="180"/>
      <c r="ESF408" s="180"/>
      <c r="ESG408" s="180"/>
      <c r="ESH408" s="180"/>
      <c r="ESI408" s="180"/>
      <c r="ESJ408" s="180"/>
      <c r="ESK408" s="180"/>
      <c r="ESL408" s="180"/>
      <c r="ESM408" s="180"/>
      <c r="ESN408" s="180"/>
      <c r="ESO408" s="180"/>
      <c r="ESP408" s="180"/>
      <c r="ESQ408" s="180"/>
      <c r="ESR408" s="180"/>
      <c r="ESS408" s="180"/>
      <c r="EST408" s="180"/>
      <c r="ESU408" s="180"/>
      <c r="ESV408" s="180"/>
      <c r="ESW408" s="180"/>
      <c r="ESX408" s="180"/>
      <c r="ESY408" s="180"/>
      <c r="ESZ408" s="180"/>
      <c r="ETA408" s="180"/>
      <c r="ETB408" s="180"/>
      <c r="ETC408" s="180"/>
      <c r="ETD408" s="180"/>
      <c r="ETE408" s="180"/>
      <c r="ETF408" s="180"/>
      <c r="ETG408" s="180"/>
      <c r="ETH408" s="180"/>
      <c r="ETI408" s="180"/>
      <c r="ETJ408" s="180"/>
      <c r="ETK408" s="180"/>
      <c r="ETL408" s="180"/>
      <c r="ETM408" s="180"/>
      <c r="ETN408" s="180"/>
      <c r="ETO408" s="180"/>
      <c r="ETP408" s="180"/>
      <c r="ETQ408" s="180"/>
      <c r="ETR408" s="180"/>
      <c r="ETS408" s="180"/>
      <c r="ETT408" s="180"/>
      <c r="ETU408" s="180"/>
      <c r="ETV408" s="180"/>
      <c r="ETW408" s="180"/>
      <c r="ETX408" s="180"/>
      <c r="ETY408" s="180"/>
      <c r="ETZ408" s="180"/>
      <c r="EUA408" s="180"/>
      <c r="EUB408" s="180"/>
      <c r="EUC408" s="180"/>
      <c r="EUD408" s="180"/>
      <c r="EUE408" s="180"/>
      <c r="EUF408" s="180"/>
      <c r="EUG408" s="180"/>
      <c r="EUH408" s="180"/>
      <c r="EUI408" s="180"/>
      <c r="EUJ408" s="180"/>
      <c r="EUK408" s="180"/>
      <c r="EUL408" s="180"/>
      <c r="EUM408" s="180"/>
      <c r="EUN408" s="180"/>
      <c r="EUO408" s="180"/>
      <c r="EUP408" s="180"/>
      <c r="EUQ408" s="180"/>
      <c r="EUR408" s="180"/>
      <c r="EUS408" s="180"/>
      <c r="EUT408" s="180"/>
      <c r="EUU408" s="180"/>
      <c r="EUV408" s="180"/>
      <c r="EUW408" s="180"/>
      <c r="EUX408" s="180"/>
      <c r="EUY408" s="180"/>
      <c r="EUZ408" s="180"/>
      <c r="EVA408" s="180"/>
      <c r="EVB408" s="180"/>
      <c r="EVC408" s="180"/>
      <c r="EVD408" s="180"/>
      <c r="EVE408" s="180"/>
      <c r="EVF408" s="180"/>
      <c r="EVG408" s="180"/>
      <c r="EVH408" s="180"/>
      <c r="EVI408" s="180"/>
      <c r="EVJ408" s="180"/>
      <c r="EVK408" s="180"/>
      <c r="EVL408" s="180"/>
      <c r="EVM408" s="180"/>
      <c r="EVN408" s="180"/>
      <c r="EVO408" s="180"/>
      <c r="EVP408" s="180"/>
      <c r="EVQ408" s="180"/>
      <c r="EVR408" s="180"/>
      <c r="EVS408" s="180"/>
      <c r="EVT408" s="180"/>
      <c r="EVU408" s="180"/>
      <c r="EVV408" s="180"/>
      <c r="EVW408" s="180"/>
      <c r="EVX408" s="180"/>
      <c r="EVY408" s="180"/>
      <c r="EVZ408" s="180"/>
      <c r="EWA408" s="180"/>
      <c r="EWB408" s="180"/>
      <c r="EWC408" s="180"/>
      <c r="EWD408" s="180"/>
      <c r="EWE408" s="180"/>
      <c r="EWF408" s="180"/>
      <c r="EWG408" s="180"/>
      <c r="EWH408" s="180"/>
      <c r="EWI408" s="180"/>
      <c r="EWJ408" s="180"/>
      <c r="EWK408" s="180"/>
      <c r="EWL408" s="180"/>
      <c r="EWM408" s="180"/>
      <c r="EWN408" s="180"/>
      <c r="EWO408" s="180"/>
      <c r="EWP408" s="180"/>
      <c r="EWQ408" s="180"/>
      <c r="EWR408" s="180"/>
      <c r="EWS408" s="180"/>
      <c r="EWT408" s="180"/>
      <c r="EWU408" s="180"/>
      <c r="EWV408" s="180"/>
      <c r="EWW408" s="180"/>
      <c r="EWX408" s="180"/>
      <c r="EWY408" s="180"/>
      <c r="EWZ408" s="180"/>
      <c r="EXA408" s="180"/>
      <c r="EXB408" s="180"/>
      <c r="EXC408" s="180"/>
      <c r="EXD408" s="180"/>
      <c r="EXE408" s="180"/>
      <c r="EXF408" s="180"/>
      <c r="EXG408" s="180"/>
      <c r="EXH408" s="180"/>
      <c r="EXI408" s="180"/>
      <c r="EXJ408" s="180"/>
      <c r="EXK408" s="180"/>
      <c r="EXL408" s="180"/>
      <c r="EXM408" s="180"/>
      <c r="EXN408" s="180"/>
      <c r="EXO408" s="180"/>
      <c r="EXP408" s="180"/>
      <c r="EXQ408" s="180"/>
      <c r="EXR408" s="180"/>
      <c r="EXS408" s="180"/>
      <c r="EXT408" s="180"/>
      <c r="EXU408" s="180"/>
      <c r="EXV408" s="180"/>
      <c r="EXW408" s="180"/>
      <c r="EXX408" s="180"/>
      <c r="EXY408" s="180"/>
      <c r="EXZ408" s="180"/>
      <c r="EYA408" s="180"/>
      <c r="EYB408" s="180"/>
      <c r="EYC408" s="180"/>
      <c r="EYD408" s="180"/>
      <c r="EYE408" s="180"/>
      <c r="EYF408" s="180"/>
      <c r="EYG408" s="180"/>
      <c r="EYH408" s="180"/>
      <c r="EYI408" s="180"/>
      <c r="EYJ408" s="180"/>
      <c r="EYK408" s="180"/>
      <c r="EYL408" s="180"/>
      <c r="EYM408" s="180"/>
      <c r="EYN408" s="180"/>
      <c r="EYO408" s="180"/>
      <c r="EYP408" s="180"/>
      <c r="EYQ408" s="180"/>
      <c r="EYR408" s="180"/>
      <c r="EYS408" s="180"/>
      <c r="EYT408" s="180"/>
      <c r="EYU408" s="180"/>
      <c r="EYV408" s="180"/>
      <c r="EYW408" s="180"/>
      <c r="EYX408" s="180"/>
      <c r="EYY408" s="180"/>
      <c r="EYZ408" s="180"/>
      <c r="EZA408" s="180"/>
      <c r="EZB408" s="180"/>
      <c r="EZC408" s="180"/>
      <c r="EZD408" s="180"/>
      <c r="EZE408" s="180"/>
      <c r="EZF408" s="180"/>
      <c r="EZG408" s="180"/>
      <c r="EZH408" s="180"/>
      <c r="EZI408" s="180"/>
      <c r="EZJ408" s="180"/>
      <c r="EZK408" s="180"/>
      <c r="EZL408" s="180"/>
      <c r="EZM408" s="180"/>
      <c r="EZN408" s="180"/>
      <c r="EZO408" s="180"/>
      <c r="EZP408" s="180"/>
      <c r="EZQ408" s="180"/>
      <c r="EZR408" s="180"/>
      <c r="EZS408" s="180"/>
      <c r="EZT408" s="180"/>
      <c r="EZU408" s="180"/>
      <c r="EZV408" s="180"/>
      <c r="EZW408" s="180"/>
      <c r="EZX408" s="180"/>
      <c r="EZY408" s="180"/>
      <c r="EZZ408" s="180"/>
      <c r="FAA408" s="180"/>
      <c r="FAB408" s="180"/>
      <c r="FAC408" s="180"/>
      <c r="FAD408" s="180"/>
      <c r="FAE408" s="180"/>
      <c r="FAF408" s="180"/>
      <c r="FAG408" s="180"/>
      <c r="FAH408" s="180"/>
      <c r="FAI408" s="180"/>
      <c r="FAJ408" s="180"/>
      <c r="FAK408" s="180"/>
      <c r="FAL408" s="180"/>
      <c r="FAM408" s="180"/>
      <c r="FAN408" s="180"/>
      <c r="FAO408" s="180"/>
      <c r="FAP408" s="180"/>
      <c r="FAQ408" s="180"/>
      <c r="FAR408" s="180"/>
      <c r="FAS408" s="180"/>
      <c r="FAT408" s="180"/>
      <c r="FAU408" s="180"/>
      <c r="FAV408" s="180"/>
      <c r="FAW408" s="180"/>
      <c r="FAX408" s="180"/>
      <c r="FAY408" s="180"/>
      <c r="FAZ408" s="180"/>
      <c r="FBA408" s="180"/>
      <c r="FBB408" s="180"/>
      <c r="FBC408" s="180"/>
      <c r="FBD408" s="180"/>
      <c r="FBE408" s="180"/>
      <c r="FBF408" s="180"/>
      <c r="FBG408" s="180"/>
      <c r="FBH408" s="180"/>
      <c r="FBI408" s="180"/>
      <c r="FBJ408" s="180"/>
      <c r="FBK408" s="180"/>
      <c r="FBL408" s="180"/>
      <c r="FBM408" s="180"/>
      <c r="FBN408" s="180"/>
      <c r="FBO408" s="180"/>
      <c r="FBP408" s="180"/>
      <c r="FBQ408" s="180"/>
      <c r="FBR408" s="180"/>
      <c r="FBS408" s="180"/>
      <c r="FBT408" s="180"/>
      <c r="FBU408" s="180"/>
      <c r="FBV408" s="180"/>
      <c r="FBW408" s="180"/>
      <c r="FBX408" s="180"/>
      <c r="FBY408" s="180"/>
      <c r="FBZ408" s="180"/>
      <c r="FCA408" s="180"/>
      <c r="FCB408" s="180"/>
      <c r="FCC408" s="180"/>
      <c r="FCD408" s="180"/>
      <c r="FCE408" s="180"/>
      <c r="FCF408" s="180"/>
      <c r="FCG408" s="180"/>
      <c r="FCH408" s="180"/>
      <c r="FCI408" s="180"/>
      <c r="FCJ408" s="180"/>
      <c r="FCK408" s="180"/>
      <c r="FCL408" s="180"/>
      <c r="FCM408" s="180"/>
      <c r="FCN408" s="180"/>
      <c r="FCO408" s="180"/>
      <c r="FCP408" s="180"/>
      <c r="FCQ408" s="180"/>
      <c r="FCR408" s="180"/>
      <c r="FCS408" s="180"/>
      <c r="FCT408" s="180"/>
      <c r="FCU408" s="180"/>
      <c r="FCV408" s="180"/>
      <c r="FCW408" s="180"/>
      <c r="FCX408" s="180"/>
      <c r="FCY408" s="180"/>
      <c r="FCZ408" s="180"/>
      <c r="FDA408" s="180"/>
      <c r="FDB408" s="180"/>
      <c r="FDC408" s="180"/>
      <c r="FDD408" s="180"/>
      <c r="FDE408" s="180"/>
      <c r="FDF408" s="180"/>
      <c r="FDG408" s="180"/>
      <c r="FDH408" s="180"/>
      <c r="FDI408" s="180"/>
      <c r="FDJ408" s="180"/>
      <c r="FDK408" s="180"/>
      <c r="FDL408" s="180"/>
      <c r="FDM408" s="180"/>
      <c r="FDN408" s="180"/>
      <c r="FDO408" s="180"/>
      <c r="FDP408" s="180"/>
      <c r="FDQ408" s="180"/>
      <c r="FDR408" s="180"/>
      <c r="FDS408" s="180"/>
      <c r="FDT408" s="180"/>
      <c r="FDU408" s="180"/>
      <c r="FDV408" s="180"/>
      <c r="FDW408" s="180"/>
      <c r="FDX408" s="180"/>
      <c r="FDY408" s="180"/>
      <c r="FDZ408" s="180"/>
      <c r="FEA408" s="180"/>
      <c r="FEB408" s="180"/>
      <c r="FEC408" s="180"/>
      <c r="FED408" s="180"/>
      <c r="FEE408" s="180"/>
      <c r="FEF408" s="180"/>
      <c r="FEG408" s="180"/>
      <c r="FEH408" s="180"/>
      <c r="FEI408" s="180"/>
      <c r="FEJ408" s="180"/>
      <c r="FEK408" s="180"/>
      <c r="FEL408" s="180"/>
      <c r="FEM408" s="180"/>
      <c r="FEN408" s="180"/>
      <c r="FEO408" s="180"/>
      <c r="FEP408" s="180"/>
      <c r="FEQ408" s="180"/>
      <c r="FER408" s="180"/>
      <c r="FES408" s="180"/>
      <c r="FET408" s="180"/>
      <c r="FEU408" s="180"/>
      <c r="FEV408" s="180"/>
      <c r="FEW408" s="180"/>
      <c r="FEX408" s="180"/>
      <c r="FEY408" s="180"/>
      <c r="FEZ408" s="180"/>
      <c r="FFA408" s="180"/>
      <c r="FFB408" s="180"/>
      <c r="FFC408" s="180"/>
      <c r="FFD408" s="180"/>
      <c r="FFE408" s="180"/>
      <c r="FFF408" s="180"/>
      <c r="FFG408" s="180"/>
      <c r="FFH408" s="180"/>
      <c r="FFI408" s="180"/>
      <c r="FFJ408" s="180"/>
      <c r="FFK408" s="180"/>
      <c r="FFL408" s="180"/>
      <c r="FFM408" s="180"/>
      <c r="FFN408" s="180"/>
      <c r="FFO408" s="180"/>
      <c r="FFP408" s="180"/>
      <c r="FFQ408" s="180"/>
      <c r="FFR408" s="180"/>
      <c r="FFS408" s="180"/>
      <c r="FFT408" s="180"/>
      <c r="FFU408" s="180"/>
      <c r="FFV408" s="180"/>
      <c r="FFW408" s="180"/>
      <c r="FFX408" s="180"/>
      <c r="FFY408" s="180"/>
      <c r="FFZ408" s="180"/>
      <c r="FGA408" s="180"/>
      <c r="FGB408" s="180"/>
      <c r="FGC408" s="180"/>
      <c r="FGD408" s="180"/>
      <c r="FGE408" s="180"/>
      <c r="FGF408" s="180"/>
      <c r="FGG408" s="180"/>
      <c r="FGH408" s="180"/>
      <c r="FGI408" s="180"/>
      <c r="FGJ408" s="180"/>
      <c r="FGK408" s="180"/>
      <c r="FGL408" s="180"/>
      <c r="FGM408" s="180"/>
      <c r="FGN408" s="180"/>
      <c r="FGO408" s="180"/>
      <c r="FGP408" s="180"/>
      <c r="FGQ408" s="180"/>
      <c r="FGR408" s="180"/>
      <c r="FGS408" s="180"/>
      <c r="FGT408" s="180"/>
      <c r="FGU408" s="180"/>
      <c r="FGV408" s="180"/>
      <c r="FGW408" s="180"/>
      <c r="FGX408" s="180"/>
      <c r="FGY408" s="180"/>
      <c r="FGZ408" s="180"/>
      <c r="FHA408" s="180"/>
      <c r="FHB408" s="180"/>
      <c r="FHC408" s="180"/>
      <c r="FHD408" s="180"/>
      <c r="FHE408" s="180"/>
      <c r="FHF408" s="180"/>
      <c r="FHG408" s="180"/>
      <c r="FHH408" s="180"/>
      <c r="FHI408" s="180"/>
      <c r="FHJ408" s="180"/>
      <c r="FHK408" s="180"/>
      <c r="FHL408" s="180"/>
      <c r="FHM408" s="180"/>
      <c r="FHN408" s="180"/>
      <c r="FHO408" s="180"/>
      <c r="FHP408" s="180"/>
      <c r="FHQ408" s="180"/>
      <c r="FHR408" s="180"/>
      <c r="FHS408" s="180"/>
      <c r="FHT408" s="180"/>
      <c r="FHU408" s="180"/>
      <c r="FHV408" s="180"/>
      <c r="FHW408" s="180"/>
      <c r="FHX408" s="180"/>
      <c r="FHY408" s="180"/>
      <c r="FHZ408" s="180"/>
      <c r="FIA408" s="180"/>
      <c r="FIB408" s="180"/>
      <c r="FIC408" s="180"/>
      <c r="FID408" s="180"/>
      <c r="FIE408" s="180"/>
      <c r="FIF408" s="180"/>
      <c r="FIG408" s="180"/>
      <c r="FIH408" s="180"/>
      <c r="FII408" s="180"/>
      <c r="FIJ408" s="180"/>
      <c r="FIK408" s="180"/>
      <c r="FIL408" s="180"/>
      <c r="FIM408" s="180"/>
      <c r="FIN408" s="180"/>
      <c r="FIO408" s="180"/>
      <c r="FIP408" s="180"/>
      <c r="FIQ408" s="180"/>
      <c r="FIR408" s="180"/>
      <c r="FIS408" s="180"/>
      <c r="FIT408" s="180"/>
      <c r="FIU408" s="180"/>
      <c r="FIV408" s="180"/>
      <c r="FIW408" s="180"/>
      <c r="FIX408" s="180"/>
      <c r="FIY408" s="180"/>
      <c r="FIZ408" s="180"/>
      <c r="FJA408" s="180"/>
      <c r="FJB408" s="180"/>
      <c r="FJC408" s="180"/>
      <c r="FJD408" s="180"/>
      <c r="FJE408" s="180"/>
      <c r="FJF408" s="180"/>
      <c r="FJG408" s="180"/>
      <c r="FJH408" s="180"/>
      <c r="FJI408" s="180"/>
      <c r="FJJ408" s="180"/>
      <c r="FJK408" s="180"/>
      <c r="FJL408" s="180"/>
      <c r="FJM408" s="180"/>
      <c r="FJN408" s="180"/>
      <c r="FJO408" s="180"/>
      <c r="FJP408" s="180"/>
      <c r="FJQ408" s="180"/>
      <c r="FJR408" s="180"/>
      <c r="FJS408" s="180"/>
      <c r="FJT408" s="180"/>
      <c r="FJU408" s="180"/>
      <c r="FJV408" s="180"/>
      <c r="FJW408" s="180"/>
      <c r="FJX408" s="180"/>
      <c r="FJY408" s="180"/>
      <c r="FJZ408" s="180"/>
      <c r="FKA408" s="180"/>
      <c r="FKB408" s="180"/>
      <c r="FKC408" s="180"/>
      <c r="FKD408" s="180"/>
      <c r="FKE408" s="180"/>
      <c r="FKF408" s="180"/>
      <c r="FKG408" s="180"/>
      <c r="FKH408" s="180"/>
      <c r="FKI408" s="180"/>
      <c r="FKJ408" s="180"/>
      <c r="FKK408" s="180"/>
      <c r="FKL408" s="180"/>
      <c r="FKM408" s="180"/>
      <c r="FKN408" s="180"/>
      <c r="FKO408" s="180"/>
      <c r="FKP408" s="180"/>
      <c r="FKQ408" s="180"/>
      <c r="FKR408" s="180"/>
      <c r="FKS408" s="180"/>
      <c r="FKT408" s="180"/>
      <c r="FKU408" s="180"/>
      <c r="FKV408" s="180"/>
      <c r="FKW408" s="180"/>
      <c r="FKX408" s="180"/>
      <c r="FKY408" s="180"/>
      <c r="FKZ408" s="180"/>
      <c r="FLA408" s="180"/>
      <c r="FLB408" s="180"/>
      <c r="FLC408" s="180"/>
      <c r="FLD408" s="180"/>
      <c r="FLE408" s="180"/>
      <c r="FLF408" s="180"/>
      <c r="FLG408" s="180"/>
      <c r="FLH408" s="180"/>
      <c r="FLI408" s="180"/>
      <c r="FLJ408" s="180"/>
      <c r="FLK408" s="180"/>
      <c r="FLL408" s="180"/>
      <c r="FLM408" s="180"/>
      <c r="FLN408" s="180"/>
      <c r="FLO408" s="180"/>
      <c r="FLP408" s="180"/>
      <c r="FLQ408" s="180"/>
      <c r="FLR408" s="180"/>
      <c r="FLS408" s="180"/>
      <c r="FLT408" s="180"/>
      <c r="FLU408" s="180"/>
      <c r="FLV408" s="180"/>
      <c r="FLW408" s="180"/>
      <c r="FLX408" s="180"/>
      <c r="FLY408" s="180"/>
      <c r="FLZ408" s="180"/>
      <c r="FMA408" s="180"/>
      <c r="FMB408" s="180"/>
      <c r="FMC408" s="180"/>
      <c r="FMD408" s="180"/>
      <c r="FME408" s="180"/>
      <c r="FMF408" s="180"/>
      <c r="FMG408" s="180"/>
      <c r="FMH408" s="180"/>
      <c r="FMI408" s="180"/>
      <c r="FMJ408" s="180"/>
      <c r="FMK408" s="180"/>
      <c r="FML408" s="180"/>
      <c r="FMM408" s="180"/>
      <c r="FMN408" s="180"/>
      <c r="FMO408" s="180"/>
      <c r="FMP408" s="180"/>
      <c r="FMQ408" s="180"/>
      <c r="FMR408" s="180"/>
      <c r="FMS408" s="180"/>
      <c r="FMT408" s="180"/>
      <c r="FMU408" s="180"/>
      <c r="FMV408" s="180"/>
      <c r="FMW408" s="180"/>
      <c r="FMX408" s="180"/>
      <c r="FMY408" s="180"/>
      <c r="FMZ408" s="180"/>
      <c r="FNA408" s="180"/>
      <c r="FNB408" s="180"/>
      <c r="FNC408" s="180"/>
      <c r="FND408" s="180"/>
      <c r="FNE408" s="180"/>
      <c r="FNF408" s="180"/>
      <c r="FNG408" s="180"/>
      <c r="FNH408" s="180"/>
      <c r="FNI408" s="180"/>
      <c r="FNJ408" s="180"/>
      <c r="FNK408" s="180"/>
      <c r="FNL408" s="180"/>
      <c r="FNM408" s="180"/>
      <c r="FNN408" s="180"/>
      <c r="FNO408" s="180"/>
      <c r="FNP408" s="180"/>
      <c r="FNQ408" s="180"/>
      <c r="FNR408" s="180"/>
      <c r="FNS408" s="180"/>
      <c r="FNT408" s="180"/>
      <c r="FNU408" s="180"/>
      <c r="FNV408" s="180"/>
      <c r="FNW408" s="180"/>
      <c r="FNX408" s="180"/>
      <c r="FNY408" s="180"/>
      <c r="FNZ408" s="180"/>
      <c r="FOA408" s="180"/>
      <c r="FOB408" s="180"/>
      <c r="FOC408" s="180"/>
      <c r="FOD408" s="180"/>
      <c r="FOE408" s="180"/>
      <c r="FOF408" s="180"/>
      <c r="FOG408" s="180"/>
      <c r="FOH408" s="180"/>
      <c r="FOI408" s="180"/>
      <c r="FOJ408" s="180"/>
      <c r="FOK408" s="180"/>
      <c r="FOL408" s="180"/>
      <c r="FOM408" s="180"/>
      <c r="FON408" s="180"/>
      <c r="FOO408" s="180"/>
      <c r="FOP408" s="180"/>
      <c r="FOQ408" s="180"/>
      <c r="FOR408" s="180"/>
      <c r="FOS408" s="180"/>
      <c r="FOT408" s="180"/>
      <c r="FOU408" s="180"/>
      <c r="FOV408" s="180"/>
      <c r="FOW408" s="180"/>
      <c r="FOX408" s="180"/>
      <c r="FOY408" s="180"/>
      <c r="FOZ408" s="180"/>
      <c r="FPA408" s="180"/>
      <c r="FPB408" s="180"/>
      <c r="FPC408" s="180"/>
      <c r="FPD408" s="180"/>
      <c r="FPE408" s="180"/>
      <c r="FPF408" s="180"/>
      <c r="FPG408" s="180"/>
      <c r="FPH408" s="180"/>
      <c r="FPI408" s="180"/>
      <c r="FPJ408" s="180"/>
      <c r="FPK408" s="180"/>
      <c r="FPL408" s="180"/>
      <c r="FPM408" s="180"/>
      <c r="FPN408" s="180"/>
      <c r="FPO408" s="180"/>
      <c r="FPP408" s="180"/>
      <c r="FPQ408" s="180"/>
      <c r="FPR408" s="180"/>
      <c r="FPS408" s="180"/>
      <c r="FPT408" s="180"/>
      <c r="FPU408" s="180"/>
      <c r="FPV408" s="180"/>
      <c r="FPW408" s="180"/>
      <c r="FPX408" s="180"/>
      <c r="FPY408" s="180"/>
      <c r="FPZ408" s="180"/>
      <c r="FQA408" s="180"/>
      <c r="FQB408" s="180"/>
      <c r="FQC408" s="180"/>
      <c r="FQD408" s="180"/>
      <c r="FQE408" s="180"/>
      <c r="FQF408" s="180"/>
      <c r="FQG408" s="180"/>
      <c r="FQH408" s="180"/>
      <c r="FQI408" s="180"/>
      <c r="FQJ408" s="180"/>
      <c r="FQK408" s="180"/>
      <c r="FQL408" s="180"/>
      <c r="FQM408" s="180"/>
      <c r="FQN408" s="180"/>
      <c r="FQO408" s="180"/>
      <c r="FQP408" s="180"/>
      <c r="FQQ408" s="180"/>
      <c r="FQR408" s="180"/>
      <c r="FQS408" s="180"/>
      <c r="FQT408" s="180"/>
      <c r="FQU408" s="180"/>
      <c r="FQV408" s="180"/>
      <c r="FQW408" s="180"/>
      <c r="FQX408" s="180"/>
      <c r="FQY408" s="180"/>
      <c r="FQZ408" s="180"/>
      <c r="FRA408" s="180"/>
      <c r="FRB408" s="180"/>
      <c r="FRC408" s="180"/>
      <c r="FRD408" s="180"/>
      <c r="FRE408" s="180"/>
      <c r="FRF408" s="180"/>
      <c r="FRG408" s="180"/>
      <c r="FRH408" s="180"/>
      <c r="FRI408" s="180"/>
      <c r="FRJ408" s="180"/>
      <c r="FRK408" s="180"/>
      <c r="FRL408" s="180"/>
      <c r="FRM408" s="180"/>
      <c r="FRN408" s="180"/>
      <c r="FRO408" s="180"/>
      <c r="FRP408" s="180"/>
      <c r="FRQ408" s="180"/>
      <c r="FRR408" s="180"/>
      <c r="FRS408" s="180"/>
      <c r="FRT408" s="180"/>
      <c r="FRU408" s="180"/>
      <c r="FRV408" s="180"/>
      <c r="FRW408" s="180"/>
      <c r="FRX408" s="180"/>
      <c r="FRY408" s="180"/>
      <c r="FRZ408" s="180"/>
      <c r="FSA408" s="180"/>
      <c r="FSB408" s="180"/>
      <c r="FSC408" s="180"/>
      <c r="FSD408" s="180"/>
      <c r="FSE408" s="180"/>
      <c r="FSF408" s="180"/>
      <c r="FSG408" s="180"/>
      <c r="FSH408" s="180"/>
      <c r="FSI408" s="180"/>
      <c r="FSJ408" s="180"/>
      <c r="FSK408" s="180"/>
      <c r="FSL408" s="180"/>
      <c r="FSM408" s="180"/>
      <c r="FSN408" s="180"/>
      <c r="FSO408" s="180"/>
      <c r="FSP408" s="180"/>
      <c r="FSQ408" s="180"/>
      <c r="FSR408" s="180"/>
      <c r="FSS408" s="180"/>
      <c r="FST408" s="180"/>
      <c r="FSU408" s="180"/>
      <c r="FSV408" s="180"/>
      <c r="FSW408" s="180"/>
      <c r="FSX408" s="180"/>
      <c r="FSY408" s="180"/>
      <c r="FSZ408" s="180"/>
      <c r="FTA408" s="180"/>
      <c r="FTB408" s="180"/>
      <c r="FTC408" s="180"/>
      <c r="FTD408" s="180"/>
      <c r="FTE408" s="180"/>
      <c r="FTF408" s="180"/>
      <c r="FTG408" s="180"/>
      <c r="FTH408" s="180"/>
      <c r="FTI408" s="180"/>
      <c r="FTJ408" s="180"/>
      <c r="FTK408" s="180"/>
      <c r="FTL408" s="180"/>
      <c r="FTM408" s="180"/>
      <c r="FTN408" s="180"/>
      <c r="FTO408" s="180"/>
      <c r="FTP408" s="180"/>
      <c r="FTQ408" s="180"/>
      <c r="FTR408" s="180"/>
      <c r="FTS408" s="180"/>
      <c r="FTT408" s="180"/>
      <c r="FTU408" s="180"/>
      <c r="FTV408" s="180"/>
      <c r="FTW408" s="180"/>
      <c r="FTX408" s="180"/>
      <c r="FTY408" s="180"/>
      <c r="FTZ408" s="180"/>
      <c r="FUA408" s="180"/>
      <c r="FUB408" s="180"/>
      <c r="FUC408" s="180"/>
      <c r="FUD408" s="180"/>
      <c r="FUE408" s="180"/>
      <c r="FUF408" s="180"/>
      <c r="FUG408" s="180"/>
      <c r="FUH408" s="180"/>
      <c r="FUI408" s="180"/>
      <c r="FUJ408" s="180"/>
      <c r="FUK408" s="180"/>
      <c r="FUL408" s="180"/>
      <c r="FUM408" s="180"/>
      <c r="FUN408" s="180"/>
      <c r="FUO408" s="180"/>
      <c r="FUP408" s="180"/>
      <c r="FUQ408" s="180"/>
      <c r="FUR408" s="180"/>
      <c r="FUS408" s="180"/>
      <c r="FUT408" s="180"/>
      <c r="FUU408" s="180"/>
      <c r="FUV408" s="180"/>
      <c r="FUW408" s="180"/>
      <c r="FUX408" s="180"/>
      <c r="FUY408" s="180"/>
      <c r="FUZ408" s="180"/>
      <c r="FVA408" s="180"/>
      <c r="FVB408" s="180"/>
      <c r="FVC408" s="180"/>
      <c r="FVD408" s="180"/>
      <c r="FVE408" s="180"/>
      <c r="FVF408" s="180"/>
      <c r="FVG408" s="180"/>
      <c r="FVH408" s="180"/>
      <c r="FVI408" s="180"/>
      <c r="FVJ408" s="180"/>
      <c r="FVK408" s="180"/>
      <c r="FVL408" s="180"/>
      <c r="FVM408" s="180"/>
      <c r="FVN408" s="180"/>
      <c r="FVO408" s="180"/>
      <c r="FVP408" s="180"/>
      <c r="FVQ408" s="180"/>
      <c r="FVR408" s="180"/>
      <c r="FVS408" s="180"/>
      <c r="FVT408" s="180"/>
      <c r="FVU408" s="180"/>
      <c r="FVV408" s="180"/>
      <c r="FVW408" s="180"/>
      <c r="FVX408" s="180"/>
      <c r="FVY408" s="180"/>
      <c r="FVZ408" s="180"/>
      <c r="FWA408" s="180"/>
      <c r="FWB408" s="180"/>
      <c r="FWC408" s="180"/>
      <c r="FWD408" s="180"/>
      <c r="FWE408" s="180"/>
      <c r="FWF408" s="180"/>
      <c r="FWG408" s="180"/>
      <c r="FWH408" s="180"/>
      <c r="FWI408" s="180"/>
      <c r="FWJ408" s="180"/>
      <c r="FWK408" s="180"/>
      <c r="FWL408" s="180"/>
      <c r="FWM408" s="180"/>
      <c r="FWN408" s="180"/>
      <c r="FWO408" s="180"/>
      <c r="FWP408" s="180"/>
      <c r="FWQ408" s="180"/>
      <c r="FWR408" s="180"/>
      <c r="FWS408" s="180"/>
      <c r="FWT408" s="180"/>
      <c r="FWU408" s="180"/>
      <c r="FWV408" s="180"/>
      <c r="FWW408" s="180"/>
      <c r="FWX408" s="180"/>
      <c r="FWY408" s="180"/>
      <c r="FWZ408" s="180"/>
      <c r="FXA408" s="180"/>
      <c r="FXB408" s="180"/>
      <c r="FXC408" s="180"/>
      <c r="FXD408" s="180"/>
      <c r="FXE408" s="180"/>
      <c r="FXF408" s="180"/>
      <c r="FXG408" s="180"/>
      <c r="FXH408" s="180"/>
      <c r="FXI408" s="180"/>
      <c r="FXJ408" s="180"/>
      <c r="FXK408" s="180"/>
      <c r="FXL408" s="180"/>
      <c r="FXM408" s="180"/>
      <c r="FXN408" s="180"/>
      <c r="FXO408" s="180"/>
      <c r="FXP408" s="180"/>
      <c r="FXQ408" s="180"/>
      <c r="FXR408" s="180"/>
      <c r="FXS408" s="180"/>
      <c r="FXT408" s="180"/>
      <c r="FXU408" s="180"/>
      <c r="FXV408" s="180"/>
      <c r="FXW408" s="180"/>
      <c r="FXX408" s="180"/>
      <c r="FXY408" s="180"/>
      <c r="FXZ408" s="180"/>
      <c r="FYA408" s="180"/>
      <c r="FYB408" s="180"/>
      <c r="FYC408" s="180"/>
      <c r="FYD408" s="180"/>
      <c r="FYE408" s="180"/>
      <c r="FYF408" s="180"/>
      <c r="FYG408" s="180"/>
      <c r="FYH408" s="180"/>
      <c r="FYI408" s="180"/>
      <c r="FYJ408" s="180"/>
      <c r="FYK408" s="180"/>
      <c r="FYL408" s="180"/>
      <c r="FYM408" s="180"/>
      <c r="FYN408" s="180"/>
      <c r="FYO408" s="180"/>
      <c r="FYP408" s="180"/>
      <c r="FYQ408" s="180"/>
      <c r="FYR408" s="180"/>
      <c r="FYS408" s="180"/>
      <c r="FYT408" s="180"/>
      <c r="FYU408" s="180"/>
      <c r="FYV408" s="180"/>
      <c r="FYW408" s="180"/>
      <c r="FYX408" s="180"/>
      <c r="FYY408" s="180"/>
      <c r="FYZ408" s="180"/>
      <c r="FZA408" s="180"/>
      <c r="FZB408" s="180"/>
      <c r="FZC408" s="180"/>
      <c r="FZD408" s="180"/>
      <c r="FZE408" s="180"/>
      <c r="FZF408" s="180"/>
      <c r="FZG408" s="180"/>
      <c r="FZH408" s="180"/>
      <c r="FZI408" s="180"/>
      <c r="FZJ408" s="180"/>
      <c r="FZK408" s="180"/>
      <c r="FZL408" s="180"/>
      <c r="FZM408" s="180"/>
      <c r="FZN408" s="180"/>
      <c r="FZO408" s="180"/>
      <c r="FZP408" s="180"/>
      <c r="FZQ408" s="180"/>
      <c r="FZR408" s="180"/>
      <c r="FZS408" s="180"/>
      <c r="FZT408" s="180"/>
      <c r="FZU408" s="180"/>
      <c r="FZV408" s="180"/>
      <c r="FZW408" s="180"/>
      <c r="FZX408" s="180"/>
      <c r="FZY408" s="180"/>
      <c r="FZZ408" s="180"/>
      <c r="GAA408" s="180"/>
      <c r="GAB408" s="180"/>
      <c r="GAC408" s="180"/>
      <c r="GAD408" s="180"/>
      <c r="GAE408" s="180"/>
      <c r="GAF408" s="180"/>
      <c r="GAG408" s="180"/>
      <c r="GAH408" s="180"/>
      <c r="GAI408" s="180"/>
      <c r="GAJ408" s="180"/>
      <c r="GAK408" s="180"/>
      <c r="GAL408" s="180"/>
      <c r="GAM408" s="180"/>
      <c r="GAN408" s="180"/>
      <c r="GAO408" s="180"/>
      <c r="GAP408" s="180"/>
      <c r="GAQ408" s="180"/>
      <c r="GAR408" s="180"/>
      <c r="GAS408" s="180"/>
      <c r="GAT408" s="180"/>
      <c r="GAU408" s="180"/>
      <c r="GAV408" s="180"/>
      <c r="GAW408" s="180"/>
      <c r="GAX408" s="180"/>
      <c r="GAY408" s="180"/>
      <c r="GAZ408" s="180"/>
      <c r="GBA408" s="180"/>
      <c r="GBB408" s="180"/>
      <c r="GBC408" s="180"/>
      <c r="GBD408" s="180"/>
      <c r="GBE408" s="180"/>
      <c r="GBF408" s="180"/>
      <c r="GBG408" s="180"/>
      <c r="GBH408" s="180"/>
      <c r="GBI408" s="180"/>
      <c r="GBJ408" s="180"/>
      <c r="GBK408" s="180"/>
      <c r="GBL408" s="180"/>
      <c r="GBM408" s="180"/>
      <c r="GBN408" s="180"/>
      <c r="GBO408" s="180"/>
      <c r="GBP408" s="180"/>
      <c r="GBQ408" s="180"/>
      <c r="GBR408" s="180"/>
      <c r="GBS408" s="180"/>
      <c r="GBT408" s="180"/>
      <c r="GBU408" s="180"/>
      <c r="GBV408" s="180"/>
      <c r="GBW408" s="180"/>
      <c r="GBX408" s="180"/>
      <c r="GBY408" s="180"/>
      <c r="GBZ408" s="180"/>
      <c r="GCA408" s="180"/>
      <c r="GCB408" s="180"/>
      <c r="GCC408" s="180"/>
      <c r="GCD408" s="180"/>
      <c r="GCE408" s="180"/>
      <c r="GCF408" s="180"/>
      <c r="GCG408" s="180"/>
      <c r="GCH408" s="180"/>
      <c r="GCI408" s="180"/>
      <c r="GCJ408" s="180"/>
      <c r="GCK408" s="180"/>
      <c r="GCL408" s="180"/>
      <c r="GCM408" s="180"/>
      <c r="GCN408" s="180"/>
      <c r="GCO408" s="180"/>
      <c r="GCP408" s="180"/>
      <c r="GCQ408" s="180"/>
      <c r="GCR408" s="180"/>
      <c r="GCS408" s="180"/>
      <c r="GCT408" s="180"/>
      <c r="GCU408" s="180"/>
      <c r="GCV408" s="180"/>
      <c r="GCW408" s="180"/>
      <c r="GCX408" s="180"/>
      <c r="GCY408" s="180"/>
      <c r="GCZ408" s="180"/>
      <c r="GDA408" s="180"/>
      <c r="GDB408" s="180"/>
      <c r="GDC408" s="180"/>
      <c r="GDD408" s="180"/>
      <c r="GDE408" s="180"/>
      <c r="GDF408" s="180"/>
      <c r="GDG408" s="180"/>
      <c r="GDH408" s="180"/>
      <c r="GDI408" s="180"/>
      <c r="GDJ408" s="180"/>
      <c r="GDK408" s="180"/>
      <c r="GDL408" s="180"/>
      <c r="GDM408" s="180"/>
      <c r="GDN408" s="180"/>
      <c r="GDO408" s="180"/>
      <c r="GDP408" s="180"/>
      <c r="GDQ408" s="180"/>
      <c r="GDR408" s="180"/>
      <c r="GDS408" s="180"/>
      <c r="GDT408" s="180"/>
      <c r="GDU408" s="180"/>
      <c r="GDV408" s="180"/>
      <c r="GDW408" s="180"/>
      <c r="GDX408" s="180"/>
      <c r="GDY408" s="180"/>
      <c r="GDZ408" s="180"/>
      <c r="GEA408" s="180"/>
      <c r="GEB408" s="180"/>
      <c r="GEC408" s="180"/>
      <c r="GED408" s="180"/>
      <c r="GEE408" s="180"/>
      <c r="GEF408" s="180"/>
      <c r="GEG408" s="180"/>
      <c r="GEH408" s="180"/>
      <c r="GEI408" s="180"/>
      <c r="GEJ408" s="180"/>
      <c r="GEK408" s="180"/>
      <c r="GEL408" s="180"/>
      <c r="GEM408" s="180"/>
      <c r="GEN408" s="180"/>
      <c r="GEO408" s="180"/>
      <c r="GEP408" s="180"/>
      <c r="GEQ408" s="180"/>
      <c r="GER408" s="180"/>
      <c r="GES408" s="180"/>
      <c r="GET408" s="180"/>
      <c r="GEU408" s="180"/>
      <c r="GEV408" s="180"/>
      <c r="GEW408" s="180"/>
      <c r="GEX408" s="180"/>
      <c r="GEY408" s="180"/>
      <c r="GEZ408" s="180"/>
      <c r="GFA408" s="180"/>
      <c r="GFB408" s="180"/>
      <c r="GFC408" s="180"/>
      <c r="GFD408" s="180"/>
      <c r="GFE408" s="180"/>
      <c r="GFF408" s="180"/>
      <c r="GFG408" s="180"/>
      <c r="GFH408" s="180"/>
      <c r="GFI408" s="180"/>
      <c r="GFJ408" s="180"/>
      <c r="GFK408" s="180"/>
      <c r="GFL408" s="180"/>
      <c r="GFM408" s="180"/>
      <c r="GFN408" s="180"/>
      <c r="GFO408" s="180"/>
      <c r="GFP408" s="180"/>
      <c r="GFQ408" s="180"/>
      <c r="GFR408" s="180"/>
      <c r="GFS408" s="180"/>
      <c r="GFT408" s="180"/>
      <c r="GFU408" s="180"/>
      <c r="GFV408" s="180"/>
      <c r="GFW408" s="180"/>
      <c r="GFX408" s="180"/>
      <c r="GFY408" s="180"/>
      <c r="GFZ408" s="180"/>
      <c r="GGA408" s="180"/>
      <c r="GGB408" s="180"/>
      <c r="GGC408" s="180"/>
      <c r="GGD408" s="180"/>
      <c r="GGE408" s="180"/>
      <c r="GGF408" s="180"/>
      <c r="GGG408" s="180"/>
      <c r="GGH408" s="180"/>
      <c r="GGI408" s="180"/>
      <c r="GGJ408" s="180"/>
      <c r="GGK408" s="180"/>
      <c r="GGL408" s="180"/>
      <c r="GGM408" s="180"/>
      <c r="GGN408" s="180"/>
      <c r="GGO408" s="180"/>
      <c r="GGP408" s="180"/>
      <c r="GGQ408" s="180"/>
      <c r="GGR408" s="180"/>
      <c r="GGS408" s="180"/>
      <c r="GGT408" s="180"/>
      <c r="GGU408" s="180"/>
      <c r="GGV408" s="180"/>
      <c r="GGW408" s="180"/>
      <c r="GGX408" s="180"/>
      <c r="GGY408" s="180"/>
      <c r="GGZ408" s="180"/>
      <c r="GHA408" s="180"/>
      <c r="GHB408" s="180"/>
      <c r="GHC408" s="180"/>
      <c r="GHD408" s="180"/>
      <c r="GHE408" s="180"/>
      <c r="GHF408" s="180"/>
      <c r="GHG408" s="180"/>
      <c r="GHH408" s="180"/>
      <c r="GHI408" s="180"/>
      <c r="GHJ408" s="180"/>
      <c r="GHK408" s="180"/>
      <c r="GHL408" s="180"/>
      <c r="GHM408" s="180"/>
      <c r="GHN408" s="180"/>
      <c r="GHO408" s="180"/>
      <c r="GHP408" s="180"/>
      <c r="GHQ408" s="180"/>
      <c r="GHR408" s="180"/>
      <c r="GHS408" s="180"/>
      <c r="GHT408" s="180"/>
      <c r="GHU408" s="180"/>
      <c r="GHV408" s="180"/>
      <c r="GHW408" s="180"/>
      <c r="GHX408" s="180"/>
      <c r="GHY408" s="180"/>
      <c r="GHZ408" s="180"/>
      <c r="GIA408" s="180"/>
      <c r="GIB408" s="180"/>
      <c r="GIC408" s="180"/>
      <c r="GID408" s="180"/>
      <c r="GIE408" s="180"/>
      <c r="GIF408" s="180"/>
      <c r="GIG408" s="180"/>
      <c r="GIH408" s="180"/>
      <c r="GII408" s="180"/>
      <c r="GIJ408" s="180"/>
      <c r="GIK408" s="180"/>
      <c r="GIL408" s="180"/>
      <c r="GIM408" s="180"/>
      <c r="GIN408" s="180"/>
      <c r="GIO408" s="180"/>
      <c r="GIP408" s="180"/>
      <c r="GIQ408" s="180"/>
      <c r="GIR408" s="180"/>
      <c r="GIS408" s="180"/>
      <c r="GIT408" s="180"/>
      <c r="GIU408" s="180"/>
      <c r="GIV408" s="180"/>
      <c r="GIW408" s="180"/>
      <c r="GIX408" s="180"/>
      <c r="GIY408" s="180"/>
      <c r="GIZ408" s="180"/>
      <c r="GJA408" s="180"/>
      <c r="GJB408" s="180"/>
      <c r="GJC408" s="180"/>
      <c r="GJD408" s="180"/>
      <c r="GJE408" s="180"/>
      <c r="GJF408" s="180"/>
      <c r="GJG408" s="180"/>
      <c r="GJH408" s="180"/>
      <c r="GJI408" s="180"/>
      <c r="GJJ408" s="180"/>
      <c r="GJK408" s="180"/>
      <c r="GJL408" s="180"/>
      <c r="GJM408" s="180"/>
      <c r="GJN408" s="180"/>
      <c r="GJO408" s="180"/>
      <c r="GJP408" s="180"/>
      <c r="GJQ408" s="180"/>
      <c r="GJR408" s="180"/>
      <c r="GJS408" s="180"/>
      <c r="GJT408" s="180"/>
      <c r="GJU408" s="180"/>
      <c r="GJV408" s="180"/>
      <c r="GJW408" s="180"/>
      <c r="GJX408" s="180"/>
      <c r="GJY408" s="180"/>
      <c r="GJZ408" s="180"/>
      <c r="GKA408" s="180"/>
      <c r="GKB408" s="180"/>
      <c r="GKC408" s="180"/>
      <c r="GKD408" s="180"/>
      <c r="GKE408" s="180"/>
      <c r="GKF408" s="180"/>
      <c r="GKG408" s="180"/>
      <c r="GKH408" s="180"/>
      <c r="GKI408" s="180"/>
      <c r="GKJ408" s="180"/>
      <c r="GKK408" s="180"/>
      <c r="GKL408" s="180"/>
      <c r="GKM408" s="180"/>
      <c r="GKN408" s="180"/>
      <c r="GKO408" s="180"/>
      <c r="GKP408" s="180"/>
      <c r="GKQ408" s="180"/>
      <c r="GKR408" s="180"/>
      <c r="GKS408" s="180"/>
      <c r="GKT408" s="180"/>
      <c r="GKU408" s="180"/>
      <c r="GKV408" s="180"/>
      <c r="GKW408" s="180"/>
      <c r="GKX408" s="180"/>
      <c r="GKY408" s="180"/>
      <c r="GKZ408" s="180"/>
      <c r="GLA408" s="180"/>
      <c r="GLB408" s="180"/>
      <c r="GLC408" s="180"/>
      <c r="GLD408" s="180"/>
      <c r="GLE408" s="180"/>
      <c r="GLF408" s="180"/>
      <c r="GLG408" s="180"/>
      <c r="GLH408" s="180"/>
      <c r="GLI408" s="180"/>
      <c r="GLJ408" s="180"/>
      <c r="GLK408" s="180"/>
      <c r="GLL408" s="180"/>
      <c r="GLM408" s="180"/>
      <c r="GLN408" s="180"/>
      <c r="GLO408" s="180"/>
      <c r="GLP408" s="180"/>
      <c r="GLQ408" s="180"/>
      <c r="GLR408" s="180"/>
      <c r="GLS408" s="180"/>
      <c r="GLT408" s="180"/>
      <c r="GLU408" s="180"/>
      <c r="GLV408" s="180"/>
      <c r="GLW408" s="180"/>
      <c r="GLX408" s="180"/>
      <c r="GLY408" s="180"/>
      <c r="GLZ408" s="180"/>
      <c r="GMA408" s="180"/>
      <c r="GMB408" s="180"/>
      <c r="GMC408" s="180"/>
      <c r="GMD408" s="180"/>
      <c r="GME408" s="180"/>
      <c r="GMF408" s="180"/>
      <c r="GMG408" s="180"/>
      <c r="GMH408" s="180"/>
      <c r="GMI408" s="180"/>
      <c r="GMJ408" s="180"/>
      <c r="GMK408" s="180"/>
      <c r="GML408" s="180"/>
      <c r="GMM408" s="180"/>
      <c r="GMN408" s="180"/>
      <c r="GMO408" s="180"/>
      <c r="GMP408" s="180"/>
      <c r="GMQ408" s="180"/>
      <c r="GMR408" s="180"/>
      <c r="GMS408" s="180"/>
      <c r="GMT408" s="180"/>
      <c r="GMU408" s="180"/>
      <c r="GMV408" s="180"/>
      <c r="GMW408" s="180"/>
      <c r="GMX408" s="180"/>
      <c r="GMY408" s="180"/>
      <c r="GMZ408" s="180"/>
      <c r="GNA408" s="180"/>
      <c r="GNB408" s="180"/>
      <c r="GNC408" s="180"/>
      <c r="GND408" s="180"/>
      <c r="GNE408" s="180"/>
      <c r="GNF408" s="180"/>
      <c r="GNG408" s="180"/>
      <c r="GNH408" s="180"/>
      <c r="GNI408" s="180"/>
      <c r="GNJ408" s="180"/>
      <c r="GNK408" s="180"/>
      <c r="GNL408" s="180"/>
      <c r="GNM408" s="180"/>
      <c r="GNN408" s="180"/>
      <c r="GNO408" s="180"/>
      <c r="GNP408" s="180"/>
      <c r="GNQ408" s="180"/>
      <c r="GNR408" s="180"/>
      <c r="GNS408" s="180"/>
      <c r="GNT408" s="180"/>
      <c r="GNU408" s="180"/>
      <c r="GNV408" s="180"/>
      <c r="GNW408" s="180"/>
      <c r="GNX408" s="180"/>
      <c r="GNY408" s="180"/>
      <c r="GNZ408" s="180"/>
      <c r="GOA408" s="180"/>
      <c r="GOB408" s="180"/>
      <c r="GOC408" s="180"/>
      <c r="GOD408" s="180"/>
      <c r="GOE408" s="180"/>
      <c r="GOF408" s="180"/>
      <c r="GOG408" s="180"/>
      <c r="GOH408" s="180"/>
      <c r="GOI408" s="180"/>
      <c r="GOJ408" s="180"/>
      <c r="GOK408" s="180"/>
      <c r="GOL408" s="180"/>
      <c r="GOM408" s="180"/>
      <c r="GON408" s="180"/>
      <c r="GOO408" s="180"/>
      <c r="GOP408" s="180"/>
      <c r="GOQ408" s="180"/>
      <c r="GOR408" s="180"/>
      <c r="GOS408" s="180"/>
      <c r="GOT408" s="180"/>
      <c r="GOU408" s="180"/>
      <c r="GOV408" s="180"/>
      <c r="GOW408" s="180"/>
      <c r="GOX408" s="180"/>
      <c r="GOY408" s="180"/>
      <c r="GOZ408" s="180"/>
      <c r="GPA408" s="180"/>
      <c r="GPB408" s="180"/>
      <c r="GPC408" s="180"/>
      <c r="GPD408" s="180"/>
      <c r="GPE408" s="180"/>
      <c r="GPF408" s="180"/>
      <c r="GPG408" s="180"/>
      <c r="GPH408" s="180"/>
      <c r="GPI408" s="180"/>
      <c r="GPJ408" s="180"/>
      <c r="GPK408" s="180"/>
      <c r="GPL408" s="180"/>
      <c r="GPM408" s="180"/>
      <c r="GPN408" s="180"/>
      <c r="GPO408" s="180"/>
      <c r="GPP408" s="180"/>
      <c r="GPQ408" s="180"/>
      <c r="GPR408" s="180"/>
      <c r="GPS408" s="180"/>
      <c r="GPT408" s="180"/>
      <c r="GPU408" s="180"/>
      <c r="GPV408" s="180"/>
      <c r="GPW408" s="180"/>
      <c r="GPX408" s="180"/>
      <c r="GPY408" s="180"/>
      <c r="GPZ408" s="180"/>
      <c r="GQA408" s="180"/>
      <c r="GQB408" s="180"/>
      <c r="GQC408" s="180"/>
      <c r="GQD408" s="180"/>
      <c r="GQE408" s="180"/>
      <c r="GQF408" s="180"/>
      <c r="GQG408" s="180"/>
      <c r="GQH408" s="180"/>
      <c r="GQI408" s="180"/>
      <c r="GQJ408" s="180"/>
      <c r="GQK408" s="180"/>
      <c r="GQL408" s="180"/>
      <c r="GQM408" s="180"/>
      <c r="GQN408" s="180"/>
      <c r="GQO408" s="180"/>
      <c r="GQP408" s="180"/>
      <c r="GQQ408" s="180"/>
      <c r="GQR408" s="180"/>
      <c r="GQS408" s="180"/>
      <c r="GQT408" s="180"/>
      <c r="GQU408" s="180"/>
      <c r="GQV408" s="180"/>
      <c r="GQW408" s="180"/>
      <c r="GQX408" s="180"/>
      <c r="GQY408" s="180"/>
      <c r="GQZ408" s="180"/>
      <c r="GRA408" s="180"/>
      <c r="GRB408" s="180"/>
      <c r="GRC408" s="180"/>
      <c r="GRD408" s="180"/>
      <c r="GRE408" s="180"/>
      <c r="GRF408" s="180"/>
      <c r="GRG408" s="180"/>
      <c r="GRH408" s="180"/>
      <c r="GRI408" s="180"/>
      <c r="GRJ408" s="180"/>
      <c r="GRK408" s="180"/>
      <c r="GRL408" s="180"/>
      <c r="GRM408" s="180"/>
      <c r="GRN408" s="180"/>
      <c r="GRO408" s="180"/>
      <c r="GRP408" s="180"/>
      <c r="GRQ408" s="180"/>
      <c r="GRR408" s="180"/>
      <c r="GRS408" s="180"/>
      <c r="GRT408" s="180"/>
      <c r="GRU408" s="180"/>
      <c r="GRV408" s="180"/>
      <c r="GRW408" s="180"/>
      <c r="GRX408" s="180"/>
      <c r="GRY408" s="180"/>
      <c r="GRZ408" s="180"/>
      <c r="GSA408" s="180"/>
      <c r="GSB408" s="180"/>
      <c r="GSC408" s="180"/>
      <c r="GSD408" s="180"/>
      <c r="GSE408" s="180"/>
      <c r="GSF408" s="180"/>
      <c r="GSG408" s="180"/>
      <c r="GSH408" s="180"/>
      <c r="GSI408" s="180"/>
      <c r="GSJ408" s="180"/>
      <c r="GSK408" s="180"/>
      <c r="GSL408" s="180"/>
      <c r="GSM408" s="180"/>
      <c r="GSN408" s="180"/>
      <c r="GSO408" s="180"/>
      <c r="GSP408" s="180"/>
      <c r="GSQ408" s="180"/>
      <c r="GSR408" s="180"/>
      <c r="GSS408" s="180"/>
      <c r="GST408" s="180"/>
      <c r="GSU408" s="180"/>
      <c r="GSV408" s="180"/>
      <c r="GSW408" s="180"/>
      <c r="GSX408" s="180"/>
      <c r="GSY408" s="180"/>
      <c r="GSZ408" s="180"/>
      <c r="GTA408" s="180"/>
      <c r="GTB408" s="180"/>
      <c r="GTC408" s="180"/>
      <c r="GTD408" s="180"/>
      <c r="GTE408" s="180"/>
      <c r="GTF408" s="180"/>
      <c r="GTG408" s="180"/>
      <c r="GTH408" s="180"/>
      <c r="GTI408" s="180"/>
      <c r="GTJ408" s="180"/>
      <c r="GTK408" s="180"/>
      <c r="GTL408" s="180"/>
      <c r="GTM408" s="180"/>
      <c r="GTN408" s="180"/>
      <c r="GTO408" s="180"/>
      <c r="GTP408" s="180"/>
      <c r="GTQ408" s="180"/>
      <c r="GTR408" s="180"/>
      <c r="GTS408" s="180"/>
      <c r="GTT408" s="180"/>
      <c r="GTU408" s="180"/>
      <c r="GTV408" s="180"/>
      <c r="GTW408" s="180"/>
      <c r="GTX408" s="180"/>
      <c r="GTY408" s="180"/>
      <c r="GTZ408" s="180"/>
      <c r="GUA408" s="180"/>
      <c r="GUB408" s="180"/>
      <c r="GUC408" s="180"/>
      <c r="GUD408" s="180"/>
      <c r="GUE408" s="180"/>
      <c r="GUF408" s="180"/>
      <c r="GUG408" s="180"/>
      <c r="GUH408" s="180"/>
      <c r="GUI408" s="180"/>
      <c r="GUJ408" s="180"/>
      <c r="GUK408" s="180"/>
      <c r="GUL408" s="180"/>
      <c r="GUM408" s="180"/>
      <c r="GUN408" s="180"/>
      <c r="GUO408" s="180"/>
      <c r="GUP408" s="180"/>
      <c r="GUQ408" s="180"/>
      <c r="GUR408" s="180"/>
      <c r="GUS408" s="180"/>
      <c r="GUT408" s="180"/>
      <c r="GUU408" s="180"/>
      <c r="GUV408" s="180"/>
      <c r="GUW408" s="180"/>
      <c r="GUX408" s="180"/>
      <c r="GUY408" s="180"/>
      <c r="GUZ408" s="180"/>
      <c r="GVA408" s="180"/>
      <c r="GVB408" s="180"/>
      <c r="GVC408" s="180"/>
      <c r="GVD408" s="180"/>
      <c r="GVE408" s="180"/>
      <c r="GVF408" s="180"/>
      <c r="GVG408" s="180"/>
      <c r="GVH408" s="180"/>
      <c r="GVI408" s="180"/>
      <c r="GVJ408" s="180"/>
      <c r="GVK408" s="180"/>
      <c r="GVL408" s="180"/>
      <c r="GVM408" s="180"/>
      <c r="GVN408" s="180"/>
      <c r="GVO408" s="180"/>
      <c r="GVP408" s="180"/>
      <c r="GVQ408" s="180"/>
      <c r="GVR408" s="180"/>
      <c r="GVS408" s="180"/>
      <c r="GVT408" s="180"/>
      <c r="GVU408" s="180"/>
      <c r="GVV408" s="180"/>
      <c r="GVW408" s="180"/>
      <c r="GVX408" s="180"/>
      <c r="GVY408" s="180"/>
      <c r="GVZ408" s="180"/>
      <c r="GWA408" s="180"/>
      <c r="GWB408" s="180"/>
      <c r="GWC408" s="180"/>
      <c r="GWD408" s="180"/>
      <c r="GWE408" s="180"/>
      <c r="GWF408" s="180"/>
      <c r="GWG408" s="180"/>
      <c r="GWH408" s="180"/>
      <c r="GWI408" s="180"/>
      <c r="GWJ408" s="180"/>
      <c r="GWK408" s="180"/>
      <c r="GWL408" s="180"/>
      <c r="GWM408" s="180"/>
      <c r="GWN408" s="180"/>
      <c r="GWO408" s="180"/>
      <c r="GWP408" s="180"/>
      <c r="GWQ408" s="180"/>
      <c r="GWR408" s="180"/>
      <c r="GWS408" s="180"/>
      <c r="GWT408" s="180"/>
      <c r="GWU408" s="180"/>
      <c r="GWV408" s="180"/>
      <c r="GWW408" s="180"/>
      <c r="GWX408" s="180"/>
      <c r="GWY408" s="180"/>
      <c r="GWZ408" s="180"/>
      <c r="GXA408" s="180"/>
      <c r="GXB408" s="180"/>
      <c r="GXC408" s="180"/>
      <c r="GXD408" s="180"/>
      <c r="GXE408" s="180"/>
      <c r="GXF408" s="180"/>
      <c r="GXG408" s="180"/>
      <c r="GXH408" s="180"/>
      <c r="GXI408" s="180"/>
      <c r="GXJ408" s="180"/>
      <c r="GXK408" s="180"/>
      <c r="GXL408" s="180"/>
      <c r="GXM408" s="180"/>
      <c r="GXN408" s="180"/>
      <c r="GXO408" s="180"/>
      <c r="GXP408" s="180"/>
      <c r="GXQ408" s="180"/>
      <c r="GXR408" s="180"/>
      <c r="GXS408" s="180"/>
      <c r="GXT408" s="180"/>
      <c r="GXU408" s="180"/>
      <c r="GXV408" s="180"/>
      <c r="GXW408" s="180"/>
      <c r="GXX408" s="180"/>
      <c r="GXY408" s="180"/>
      <c r="GXZ408" s="180"/>
      <c r="GYA408" s="180"/>
      <c r="GYB408" s="180"/>
      <c r="GYC408" s="180"/>
      <c r="GYD408" s="180"/>
      <c r="GYE408" s="180"/>
      <c r="GYF408" s="180"/>
      <c r="GYG408" s="180"/>
      <c r="GYH408" s="180"/>
      <c r="GYI408" s="180"/>
      <c r="GYJ408" s="180"/>
      <c r="GYK408" s="180"/>
      <c r="GYL408" s="180"/>
      <c r="GYM408" s="180"/>
      <c r="GYN408" s="180"/>
      <c r="GYO408" s="180"/>
      <c r="GYP408" s="180"/>
      <c r="GYQ408" s="180"/>
      <c r="GYR408" s="180"/>
      <c r="GYS408" s="180"/>
      <c r="GYT408" s="180"/>
      <c r="GYU408" s="180"/>
      <c r="GYV408" s="180"/>
      <c r="GYW408" s="180"/>
      <c r="GYX408" s="180"/>
      <c r="GYY408" s="180"/>
      <c r="GYZ408" s="180"/>
      <c r="GZA408" s="180"/>
      <c r="GZB408" s="180"/>
      <c r="GZC408" s="180"/>
      <c r="GZD408" s="180"/>
      <c r="GZE408" s="180"/>
      <c r="GZF408" s="180"/>
      <c r="GZG408" s="180"/>
      <c r="GZH408" s="180"/>
      <c r="GZI408" s="180"/>
      <c r="GZJ408" s="180"/>
      <c r="GZK408" s="180"/>
      <c r="GZL408" s="180"/>
      <c r="GZM408" s="180"/>
      <c r="GZN408" s="180"/>
      <c r="GZO408" s="180"/>
      <c r="GZP408" s="180"/>
      <c r="GZQ408" s="180"/>
      <c r="GZR408" s="180"/>
      <c r="GZS408" s="180"/>
      <c r="GZT408" s="180"/>
      <c r="GZU408" s="180"/>
      <c r="GZV408" s="180"/>
      <c r="GZW408" s="180"/>
      <c r="GZX408" s="180"/>
      <c r="GZY408" s="180"/>
      <c r="GZZ408" s="180"/>
      <c r="HAA408" s="180"/>
      <c r="HAB408" s="180"/>
      <c r="HAC408" s="180"/>
      <c r="HAD408" s="180"/>
      <c r="HAE408" s="180"/>
      <c r="HAF408" s="180"/>
      <c r="HAG408" s="180"/>
      <c r="HAH408" s="180"/>
      <c r="HAI408" s="180"/>
      <c r="HAJ408" s="180"/>
      <c r="HAK408" s="180"/>
      <c r="HAL408" s="180"/>
      <c r="HAM408" s="180"/>
      <c r="HAN408" s="180"/>
      <c r="HAO408" s="180"/>
      <c r="HAP408" s="180"/>
      <c r="HAQ408" s="180"/>
      <c r="HAR408" s="180"/>
      <c r="HAS408" s="180"/>
      <c r="HAT408" s="180"/>
      <c r="HAU408" s="180"/>
      <c r="HAV408" s="180"/>
      <c r="HAW408" s="180"/>
      <c r="HAX408" s="180"/>
      <c r="HAY408" s="180"/>
      <c r="HAZ408" s="180"/>
      <c r="HBA408" s="180"/>
      <c r="HBB408" s="180"/>
      <c r="HBC408" s="180"/>
      <c r="HBD408" s="180"/>
      <c r="HBE408" s="180"/>
      <c r="HBF408" s="180"/>
      <c r="HBG408" s="180"/>
      <c r="HBH408" s="180"/>
      <c r="HBI408" s="180"/>
      <c r="HBJ408" s="180"/>
      <c r="HBK408" s="180"/>
      <c r="HBL408" s="180"/>
      <c r="HBM408" s="180"/>
      <c r="HBN408" s="180"/>
      <c r="HBO408" s="180"/>
      <c r="HBP408" s="180"/>
      <c r="HBQ408" s="180"/>
      <c r="HBR408" s="180"/>
      <c r="HBS408" s="180"/>
      <c r="HBT408" s="180"/>
      <c r="HBU408" s="180"/>
      <c r="HBV408" s="180"/>
      <c r="HBW408" s="180"/>
      <c r="HBX408" s="180"/>
      <c r="HBY408" s="180"/>
      <c r="HBZ408" s="180"/>
      <c r="HCA408" s="180"/>
      <c r="HCB408" s="180"/>
      <c r="HCC408" s="180"/>
      <c r="HCD408" s="180"/>
      <c r="HCE408" s="180"/>
      <c r="HCF408" s="180"/>
      <c r="HCG408" s="180"/>
      <c r="HCH408" s="180"/>
      <c r="HCI408" s="180"/>
      <c r="HCJ408" s="180"/>
      <c r="HCK408" s="180"/>
      <c r="HCL408" s="180"/>
      <c r="HCM408" s="180"/>
      <c r="HCN408" s="180"/>
      <c r="HCO408" s="180"/>
      <c r="HCP408" s="180"/>
      <c r="HCQ408" s="180"/>
      <c r="HCR408" s="180"/>
      <c r="HCS408" s="180"/>
      <c r="HCT408" s="180"/>
      <c r="HCU408" s="180"/>
      <c r="HCV408" s="180"/>
      <c r="HCW408" s="180"/>
      <c r="HCX408" s="180"/>
      <c r="HCY408" s="180"/>
      <c r="HCZ408" s="180"/>
      <c r="HDA408" s="180"/>
      <c r="HDB408" s="180"/>
      <c r="HDC408" s="180"/>
      <c r="HDD408" s="180"/>
      <c r="HDE408" s="180"/>
      <c r="HDF408" s="180"/>
      <c r="HDG408" s="180"/>
      <c r="HDH408" s="180"/>
      <c r="HDI408" s="180"/>
      <c r="HDJ408" s="180"/>
      <c r="HDK408" s="180"/>
      <c r="HDL408" s="180"/>
      <c r="HDM408" s="180"/>
      <c r="HDN408" s="180"/>
      <c r="HDO408" s="180"/>
      <c r="HDP408" s="180"/>
      <c r="HDQ408" s="180"/>
      <c r="HDR408" s="180"/>
      <c r="HDS408" s="180"/>
      <c r="HDT408" s="180"/>
      <c r="HDU408" s="180"/>
      <c r="HDV408" s="180"/>
      <c r="HDW408" s="180"/>
      <c r="HDX408" s="180"/>
      <c r="HDY408" s="180"/>
      <c r="HDZ408" s="180"/>
      <c r="HEA408" s="180"/>
      <c r="HEB408" s="180"/>
      <c r="HEC408" s="180"/>
      <c r="HED408" s="180"/>
      <c r="HEE408" s="180"/>
      <c r="HEF408" s="180"/>
      <c r="HEG408" s="180"/>
      <c r="HEH408" s="180"/>
      <c r="HEI408" s="180"/>
      <c r="HEJ408" s="180"/>
      <c r="HEK408" s="180"/>
      <c r="HEL408" s="180"/>
      <c r="HEM408" s="180"/>
      <c r="HEN408" s="180"/>
      <c r="HEO408" s="180"/>
      <c r="HEP408" s="180"/>
      <c r="HEQ408" s="180"/>
      <c r="HER408" s="180"/>
      <c r="HES408" s="180"/>
      <c r="HET408" s="180"/>
      <c r="HEU408" s="180"/>
      <c r="HEV408" s="180"/>
      <c r="HEW408" s="180"/>
      <c r="HEX408" s="180"/>
      <c r="HEY408" s="180"/>
      <c r="HEZ408" s="180"/>
      <c r="HFA408" s="180"/>
      <c r="HFB408" s="180"/>
      <c r="HFC408" s="180"/>
      <c r="HFD408" s="180"/>
      <c r="HFE408" s="180"/>
      <c r="HFF408" s="180"/>
      <c r="HFG408" s="180"/>
      <c r="HFH408" s="180"/>
      <c r="HFI408" s="180"/>
      <c r="HFJ408" s="180"/>
      <c r="HFK408" s="180"/>
      <c r="HFL408" s="180"/>
      <c r="HFM408" s="180"/>
      <c r="HFN408" s="180"/>
      <c r="HFO408" s="180"/>
      <c r="HFP408" s="180"/>
      <c r="HFQ408" s="180"/>
      <c r="HFR408" s="180"/>
      <c r="HFS408" s="180"/>
      <c r="HFT408" s="180"/>
      <c r="HFU408" s="180"/>
      <c r="HFV408" s="180"/>
      <c r="HFW408" s="180"/>
      <c r="HFX408" s="180"/>
      <c r="HFY408" s="180"/>
      <c r="HFZ408" s="180"/>
      <c r="HGA408" s="180"/>
      <c r="HGB408" s="180"/>
      <c r="HGC408" s="180"/>
      <c r="HGD408" s="180"/>
      <c r="HGE408" s="180"/>
      <c r="HGF408" s="180"/>
      <c r="HGG408" s="180"/>
      <c r="HGH408" s="180"/>
      <c r="HGI408" s="180"/>
      <c r="HGJ408" s="180"/>
      <c r="HGK408" s="180"/>
      <c r="HGL408" s="180"/>
      <c r="HGM408" s="180"/>
      <c r="HGN408" s="180"/>
      <c r="HGO408" s="180"/>
      <c r="HGP408" s="180"/>
      <c r="HGQ408" s="180"/>
      <c r="HGR408" s="180"/>
      <c r="HGS408" s="180"/>
      <c r="HGT408" s="180"/>
      <c r="HGU408" s="180"/>
      <c r="HGV408" s="180"/>
      <c r="HGW408" s="180"/>
      <c r="HGX408" s="180"/>
      <c r="HGY408" s="180"/>
      <c r="HGZ408" s="180"/>
      <c r="HHA408" s="180"/>
      <c r="HHB408" s="180"/>
      <c r="HHC408" s="180"/>
      <c r="HHD408" s="180"/>
      <c r="HHE408" s="180"/>
      <c r="HHF408" s="180"/>
      <c r="HHG408" s="180"/>
      <c r="HHH408" s="180"/>
      <c r="HHI408" s="180"/>
      <c r="HHJ408" s="180"/>
      <c r="HHK408" s="180"/>
      <c r="HHL408" s="180"/>
      <c r="HHM408" s="180"/>
      <c r="HHN408" s="180"/>
      <c r="HHO408" s="180"/>
      <c r="HHP408" s="180"/>
      <c r="HHQ408" s="180"/>
      <c r="HHR408" s="180"/>
      <c r="HHS408" s="180"/>
      <c r="HHT408" s="180"/>
      <c r="HHU408" s="180"/>
      <c r="HHV408" s="180"/>
      <c r="HHW408" s="180"/>
      <c r="HHX408" s="180"/>
      <c r="HHY408" s="180"/>
      <c r="HHZ408" s="180"/>
      <c r="HIA408" s="180"/>
      <c r="HIB408" s="180"/>
      <c r="HIC408" s="180"/>
      <c r="HID408" s="180"/>
      <c r="HIE408" s="180"/>
      <c r="HIF408" s="180"/>
      <c r="HIG408" s="180"/>
      <c r="HIH408" s="180"/>
      <c r="HII408" s="180"/>
      <c r="HIJ408" s="180"/>
      <c r="HIK408" s="180"/>
      <c r="HIL408" s="180"/>
      <c r="HIM408" s="180"/>
      <c r="HIN408" s="180"/>
      <c r="HIO408" s="180"/>
      <c r="HIP408" s="180"/>
      <c r="HIQ408" s="180"/>
      <c r="HIR408" s="180"/>
      <c r="HIS408" s="180"/>
      <c r="HIT408" s="180"/>
      <c r="HIU408" s="180"/>
      <c r="HIV408" s="180"/>
      <c r="HIW408" s="180"/>
      <c r="HIX408" s="180"/>
      <c r="HIY408" s="180"/>
      <c r="HIZ408" s="180"/>
      <c r="HJA408" s="180"/>
      <c r="HJB408" s="180"/>
      <c r="HJC408" s="180"/>
      <c r="HJD408" s="180"/>
      <c r="HJE408" s="180"/>
      <c r="HJF408" s="180"/>
      <c r="HJG408" s="180"/>
      <c r="HJH408" s="180"/>
      <c r="HJI408" s="180"/>
      <c r="HJJ408" s="180"/>
      <c r="HJK408" s="180"/>
      <c r="HJL408" s="180"/>
      <c r="HJM408" s="180"/>
      <c r="HJN408" s="180"/>
      <c r="HJO408" s="180"/>
      <c r="HJP408" s="180"/>
      <c r="HJQ408" s="180"/>
      <c r="HJR408" s="180"/>
      <c r="HJS408" s="180"/>
      <c r="HJT408" s="180"/>
      <c r="HJU408" s="180"/>
      <c r="HJV408" s="180"/>
      <c r="HJW408" s="180"/>
      <c r="HJX408" s="180"/>
      <c r="HJY408" s="180"/>
      <c r="HJZ408" s="180"/>
      <c r="HKA408" s="180"/>
      <c r="HKB408" s="180"/>
      <c r="HKC408" s="180"/>
      <c r="HKD408" s="180"/>
      <c r="HKE408" s="180"/>
      <c r="HKF408" s="180"/>
      <c r="HKG408" s="180"/>
      <c r="HKH408" s="180"/>
      <c r="HKI408" s="180"/>
      <c r="HKJ408" s="180"/>
      <c r="HKK408" s="180"/>
      <c r="HKL408" s="180"/>
      <c r="HKM408" s="180"/>
      <c r="HKN408" s="180"/>
      <c r="HKO408" s="180"/>
      <c r="HKP408" s="180"/>
      <c r="HKQ408" s="180"/>
      <c r="HKR408" s="180"/>
      <c r="HKS408" s="180"/>
      <c r="HKT408" s="180"/>
      <c r="HKU408" s="180"/>
      <c r="HKV408" s="180"/>
      <c r="HKW408" s="180"/>
      <c r="HKX408" s="180"/>
      <c r="HKY408" s="180"/>
      <c r="HKZ408" s="180"/>
      <c r="HLA408" s="180"/>
      <c r="HLB408" s="180"/>
      <c r="HLC408" s="180"/>
      <c r="HLD408" s="180"/>
      <c r="HLE408" s="180"/>
      <c r="HLF408" s="180"/>
      <c r="HLG408" s="180"/>
      <c r="HLH408" s="180"/>
      <c r="HLI408" s="180"/>
      <c r="HLJ408" s="180"/>
      <c r="HLK408" s="180"/>
      <c r="HLL408" s="180"/>
      <c r="HLM408" s="180"/>
      <c r="HLN408" s="180"/>
      <c r="HLO408" s="180"/>
      <c r="HLP408" s="180"/>
      <c r="HLQ408" s="180"/>
      <c r="HLR408" s="180"/>
      <c r="HLS408" s="180"/>
      <c r="HLT408" s="180"/>
      <c r="HLU408" s="180"/>
      <c r="HLV408" s="180"/>
      <c r="HLW408" s="180"/>
      <c r="HLX408" s="180"/>
      <c r="HLY408" s="180"/>
      <c r="HLZ408" s="180"/>
      <c r="HMA408" s="180"/>
      <c r="HMB408" s="180"/>
      <c r="HMC408" s="180"/>
      <c r="HMD408" s="180"/>
      <c r="HME408" s="180"/>
      <c r="HMF408" s="180"/>
      <c r="HMG408" s="180"/>
      <c r="HMH408" s="180"/>
      <c r="HMI408" s="180"/>
      <c r="HMJ408" s="180"/>
      <c r="HMK408" s="180"/>
      <c r="HML408" s="180"/>
      <c r="HMM408" s="180"/>
      <c r="HMN408" s="180"/>
      <c r="HMO408" s="180"/>
      <c r="HMP408" s="180"/>
      <c r="HMQ408" s="180"/>
      <c r="HMR408" s="180"/>
      <c r="HMS408" s="180"/>
      <c r="HMT408" s="180"/>
      <c r="HMU408" s="180"/>
      <c r="HMV408" s="180"/>
      <c r="HMW408" s="180"/>
      <c r="HMX408" s="180"/>
      <c r="HMY408" s="180"/>
      <c r="HMZ408" s="180"/>
      <c r="HNA408" s="180"/>
      <c r="HNB408" s="180"/>
      <c r="HNC408" s="180"/>
      <c r="HND408" s="180"/>
      <c r="HNE408" s="180"/>
      <c r="HNF408" s="180"/>
      <c r="HNG408" s="180"/>
      <c r="HNH408" s="180"/>
      <c r="HNI408" s="180"/>
      <c r="HNJ408" s="180"/>
      <c r="HNK408" s="180"/>
      <c r="HNL408" s="180"/>
      <c r="HNM408" s="180"/>
      <c r="HNN408" s="180"/>
      <c r="HNO408" s="180"/>
      <c r="HNP408" s="180"/>
      <c r="HNQ408" s="180"/>
      <c r="HNR408" s="180"/>
      <c r="HNS408" s="180"/>
      <c r="HNT408" s="180"/>
      <c r="HNU408" s="180"/>
      <c r="HNV408" s="180"/>
      <c r="HNW408" s="180"/>
      <c r="HNX408" s="180"/>
      <c r="HNY408" s="180"/>
      <c r="HNZ408" s="180"/>
      <c r="HOA408" s="180"/>
      <c r="HOB408" s="180"/>
      <c r="HOC408" s="180"/>
      <c r="HOD408" s="180"/>
      <c r="HOE408" s="180"/>
      <c r="HOF408" s="180"/>
      <c r="HOG408" s="180"/>
      <c r="HOH408" s="180"/>
      <c r="HOI408" s="180"/>
      <c r="HOJ408" s="180"/>
      <c r="HOK408" s="180"/>
      <c r="HOL408" s="180"/>
      <c r="HOM408" s="180"/>
      <c r="HON408" s="180"/>
      <c r="HOO408" s="180"/>
      <c r="HOP408" s="180"/>
      <c r="HOQ408" s="180"/>
      <c r="HOR408" s="180"/>
      <c r="HOS408" s="180"/>
      <c r="HOT408" s="180"/>
      <c r="HOU408" s="180"/>
      <c r="HOV408" s="180"/>
      <c r="HOW408" s="180"/>
      <c r="HOX408" s="180"/>
      <c r="HOY408" s="180"/>
      <c r="HOZ408" s="180"/>
      <c r="HPA408" s="180"/>
      <c r="HPB408" s="180"/>
      <c r="HPC408" s="180"/>
      <c r="HPD408" s="180"/>
      <c r="HPE408" s="180"/>
      <c r="HPF408" s="180"/>
      <c r="HPG408" s="180"/>
      <c r="HPH408" s="180"/>
      <c r="HPI408" s="180"/>
      <c r="HPJ408" s="180"/>
      <c r="HPK408" s="180"/>
      <c r="HPL408" s="180"/>
      <c r="HPM408" s="180"/>
      <c r="HPN408" s="180"/>
      <c r="HPO408" s="180"/>
      <c r="HPP408" s="180"/>
      <c r="HPQ408" s="180"/>
      <c r="HPR408" s="180"/>
      <c r="HPS408" s="180"/>
      <c r="HPT408" s="180"/>
      <c r="HPU408" s="180"/>
      <c r="HPV408" s="180"/>
      <c r="HPW408" s="180"/>
      <c r="HPX408" s="180"/>
      <c r="HPY408" s="180"/>
      <c r="HPZ408" s="180"/>
      <c r="HQA408" s="180"/>
      <c r="HQB408" s="180"/>
      <c r="HQC408" s="180"/>
      <c r="HQD408" s="180"/>
      <c r="HQE408" s="180"/>
      <c r="HQF408" s="180"/>
      <c r="HQG408" s="180"/>
      <c r="HQH408" s="180"/>
      <c r="HQI408" s="180"/>
      <c r="HQJ408" s="180"/>
      <c r="HQK408" s="180"/>
      <c r="HQL408" s="180"/>
      <c r="HQM408" s="180"/>
      <c r="HQN408" s="180"/>
      <c r="HQO408" s="180"/>
      <c r="HQP408" s="180"/>
      <c r="HQQ408" s="180"/>
      <c r="HQR408" s="180"/>
      <c r="HQS408" s="180"/>
      <c r="HQT408" s="180"/>
      <c r="HQU408" s="180"/>
      <c r="HQV408" s="180"/>
      <c r="HQW408" s="180"/>
      <c r="HQX408" s="180"/>
      <c r="HQY408" s="180"/>
      <c r="HQZ408" s="180"/>
      <c r="HRA408" s="180"/>
      <c r="HRB408" s="180"/>
      <c r="HRC408" s="180"/>
      <c r="HRD408" s="180"/>
      <c r="HRE408" s="180"/>
      <c r="HRF408" s="180"/>
      <c r="HRG408" s="180"/>
      <c r="HRH408" s="180"/>
      <c r="HRI408" s="180"/>
      <c r="HRJ408" s="180"/>
      <c r="HRK408" s="180"/>
      <c r="HRL408" s="180"/>
      <c r="HRM408" s="180"/>
      <c r="HRN408" s="180"/>
      <c r="HRO408" s="180"/>
      <c r="HRP408" s="180"/>
      <c r="HRQ408" s="180"/>
      <c r="HRR408" s="180"/>
      <c r="HRS408" s="180"/>
      <c r="HRT408" s="180"/>
      <c r="HRU408" s="180"/>
      <c r="HRV408" s="180"/>
      <c r="HRW408" s="180"/>
      <c r="HRX408" s="180"/>
      <c r="HRY408" s="180"/>
      <c r="HRZ408" s="180"/>
      <c r="HSA408" s="180"/>
      <c r="HSB408" s="180"/>
      <c r="HSC408" s="180"/>
      <c r="HSD408" s="180"/>
      <c r="HSE408" s="180"/>
      <c r="HSF408" s="180"/>
      <c r="HSG408" s="180"/>
      <c r="HSH408" s="180"/>
      <c r="HSI408" s="180"/>
      <c r="HSJ408" s="180"/>
      <c r="HSK408" s="180"/>
      <c r="HSL408" s="180"/>
      <c r="HSM408" s="180"/>
      <c r="HSN408" s="180"/>
      <c r="HSO408" s="180"/>
      <c r="HSP408" s="180"/>
      <c r="HSQ408" s="180"/>
      <c r="HSR408" s="180"/>
      <c r="HSS408" s="180"/>
      <c r="HST408" s="180"/>
      <c r="HSU408" s="180"/>
      <c r="HSV408" s="180"/>
      <c r="HSW408" s="180"/>
      <c r="HSX408" s="180"/>
      <c r="HSY408" s="180"/>
      <c r="HSZ408" s="180"/>
      <c r="HTA408" s="180"/>
      <c r="HTB408" s="180"/>
      <c r="HTC408" s="180"/>
      <c r="HTD408" s="180"/>
      <c r="HTE408" s="180"/>
      <c r="HTF408" s="180"/>
      <c r="HTG408" s="180"/>
      <c r="HTH408" s="180"/>
      <c r="HTI408" s="180"/>
      <c r="HTJ408" s="180"/>
      <c r="HTK408" s="180"/>
      <c r="HTL408" s="180"/>
      <c r="HTM408" s="180"/>
      <c r="HTN408" s="180"/>
      <c r="HTO408" s="180"/>
      <c r="HTP408" s="180"/>
      <c r="HTQ408" s="180"/>
      <c r="HTR408" s="180"/>
      <c r="HTS408" s="180"/>
      <c r="HTT408" s="180"/>
      <c r="HTU408" s="180"/>
      <c r="HTV408" s="180"/>
      <c r="HTW408" s="180"/>
      <c r="HTX408" s="180"/>
      <c r="HTY408" s="180"/>
      <c r="HTZ408" s="180"/>
      <c r="HUA408" s="180"/>
      <c r="HUB408" s="180"/>
      <c r="HUC408" s="180"/>
      <c r="HUD408" s="180"/>
      <c r="HUE408" s="180"/>
      <c r="HUF408" s="180"/>
      <c r="HUG408" s="180"/>
      <c r="HUH408" s="180"/>
      <c r="HUI408" s="180"/>
      <c r="HUJ408" s="180"/>
      <c r="HUK408" s="180"/>
      <c r="HUL408" s="180"/>
      <c r="HUM408" s="180"/>
      <c r="HUN408" s="180"/>
      <c r="HUO408" s="180"/>
      <c r="HUP408" s="180"/>
      <c r="HUQ408" s="180"/>
      <c r="HUR408" s="180"/>
      <c r="HUS408" s="180"/>
      <c r="HUT408" s="180"/>
      <c r="HUU408" s="180"/>
      <c r="HUV408" s="180"/>
      <c r="HUW408" s="180"/>
      <c r="HUX408" s="180"/>
      <c r="HUY408" s="180"/>
      <c r="HUZ408" s="180"/>
      <c r="HVA408" s="180"/>
      <c r="HVB408" s="180"/>
      <c r="HVC408" s="180"/>
      <c r="HVD408" s="180"/>
      <c r="HVE408" s="180"/>
      <c r="HVF408" s="180"/>
      <c r="HVG408" s="180"/>
      <c r="HVH408" s="180"/>
      <c r="HVI408" s="180"/>
      <c r="HVJ408" s="180"/>
      <c r="HVK408" s="180"/>
      <c r="HVL408" s="180"/>
      <c r="HVM408" s="180"/>
      <c r="HVN408" s="180"/>
      <c r="HVO408" s="180"/>
      <c r="HVP408" s="180"/>
      <c r="HVQ408" s="180"/>
      <c r="HVR408" s="180"/>
      <c r="HVS408" s="180"/>
      <c r="HVT408" s="180"/>
      <c r="HVU408" s="180"/>
      <c r="HVV408" s="180"/>
      <c r="HVW408" s="180"/>
      <c r="HVX408" s="180"/>
      <c r="HVY408" s="180"/>
      <c r="HVZ408" s="180"/>
      <c r="HWA408" s="180"/>
      <c r="HWB408" s="180"/>
      <c r="HWC408" s="180"/>
      <c r="HWD408" s="180"/>
      <c r="HWE408" s="180"/>
      <c r="HWF408" s="180"/>
      <c r="HWG408" s="180"/>
      <c r="HWH408" s="180"/>
      <c r="HWI408" s="180"/>
      <c r="HWJ408" s="180"/>
      <c r="HWK408" s="180"/>
      <c r="HWL408" s="180"/>
      <c r="HWM408" s="180"/>
      <c r="HWN408" s="180"/>
      <c r="HWO408" s="180"/>
      <c r="HWP408" s="180"/>
      <c r="HWQ408" s="180"/>
      <c r="HWR408" s="180"/>
      <c r="HWS408" s="180"/>
      <c r="HWT408" s="180"/>
      <c r="HWU408" s="180"/>
      <c r="HWV408" s="180"/>
      <c r="HWW408" s="180"/>
      <c r="HWX408" s="180"/>
      <c r="HWY408" s="180"/>
      <c r="HWZ408" s="180"/>
      <c r="HXA408" s="180"/>
      <c r="HXB408" s="180"/>
      <c r="HXC408" s="180"/>
      <c r="HXD408" s="180"/>
      <c r="HXE408" s="180"/>
      <c r="HXF408" s="180"/>
      <c r="HXG408" s="180"/>
      <c r="HXH408" s="180"/>
      <c r="HXI408" s="180"/>
      <c r="HXJ408" s="180"/>
      <c r="HXK408" s="180"/>
      <c r="HXL408" s="180"/>
      <c r="HXM408" s="180"/>
      <c r="HXN408" s="180"/>
      <c r="HXO408" s="180"/>
      <c r="HXP408" s="180"/>
      <c r="HXQ408" s="180"/>
      <c r="HXR408" s="180"/>
      <c r="HXS408" s="180"/>
      <c r="HXT408" s="180"/>
      <c r="HXU408" s="180"/>
      <c r="HXV408" s="180"/>
      <c r="HXW408" s="180"/>
      <c r="HXX408" s="180"/>
      <c r="HXY408" s="180"/>
      <c r="HXZ408" s="180"/>
      <c r="HYA408" s="180"/>
      <c r="HYB408" s="180"/>
      <c r="HYC408" s="180"/>
      <c r="HYD408" s="180"/>
      <c r="HYE408" s="180"/>
      <c r="HYF408" s="180"/>
      <c r="HYG408" s="180"/>
      <c r="HYH408" s="180"/>
      <c r="HYI408" s="180"/>
      <c r="HYJ408" s="180"/>
      <c r="HYK408" s="180"/>
      <c r="HYL408" s="180"/>
      <c r="HYM408" s="180"/>
      <c r="HYN408" s="180"/>
      <c r="HYO408" s="180"/>
      <c r="HYP408" s="180"/>
      <c r="HYQ408" s="180"/>
      <c r="HYR408" s="180"/>
      <c r="HYS408" s="180"/>
      <c r="HYT408" s="180"/>
      <c r="HYU408" s="180"/>
      <c r="HYV408" s="180"/>
      <c r="HYW408" s="180"/>
      <c r="HYX408" s="180"/>
      <c r="HYY408" s="180"/>
      <c r="HYZ408" s="180"/>
      <c r="HZA408" s="180"/>
      <c r="HZB408" s="180"/>
      <c r="HZC408" s="180"/>
      <c r="HZD408" s="180"/>
      <c r="HZE408" s="180"/>
      <c r="HZF408" s="180"/>
      <c r="HZG408" s="180"/>
      <c r="HZH408" s="180"/>
      <c r="HZI408" s="180"/>
      <c r="HZJ408" s="180"/>
      <c r="HZK408" s="180"/>
      <c r="HZL408" s="180"/>
      <c r="HZM408" s="180"/>
      <c r="HZN408" s="180"/>
      <c r="HZO408" s="180"/>
      <c r="HZP408" s="180"/>
      <c r="HZQ408" s="180"/>
      <c r="HZR408" s="180"/>
      <c r="HZS408" s="180"/>
      <c r="HZT408" s="180"/>
      <c r="HZU408" s="180"/>
      <c r="HZV408" s="180"/>
      <c r="HZW408" s="180"/>
      <c r="HZX408" s="180"/>
      <c r="HZY408" s="180"/>
      <c r="HZZ408" s="180"/>
      <c r="IAA408" s="180"/>
      <c r="IAB408" s="180"/>
      <c r="IAC408" s="180"/>
      <c r="IAD408" s="180"/>
      <c r="IAE408" s="180"/>
      <c r="IAF408" s="180"/>
      <c r="IAG408" s="180"/>
      <c r="IAH408" s="180"/>
      <c r="IAI408" s="180"/>
      <c r="IAJ408" s="180"/>
      <c r="IAK408" s="180"/>
      <c r="IAL408" s="180"/>
      <c r="IAM408" s="180"/>
      <c r="IAN408" s="180"/>
      <c r="IAO408" s="180"/>
      <c r="IAP408" s="180"/>
      <c r="IAQ408" s="180"/>
      <c r="IAR408" s="180"/>
      <c r="IAS408" s="180"/>
      <c r="IAT408" s="180"/>
      <c r="IAU408" s="180"/>
      <c r="IAV408" s="180"/>
      <c r="IAW408" s="180"/>
      <c r="IAX408" s="180"/>
      <c r="IAY408" s="180"/>
      <c r="IAZ408" s="180"/>
      <c r="IBA408" s="180"/>
      <c r="IBB408" s="180"/>
      <c r="IBC408" s="180"/>
      <c r="IBD408" s="180"/>
      <c r="IBE408" s="180"/>
      <c r="IBF408" s="180"/>
      <c r="IBG408" s="180"/>
      <c r="IBH408" s="180"/>
      <c r="IBI408" s="180"/>
      <c r="IBJ408" s="180"/>
      <c r="IBK408" s="180"/>
      <c r="IBL408" s="180"/>
      <c r="IBM408" s="180"/>
      <c r="IBN408" s="180"/>
      <c r="IBO408" s="180"/>
      <c r="IBP408" s="180"/>
      <c r="IBQ408" s="180"/>
      <c r="IBR408" s="180"/>
      <c r="IBS408" s="180"/>
      <c r="IBT408" s="180"/>
      <c r="IBU408" s="180"/>
      <c r="IBV408" s="180"/>
      <c r="IBW408" s="180"/>
      <c r="IBX408" s="180"/>
      <c r="IBY408" s="180"/>
      <c r="IBZ408" s="180"/>
      <c r="ICA408" s="180"/>
      <c r="ICB408" s="180"/>
      <c r="ICC408" s="180"/>
      <c r="ICD408" s="180"/>
      <c r="ICE408" s="180"/>
      <c r="ICF408" s="180"/>
      <c r="ICG408" s="180"/>
      <c r="ICH408" s="180"/>
      <c r="ICI408" s="180"/>
      <c r="ICJ408" s="180"/>
      <c r="ICK408" s="180"/>
      <c r="ICL408" s="180"/>
      <c r="ICM408" s="180"/>
      <c r="ICN408" s="180"/>
      <c r="ICO408" s="180"/>
      <c r="ICP408" s="180"/>
      <c r="ICQ408" s="180"/>
      <c r="ICR408" s="180"/>
      <c r="ICS408" s="180"/>
      <c r="ICT408" s="180"/>
      <c r="ICU408" s="180"/>
      <c r="ICV408" s="180"/>
      <c r="ICW408" s="180"/>
      <c r="ICX408" s="180"/>
      <c r="ICY408" s="180"/>
      <c r="ICZ408" s="180"/>
      <c r="IDA408" s="180"/>
      <c r="IDB408" s="180"/>
      <c r="IDC408" s="180"/>
      <c r="IDD408" s="180"/>
      <c r="IDE408" s="180"/>
      <c r="IDF408" s="180"/>
      <c r="IDG408" s="180"/>
      <c r="IDH408" s="180"/>
      <c r="IDI408" s="180"/>
      <c r="IDJ408" s="180"/>
      <c r="IDK408" s="180"/>
      <c r="IDL408" s="180"/>
      <c r="IDM408" s="180"/>
      <c r="IDN408" s="180"/>
      <c r="IDO408" s="180"/>
      <c r="IDP408" s="180"/>
      <c r="IDQ408" s="180"/>
      <c r="IDR408" s="180"/>
      <c r="IDS408" s="180"/>
      <c r="IDT408" s="180"/>
      <c r="IDU408" s="180"/>
      <c r="IDV408" s="180"/>
      <c r="IDW408" s="180"/>
      <c r="IDX408" s="180"/>
      <c r="IDY408" s="180"/>
      <c r="IDZ408" s="180"/>
      <c r="IEA408" s="180"/>
      <c r="IEB408" s="180"/>
      <c r="IEC408" s="180"/>
      <c r="IED408" s="180"/>
      <c r="IEE408" s="180"/>
      <c r="IEF408" s="180"/>
      <c r="IEG408" s="180"/>
      <c r="IEH408" s="180"/>
      <c r="IEI408" s="180"/>
      <c r="IEJ408" s="180"/>
      <c r="IEK408" s="180"/>
      <c r="IEL408" s="180"/>
      <c r="IEM408" s="180"/>
      <c r="IEN408" s="180"/>
      <c r="IEO408" s="180"/>
      <c r="IEP408" s="180"/>
      <c r="IEQ408" s="180"/>
      <c r="IER408" s="180"/>
      <c r="IES408" s="180"/>
      <c r="IET408" s="180"/>
      <c r="IEU408" s="180"/>
      <c r="IEV408" s="180"/>
      <c r="IEW408" s="180"/>
      <c r="IEX408" s="180"/>
      <c r="IEY408" s="180"/>
      <c r="IEZ408" s="180"/>
      <c r="IFA408" s="180"/>
      <c r="IFB408" s="180"/>
      <c r="IFC408" s="180"/>
      <c r="IFD408" s="180"/>
      <c r="IFE408" s="180"/>
      <c r="IFF408" s="180"/>
      <c r="IFG408" s="180"/>
      <c r="IFH408" s="180"/>
      <c r="IFI408" s="180"/>
      <c r="IFJ408" s="180"/>
      <c r="IFK408" s="180"/>
      <c r="IFL408" s="180"/>
      <c r="IFM408" s="180"/>
      <c r="IFN408" s="180"/>
      <c r="IFO408" s="180"/>
      <c r="IFP408" s="180"/>
      <c r="IFQ408" s="180"/>
      <c r="IFR408" s="180"/>
      <c r="IFS408" s="180"/>
      <c r="IFT408" s="180"/>
      <c r="IFU408" s="180"/>
      <c r="IFV408" s="180"/>
      <c r="IFW408" s="180"/>
      <c r="IFX408" s="180"/>
      <c r="IFY408" s="180"/>
      <c r="IFZ408" s="180"/>
      <c r="IGA408" s="180"/>
      <c r="IGB408" s="180"/>
      <c r="IGC408" s="180"/>
      <c r="IGD408" s="180"/>
      <c r="IGE408" s="180"/>
      <c r="IGF408" s="180"/>
      <c r="IGG408" s="180"/>
      <c r="IGH408" s="180"/>
      <c r="IGI408" s="180"/>
      <c r="IGJ408" s="180"/>
      <c r="IGK408" s="180"/>
      <c r="IGL408" s="180"/>
      <c r="IGM408" s="180"/>
      <c r="IGN408" s="180"/>
      <c r="IGO408" s="180"/>
      <c r="IGP408" s="180"/>
      <c r="IGQ408" s="180"/>
      <c r="IGR408" s="180"/>
      <c r="IGS408" s="180"/>
      <c r="IGT408" s="180"/>
      <c r="IGU408" s="180"/>
      <c r="IGV408" s="180"/>
      <c r="IGW408" s="180"/>
      <c r="IGX408" s="180"/>
      <c r="IGY408" s="180"/>
      <c r="IGZ408" s="180"/>
      <c r="IHA408" s="180"/>
      <c r="IHB408" s="180"/>
      <c r="IHC408" s="180"/>
      <c r="IHD408" s="180"/>
      <c r="IHE408" s="180"/>
      <c r="IHF408" s="180"/>
      <c r="IHG408" s="180"/>
      <c r="IHH408" s="180"/>
      <c r="IHI408" s="180"/>
      <c r="IHJ408" s="180"/>
      <c r="IHK408" s="180"/>
      <c r="IHL408" s="180"/>
      <c r="IHM408" s="180"/>
      <c r="IHN408" s="180"/>
      <c r="IHO408" s="180"/>
      <c r="IHP408" s="180"/>
      <c r="IHQ408" s="180"/>
      <c r="IHR408" s="180"/>
      <c r="IHS408" s="180"/>
      <c r="IHT408" s="180"/>
      <c r="IHU408" s="180"/>
      <c r="IHV408" s="180"/>
      <c r="IHW408" s="180"/>
      <c r="IHX408" s="180"/>
      <c r="IHY408" s="180"/>
      <c r="IHZ408" s="180"/>
      <c r="IIA408" s="180"/>
      <c r="IIB408" s="180"/>
      <c r="IIC408" s="180"/>
      <c r="IID408" s="180"/>
      <c r="IIE408" s="180"/>
      <c r="IIF408" s="180"/>
      <c r="IIG408" s="180"/>
      <c r="IIH408" s="180"/>
      <c r="III408" s="180"/>
      <c r="IIJ408" s="180"/>
      <c r="IIK408" s="180"/>
      <c r="IIL408" s="180"/>
      <c r="IIM408" s="180"/>
      <c r="IIN408" s="180"/>
      <c r="IIO408" s="180"/>
      <c r="IIP408" s="180"/>
      <c r="IIQ408" s="180"/>
      <c r="IIR408" s="180"/>
      <c r="IIS408" s="180"/>
      <c r="IIT408" s="180"/>
      <c r="IIU408" s="180"/>
      <c r="IIV408" s="180"/>
      <c r="IIW408" s="180"/>
      <c r="IIX408" s="180"/>
      <c r="IIY408" s="180"/>
      <c r="IIZ408" s="180"/>
      <c r="IJA408" s="180"/>
      <c r="IJB408" s="180"/>
      <c r="IJC408" s="180"/>
      <c r="IJD408" s="180"/>
      <c r="IJE408" s="180"/>
      <c r="IJF408" s="180"/>
      <c r="IJG408" s="180"/>
      <c r="IJH408" s="180"/>
      <c r="IJI408" s="180"/>
      <c r="IJJ408" s="180"/>
      <c r="IJK408" s="180"/>
      <c r="IJL408" s="180"/>
      <c r="IJM408" s="180"/>
      <c r="IJN408" s="180"/>
      <c r="IJO408" s="180"/>
      <c r="IJP408" s="180"/>
      <c r="IJQ408" s="180"/>
      <c r="IJR408" s="180"/>
      <c r="IJS408" s="180"/>
      <c r="IJT408" s="180"/>
      <c r="IJU408" s="180"/>
      <c r="IJV408" s="180"/>
      <c r="IJW408" s="180"/>
      <c r="IJX408" s="180"/>
      <c r="IJY408" s="180"/>
      <c r="IJZ408" s="180"/>
      <c r="IKA408" s="180"/>
      <c r="IKB408" s="180"/>
      <c r="IKC408" s="180"/>
      <c r="IKD408" s="180"/>
      <c r="IKE408" s="180"/>
      <c r="IKF408" s="180"/>
      <c r="IKG408" s="180"/>
      <c r="IKH408" s="180"/>
      <c r="IKI408" s="180"/>
      <c r="IKJ408" s="180"/>
      <c r="IKK408" s="180"/>
      <c r="IKL408" s="180"/>
      <c r="IKM408" s="180"/>
      <c r="IKN408" s="180"/>
      <c r="IKO408" s="180"/>
      <c r="IKP408" s="180"/>
      <c r="IKQ408" s="180"/>
      <c r="IKR408" s="180"/>
      <c r="IKS408" s="180"/>
      <c r="IKT408" s="180"/>
      <c r="IKU408" s="180"/>
      <c r="IKV408" s="180"/>
      <c r="IKW408" s="180"/>
      <c r="IKX408" s="180"/>
      <c r="IKY408" s="180"/>
      <c r="IKZ408" s="180"/>
      <c r="ILA408" s="180"/>
      <c r="ILB408" s="180"/>
      <c r="ILC408" s="180"/>
      <c r="ILD408" s="180"/>
      <c r="ILE408" s="180"/>
      <c r="ILF408" s="180"/>
      <c r="ILG408" s="180"/>
      <c r="ILH408" s="180"/>
      <c r="ILI408" s="180"/>
      <c r="ILJ408" s="180"/>
      <c r="ILK408" s="180"/>
      <c r="ILL408" s="180"/>
      <c r="ILM408" s="180"/>
      <c r="ILN408" s="180"/>
      <c r="ILO408" s="180"/>
      <c r="ILP408" s="180"/>
      <c r="ILQ408" s="180"/>
      <c r="ILR408" s="180"/>
      <c r="ILS408" s="180"/>
      <c r="ILT408" s="180"/>
      <c r="ILU408" s="180"/>
      <c r="ILV408" s="180"/>
      <c r="ILW408" s="180"/>
      <c r="ILX408" s="180"/>
      <c r="ILY408" s="180"/>
      <c r="ILZ408" s="180"/>
      <c r="IMA408" s="180"/>
      <c r="IMB408" s="180"/>
      <c r="IMC408" s="180"/>
      <c r="IMD408" s="180"/>
      <c r="IME408" s="180"/>
      <c r="IMF408" s="180"/>
      <c r="IMG408" s="180"/>
      <c r="IMH408" s="180"/>
      <c r="IMI408" s="180"/>
      <c r="IMJ408" s="180"/>
      <c r="IMK408" s="180"/>
      <c r="IML408" s="180"/>
      <c r="IMM408" s="180"/>
      <c r="IMN408" s="180"/>
      <c r="IMO408" s="180"/>
      <c r="IMP408" s="180"/>
      <c r="IMQ408" s="180"/>
      <c r="IMR408" s="180"/>
      <c r="IMS408" s="180"/>
      <c r="IMT408" s="180"/>
      <c r="IMU408" s="180"/>
      <c r="IMV408" s="180"/>
      <c r="IMW408" s="180"/>
      <c r="IMX408" s="180"/>
      <c r="IMY408" s="180"/>
      <c r="IMZ408" s="180"/>
      <c r="INA408" s="180"/>
      <c r="INB408" s="180"/>
      <c r="INC408" s="180"/>
      <c r="IND408" s="180"/>
      <c r="INE408" s="180"/>
      <c r="INF408" s="180"/>
      <c r="ING408" s="180"/>
      <c r="INH408" s="180"/>
      <c r="INI408" s="180"/>
      <c r="INJ408" s="180"/>
      <c r="INK408" s="180"/>
      <c r="INL408" s="180"/>
      <c r="INM408" s="180"/>
      <c r="INN408" s="180"/>
      <c r="INO408" s="180"/>
      <c r="INP408" s="180"/>
      <c r="INQ408" s="180"/>
      <c r="INR408" s="180"/>
      <c r="INS408" s="180"/>
      <c r="INT408" s="180"/>
      <c r="INU408" s="180"/>
      <c r="INV408" s="180"/>
      <c r="INW408" s="180"/>
      <c r="INX408" s="180"/>
      <c r="INY408" s="180"/>
      <c r="INZ408" s="180"/>
      <c r="IOA408" s="180"/>
      <c r="IOB408" s="180"/>
      <c r="IOC408" s="180"/>
      <c r="IOD408" s="180"/>
      <c r="IOE408" s="180"/>
      <c r="IOF408" s="180"/>
      <c r="IOG408" s="180"/>
      <c r="IOH408" s="180"/>
      <c r="IOI408" s="180"/>
      <c r="IOJ408" s="180"/>
      <c r="IOK408" s="180"/>
      <c r="IOL408" s="180"/>
      <c r="IOM408" s="180"/>
      <c r="ION408" s="180"/>
      <c r="IOO408" s="180"/>
      <c r="IOP408" s="180"/>
      <c r="IOQ408" s="180"/>
      <c r="IOR408" s="180"/>
      <c r="IOS408" s="180"/>
      <c r="IOT408" s="180"/>
      <c r="IOU408" s="180"/>
      <c r="IOV408" s="180"/>
      <c r="IOW408" s="180"/>
      <c r="IOX408" s="180"/>
      <c r="IOY408" s="180"/>
      <c r="IOZ408" s="180"/>
      <c r="IPA408" s="180"/>
      <c r="IPB408" s="180"/>
      <c r="IPC408" s="180"/>
      <c r="IPD408" s="180"/>
      <c r="IPE408" s="180"/>
      <c r="IPF408" s="180"/>
      <c r="IPG408" s="180"/>
      <c r="IPH408" s="180"/>
      <c r="IPI408" s="180"/>
      <c r="IPJ408" s="180"/>
      <c r="IPK408" s="180"/>
      <c r="IPL408" s="180"/>
      <c r="IPM408" s="180"/>
      <c r="IPN408" s="180"/>
      <c r="IPO408" s="180"/>
      <c r="IPP408" s="180"/>
      <c r="IPQ408" s="180"/>
      <c r="IPR408" s="180"/>
      <c r="IPS408" s="180"/>
      <c r="IPT408" s="180"/>
      <c r="IPU408" s="180"/>
      <c r="IPV408" s="180"/>
      <c r="IPW408" s="180"/>
      <c r="IPX408" s="180"/>
      <c r="IPY408" s="180"/>
      <c r="IPZ408" s="180"/>
      <c r="IQA408" s="180"/>
      <c r="IQB408" s="180"/>
      <c r="IQC408" s="180"/>
      <c r="IQD408" s="180"/>
      <c r="IQE408" s="180"/>
      <c r="IQF408" s="180"/>
      <c r="IQG408" s="180"/>
      <c r="IQH408" s="180"/>
      <c r="IQI408" s="180"/>
      <c r="IQJ408" s="180"/>
      <c r="IQK408" s="180"/>
      <c r="IQL408" s="180"/>
      <c r="IQM408" s="180"/>
      <c r="IQN408" s="180"/>
      <c r="IQO408" s="180"/>
      <c r="IQP408" s="180"/>
      <c r="IQQ408" s="180"/>
      <c r="IQR408" s="180"/>
      <c r="IQS408" s="180"/>
      <c r="IQT408" s="180"/>
      <c r="IQU408" s="180"/>
      <c r="IQV408" s="180"/>
      <c r="IQW408" s="180"/>
      <c r="IQX408" s="180"/>
      <c r="IQY408" s="180"/>
      <c r="IQZ408" s="180"/>
      <c r="IRA408" s="180"/>
      <c r="IRB408" s="180"/>
      <c r="IRC408" s="180"/>
      <c r="IRD408" s="180"/>
      <c r="IRE408" s="180"/>
      <c r="IRF408" s="180"/>
      <c r="IRG408" s="180"/>
      <c r="IRH408" s="180"/>
      <c r="IRI408" s="180"/>
      <c r="IRJ408" s="180"/>
      <c r="IRK408" s="180"/>
      <c r="IRL408" s="180"/>
      <c r="IRM408" s="180"/>
      <c r="IRN408" s="180"/>
      <c r="IRO408" s="180"/>
      <c r="IRP408" s="180"/>
      <c r="IRQ408" s="180"/>
      <c r="IRR408" s="180"/>
      <c r="IRS408" s="180"/>
      <c r="IRT408" s="180"/>
      <c r="IRU408" s="180"/>
      <c r="IRV408" s="180"/>
      <c r="IRW408" s="180"/>
      <c r="IRX408" s="180"/>
      <c r="IRY408" s="180"/>
      <c r="IRZ408" s="180"/>
      <c r="ISA408" s="180"/>
      <c r="ISB408" s="180"/>
      <c r="ISC408" s="180"/>
      <c r="ISD408" s="180"/>
      <c r="ISE408" s="180"/>
      <c r="ISF408" s="180"/>
      <c r="ISG408" s="180"/>
      <c r="ISH408" s="180"/>
      <c r="ISI408" s="180"/>
      <c r="ISJ408" s="180"/>
      <c r="ISK408" s="180"/>
      <c r="ISL408" s="180"/>
      <c r="ISM408" s="180"/>
      <c r="ISN408" s="180"/>
      <c r="ISO408" s="180"/>
      <c r="ISP408" s="180"/>
      <c r="ISQ408" s="180"/>
      <c r="ISR408" s="180"/>
      <c r="ISS408" s="180"/>
      <c r="IST408" s="180"/>
      <c r="ISU408" s="180"/>
      <c r="ISV408" s="180"/>
      <c r="ISW408" s="180"/>
      <c r="ISX408" s="180"/>
      <c r="ISY408" s="180"/>
      <c r="ISZ408" s="180"/>
      <c r="ITA408" s="180"/>
      <c r="ITB408" s="180"/>
      <c r="ITC408" s="180"/>
      <c r="ITD408" s="180"/>
      <c r="ITE408" s="180"/>
      <c r="ITF408" s="180"/>
      <c r="ITG408" s="180"/>
      <c r="ITH408" s="180"/>
      <c r="ITI408" s="180"/>
      <c r="ITJ408" s="180"/>
      <c r="ITK408" s="180"/>
      <c r="ITL408" s="180"/>
      <c r="ITM408" s="180"/>
      <c r="ITN408" s="180"/>
      <c r="ITO408" s="180"/>
      <c r="ITP408" s="180"/>
      <c r="ITQ408" s="180"/>
      <c r="ITR408" s="180"/>
      <c r="ITS408" s="180"/>
      <c r="ITT408" s="180"/>
      <c r="ITU408" s="180"/>
      <c r="ITV408" s="180"/>
      <c r="ITW408" s="180"/>
      <c r="ITX408" s="180"/>
      <c r="ITY408" s="180"/>
      <c r="ITZ408" s="180"/>
      <c r="IUA408" s="180"/>
      <c r="IUB408" s="180"/>
      <c r="IUC408" s="180"/>
      <c r="IUD408" s="180"/>
      <c r="IUE408" s="180"/>
      <c r="IUF408" s="180"/>
      <c r="IUG408" s="180"/>
      <c r="IUH408" s="180"/>
      <c r="IUI408" s="180"/>
      <c r="IUJ408" s="180"/>
      <c r="IUK408" s="180"/>
      <c r="IUL408" s="180"/>
      <c r="IUM408" s="180"/>
      <c r="IUN408" s="180"/>
      <c r="IUO408" s="180"/>
      <c r="IUP408" s="180"/>
      <c r="IUQ408" s="180"/>
      <c r="IUR408" s="180"/>
      <c r="IUS408" s="180"/>
      <c r="IUT408" s="180"/>
      <c r="IUU408" s="180"/>
      <c r="IUV408" s="180"/>
      <c r="IUW408" s="180"/>
      <c r="IUX408" s="180"/>
      <c r="IUY408" s="180"/>
      <c r="IUZ408" s="180"/>
      <c r="IVA408" s="180"/>
      <c r="IVB408" s="180"/>
      <c r="IVC408" s="180"/>
      <c r="IVD408" s="180"/>
      <c r="IVE408" s="180"/>
      <c r="IVF408" s="180"/>
      <c r="IVG408" s="180"/>
      <c r="IVH408" s="180"/>
      <c r="IVI408" s="180"/>
      <c r="IVJ408" s="180"/>
      <c r="IVK408" s="180"/>
      <c r="IVL408" s="180"/>
      <c r="IVM408" s="180"/>
      <c r="IVN408" s="180"/>
      <c r="IVO408" s="180"/>
      <c r="IVP408" s="180"/>
      <c r="IVQ408" s="180"/>
      <c r="IVR408" s="180"/>
      <c r="IVS408" s="180"/>
      <c r="IVT408" s="180"/>
      <c r="IVU408" s="180"/>
      <c r="IVV408" s="180"/>
      <c r="IVW408" s="180"/>
      <c r="IVX408" s="180"/>
      <c r="IVY408" s="180"/>
      <c r="IVZ408" s="180"/>
      <c r="IWA408" s="180"/>
      <c r="IWB408" s="180"/>
      <c r="IWC408" s="180"/>
      <c r="IWD408" s="180"/>
      <c r="IWE408" s="180"/>
      <c r="IWF408" s="180"/>
      <c r="IWG408" s="180"/>
      <c r="IWH408" s="180"/>
      <c r="IWI408" s="180"/>
      <c r="IWJ408" s="180"/>
      <c r="IWK408" s="180"/>
      <c r="IWL408" s="180"/>
      <c r="IWM408" s="180"/>
      <c r="IWN408" s="180"/>
      <c r="IWO408" s="180"/>
      <c r="IWP408" s="180"/>
      <c r="IWQ408" s="180"/>
      <c r="IWR408" s="180"/>
      <c r="IWS408" s="180"/>
      <c r="IWT408" s="180"/>
      <c r="IWU408" s="180"/>
      <c r="IWV408" s="180"/>
      <c r="IWW408" s="180"/>
      <c r="IWX408" s="180"/>
      <c r="IWY408" s="180"/>
      <c r="IWZ408" s="180"/>
      <c r="IXA408" s="180"/>
      <c r="IXB408" s="180"/>
      <c r="IXC408" s="180"/>
      <c r="IXD408" s="180"/>
      <c r="IXE408" s="180"/>
      <c r="IXF408" s="180"/>
      <c r="IXG408" s="180"/>
      <c r="IXH408" s="180"/>
      <c r="IXI408" s="180"/>
      <c r="IXJ408" s="180"/>
      <c r="IXK408" s="180"/>
      <c r="IXL408" s="180"/>
      <c r="IXM408" s="180"/>
      <c r="IXN408" s="180"/>
      <c r="IXO408" s="180"/>
      <c r="IXP408" s="180"/>
      <c r="IXQ408" s="180"/>
      <c r="IXR408" s="180"/>
      <c r="IXS408" s="180"/>
      <c r="IXT408" s="180"/>
      <c r="IXU408" s="180"/>
      <c r="IXV408" s="180"/>
      <c r="IXW408" s="180"/>
      <c r="IXX408" s="180"/>
      <c r="IXY408" s="180"/>
      <c r="IXZ408" s="180"/>
      <c r="IYA408" s="180"/>
      <c r="IYB408" s="180"/>
      <c r="IYC408" s="180"/>
      <c r="IYD408" s="180"/>
      <c r="IYE408" s="180"/>
      <c r="IYF408" s="180"/>
      <c r="IYG408" s="180"/>
      <c r="IYH408" s="180"/>
      <c r="IYI408" s="180"/>
      <c r="IYJ408" s="180"/>
      <c r="IYK408" s="180"/>
      <c r="IYL408" s="180"/>
      <c r="IYM408" s="180"/>
      <c r="IYN408" s="180"/>
      <c r="IYO408" s="180"/>
      <c r="IYP408" s="180"/>
      <c r="IYQ408" s="180"/>
      <c r="IYR408" s="180"/>
      <c r="IYS408" s="180"/>
      <c r="IYT408" s="180"/>
      <c r="IYU408" s="180"/>
      <c r="IYV408" s="180"/>
      <c r="IYW408" s="180"/>
      <c r="IYX408" s="180"/>
      <c r="IYY408" s="180"/>
      <c r="IYZ408" s="180"/>
      <c r="IZA408" s="180"/>
      <c r="IZB408" s="180"/>
      <c r="IZC408" s="180"/>
      <c r="IZD408" s="180"/>
      <c r="IZE408" s="180"/>
      <c r="IZF408" s="180"/>
      <c r="IZG408" s="180"/>
      <c r="IZH408" s="180"/>
      <c r="IZI408" s="180"/>
      <c r="IZJ408" s="180"/>
      <c r="IZK408" s="180"/>
      <c r="IZL408" s="180"/>
      <c r="IZM408" s="180"/>
      <c r="IZN408" s="180"/>
      <c r="IZO408" s="180"/>
      <c r="IZP408" s="180"/>
      <c r="IZQ408" s="180"/>
      <c r="IZR408" s="180"/>
      <c r="IZS408" s="180"/>
      <c r="IZT408" s="180"/>
      <c r="IZU408" s="180"/>
      <c r="IZV408" s="180"/>
      <c r="IZW408" s="180"/>
      <c r="IZX408" s="180"/>
      <c r="IZY408" s="180"/>
      <c r="IZZ408" s="180"/>
      <c r="JAA408" s="180"/>
      <c r="JAB408" s="180"/>
      <c r="JAC408" s="180"/>
      <c r="JAD408" s="180"/>
      <c r="JAE408" s="180"/>
      <c r="JAF408" s="180"/>
      <c r="JAG408" s="180"/>
      <c r="JAH408" s="180"/>
      <c r="JAI408" s="180"/>
      <c r="JAJ408" s="180"/>
      <c r="JAK408" s="180"/>
      <c r="JAL408" s="180"/>
      <c r="JAM408" s="180"/>
      <c r="JAN408" s="180"/>
      <c r="JAO408" s="180"/>
      <c r="JAP408" s="180"/>
      <c r="JAQ408" s="180"/>
      <c r="JAR408" s="180"/>
      <c r="JAS408" s="180"/>
      <c r="JAT408" s="180"/>
      <c r="JAU408" s="180"/>
      <c r="JAV408" s="180"/>
      <c r="JAW408" s="180"/>
      <c r="JAX408" s="180"/>
      <c r="JAY408" s="180"/>
      <c r="JAZ408" s="180"/>
      <c r="JBA408" s="180"/>
      <c r="JBB408" s="180"/>
      <c r="JBC408" s="180"/>
      <c r="JBD408" s="180"/>
      <c r="JBE408" s="180"/>
      <c r="JBF408" s="180"/>
      <c r="JBG408" s="180"/>
      <c r="JBH408" s="180"/>
      <c r="JBI408" s="180"/>
      <c r="JBJ408" s="180"/>
      <c r="JBK408" s="180"/>
      <c r="JBL408" s="180"/>
      <c r="JBM408" s="180"/>
      <c r="JBN408" s="180"/>
      <c r="JBO408" s="180"/>
      <c r="JBP408" s="180"/>
      <c r="JBQ408" s="180"/>
      <c r="JBR408" s="180"/>
      <c r="JBS408" s="180"/>
      <c r="JBT408" s="180"/>
      <c r="JBU408" s="180"/>
      <c r="JBV408" s="180"/>
      <c r="JBW408" s="180"/>
      <c r="JBX408" s="180"/>
      <c r="JBY408" s="180"/>
      <c r="JBZ408" s="180"/>
      <c r="JCA408" s="180"/>
      <c r="JCB408" s="180"/>
      <c r="JCC408" s="180"/>
      <c r="JCD408" s="180"/>
      <c r="JCE408" s="180"/>
      <c r="JCF408" s="180"/>
      <c r="JCG408" s="180"/>
      <c r="JCH408" s="180"/>
      <c r="JCI408" s="180"/>
      <c r="JCJ408" s="180"/>
      <c r="JCK408" s="180"/>
      <c r="JCL408" s="180"/>
      <c r="JCM408" s="180"/>
      <c r="JCN408" s="180"/>
      <c r="JCO408" s="180"/>
      <c r="JCP408" s="180"/>
      <c r="JCQ408" s="180"/>
      <c r="JCR408" s="180"/>
      <c r="JCS408" s="180"/>
      <c r="JCT408" s="180"/>
      <c r="JCU408" s="180"/>
      <c r="JCV408" s="180"/>
      <c r="JCW408" s="180"/>
      <c r="JCX408" s="180"/>
      <c r="JCY408" s="180"/>
      <c r="JCZ408" s="180"/>
      <c r="JDA408" s="180"/>
      <c r="JDB408" s="180"/>
      <c r="JDC408" s="180"/>
      <c r="JDD408" s="180"/>
      <c r="JDE408" s="180"/>
      <c r="JDF408" s="180"/>
      <c r="JDG408" s="180"/>
      <c r="JDH408" s="180"/>
      <c r="JDI408" s="180"/>
      <c r="JDJ408" s="180"/>
      <c r="JDK408" s="180"/>
      <c r="JDL408" s="180"/>
      <c r="JDM408" s="180"/>
      <c r="JDN408" s="180"/>
      <c r="JDO408" s="180"/>
      <c r="JDP408" s="180"/>
      <c r="JDQ408" s="180"/>
      <c r="JDR408" s="180"/>
      <c r="JDS408" s="180"/>
      <c r="JDT408" s="180"/>
      <c r="JDU408" s="180"/>
      <c r="JDV408" s="180"/>
      <c r="JDW408" s="180"/>
      <c r="JDX408" s="180"/>
      <c r="JDY408" s="180"/>
      <c r="JDZ408" s="180"/>
      <c r="JEA408" s="180"/>
      <c r="JEB408" s="180"/>
      <c r="JEC408" s="180"/>
      <c r="JED408" s="180"/>
      <c r="JEE408" s="180"/>
      <c r="JEF408" s="180"/>
      <c r="JEG408" s="180"/>
      <c r="JEH408" s="180"/>
      <c r="JEI408" s="180"/>
      <c r="JEJ408" s="180"/>
      <c r="JEK408" s="180"/>
      <c r="JEL408" s="180"/>
      <c r="JEM408" s="180"/>
      <c r="JEN408" s="180"/>
      <c r="JEO408" s="180"/>
      <c r="JEP408" s="180"/>
      <c r="JEQ408" s="180"/>
      <c r="JER408" s="180"/>
      <c r="JES408" s="180"/>
      <c r="JET408" s="180"/>
      <c r="JEU408" s="180"/>
      <c r="JEV408" s="180"/>
      <c r="JEW408" s="180"/>
      <c r="JEX408" s="180"/>
      <c r="JEY408" s="180"/>
      <c r="JEZ408" s="180"/>
      <c r="JFA408" s="180"/>
      <c r="JFB408" s="180"/>
      <c r="JFC408" s="180"/>
      <c r="JFD408" s="180"/>
      <c r="JFE408" s="180"/>
      <c r="JFF408" s="180"/>
      <c r="JFG408" s="180"/>
      <c r="JFH408" s="180"/>
      <c r="JFI408" s="180"/>
      <c r="JFJ408" s="180"/>
      <c r="JFK408" s="180"/>
      <c r="JFL408" s="180"/>
      <c r="JFM408" s="180"/>
      <c r="JFN408" s="180"/>
      <c r="JFO408" s="180"/>
      <c r="JFP408" s="180"/>
      <c r="JFQ408" s="180"/>
      <c r="JFR408" s="180"/>
      <c r="JFS408" s="180"/>
      <c r="JFT408" s="180"/>
      <c r="JFU408" s="180"/>
      <c r="JFV408" s="180"/>
      <c r="JFW408" s="180"/>
      <c r="JFX408" s="180"/>
      <c r="JFY408" s="180"/>
      <c r="JFZ408" s="180"/>
      <c r="JGA408" s="180"/>
      <c r="JGB408" s="180"/>
      <c r="JGC408" s="180"/>
      <c r="JGD408" s="180"/>
      <c r="JGE408" s="180"/>
      <c r="JGF408" s="180"/>
      <c r="JGG408" s="180"/>
      <c r="JGH408" s="180"/>
      <c r="JGI408" s="180"/>
      <c r="JGJ408" s="180"/>
      <c r="JGK408" s="180"/>
      <c r="JGL408" s="180"/>
      <c r="JGM408" s="180"/>
      <c r="JGN408" s="180"/>
      <c r="JGO408" s="180"/>
      <c r="JGP408" s="180"/>
      <c r="JGQ408" s="180"/>
      <c r="JGR408" s="180"/>
      <c r="JGS408" s="180"/>
      <c r="JGT408" s="180"/>
      <c r="JGU408" s="180"/>
      <c r="JGV408" s="180"/>
      <c r="JGW408" s="180"/>
      <c r="JGX408" s="180"/>
      <c r="JGY408" s="180"/>
      <c r="JGZ408" s="180"/>
      <c r="JHA408" s="180"/>
      <c r="JHB408" s="180"/>
      <c r="JHC408" s="180"/>
      <c r="JHD408" s="180"/>
      <c r="JHE408" s="180"/>
      <c r="JHF408" s="180"/>
      <c r="JHG408" s="180"/>
      <c r="JHH408" s="180"/>
      <c r="JHI408" s="180"/>
      <c r="JHJ408" s="180"/>
      <c r="JHK408" s="180"/>
      <c r="JHL408" s="180"/>
      <c r="JHM408" s="180"/>
      <c r="JHN408" s="180"/>
      <c r="JHO408" s="180"/>
      <c r="JHP408" s="180"/>
      <c r="JHQ408" s="180"/>
      <c r="JHR408" s="180"/>
      <c r="JHS408" s="180"/>
      <c r="JHT408" s="180"/>
      <c r="JHU408" s="180"/>
      <c r="JHV408" s="180"/>
      <c r="JHW408" s="180"/>
      <c r="JHX408" s="180"/>
      <c r="JHY408" s="180"/>
      <c r="JHZ408" s="180"/>
      <c r="JIA408" s="180"/>
      <c r="JIB408" s="180"/>
      <c r="JIC408" s="180"/>
      <c r="JID408" s="180"/>
      <c r="JIE408" s="180"/>
      <c r="JIF408" s="180"/>
      <c r="JIG408" s="180"/>
      <c r="JIH408" s="180"/>
      <c r="JII408" s="180"/>
      <c r="JIJ408" s="180"/>
      <c r="JIK408" s="180"/>
      <c r="JIL408" s="180"/>
      <c r="JIM408" s="180"/>
      <c r="JIN408" s="180"/>
      <c r="JIO408" s="180"/>
      <c r="JIP408" s="180"/>
      <c r="JIQ408" s="180"/>
      <c r="JIR408" s="180"/>
      <c r="JIS408" s="180"/>
      <c r="JIT408" s="180"/>
      <c r="JIU408" s="180"/>
      <c r="JIV408" s="180"/>
      <c r="JIW408" s="180"/>
      <c r="JIX408" s="180"/>
      <c r="JIY408" s="180"/>
      <c r="JIZ408" s="180"/>
      <c r="JJA408" s="180"/>
      <c r="JJB408" s="180"/>
      <c r="JJC408" s="180"/>
      <c r="JJD408" s="180"/>
      <c r="JJE408" s="180"/>
      <c r="JJF408" s="180"/>
      <c r="JJG408" s="180"/>
      <c r="JJH408" s="180"/>
      <c r="JJI408" s="180"/>
      <c r="JJJ408" s="180"/>
      <c r="JJK408" s="180"/>
      <c r="JJL408" s="180"/>
      <c r="JJM408" s="180"/>
      <c r="JJN408" s="180"/>
      <c r="JJO408" s="180"/>
      <c r="JJP408" s="180"/>
      <c r="JJQ408" s="180"/>
      <c r="JJR408" s="180"/>
      <c r="JJS408" s="180"/>
      <c r="JJT408" s="180"/>
      <c r="JJU408" s="180"/>
      <c r="JJV408" s="180"/>
      <c r="JJW408" s="180"/>
      <c r="JJX408" s="180"/>
      <c r="JJY408" s="180"/>
      <c r="JJZ408" s="180"/>
      <c r="JKA408" s="180"/>
      <c r="JKB408" s="180"/>
      <c r="JKC408" s="180"/>
      <c r="JKD408" s="180"/>
      <c r="JKE408" s="180"/>
      <c r="JKF408" s="180"/>
      <c r="JKG408" s="180"/>
      <c r="JKH408" s="180"/>
      <c r="JKI408" s="180"/>
      <c r="JKJ408" s="180"/>
      <c r="JKK408" s="180"/>
      <c r="JKL408" s="180"/>
      <c r="JKM408" s="180"/>
      <c r="JKN408" s="180"/>
      <c r="JKO408" s="180"/>
      <c r="JKP408" s="180"/>
      <c r="JKQ408" s="180"/>
      <c r="JKR408" s="180"/>
      <c r="JKS408" s="180"/>
      <c r="JKT408" s="180"/>
      <c r="JKU408" s="180"/>
      <c r="JKV408" s="180"/>
      <c r="JKW408" s="180"/>
      <c r="JKX408" s="180"/>
      <c r="JKY408" s="180"/>
      <c r="JKZ408" s="180"/>
      <c r="JLA408" s="180"/>
      <c r="JLB408" s="180"/>
      <c r="JLC408" s="180"/>
      <c r="JLD408" s="180"/>
      <c r="JLE408" s="180"/>
      <c r="JLF408" s="180"/>
      <c r="JLG408" s="180"/>
      <c r="JLH408" s="180"/>
      <c r="JLI408" s="180"/>
      <c r="JLJ408" s="180"/>
      <c r="JLK408" s="180"/>
      <c r="JLL408" s="180"/>
      <c r="JLM408" s="180"/>
      <c r="JLN408" s="180"/>
      <c r="JLO408" s="180"/>
      <c r="JLP408" s="180"/>
      <c r="JLQ408" s="180"/>
      <c r="JLR408" s="180"/>
      <c r="JLS408" s="180"/>
      <c r="JLT408" s="180"/>
      <c r="JLU408" s="180"/>
      <c r="JLV408" s="180"/>
      <c r="JLW408" s="180"/>
      <c r="JLX408" s="180"/>
      <c r="JLY408" s="180"/>
      <c r="JLZ408" s="180"/>
      <c r="JMA408" s="180"/>
      <c r="JMB408" s="180"/>
      <c r="JMC408" s="180"/>
      <c r="JMD408" s="180"/>
      <c r="JME408" s="180"/>
      <c r="JMF408" s="180"/>
      <c r="JMG408" s="180"/>
      <c r="JMH408" s="180"/>
      <c r="JMI408" s="180"/>
      <c r="JMJ408" s="180"/>
      <c r="JMK408" s="180"/>
      <c r="JML408" s="180"/>
      <c r="JMM408" s="180"/>
      <c r="JMN408" s="180"/>
      <c r="JMO408" s="180"/>
      <c r="JMP408" s="180"/>
      <c r="JMQ408" s="180"/>
      <c r="JMR408" s="180"/>
      <c r="JMS408" s="180"/>
      <c r="JMT408" s="180"/>
      <c r="JMU408" s="180"/>
      <c r="JMV408" s="180"/>
      <c r="JMW408" s="180"/>
      <c r="JMX408" s="180"/>
      <c r="JMY408" s="180"/>
      <c r="JMZ408" s="180"/>
      <c r="JNA408" s="180"/>
      <c r="JNB408" s="180"/>
      <c r="JNC408" s="180"/>
      <c r="JND408" s="180"/>
      <c r="JNE408" s="180"/>
      <c r="JNF408" s="180"/>
      <c r="JNG408" s="180"/>
      <c r="JNH408" s="180"/>
      <c r="JNI408" s="180"/>
      <c r="JNJ408" s="180"/>
      <c r="JNK408" s="180"/>
      <c r="JNL408" s="180"/>
      <c r="JNM408" s="180"/>
      <c r="JNN408" s="180"/>
      <c r="JNO408" s="180"/>
      <c r="JNP408" s="180"/>
      <c r="JNQ408" s="180"/>
      <c r="JNR408" s="180"/>
      <c r="JNS408" s="180"/>
      <c r="JNT408" s="180"/>
      <c r="JNU408" s="180"/>
      <c r="JNV408" s="180"/>
      <c r="JNW408" s="180"/>
      <c r="JNX408" s="180"/>
      <c r="JNY408" s="180"/>
      <c r="JNZ408" s="180"/>
      <c r="JOA408" s="180"/>
      <c r="JOB408" s="180"/>
      <c r="JOC408" s="180"/>
      <c r="JOD408" s="180"/>
      <c r="JOE408" s="180"/>
      <c r="JOF408" s="180"/>
      <c r="JOG408" s="180"/>
      <c r="JOH408" s="180"/>
      <c r="JOI408" s="180"/>
      <c r="JOJ408" s="180"/>
      <c r="JOK408" s="180"/>
      <c r="JOL408" s="180"/>
      <c r="JOM408" s="180"/>
      <c r="JON408" s="180"/>
      <c r="JOO408" s="180"/>
      <c r="JOP408" s="180"/>
      <c r="JOQ408" s="180"/>
      <c r="JOR408" s="180"/>
      <c r="JOS408" s="180"/>
      <c r="JOT408" s="180"/>
      <c r="JOU408" s="180"/>
      <c r="JOV408" s="180"/>
      <c r="JOW408" s="180"/>
      <c r="JOX408" s="180"/>
      <c r="JOY408" s="180"/>
      <c r="JOZ408" s="180"/>
      <c r="JPA408" s="180"/>
      <c r="JPB408" s="180"/>
      <c r="JPC408" s="180"/>
      <c r="JPD408" s="180"/>
      <c r="JPE408" s="180"/>
      <c r="JPF408" s="180"/>
      <c r="JPG408" s="180"/>
      <c r="JPH408" s="180"/>
      <c r="JPI408" s="180"/>
      <c r="JPJ408" s="180"/>
      <c r="JPK408" s="180"/>
      <c r="JPL408" s="180"/>
      <c r="JPM408" s="180"/>
      <c r="JPN408" s="180"/>
      <c r="JPO408" s="180"/>
      <c r="JPP408" s="180"/>
      <c r="JPQ408" s="180"/>
      <c r="JPR408" s="180"/>
      <c r="JPS408" s="180"/>
      <c r="JPT408" s="180"/>
      <c r="JPU408" s="180"/>
      <c r="JPV408" s="180"/>
      <c r="JPW408" s="180"/>
      <c r="JPX408" s="180"/>
      <c r="JPY408" s="180"/>
      <c r="JPZ408" s="180"/>
      <c r="JQA408" s="180"/>
      <c r="JQB408" s="180"/>
      <c r="JQC408" s="180"/>
      <c r="JQD408" s="180"/>
      <c r="JQE408" s="180"/>
      <c r="JQF408" s="180"/>
      <c r="JQG408" s="180"/>
      <c r="JQH408" s="180"/>
      <c r="JQI408" s="180"/>
      <c r="JQJ408" s="180"/>
      <c r="JQK408" s="180"/>
      <c r="JQL408" s="180"/>
      <c r="JQM408" s="180"/>
      <c r="JQN408" s="180"/>
      <c r="JQO408" s="180"/>
      <c r="JQP408" s="180"/>
      <c r="JQQ408" s="180"/>
      <c r="JQR408" s="180"/>
      <c r="JQS408" s="180"/>
      <c r="JQT408" s="180"/>
      <c r="JQU408" s="180"/>
      <c r="JQV408" s="180"/>
      <c r="JQW408" s="180"/>
      <c r="JQX408" s="180"/>
      <c r="JQY408" s="180"/>
      <c r="JQZ408" s="180"/>
      <c r="JRA408" s="180"/>
      <c r="JRB408" s="180"/>
      <c r="JRC408" s="180"/>
      <c r="JRD408" s="180"/>
      <c r="JRE408" s="180"/>
      <c r="JRF408" s="180"/>
      <c r="JRG408" s="180"/>
      <c r="JRH408" s="180"/>
      <c r="JRI408" s="180"/>
      <c r="JRJ408" s="180"/>
      <c r="JRK408" s="180"/>
      <c r="JRL408" s="180"/>
      <c r="JRM408" s="180"/>
      <c r="JRN408" s="180"/>
      <c r="JRO408" s="180"/>
      <c r="JRP408" s="180"/>
      <c r="JRQ408" s="180"/>
      <c r="JRR408" s="180"/>
      <c r="JRS408" s="180"/>
      <c r="JRT408" s="180"/>
      <c r="JRU408" s="180"/>
      <c r="JRV408" s="180"/>
      <c r="JRW408" s="180"/>
      <c r="JRX408" s="180"/>
      <c r="JRY408" s="180"/>
      <c r="JRZ408" s="180"/>
      <c r="JSA408" s="180"/>
      <c r="JSB408" s="180"/>
      <c r="JSC408" s="180"/>
      <c r="JSD408" s="180"/>
      <c r="JSE408" s="180"/>
      <c r="JSF408" s="180"/>
      <c r="JSG408" s="180"/>
      <c r="JSH408" s="180"/>
      <c r="JSI408" s="180"/>
      <c r="JSJ408" s="180"/>
      <c r="JSK408" s="180"/>
      <c r="JSL408" s="180"/>
      <c r="JSM408" s="180"/>
      <c r="JSN408" s="180"/>
      <c r="JSO408" s="180"/>
      <c r="JSP408" s="180"/>
      <c r="JSQ408" s="180"/>
      <c r="JSR408" s="180"/>
      <c r="JSS408" s="180"/>
      <c r="JST408" s="180"/>
      <c r="JSU408" s="180"/>
      <c r="JSV408" s="180"/>
      <c r="JSW408" s="180"/>
      <c r="JSX408" s="180"/>
      <c r="JSY408" s="180"/>
      <c r="JSZ408" s="180"/>
      <c r="JTA408" s="180"/>
      <c r="JTB408" s="180"/>
      <c r="JTC408" s="180"/>
      <c r="JTD408" s="180"/>
      <c r="JTE408" s="180"/>
      <c r="JTF408" s="180"/>
      <c r="JTG408" s="180"/>
      <c r="JTH408" s="180"/>
      <c r="JTI408" s="180"/>
      <c r="JTJ408" s="180"/>
      <c r="JTK408" s="180"/>
      <c r="JTL408" s="180"/>
      <c r="JTM408" s="180"/>
      <c r="JTN408" s="180"/>
      <c r="JTO408" s="180"/>
      <c r="JTP408" s="180"/>
      <c r="JTQ408" s="180"/>
      <c r="JTR408" s="180"/>
      <c r="JTS408" s="180"/>
      <c r="JTT408" s="180"/>
      <c r="JTU408" s="180"/>
      <c r="JTV408" s="180"/>
      <c r="JTW408" s="180"/>
      <c r="JTX408" s="180"/>
      <c r="JTY408" s="180"/>
      <c r="JTZ408" s="180"/>
      <c r="JUA408" s="180"/>
      <c r="JUB408" s="180"/>
      <c r="JUC408" s="180"/>
      <c r="JUD408" s="180"/>
      <c r="JUE408" s="180"/>
      <c r="JUF408" s="180"/>
      <c r="JUG408" s="180"/>
      <c r="JUH408" s="180"/>
      <c r="JUI408" s="180"/>
      <c r="JUJ408" s="180"/>
      <c r="JUK408" s="180"/>
      <c r="JUL408" s="180"/>
      <c r="JUM408" s="180"/>
      <c r="JUN408" s="180"/>
      <c r="JUO408" s="180"/>
      <c r="JUP408" s="180"/>
      <c r="JUQ408" s="180"/>
      <c r="JUR408" s="180"/>
      <c r="JUS408" s="180"/>
      <c r="JUT408" s="180"/>
      <c r="JUU408" s="180"/>
      <c r="JUV408" s="180"/>
      <c r="JUW408" s="180"/>
      <c r="JUX408" s="180"/>
      <c r="JUY408" s="180"/>
      <c r="JUZ408" s="180"/>
      <c r="JVA408" s="180"/>
      <c r="JVB408" s="180"/>
      <c r="JVC408" s="180"/>
      <c r="JVD408" s="180"/>
      <c r="JVE408" s="180"/>
      <c r="JVF408" s="180"/>
      <c r="JVG408" s="180"/>
      <c r="JVH408" s="180"/>
      <c r="JVI408" s="180"/>
      <c r="JVJ408" s="180"/>
      <c r="JVK408" s="180"/>
      <c r="JVL408" s="180"/>
      <c r="JVM408" s="180"/>
      <c r="JVN408" s="180"/>
      <c r="JVO408" s="180"/>
      <c r="JVP408" s="180"/>
      <c r="JVQ408" s="180"/>
      <c r="JVR408" s="180"/>
      <c r="JVS408" s="180"/>
      <c r="JVT408" s="180"/>
      <c r="JVU408" s="180"/>
      <c r="JVV408" s="180"/>
      <c r="JVW408" s="180"/>
      <c r="JVX408" s="180"/>
      <c r="JVY408" s="180"/>
      <c r="JVZ408" s="180"/>
      <c r="JWA408" s="180"/>
      <c r="JWB408" s="180"/>
      <c r="JWC408" s="180"/>
      <c r="JWD408" s="180"/>
      <c r="JWE408" s="180"/>
      <c r="JWF408" s="180"/>
      <c r="JWG408" s="180"/>
      <c r="JWH408" s="180"/>
      <c r="JWI408" s="180"/>
      <c r="JWJ408" s="180"/>
      <c r="JWK408" s="180"/>
      <c r="JWL408" s="180"/>
      <c r="JWM408" s="180"/>
      <c r="JWN408" s="180"/>
      <c r="JWO408" s="180"/>
      <c r="JWP408" s="180"/>
      <c r="JWQ408" s="180"/>
      <c r="JWR408" s="180"/>
      <c r="JWS408" s="180"/>
      <c r="JWT408" s="180"/>
      <c r="JWU408" s="180"/>
      <c r="JWV408" s="180"/>
      <c r="JWW408" s="180"/>
      <c r="JWX408" s="180"/>
      <c r="JWY408" s="180"/>
      <c r="JWZ408" s="180"/>
      <c r="JXA408" s="180"/>
      <c r="JXB408" s="180"/>
      <c r="JXC408" s="180"/>
      <c r="JXD408" s="180"/>
      <c r="JXE408" s="180"/>
      <c r="JXF408" s="180"/>
      <c r="JXG408" s="180"/>
      <c r="JXH408" s="180"/>
      <c r="JXI408" s="180"/>
      <c r="JXJ408" s="180"/>
      <c r="JXK408" s="180"/>
      <c r="JXL408" s="180"/>
      <c r="JXM408" s="180"/>
      <c r="JXN408" s="180"/>
      <c r="JXO408" s="180"/>
      <c r="JXP408" s="180"/>
      <c r="JXQ408" s="180"/>
      <c r="JXR408" s="180"/>
      <c r="JXS408" s="180"/>
      <c r="JXT408" s="180"/>
      <c r="JXU408" s="180"/>
      <c r="JXV408" s="180"/>
      <c r="JXW408" s="180"/>
      <c r="JXX408" s="180"/>
      <c r="JXY408" s="180"/>
      <c r="JXZ408" s="180"/>
      <c r="JYA408" s="180"/>
      <c r="JYB408" s="180"/>
      <c r="JYC408" s="180"/>
      <c r="JYD408" s="180"/>
      <c r="JYE408" s="180"/>
      <c r="JYF408" s="180"/>
      <c r="JYG408" s="180"/>
      <c r="JYH408" s="180"/>
      <c r="JYI408" s="180"/>
      <c r="JYJ408" s="180"/>
      <c r="JYK408" s="180"/>
      <c r="JYL408" s="180"/>
      <c r="JYM408" s="180"/>
      <c r="JYN408" s="180"/>
      <c r="JYO408" s="180"/>
      <c r="JYP408" s="180"/>
      <c r="JYQ408" s="180"/>
      <c r="JYR408" s="180"/>
      <c r="JYS408" s="180"/>
      <c r="JYT408" s="180"/>
      <c r="JYU408" s="180"/>
      <c r="JYV408" s="180"/>
      <c r="JYW408" s="180"/>
      <c r="JYX408" s="180"/>
      <c r="JYY408" s="180"/>
      <c r="JYZ408" s="180"/>
      <c r="JZA408" s="180"/>
      <c r="JZB408" s="180"/>
      <c r="JZC408" s="180"/>
      <c r="JZD408" s="180"/>
      <c r="JZE408" s="180"/>
      <c r="JZF408" s="180"/>
      <c r="JZG408" s="180"/>
      <c r="JZH408" s="180"/>
      <c r="JZI408" s="180"/>
      <c r="JZJ408" s="180"/>
      <c r="JZK408" s="180"/>
      <c r="JZL408" s="180"/>
      <c r="JZM408" s="180"/>
      <c r="JZN408" s="180"/>
      <c r="JZO408" s="180"/>
      <c r="JZP408" s="180"/>
      <c r="JZQ408" s="180"/>
      <c r="JZR408" s="180"/>
      <c r="JZS408" s="180"/>
      <c r="JZT408" s="180"/>
      <c r="JZU408" s="180"/>
      <c r="JZV408" s="180"/>
      <c r="JZW408" s="180"/>
      <c r="JZX408" s="180"/>
      <c r="JZY408" s="180"/>
      <c r="JZZ408" s="180"/>
      <c r="KAA408" s="180"/>
      <c r="KAB408" s="180"/>
      <c r="KAC408" s="180"/>
      <c r="KAD408" s="180"/>
      <c r="KAE408" s="180"/>
      <c r="KAF408" s="180"/>
      <c r="KAG408" s="180"/>
      <c r="KAH408" s="180"/>
      <c r="KAI408" s="180"/>
      <c r="KAJ408" s="180"/>
      <c r="KAK408" s="180"/>
      <c r="KAL408" s="180"/>
      <c r="KAM408" s="180"/>
      <c r="KAN408" s="180"/>
      <c r="KAO408" s="180"/>
      <c r="KAP408" s="180"/>
      <c r="KAQ408" s="180"/>
      <c r="KAR408" s="180"/>
      <c r="KAS408" s="180"/>
      <c r="KAT408" s="180"/>
      <c r="KAU408" s="180"/>
      <c r="KAV408" s="180"/>
      <c r="KAW408" s="180"/>
      <c r="KAX408" s="180"/>
      <c r="KAY408" s="180"/>
      <c r="KAZ408" s="180"/>
      <c r="KBA408" s="180"/>
      <c r="KBB408" s="180"/>
      <c r="KBC408" s="180"/>
      <c r="KBD408" s="180"/>
      <c r="KBE408" s="180"/>
      <c r="KBF408" s="180"/>
      <c r="KBG408" s="180"/>
      <c r="KBH408" s="180"/>
      <c r="KBI408" s="180"/>
      <c r="KBJ408" s="180"/>
      <c r="KBK408" s="180"/>
      <c r="KBL408" s="180"/>
      <c r="KBM408" s="180"/>
      <c r="KBN408" s="180"/>
      <c r="KBO408" s="180"/>
      <c r="KBP408" s="180"/>
      <c r="KBQ408" s="180"/>
      <c r="KBR408" s="180"/>
      <c r="KBS408" s="180"/>
      <c r="KBT408" s="180"/>
      <c r="KBU408" s="180"/>
      <c r="KBV408" s="180"/>
      <c r="KBW408" s="180"/>
      <c r="KBX408" s="180"/>
      <c r="KBY408" s="180"/>
      <c r="KBZ408" s="180"/>
      <c r="KCA408" s="180"/>
      <c r="KCB408" s="180"/>
      <c r="KCC408" s="180"/>
      <c r="KCD408" s="180"/>
      <c r="KCE408" s="180"/>
      <c r="KCF408" s="180"/>
      <c r="KCG408" s="180"/>
      <c r="KCH408" s="180"/>
      <c r="KCI408" s="180"/>
      <c r="KCJ408" s="180"/>
      <c r="KCK408" s="180"/>
      <c r="KCL408" s="180"/>
      <c r="KCM408" s="180"/>
      <c r="KCN408" s="180"/>
      <c r="KCO408" s="180"/>
      <c r="KCP408" s="180"/>
      <c r="KCQ408" s="180"/>
      <c r="KCR408" s="180"/>
      <c r="KCS408" s="180"/>
      <c r="KCT408" s="180"/>
      <c r="KCU408" s="180"/>
      <c r="KCV408" s="180"/>
      <c r="KCW408" s="180"/>
      <c r="KCX408" s="180"/>
      <c r="KCY408" s="180"/>
      <c r="KCZ408" s="180"/>
      <c r="KDA408" s="180"/>
      <c r="KDB408" s="180"/>
      <c r="KDC408" s="180"/>
      <c r="KDD408" s="180"/>
      <c r="KDE408" s="180"/>
      <c r="KDF408" s="180"/>
      <c r="KDG408" s="180"/>
      <c r="KDH408" s="180"/>
      <c r="KDI408" s="180"/>
      <c r="KDJ408" s="180"/>
      <c r="KDK408" s="180"/>
      <c r="KDL408" s="180"/>
      <c r="KDM408" s="180"/>
      <c r="KDN408" s="180"/>
      <c r="KDO408" s="180"/>
      <c r="KDP408" s="180"/>
      <c r="KDQ408" s="180"/>
      <c r="KDR408" s="180"/>
      <c r="KDS408" s="180"/>
      <c r="KDT408" s="180"/>
      <c r="KDU408" s="180"/>
      <c r="KDV408" s="180"/>
      <c r="KDW408" s="180"/>
      <c r="KDX408" s="180"/>
      <c r="KDY408" s="180"/>
      <c r="KDZ408" s="180"/>
      <c r="KEA408" s="180"/>
      <c r="KEB408" s="180"/>
      <c r="KEC408" s="180"/>
      <c r="KED408" s="180"/>
      <c r="KEE408" s="180"/>
      <c r="KEF408" s="180"/>
      <c r="KEG408" s="180"/>
      <c r="KEH408" s="180"/>
      <c r="KEI408" s="180"/>
      <c r="KEJ408" s="180"/>
      <c r="KEK408" s="180"/>
      <c r="KEL408" s="180"/>
      <c r="KEM408" s="180"/>
      <c r="KEN408" s="180"/>
      <c r="KEO408" s="180"/>
      <c r="KEP408" s="180"/>
      <c r="KEQ408" s="180"/>
      <c r="KER408" s="180"/>
      <c r="KES408" s="180"/>
      <c r="KET408" s="180"/>
      <c r="KEU408" s="180"/>
      <c r="KEV408" s="180"/>
      <c r="KEW408" s="180"/>
      <c r="KEX408" s="180"/>
      <c r="KEY408" s="180"/>
      <c r="KEZ408" s="180"/>
      <c r="KFA408" s="180"/>
      <c r="KFB408" s="180"/>
      <c r="KFC408" s="180"/>
      <c r="KFD408" s="180"/>
      <c r="KFE408" s="180"/>
      <c r="KFF408" s="180"/>
      <c r="KFG408" s="180"/>
      <c r="KFH408" s="180"/>
      <c r="KFI408" s="180"/>
      <c r="KFJ408" s="180"/>
      <c r="KFK408" s="180"/>
      <c r="KFL408" s="180"/>
      <c r="KFM408" s="180"/>
      <c r="KFN408" s="180"/>
      <c r="KFO408" s="180"/>
      <c r="KFP408" s="180"/>
      <c r="KFQ408" s="180"/>
      <c r="KFR408" s="180"/>
      <c r="KFS408" s="180"/>
      <c r="KFT408" s="180"/>
      <c r="KFU408" s="180"/>
      <c r="KFV408" s="180"/>
      <c r="KFW408" s="180"/>
      <c r="KFX408" s="180"/>
      <c r="KFY408" s="180"/>
      <c r="KFZ408" s="180"/>
      <c r="KGA408" s="180"/>
      <c r="KGB408" s="180"/>
      <c r="KGC408" s="180"/>
      <c r="KGD408" s="180"/>
      <c r="KGE408" s="180"/>
      <c r="KGF408" s="180"/>
      <c r="KGG408" s="180"/>
      <c r="KGH408" s="180"/>
      <c r="KGI408" s="180"/>
      <c r="KGJ408" s="180"/>
      <c r="KGK408" s="180"/>
      <c r="KGL408" s="180"/>
      <c r="KGM408" s="180"/>
      <c r="KGN408" s="180"/>
      <c r="KGO408" s="180"/>
      <c r="KGP408" s="180"/>
      <c r="KGQ408" s="180"/>
      <c r="KGR408" s="180"/>
      <c r="KGS408" s="180"/>
      <c r="KGT408" s="180"/>
      <c r="KGU408" s="180"/>
      <c r="KGV408" s="180"/>
      <c r="KGW408" s="180"/>
      <c r="KGX408" s="180"/>
      <c r="KGY408" s="180"/>
      <c r="KGZ408" s="180"/>
      <c r="KHA408" s="180"/>
      <c r="KHB408" s="180"/>
      <c r="KHC408" s="180"/>
      <c r="KHD408" s="180"/>
      <c r="KHE408" s="180"/>
      <c r="KHF408" s="180"/>
      <c r="KHG408" s="180"/>
      <c r="KHH408" s="180"/>
      <c r="KHI408" s="180"/>
      <c r="KHJ408" s="180"/>
      <c r="KHK408" s="180"/>
      <c r="KHL408" s="180"/>
      <c r="KHM408" s="180"/>
      <c r="KHN408" s="180"/>
      <c r="KHO408" s="180"/>
      <c r="KHP408" s="180"/>
      <c r="KHQ408" s="180"/>
      <c r="KHR408" s="180"/>
      <c r="KHS408" s="180"/>
      <c r="KHT408" s="180"/>
      <c r="KHU408" s="180"/>
      <c r="KHV408" s="180"/>
      <c r="KHW408" s="180"/>
      <c r="KHX408" s="180"/>
      <c r="KHY408" s="180"/>
      <c r="KHZ408" s="180"/>
      <c r="KIA408" s="180"/>
      <c r="KIB408" s="180"/>
      <c r="KIC408" s="180"/>
      <c r="KID408" s="180"/>
      <c r="KIE408" s="180"/>
      <c r="KIF408" s="180"/>
      <c r="KIG408" s="180"/>
      <c r="KIH408" s="180"/>
      <c r="KII408" s="180"/>
      <c r="KIJ408" s="180"/>
      <c r="KIK408" s="180"/>
      <c r="KIL408" s="180"/>
      <c r="KIM408" s="180"/>
      <c r="KIN408" s="180"/>
      <c r="KIO408" s="180"/>
      <c r="KIP408" s="180"/>
      <c r="KIQ408" s="180"/>
      <c r="KIR408" s="180"/>
      <c r="KIS408" s="180"/>
      <c r="KIT408" s="180"/>
      <c r="KIU408" s="180"/>
      <c r="KIV408" s="180"/>
      <c r="KIW408" s="180"/>
      <c r="KIX408" s="180"/>
      <c r="KIY408" s="180"/>
      <c r="KIZ408" s="180"/>
      <c r="KJA408" s="180"/>
      <c r="KJB408" s="180"/>
      <c r="KJC408" s="180"/>
      <c r="KJD408" s="180"/>
      <c r="KJE408" s="180"/>
      <c r="KJF408" s="180"/>
      <c r="KJG408" s="180"/>
      <c r="KJH408" s="180"/>
      <c r="KJI408" s="180"/>
      <c r="KJJ408" s="180"/>
      <c r="KJK408" s="180"/>
      <c r="KJL408" s="180"/>
      <c r="KJM408" s="180"/>
      <c r="KJN408" s="180"/>
      <c r="KJO408" s="180"/>
      <c r="KJP408" s="180"/>
      <c r="KJQ408" s="180"/>
      <c r="KJR408" s="180"/>
      <c r="KJS408" s="180"/>
      <c r="KJT408" s="180"/>
      <c r="KJU408" s="180"/>
      <c r="KJV408" s="180"/>
      <c r="KJW408" s="180"/>
      <c r="KJX408" s="180"/>
      <c r="KJY408" s="180"/>
      <c r="KJZ408" s="180"/>
      <c r="KKA408" s="180"/>
      <c r="KKB408" s="180"/>
      <c r="KKC408" s="180"/>
      <c r="KKD408" s="180"/>
      <c r="KKE408" s="180"/>
      <c r="KKF408" s="180"/>
      <c r="KKG408" s="180"/>
      <c r="KKH408" s="180"/>
      <c r="KKI408" s="180"/>
      <c r="KKJ408" s="180"/>
      <c r="KKK408" s="180"/>
      <c r="KKL408" s="180"/>
      <c r="KKM408" s="180"/>
      <c r="KKN408" s="180"/>
      <c r="KKO408" s="180"/>
      <c r="KKP408" s="180"/>
      <c r="KKQ408" s="180"/>
      <c r="KKR408" s="180"/>
      <c r="KKS408" s="180"/>
      <c r="KKT408" s="180"/>
      <c r="KKU408" s="180"/>
      <c r="KKV408" s="180"/>
      <c r="KKW408" s="180"/>
      <c r="KKX408" s="180"/>
      <c r="KKY408" s="180"/>
      <c r="KKZ408" s="180"/>
      <c r="KLA408" s="180"/>
      <c r="KLB408" s="180"/>
      <c r="KLC408" s="180"/>
      <c r="KLD408" s="180"/>
      <c r="KLE408" s="180"/>
      <c r="KLF408" s="180"/>
      <c r="KLG408" s="180"/>
      <c r="KLH408" s="180"/>
      <c r="KLI408" s="180"/>
      <c r="KLJ408" s="180"/>
      <c r="KLK408" s="180"/>
      <c r="KLL408" s="180"/>
      <c r="KLM408" s="180"/>
      <c r="KLN408" s="180"/>
      <c r="KLO408" s="180"/>
      <c r="KLP408" s="180"/>
      <c r="KLQ408" s="180"/>
      <c r="KLR408" s="180"/>
      <c r="KLS408" s="180"/>
      <c r="KLT408" s="180"/>
      <c r="KLU408" s="180"/>
      <c r="KLV408" s="180"/>
      <c r="KLW408" s="180"/>
      <c r="KLX408" s="180"/>
      <c r="KLY408" s="180"/>
      <c r="KLZ408" s="180"/>
      <c r="KMA408" s="180"/>
      <c r="KMB408" s="180"/>
      <c r="KMC408" s="180"/>
      <c r="KMD408" s="180"/>
      <c r="KME408" s="180"/>
      <c r="KMF408" s="180"/>
      <c r="KMG408" s="180"/>
      <c r="KMH408" s="180"/>
      <c r="KMI408" s="180"/>
      <c r="KMJ408" s="180"/>
      <c r="KMK408" s="180"/>
      <c r="KML408" s="180"/>
      <c r="KMM408" s="180"/>
      <c r="KMN408" s="180"/>
      <c r="KMO408" s="180"/>
      <c r="KMP408" s="180"/>
      <c r="KMQ408" s="180"/>
      <c r="KMR408" s="180"/>
      <c r="KMS408" s="180"/>
      <c r="KMT408" s="180"/>
      <c r="KMU408" s="180"/>
      <c r="KMV408" s="180"/>
      <c r="KMW408" s="180"/>
      <c r="KMX408" s="180"/>
      <c r="KMY408" s="180"/>
      <c r="KMZ408" s="180"/>
      <c r="KNA408" s="180"/>
      <c r="KNB408" s="180"/>
      <c r="KNC408" s="180"/>
      <c r="KND408" s="180"/>
      <c r="KNE408" s="180"/>
      <c r="KNF408" s="180"/>
      <c r="KNG408" s="180"/>
      <c r="KNH408" s="180"/>
      <c r="KNI408" s="180"/>
      <c r="KNJ408" s="180"/>
      <c r="KNK408" s="180"/>
      <c r="KNL408" s="180"/>
      <c r="KNM408" s="180"/>
      <c r="KNN408" s="180"/>
      <c r="KNO408" s="180"/>
      <c r="KNP408" s="180"/>
      <c r="KNQ408" s="180"/>
      <c r="KNR408" s="180"/>
      <c r="KNS408" s="180"/>
      <c r="KNT408" s="180"/>
      <c r="KNU408" s="180"/>
      <c r="KNV408" s="180"/>
      <c r="KNW408" s="180"/>
      <c r="KNX408" s="180"/>
      <c r="KNY408" s="180"/>
      <c r="KNZ408" s="180"/>
      <c r="KOA408" s="180"/>
      <c r="KOB408" s="180"/>
      <c r="KOC408" s="180"/>
      <c r="KOD408" s="180"/>
      <c r="KOE408" s="180"/>
      <c r="KOF408" s="180"/>
      <c r="KOG408" s="180"/>
      <c r="KOH408" s="180"/>
      <c r="KOI408" s="180"/>
      <c r="KOJ408" s="180"/>
      <c r="KOK408" s="180"/>
      <c r="KOL408" s="180"/>
      <c r="KOM408" s="180"/>
      <c r="KON408" s="180"/>
      <c r="KOO408" s="180"/>
      <c r="KOP408" s="180"/>
      <c r="KOQ408" s="180"/>
      <c r="KOR408" s="180"/>
      <c r="KOS408" s="180"/>
      <c r="KOT408" s="180"/>
      <c r="KOU408" s="180"/>
      <c r="KOV408" s="180"/>
      <c r="KOW408" s="180"/>
      <c r="KOX408" s="180"/>
      <c r="KOY408" s="180"/>
      <c r="KOZ408" s="180"/>
      <c r="KPA408" s="180"/>
      <c r="KPB408" s="180"/>
      <c r="KPC408" s="180"/>
      <c r="KPD408" s="180"/>
      <c r="KPE408" s="180"/>
      <c r="KPF408" s="180"/>
      <c r="KPG408" s="180"/>
      <c r="KPH408" s="180"/>
      <c r="KPI408" s="180"/>
      <c r="KPJ408" s="180"/>
      <c r="KPK408" s="180"/>
      <c r="KPL408" s="180"/>
      <c r="KPM408" s="180"/>
      <c r="KPN408" s="180"/>
      <c r="KPO408" s="180"/>
      <c r="KPP408" s="180"/>
      <c r="KPQ408" s="180"/>
      <c r="KPR408" s="180"/>
      <c r="KPS408" s="180"/>
      <c r="KPT408" s="180"/>
      <c r="KPU408" s="180"/>
      <c r="KPV408" s="180"/>
      <c r="KPW408" s="180"/>
      <c r="KPX408" s="180"/>
      <c r="KPY408" s="180"/>
      <c r="KPZ408" s="180"/>
      <c r="KQA408" s="180"/>
      <c r="KQB408" s="180"/>
      <c r="KQC408" s="180"/>
      <c r="KQD408" s="180"/>
      <c r="KQE408" s="180"/>
      <c r="KQF408" s="180"/>
      <c r="KQG408" s="180"/>
      <c r="KQH408" s="180"/>
      <c r="KQI408" s="180"/>
      <c r="KQJ408" s="180"/>
      <c r="KQK408" s="180"/>
      <c r="KQL408" s="180"/>
      <c r="KQM408" s="180"/>
      <c r="KQN408" s="180"/>
      <c r="KQO408" s="180"/>
      <c r="KQP408" s="180"/>
      <c r="KQQ408" s="180"/>
      <c r="KQR408" s="180"/>
      <c r="KQS408" s="180"/>
      <c r="KQT408" s="180"/>
      <c r="KQU408" s="180"/>
      <c r="KQV408" s="180"/>
      <c r="KQW408" s="180"/>
      <c r="KQX408" s="180"/>
      <c r="KQY408" s="180"/>
      <c r="KQZ408" s="180"/>
      <c r="KRA408" s="180"/>
      <c r="KRB408" s="180"/>
      <c r="KRC408" s="180"/>
      <c r="KRD408" s="180"/>
      <c r="KRE408" s="180"/>
      <c r="KRF408" s="180"/>
      <c r="KRG408" s="180"/>
      <c r="KRH408" s="180"/>
      <c r="KRI408" s="180"/>
      <c r="KRJ408" s="180"/>
      <c r="KRK408" s="180"/>
      <c r="KRL408" s="180"/>
      <c r="KRM408" s="180"/>
      <c r="KRN408" s="180"/>
      <c r="KRO408" s="180"/>
      <c r="KRP408" s="180"/>
      <c r="KRQ408" s="180"/>
      <c r="KRR408" s="180"/>
      <c r="KRS408" s="180"/>
      <c r="KRT408" s="180"/>
      <c r="KRU408" s="180"/>
      <c r="KRV408" s="180"/>
      <c r="KRW408" s="180"/>
      <c r="KRX408" s="180"/>
      <c r="KRY408" s="180"/>
      <c r="KRZ408" s="180"/>
      <c r="KSA408" s="180"/>
      <c r="KSB408" s="180"/>
      <c r="KSC408" s="180"/>
      <c r="KSD408" s="180"/>
      <c r="KSE408" s="180"/>
      <c r="KSF408" s="180"/>
      <c r="KSG408" s="180"/>
      <c r="KSH408" s="180"/>
      <c r="KSI408" s="180"/>
      <c r="KSJ408" s="180"/>
      <c r="KSK408" s="180"/>
      <c r="KSL408" s="180"/>
      <c r="KSM408" s="180"/>
      <c r="KSN408" s="180"/>
      <c r="KSO408" s="180"/>
      <c r="KSP408" s="180"/>
      <c r="KSQ408" s="180"/>
      <c r="KSR408" s="180"/>
      <c r="KSS408" s="180"/>
      <c r="KST408" s="180"/>
      <c r="KSU408" s="180"/>
      <c r="KSV408" s="180"/>
      <c r="KSW408" s="180"/>
      <c r="KSX408" s="180"/>
      <c r="KSY408" s="180"/>
      <c r="KSZ408" s="180"/>
      <c r="KTA408" s="180"/>
      <c r="KTB408" s="180"/>
      <c r="KTC408" s="180"/>
      <c r="KTD408" s="180"/>
      <c r="KTE408" s="180"/>
      <c r="KTF408" s="180"/>
      <c r="KTG408" s="180"/>
      <c r="KTH408" s="180"/>
      <c r="KTI408" s="180"/>
      <c r="KTJ408" s="180"/>
      <c r="KTK408" s="180"/>
      <c r="KTL408" s="180"/>
      <c r="KTM408" s="180"/>
      <c r="KTN408" s="180"/>
      <c r="KTO408" s="180"/>
      <c r="KTP408" s="180"/>
      <c r="KTQ408" s="180"/>
      <c r="KTR408" s="180"/>
      <c r="KTS408" s="180"/>
      <c r="KTT408" s="180"/>
      <c r="KTU408" s="180"/>
      <c r="KTV408" s="180"/>
      <c r="KTW408" s="180"/>
      <c r="KTX408" s="180"/>
      <c r="KTY408" s="180"/>
      <c r="KTZ408" s="180"/>
      <c r="KUA408" s="180"/>
      <c r="KUB408" s="180"/>
      <c r="KUC408" s="180"/>
      <c r="KUD408" s="180"/>
      <c r="KUE408" s="180"/>
      <c r="KUF408" s="180"/>
      <c r="KUG408" s="180"/>
      <c r="KUH408" s="180"/>
      <c r="KUI408" s="180"/>
      <c r="KUJ408" s="180"/>
      <c r="KUK408" s="180"/>
      <c r="KUL408" s="180"/>
      <c r="KUM408" s="180"/>
      <c r="KUN408" s="180"/>
      <c r="KUO408" s="180"/>
      <c r="KUP408" s="180"/>
      <c r="KUQ408" s="180"/>
      <c r="KUR408" s="180"/>
      <c r="KUS408" s="180"/>
      <c r="KUT408" s="180"/>
      <c r="KUU408" s="180"/>
      <c r="KUV408" s="180"/>
      <c r="KUW408" s="180"/>
      <c r="KUX408" s="180"/>
      <c r="KUY408" s="180"/>
      <c r="KUZ408" s="180"/>
      <c r="KVA408" s="180"/>
      <c r="KVB408" s="180"/>
      <c r="KVC408" s="180"/>
      <c r="KVD408" s="180"/>
      <c r="KVE408" s="180"/>
      <c r="KVF408" s="180"/>
      <c r="KVG408" s="180"/>
      <c r="KVH408" s="180"/>
      <c r="KVI408" s="180"/>
      <c r="KVJ408" s="180"/>
      <c r="KVK408" s="180"/>
      <c r="KVL408" s="180"/>
      <c r="KVM408" s="180"/>
      <c r="KVN408" s="180"/>
      <c r="KVO408" s="180"/>
      <c r="KVP408" s="180"/>
      <c r="KVQ408" s="180"/>
      <c r="KVR408" s="180"/>
      <c r="KVS408" s="180"/>
      <c r="KVT408" s="180"/>
      <c r="KVU408" s="180"/>
      <c r="KVV408" s="180"/>
      <c r="KVW408" s="180"/>
      <c r="KVX408" s="180"/>
      <c r="KVY408" s="180"/>
      <c r="KVZ408" s="180"/>
      <c r="KWA408" s="180"/>
      <c r="KWB408" s="180"/>
      <c r="KWC408" s="180"/>
      <c r="KWD408" s="180"/>
      <c r="KWE408" s="180"/>
      <c r="KWF408" s="180"/>
      <c r="KWG408" s="180"/>
      <c r="KWH408" s="180"/>
      <c r="KWI408" s="180"/>
      <c r="KWJ408" s="180"/>
      <c r="KWK408" s="180"/>
      <c r="KWL408" s="180"/>
      <c r="KWM408" s="180"/>
      <c r="KWN408" s="180"/>
      <c r="KWO408" s="180"/>
      <c r="KWP408" s="180"/>
      <c r="KWQ408" s="180"/>
      <c r="KWR408" s="180"/>
      <c r="KWS408" s="180"/>
      <c r="KWT408" s="180"/>
      <c r="KWU408" s="180"/>
      <c r="KWV408" s="180"/>
      <c r="KWW408" s="180"/>
      <c r="KWX408" s="180"/>
      <c r="KWY408" s="180"/>
      <c r="KWZ408" s="180"/>
      <c r="KXA408" s="180"/>
      <c r="KXB408" s="180"/>
      <c r="KXC408" s="180"/>
      <c r="KXD408" s="180"/>
      <c r="KXE408" s="180"/>
      <c r="KXF408" s="180"/>
      <c r="KXG408" s="180"/>
      <c r="KXH408" s="180"/>
      <c r="KXI408" s="180"/>
      <c r="KXJ408" s="180"/>
      <c r="KXK408" s="180"/>
      <c r="KXL408" s="180"/>
      <c r="KXM408" s="180"/>
      <c r="KXN408" s="180"/>
      <c r="KXO408" s="180"/>
      <c r="KXP408" s="180"/>
      <c r="KXQ408" s="180"/>
      <c r="KXR408" s="180"/>
      <c r="KXS408" s="180"/>
      <c r="KXT408" s="180"/>
      <c r="KXU408" s="180"/>
      <c r="KXV408" s="180"/>
      <c r="KXW408" s="180"/>
      <c r="KXX408" s="180"/>
      <c r="KXY408" s="180"/>
      <c r="KXZ408" s="180"/>
      <c r="KYA408" s="180"/>
      <c r="KYB408" s="180"/>
      <c r="KYC408" s="180"/>
      <c r="KYD408" s="180"/>
      <c r="KYE408" s="180"/>
      <c r="KYF408" s="180"/>
      <c r="KYG408" s="180"/>
      <c r="KYH408" s="180"/>
      <c r="KYI408" s="180"/>
      <c r="KYJ408" s="180"/>
      <c r="KYK408" s="180"/>
      <c r="KYL408" s="180"/>
      <c r="KYM408" s="180"/>
      <c r="KYN408" s="180"/>
      <c r="KYO408" s="180"/>
      <c r="KYP408" s="180"/>
      <c r="KYQ408" s="180"/>
      <c r="KYR408" s="180"/>
      <c r="KYS408" s="180"/>
      <c r="KYT408" s="180"/>
      <c r="KYU408" s="180"/>
      <c r="KYV408" s="180"/>
      <c r="KYW408" s="180"/>
      <c r="KYX408" s="180"/>
      <c r="KYY408" s="180"/>
      <c r="KYZ408" s="180"/>
      <c r="KZA408" s="180"/>
      <c r="KZB408" s="180"/>
      <c r="KZC408" s="180"/>
      <c r="KZD408" s="180"/>
      <c r="KZE408" s="180"/>
      <c r="KZF408" s="180"/>
      <c r="KZG408" s="180"/>
      <c r="KZH408" s="180"/>
      <c r="KZI408" s="180"/>
      <c r="KZJ408" s="180"/>
      <c r="KZK408" s="180"/>
      <c r="KZL408" s="180"/>
      <c r="KZM408" s="180"/>
      <c r="KZN408" s="180"/>
      <c r="KZO408" s="180"/>
      <c r="KZP408" s="180"/>
      <c r="KZQ408" s="180"/>
      <c r="KZR408" s="180"/>
      <c r="KZS408" s="180"/>
      <c r="KZT408" s="180"/>
      <c r="KZU408" s="180"/>
      <c r="KZV408" s="180"/>
      <c r="KZW408" s="180"/>
      <c r="KZX408" s="180"/>
      <c r="KZY408" s="180"/>
      <c r="KZZ408" s="180"/>
      <c r="LAA408" s="180"/>
      <c r="LAB408" s="180"/>
      <c r="LAC408" s="180"/>
      <c r="LAD408" s="180"/>
      <c r="LAE408" s="180"/>
      <c r="LAF408" s="180"/>
      <c r="LAG408" s="180"/>
      <c r="LAH408" s="180"/>
      <c r="LAI408" s="180"/>
      <c r="LAJ408" s="180"/>
      <c r="LAK408" s="180"/>
      <c r="LAL408" s="180"/>
      <c r="LAM408" s="180"/>
      <c r="LAN408" s="180"/>
      <c r="LAO408" s="180"/>
      <c r="LAP408" s="180"/>
      <c r="LAQ408" s="180"/>
      <c r="LAR408" s="180"/>
      <c r="LAS408" s="180"/>
      <c r="LAT408" s="180"/>
      <c r="LAU408" s="180"/>
      <c r="LAV408" s="180"/>
      <c r="LAW408" s="180"/>
      <c r="LAX408" s="180"/>
      <c r="LAY408" s="180"/>
      <c r="LAZ408" s="180"/>
      <c r="LBA408" s="180"/>
      <c r="LBB408" s="180"/>
      <c r="LBC408" s="180"/>
      <c r="LBD408" s="180"/>
      <c r="LBE408" s="180"/>
      <c r="LBF408" s="180"/>
      <c r="LBG408" s="180"/>
      <c r="LBH408" s="180"/>
      <c r="LBI408" s="180"/>
      <c r="LBJ408" s="180"/>
      <c r="LBK408" s="180"/>
      <c r="LBL408" s="180"/>
      <c r="LBM408" s="180"/>
      <c r="LBN408" s="180"/>
      <c r="LBO408" s="180"/>
      <c r="LBP408" s="180"/>
      <c r="LBQ408" s="180"/>
      <c r="LBR408" s="180"/>
      <c r="LBS408" s="180"/>
      <c r="LBT408" s="180"/>
      <c r="LBU408" s="180"/>
      <c r="LBV408" s="180"/>
      <c r="LBW408" s="180"/>
      <c r="LBX408" s="180"/>
      <c r="LBY408" s="180"/>
      <c r="LBZ408" s="180"/>
      <c r="LCA408" s="180"/>
      <c r="LCB408" s="180"/>
      <c r="LCC408" s="180"/>
      <c r="LCD408" s="180"/>
      <c r="LCE408" s="180"/>
      <c r="LCF408" s="180"/>
      <c r="LCG408" s="180"/>
      <c r="LCH408" s="180"/>
      <c r="LCI408" s="180"/>
      <c r="LCJ408" s="180"/>
      <c r="LCK408" s="180"/>
      <c r="LCL408" s="180"/>
      <c r="LCM408" s="180"/>
      <c r="LCN408" s="180"/>
      <c r="LCO408" s="180"/>
      <c r="LCP408" s="180"/>
      <c r="LCQ408" s="180"/>
      <c r="LCR408" s="180"/>
      <c r="LCS408" s="180"/>
      <c r="LCT408" s="180"/>
      <c r="LCU408" s="180"/>
      <c r="LCV408" s="180"/>
      <c r="LCW408" s="180"/>
      <c r="LCX408" s="180"/>
      <c r="LCY408" s="180"/>
      <c r="LCZ408" s="180"/>
      <c r="LDA408" s="180"/>
      <c r="LDB408" s="180"/>
      <c r="LDC408" s="180"/>
      <c r="LDD408" s="180"/>
      <c r="LDE408" s="180"/>
      <c r="LDF408" s="180"/>
      <c r="LDG408" s="180"/>
      <c r="LDH408" s="180"/>
      <c r="LDI408" s="180"/>
      <c r="LDJ408" s="180"/>
      <c r="LDK408" s="180"/>
      <c r="LDL408" s="180"/>
      <c r="LDM408" s="180"/>
      <c r="LDN408" s="180"/>
      <c r="LDO408" s="180"/>
      <c r="LDP408" s="180"/>
      <c r="LDQ408" s="180"/>
      <c r="LDR408" s="180"/>
      <c r="LDS408" s="180"/>
      <c r="LDT408" s="180"/>
      <c r="LDU408" s="180"/>
      <c r="LDV408" s="180"/>
      <c r="LDW408" s="180"/>
      <c r="LDX408" s="180"/>
      <c r="LDY408" s="180"/>
      <c r="LDZ408" s="180"/>
      <c r="LEA408" s="180"/>
      <c r="LEB408" s="180"/>
      <c r="LEC408" s="180"/>
      <c r="LED408" s="180"/>
      <c r="LEE408" s="180"/>
      <c r="LEF408" s="180"/>
      <c r="LEG408" s="180"/>
      <c r="LEH408" s="180"/>
      <c r="LEI408" s="180"/>
      <c r="LEJ408" s="180"/>
      <c r="LEK408" s="180"/>
      <c r="LEL408" s="180"/>
      <c r="LEM408" s="180"/>
      <c r="LEN408" s="180"/>
      <c r="LEO408" s="180"/>
      <c r="LEP408" s="180"/>
      <c r="LEQ408" s="180"/>
      <c r="LER408" s="180"/>
      <c r="LES408" s="180"/>
      <c r="LET408" s="180"/>
      <c r="LEU408" s="180"/>
      <c r="LEV408" s="180"/>
      <c r="LEW408" s="180"/>
      <c r="LEX408" s="180"/>
      <c r="LEY408" s="180"/>
      <c r="LEZ408" s="180"/>
      <c r="LFA408" s="180"/>
      <c r="LFB408" s="180"/>
      <c r="LFC408" s="180"/>
      <c r="LFD408" s="180"/>
      <c r="LFE408" s="180"/>
      <c r="LFF408" s="180"/>
      <c r="LFG408" s="180"/>
      <c r="LFH408" s="180"/>
      <c r="LFI408" s="180"/>
      <c r="LFJ408" s="180"/>
      <c r="LFK408" s="180"/>
      <c r="LFL408" s="180"/>
      <c r="LFM408" s="180"/>
      <c r="LFN408" s="180"/>
      <c r="LFO408" s="180"/>
      <c r="LFP408" s="180"/>
      <c r="LFQ408" s="180"/>
      <c r="LFR408" s="180"/>
      <c r="LFS408" s="180"/>
      <c r="LFT408" s="180"/>
      <c r="LFU408" s="180"/>
      <c r="LFV408" s="180"/>
      <c r="LFW408" s="180"/>
      <c r="LFX408" s="180"/>
      <c r="LFY408" s="180"/>
      <c r="LFZ408" s="180"/>
      <c r="LGA408" s="180"/>
      <c r="LGB408" s="180"/>
      <c r="LGC408" s="180"/>
      <c r="LGD408" s="180"/>
      <c r="LGE408" s="180"/>
      <c r="LGF408" s="180"/>
      <c r="LGG408" s="180"/>
      <c r="LGH408" s="180"/>
      <c r="LGI408" s="180"/>
      <c r="LGJ408" s="180"/>
      <c r="LGK408" s="180"/>
      <c r="LGL408" s="180"/>
      <c r="LGM408" s="180"/>
      <c r="LGN408" s="180"/>
      <c r="LGO408" s="180"/>
      <c r="LGP408" s="180"/>
      <c r="LGQ408" s="180"/>
      <c r="LGR408" s="180"/>
      <c r="LGS408" s="180"/>
      <c r="LGT408" s="180"/>
      <c r="LGU408" s="180"/>
      <c r="LGV408" s="180"/>
      <c r="LGW408" s="180"/>
      <c r="LGX408" s="180"/>
      <c r="LGY408" s="180"/>
      <c r="LGZ408" s="180"/>
      <c r="LHA408" s="180"/>
      <c r="LHB408" s="180"/>
      <c r="LHC408" s="180"/>
      <c r="LHD408" s="180"/>
      <c r="LHE408" s="180"/>
      <c r="LHF408" s="180"/>
      <c r="LHG408" s="180"/>
      <c r="LHH408" s="180"/>
      <c r="LHI408" s="180"/>
      <c r="LHJ408" s="180"/>
      <c r="LHK408" s="180"/>
      <c r="LHL408" s="180"/>
      <c r="LHM408" s="180"/>
      <c r="LHN408" s="180"/>
      <c r="LHO408" s="180"/>
      <c r="LHP408" s="180"/>
      <c r="LHQ408" s="180"/>
      <c r="LHR408" s="180"/>
      <c r="LHS408" s="180"/>
      <c r="LHT408" s="180"/>
      <c r="LHU408" s="180"/>
      <c r="LHV408" s="180"/>
      <c r="LHW408" s="180"/>
      <c r="LHX408" s="180"/>
      <c r="LHY408" s="180"/>
      <c r="LHZ408" s="180"/>
      <c r="LIA408" s="180"/>
      <c r="LIB408" s="180"/>
      <c r="LIC408" s="180"/>
      <c r="LID408" s="180"/>
      <c r="LIE408" s="180"/>
      <c r="LIF408" s="180"/>
      <c r="LIG408" s="180"/>
      <c r="LIH408" s="180"/>
      <c r="LII408" s="180"/>
      <c r="LIJ408" s="180"/>
      <c r="LIK408" s="180"/>
      <c r="LIL408" s="180"/>
      <c r="LIM408" s="180"/>
      <c r="LIN408" s="180"/>
      <c r="LIO408" s="180"/>
      <c r="LIP408" s="180"/>
      <c r="LIQ408" s="180"/>
      <c r="LIR408" s="180"/>
      <c r="LIS408" s="180"/>
      <c r="LIT408" s="180"/>
      <c r="LIU408" s="180"/>
      <c r="LIV408" s="180"/>
      <c r="LIW408" s="180"/>
      <c r="LIX408" s="180"/>
      <c r="LIY408" s="180"/>
      <c r="LIZ408" s="180"/>
      <c r="LJA408" s="180"/>
      <c r="LJB408" s="180"/>
      <c r="LJC408" s="180"/>
      <c r="LJD408" s="180"/>
      <c r="LJE408" s="180"/>
      <c r="LJF408" s="180"/>
      <c r="LJG408" s="180"/>
      <c r="LJH408" s="180"/>
      <c r="LJI408" s="180"/>
      <c r="LJJ408" s="180"/>
      <c r="LJK408" s="180"/>
      <c r="LJL408" s="180"/>
      <c r="LJM408" s="180"/>
      <c r="LJN408" s="180"/>
      <c r="LJO408" s="180"/>
      <c r="LJP408" s="180"/>
      <c r="LJQ408" s="180"/>
      <c r="LJR408" s="180"/>
      <c r="LJS408" s="180"/>
      <c r="LJT408" s="180"/>
      <c r="LJU408" s="180"/>
      <c r="LJV408" s="180"/>
      <c r="LJW408" s="180"/>
      <c r="LJX408" s="180"/>
      <c r="LJY408" s="180"/>
      <c r="LJZ408" s="180"/>
      <c r="LKA408" s="180"/>
      <c r="LKB408" s="180"/>
      <c r="LKC408" s="180"/>
      <c r="LKD408" s="180"/>
      <c r="LKE408" s="180"/>
      <c r="LKF408" s="180"/>
      <c r="LKG408" s="180"/>
      <c r="LKH408" s="180"/>
      <c r="LKI408" s="180"/>
      <c r="LKJ408" s="180"/>
      <c r="LKK408" s="180"/>
      <c r="LKL408" s="180"/>
      <c r="LKM408" s="180"/>
      <c r="LKN408" s="180"/>
      <c r="LKO408" s="180"/>
      <c r="LKP408" s="180"/>
      <c r="LKQ408" s="180"/>
      <c r="LKR408" s="180"/>
      <c r="LKS408" s="180"/>
      <c r="LKT408" s="180"/>
      <c r="LKU408" s="180"/>
      <c r="LKV408" s="180"/>
      <c r="LKW408" s="180"/>
      <c r="LKX408" s="180"/>
      <c r="LKY408" s="180"/>
      <c r="LKZ408" s="180"/>
      <c r="LLA408" s="180"/>
      <c r="LLB408" s="180"/>
      <c r="LLC408" s="180"/>
      <c r="LLD408" s="180"/>
      <c r="LLE408" s="180"/>
      <c r="LLF408" s="180"/>
      <c r="LLG408" s="180"/>
      <c r="LLH408" s="180"/>
      <c r="LLI408" s="180"/>
      <c r="LLJ408" s="180"/>
      <c r="LLK408" s="180"/>
      <c r="LLL408" s="180"/>
      <c r="LLM408" s="180"/>
      <c r="LLN408" s="180"/>
      <c r="LLO408" s="180"/>
      <c r="LLP408" s="180"/>
      <c r="LLQ408" s="180"/>
      <c r="LLR408" s="180"/>
      <c r="LLS408" s="180"/>
      <c r="LLT408" s="180"/>
      <c r="LLU408" s="180"/>
      <c r="LLV408" s="180"/>
      <c r="LLW408" s="180"/>
      <c r="LLX408" s="180"/>
      <c r="LLY408" s="180"/>
      <c r="LLZ408" s="180"/>
      <c r="LMA408" s="180"/>
      <c r="LMB408" s="180"/>
      <c r="LMC408" s="180"/>
      <c r="LMD408" s="180"/>
      <c r="LME408" s="180"/>
      <c r="LMF408" s="180"/>
      <c r="LMG408" s="180"/>
      <c r="LMH408" s="180"/>
      <c r="LMI408" s="180"/>
      <c r="LMJ408" s="180"/>
      <c r="LMK408" s="180"/>
      <c r="LML408" s="180"/>
      <c r="LMM408" s="180"/>
      <c r="LMN408" s="180"/>
      <c r="LMO408" s="180"/>
      <c r="LMP408" s="180"/>
      <c r="LMQ408" s="180"/>
      <c r="LMR408" s="180"/>
      <c r="LMS408" s="180"/>
      <c r="LMT408" s="180"/>
      <c r="LMU408" s="180"/>
      <c r="LMV408" s="180"/>
      <c r="LMW408" s="180"/>
      <c r="LMX408" s="180"/>
      <c r="LMY408" s="180"/>
      <c r="LMZ408" s="180"/>
      <c r="LNA408" s="180"/>
      <c r="LNB408" s="180"/>
      <c r="LNC408" s="180"/>
      <c r="LND408" s="180"/>
      <c r="LNE408" s="180"/>
      <c r="LNF408" s="180"/>
      <c r="LNG408" s="180"/>
      <c r="LNH408" s="180"/>
      <c r="LNI408" s="180"/>
      <c r="LNJ408" s="180"/>
      <c r="LNK408" s="180"/>
      <c r="LNL408" s="180"/>
      <c r="LNM408" s="180"/>
      <c r="LNN408" s="180"/>
      <c r="LNO408" s="180"/>
      <c r="LNP408" s="180"/>
      <c r="LNQ408" s="180"/>
      <c r="LNR408" s="180"/>
      <c r="LNS408" s="180"/>
      <c r="LNT408" s="180"/>
      <c r="LNU408" s="180"/>
      <c r="LNV408" s="180"/>
      <c r="LNW408" s="180"/>
      <c r="LNX408" s="180"/>
      <c r="LNY408" s="180"/>
      <c r="LNZ408" s="180"/>
      <c r="LOA408" s="180"/>
      <c r="LOB408" s="180"/>
      <c r="LOC408" s="180"/>
      <c r="LOD408" s="180"/>
      <c r="LOE408" s="180"/>
      <c r="LOF408" s="180"/>
      <c r="LOG408" s="180"/>
      <c r="LOH408" s="180"/>
      <c r="LOI408" s="180"/>
      <c r="LOJ408" s="180"/>
      <c r="LOK408" s="180"/>
      <c r="LOL408" s="180"/>
      <c r="LOM408" s="180"/>
      <c r="LON408" s="180"/>
      <c r="LOO408" s="180"/>
      <c r="LOP408" s="180"/>
      <c r="LOQ408" s="180"/>
      <c r="LOR408" s="180"/>
      <c r="LOS408" s="180"/>
      <c r="LOT408" s="180"/>
      <c r="LOU408" s="180"/>
      <c r="LOV408" s="180"/>
      <c r="LOW408" s="180"/>
      <c r="LOX408" s="180"/>
      <c r="LOY408" s="180"/>
      <c r="LOZ408" s="180"/>
      <c r="LPA408" s="180"/>
      <c r="LPB408" s="180"/>
      <c r="LPC408" s="180"/>
      <c r="LPD408" s="180"/>
      <c r="LPE408" s="180"/>
      <c r="LPF408" s="180"/>
      <c r="LPG408" s="180"/>
      <c r="LPH408" s="180"/>
      <c r="LPI408" s="180"/>
      <c r="LPJ408" s="180"/>
      <c r="LPK408" s="180"/>
      <c r="LPL408" s="180"/>
      <c r="LPM408" s="180"/>
      <c r="LPN408" s="180"/>
      <c r="LPO408" s="180"/>
      <c r="LPP408" s="180"/>
      <c r="LPQ408" s="180"/>
      <c r="LPR408" s="180"/>
      <c r="LPS408" s="180"/>
      <c r="LPT408" s="180"/>
      <c r="LPU408" s="180"/>
      <c r="LPV408" s="180"/>
      <c r="LPW408" s="180"/>
      <c r="LPX408" s="180"/>
      <c r="LPY408" s="180"/>
      <c r="LPZ408" s="180"/>
      <c r="LQA408" s="180"/>
      <c r="LQB408" s="180"/>
      <c r="LQC408" s="180"/>
      <c r="LQD408" s="180"/>
      <c r="LQE408" s="180"/>
      <c r="LQF408" s="180"/>
      <c r="LQG408" s="180"/>
      <c r="LQH408" s="180"/>
      <c r="LQI408" s="180"/>
      <c r="LQJ408" s="180"/>
      <c r="LQK408" s="180"/>
      <c r="LQL408" s="180"/>
      <c r="LQM408" s="180"/>
      <c r="LQN408" s="180"/>
      <c r="LQO408" s="180"/>
      <c r="LQP408" s="180"/>
      <c r="LQQ408" s="180"/>
      <c r="LQR408" s="180"/>
      <c r="LQS408" s="180"/>
      <c r="LQT408" s="180"/>
      <c r="LQU408" s="180"/>
      <c r="LQV408" s="180"/>
      <c r="LQW408" s="180"/>
      <c r="LQX408" s="180"/>
      <c r="LQY408" s="180"/>
      <c r="LQZ408" s="180"/>
      <c r="LRA408" s="180"/>
      <c r="LRB408" s="180"/>
      <c r="LRC408" s="180"/>
      <c r="LRD408" s="180"/>
      <c r="LRE408" s="180"/>
      <c r="LRF408" s="180"/>
      <c r="LRG408" s="180"/>
      <c r="LRH408" s="180"/>
      <c r="LRI408" s="180"/>
      <c r="LRJ408" s="180"/>
      <c r="LRK408" s="180"/>
      <c r="LRL408" s="180"/>
      <c r="LRM408" s="180"/>
      <c r="LRN408" s="180"/>
      <c r="LRO408" s="180"/>
      <c r="LRP408" s="180"/>
      <c r="LRQ408" s="180"/>
      <c r="LRR408" s="180"/>
      <c r="LRS408" s="180"/>
      <c r="LRT408" s="180"/>
      <c r="LRU408" s="180"/>
      <c r="LRV408" s="180"/>
      <c r="LRW408" s="180"/>
      <c r="LRX408" s="180"/>
      <c r="LRY408" s="180"/>
      <c r="LRZ408" s="180"/>
      <c r="LSA408" s="180"/>
      <c r="LSB408" s="180"/>
      <c r="LSC408" s="180"/>
      <c r="LSD408" s="180"/>
      <c r="LSE408" s="180"/>
      <c r="LSF408" s="180"/>
      <c r="LSG408" s="180"/>
      <c r="LSH408" s="180"/>
      <c r="LSI408" s="180"/>
      <c r="LSJ408" s="180"/>
      <c r="LSK408" s="180"/>
      <c r="LSL408" s="180"/>
      <c r="LSM408" s="180"/>
      <c r="LSN408" s="180"/>
      <c r="LSO408" s="180"/>
      <c r="LSP408" s="180"/>
      <c r="LSQ408" s="180"/>
      <c r="LSR408" s="180"/>
      <c r="LSS408" s="180"/>
      <c r="LST408" s="180"/>
      <c r="LSU408" s="180"/>
      <c r="LSV408" s="180"/>
      <c r="LSW408" s="180"/>
      <c r="LSX408" s="180"/>
      <c r="LSY408" s="180"/>
      <c r="LSZ408" s="180"/>
      <c r="LTA408" s="180"/>
      <c r="LTB408" s="180"/>
      <c r="LTC408" s="180"/>
      <c r="LTD408" s="180"/>
      <c r="LTE408" s="180"/>
      <c r="LTF408" s="180"/>
      <c r="LTG408" s="180"/>
      <c r="LTH408" s="180"/>
      <c r="LTI408" s="180"/>
      <c r="LTJ408" s="180"/>
      <c r="LTK408" s="180"/>
      <c r="LTL408" s="180"/>
      <c r="LTM408" s="180"/>
      <c r="LTN408" s="180"/>
      <c r="LTO408" s="180"/>
      <c r="LTP408" s="180"/>
      <c r="LTQ408" s="180"/>
      <c r="LTR408" s="180"/>
      <c r="LTS408" s="180"/>
      <c r="LTT408" s="180"/>
      <c r="LTU408" s="180"/>
      <c r="LTV408" s="180"/>
      <c r="LTW408" s="180"/>
      <c r="LTX408" s="180"/>
      <c r="LTY408" s="180"/>
      <c r="LTZ408" s="180"/>
      <c r="LUA408" s="180"/>
      <c r="LUB408" s="180"/>
      <c r="LUC408" s="180"/>
      <c r="LUD408" s="180"/>
      <c r="LUE408" s="180"/>
      <c r="LUF408" s="180"/>
      <c r="LUG408" s="180"/>
      <c r="LUH408" s="180"/>
      <c r="LUI408" s="180"/>
      <c r="LUJ408" s="180"/>
      <c r="LUK408" s="180"/>
      <c r="LUL408" s="180"/>
      <c r="LUM408" s="180"/>
      <c r="LUN408" s="180"/>
      <c r="LUO408" s="180"/>
      <c r="LUP408" s="180"/>
      <c r="LUQ408" s="180"/>
      <c r="LUR408" s="180"/>
      <c r="LUS408" s="180"/>
      <c r="LUT408" s="180"/>
      <c r="LUU408" s="180"/>
      <c r="LUV408" s="180"/>
      <c r="LUW408" s="180"/>
      <c r="LUX408" s="180"/>
      <c r="LUY408" s="180"/>
      <c r="LUZ408" s="180"/>
      <c r="LVA408" s="180"/>
      <c r="LVB408" s="180"/>
      <c r="LVC408" s="180"/>
      <c r="LVD408" s="180"/>
      <c r="LVE408" s="180"/>
      <c r="LVF408" s="180"/>
      <c r="LVG408" s="180"/>
      <c r="LVH408" s="180"/>
      <c r="LVI408" s="180"/>
      <c r="LVJ408" s="180"/>
      <c r="LVK408" s="180"/>
      <c r="LVL408" s="180"/>
      <c r="LVM408" s="180"/>
      <c r="LVN408" s="180"/>
      <c r="LVO408" s="180"/>
      <c r="LVP408" s="180"/>
      <c r="LVQ408" s="180"/>
      <c r="LVR408" s="180"/>
      <c r="LVS408" s="180"/>
      <c r="LVT408" s="180"/>
      <c r="LVU408" s="180"/>
      <c r="LVV408" s="180"/>
      <c r="LVW408" s="180"/>
      <c r="LVX408" s="180"/>
      <c r="LVY408" s="180"/>
      <c r="LVZ408" s="180"/>
      <c r="LWA408" s="180"/>
      <c r="LWB408" s="180"/>
      <c r="LWC408" s="180"/>
      <c r="LWD408" s="180"/>
      <c r="LWE408" s="180"/>
      <c r="LWF408" s="180"/>
      <c r="LWG408" s="180"/>
      <c r="LWH408" s="180"/>
      <c r="LWI408" s="180"/>
      <c r="LWJ408" s="180"/>
      <c r="LWK408" s="180"/>
      <c r="LWL408" s="180"/>
      <c r="LWM408" s="180"/>
      <c r="LWN408" s="180"/>
      <c r="LWO408" s="180"/>
      <c r="LWP408" s="180"/>
      <c r="LWQ408" s="180"/>
      <c r="LWR408" s="180"/>
      <c r="LWS408" s="180"/>
      <c r="LWT408" s="180"/>
      <c r="LWU408" s="180"/>
      <c r="LWV408" s="180"/>
      <c r="LWW408" s="180"/>
      <c r="LWX408" s="180"/>
      <c r="LWY408" s="180"/>
      <c r="LWZ408" s="180"/>
      <c r="LXA408" s="180"/>
      <c r="LXB408" s="180"/>
      <c r="LXC408" s="180"/>
      <c r="LXD408" s="180"/>
      <c r="LXE408" s="180"/>
      <c r="LXF408" s="180"/>
      <c r="LXG408" s="180"/>
      <c r="LXH408" s="180"/>
      <c r="LXI408" s="180"/>
      <c r="LXJ408" s="180"/>
      <c r="LXK408" s="180"/>
      <c r="LXL408" s="180"/>
      <c r="LXM408" s="180"/>
      <c r="LXN408" s="180"/>
      <c r="LXO408" s="180"/>
      <c r="LXP408" s="180"/>
      <c r="LXQ408" s="180"/>
      <c r="LXR408" s="180"/>
      <c r="LXS408" s="180"/>
      <c r="LXT408" s="180"/>
      <c r="LXU408" s="180"/>
      <c r="LXV408" s="180"/>
      <c r="LXW408" s="180"/>
      <c r="LXX408" s="180"/>
      <c r="LXY408" s="180"/>
      <c r="LXZ408" s="180"/>
      <c r="LYA408" s="180"/>
      <c r="LYB408" s="180"/>
      <c r="LYC408" s="180"/>
      <c r="LYD408" s="180"/>
      <c r="LYE408" s="180"/>
      <c r="LYF408" s="180"/>
      <c r="LYG408" s="180"/>
      <c r="LYH408" s="180"/>
      <c r="LYI408" s="180"/>
      <c r="LYJ408" s="180"/>
      <c r="LYK408" s="180"/>
      <c r="LYL408" s="180"/>
      <c r="LYM408" s="180"/>
      <c r="LYN408" s="180"/>
      <c r="LYO408" s="180"/>
      <c r="LYP408" s="180"/>
      <c r="LYQ408" s="180"/>
      <c r="LYR408" s="180"/>
      <c r="LYS408" s="180"/>
      <c r="LYT408" s="180"/>
      <c r="LYU408" s="180"/>
      <c r="LYV408" s="180"/>
      <c r="LYW408" s="180"/>
      <c r="LYX408" s="180"/>
      <c r="LYY408" s="180"/>
      <c r="LYZ408" s="180"/>
      <c r="LZA408" s="180"/>
      <c r="LZB408" s="180"/>
      <c r="LZC408" s="180"/>
      <c r="LZD408" s="180"/>
      <c r="LZE408" s="180"/>
      <c r="LZF408" s="180"/>
      <c r="LZG408" s="180"/>
      <c r="LZH408" s="180"/>
      <c r="LZI408" s="180"/>
      <c r="LZJ408" s="180"/>
      <c r="LZK408" s="180"/>
      <c r="LZL408" s="180"/>
      <c r="LZM408" s="180"/>
      <c r="LZN408" s="180"/>
      <c r="LZO408" s="180"/>
      <c r="LZP408" s="180"/>
      <c r="LZQ408" s="180"/>
      <c r="LZR408" s="180"/>
      <c r="LZS408" s="180"/>
      <c r="LZT408" s="180"/>
      <c r="LZU408" s="180"/>
      <c r="LZV408" s="180"/>
      <c r="LZW408" s="180"/>
      <c r="LZX408" s="180"/>
      <c r="LZY408" s="180"/>
      <c r="LZZ408" s="180"/>
      <c r="MAA408" s="180"/>
      <c r="MAB408" s="180"/>
      <c r="MAC408" s="180"/>
      <c r="MAD408" s="180"/>
      <c r="MAE408" s="180"/>
      <c r="MAF408" s="180"/>
      <c r="MAG408" s="180"/>
      <c r="MAH408" s="180"/>
      <c r="MAI408" s="180"/>
      <c r="MAJ408" s="180"/>
      <c r="MAK408" s="180"/>
      <c r="MAL408" s="180"/>
      <c r="MAM408" s="180"/>
      <c r="MAN408" s="180"/>
      <c r="MAO408" s="180"/>
      <c r="MAP408" s="180"/>
      <c r="MAQ408" s="180"/>
      <c r="MAR408" s="180"/>
      <c r="MAS408" s="180"/>
      <c r="MAT408" s="180"/>
      <c r="MAU408" s="180"/>
      <c r="MAV408" s="180"/>
      <c r="MAW408" s="180"/>
      <c r="MAX408" s="180"/>
      <c r="MAY408" s="180"/>
      <c r="MAZ408" s="180"/>
      <c r="MBA408" s="180"/>
      <c r="MBB408" s="180"/>
      <c r="MBC408" s="180"/>
      <c r="MBD408" s="180"/>
      <c r="MBE408" s="180"/>
      <c r="MBF408" s="180"/>
      <c r="MBG408" s="180"/>
      <c r="MBH408" s="180"/>
      <c r="MBI408" s="180"/>
      <c r="MBJ408" s="180"/>
      <c r="MBK408" s="180"/>
      <c r="MBL408" s="180"/>
      <c r="MBM408" s="180"/>
      <c r="MBN408" s="180"/>
      <c r="MBO408" s="180"/>
      <c r="MBP408" s="180"/>
      <c r="MBQ408" s="180"/>
      <c r="MBR408" s="180"/>
      <c r="MBS408" s="180"/>
      <c r="MBT408" s="180"/>
      <c r="MBU408" s="180"/>
      <c r="MBV408" s="180"/>
      <c r="MBW408" s="180"/>
      <c r="MBX408" s="180"/>
      <c r="MBY408" s="180"/>
      <c r="MBZ408" s="180"/>
      <c r="MCA408" s="180"/>
      <c r="MCB408" s="180"/>
      <c r="MCC408" s="180"/>
      <c r="MCD408" s="180"/>
      <c r="MCE408" s="180"/>
      <c r="MCF408" s="180"/>
      <c r="MCG408" s="180"/>
      <c r="MCH408" s="180"/>
      <c r="MCI408" s="180"/>
      <c r="MCJ408" s="180"/>
      <c r="MCK408" s="180"/>
      <c r="MCL408" s="180"/>
      <c r="MCM408" s="180"/>
      <c r="MCN408" s="180"/>
      <c r="MCO408" s="180"/>
      <c r="MCP408" s="180"/>
      <c r="MCQ408" s="180"/>
      <c r="MCR408" s="180"/>
      <c r="MCS408" s="180"/>
      <c r="MCT408" s="180"/>
      <c r="MCU408" s="180"/>
      <c r="MCV408" s="180"/>
      <c r="MCW408" s="180"/>
      <c r="MCX408" s="180"/>
      <c r="MCY408" s="180"/>
      <c r="MCZ408" s="180"/>
      <c r="MDA408" s="180"/>
      <c r="MDB408" s="180"/>
      <c r="MDC408" s="180"/>
      <c r="MDD408" s="180"/>
      <c r="MDE408" s="180"/>
      <c r="MDF408" s="180"/>
      <c r="MDG408" s="180"/>
      <c r="MDH408" s="180"/>
      <c r="MDI408" s="180"/>
      <c r="MDJ408" s="180"/>
      <c r="MDK408" s="180"/>
      <c r="MDL408" s="180"/>
      <c r="MDM408" s="180"/>
      <c r="MDN408" s="180"/>
      <c r="MDO408" s="180"/>
      <c r="MDP408" s="180"/>
      <c r="MDQ408" s="180"/>
      <c r="MDR408" s="180"/>
      <c r="MDS408" s="180"/>
      <c r="MDT408" s="180"/>
      <c r="MDU408" s="180"/>
      <c r="MDV408" s="180"/>
      <c r="MDW408" s="180"/>
      <c r="MDX408" s="180"/>
      <c r="MDY408" s="180"/>
      <c r="MDZ408" s="180"/>
      <c r="MEA408" s="180"/>
      <c r="MEB408" s="180"/>
      <c r="MEC408" s="180"/>
      <c r="MED408" s="180"/>
      <c r="MEE408" s="180"/>
      <c r="MEF408" s="180"/>
      <c r="MEG408" s="180"/>
      <c r="MEH408" s="180"/>
      <c r="MEI408" s="180"/>
      <c r="MEJ408" s="180"/>
      <c r="MEK408" s="180"/>
      <c r="MEL408" s="180"/>
      <c r="MEM408" s="180"/>
      <c r="MEN408" s="180"/>
      <c r="MEO408" s="180"/>
      <c r="MEP408" s="180"/>
      <c r="MEQ408" s="180"/>
      <c r="MER408" s="180"/>
      <c r="MES408" s="180"/>
      <c r="MET408" s="180"/>
      <c r="MEU408" s="180"/>
      <c r="MEV408" s="180"/>
      <c r="MEW408" s="180"/>
      <c r="MEX408" s="180"/>
      <c r="MEY408" s="180"/>
      <c r="MEZ408" s="180"/>
      <c r="MFA408" s="180"/>
      <c r="MFB408" s="180"/>
      <c r="MFC408" s="180"/>
      <c r="MFD408" s="180"/>
      <c r="MFE408" s="180"/>
      <c r="MFF408" s="180"/>
      <c r="MFG408" s="180"/>
      <c r="MFH408" s="180"/>
      <c r="MFI408" s="180"/>
      <c r="MFJ408" s="180"/>
      <c r="MFK408" s="180"/>
      <c r="MFL408" s="180"/>
      <c r="MFM408" s="180"/>
      <c r="MFN408" s="180"/>
      <c r="MFO408" s="180"/>
      <c r="MFP408" s="180"/>
      <c r="MFQ408" s="180"/>
      <c r="MFR408" s="180"/>
      <c r="MFS408" s="180"/>
      <c r="MFT408" s="180"/>
      <c r="MFU408" s="180"/>
      <c r="MFV408" s="180"/>
      <c r="MFW408" s="180"/>
      <c r="MFX408" s="180"/>
      <c r="MFY408" s="180"/>
      <c r="MFZ408" s="180"/>
      <c r="MGA408" s="180"/>
      <c r="MGB408" s="180"/>
      <c r="MGC408" s="180"/>
      <c r="MGD408" s="180"/>
      <c r="MGE408" s="180"/>
      <c r="MGF408" s="180"/>
      <c r="MGG408" s="180"/>
      <c r="MGH408" s="180"/>
      <c r="MGI408" s="180"/>
      <c r="MGJ408" s="180"/>
      <c r="MGK408" s="180"/>
      <c r="MGL408" s="180"/>
      <c r="MGM408" s="180"/>
      <c r="MGN408" s="180"/>
      <c r="MGO408" s="180"/>
      <c r="MGP408" s="180"/>
      <c r="MGQ408" s="180"/>
      <c r="MGR408" s="180"/>
      <c r="MGS408" s="180"/>
      <c r="MGT408" s="180"/>
      <c r="MGU408" s="180"/>
      <c r="MGV408" s="180"/>
      <c r="MGW408" s="180"/>
      <c r="MGX408" s="180"/>
      <c r="MGY408" s="180"/>
      <c r="MGZ408" s="180"/>
      <c r="MHA408" s="180"/>
      <c r="MHB408" s="180"/>
      <c r="MHC408" s="180"/>
      <c r="MHD408" s="180"/>
      <c r="MHE408" s="180"/>
      <c r="MHF408" s="180"/>
      <c r="MHG408" s="180"/>
      <c r="MHH408" s="180"/>
      <c r="MHI408" s="180"/>
      <c r="MHJ408" s="180"/>
      <c r="MHK408" s="180"/>
      <c r="MHL408" s="180"/>
      <c r="MHM408" s="180"/>
      <c r="MHN408" s="180"/>
      <c r="MHO408" s="180"/>
      <c r="MHP408" s="180"/>
      <c r="MHQ408" s="180"/>
      <c r="MHR408" s="180"/>
      <c r="MHS408" s="180"/>
      <c r="MHT408" s="180"/>
      <c r="MHU408" s="180"/>
      <c r="MHV408" s="180"/>
      <c r="MHW408" s="180"/>
      <c r="MHX408" s="180"/>
      <c r="MHY408" s="180"/>
      <c r="MHZ408" s="180"/>
      <c r="MIA408" s="180"/>
      <c r="MIB408" s="180"/>
      <c r="MIC408" s="180"/>
      <c r="MID408" s="180"/>
      <c r="MIE408" s="180"/>
      <c r="MIF408" s="180"/>
      <c r="MIG408" s="180"/>
      <c r="MIH408" s="180"/>
      <c r="MII408" s="180"/>
      <c r="MIJ408" s="180"/>
      <c r="MIK408" s="180"/>
      <c r="MIL408" s="180"/>
      <c r="MIM408" s="180"/>
      <c r="MIN408" s="180"/>
      <c r="MIO408" s="180"/>
      <c r="MIP408" s="180"/>
      <c r="MIQ408" s="180"/>
      <c r="MIR408" s="180"/>
      <c r="MIS408" s="180"/>
      <c r="MIT408" s="180"/>
      <c r="MIU408" s="180"/>
      <c r="MIV408" s="180"/>
      <c r="MIW408" s="180"/>
      <c r="MIX408" s="180"/>
      <c r="MIY408" s="180"/>
      <c r="MIZ408" s="180"/>
      <c r="MJA408" s="180"/>
      <c r="MJB408" s="180"/>
      <c r="MJC408" s="180"/>
      <c r="MJD408" s="180"/>
      <c r="MJE408" s="180"/>
      <c r="MJF408" s="180"/>
      <c r="MJG408" s="180"/>
      <c r="MJH408" s="180"/>
      <c r="MJI408" s="180"/>
      <c r="MJJ408" s="180"/>
      <c r="MJK408" s="180"/>
      <c r="MJL408" s="180"/>
      <c r="MJM408" s="180"/>
      <c r="MJN408" s="180"/>
      <c r="MJO408" s="180"/>
      <c r="MJP408" s="180"/>
      <c r="MJQ408" s="180"/>
      <c r="MJR408" s="180"/>
      <c r="MJS408" s="180"/>
      <c r="MJT408" s="180"/>
      <c r="MJU408" s="180"/>
      <c r="MJV408" s="180"/>
      <c r="MJW408" s="180"/>
      <c r="MJX408" s="180"/>
      <c r="MJY408" s="180"/>
      <c r="MJZ408" s="180"/>
      <c r="MKA408" s="180"/>
      <c r="MKB408" s="180"/>
      <c r="MKC408" s="180"/>
      <c r="MKD408" s="180"/>
      <c r="MKE408" s="180"/>
      <c r="MKF408" s="180"/>
      <c r="MKG408" s="180"/>
      <c r="MKH408" s="180"/>
      <c r="MKI408" s="180"/>
      <c r="MKJ408" s="180"/>
      <c r="MKK408" s="180"/>
      <c r="MKL408" s="180"/>
      <c r="MKM408" s="180"/>
      <c r="MKN408" s="180"/>
      <c r="MKO408" s="180"/>
      <c r="MKP408" s="180"/>
      <c r="MKQ408" s="180"/>
      <c r="MKR408" s="180"/>
      <c r="MKS408" s="180"/>
      <c r="MKT408" s="180"/>
      <c r="MKU408" s="180"/>
      <c r="MKV408" s="180"/>
      <c r="MKW408" s="180"/>
      <c r="MKX408" s="180"/>
      <c r="MKY408" s="180"/>
      <c r="MKZ408" s="180"/>
      <c r="MLA408" s="180"/>
      <c r="MLB408" s="180"/>
      <c r="MLC408" s="180"/>
      <c r="MLD408" s="180"/>
      <c r="MLE408" s="180"/>
      <c r="MLF408" s="180"/>
      <c r="MLG408" s="180"/>
      <c r="MLH408" s="180"/>
      <c r="MLI408" s="180"/>
      <c r="MLJ408" s="180"/>
      <c r="MLK408" s="180"/>
      <c r="MLL408" s="180"/>
      <c r="MLM408" s="180"/>
      <c r="MLN408" s="180"/>
      <c r="MLO408" s="180"/>
      <c r="MLP408" s="180"/>
      <c r="MLQ408" s="180"/>
      <c r="MLR408" s="180"/>
      <c r="MLS408" s="180"/>
      <c r="MLT408" s="180"/>
      <c r="MLU408" s="180"/>
      <c r="MLV408" s="180"/>
      <c r="MLW408" s="180"/>
      <c r="MLX408" s="180"/>
      <c r="MLY408" s="180"/>
      <c r="MLZ408" s="180"/>
      <c r="MMA408" s="180"/>
      <c r="MMB408" s="180"/>
      <c r="MMC408" s="180"/>
      <c r="MMD408" s="180"/>
      <c r="MME408" s="180"/>
      <c r="MMF408" s="180"/>
      <c r="MMG408" s="180"/>
      <c r="MMH408" s="180"/>
      <c r="MMI408" s="180"/>
      <c r="MMJ408" s="180"/>
      <c r="MMK408" s="180"/>
      <c r="MML408" s="180"/>
      <c r="MMM408" s="180"/>
      <c r="MMN408" s="180"/>
      <c r="MMO408" s="180"/>
      <c r="MMP408" s="180"/>
      <c r="MMQ408" s="180"/>
      <c r="MMR408" s="180"/>
      <c r="MMS408" s="180"/>
      <c r="MMT408" s="180"/>
      <c r="MMU408" s="180"/>
      <c r="MMV408" s="180"/>
      <c r="MMW408" s="180"/>
      <c r="MMX408" s="180"/>
      <c r="MMY408" s="180"/>
      <c r="MMZ408" s="180"/>
      <c r="MNA408" s="180"/>
      <c r="MNB408" s="180"/>
      <c r="MNC408" s="180"/>
      <c r="MND408" s="180"/>
      <c r="MNE408" s="180"/>
      <c r="MNF408" s="180"/>
      <c r="MNG408" s="180"/>
      <c r="MNH408" s="180"/>
      <c r="MNI408" s="180"/>
      <c r="MNJ408" s="180"/>
      <c r="MNK408" s="180"/>
      <c r="MNL408" s="180"/>
      <c r="MNM408" s="180"/>
      <c r="MNN408" s="180"/>
      <c r="MNO408" s="180"/>
      <c r="MNP408" s="180"/>
      <c r="MNQ408" s="180"/>
      <c r="MNR408" s="180"/>
      <c r="MNS408" s="180"/>
      <c r="MNT408" s="180"/>
      <c r="MNU408" s="180"/>
      <c r="MNV408" s="180"/>
      <c r="MNW408" s="180"/>
      <c r="MNX408" s="180"/>
      <c r="MNY408" s="180"/>
      <c r="MNZ408" s="180"/>
      <c r="MOA408" s="180"/>
      <c r="MOB408" s="180"/>
      <c r="MOC408" s="180"/>
      <c r="MOD408" s="180"/>
      <c r="MOE408" s="180"/>
      <c r="MOF408" s="180"/>
      <c r="MOG408" s="180"/>
      <c r="MOH408" s="180"/>
      <c r="MOI408" s="180"/>
      <c r="MOJ408" s="180"/>
      <c r="MOK408" s="180"/>
      <c r="MOL408" s="180"/>
      <c r="MOM408" s="180"/>
      <c r="MON408" s="180"/>
      <c r="MOO408" s="180"/>
      <c r="MOP408" s="180"/>
      <c r="MOQ408" s="180"/>
      <c r="MOR408" s="180"/>
      <c r="MOS408" s="180"/>
      <c r="MOT408" s="180"/>
      <c r="MOU408" s="180"/>
      <c r="MOV408" s="180"/>
      <c r="MOW408" s="180"/>
      <c r="MOX408" s="180"/>
      <c r="MOY408" s="180"/>
      <c r="MOZ408" s="180"/>
      <c r="MPA408" s="180"/>
      <c r="MPB408" s="180"/>
      <c r="MPC408" s="180"/>
      <c r="MPD408" s="180"/>
      <c r="MPE408" s="180"/>
      <c r="MPF408" s="180"/>
      <c r="MPG408" s="180"/>
      <c r="MPH408" s="180"/>
      <c r="MPI408" s="180"/>
      <c r="MPJ408" s="180"/>
      <c r="MPK408" s="180"/>
      <c r="MPL408" s="180"/>
      <c r="MPM408" s="180"/>
      <c r="MPN408" s="180"/>
      <c r="MPO408" s="180"/>
      <c r="MPP408" s="180"/>
      <c r="MPQ408" s="180"/>
      <c r="MPR408" s="180"/>
      <c r="MPS408" s="180"/>
      <c r="MPT408" s="180"/>
      <c r="MPU408" s="180"/>
      <c r="MPV408" s="180"/>
      <c r="MPW408" s="180"/>
      <c r="MPX408" s="180"/>
      <c r="MPY408" s="180"/>
      <c r="MPZ408" s="180"/>
      <c r="MQA408" s="180"/>
      <c r="MQB408" s="180"/>
      <c r="MQC408" s="180"/>
      <c r="MQD408" s="180"/>
      <c r="MQE408" s="180"/>
      <c r="MQF408" s="180"/>
      <c r="MQG408" s="180"/>
      <c r="MQH408" s="180"/>
      <c r="MQI408" s="180"/>
      <c r="MQJ408" s="180"/>
      <c r="MQK408" s="180"/>
      <c r="MQL408" s="180"/>
      <c r="MQM408" s="180"/>
      <c r="MQN408" s="180"/>
      <c r="MQO408" s="180"/>
      <c r="MQP408" s="180"/>
      <c r="MQQ408" s="180"/>
      <c r="MQR408" s="180"/>
      <c r="MQS408" s="180"/>
      <c r="MQT408" s="180"/>
      <c r="MQU408" s="180"/>
      <c r="MQV408" s="180"/>
      <c r="MQW408" s="180"/>
      <c r="MQX408" s="180"/>
      <c r="MQY408" s="180"/>
      <c r="MQZ408" s="180"/>
      <c r="MRA408" s="180"/>
      <c r="MRB408" s="180"/>
      <c r="MRC408" s="180"/>
      <c r="MRD408" s="180"/>
      <c r="MRE408" s="180"/>
      <c r="MRF408" s="180"/>
      <c r="MRG408" s="180"/>
      <c r="MRH408" s="180"/>
      <c r="MRI408" s="180"/>
      <c r="MRJ408" s="180"/>
      <c r="MRK408" s="180"/>
      <c r="MRL408" s="180"/>
      <c r="MRM408" s="180"/>
      <c r="MRN408" s="180"/>
      <c r="MRO408" s="180"/>
      <c r="MRP408" s="180"/>
      <c r="MRQ408" s="180"/>
      <c r="MRR408" s="180"/>
      <c r="MRS408" s="180"/>
      <c r="MRT408" s="180"/>
      <c r="MRU408" s="180"/>
      <c r="MRV408" s="180"/>
      <c r="MRW408" s="180"/>
      <c r="MRX408" s="180"/>
      <c r="MRY408" s="180"/>
      <c r="MRZ408" s="180"/>
      <c r="MSA408" s="180"/>
      <c r="MSB408" s="180"/>
      <c r="MSC408" s="180"/>
      <c r="MSD408" s="180"/>
      <c r="MSE408" s="180"/>
      <c r="MSF408" s="180"/>
      <c r="MSG408" s="180"/>
      <c r="MSH408" s="180"/>
      <c r="MSI408" s="180"/>
      <c r="MSJ408" s="180"/>
      <c r="MSK408" s="180"/>
      <c r="MSL408" s="180"/>
      <c r="MSM408" s="180"/>
      <c r="MSN408" s="180"/>
      <c r="MSO408" s="180"/>
      <c r="MSP408" s="180"/>
      <c r="MSQ408" s="180"/>
      <c r="MSR408" s="180"/>
      <c r="MSS408" s="180"/>
      <c r="MST408" s="180"/>
      <c r="MSU408" s="180"/>
      <c r="MSV408" s="180"/>
      <c r="MSW408" s="180"/>
      <c r="MSX408" s="180"/>
      <c r="MSY408" s="180"/>
      <c r="MSZ408" s="180"/>
      <c r="MTA408" s="180"/>
      <c r="MTB408" s="180"/>
      <c r="MTC408" s="180"/>
      <c r="MTD408" s="180"/>
      <c r="MTE408" s="180"/>
      <c r="MTF408" s="180"/>
      <c r="MTG408" s="180"/>
      <c r="MTH408" s="180"/>
      <c r="MTI408" s="180"/>
      <c r="MTJ408" s="180"/>
      <c r="MTK408" s="180"/>
      <c r="MTL408" s="180"/>
      <c r="MTM408" s="180"/>
      <c r="MTN408" s="180"/>
      <c r="MTO408" s="180"/>
      <c r="MTP408" s="180"/>
      <c r="MTQ408" s="180"/>
      <c r="MTR408" s="180"/>
      <c r="MTS408" s="180"/>
      <c r="MTT408" s="180"/>
      <c r="MTU408" s="180"/>
      <c r="MTV408" s="180"/>
      <c r="MTW408" s="180"/>
      <c r="MTX408" s="180"/>
      <c r="MTY408" s="180"/>
      <c r="MTZ408" s="180"/>
      <c r="MUA408" s="180"/>
      <c r="MUB408" s="180"/>
      <c r="MUC408" s="180"/>
      <c r="MUD408" s="180"/>
      <c r="MUE408" s="180"/>
      <c r="MUF408" s="180"/>
      <c r="MUG408" s="180"/>
      <c r="MUH408" s="180"/>
      <c r="MUI408" s="180"/>
      <c r="MUJ408" s="180"/>
      <c r="MUK408" s="180"/>
      <c r="MUL408" s="180"/>
      <c r="MUM408" s="180"/>
      <c r="MUN408" s="180"/>
      <c r="MUO408" s="180"/>
      <c r="MUP408" s="180"/>
      <c r="MUQ408" s="180"/>
      <c r="MUR408" s="180"/>
      <c r="MUS408" s="180"/>
      <c r="MUT408" s="180"/>
      <c r="MUU408" s="180"/>
      <c r="MUV408" s="180"/>
      <c r="MUW408" s="180"/>
      <c r="MUX408" s="180"/>
      <c r="MUY408" s="180"/>
      <c r="MUZ408" s="180"/>
      <c r="MVA408" s="180"/>
      <c r="MVB408" s="180"/>
      <c r="MVC408" s="180"/>
      <c r="MVD408" s="180"/>
      <c r="MVE408" s="180"/>
      <c r="MVF408" s="180"/>
      <c r="MVG408" s="180"/>
      <c r="MVH408" s="180"/>
      <c r="MVI408" s="180"/>
      <c r="MVJ408" s="180"/>
      <c r="MVK408" s="180"/>
      <c r="MVL408" s="180"/>
      <c r="MVM408" s="180"/>
      <c r="MVN408" s="180"/>
      <c r="MVO408" s="180"/>
      <c r="MVP408" s="180"/>
      <c r="MVQ408" s="180"/>
      <c r="MVR408" s="180"/>
      <c r="MVS408" s="180"/>
      <c r="MVT408" s="180"/>
      <c r="MVU408" s="180"/>
      <c r="MVV408" s="180"/>
      <c r="MVW408" s="180"/>
      <c r="MVX408" s="180"/>
      <c r="MVY408" s="180"/>
      <c r="MVZ408" s="180"/>
      <c r="MWA408" s="180"/>
      <c r="MWB408" s="180"/>
      <c r="MWC408" s="180"/>
      <c r="MWD408" s="180"/>
      <c r="MWE408" s="180"/>
      <c r="MWF408" s="180"/>
      <c r="MWG408" s="180"/>
      <c r="MWH408" s="180"/>
      <c r="MWI408" s="180"/>
      <c r="MWJ408" s="180"/>
      <c r="MWK408" s="180"/>
      <c r="MWL408" s="180"/>
      <c r="MWM408" s="180"/>
      <c r="MWN408" s="180"/>
      <c r="MWO408" s="180"/>
      <c r="MWP408" s="180"/>
      <c r="MWQ408" s="180"/>
      <c r="MWR408" s="180"/>
      <c r="MWS408" s="180"/>
      <c r="MWT408" s="180"/>
      <c r="MWU408" s="180"/>
      <c r="MWV408" s="180"/>
      <c r="MWW408" s="180"/>
      <c r="MWX408" s="180"/>
      <c r="MWY408" s="180"/>
      <c r="MWZ408" s="180"/>
      <c r="MXA408" s="180"/>
      <c r="MXB408" s="180"/>
      <c r="MXC408" s="180"/>
      <c r="MXD408" s="180"/>
      <c r="MXE408" s="180"/>
      <c r="MXF408" s="180"/>
      <c r="MXG408" s="180"/>
      <c r="MXH408" s="180"/>
      <c r="MXI408" s="180"/>
      <c r="MXJ408" s="180"/>
      <c r="MXK408" s="180"/>
      <c r="MXL408" s="180"/>
      <c r="MXM408" s="180"/>
      <c r="MXN408" s="180"/>
      <c r="MXO408" s="180"/>
      <c r="MXP408" s="180"/>
      <c r="MXQ408" s="180"/>
      <c r="MXR408" s="180"/>
      <c r="MXS408" s="180"/>
      <c r="MXT408" s="180"/>
      <c r="MXU408" s="180"/>
      <c r="MXV408" s="180"/>
      <c r="MXW408" s="180"/>
      <c r="MXX408" s="180"/>
      <c r="MXY408" s="180"/>
      <c r="MXZ408" s="180"/>
      <c r="MYA408" s="180"/>
      <c r="MYB408" s="180"/>
      <c r="MYC408" s="180"/>
      <c r="MYD408" s="180"/>
      <c r="MYE408" s="180"/>
      <c r="MYF408" s="180"/>
      <c r="MYG408" s="180"/>
      <c r="MYH408" s="180"/>
      <c r="MYI408" s="180"/>
      <c r="MYJ408" s="180"/>
      <c r="MYK408" s="180"/>
      <c r="MYL408" s="180"/>
      <c r="MYM408" s="180"/>
      <c r="MYN408" s="180"/>
      <c r="MYO408" s="180"/>
      <c r="MYP408" s="180"/>
      <c r="MYQ408" s="180"/>
      <c r="MYR408" s="180"/>
      <c r="MYS408" s="180"/>
      <c r="MYT408" s="180"/>
      <c r="MYU408" s="180"/>
      <c r="MYV408" s="180"/>
      <c r="MYW408" s="180"/>
      <c r="MYX408" s="180"/>
      <c r="MYY408" s="180"/>
      <c r="MYZ408" s="180"/>
      <c r="MZA408" s="180"/>
      <c r="MZB408" s="180"/>
      <c r="MZC408" s="180"/>
      <c r="MZD408" s="180"/>
      <c r="MZE408" s="180"/>
      <c r="MZF408" s="180"/>
      <c r="MZG408" s="180"/>
      <c r="MZH408" s="180"/>
      <c r="MZI408" s="180"/>
      <c r="MZJ408" s="180"/>
      <c r="MZK408" s="180"/>
      <c r="MZL408" s="180"/>
      <c r="MZM408" s="180"/>
      <c r="MZN408" s="180"/>
      <c r="MZO408" s="180"/>
      <c r="MZP408" s="180"/>
      <c r="MZQ408" s="180"/>
      <c r="MZR408" s="180"/>
      <c r="MZS408" s="180"/>
      <c r="MZT408" s="180"/>
      <c r="MZU408" s="180"/>
      <c r="MZV408" s="180"/>
      <c r="MZW408" s="180"/>
      <c r="MZX408" s="180"/>
      <c r="MZY408" s="180"/>
      <c r="MZZ408" s="180"/>
      <c r="NAA408" s="180"/>
      <c r="NAB408" s="180"/>
      <c r="NAC408" s="180"/>
      <c r="NAD408" s="180"/>
      <c r="NAE408" s="180"/>
      <c r="NAF408" s="180"/>
      <c r="NAG408" s="180"/>
      <c r="NAH408" s="180"/>
      <c r="NAI408" s="180"/>
      <c r="NAJ408" s="180"/>
      <c r="NAK408" s="180"/>
      <c r="NAL408" s="180"/>
      <c r="NAM408" s="180"/>
      <c r="NAN408" s="180"/>
      <c r="NAO408" s="180"/>
      <c r="NAP408" s="180"/>
      <c r="NAQ408" s="180"/>
      <c r="NAR408" s="180"/>
      <c r="NAS408" s="180"/>
      <c r="NAT408" s="180"/>
      <c r="NAU408" s="180"/>
      <c r="NAV408" s="180"/>
      <c r="NAW408" s="180"/>
      <c r="NAX408" s="180"/>
      <c r="NAY408" s="180"/>
      <c r="NAZ408" s="180"/>
      <c r="NBA408" s="180"/>
      <c r="NBB408" s="180"/>
      <c r="NBC408" s="180"/>
      <c r="NBD408" s="180"/>
      <c r="NBE408" s="180"/>
      <c r="NBF408" s="180"/>
      <c r="NBG408" s="180"/>
      <c r="NBH408" s="180"/>
      <c r="NBI408" s="180"/>
      <c r="NBJ408" s="180"/>
      <c r="NBK408" s="180"/>
      <c r="NBL408" s="180"/>
      <c r="NBM408" s="180"/>
      <c r="NBN408" s="180"/>
      <c r="NBO408" s="180"/>
      <c r="NBP408" s="180"/>
      <c r="NBQ408" s="180"/>
      <c r="NBR408" s="180"/>
      <c r="NBS408" s="180"/>
      <c r="NBT408" s="180"/>
      <c r="NBU408" s="180"/>
      <c r="NBV408" s="180"/>
      <c r="NBW408" s="180"/>
      <c r="NBX408" s="180"/>
      <c r="NBY408" s="180"/>
      <c r="NBZ408" s="180"/>
      <c r="NCA408" s="180"/>
      <c r="NCB408" s="180"/>
      <c r="NCC408" s="180"/>
      <c r="NCD408" s="180"/>
      <c r="NCE408" s="180"/>
      <c r="NCF408" s="180"/>
      <c r="NCG408" s="180"/>
      <c r="NCH408" s="180"/>
      <c r="NCI408" s="180"/>
      <c r="NCJ408" s="180"/>
      <c r="NCK408" s="180"/>
      <c r="NCL408" s="180"/>
      <c r="NCM408" s="180"/>
      <c r="NCN408" s="180"/>
      <c r="NCO408" s="180"/>
      <c r="NCP408" s="180"/>
      <c r="NCQ408" s="180"/>
      <c r="NCR408" s="180"/>
      <c r="NCS408" s="180"/>
      <c r="NCT408" s="180"/>
      <c r="NCU408" s="180"/>
      <c r="NCV408" s="180"/>
      <c r="NCW408" s="180"/>
      <c r="NCX408" s="180"/>
      <c r="NCY408" s="180"/>
      <c r="NCZ408" s="180"/>
      <c r="NDA408" s="180"/>
      <c r="NDB408" s="180"/>
      <c r="NDC408" s="180"/>
      <c r="NDD408" s="180"/>
      <c r="NDE408" s="180"/>
      <c r="NDF408" s="180"/>
      <c r="NDG408" s="180"/>
      <c r="NDH408" s="180"/>
      <c r="NDI408" s="180"/>
      <c r="NDJ408" s="180"/>
      <c r="NDK408" s="180"/>
      <c r="NDL408" s="180"/>
      <c r="NDM408" s="180"/>
      <c r="NDN408" s="180"/>
      <c r="NDO408" s="180"/>
      <c r="NDP408" s="180"/>
      <c r="NDQ408" s="180"/>
      <c r="NDR408" s="180"/>
      <c r="NDS408" s="180"/>
      <c r="NDT408" s="180"/>
      <c r="NDU408" s="180"/>
      <c r="NDV408" s="180"/>
      <c r="NDW408" s="180"/>
      <c r="NDX408" s="180"/>
      <c r="NDY408" s="180"/>
      <c r="NDZ408" s="180"/>
      <c r="NEA408" s="180"/>
      <c r="NEB408" s="180"/>
      <c r="NEC408" s="180"/>
      <c r="NED408" s="180"/>
      <c r="NEE408" s="180"/>
      <c r="NEF408" s="180"/>
      <c r="NEG408" s="180"/>
      <c r="NEH408" s="180"/>
      <c r="NEI408" s="180"/>
      <c r="NEJ408" s="180"/>
      <c r="NEK408" s="180"/>
      <c r="NEL408" s="180"/>
      <c r="NEM408" s="180"/>
      <c r="NEN408" s="180"/>
      <c r="NEO408" s="180"/>
      <c r="NEP408" s="180"/>
      <c r="NEQ408" s="180"/>
      <c r="NER408" s="180"/>
      <c r="NES408" s="180"/>
      <c r="NET408" s="180"/>
      <c r="NEU408" s="180"/>
      <c r="NEV408" s="180"/>
      <c r="NEW408" s="180"/>
      <c r="NEX408" s="180"/>
      <c r="NEY408" s="180"/>
      <c r="NEZ408" s="180"/>
      <c r="NFA408" s="180"/>
      <c r="NFB408" s="180"/>
      <c r="NFC408" s="180"/>
      <c r="NFD408" s="180"/>
      <c r="NFE408" s="180"/>
      <c r="NFF408" s="180"/>
      <c r="NFG408" s="180"/>
      <c r="NFH408" s="180"/>
      <c r="NFI408" s="180"/>
      <c r="NFJ408" s="180"/>
      <c r="NFK408" s="180"/>
      <c r="NFL408" s="180"/>
      <c r="NFM408" s="180"/>
      <c r="NFN408" s="180"/>
      <c r="NFO408" s="180"/>
      <c r="NFP408" s="180"/>
      <c r="NFQ408" s="180"/>
      <c r="NFR408" s="180"/>
      <c r="NFS408" s="180"/>
      <c r="NFT408" s="180"/>
      <c r="NFU408" s="180"/>
      <c r="NFV408" s="180"/>
      <c r="NFW408" s="180"/>
      <c r="NFX408" s="180"/>
      <c r="NFY408" s="180"/>
      <c r="NFZ408" s="180"/>
      <c r="NGA408" s="180"/>
      <c r="NGB408" s="180"/>
      <c r="NGC408" s="180"/>
      <c r="NGD408" s="180"/>
      <c r="NGE408" s="180"/>
      <c r="NGF408" s="180"/>
      <c r="NGG408" s="180"/>
      <c r="NGH408" s="180"/>
      <c r="NGI408" s="180"/>
      <c r="NGJ408" s="180"/>
      <c r="NGK408" s="180"/>
      <c r="NGL408" s="180"/>
      <c r="NGM408" s="180"/>
      <c r="NGN408" s="180"/>
      <c r="NGO408" s="180"/>
      <c r="NGP408" s="180"/>
      <c r="NGQ408" s="180"/>
      <c r="NGR408" s="180"/>
      <c r="NGS408" s="180"/>
      <c r="NGT408" s="180"/>
      <c r="NGU408" s="180"/>
      <c r="NGV408" s="180"/>
      <c r="NGW408" s="180"/>
      <c r="NGX408" s="180"/>
      <c r="NGY408" s="180"/>
      <c r="NGZ408" s="180"/>
      <c r="NHA408" s="180"/>
      <c r="NHB408" s="180"/>
      <c r="NHC408" s="180"/>
      <c r="NHD408" s="180"/>
      <c r="NHE408" s="180"/>
      <c r="NHF408" s="180"/>
      <c r="NHG408" s="180"/>
      <c r="NHH408" s="180"/>
      <c r="NHI408" s="180"/>
      <c r="NHJ408" s="180"/>
      <c r="NHK408" s="180"/>
      <c r="NHL408" s="180"/>
      <c r="NHM408" s="180"/>
      <c r="NHN408" s="180"/>
      <c r="NHO408" s="180"/>
      <c r="NHP408" s="180"/>
      <c r="NHQ408" s="180"/>
      <c r="NHR408" s="180"/>
      <c r="NHS408" s="180"/>
      <c r="NHT408" s="180"/>
      <c r="NHU408" s="180"/>
      <c r="NHV408" s="180"/>
      <c r="NHW408" s="180"/>
      <c r="NHX408" s="180"/>
      <c r="NHY408" s="180"/>
      <c r="NHZ408" s="180"/>
      <c r="NIA408" s="180"/>
      <c r="NIB408" s="180"/>
      <c r="NIC408" s="180"/>
      <c r="NID408" s="180"/>
      <c r="NIE408" s="180"/>
      <c r="NIF408" s="180"/>
      <c r="NIG408" s="180"/>
      <c r="NIH408" s="180"/>
      <c r="NII408" s="180"/>
      <c r="NIJ408" s="180"/>
      <c r="NIK408" s="180"/>
      <c r="NIL408" s="180"/>
      <c r="NIM408" s="180"/>
      <c r="NIN408" s="180"/>
      <c r="NIO408" s="180"/>
      <c r="NIP408" s="180"/>
      <c r="NIQ408" s="180"/>
      <c r="NIR408" s="180"/>
      <c r="NIS408" s="180"/>
      <c r="NIT408" s="180"/>
      <c r="NIU408" s="180"/>
      <c r="NIV408" s="180"/>
      <c r="NIW408" s="180"/>
      <c r="NIX408" s="180"/>
      <c r="NIY408" s="180"/>
      <c r="NIZ408" s="180"/>
      <c r="NJA408" s="180"/>
      <c r="NJB408" s="180"/>
      <c r="NJC408" s="180"/>
      <c r="NJD408" s="180"/>
      <c r="NJE408" s="180"/>
      <c r="NJF408" s="180"/>
      <c r="NJG408" s="180"/>
      <c r="NJH408" s="180"/>
      <c r="NJI408" s="180"/>
      <c r="NJJ408" s="180"/>
      <c r="NJK408" s="180"/>
      <c r="NJL408" s="180"/>
      <c r="NJM408" s="180"/>
      <c r="NJN408" s="180"/>
      <c r="NJO408" s="180"/>
      <c r="NJP408" s="180"/>
      <c r="NJQ408" s="180"/>
      <c r="NJR408" s="180"/>
      <c r="NJS408" s="180"/>
      <c r="NJT408" s="180"/>
      <c r="NJU408" s="180"/>
      <c r="NJV408" s="180"/>
      <c r="NJW408" s="180"/>
      <c r="NJX408" s="180"/>
      <c r="NJY408" s="180"/>
      <c r="NJZ408" s="180"/>
      <c r="NKA408" s="180"/>
      <c r="NKB408" s="180"/>
      <c r="NKC408" s="180"/>
      <c r="NKD408" s="180"/>
      <c r="NKE408" s="180"/>
      <c r="NKF408" s="180"/>
      <c r="NKG408" s="180"/>
      <c r="NKH408" s="180"/>
      <c r="NKI408" s="180"/>
      <c r="NKJ408" s="180"/>
      <c r="NKK408" s="180"/>
      <c r="NKL408" s="180"/>
      <c r="NKM408" s="180"/>
      <c r="NKN408" s="180"/>
      <c r="NKO408" s="180"/>
      <c r="NKP408" s="180"/>
      <c r="NKQ408" s="180"/>
      <c r="NKR408" s="180"/>
      <c r="NKS408" s="180"/>
      <c r="NKT408" s="180"/>
      <c r="NKU408" s="180"/>
      <c r="NKV408" s="180"/>
      <c r="NKW408" s="180"/>
      <c r="NKX408" s="180"/>
      <c r="NKY408" s="180"/>
      <c r="NKZ408" s="180"/>
      <c r="NLA408" s="180"/>
      <c r="NLB408" s="180"/>
      <c r="NLC408" s="180"/>
      <c r="NLD408" s="180"/>
      <c r="NLE408" s="180"/>
      <c r="NLF408" s="180"/>
      <c r="NLG408" s="180"/>
      <c r="NLH408" s="180"/>
      <c r="NLI408" s="180"/>
      <c r="NLJ408" s="180"/>
      <c r="NLK408" s="180"/>
      <c r="NLL408" s="180"/>
      <c r="NLM408" s="180"/>
      <c r="NLN408" s="180"/>
      <c r="NLO408" s="180"/>
      <c r="NLP408" s="180"/>
      <c r="NLQ408" s="180"/>
      <c r="NLR408" s="180"/>
      <c r="NLS408" s="180"/>
      <c r="NLT408" s="180"/>
      <c r="NLU408" s="180"/>
      <c r="NLV408" s="180"/>
      <c r="NLW408" s="180"/>
      <c r="NLX408" s="180"/>
      <c r="NLY408" s="180"/>
      <c r="NLZ408" s="180"/>
      <c r="NMA408" s="180"/>
      <c r="NMB408" s="180"/>
      <c r="NMC408" s="180"/>
      <c r="NMD408" s="180"/>
      <c r="NME408" s="180"/>
      <c r="NMF408" s="180"/>
      <c r="NMG408" s="180"/>
      <c r="NMH408" s="180"/>
      <c r="NMI408" s="180"/>
      <c r="NMJ408" s="180"/>
      <c r="NMK408" s="180"/>
      <c r="NML408" s="180"/>
      <c r="NMM408" s="180"/>
      <c r="NMN408" s="180"/>
      <c r="NMO408" s="180"/>
      <c r="NMP408" s="180"/>
      <c r="NMQ408" s="180"/>
      <c r="NMR408" s="180"/>
      <c r="NMS408" s="180"/>
      <c r="NMT408" s="180"/>
      <c r="NMU408" s="180"/>
      <c r="NMV408" s="180"/>
      <c r="NMW408" s="180"/>
      <c r="NMX408" s="180"/>
      <c r="NMY408" s="180"/>
      <c r="NMZ408" s="180"/>
      <c r="NNA408" s="180"/>
      <c r="NNB408" s="180"/>
      <c r="NNC408" s="180"/>
      <c r="NND408" s="180"/>
      <c r="NNE408" s="180"/>
      <c r="NNF408" s="180"/>
      <c r="NNG408" s="180"/>
      <c r="NNH408" s="180"/>
      <c r="NNI408" s="180"/>
      <c r="NNJ408" s="180"/>
      <c r="NNK408" s="180"/>
      <c r="NNL408" s="180"/>
      <c r="NNM408" s="180"/>
      <c r="NNN408" s="180"/>
      <c r="NNO408" s="180"/>
      <c r="NNP408" s="180"/>
      <c r="NNQ408" s="180"/>
      <c r="NNR408" s="180"/>
      <c r="NNS408" s="180"/>
      <c r="NNT408" s="180"/>
      <c r="NNU408" s="180"/>
      <c r="NNV408" s="180"/>
      <c r="NNW408" s="180"/>
      <c r="NNX408" s="180"/>
      <c r="NNY408" s="180"/>
      <c r="NNZ408" s="180"/>
      <c r="NOA408" s="180"/>
      <c r="NOB408" s="180"/>
      <c r="NOC408" s="180"/>
      <c r="NOD408" s="180"/>
      <c r="NOE408" s="180"/>
      <c r="NOF408" s="180"/>
      <c r="NOG408" s="180"/>
      <c r="NOH408" s="180"/>
      <c r="NOI408" s="180"/>
      <c r="NOJ408" s="180"/>
      <c r="NOK408" s="180"/>
      <c r="NOL408" s="180"/>
      <c r="NOM408" s="180"/>
      <c r="NON408" s="180"/>
      <c r="NOO408" s="180"/>
      <c r="NOP408" s="180"/>
      <c r="NOQ408" s="180"/>
      <c r="NOR408" s="180"/>
      <c r="NOS408" s="180"/>
      <c r="NOT408" s="180"/>
      <c r="NOU408" s="180"/>
      <c r="NOV408" s="180"/>
      <c r="NOW408" s="180"/>
      <c r="NOX408" s="180"/>
      <c r="NOY408" s="180"/>
      <c r="NOZ408" s="180"/>
      <c r="NPA408" s="180"/>
      <c r="NPB408" s="180"/>
      <c r="NPC408" s="180"/>
      <c r="NPD408" s="180"/>
      <c r="NPE408" s="180"/>
      <c r="NPF408" s="180"/>
      <c r="NPG408" s="180"/>
      <c r="NPH408" s="180"/>
      <c r="NPI408" s="180"/>
      <c r="NPJ408" s="180"/>
      <c r="NPK408" s="180"/>
      <c r="NPL408" s="180"/>
      <c r="NPM408" s="180"/>
      <c r="NPN408" s="180"/>
      <c r="NPO408" s="180"/>
      <c r="NPP408" s="180"/>
      <c r="NPQ408" s="180"/>
      <c r="NPR408" s="180"/>
      <c r="NPS408" s="180"/>
      <c r="NPT408" s="180"/>
      <c r="NPU408" s="180"/>
      <c r="NPV408" s="180"/>
      <c r="NPW408" s="180"/>
      <c r="NPX408" s="180"/>
      <c r="NPY408" s="180"/>
      <c r="NPZ408" s="180"/>
      <c r="NQA408" s="180"/>
      <c r="NQB408" s="180"/>
      <c r="NQC408" s="180"/>
      <c r="NQD408" s="180"/>
      <c r="NQE408" s="180"/>
      <c r="NQF408" s="180"/>
      <c r="NQG408" s="180"/>
      <c r="NQH408" s="180"/>
      <c r="NQI408" s="180"/>
      <c r="NQJ408" s="180"/>
      <c r="NQK408" s="180"/>
      <c r="NQL408" s="180"/>
      <c r="NQM408" s="180"/>
      <c r="NQN408" s="180"/>
      <c r="NQO408" s="180"/>
      <c r="NQP408" s="180"/>
      <c r="NQQ408" s="180"/>
      <c r="NQR408" s="180"/>
      <c r="NQS408" s="180"/>
      <c r="NQT408" s="180"/>
      <c r="NQU408" s="180"/>
      <c r="NQV408" s="180"/>
      <c r="NQW408" s="180"/>
      <c r="NQX408" s="180"/>
      <c r="NQY408" s="180"/>
      <c r="NQZ408" s="180"/>
      <c r="NRA408" s="180"/>
      <c r="NRB408" s="180"/>
      <c r="NRC408" s="180"/>
      <c r="NRD408" s="180"/>
      <c r="NRE408" s="180"/>
      <c r="NRF408" s="180"/>
      <c r="NRG408" s="180"/>
      <c r="NRH408" s="180"/>
      <c r="NRI408" s="180"/>
      <c r="NRJ408" s="180"/>
      <c r="NRK408" s="180"/>
      <c r="NRL408" s="180"/>
      <c r="NRM408" s="180"/>
      <c r="NRN408" s="180"/>
      <c r="NRO408" s="180"/>
      <c r="NRP408" s="180"/>
      <c r="NRQ408" s="180"/>
      <c r="NRR408" s="180"/>
      <c r="NRS408" s="180"/>
      <c r="NRT408" s="180"/>
      <c r="NRU408" s="180"/>
      <c r="NRV408" s="180"/>
      <c r="NRW408" s="180"/>
      <c r="NRX408" s="180"/>
      <c r="NRY408" s="180"/>
      <c r="NRZ408" s="180"/>
      <c r="NSA408" s="180"/>
      <c r="NSB408" s="180"/>
      <c r="NSC408" s="180"/>
      <c r="NSD408" s="180"/>
      <c r="NSE408" s="180"/>
      <c r="NSF408" s="180"/>
      <c r="NSG408" s="180"/>
      <c r="NSH408" s="180"/>
      <c r="NSI408" s="180"/>
      <c r="NSJ408" s="180"/>
      <c r="NSK408" s="180"/>
      <c r="NSL408" s="180"/>
      <c r="NSM408" s="180"/>
      <c r="NSN408" s="180"/>
      <c r="NSO408" s="180"/>
      <c r="NSP408" s="180"/>
      <c r="NSQ408" s="180"/>
      <c r="NSR408" s="180"/>
      <c r="NSS408" s="180"/>
      <c r="NST408" s="180"/>
      <c r="NSU408" s="180"/>
      <c r="NSV408" s="180"/>
      <c r="NSW408" s="180"/>
      <c r="NSX408" s="180"/>
      <c r="NSY408" s="180"/>
      <c r="NSZ408" s="180"/>
      <c r="NTA408" s="180"/>
      <c r="NTB408" s="180"/>
      <c r="NTC408" s="180"/>
      <c r="NTD408" s="180"/>
      <c r="NTE408" s="180"/>
      <c r="NTF408" s="180"/>
      <c r="NTG408" s="180"/>
      <c r="NTH408" s="180"/>
      <c r="NTI408" s="180"/>
      <c r="NTJ408" s="180"/>
      <c r="NTK408" s="180"/>
      <c r="NTL408" s="180"/>
      <c r="NTM408" s="180"/>
      <c r="NTN408" s="180"/>
      <c r="NTO408" s="180"/>
      <c r="NTP408" s="180"/>
      <c r="NTQ408" s="180"/>
      <c r="NTR408" s="180"/>
      <c r="NTS408" s="180"/>
      <c r="NTT408" s="180"/>
      <c r="NTU408" s="180"/>
      <c r="NTV408" s="180"/>
      <c r="NTW408" s="180"/>
      <c r="NTX408" s="180"/>
      <c r="NTY408" s="180"/>
      <c r="NTZ408" s="180"/>
      <c r="NUA408" s="180"/>
      <c r="NUB408" s="180"/>
      <c r="NUC408" s="180"/>
      <c r="NUD408" s="180"/>
      <c r="NUE408" s="180"/>
      <c r="NUF408" s="180"/>
      <c r="NUG408" s="180"/>
      <c r="NUH408" s="180"/>
      <c r="NUI408" s="180"/>
      <c r="NUJ408" s="180"/>
      <c r="NUK408" s="180"/>
      <c r="NUL408" s="180"/>
      <c r="NUM408" s="180"/>
      <c r="NUN408" s="180"/>
      <c r="NUO408" s="180"/>
      <c r="NUP408" s="180"/>
      <c r="NUQ408" s="180"/>
      <c r="NUR408" s="180"/>
      <c r="NUS408" s="180"/>
      <c r="NUT408" s="180"/>
      <c r="NUU408" s="180"/>
      <c r="NUV408" s="180"/>
      <c r="NUW408" s="180"/>
      <c r="NUX408" s="180"/>
      <c r="NUY408" s="180"/>
      <c r="NUZ408" s="180"/>
      <c r="NVA408" s="180"/>
      <c r="NVB408" s="180"/>
      <c r="NVC408" s="180"/>
      <c r="NVD408" s="180"/>
      <c r="NVE408" s="180"/>
      <c r="NVF408" s="180"/>
      <c r="NVG408" s="180"/>
      <c r="NVH408" s="180"/>
      <c r="NVI408" s="180"/>
      <c r="NVJ408" s="180"/>
      <c r="NVK408" s="180"/>
      <c r="NVL408" s="180"/>
      <c r="NVM408" s="180"/>
      <c r="NVN408" s="180"/>
      <c r="NVO408" s="180"/>
      <c r="NVP408" s="180"/>
      <c r="NVQ408" s="180"/>
      <c r="NVR408" s="180"/>
      <c r="NVS408" s="180"/>
      <c r="NVT408" s="180"/>
      <c r="NVU408" s="180"/>
      <c r="NVV408" s="180"/>
      <c r="NVW408" s="180"/>
      <c r="NVX408" s="180"/>
      <c r="NVY408" s="180"/>
      <c r="NVZ408" s="180"/>
      <c r="NWA408" s="180"/>
      <c r="NWB408" s="180"/>
      <c r="NWC408" s="180"/>
      <c r="NWD408" s="180"/>
      <c r="NWE408" s="180"/>
      <c r="NWF408" s="180"/>
      <c r="NWG408" s="180"/>
      <c r="NWH408" s="180"/>
      <c r="NWI408" s="180"/>
      <c r="NWJ408" s="180"/>
      <c r="NWK408" s="180"/>
      <c r="NWL408" s="180"/>
      <c r="NWM408" s="180"/>
      <c r="NWN408" s="180"/>
      <c r="NWO408" s="180"/>
      <c r="NWP408" s="180"/>
      <c r="NWQ408" s="180"/>
      <c r="NWR408" s="180"/>
      <c r="NWS408" s="180"/>
      <c r="NWT408" s="180"/>
      <c r="NWU408" s="180"/>
      <c r="NWV408" s="180"/>
      <c r="NWW408" s="180"/>
      <c r="NWX408" s="180"/>
      <c r="NWY408" s="180"/>
      <c r="NWZ408" s="180"/>
      <c r="NXA408" s="180"/>
      <c r="NXB408" s="180"/>
      <c r="NXC408" s="180"/>
      <c r="NXD408" s="180"/>
      <c r="NXE408" s="180"/>
      <c r="NXF408" s="180"/>
      <c r="NXG408" s="180"/>
      <c r="NXH408" s="180"/>
      <c r="NXI408" s="180"/>
      <c r="NXJ408" s="180"/>
      <c r="NXK408" s="180"/>
      <c r="NXL408" s="180"/>
      <c r="NXM408" s="180"/>
      <c r="NXN408" s="180"/>
      <c r="NXO408" s="180"/>
      <c r="NXP408" s="180"/>
      <c r="NXQ408" s="180"/>
      <c r="NXR408" s="180"/>
      <c r="NXS408" s="180"/>
      <c r="NXT408" s="180"/>
      <c r="NXU408" s="180"/>
      <c r="NXV408" s="180"/>
      <c r="NXW408" s="180"/>
      <c r="NXX408" s="180"/>
      <c r="NXY408" s="180"/>
      <c r="NXZ408" s="180"/>
      <c r="NYA408" s="180"/>
      <c r="NYB408" s="180"/>
      <c r="NYC408" s="180"/>
      <c r="NYD408" s="180"/>
      <c r="NYE408" s="180"/>
      <c r="NYF408" s="180"/>
      <c r="NYG408" s="180"/>
      <c r="NYH408" s="180"/>
      <c r="NYI408" s="180"/>
      <c r="NYJ408" s="180"/>
      <c r="NYK408" s="180"/>
      <c r="NYL408" s="180"/>
      <c r="NYM408" s="180"/>
      <c r="NYN408" s="180"/>
      <c r="NYO408" s="180"/>
      <c r="NYP408" s="180"/>
      <c r="NYQ408" s="180"/>
      <c r="NYR408" s="180"/>
      <c r="NYS408" s="180"/>
      <c r="NYT408" s="180"/>
      <c r="NYU408" s="180"/>
      <c r="NYV408" s="180"/>
      <c r="NYW408" s="180"/>
      <c r="NYX408" s="180"/>
      <c r="NYY408" s="180"/>
      <c r="NYZ408" s="180"/>
      <c r="NZA408" s="180"/>
      <c r="NZB408" s="180"/>
      <c r="NZC408" s="180"/>
      <c r="NZD408" s="180"/>
      <c r="NZE408" s="180"/>
      <c r="NZF408" s="180"/>
      <c r="NZG408" s="180"/>
      <c r="NZH408" s="180"/>
      <c r="NZI408" s="180"/>
      <c r="NZJ408" s="180"/>
      <c r="NZK408" s="180"/>
      <c r="NZL408" s="180"/>
      <c r="NZM408" s="180"/>
      <c r="NZN408" s="180"/>
      <c r="NZO408" s="180"/>
      <c r="NZP408" s="180"/>
      <c r="NZQ408" s="180"/>
      <c r="NZR408" s="180"/>
      <c r="NZS408" s="180"/>
      <c r="NZT408" s="180"/>
      <c r="NZU408" s="180"/>
      <c r="NZV408" s="180"/>
      <c r="NZW408" s="180"/>
      <c r="NZX408" s="180"/>
      <c r="NZY408" s="180"/>
      <c r="NZZ408" s="180"/>
      <c r="OAA408" s="180"/>
      <c r="OAB408" s="180"/>
      <c r="OAC408" s="180"/>
      <c r="OAD408" s="180"/>
      <c r="OAE408" s="180"/>
      <c r="OAF408" s="180"/>
      <c r="OAG408" s="180"/>
      <c r="OAH408" s="180"/>
      <c r="OAI408" s="180"/>
      <c r="OAJ408" s="180"/>
      <c r="OAK408" s="180"/>
      <c r="OAL408" s="180"/>
      <c r="OAM408" s="180"/>
      <c r="OAN408" s="180"/>
      <c r="OAO408" s="180"/>
      <c r="OAP408" s="180"/>
      <c r="OAQ408" s="180"/>
      <c r="OAR408" s="180"/>
      <c r="OAS408" s="180"/>
      <c r="OAT408" s="180"/>
      <c r="OAU408" s="180"/>
      <c r="OAV408" s="180"/>
      <c r="OAW408" s="180"/>
      <c r="OAX408" s="180"/>
      <c r="OAY408" s="180"/>
      <c r="OAZ408" s="180"/>
      <c r="OBA408" s="180"/>
      <c r="OBB408" s="180"/>
      <c r="OBC408" s="180"/>
      <c r="OBD408" s="180"/>
      <c r="OBE408" s="180"/>
      <c r="OBF408" s="180"/>
      <c r="OBG408" s="180"/>
      <c r="OBH408" s="180"/>
      <c r="OBI408" s="180"/>
      <c r="OBJ408" s="180"/>
      <c r="OBK408" s="180"/>
      <c r="OBL408" s="180"/>
      <c r="OBM408" s="180"/>
      <c r="OBN408" s="180"/>
      <c r="OBO408" s="180"/>
      <c r="OBP408" s="180"/>
      <c r="OBQ408" s="180"/>
      <c r="OBR408" s="180"/>
      <c r="OBS408" s="180"/>
      <c r="OBT408" s="180"/>
      <c r="OBU408" s="180"/>
      <c r="OBV408" s="180"/>
      <c r="OBW408" s="180"/>
      <c r="OBX408" s="180"/>
      <c r="OBY408" s="180"/>
      <c r="OBZ408" s="180"/>
      <c r="OCA408" s="180"/>
      <c r="OCB408" s="180"/>
      <c r="OCC408" s="180"/>
      <c r="OCD408" s="180"/>
      <c r="OCE408" s="180"/>
      <c r="OCF408" s="180"/>
      <c r="OCG408" s="180"/>
      <c r="OCH408" s="180"/>
      <c r="OCI408" s="180"/>
      <c r="OCJ408" s="180"/>
      <c r="OCK408" s="180"/>
      <c r="OCL408" s="180"/>
      <c r="OCM408" s="180"/>
      <c r="OCN408" s="180"/>
      <c r="OCO408" s="180"/>
      <c r="OCP408" s="180"/>
      <c r="OCQ408" s="180"/>
      <c r="OCR408" s="180"/>
      <c r="OCS408" s="180"/>
      <c r="OCT408" s="180"/>
      <c r="OCU408" s="180"/>
      <c r="OCV408" s="180"/>
      <c r="OCW408" s="180"/>
      <c r="OCX408" s="180"/>
      <c r="OCY408" s="180"/>
      <c r="OCZ408" s="180"/>
      <c r="ODA408" s="180"/>
      <c r="ODB408" s="180"/>
      <c r="ODC408" s="180"/>
      <c r="ODD408" s="180"/>
      <c r="ODE408" s="180"/>
      <c r="ODF408" s="180"/>
      <c r="ODG408" s="180"/>
      <c r="ODH408" s="180"/>
      <c r="ODI408" s="180"/>
      <c r="ODJ408" s="180"/>
      <c r="ODK408" s="180"/>
      <c r="ODL408" s="180"/>
      <c r="ODM408" s="180"/>
      <c r="ODN408" s="180"/>
      <c r="ODO408" s="180"/>
      <c r="ODP408" s="180"/>
      <c r="ODQ408" s="180"/>
      <c r="ODR408" s="180"/>
      <c r="ODS408" s="180"/>
      <c r="ODT408" s="180"/>
      <c r="ODU408" s="180"/>
      <c r="ODV408" s="180"/>
      <c r="ODW408" s="180"/>
      <c r="ODX408" s="180"/>
      <c r="ODY408" s="180"/>
      <c r="ODZ408" s="180"/>
      <c r="OEA408" s="180"/>
      <c r="OEB408" s="180"/>
      <c r="OEC408" s="180"/>
      <c r="OED408" s="180"/>
      <c r="OEE408" s="180"/>
      <c r="OEF408" s="180"/>
      <c r="OEG408" s="180"/>
      <c r="OEH408" s="180"/>
      <c r="OEI408" s="180"/>
      <c r="OEJ408" s="180"/>
      <c r="OEK408" s="180"/>
      <c r="OEL408" s="180"/>
      <c r="OEM408" s="180"/>
      <c r="OEN408" s="180"/>
      <c r="OEO408" s="180"/>
      <c r="OEP408" s="180"/>
      <c r="OEQ408" s="180"/>
      <c r="OER408" s="180"/>
      <c r="OES408" s="180"/>
      <c r="OET408" s="180"/>
      <c r="OEU408" s="180"/>
      <c r="OEV408" s="180"/>
      <c r="OEW408" s="180"/>
      <c r="OEX408" s="180"/>
      <c r="OEY408" s="180"/>
      <c r="OEZ408" s="180"/>
      <c r="OFA408" s="180"/>
      <c r="OFB408" s="180"/>
      <c r="OFC408" s="180"/>
      <c r="OFD408" s="180"/>
      <c r="OFE408" s="180"/>
      <c r="OFF408" s="180"/>
      <c r="OFG408" s="180"/>
      <c r="OFH408" s="180"/>
      <c r="OFI408" s="180"/>
      <c r="OFJ408" s="180"/>
      <c r="OFK408" s="180"/>
      <c r="OFL408" s="180"/>
      <c r="OFM408" s="180"/>
      <c r="OFN408" s="180"/>
      <c r="OFO408" s="180"/>
      <c r="OFP408" s="180"/>
      <c r="OFQ408" s="180"/>
      <c r="OFR408" s="180"/>
      <c r="OFS408" s="180"/>
      <c r="OFT408" s="180"/>
      <c r="OFU408" s="180"/>
      <c r="OFV408" s="180"/>
      <c r="OFW408" s="180"/>
      <c r="OFX408" s="180"/>
      <c r="OFY408" s="180"/>
      <c r="OFZ408" s="180"/>
      <c r="OGA408" s="180"/>
      <c r="OGB408" s="180"/>
      <c r="OGC408" s="180"/>
      <c r="OGD408" s="180"/>
      <c r="OGE408" s="180"/>
      <c r="OGF408" s="180"/>
      <c r="OGG408" s="180"/>
      <c r="OGH408" s="180"/>
      <c r="OGI408" s="180"/>
      <c r="OGJ408" s="180"/>
      <c r="OGK408" s="180"/>
      <c r="OGL408" s="180"/>
      <c r="OGM408" s="180"/>
      <c r="OGN408" s="180"/>
      <c r="OGO408" s="180"/>
      <c r="OGP408" s="180"/>
      <c r="OGQ408" s="180"/>
      <c r="OGR408" s="180"/>
      <c r="OGS408" s="180"/>
      <c r="OGT408" s="180"/>
      <c r="OGU408" s="180"/>
      <c r="OGV408" s="180"/>
      <c r="OGW408" s="180"/>
      <c r="OGX408" s="180"/>
      <c r="OGY408" s="180"/>
      <c r="OGZ408" s="180"/>
      <c r="OHA408" s="180"/>
      <c r="OHB408" s="180"/>
      <c r="OHC408" s="180"/>
      <c r="OHD408" s="180"/>
      <c r="OHE408" s="180"/>
      <c r="OHF408" s="180"/>
      <c r="OHG408" s="180"/>
      <c r="OHH408" s="180"/>
      <c r="OHI408" s="180"/>
      <c r="OHJ408" s="180"/>
      <c r="OHK408" s="180"/>
      <c r="OHL408" s="180"/>
      <c r="OHM408" s="180"/>
      <c r="OHN408" s="180"/>
      <c r="OHO408" s="180"/>
      <c r="OHP408" s="180"/>
      <c r="OHQ408" s="180"/>
      <c r="OHR408" s="180"/>
      <c r="OHS408" s="180"/>
      <c r="OHT408" s="180"/>
      <c r="OHU408" s="180"/>
      <c r="OHV408" s="180"/>
      <c r="OHW408" s="180"/>
      <c r="OHX408" s="180"/>
      <c r="OHY408" s="180"/>
      <c r="OHZ408" s="180"/>
      <c r="OIA408" s="180"/>
      <c r="OIB408" s="180"/>
      <c r="OIC408" s="180"/>
      <c r="OID408" s="180"/>
      <c r="OIE408" s="180"/>
      <c r="OIF408" s="180"/>
      <c r="OIG408" s="180"/>
      <c r="OIH408" s="180"/>
      <c r="OII408" s="180"/>
      <c r="OIJ408" s="180"/>
      <c r="OIK408" s="180"/>
      <c r="OIL408" s="180"/>
      <c r="OIM408" s="180"/>
      <c r="OIN408" s="180"/>
      <c r="OIO408" s="180"/>
      <c r="OIP408" s="180"/>
      <c r="OIQ408" s="180"/>
      <c r="OIR408" s="180"/>
      <c r="OIS408" s="180"/>
      <c r="OIT408" s="180"/>
      <c r="OIU408" s="180"/>
      <c r="OIV408" s="180"/>
      <c r="OIW408" s="180"/>
      <c r="OIX408" s="180"/>
      <c r="OIY408" s="180"/>
      <c r="OIZ408" s="180"/>
      <c r="OJA408" s="180"/>
      <c r="OJB408" s="180"/>
      <c r="OJC408" s="180"/>
      <c r="OJD408" s="180"/>
      <c r="OJE408" s="180"/>
      <c r="OJF408" s="180"/>
      <c r="OJG408" s="180"/>
      <c r="OJH408" s="180"/>
      <c r="OJI408" s="180"/>
      <c r="OJJ408" s="180"/>
      <c r="OJK408" s="180"/>
      <c r="OJL408" s="180"/>
      <c r="OJM408" s="180"/>
      <c r="OJN408" s="180"/>
      <c r="OJO408" s="180"/>
      <c r="OJP408" s="180"/>
      <c r="OJQ408" s="180"/>
      <c r="OJR408" s="180"/>
      <c r="OJS408" s="180"/>
      <c r="OJT408" s="180"/>
      <c r="OJU408" s="180"/>
      <c r="OJV408" s="180"/>
      <c r="OJW408" s="180"/>
      <c r="OJX408" s="180"/>
      <c r="OJY408" s="180"/>
      <c r="OJZ408" s="180"/>
      <c r="OKA408" s="180"/>
      <c r="OKB408" s="180"/>
      <c r="OKC408" s="180"/>
      <c r="OKD408" s="180"/>
      <c r="OKE408" s="180"/>
      <c r="OKF408" s="180"/>
      <c r="OKG408" s="180"/>
      <c r="OKH408" s="180"/>
      <c r="OKI408" s="180"/>
      <c r="OKJ408" s="180"/>
      <c r="OKK408" s="180"/>
      <c r="OKL408" s="180"/>
      <c r="OKM408" s="180"/>
      <c r="OKN408" s="180"/>
      <c r="OKO408" s="180"/>
      <c r="OKP408" s="180"/>
      <c r="OKQ408" s="180"/>
      <c r="OKR408" s="180"/>
      <c r="OKS408" s="180"/>
      <c r="OKT408" s="180"/>
      <c r="OKU408" s="180"/>
      <c r="OKV408" s="180"/>
      <c r="OKW408" s="180"/>
      <c r="OKX408" s="180"/>
      <c r="OKY408" s="180"/>
      <c r="OKZ408" s="180"/>
      <c r="OLA408" s="180"/>
      <c r="OLB408" s="180"/>
      <c r="OLC408" s="180"/>
      <c r="OLD408" s="180"/>
      <c r="OLE408" s="180"/>
      <c r="OLF408" s="180"/>
      <c r="OLG408" s="180"/>
      <c r="OLH408" s="180"/>
      <c r="OLI408" s="180"/>
      <c r="OLJ408" s="180"/>
      <c r="OLK408" s="180"/>
      <c r="OLL408" s="180"/>
      <c r="OLM408" s="180"/>
      <c r="OLN408" s="180"/>
      <c r="OLO408" s="180"/>
      <c r="OLP408" s="180"/>
      <c r="OLQ408" s="180"/>
      <c r="OLR408" s="180"/>
      <c r="OLS408" s="180"/>
      <c r="OLT408" s="180"/>
      <c r="OLU408" s="180"/>
      <c r="OLV408" s="180"/>
      <c r="OLW408" s="180"/>
      <c r="OLX408" s="180"/>
      <c r="OLY408" s="180"/>
      <c r="OLZ408" s="180"/>
      <c r="OMA408" s="180"/>
      <c r="OMB408" s="180"/>
      <c r="OMC408" s="180"/>
      <c r="OMD408" s="180"/>
      <c r="OME408" s="180"/>
      <c r="OMF408" s="180"/>
      <c r="OMG408" s="180"/>
      <c r="OMH408" s="180"/>
      <c r="OMI408" s="180"/>
      <c r="OMJ408" s="180"/>
      <c r="OMK408" s="180"/>
      <c r="OML408" s="180"/>
      <c r="OMM408" s="180"/>
      <c r="OMN408" s="180"/>
      <c r="OMO408" s="180"/>
      <c r="OMP408" s="180"/>
      <c r="OMQ408" s="180"/>
      <c r="OMR408" s="180"/>
      <c r="OMS408" s="180"/>
      <c r="OMT408" s="180"/>
      <c r="OMU408" s="180"/>
      <c r="OMV408" s="180"/>
      <c r="OMW408" s="180"/>
      <c r="OMX408" s="180"/>
      <c r="OMY408" s="180"/>
      <c r="OMZ408" s="180"/>
      <c r="ONA408" s="180"/>
      <c r="ONB408" s="180"/>
      <c r="ONC408" s="180"/>
      <c r="OND408" s="180"/>
      <c r="ONE408" s="180"/>
      <c r="ONF408" s="180"/>
      <c r="ONG408" s="180"/>
      <c r="ONH408" s="180"/>
      <c r="ONI408" s="180"/>
      <c r="ONJ408" s="180"/>
      <c r="ONK408" s="180"/>
      <c r="ONL408" s="180"/>
      <c r="ONM408" s="180"/>
      <c r="ONN408" s="180"/>
      <c r="ONO408" s="180"/>
      <c r="ONP408" s="180"/>
      <c r="ONQ408" s="180"/>
      <c r="ONR408" s="180"/>
      <c r="ONS408" s="180"/>
      <c r="ONT408" s="180"/>
      <c r="ONU408" s="180"/>
      <c r="ONV408" s="180"/>
      <c r="ONW408" s="180"/>
      <c r="ONX408" s="180"/>
      <c r="ONY408" s="180"/>
      <c r="ONZ408" s="180"/>
      <c r="OOA408" s="180"/>
      <c r="OOB408" s="180"/>
      <c r="OOC408" s="180"/>
      <c r="OOD408" s="180"/>
      <c r="OOE408" s="180"/>
      <c r="OOF408" s="180"/>
      <c r="OOG408" s="180"/>
      <c r="OOH408" s="180"/>
      <c r="OOI408" s="180"/>
      <c r="OOJ408" s="180"/>
      <c r="OOK408" s="180"/>
      <c r="OOL408" s="180"/>
      <c r="OOM408" s="180"/>
      <c r="OON408" s="180"/>
      <c r="OOO408" s="180"/>
      <c r="OOP408" s="180"/>
      <c r="OOQ408" s="180"/>
      <c r="OOR408" s="180"/>
      <c r="OOS408" s="180"/>
      <c r="OOT408" s="180"/>
      <c r="OOU408" s="180"/>
      <c r="OOV408" s="180"/>
      <c r="OOW408" s="180"/>
      <c r="OOX408" s="180"/>
      <c r="OOY408" s="180"/>
      <c r="OOZ408" s="180"/>
      <c r="OPA408" s="180"/>
      <c r="OPB408" s="180"/>
      <c r="OPC408" s="180"/>
      <c r="OPD408" s="180"/>
      <c r="OPE408" s="180"/>
      <c r="OPF408" s="180"/>
      <c r="OPG408" s="180"/>
      <c r="OPH408" s="180"/>
      <c r="OPI408" s="180"/>
      <c r="OPJ408" s="180"/>
      <c r="OPK408" s="180"/>
      <c r="OPL408" s="180"/>
      <c r="OPM408" s="180"/>
      <c r="OPN408" s="180"/>
      <c r="OPO408" s="180"/>
      <c r="OPP408" s="180"/>
      <c r="OPQ408" s="180"/>
      <c r="OPR408" s="180"/>
      <c r="OPS408" s="180"/>
      <c r="OPT408" s="180"/>
      <c r="OPU408" s="180"/>
      <c r="OPV408" s="180"/>
      <c r="OPW408" s="180"/>
      <c r="OPX408" s="180"/>
      <c r="OPY408" s="180"/>
      <c r="OPZ408" s="180"/>
      <c r="OQA408" s="180"/>
      <c r="OQB408" s="180"/>
      <c r="OQC408" s="180"/>
      <c r="OQD408" s="180"/>
      <c r="OQE408" s="180"/>
      <c r="OQF408" s="180"/>
      <c r="OQG408" s="180"/>
      <c r="OQH408" s="180"/>
      <c r="OQI408" s="180"/>
      <c r="OQJ408" s="180"/>
      <c r="OQK408" s="180"/>
      <c r="OQL408" s="180"/>
      <c r="OQM408" s="180"/>
      <c r="OQN408" s="180"/>
      <c r="OQO408" s="180"/>
      <c r="OQP408" s="180"/>
      <c r="OQQ408" s="180"/>
      <c r="OQR408" s="180"/>
      <c r="OQS408" s="180"/>
      <c r="OQT408" s="180"/>
      <c r="OQU408" s="180"/>
      <c r="OQV408" s="180"/>
      <c r="OQW408" s="180"/>
      <c r="OQX408" s="180"/>
      <c r="OQY408" s="180"/>
      <c r="OQZ408" s="180"/>
      <c r="ORA408" s="180"/>
      <c r="ORB408" s="180"/>
      <c r="ORC408" s="180"/>
      <c r="ORD408" s="180"/>
      <c r="ORE408" s="180"/>
      <c r="ORF408" s="180"/>
      <c r="ORG408" s="180"/>
      <c r="ORH408" s="180"/>
      <c r="ORI408" s="180"/>
      <c r="ORJ408" s="180"/>
      <c r="ORK408" s="180"/>
      <c r="ORL408" s="180"/>
      <c r="ORM408" s="180"/>
      <c r="ORN408" s="180"/>
      <c r="ORO408" s="180"/>
      <c r="ORP408" s="180"/>
      <c r="ORQ408" s="180"/>
      <c r="ORR408" s="180"/>
      <c r="ORS408" s="180"/>
      <c r="ORT408" s="180"/>
      <c r="ORU408" s="180"/>
      <c r="ORV408" s="180"/>
      <c r="ORW408" s="180"/>
      <c r="ORX408" s="180"/>
      <c r="ORY408" s="180"/>
      <c r="ORZ408" s="180"/>
      <c r="OSA408" s="180"/>
      <c r="OSB408" s="180"/>
      <c r="OSC408" s="180"/>
      <c r="OSD408" s="180"/>
      <c r="OSE408" s="180"/>
      <c r="OSF408" s="180"/>
      <c r="OSG408" s="180"/>
      <c r="OSH408" s="180"/>
      <c r="OSI408" s="180"/>
      <c r="OSJ408" s="180"/>
      <c r="OSK408" s="180"/>
      <c r="OSL408" s="180"/>
      <c r="OSM408" s="180"/>
      <c r="OSN408" s="180"/>
      <c r="OSO408" s="180"/>
      <c r="OSP408" s="180"/>
      <c r="OSQ408" s="180"/>
      <c r="OSR408" s="180"/>
      <c r="OSS408" s="180"/>
      <c r="OST408" s="180"/>
      <c r="OSU408" s="180"/>
      <c r="OSV408" s="180"/>
      <c r="OSW408" s="180"/>
      <c r="OSX408" s="180"/>
      <c r="OSY408" s="180"/>
      <c r="OSZ408" s="180"/>
      <c r="OTA408" s="180"/>
      <c r="OTB408" s="180"/>
      <c r="OTC408" s="180"/>
      <c r="OTD408" s="180"/>
      <c r="OTE408" s="180"/>
      <c r="OTF408" s="180"/>
      <c r="OTG408" s="180"/>
      <c r="OTH408" s="180"/>
      <c r="OTI408" s="180"/>
      <c r="OTJ408" s="180"/>
      <c r="OTK408" s="180"/>
      <c r="OTL408" s="180"/>
      <c r="OTM408" s="180"/>
      <c r="OTN408" s="180"/>
      <c r="OTO408" s="180"/>
      <c r="OTP408" s="180"/>
      <c r="OTQ408" s="180"/>
      <c r="OTR408" s="180"/>
      <c r="OTS408" s="180"/>
      <c r="OTT408" s="180"/>
      <c r="OTU408" s="180"/>
      <c r="OTV408" s="180"/>
      <c r="OTW408" s="180"/>
      <c r="OTX408" s="180"/>
      <c r="OTY408" s="180"/>
      <c r="OTZ408" s="180"/>
      <c r="OUA408" s="180"/>
      <c r="OUB408" s="180"/>
      <c r="OUC408" s="180"/>
      <c r="OUD408" s="180"/>
      <c r="OUE408" s="180"/>
      <c r="OUF408" s="180"/>
      <c r="OUG408" s="180"/>
      <c r="OUH408" s="180"/>
      <c r="OUI408" s="180"/>
      <c r="OUJ408" s="180"/>
      <c r="OUK408" s="180"/>
      <c r="OUL408" s="180"/>
      <c r="OUM408" s="180"/>
      <c r="OUN408" s="180"/>
      <c r="OUO408" s="180"/>
      <c r="OUP408" s="180"/>
      <c r="OUQ408" s="180"/>
      <c r="OUR408" s="180"/>
      <c r="OUS408" s="180"/>
      <c r="OUT408" s="180"/>
      <c r="OUU408" s="180"/>
      <c r="OUV408" s="180"/>
      <c r="OUW408" s="180"/>
      <c r="OUX408" s="180"/>
      <c r="OUY408" s="180"/>
      <c r="OUZ408" s="180"/>
      <c r="OVA408" s="180"/>
      <c r="OVB408" s="180"/>
      <c r="OVC408" s="180"/>
      <c r="OVD408" s="180"/>
      <c r="OVE408" s="180"/>
      <c r="OVF408" s="180"/>
      <c r="OVG408" s="180"/>
      <c r="OVH408" s="180"/>
      <c r="OVI408" s="180"/>
      <c r="OVJ408" s="180"/>
      <c r="OVK408" s="180"/>
      <c r="OVL408" s="180"/>
      <c r="OVM408" s="180"/>
      <c r="OVN408" s="180"/>
      <c r="OVO408" s="180"/>
      <c r="OVP408" s="180"/>
      <c r="OVQ408" s="180"/>
      <c r="OVR408" s="180"/>
      <c r="OVS408" s="180"/>
      <c r="OVT408" s="180"/>
      <c r="OVU408" s="180"/>
      <c r="OVV408" s="180"/>
      <c r="OVW408" s="180"/>
      <c r="OVX408" s="180"/>
      <c r="OVY408" s="180"/>
      <c r="OVZ408" s="180"/>
      <c r="OWA408" s="180"/>
      <c r="OWB408" s="180"/>
      <c r="OWC408" s="180"/>
      <c r="OWD408" s="180"/>
      <c r="OWE408" s="180"/>
      <c r="OWF408" s="180"/>
      <c r="OWG408" s="180"/>
      <c r="OWH408" s="180"/>
      <c r="OWI408" s="180"/>
      <c r="OWJ408" s="180"/>
      <c r="OWK408" s="180"/>
      <c r="OWL408" s="180"/>
      <c r="OWM408" s="180"/>
      <c r="OWN408" s="180"/>
      <c r="OWO408" s="180"/>
      <c r="OWP408" s="180"/>
      <c r="OWQ408" s="180"/>
      <c r="OWR408" s="180"/>
      <c r="OWS408" s="180"/>
      <c r="OWT408" s="180"/>
      <c r="OWU408" s="180"/>
      <c r="OWV408" s="180"/>
      <c r="OWW408" s="180"/>
      <c r="OWX408" s="180"/>
      <c r="OWY408" s="180"/>
      <c r="OWZ408" s="180"/>
      <c r="OXA408" s="180"/>
      <c r="OXB408" s="180"/>
      <c r="OXC408" s="180"/>
      <c r="OXD408" s="180"/>
      <c r="OXE408" s="180"/>
      <c r="OXF408" s="180"/>
      <c r="OXG408" s="180"/>
      <c r="OXH408" s="180"/>
      <c r="OXI408" s="180"/>
      <c r="OXJ408" s="180"/>
      <c r="OXK408" s="180"/>
      <c r="OXL408" s="180"/>
      <c r="OXM408" s="180"/>
      <c r="OXN408" s="180"/>
      <c r="OXO408" s="180"/>
      <c r="OXP408" s="180"/>
      <c r="OXQ408" s="180"/>
      <c r="OXR408" s="180"/>
      <c r="OXS408" s="180"/>
      <c r="OXT408" s="180"/>
      <c r="OXU408" s="180"/>
      <c r="OXV408" s="180"/>
      <c r="OXW408" s="180"/>
      <c r="OXX408" s="180"/>
      <c r="OXY408" s="180"/>
      <c r="OXZ408" s="180"/>
      <c r="OYA408" s="180"/>
      <c r="OYB408" s="180"/>
      <c r="OYC408" s="180"/>
      <c r="OYD408" s="180"/>
      <c r="OYE408" s="180"/>
      <c r="OYF408" s="180"/>
      <c r="OYG408" s="180"/>
      <c r="OYH408" s="180"/>
      <c r="OYI408" s="180"/>
      <c r="OYJ408" s="180"/>
      <c r="OYK408" s="180"/>
      <c r="OYL408" s="180"/>
      <c r="OYM408" s="180"/>
      <c r="OYN408" s="180"/>
      <c r="OYO408" s="180"/>
      <c r="OYP408" s="180"/>
      <c r="OYQ408" s="180"/>
      <c r="OYR408" s="180"/>
      <c r="OYS408" s="180"/>
      <c r="OYT408" s="180"/>
      <c r="OYU408" s="180"/>
      <c r="OYV408" s="180"/>
      <c r="OYW408" s="180"/>
      <c r="OYX408" s="180"/>
      <c r="OYY408" s="180"/>
      <c r="OYZ408" s="180"/>
      <c r="OZA408" s="180"/>
      <c r="OZB408" s="180"/>
      <c r="OZC408" s="180"/>
      <c r="OZD408" s="180"/>
      <c r="OZE408" s="180"/>
      <c r="OZF408" s="180"/>
      <c r="OZG408" s="180"/>
      <c r="OZH408" s="180"/>
      <c r="OZI408" s="180"/>
      <c r="OZJ408" s="180"/>
      <c r="OZK408" s="180"/>
      <c r="OZL408" s="180"/>
      <c r="OZM408" s="180"/>
      <c r="OZN408" s="180"/>
      <c r="OZO408" s="180"/>
      <c r="OZP408" s="180"/>
      <c r="OZQ408" s="180"/>
      <c r="OZR408" s="180"/>
      <c r="OZS408" s="180"/>
      <c r="OZT408" s="180"/>
      <c r="OZU408" s="180"/>
      <c r="OZV408" s="180"/>
      <c r="OZW408" s="180"/>
      <c r="OZX408" s="180"/>
      <c r="OZY408" s="180"/>
      <c r="OZZ408" s="180"/>
      <c r="PAA408" s="180"/>
      <c r="PAB408" s="180"/>
      <c r="PAC408" s="180"/>
      <c r="PAD408" s="180"/>
      <c r="PAE408" s="180"/>
      <c r="PAF408" s="180"/>
      <c r="PAG408" s="180"/>
      <c r="PAH408" s="180"/>
      <c r="PAI408" s="180"/>
      <c r="PAJ408" s="180"/>
      <c r="PAK408" s="180"/>
      <c r="PAL408" s="180"/>
      <c r="PAM408" s="180"/>
      <c r="PAN408" s="180"/>
      <c r="PAO408" s="180"/>
      <c r="PAP408" s="180"/>
      <c r="PAQ408" s="180"/>
      <c r="PAR408" s="180"/>
      <c r="PAS408" s="180"/>
      <c r="PAT408" s="180"/>
      <c r="PAU408" s="180"/>
      <c r="PAV408" s="180"/>
      <c r="PAW408" s="180"/>
      <c r="PAX408" s="180"/>
      <c r="PAY408" s="180"/>
      <c r="PAZ408" s="180"/>
      <c r="PBA408" s="180"/>
      <c r="PBB408" s="180"/>
      <c r="PBC408" s="180"/>
      <c r="PBD408" s="180"/>
      <c r="PBE408" s="180"/>
      <c r="PBF408" s="180"/>
      <c r="PBG408" s="180"/>
      <c r="PBH408" s="180"/>
      <c r="PBI408" s="180"/>
      <c r="PBJ408" s="180"/>
      <c r="PBK408" s="180"/>
      <c r="PBL408" s="180"/>
      <c r="PBM408" s="180"/>
      <c r="PBN408" s="180"/>
      <c r="PBO408" s="180"/>
      <c r="PBP408" s="180"/>
      <c r="PBQ408" s="180"/>
      <c r="PBR408" s="180"/>
      <c r="PBS408" s="180"/>
      <c r="PBT408" s="180"/>
      <c r="PBU408" s="180"/>
      <c r="PBV408" s="180"/>
      <c r="PBW408" s="180"/>
      <c r="PBX408" s="180"/>
      <c r="PBY408" s="180"/>
      <c r="PBZ408" s="180"/>
      <c r="PCA408" s="180"/>
      <c r="PCB408" s="180"/>
      <c r="PCC408" s="180"/>
      <c r="PCD408" s="180"/>
      <c r="PCE408" s="180"/>
      <c r="PCF408" s="180"/>
      <c r="PCG408" s="180"/>
      <c r="PCH408" s="180"/>
      <c r="PCI408" s="180"/>
      <c r="PCJ408" s="180"/>
      <c r="PCK408" s="180"/>
      <c r="PCL408" s="180"/>
      <c r="PCM408" s="180"/>
      <c r="PCN408" s="180"/>
      <c r="PCO408" s="180"/>
      <c r="PCP408" s="180"/>
      <c r="PCQ408" s="180"/>
      <c r="PCR408" s="180"/>
      <c r="PCS408" s="180"/>
      <c r="PCT408" s="180"/>
      <c r="PCU408" s="180"/>
      <c r="PCV408" s="180"/>
      <c r="PCW408" s="180"/>
      <c r="PCX408" s="180"/>
      <c r="PCY408" s="180"/>
      <c r="PCZ408" s="180"/>
      <c r="PDA408" s="180"/>
      <c r="PDB408" s="180"/>
      <c r="PDC408" s="180"/>
      <c r="PDD408" s="180"/>
      <c r="PDE408" s="180"/>
      <c r="PDF408" s="180"/>
      <c r="PDG408" s="180"/>
      <c r="PDH408" s="180"/>
      <c r="PDI408" s="180"/>
      <c r="PDJ408" s="180"/>
      <c r="PDK408" s="180"/>
      <c r="PDL408" s="180"/>
      <c r="PDM408" s="180"/>
      <c r="PDN408" s="180"/>
      <c r="PDO408" s="180"/>
      <c r="PDP408" s="180"/>
      <c r="PDQ408" s="180"/>
      <c r="PDR408" s="180"/>
      <c r="PDS408" s="180"/>
      <c r="PDT408" s="180"/>
      <c r="PDU408" s="180"/>
      <c r="PDV408" s="180"/>
      <c r="PDW408" s="180"/>
      <c r="PDX408" s="180"/>
      <c r="PDY408" s="180"/>
      <c r="PDZ408" s="180"/>
      <c r="PEA408" s="180"/>
      <c r="PEB408" s="180"/>
      <c r="PEC408" s="180"/>
      <c r="PED408" s="180"/>
      <c r="PEE408" s="180"/>
      <c r="PEF408" s="180"/>
      <c r="PEG408" s="180"/>
      <c r="PEH408" s="180"/>
      <c r="PEI408" s="180"/>
      <c r="PEJ408" s="180"/>
      <c r="PEK408" s="180"/>
      <c r="PEL408" s="180"/>
      <c r="PEM408" s="180"/>
      <c r="PEN408" s="180"/>
      <c r="PEO408" s="180"/>
      <c r="PEP408" s="180"/>
      <c r="PEQ408" s="180"/>
      <c r="PER408" s="180"/>
      <c r="PES408" s="180"/>
      <c r="PET408" s="180"/>
      <c r="PEU408" s="180"/>
      <c r="PEV408" s="180"/>
      <c r="PEW408" s="180"/>
      <c r="PEX408" s="180"/>
      <c r="PEY408" s="180"/>
      <c r="PEZ408" s="180"/>
      <c r="PFA408" s="180"/>
      <c r="PFB408" s="180"/>
      <c r="PFC408" s="180"/>
      <c r="PFD408" s="180"/>
      <c r="PFE408" s="180"/>
      <c r="PFF408" s="180"/>
      <c r="PFG408" s="180"/>
      <c r="PFH408" s="180"/>
      <c r="PFI408" s="180"/>
      <c r="PFJ408" s="180"/>
      <c r="PFK408" s="180"/>
      <c r="PFL408" s="180"/>
      <c r="PFM408" s="180"/>
      <c r="PFN408" s="180"/>
      <c r="PFO408" s="180"/>
      <c r="PFP408" s="180"/>
      <c r="PFQ408" s="180"/>
      <c r="PFR408" s="180"/>
      <c r="PFS408" s="180"/>
      <c r="PFT408" s="180"/>
      <c r="PFU408" s="180"/>
      <c r="PFV408" s="180"/>
      <c r="PFW408" s="180"/>
      <c r="PFX408" s="180"/>
      <c r="PFY408" s="180"/>
      <c r="PFZ408" s="180"/>
      <c r="PGA408" s="180"/>
      <c r="PGB408" s="180"/>
      <c r="PGC408" s="180"/>
      <c r="PGD408" s="180"/>
      <c r="PGE408" s="180"/>
      <c r="PGF408" s="180"/>
      <c r="PGG408" s="180"/>
      <c r="PGH408" s="180"/>
      <c r="PGI408" s="180"/>
      <c r="PGJ408" s="180"/>
      <c r="PGK408" s="180"/>
      <c r="PGL408" s="180"/>
      <c r="PGM408" s="180"/>
      <c r="PGN408" s="180"/>
      <c r="PGO408" s="180"/>
      <c r="PGP408" s="180"/>
      <c r="PGQ408" s="180"/>
      <c r="PGR408" s="180"/>
      <c r="PGS408" s="180"/>
      <c r="PGT408" s="180"/>
      <c r="PGU408" s="180"/>
      <c r="PGV408" s="180"/>
      <c r="PGW408" s="180"/>
      <c r="PGX408" s="180"/>
      <c r="PGY408" s="180"/>
      <c r="PGZ408" s="180"/>
      <c r="PHA408" s="180"/>
      <c r="PHB408" s="180"/>
      <c r="PHC408" s="180"/>
      <c r="PHD408" s="180"/>
      <c r="PHE408" s="180"/>
      <c r="PHF408" s="180"/>
      <c r="PHG408" s="180"/>
      <c r="PHH408" s="180"/>
      <c r="PHI408" s="180"/>
      <c r="PHJ408" s="180"/>
      <c r="PHK408" s="180"/>
      <c r="PHL408" s="180"/>
      <c r="PHM408" s="180"/>
      <c r="PHN408" s="180"/>
      <c r="PHO408" s="180"/>
      <c r="PHP408" s="180"/>
      <c r="PHQ408" s="180"/>
      <c r="PHR408" s="180"/>
      <c r="PHS408" s="180"/>
      <c r="PHT408" s="180"/>
      <c r="PHU408" s="180"/>
      <c r="PHV408" s="180"/>
      <c r="PHW408" s="180"/>
      <c r="PHX408" s="180"/>
      <c r="PHY408" s="180"/>
      <c r="PHZ408" s="180"/>
      <c r="PIA408" s="180"/>
      <c r="PIB408" s="180"/>
      <c r="PIC408" s="180"/>
      <c r="PID408" s="180"/>
      <c r="PIE408" s="180"/>
      <c r="PIF408" s="180"/>
      <c r="PIG408" s="180"/>
      <c r="PIH408" s="180"/>
      <c r="PII408" s="180"/>
      <c r="PIJ408" s="180"/>
      <c r="PIK408" s="180"/>
      <c r="PIL408" s="180"/>
      <c r="PIM408" s="180"/>
      <c r="PIN408" s="180"/>
      <c r="PIO408" s="180"/>
      <c r="PIP408" s="180"/>
      <c r="PIQ408" s="180"/>
      <c r="PIR408" s="180"/>
      <c r="PIS408" s="180"/>
      <c r="PIT408" s="180"/>
      <c r="PIU408" s="180"/>
      <c r="PIV408" s="180"/>
      <c r="PIW408" s="180"/>
      <c r="PIX408" s="180"/>
      <c r="PIY408" s="180"/>
      <c r="PIZ408" s="180"/>
      <c r="PJA408" s="180"/>
      <c r="PJB408" s="180"/>
      <c r="PJC408" s="180"/>
      <c r="PJD408" s="180"/>
      <c r="PJE408" s="180"/>
      <c r="PJF408" s="180"/>
      <c r="PJG408" s="180"/>
      <c r="PJH408" s="180"/>
      <c r="PJI408" s="180"/>
      <c r="PJJ408" s="180"/>
      <c r="PJK408" s="180"/>
      <c r="PJL408" s="180"/>
      <c r="PJM408" s="180"/>
      <c r="PJN408" s="180"/>
      <c r="PJO408" s="180"/>
      <c r="PJP408" s="180"/>
      <c r="PJQ408" s="180"/>
      <c r="PJR408" s="180"/>
      <c r="PJS408" s="180"/>
      <c r="PJT408" s="180"/>
      <c r="PJU408" s="180"/>
      <c r="PJV408" s="180"/>
      <c r="PJW408" s="180"/>
      <c r="PJX408" s="180"/>
      <c r="PJY408" s="180"/>
      <c r="PJZ408" s="180"/>
      <c r="PKA408" s="180"/>
      <c r="PKB408" s="180"/>
      <c r="PKC408" s="180"/>
      <c r="PKD408" s="180"/>
      <c r="PKE408" s="180"/>
      <c r="PKF408" s="180"/>
      <c r="PKG408" s="180"/>
      <c r="PKH408" s="180"/>
      <c r="PKI408" s="180"/>
      <c r="PKJ408" s="180"/>
      <c r="PKK408" s="180"/>
      <c r="PKL408" s="180"/>
      <c r="PKM408" s="180"/>
      <c r="PKN408" s="180"/>
      <c r="PKO408" s="180"/>
      <c r="PKP408" s="180"/>
      <c r="PKQ408" s="180"/>
      <c r="PKR408" s="180"/>
      <c r="PKS408" s="180"/>
      <c r="PKT408" s="180"/>
      <c r="PKU408" s="180"/>
      <c r="PKV408" s="180"/>
      <c r="PKW408" s="180"/>
      <c r="PKX408" s="180"/>
      <c r="PKY408" s="180"/>
      <c r="PKZ408" s="180"/>
      <c r="PLA408" s="180"/>
      <c r="PLB408" s="180"/>
      <c r="PLC408" s="180"/>
      <c r="PLD408" s="180"/>
      <c r="PLE408" s="180"/>
      <c r="PLF408" s="180"/>
      <c r="PLG408" s="180"/>
      <c r="PLH408" s="180"/>
      <c r="PLI408" s="180"/>
      <c r="PLJ408" s="180"/>
      <c r="PLK408" s="180"/>
      <c r="PLL408" s="180"/>
      <c r="PLM408" s="180"/>
      <c r="PLN408" s="180"/>
      <c r="PLO408" s="180"/>
      <c r="PLP408" s="180"/>
      <c r="PLQ408" s="180"/>
      <c r="PLR408" s="180"/>
      <c r="PLS408" s="180"/>
      <c r="PLT408" s="180"/>
      <c r="PLU408" s="180"/>
      <c r="PLV408" s="180"/>
      <c r="PLW408" s="180"/>
      <c r="PLX408" s="180"/>
      <c r="PLY408" s="180"/>
      <c r="PLZ408" s="180"/>
      <c r="PMA408" s="180"/>
      <c r="PMB408" s="180"/>
      <c r="PMC408" s="180"/>
      <c r="PMD408" s="180"/>
      <c r="PME408" s="180"/>
      <c r="PMF408" s="180"/>
      <c r="PMG408" s="180"/>
      <c r="PMH408" s="180"/>
      <c r="PMI408" s="180"/>
      <c r="PMJ408" s="180"/>
      <c r="PMK408" s="180"/>
      <c r="PML408" s="180"/>
      <c r="PMM408" s="180"/>
      <c r="PMN408" s="180"/>
      <c r="PMO408" s="180"/>
      <c r="PMP408" s="180"/>
      <c r="PMQ408" s="180"/>
      <c r="PMR408" s="180"/>
      <c r="PMS408" s="180"/>
      <c r="PMT408" s="180"/>
      <c r="PMU408" s="180"/>
      <c r="PMV408" s="180"/>
      <c r="PMW408" s="180"/>
      <c r="PMX408" s="180"/>
      <c r="PMY408" s="180"/>
      <c r="PMZ408" s="180"/>
      <c r="PNA408" s="180"/>
      <c r="PNB408" s="180"/>
      <c r="PNC408" s="180"/>
      <c r="PND408" s="180"/>
      <c r="PNE408" s="180"/>
      <c r="PNF408" s="180"/>
      <c r="PNG408" s="180"/>
      <c r="PNH408" s="180"/>
      <c r="PNI408" s="180"/>
      <c r="PNJ408" s="180"/>
      <c r="PNK408" s="180"/>
      <c r="PNL408" s="180"/>
      <c r="PNM408" s="180"/>
      <c r="PNN408" s="180"/>
      <c r="PNO408" s="180"/>
      <c r="PNP408" s="180"/>
      <c r="PNQ408" s="180"/>
      <c r="PNR408" s="180"/>
      <c r="PNS408" s="180"/>
      <c r="PNT408" s="180"/>
      <c r="PNU408" s="180"/>
      <c r="PNV408" s="180"/>
      <c r="PNW408" s="180"/>
      <c r="PNX408" s="180"/>
      <c r="PNY408" s="180"/>
      <c r="PNZ408" s="180"/>
      <c r="POA408" s="180"/>
      <c r="POB408" s="180"/>
      <c r="POC408" s="180"/>
      <c r="POD408" s="180"/>
      <c r="POE408" s="180"/>
      <c r="POF408" s="180"/>
      <c r="POG408" s="180"/>
      <c r="POH408" s="180"/>
      <c r="POI408" s="180"/>
      <c r="POJ408" s="180"/>
      <c r="POK408" s="180"/>
      <c r="POL408" s="180"/>
      <c r="POM408" s="180"/>
      <c r="PON408" s="180"/>
      <c r="POO408" s="180"/>
      <c r="POP408" s="180"/>
      <c r="POQ408" s="180"/>
      <c r="POR408" s="180"/>
      <c r="POS408" s="180"/>
      <c r="POT408" s="180"/>
      <c r="POU408" s="180"/>
      <c r="POV408" s="180"/>
      <c r="POW408" s="180"/>
      <c r="POX408" s="180"/>
      <c r="POY408" s="180"/>
      <c r="POZ408" s="180"/>
      <c r="PPA408" s="180"/>
      <c r="PPB408" s="180"/>
      <c r="PPC408" s="180"/>
      <c r="PPD408" s="180"/>
      <c r="PPE408" s="180"/>
      <c r="PPF408" s="180"/>
      <c r="PPG408" s="180"/>
      <c r="PPH408" s="180"/>
      <c r="PPI408" s="180"/>
      <c r="PPJ408" s="180"/>
      <c r="PPK408" s="180"/>
      <c r="PPL408" s="180"/>
      <c r="PPM408" s="180"/>
      <c r="PPN408" s="180"/>
      <c r="PPO408" s="180"/>
      <c r="PPP408" s="180"/>
      <c r="PPQ408" s="180"/>
      <c r="PPR408" s="180"/>
      <c r="PPS408" s="180"/>
      <c r="PPT408" s="180"/>
      <c r="PPU408" s="180"/>
      <c r="PPV408" s="180"/>
      <c r="PPW408" s="180"/>
      <c r="PPX408" s="180"/>
      <c r="PPY408" s="180"/>
      <c r="PPZ408" s="180"/>
      <c r="PQA408" s="180"/>
      <c r="PQB408" s="180"/>
      <c r="PQC408" s="180"/>
      <c r="PQD408" s="180"/>
      <c r="PQE408" s="180"/>
      <c r="PQF408" s="180"/>
      <c r="PQG408" s="180"/>
      <c r="PQH408" s="180"/>
      <c r="PQI408" s="180"/>
      <c r="PQJ408" s="180"/>
      <c r="PQK408" s="180"/>
      <c r="PQL408" s="180"/>
      <c r="PQM408" s="180"/>
      <c r="PQN408" s="180"/>
      <c r="PQO408" s="180"/>
      <c r="PQP408" s="180"/>
      <c r="PQQ408" s="180"/>
      <c r="PQR408" s="180"/>
      <c r="PQS408" s="180"/>
      <c r="PQT408" s="180"/>
      <c r="PQU408" s="180"/>
      <c r="PQV408" s="180"/>
      <c r="PQW408" s="180"/>
      <c r="PQX408" s="180"/>
      <c r="PQY408" s="180"/>
      <c r="PQZ408" s="180"/>
      <c r="PRA408" s="180"/>
      <c r="PRB408" s="180"/>
      <c r="PRC408" s="180"/>
      <c r="PRD408" s="180"/>
      <c r="PRE408" s="180"/>
      <c r="PRF408" s="180"/>
      <c r="PRG408" s="180"/>
      <c r="PRH408" s="180"/>
      <c r="PRI408" s="180"/>
      <c r="PRJ408" s="180"/>
      <c r="PRK408" s="180"/>
      <c r="PRL408" s="180"/>
      <c r="PRM408" s="180"/>
      <c r="PRN408" s="180"/>
      <c r="PRO408" s="180"/>
      <c r="PRP408" s="180"/>
      <c r="PRQ408" s="180"/>
      <c r="PRR408" s="180"/>
      <c r="PRS408" s="180"/>
      <c r="PRT408" s="180"/>
      <c r="PRU408" s="180"/>
      <c r="PRV408" s="180"/>
      <c r="PRW408" s="180"/>
      <c r="PRX408" s="180"/>
      <c r="PRY408" s="180"/>
      <c r="PRZ408" s="180"/>
      <c r="PSA408" s="180"/>
      <c r="PSB408" s="180"/>
      <c r="PSC408" s="180"/>
      <c r="PSD408" s="180"/>
      <c r="PSE408" s="180"/>
      <c r="PSF408" s="180"/>
      <c r="PSG408" s="180"/>
      <c r="PSH408" s="180"/>
      <c r="PSI408" s="180"/>
      <c r="PSJ408" s="180"/>
      <c r="PSK408" s="180"/>
      <c r="PSL408" s="180"/>
      <c r="PSM408" s="180"/>
      <c r="PSN408" s="180"/>
      <c r="PSO408" s="180"/>
      <c r="PSP408" s="180"/>
      <c r="PSQ408" s="180"/>
      <c r="PSR408" s="180"/>
      <c r="PSS408" s="180"/>
      <c r="PST408" s="180"/>
      <c r="PSU408" s="180"/>
      <c r="PSV408" s="180"/>
      <c r="PSW408" s="180"/>
      <c r="PSX408" s="180"/>
      <c r="PSY408" s="180"/>
      <c r="PSZ408" s="180"/>
      <c r="PTA408" s="180"/>
      <c r="PTB408" s="180"/>
      <c r="PTC408" s="180"/>
      <c r="PTD408" s="180"/>
      <c r="PTE408" s="180"/>
      <c r="PTF408" s="180"/>
      <c r="PTG408" s="180"/>
      <c r="PTH408" s="180"/>
      <c r="PTI408" s="180"/>
      <c r="PTJ408" s="180"/>
      <c r="PTK408" s="180"/>
      <c r="PTL408" s="180"/>
      <c r="PTM408" s="180"/>
      <c r="PTN408" s="180"/>
      <c r="PTO408" s="180"/>
      <c r="PTP408" s="180"/>
      <c r="PTQ408" s="180"/>
      <c r="PTR408" s="180"/>
      <c r="PTS408" s="180"/>
      <c r="PTT408" s="180"/>
      <c r="PTU408" s="180"/>
      <c r="PTV408" s="180"/>
      <c r="PTW408" s="180"/>
      <c r="PTX408" s="180"/>
      <c r="PTY408" s="180"/>
      <c r="PTZ408" s="180"/>
      <c r="PUA408" s="180"/>
      <c r="PUB408" s="180"/>
      <c r="PUC408" s="180"/>
      <c r="PUD408" s="180"/>
      <c r="PUE408" s="180"/>
      <c r="PUF408" s="180"/>
      <c r="PUG408" s="180"/>
      <c r="PUH408" s="180"/>
      <c r="PUI408" s="180"/>
      <c r="PUJ408" s="180"/>
      <c r="PUK408" s="180"/>
      <c r="PUL408" s="180"/>
      <c r="PUM408" s="180"/>
      <c r="PUN408" s="180"/>
      <c r="PUO408" s="180"/>
      <c r="PUP408" s="180"/>
      <c r="PUQ408" s="180"/>
      <c r="PUR408" s="180"/>
      <c r="PUS408" s="180"/>
      <c r="PUT408" s="180"/>
      <c r="PUU408" s="180"/>
      <c r="PUV408" s="180"/>
      <c r="PUW408" s="180"/>
      <c r="PUX408" s="180"/>
      <c r="PUY408" s="180"/>
      <c r="PUZ408" s="180"/>
      <c r="PVA408" s="180"/>
      <c r="PVB408" s="180"/>
      <c r="PVC408" s="180"/>
      <c r="PVD408" s="180"/>
      <c r="PVE408" s="180"/>
      <c r="PVF408" s="180"/>
      <c r="PVG408" s="180"/>
      <c r="PVH408" s="180"/>
      <c r="PVI408" s="180"/>
      <c r="PVJ408" s="180"/>
      <c r="PVK408" s="180"/>
      <c r="PVL408" s="180"/>
      <c r="PVM408" s="180"/>
      <c r="PVN408" s="180"/>
      <c r="PVO408" s="180"/>
      <c r="PVP408" s="180"/>
      <c r="PVQ408" s="180"/>
      <c r="PVR408" s="180"/>
      <c r="PVS408" s="180"/>
      <c r="PVT408" s="180"/>
      <c r="PVU408" s="180"/>
      <c r="PVV408" s="180"/>
      <c r="PVW408" s="180"/>
      <c r="PVX408" s="180"/>
      <c r="PVY408" s="180"/>
      <c r="PVZ408" s="180"/>
      <c r="PWA408" s="180"/>
      <c r="PWB408" s="180"/>
      <c r="PWC408" s="180"/>
      <c r="PWD408" s="180"/>
      <c r="PWE408" s="180"/>
      <c r="PWF408" s="180"/>
      <c r="PWG408" s="180"/>
      <c r="PWH408" s="180"/>
      <c r="PWI408" s="180"/>
      <c r="PWJ408" s="180"/>
      <c r="PWK408" s="180"/>
      <c r="PWL408" s="180"/>
      <c r="PWM408" s="180"/>
      <c r="PWN408" s="180"/>
      <c r="PWO408" s="180"/>
      <c r="PWP408" s="180"/>
      <c r="PWQ408" s="180"/>
      <c r="PWR408" s="180"/>
      <c r="PWS408" s="180"/>
      <c r="PWT408" s="180"/>
      <c r="PWU408" s="180"/>
      <c r="PWV408" s="180"/>
      <c r="PWW408" s="180"/>
      <c r="PWX408" s="180"/>
      <c r="PWY408" s="180"/>
      <c r="PWZ408" s="180"/>
      <c r="PXA408" s="180"/>
      <c r="PXB408" s="180"/>
      <c r="PXC408" s="180"/>
      <c r="PXD408" s="180"/>
      <c r="PXE408" s="180"/>
      <c r="PXF408" s="180"/>
      <c r="PXG408" s="180"/>
      <c r="PXH408" s="180"/>
      <c r="PXI408" s="180"/>
      <c r="PXJ408" s="180"/>
      <c r="PXK408" s="180"/>
      <c r="PXL408" s="180"/>
      <c r="PXM408" s="180"/>
      <c r="PXN408" s="180"/>
      <c r="PXO408" s="180"/>
      <c r="PXP408" s="180"/>
      <c r="PXQ408" s="180"/>
      <c r="PXR408" s="180"/>
      <c r="PXS408" s="180"/>
      <c r="PXT408" s="180"/>
      <c r="PXU408" s="180"/>
      <c r="PXV408" s="180"/>
      <c r="PXW408" s="180"/>
      <c r="PXX408" s="180"/>
      <c r="PXY408" s="180"/>
      <c r="PXZ408" s="180"/>
      <c r="PYA408" s="180"/>
      <c r="PYB408" s="180"/>
      <c r="PYC408" s="180"/>
      <c r="PYD408" s="180"/>
      <c r="PYE408" s="180"/>
      <c r="PYF408" s="180"/>
      <c r="PYG408" s="180"/>
      <c r="PYH408" s="180"/>
      <c r="PYI408" s="180"/>
      <c r="PYJ408" s="180"/>
      <c r="PYK408" s="180"/>
      <c r="PYL408" s="180"/>
      <c r="PYM408" s="180"/>
      <c r="PYN408" s="180"/>
      <c r="PYO408" s="180"/>
      <c r="PYP408" s="180"/>
      <c r="PYQ408" s="180"/>
      <c r="PYR408" s="180"/>
      <c r="PYS408" s="180"/>
      <c r="PYT408" s="180"/>
      <c r="PYU408" s="180"/>
      <c r="PYV408" s="180"/>
      <c r="PYW408" s="180"/>
      <c r="PYX408" s="180"/>
      <c r="PYY408" s="180"/>
      <c r="PYZ408" s="180"/>
      <c r="PZA408" s="180"/>
      <c r="PZB408" s="180"/>
      <c r="PZC408" s="180"/>
      <c r="PZD408" s="180"/>
      <c r="PZE408" s="180"/>
      <c r="PZF408" s="180"/>
      <c r="PZG408" s="180"/>
      <c r="PZH408" s="180"/>
      <c r="PZI408" s="180"/>
      <c r="PZJ408" s="180"/>
      <c r="PZK408" s="180"/>
      <c r="PZL408" s="180"/>
      <c r="PZM408" s="180"/>
      <c r="PZN408" s="180"/>
      <c r="PZO408" s="180"/>
      <c r="PZP408" s="180"/>
      <c r="PZQ408" s="180"/>
      <c r="PZR408" s="180"/>
      <c r="PZS408" s="180"/>
      <c r="PZT408" s="180"/>
      <c r="PZU408" s="180"/>
      <c r="PZV408" s="180"/>
      <c r="PZW408" s="180"/>
      <c r="PZX408" s="180"/>
      <c r="PZY408" s="180"/>
      <c r="PZZ408" s="180"/>
      <c r="QAA408" s="180"/>
      <c r="QAB408" s="180"/>
      <c r="QAC408" s="180"/>
      <c r="QAD408" s="180"/>
      <c r="QAE408" s="180"/>
      <c r="QAF408" s="180"/>
      <c r="QAG408" s="180"/>
      <c r="QAH408" s="180"/>
      <c r="QAI408" s="180"/>
      <c r="QAJ408" s="180"/>
      <c r="QAK408" s="180"/>
      <c r="QAL408" s="180"/>
      <c r="QAM408" s="180"/>
      <c r="QAN408" s="180"/>
      <c r="QAO408" s="180"/>
      <c r="QAP408" s="180"/>
      <c r="QAQ408" s="180"/>
      <c r="QAR408" s="180"/>
      <c r="QAS408" s="180"/>
      <c r="QAT408" s="180"/>
      <c r="QAU408" s="180"/>
      <c r="QAV408" s="180"/>
      <c r="QAW408" s="180"/>
      <c r="QAX408" s="180"/>
      <c r="QAY408" s="180"/>
      <c r="QAZ408" s="180"/>
      <c r="QBA408" s="180"/>
      <c r="QBB408" s="180"/>
      <c r="QBC408" s="180"/>
      <c r="QBD408" s="180"/>
      <c r="QBE408" s="180"/>
      <c r="QBF408" s="180"/>
      <c r="QBG408" s="180"/>
      <c r="QBH408" s="180"/>
      <c r="QBI408" s="180"/>
      <c r="QBJ408" s="180"/>
      <c r="QBK408" s="180"/>
      <c r="QBL408" s="180"/>
      <c r="QBM408" s="180"/>
      <c r="QBN408" s="180"/>
      <c r="QBO408" s="180"/>
      <c r="QBP408" s="180"/>
      <c r="QBQ408" s="180"/>
      <c r="QBR408" s="180"/>
      <c r="QBS408" s="180"/>
      <c r="QBT408" s="180"/>
      <c r="QBU408" s="180"/>
      <c r="QBV408" s="180"/>
      <c r="QBW408" s="180"/>
      <c r="QBX408" s="180"/>
      <c r="QBY408" s="180"/>
      <c r="QBZ408" s="180"/>
      <c r="QCA408" s="180"/>
      <c r="QCB408" s="180"/>
      <c r="QCC408" s="180"/>
      <c r="QCD408" s="180"/>
      <c r="QCE408" s="180"/>
      <c r="QCF408" s="180"/>
      <c r="QCG408" s="180"/>
      <c r="QCH408" s="180"/>
      <c r="QCI408" s="180"/>
      <c r="QCJ408" s="180"/>
      <c r="QCK408" s="180"/>
      <c r="QCL408" s="180"/>
      <c r="QCM408" s="180"/>
      <c r="QCN408" s="180"/>
      <c r="QCO408" s="180"/>
      <c r="QCP408" s="180"/>
      <c r="QCQ408" s="180"/>
      <c r="QCR408" s="180"/>
      <c r="QCS408" s="180"/>
      <c r="QCT408" s="180"/>
      <c r="QCU408" s="180"/>
      <c r="QCV408" s="180"/>
      <c r="QCW408" s="180"/>
      <c r="QCX408" s="180"/>
      <c r="QCY408" s="180"/>
      <c r="QCZ408" s="180"/>
      <c r="QDA408" s="180"/>
      <c r="QDB408" s="180"/>
      <c r="QDC408" s="180"/>
      <c r="QDD408" s="180"/>
      <c r="QDE408" s="180"/>
      <c r="QDF408" s="180"/>
      <c r="QDG408" s="180"/>
      <c r="QDH408" s="180"/>
      <c r="QDI408" s="180"/>
      <c r="QDJ408" s="180"/>
      <c r="QDK408" s="180"/>
      <c r="QDL408" s="180"/>
      <c r="QDM408" s="180"/>
      <c r="QDN408" s="180"/>
      <c r="QDO408" s="180"/>
      <c r="QDP408" s="180"/>
      <c r="QDQ408" s="180"/>
      <c r="QDR408" s="180"/>
      <c r="QDS408" s="180"/>
      <c r="QDT408" s="180"/>
      <c r="QDU408" s="180"/>
      <c r="QDV408" s="180"/>
      <c r="QDW408" s="180"/>
      <c r="QDX408" s="180"/>
      <c r="QDY408" s="180"/>
      <c r="QDZ408" s="180"/>
      <c r="QEA408" s="180"/>
      <c r="QEB408" s="180"/>
      <c r="QEC408" s="180"/>
      <c r="QED408" s="180"/>
      <c r="QEE408" s="180"/>
      <c r="QEF408" s="180"/>
      <c r="QEG408" s="180"/>
      <c r="QEH408" s="180"/>
      <c r="QEI408" s="180"/>
      <c r="QEJ408" s="180"/>
      <c r="QEK408" s="180"/>
      <c r="QEL408" s="180"/>
      <c r="QEM408" s="180"/>
      <c r="QEN408" s="180"/>
      <c r="QEO408" s="180"/>
      <c r="QEP408" s="180"/>
      <c r="QEQ408" s="180"/>
      <c r="QER408" s="180"/>
      <c r="QES408" s="180"/>
      <c r="QET408" s="180"/>
      <c r="QEU408" s="180"/>
      <c r="QEV408" s="180"/>
      <c r="QEW408" s="180"/>
      <c r="QEX408" s="180"/>
      <c r="QEY408" s="180"/>
      <c r="QEZ408" s="180"/>
      <c r="QFA408" s="180"/>
      <c r="QFB408" s="180"/>
      <c r="QFC408" s="180"/>
      <c r="QFD408" s="180"/>
      <c r="QFE408" s="180"/>
      <c r="QFF408" s="180"/>
      <c r="QFG408" s="180"/>
      <c r="QFH408" s="180"/>
      <c r="QFI408" s="180"/>
      <c r="QFJ408" s="180"/>
      <c r="QFK408" s="180"/>
      <c r="QFL408" s="180"/>
      <c r="QFM408" s="180"/>
      <c r="QFN408" s="180"/>
      <c r="QFO408" s="180"/>
      <c r="QFP408" s="180"/>
      <c r="QFQ408" s="180"/>
      <c r="QFR408" s="180"/>
      <c r="QFS408" s="180"/>
      <c r="QFT408" s="180"/>
      <c r="QFU408" s="180"/>
      <c r="QFV408" s="180"/>
      <c r="QFW408" s="180"/>
      <c r="QFX408" s="180"/>
      <c r="QFY408" s="180"/>
      <c r="QFZ408" s="180"/>
      <c r="QGA408" s="180"/>
      <c r="QGB408" s="180"/>
      <c r="QGC408" s="180"/>
      <c r="QGD408" s="180"/>
      <c r="QGE408" s="180"/>
      <c r="QGF408" s="180"/>
      <c r="QGG408" s="180"/>
      <c r="QGH408" s="180"/>
      <c r="QGI408" s="180"/>
      <c r="QGJ408" s="180"/>
      <c r="QGK408" s="180"/>
      <c r="QGL408" s="180"/>
      <c r="QGM408" s="180"/>
      <c r="QGN408" s="180"/>
      <c r="QGO408" s="180"/>
      <c r="QGP408" s="180"/>
      <c r="QGQ408" s="180"/>
      <c r="QGR408" s="180"/>
      <c r="QGS408" s="180"/>
      <c r="QGT408" s="180"/>
      <c r="QGU408" s="180"/>
      <c r="QGV408" s="180"/>
      <c r="QGW408" s="180"/>
      <c r="QGX408" s="180"/>
      <c r="QGY408" s="180"/>
      <c r="QGZ408" s="180"/>
      <c r="QHA408" s="180"/>
      <c r="QHB408" s="180"/>
      <c r="QHC408" s="180"/>
      <c r="QHD408" s="180"/>
      <c r="QHE408" s="180"/>
      <c r="QHF408" s="180"/>
      <c r="QHG408" s="180"/>
      <c r="QHH408" s="180"/>
      <c r="QHI408" s="180"/>
      <c r="QHJ408" s="180"/>
      <c r="QHK408" s="180"/>
      <c r="QHL408" s="180"/>
      <c r="QHM408" s="180"/>
      <c r="QHN408" s="180"/>
      <c r="QHO408" s="180"/>
      <c r="QHP408" s="180"/>
      <c r="QHQ408" s="180"/>
      <c r="QHR408" s="180"/>
      <c r="QHS408" s="180"/>
      <c r="QHT408" s="180"/>
      <c r="QHU408" s="180"/>
      <c r="QHV408" s="180"/>
      <c r="QHW408" s="180"/>
      <c r="QHX408" s="180"/>
      <c r="QHY408" s="180"/>
      <c r="QHZ408" s="180"/>
      <c r="QIA408" s="180"/>
      <c r="QIB408" s="180"/>
      <c r="QIC408" s="180"/>
      <c r="QID408" s="180"/>
      <c r="QIE408" s="180"/>
      <c r="QIF408" s="180"/>
      <c r="QIG408" s="180"/>
      <c r="QIH408" s="180"/>
      <c r="QII408" s="180"/>
      <c r="QIJ408" s="180"/>
      <c r="QIK408" s="180"/>
      <c r="QIL408" s="180"/>
      <c r="QIM408" s="180"/>
      <c r="QIN408" s="180"/>
      <c r="QIO408" s="180"/>
      <c r="QIP408" s="180"/>
      <c r="QIQ408" s="180"/>
      <c r="QIR408" s="180"/>
      <c r="QIS408" s="180"/>
      <c r="QIT408" s="180"/>
      <c r="QIU408" s="180"/>
      <c r="QIV408" s="180"/>
      <c r="QIW408" s="180"/>
      <c r="QIX408" s="180"/>
      <c r="QIY408" s="180"/>
      <c r="QIZ408" s="180"/>
      <c r="QJA408" s="180"/>
      <c r="QJB408" s="180"/>
      <c r="QJC408" s="180"/>
      <c r="QJD408" s="180"/>
      <c r="QJE408" s="180"/>
      <c r="QJF408" s="180"/>
      <c r="QJG408" s="180"/>
      <c r="QJH408" s="180"/>
      <c r="QJI408" s="180"/>
      <c r="QJJ408" s="180"/>
      <c r="QJK408" s="180"/>
      <c r="QJL408" s="180"/>
      <c r="QJM408" s="180"/>
      <c r="QJN408" s="180"/>
      <c r="QJO408" s="180"/>
      <c r="QJP408" s="180"/>
      <c r="QJQ408" s="180"/>
      <c r="QJR408" s="180"/>
      <c r="QJS408" s="180"/>
      <c r="QJT408" s="180"/>
      <c r="QJU408" s="180"/>
      <c r="QJV408" s="180"/>
      <c r="QJW408" s="180"/>
      <c r="QJX408" s="180"/>
      <c r="QJY408" s="180"/>
      <c r="QJZ408" s="180"/>
      <c r="QKA408" s="180"/>
      <c r="QKB408" s="180"/>
      <c r="QKC408" s="180"/>
      <c r="QKD408" s="180"/>
      <c r="QKE408" s="180"/>
      <c r="QKF408" s="180"/>
      <c r="QKG408" s="180"/>
      <c r="QKH408" s="180"/>
      <c r="QKI408" s="180"/>
      <c r="QKJ408" s="180"/>
      <c r="QKK408" s="180"/>
      <c r="QKL408" s="180"/>
      <c r="QKM408" s="180"/>
      <c r="QKN408" s="180"/>
      <c r="QKO408" s="180"/>
      <c r="QKP408" s="180"/>
      <c r="QKQ408" s="180"/>
      <c r="QKR408" s="180"/>
      <c r="QKS408" s="180"/>
      <c r="QKT408" s="180"/>
      <c r="QKU408" s="180"/>
      <c r="QKV408" s="180"/>
      <c r="QKW408" s="180"/>
      <c r="QKX408" s="180"/>
      <c r="QKY408" s="180"/>
      <c r="QKZ408" s="180"/>
      <c r="QLA408" s="180"/>
      <c r="QLB408" s="180"/>
      <c r="QLC408" s="180"/>
      <c r="QLD408" s="180"/>
      <c r="QLE408" s="180"/>
      <c r="QLF408" s="180"/>
      <c r="QLG408" s="180"/>
      <c r="QLH408" s="180"/>
      <c r="QLI408" s="180"/>
      <c r="QLJ408" s="180"/>
      <c r="QLK408" s="180"/>
      <c r="QLL408" s="180"/>
      <c r="QLM408" s="180"/>
      <c r="QLN408" s="180"/>
      <c r="QLO408" s="180"/>
      <c r="QLP408" s="180"/>
      <c r="QLQ408" s="180"/>
      <c r="QLR408" s="180"/>
      <c r="QLS408" s="180"/>
      <c r="QLT408" s="180"/>
      <c r="QLU408" s="180"/>
      <c r="QLV408" s="180"/>
      <c r="QLW408" s="180"/>
      <c r="QLX408" s="180"/>
      <c r="QLY408" s="180"/>
      <c r="QLZ408" s="180"/>
      <c r="QMA408" s="180"/>
      <c r="QMB408" s="180"/>
      <c r="QMC408" s="180"/>
      <c r="QMD408" s="180"/>
      <c r="QME408" s="180"/>
      <c r="QMF408" s="180"/>
      <c r="QMG408" s="180"/>
      <c r="QMH408" s="180"/>
      <c r="QMI408" s="180"/>
      <c r="QMJ408" s="180"/>
      <c r="QMK408" s="180"/>
      <c r="QML408" s="180"/>
      <c r="QMM408" s="180"/>
      <c r="QMN408" s="180"/>
      <c r="QMO408" s="180"/>
      <c r="QMP408" s="180"/>
      <c r="QMQ408" s="180"/>
      <c r="QMR408" s="180"/>
      <c r="QMS408" s="180"/>
      <c r="QMT408" s="180"/>
      <c r="QMU408" s="180"/>
      <c r="QMV408" s="180"/>
      <c r="QMW408" s="180"/>
      <c r="QMX408" s="180"/>
      <c r="QMY408" s="180"/>
      <c r="QMZ408" s="180"/>
      <c r="QNA408" s="180"/>
      <c r="QNB408" s="180"/>
      <c r="QNC408" s="180"/>
      <c r="QND408" s="180"/>
      <c r="QNE408" s="180"/>
      <c r="QNF408" s="180"/>
      <c r="QNG408" s="180"/>
      <c r="QNH408" s="180"/>
      <c r="QNI408" s="180"/>
      <c r="QNJ408" s="180"/>
      <c r="QNK408" s="180"/>
      <c r="QNL408" s="180"/>
      <c r="QNM408" s="180"/>
      <c r="QNN408" s="180"/>
      <c r="QNO408" s="180"/>
      <c r="QNP408" s="180"/>
      <c r="QNQ408" s="180"/>
      <c r="QNR408" s="180"/>
      <c r="QNS408" s="180"/>
      <c r="QNT408" s="180"/>
      <c r="QNU408" s="180"/>
      <c r="QNV408" s="180"/>
      <c r="QNW408" s="180"/>
      <c r="QNX408" s="180"/>
      <c r="QNY408" s="180"/>
      <c r="QNZ408" s="180"/>
      <c r="QOA408" s="180"/>
      <c r="QOB408" s="180"/>
      <c r="QOC408" s="180"/>
      <c r="QOD408" s="180"/>
      <c r="QOE408" s="180"/>
      <c r="QOF408" s="180"/>
      <c r="QOG408" s="180"/>
      <c r="QOH408" s="180"/>
      <c r="QOI408" s="180"/>
      <c r="QOJ408" s="180"/>
      <c r="QOK408" s="180"/>
      <c r="QOL408" s="180"/>
      <c r="QOM408" s="180"/>
      <c r="QON408" s="180"/>
      <c r="QOO408" s="180"/>
      <c r="QOP408" s="180"/>
      <c r="QOQ408" s="180"/>
      <c r="QOR408" s="180"/>
      <c r="QOS408" s="180"/>
      <c r="QOT408" s="180"/>
      <c r="QOU408" s="180"/>
      <c r="QOV408" s="180"/>
      <c r="QOW408" s="180"/>
      <c r="QOX408" s="180"/>
      <c r="QOY408" s="180"/>
      <c r="QOZ408" s="180"/>
      <c r="QPA408" s="180"/>
      <c r="QPB408" s="180"/>
      <c r="QPC408" s="180"/>
      <c r="QPD408" s="180"/>
      <c r="QPE408" s="180"/>
      <c r="QPF408" s="180"/>
      <c r="QPG408" s="180"/>
      <c r="QPH408" s="180"/>
      <c r="QPI408" s="180"/>
      <c r="QPJ408" s="180"/>
      <c r="QPK408" s="180"/>
      <c r="QPL408" s="180"/>
      <c r="QPM408" s="180"/>
      <c r="QPN408" s="180"/>
      <c r="QPO408" s="180"/>
      <c r="QPP408" s="180"/>
      <c r="QPQ408" s="180"/>
      <c r="QPR408" s="180"/>
      <c r="QPS408" s="180"/>
      <c r="QPT408" s="180"/>
      <c r="QPU408" s="180"/>
      <c r="QPV408" s="180"/>
      <c r="QPW408" s="180"/>
      <c r="QPX408" s="180"/>
      <c r="QPY408" s="180"/>
      <c r="QPZ408" s="180"/>
      <c r="QQA408" s="180"/>
      <c r="QQB408" s="180"/>
      <c r="QQC408" s="180"/>
      <c r="QQD408" s="180"/>
      <c r="QQE408" s="180"/>
      <c r="QQF408" s="180"/>
      <c r="QQG408" s="180"/>
      <c r="QQH408" s="180"/>
      <c r="QQI408" s="180"/>
      <c r="QQJ408" s="180"/>
      <c r="QQK408" s="180"/>
      <c r="QQL408" s="180"/>
      <c r="QQM408" s="180"/>
      <c r="QQN408" s="180"/>
      <c r="QQO408" s="180"/>
      <c r="QQP408" s="180"/>
      <c r="QQQ408" s="180"/>
      <c r="QQR408" s="180"/>
      <c r="QQS408" s="180"/>
      <c r="QQT408" s="180"/>
      <c r="QQU408" s="180"/>
      <c r="QQV408" s="180"/>
      <c r="QQW408" s="180"/>
      <c r="QQX408" s="180"/>
      <c r="QQY408" s="180"/>
      <c r="QQZ408" s="180"/>
      <c r="QRA408" s="180"/>
      <c r="QRB408" s="180"/>
      <c r="QRC408" s="180"/>
      <c r="QRD408" s="180"/>
      <c r="QRE408" s="180"/>
      <c r="QRF408" s="180"/>
      <c r="QRG408" s="180"/>
      <c r="QRH408" s="180"/>
      <c r="QRI408" s="180"/>
      <c r="QRJ408" s="180"/>
      <c r="QRK408" s="180"/>
      <c r="QRL408" s="180"/>
      <c r="QRM408" s="180"/>
      <c r="QRN408" s="180"/>
      <c r="QRO408" s="180"/>
      <c r="QRP408" s="180"/>
      <c r="QRQ408" s="180"/>
      <c r="QRR408" s="180"/>
      <c r="QRS408" s="180"/>
      <c r="QRT408" s="180"/>
      <c r="QRU408" s="180"/>
      <c r="QRV408" s="180"/>
      <c r="QRW408" s="180"/>
      <c r="QRX408" s="180"/>
      <c r="QRY408" s="180"/>
      <c r="QRZ408" s="180"/>
      <c r="QSA408" s="180"/>
      <c r="QSB408" s="180"/>
      <c r="QSC408" s="180"/>
      <c r="QSD408" s="180"/>
      <c r="QSE408" s="180"/>
      <c r="QSF408" s="180"/>
      <c r="QSG408" s="180"/>
      <c r="QSH408" s="180"/>
      <c r="QSI408" s="180"/>
      <c r="QSJ408" s="180"/>
      <c r="QSK408" s="180"/>
      <c r="QSL408" s="180"/>
      <c r="QSM408" s="180"/>
      <c r="QSN408" s="180"/>
      <c r="QSO408" s="180"/>
      <c r="QSP408" s="180"/>
      <c r="QSQ408" s="180"/>
      <c r="QSR408" s="180"/>
      <c r="QSS408" s="180"/>
      <c r="QST408" s="180"/>
      <c r="QSU408" s="180"/>
      <c r="QSV408" s="180"/>
      <c r="QSW408" s="180"/>
      <c r="QSX408" s="180"/>
      <c r="QSY408" s="180"/>
      <c r="QSZ408" s="180"/>
      <c r="QTA408" s="180"/>
      <c r="QTB408" s="180"/>
      <c r="QTC408" s="180"/>
      <c r="QTD408" s="180"/>
      <c r="QTE408" s="180"/>
      <c r="QTF408" s="180"/>
      <c r="QTG408" s="180"/>
      <c r="QTH408" s="180"/>
      <c r="QTI408" s="180"/>
      <c r="QTJ408" s="180"/>
      <c r="QTK408" s="180"/>
      <c r="QTL408" s="180"/>
      <c r="QTM408" s="180"/>
      <c r="QTN408" s="180"/>
      <c r="QTO408" s="180"/>
      <c r="QTP408" s="180"/>
      <c r="QTQ408" s="180"/>
      <c r="QTR408" s="180"/>
      <c r="QTS408" s="180"/>
      <c r="QTT408" s="180"/>
      <c r="QTU408" s="180"/>
      <c r="QTV408" s="180"/>
      <c r="QTW408" s="180"/>
      <c r="QTX408" s="180"/>
      <c r="QTY408" s="180"/>
      <c r="QTZ408" s="180"/>
      <c r="QUA408" s="180"/>
      <c r="QUB408" s="180"/>
      <c r="QUC408" s="180"/>
      <c r="QUD408" s="180"/>
      <c r="QUE408" s="180"/>
      <c r="QUF408" s="180"/>
      <c r="QUG408" s="180"/>
      <c r="QUH408" s="180"/>
      <c r="QUI408" s="180"/>
      <c r="QUJ408" s="180"/>
      <c r="QUK408" s="180"/>
      <c r="QUL408" s="180"/>
      <c r="QUM408" s="180"/>
      <c r="QUN408" s="180"/>
      <c r="QUO408" s="180"/>
      <c r="QUP408" s="180"/>
      <c r="QUQ408" s="180"/>
      <c r="QUR408" s="180"/>
      <c r="QUS408" s="180"/>
      <c r="QUT408" s="180"/>
      <c r="QUU408" s="180"/>
      <c r="QUV408" s="180"/>
      <c r="QUW408" s="180"/>
      <c r="QUX408" s="180"/>
      <c r="QUY408" s="180"/>
      <c r="QUZ408" s="180"/>
      <c r="QVA408" s="180"/>
      <c r="QVB408" s="180"/>
      <c r="QVC408" s="180"/>
      <c r="QVD408" s="180"/>
      <c r="QVE408" s="180"/>
      <c r="QVF408" s="180"/>
      <c r="QVG408" s="180"/>
      <c r="QVH408" s="180"/>
      <c r="QVI408" s="180"/>
      <c r="QVJ408" s="180"/>
      <c r="QVK408" s="180"/>
      <c r="QVL408" s="180"/>
      <c r="QVM408" s="180"/>
      <c r="QVN408" s="180"/>
      <c r="QVO408" s="180"/>
      <c r="QVP408" s="180"/>
      <c r="QVQ408" s="180"/>
      <c r="QVR408" s="180"/>
      <c r="QVS408" s="180"/>
      <c r="QVT408" s="180"/>
      <c r="QVU408" s="180"/>
      <c r="QVV408" s="180"/>
      <c r="QVW408" s="180"/>
      <c r="QVX408" s="180"/>
      <c r="QVY408" s="180"/>
      <c r="QVZ408" s="180"/>
      <c r="QWA408" s="180"/>
      <c r="QWB408" s="180"/>
      <c r="QWC408" s="180"/>
      <c r="QWD408" s="180"/>
      <c r="QWE408" s="180"/>
      <c r="QWF408" s="180"/>
      <c r="QWG408" s="180"/>
      <c r="QWH408" s="180"/>
      <c r="QWI408" s="180"/>
      <c r="QWJ408" s="180"/>
      <c r="QWK408" s="180"/>
      <c r="QWL408" s="180"/>
      <c r="QWM408" s="180"/>
      <c r="QWN408" s="180"/>
      <c r="QWO408" s="180"/>
      <c r="QWP408" s="180"/>
      <c r="QWQ408" s="180"/>
      <c r="QWR408" s="180"/>
      <c r="QWS408" s="180"/>
      <c r="QWT408" s="180"/>
      <c r="QWU408" s="180"/>
      <c r="QWV408" s="180"/>
      <c r="QWW408" s="180"/>
      <c r="QWX408" s="180"/>
      <c r="QWY408" s="180"/>
      <c r="QWZ408" s="180"/>
      <c r="QXA408" s="180"/>
      <c r="QXB408" s="180"/>
      <c r="QXC408" s="180"/>
      <c r="QXD408" s="180"/>
      <c r="QXE408" s="180"/>
      <c r="QXF408" s="180"/>
      <c r="QXG408" s="180"/>
      <c r="QXH408" s="180"/>
      <c r="QXI408" s="180"/>
      <c r="QXJ408" s="180"/>
      <c r="QXK408" s="180"/>
      <c r="QXL408" s="180"/>
      <c r="QXM408" s="180"/>
      <c r="QXN408" s="180"/>
      <c r="QXO408" s="180"/>
      <c r="QXP408" s="180"/>
      <c r="QXQ408" s="180"/>
      <c r="QXR408" s="180"/>
      <c r="QXS408" s="180"/>
      <c r="QXT408" s="180"/>
      <c r="QXU408" s="180"/>
      <c r="QXV408" s="180"/>
      <c r="QXW408" s="180"/>
      <c r="QXX408" s="180"/>
      <c r="QXY408" s="180"/>
      <c r="QXZ408" s="180"/>
      <c r="QYA408" s="180"/>
      <c r="QYB408" s="180"/>
      <c r="QYC408" s="180"/>
      <c r="QYD408" s="180"/>
      <c r="QYE408" s="180"/>
      <c r="QYF408" s="180"/>
      <c r="QYG408" s="180"/>
      <c r="QYH408" s="180"/>
      <c r="QYI408" s="180"/>
      <c r="QYJ408" s="180"/>
      <c r="QYK408" s="180"/>
      <c r="QYL408" s="180"/>
      <c r="QYM408" s="180"/>
      <c r="QYN408" s="180"/>
      <c r="QYO408" s="180"/>
      <c r="QYP408" s="180"/>
      <c r="QYQ408" s="180"/>
      <c r="QYR408" s="180"/>
      <c r="QYS408" s="180"/>
      <c r="QYT408" s="180"/>
      <c r="QYU408" s="180"/>
      <c r="QYV408" s="180"/>
      <c r="QYW408" s="180"/>
      <c r="QYX408" s="180"/>
      <c r="QYY408" s="180"/>
      <c r="QYZ408" s="180"/>
      <c r="QZA408" s="180"/>
      <c r="QZB408" s="180"/>
      <c r="QZC408" s="180"/>
      <c r="QZD408" s="180"/>
      <c r="QZE408" s="180"/>
      <c r="QZF408" s="180"/>
      <c r="QZG408" s="180"/>
      <c r="QZH408" s="180"/>
      <c r="QZI408" s="180"/>
      <c r="QZJ408" s="180"/>
      <c r="QZK408" s="180"/>
      <c r="QZL408" s="180"/>
      <c r="QZM408" s="180"/>
      <c r="QZN408" s="180"/>
      <c r="QZO408" s="180"/>
      <c r="QZP408" s="180"/>
      <c r="QZQ408" s="180"/>
      <c r="QZR408" s="180"/>
      <c r="QZS408" s="180"/>
      <c r="QZT408" s="180"/>
      <c r="QZU408" s="180"/>
      <c r="QZV408" s="180"/>
      <c r="QZW408" s="180"/>
      <c r="QZX408" s="180"/>
      <c r="QZY408" s="180"/>
      <c r="QZZ408" s="180"/>
      <c r="RAA408" s="180"/>
      <c r="RAB408" s="180"/>
      <c r="RAC408" s="180"/>
      <c r="RAD408" s="180"/>
      <c r="RAE408" s="180"/>
      <c r="RAF408" s="180"/>
      <c r="RAG408" s="180"/>
      <c r="RAH408" s="180"/>
      <c r="RAI408" s="180"/>
      <c r="RAJ408" s="180"/>
      <c r="RAK408" s="180"/>
      <c r="RAL408" s="180"/>
      <c r="RAM408" s="180"/>
      <c r="RAN408" s="180"/>
      <c r="RAO408" s="180"/>
      <c r="RAP408" s="180"/>
      <c r="RAQ408" s="180"/>
      <c r="RAR408" s="180"/>
      <c r="RAS408" s="180"/>
      <c r="RAT408" s="180"/>
      <c r="RAU408" s="180"/>
      <c r="RAV408" s="180"/>
      <c r="RAW408" s="180"/>
      <c r="RAX408" s="180"/>
      <c r="RAY408" s="180"/>
      <c r="RAZ408" s="180"/>
      <c r="RBA408" s="180"/>
      <c r="RBB408" s="180"/>
      <c r="RBC408" s="180"/>
      <c r="RBD408" s="180"/>
      <c r="RBE408" s="180"/>
      <c r="RBF408" s="180"/>
      <c r="RBG408" s="180"/>
      <c r="RBH408" s="180"/>
      <c r="RBI408" s="180"/>
      <c r="RBJ408" s="180"/>
      <c r="RBK408" s="180"/>
      <c r="RBL408" s="180"/>
      <c r="RBM408" s="180"/>
      <c r="RBN408" s="180"/>
      <c r="RBO408" s="180"/>
      <c r="RBP408" s="180"/>
      <c r="RBQ408" s="180"/>
      <c r="RBR408" s="180"/>
      <c r="RBS408" s="180"/>
      <c r="RBT408" s="180"/>
      <c r="RBU408" s="180"/>
      <c r="RBV408" s="180"/>
      <c r="RBW408" s="180"/>
      <c r="RBX408" s="180"/>
      <c r="RBY408" s="180"/>
      <c r="RBZ408" s="180"/>
      <c r="RCA408" s="180"/>
      <c r="RCB408" s="180"/>
      <c r="RCC408" s="180"/>
      <c r="RCD408" s="180"/>
      <c r="RCE408" s="180"/>
      <c r="RCF408" s="180"/>
      <c r="RCG408" s="180"/>
      <c r="RCH408" s="180"/>
      <c r="RCI408" s="180"/>
      <c r="RCJ408" s="180"/>
      <c r="RCK408" s="180"/>
      <c r="RCL408" s="180"/>
      <c r="RCM408" s="180"/>
      <c r="RCN408" s="180"/>
      <c r="RCO408" s="180"/>
      <c r="RCP408" s="180"/>
      <c r="RCQ408" s="180"/>
      <c r="RCR408" s="180"/>
      <c r="RCS408" s="180"/>
      <c r="RCT408" s="180"/>
      <c r="RCU408" s="180"/>
      <c r="RCV408" s="180"/>
      <c r="RCW408" s="180"/>
      <c r="RCX408" s="180"/>
      <c r="RCY408" s="180"/>
      <c r="RCZ408" s="180"/>
      <c r="RDA408" s="180"/>
      <c r="RDB408" s="180"/>
      <c r="RDC408" s="180"/>
      <c r="RDD408" s="180"/>
      <c r="RDE408" s="180"/>
      <c r="RDF408" s="180"/>
      <c r="RDG408" s="180"/>
      <c r="RDH408" s="180"/>
      <c r="RDI408" s="180"/>
      <c r="RDJ408" s="180"/>
      <c r="RDK408" s="180"/>
      <c r="RDL408" s="180"/>
      <c r="RDM408" s="180"/>
      <c r="RDN408" s="180"/>
      <c r="RDO408" s="180"/>
      <c r="RDP408" s="180"/>
      <c r="RDQ408" s="180"/>
      <c r="RDR408" s="180"/>
      <c r="RDS408" s="180"/>
      <c r="RDT408" s="180"/>
      <c r="RDU408" s="180"/>
      <c r="RDV408" s="180"/>
      <c r="RDW408" s="180"/>
      <c r="RDX408" s="180"/>
      <c r="RDY408" s="180"/>
      <c r="RDZ408" s="180"/>
      <c r="REA408" s="180"/>
      <c r="REB408" s="180"/>
      <c r="REC408" s="180"/>
      <c r="RED408" s="180"/>
      <c r="REE408" s="180"/>
      <c r="REF408" s="180"/>
      <c r="REG408" s="180"/>
      <c r="REH408" s="180"/>
      <c r="REI408" s="180"/>
      <c r="REJ408" s="180"/>
      <c r="REK408" s="180"/>
      <c r="REL408" s="180"/>
      <c r="REM408" s="180"/>
      <c r="REN408" s="180"/>
      <c r="REO408" s="180"/>
      <c r="REP408" s="180"/>
      <c r="REQ408" s="180"/>
      <c r="RER408" s="180"/>
      <c r="RES408" s="180"/>
      <c r="RET408" s="180"/>
      <c r="REU408" s="180"/>
      <c r="REV408" s="180"/>
      <c r="REW408" s="180"/>
      <c r="REX408" s="180"/>
      <c r="REY408" s="180"/>
      <c r="REZ408" s="180"/>
      <c r="RFA408" s="180"/>
      <c r="RFB408" s="180"/>
      <c r="RFC408" s="180"/>
      <c r="RFD408" s="180"/>
      <c r="RFE408" s="180"/>
      <c r="RFF408" s="180"/>
      <c r="RFG408" s="180"/>
      <c r="RFH408" s="180"/>
      <c r="RFI408" s="180"/>
      <c r="RFJ408" s="180"/>
      <c r="RFK408" s="180"/>
      <c r="RFL408" s="180"/>
      <c r="RFM408" s="180"/>
      <c r="RFN408" s="180"/>
      <c r="RFO408" s="180"/>
      <c r="RFP408" s="180"/>
      <c r="RFQ408" s="180"/>
      <c r="RFR408" s="180"/>
      <c r="RFS408" s="180"/>
      <c r="RFT408" s="180"/>
      <c r="RFU408" s="180"/>
      <c r="RFV408" s="180"/>
      <c r="RFW408" s="180"/>
      <c r="RFX408" s="180"/>
      <c r="RFY408" s="180"/>
      <c r="RFZ408" s="180"/>
      <c r="RGA408" s="180"/>
      <c r="RGB408" s="180"/>
      <c r="RGC408" s="180"/>
      <c r="RGD408" s="180"/>
      <c r="RGE408" s="180"/>
      <c r="RGF408" s="180"/>
      <c r="RGG408" s="180"/>
      <c r="RGH408" s="180"/>
      <c r="RGI408" s="180"/>
      <c r="RGJ408" s="180"/>
      <c r="RGK408" s="180"/>
      <c r="RGL408" s="180"/>
      <c r="RGM408" s="180"/>
      <c r="RGN408" s="180"/>
      <c r="RGO408" s="180"/>
      <c r="RGP408" s="180"/>
      <c r="RGQ408" s="180"/>
      <c r="RGR408" s="180"/>
      <c r="RGS408" s="180"/>
      <c r="RGT408" s="180"/>
      <c r="RGU408" s="180"/>
      <c r="RGV408" s="180"/>
      <c r="RGW408" s="180"/>
      <c r="RGX408" s="180"/>
      <c r="RGY408" s="180"/>
      <c r="RGZ408" s="180"/>
      <c r="RHA408" s="180"/>
      <c r="RHB408" s="180"/>
      <c r="RHC408" s="180"/>
      <c r="RHD408" s="180"/>
      <c r="RHE408" s="180"/>
      <c r="RHF408" s="180"/>
      <c r="RHG408" s="180"/>
      <c r="RHH408" s="180"/>
      <c r="RHI408" s="180"/>
      <c r="RHJ408" s="180"/>
      <c r="RHK408" s="180"/>
      <c r="RHL408" s="180"/>
      <c r="RHM408" s="180"/>
      <c r="RHN408" s="180"/>
      <c r="RHO408" s="180"/>
      <c r="RHP408" s="180"/>
      <c r="RHQ408" s="180"/>
      <c r="RHR408" s="180"/>
      <c r="RHS408" s="180"/>
      <c r="RHT408" s="180"/>
      <c r="RHU408" s="180"/>
      <c r="RHV408" s="180"/>
      <c r="RHW408" s="180"/>
      <c r="RHX408" s="180"/>
      <c r="RHY408" s="180"/>
      <c r="RHZ408" s="180"/>
      <c r="RIA408" s="180"/>
      <c r="RIB408" s="180"/>
      <c r="RIC408" s="180"/>
      <c r="RID408" s="180"/>
      <c r="RIE408" s="180"/>
      <c r="RIF408" s="180"/>
      <c r="RIG408" s="180"/>
      <c r="RIH408" s="180"/>
      <c r="RII408" s="180"/>
      <c r="RIJ408" s="180"/>
      <c r="RIK408" s="180"/>
      <c r="RIL408" s="180"/>
      <c r="RIM408" s="180"/>
      <c r="RIN408" s="180"/>
      <c r="RIO408" s="180"/>
      <c r="RIP408" s="180"/>
      <c r="RIQ408" s="180"/>
      <c r="RIR408" s="180"/>
      <c r="RIS408" s="180"/>
      <c r="RIT408" s="180"/>
      <c r="RIU408" s="180"/>
      <c r="RIV408" s="180"/>
      <c r="RIW408" s="180"/>
      <c r="RIX408" s="180"/>
      <c r="RIY408" s="180"/>
      <c r="RIZ408" s="180"/>
      <c r="RJA408" s="180"/>
      <c r="RJB408" s="180"/>
      <c r="RJC408" s="180"/>
      <c r="RJD408" s="180"/>
      <c r="RJE408" s="180"/>
      <c r="RJF408" s="180"/>
      <c r="RJG408" s="180"/>
      <c r="RJH408" s="180"/>
      <c r="RJI408" s="180"/>
      <c r="RJJ408" s="180"/>
      <c r="RJK408" s="180"/>
      <c r="RJL408" s="180"/>
      <c r="RJM408" s="180"/>
      <c r="RJN408" s="180"/>
      <c r="RJO408" s="180"/>
      <c r="RJP408" s="180"/>
      <c r="RJQ408" s="180"/>
      <c r="RJR408" s="180"/>
      <c r="RJS408" s="180"/>
      <c r="RJT408" s="180"/>
      <c r="RJU408" s="180"/>
      <c r="RJV408" s="180"/>
      <c r="RJW408" s="180"/>
      <c r="RJX408" s="180"/>
      <c r="RJY408" s="180"/>
      <c r="RJZ408" s="180"/>
      <c r="RKA408" s="180"/>
      <c r="RKB408" s="180"/>
      <c r="RKC408" s="180"/>
      <c r="RKD408" s="180"/>
      <c r="RKE408" s="180"/>
      <c r="RKF408" s="180"/>
      <c r="RKG408" s="180"/>
      <c r="RKH408" s="180"/>
      <c r="RKI408" s="180"/>
      <c r="RKJ408" s="180"/>
      <c r="RKK408" s="180"/>
      <c r="RKL408" s="180"/>
      <c r="RKM408" s="180"/>
      <c r="RKN408" s="180"/>
      <c r="RKO408" s="180"/>
      <c r="RKP408" s="180"/>
      <c r="RKQ408" s="180"/>
      <c r="RKR408" s="180"/>
      <c r="RKS408" s="180"/>
      <c r="RKT408" s="180"/>
      <c r="RKU408" s="180"/>
      <c r="RKV408" s="180"/>
      <c r="RKW408" s="180"/>
      <c r="RKX408" s="180"/>
      <c r="RKY408" s="180"/>
      <c r="RKZ408" s="180"/>
      <c r="RLA408" s="180"/>
      <c r="RLB408" s="180"/>
      <c r="RLC408" s="180"/>
      <c r="RLD408" s="180"/>
      <c r="RLE408" s="180"/>
      <c r="RLF408" s="180"/>
      <c r="RLG408" s="180"/>
      <c r="RLH408" s="180"/>
      <c r="RLI408" s="180"/>
      <c r="RLJ408" s="180"/>
      <c r="RLK408" s="180"/>
      <c r="RLL408" s="180"/>
      <c r="RLM408" s="180"/>
      <c r="RLN408" s="180"/>
      <c r="RLO408" s="180"/>
      <c r="RLP408" s="180"/>
      <c r="RLQ408" s="180"/>
      <c r="RLR408" s="180"/>
      <c r="RLS408" s="180"/>
      <c r="RLT408" s="180"/>
      <c r="RLU408" s="180"/>
      <c r="RLV408" s="180"/>
      <c r="RLW408" s="180"/>
      <c r="RLX408" s="180"/>
      <c r="RLY408" s="180"/>
      <c r="RLZ408" s="180"/>
      <c r="RMA408" s="180"/>
      <c r="RMB408" s="180"/>
      <c r="RMC408" s="180"/>
      <c r="RMD408" s="180"/>
      <c r="RME408" s="180"/>
      <c r="RMF408" s="180"/>
      <c r="RMG408" s="180"/>
      <c r="RMH408" s="180"/>
      <c r="RMI408" s="180"/>
      <c r="RMJ408" s="180"/>
      <c r="RMK408" s="180"/>
      <c r="RML408" s="180"/>
      <c r="RMM408" s="180"/>
      <c r="RMN408" s="180"/>
      <c r="RMO408" s="180"/>
      <c r="RMP408" s="180"/>
      <c r="RMQ408" s="180"/>
      <c r="RMR408" s="180"/>
      <c r="RMS408" s="180"/>
      <c r="RMT408" s="180"/>
      <c r="RMU408" s="180"/>
      <c r="RMV408" s="180"/>
      <c r="RMW408" s="180"/>
      <c r="RMX408" s="180"/>
      <c r="RMY408" s="180"/>
      <c r="RMZ408" s="180"/>
      <c r="RNA408" s="180"/>
      <c r="RNB408" s="180"/>
      <c r="RNC408" s="180"/>
      <c r="RND408" s="180"/>
      <c r="RNE408" s="180"/>
      <c r="RNF408" s="180"/>
      <c r="RNG408" s="180"/>
      <c r="RNH408" s="180"/>
      <c r="RNI408" s="180"/>
      <c r="RNJ408" s="180"/>
      <c r="RNK408" s="180"/>
      <c r="RNL408" s="180"/>
      <c r="RNM408" s="180"/>
      <c r="RNN408" s="180"/>
      <c r="RNO408" s="180"/>
      <c r="RNP408" s="180"/>
      <c r="RNQ408" s="180"/>
      <c r="RNR408" s="180"/>
      <c r="RNS408" s="180"/>
      <c r="RNT408" s="180"/>
      <c r="RNU408" s="180"/>
      <c r="RNV408" s="180"/>
      <c r="RNW408" s="180"/>
      <c r="RNX408" s="180"/>
      <c r="RNY408" s="180"/>
      <c r="RNZ408" s="180"/>
      <c r="ROA408" s="180"/>
      <c r="ROB408" s="180"/>
      <c r="ROC408" s="180"/>
      <c r="ROD408" s="180"/>
      <c r="ROE408" s="180"/>
      <c r="ROF408" s="180"/>
      <c r="ROG408" s="180"/>
      <c r="ROH408" s="180"/>
      <c r="ROI408" s="180"/>
      <c r="ROJ408" s="180"/>
      <c r="ROK408" s="180"/>
      <c r="ROL408" s="180"/>
      <c r="ROM408" s="180"/>
      <c r="RON408" s="180"/>
      <c r="ROO408" s="180"/>
      <c r="ROP408" s="180"/>
      <c r="ROQ408" s="180"/>
      <c r="ROR408" s="180"/>
      <c r="ROS408" s="180"/>
      <c r="ROT408" s="180"/>
      <c r="ROU408" s="180"/>
      <c r="ROV408" s="180"/>
      <c r="ROW408" s="180"/>
      <c r="ROX408" s="180"/>
      <c r="ROY408" s="180"/>
      <c r="ROZ408" s="180"/>
      <c r="RPA408" s="180"/>
      <c r="RPB408" s="180"/>
      <c r="RPC408" s="180"/>
      <c r="RPD408" s="180"/>
      <c r="RPE408" s="180"/>
      <c r="RPF408" s="180"/>
      <c r="RPG408" s="180"/>
      <c r="RPH408" s="180"/>
      <c r="RPI408" s="180"/>
      <c r="RPJ408" s="180"/>
      <c r="RPK408" s="180"/>
      <c r="RPL408" s="180"/>
      <c r="RPM408" s="180"/>
      <c r="RPN408" s="180"/>
      <c r="RPO408" s="180"/>
      <c r="RPP408" s="180"/>
      <c r="RPQ408" s="180"/>
      <c r="RPR408" s="180"/>
      <c r="RPS408" s="180"/>
      <c r="RPT408" s="180"/>
      <c r="RPU408" s="180"/>
      <c r="RPV408" s="180"/>
      <c r="RPW408" s="180"/>
      <c r="RPX408" s="180"/>
      <c r="RPY408" s="180"/>
      <c r="RPZ408" s="180"/>
      <c r="RQA408" s="180"/>
      <c r="RQB408" s="180"/>
      <c r="RQC408" s="180"/>
      <c r="RQD408" s="180"/>
      <c r="RQE408" s="180"/>
      <c r="RQF408" s="180"/>
      <c r="RQG408" s="180"/>
      <c r="RQH408" s="180"/>
      <c r="RQI408" s="180"/>
      <c r="RQJ408" s="180"/>
      <c r="RQK408" s="180"/>
      <c r="RQL408" s="180"/>
      <c r="RQM408" s="180"/>
      <c r="RQN408" s="180"/>
      <c r="RQO408" s="180"/>
      <c r="RQP408" s="180"/>
      <c r="RQQ408" s="180"/>
      <c r="RQR408" s="180"/>
      <c r="RQS408" s="180"/>
      <c r="RQT408" s="180"/>
      <c r="RQU408" s="180"/>
      <c r="RQV408" s="180"/>
      <c r="RQW408" s="180"/>
      <c r="RQX408" s="180"/>
      <c r="RQY408" s="180"/>
      <c r="RQZ408" s="180"/>
      <c r="RRA408" s="180"/>
      <c r="RRB408" s="180"/>
      <c r="RRC408" s="180"/>
      <c r="RRD408" s="180"/>
      <c r="RRE408" s="180"/>
      <c r="RRF408" s="180"/>
      <c r="RRG408" s="180"/>
      <c r="RRH408" s="180"/>
      <c r="RRI408" s="180"/>
      <c r="RRJ408" s="180"/>
      <c r="RRK408" s="180"/>
      <c r="RRL408" s="180"/>
      <c r="RRM408" s="180"/>
      <c r="RRN408" s="180"/>
      <c r="RRO408" s="180"/>
      <c r="RRP408" s="180"/>
      <c r="RRQ408" s="180"/>
      <c r="RRR408" s="180"/>
      <c r="RRS408" s="180"/>
      <c r="RRT408" s="180"/>
      <c r="RRU408" s="180"/>
      <c r="RRV408" s="180"/>
      <c r="RRW408" s="180"/>
      <c r="RRX408" s="180"/>
      <c r="RRY408" s="180"/>
      <c r="RRZ408" s="180"/>
      <c r="RSA408" s="180"/>
      <c r="RSB408" s="180"/>
      <c r="RSC408" s="180"/>
      <c r="RSD408" s="180"/>
      <c r="RSE408" s="180"/>
      <c r="RSF408" s="180"/>
      <c r="RSG408" s="180"/>
      <c r="RSH408" s="180"/>
      <c r="RSI408" s="180"/>
      <c r="RSJ408" s="180"/>
      <c r="RSK408" s="180"/>
      <c r="RSL408" s="180"/>
      <c r="RSM408" s="180"/>
      <c r="RSN408" s="180"/>
      <c r="RSO408" s="180"/>
      <c r="RSP408" s="180"/>
      <c r="RSQ408" s="180"/>
      <c r="RSR408" s="180"/>
      <c r="RSS408" s="180"/>
      <c r="RST408" s="180"/>
      <c r="RSU408" s="180"/>
      <c r="RSV408" s="180"/>
      <c r="RSW408" s="180"/>
      <c r="RSX408" s="180"/>
      <c r="RSY408" s="180"/>
      <c r="RSZ408" s="180"/>
      <c r="RTA408" s="180"/>
      <c r="RTB408" s="180"/>
      <c r="RTC408" s="180"/>
      <c r="RTD408" s="180"/>
      <c r="RTE408" s="180"/>
      <c r="RTF408" s="180"/>
      <c r="RTG408" s="180"/>
      <c r="RTH408" s="180"/>
      <c r="RTI408" s="180"/>
      <c r="RTJ408" s="180"/>
      <c r="RTK408" s="180"/>
      <c r="RTL408" s="180"/>
      <c r="RTM408" s="180"/>
      <c r="RTN408" s="180"/>
      <c r="RTO408" s="180"/>
      <c r="RTP408" s="180"/>
      <c r="RTQ408" s="180"/>
      <c r="RTR408" s="180"/>
      <c r="RTS408" s="180"/>
      <c r="RTT408" s="180"/>
      <c r="RTU408" s="180"/>
      <c r="RTV408" s="180"/>
      <c r="RTW408" s="180"/>
      <c r="RTX408" s="180"/>
      <c r="RTY408" s="180"/>
      <c r="RTZ408" s="180"/>
      <c r="RUA408" s="180"/>
      <c r="RUB408" s="180"/>
      <c r="RUC408" s="180"/>
      <c r="RUD408" s="180"/>
      <c r="RUE408" s="180"/>
      <c r="RUF408" s="180"/>
      <c r="RUG408" s="180"/>
      <c r="RUH408" s="180"/>
      <c r="RUI408" s="180"/>
      <c r="RUJ408" s="180"/>
      <c r="RUK408" s="180"/>
      <c r="RUL408" s="180"/>
      <c r="RUM408" s="180"/>
      <c r="RUN408" s="180"/>
      <c r="RUO408" s="180"/>
      <c r="RUP408" s="180"/>
      <c r="RUQ408" s="180"/>
      <c r="RUR408" s="180"/>
      <c r="RUS408" s="180"/>
      <c r="RUT408" s="180"/>
      <c r="RUU408" s="180"/>
      <c r="RUV408" s="180"/>
      <c r="RUW408" s="180"/>
      <c r="RUX408" s="180"/>
      <c r="RUY408" s="180"/>
      <c r="RUZ408" s="180"/>
      <c r="RVA408" s="180"/>
      <c r="RVB408" s="180"/>
      <c r="RVC408" s="180"/>
      <c r="RVD408" s="180"/>
      <c r="RVE408" s="180"/>
      <c r="RVF408" s="180"/>
      <c r="RVG408" s="180"/>
      <c r="RVH408" s="180"/>
      <c r="RVI408" s="180"/>
      <c r="RVJ408" s="180"/>
      <c r="RVK408" s="180"/>
      <c r="RVL408" s="180"/>
      <c r="RVM408" s="180"/>
      <c r="RVN408" s="180"/>
      <c r="RVO408" s="180"/>
      <c r="RVP408" s="180"/>
      <c r="RVQ408" s="180"/>
      <c r="RVR408" s="180"/>
      <c r="RVS408" s="180"/>
      <c r="RVT408" s="180"/>
      <c r="RVU408" s="180"/>
      <c r="RVV408" s="180"/>
      <c r="RVW408" s="180"/>
      <c r="RVX408" s="180"/>
      <c r="RVY408" s="180"/>
      <c r="RVZ408" s="180"/>
      <c r="RWA408" s="180"/>
      <c r="RWB408" s="180"/>
      <c r="RWC408" s="180"/>
      <c r="RWD408" s="180"/>
      <c r="RWE408" s="180"/>
      <c r="RWF408" s="180"/>
      <c r="RWG408" s="180"/>
      <c r="RWH408" s="180"/>
      <c r="RWI408" s="180"/>
      <c r="RWJ408" s="180"/>
      <c r="RWK408" s="180"/>
      <c r="RWL408" s="180"/>
      <c r="RWM408" s="180"/>
      <c r="RWN408" s="180"/>
      <c r="RWO408" s="180"/>
      <c r="RWP408" s="180"/>
      <c r="RWQ408" s="180"/>
      <c r="RWR408" s="180"/>
      <c r="RWS408" s="180"/>
      <c r="RWT408" s="180"/>
      <c r="RWU408" s="180"/>
      <c r="RWV408" s="180"/>
      <c r="RWW408" s="180"/>
      <c r="RWX408" s="180"/>
      <c r="RWY408" s="180"/>
      <c r="RWZ408" s="180"/>
      <c r="RXA408" s="180"/>
      <c r="RXB408" s="180"/>
      <c r="RXC408" s="180"/>
      <c r="RXD408" s="180"/>
      <c r="RXE408" s="180"/>
      <c r="RXF408" s="180"/>
      <c r="RXG408" s="180"/>
      <c r="RXH408" s="180"/>
      <c r="RXI408" s="180"/>
      <c r="RXJ408" s="180"/>
      <c r="RXK408" s="180"/>
      <c r="RXL408" s="180"/>
      <c r="RXM408" s="180"/>
      <c r="RXN408" s="180"/>
      <c r="RXO408" s="180"/>
      <c r="RXP408" s="180"/>
      <c r="RXQ408" s="180"/>
      <c r="RXR408" s="180"/>
      <c r="RXS408" s="180"/>
      <c r="RXT408" s="180"/>
      <c r="RXU408" s="180"/>
      <c r="RXV408" s="180"/>
      <c r="RXW408" s="180"/>
      <c r="RXX408" s="180"/>
      <c r="RXY408" s="180"/>
      <c r="RXZ408" s="180"/>
      <c r="RYA408" s="180"/>
      <c r="RYB408" s="180"/>
      <c r="RYC408" s="180"/>
      <c r="RYD408" s="180"/>
      <c r="RYE408" s="180"/>
      <c r="RYF408" s="180"/>
      <c r="RYG408" s="180"/>
      <c r="RYH408" s="180"/>
      <c r="RYI408" s="180"/>
      <c r="RYJ408" s="180"/>
      <c r="RYK408" s="180"/>
      <c r="RYL408" s="180"/>
      <c r="RYM408" s="180"/>
      <c r="RYN408" s="180"/>
      <c r="RYO408" s="180"/>
      <c r="RYP408" s="180"/>
      <c r="RYQ408" s="180"/>
      <c r="RYR408" s="180"/>
      <c r="RYS408" s="180"/>
      <c r="RYT408" s="180"/>
      <c r="RYU408" s="180"/>
      <c r="RYV408" s="180"/>
      <c r="RYW408" s="180"/>
      <c r="RYX408" s="180"/>
      <c r="RYY408" s="180"/>
      <c r="RYZ408" s="180"/>
      <c r="RZA408" s="180"/>
      <c r="RZB408" s="180"/>
      <c r="RZC408" s="180"/>
      <c r="RZD408" s="180"/>
      <c r="RZE408" s="180"/>
      <c r="RZF408" s="180"/>
      <c r="RZG408" s="180"/>
      <c r="RZH408" s="180"/>
      <c r="RZI408" s="180"/>
      <c r="RZJ408" s="180"/>
      <c r="RZK408" s="180"/>
      <c r="RZL408" s="180"/>
      <c r="RZM408" s="180"/>
      <c r="RZN408" s="180"/>
      <c r="RZO408" s="180"/>
      <c r="RZP408" s="180"/>
      <c r="RZQ408" s="180"/>
      <c r="RZR408" s="180"/>
      <c r="RZS408" s="180"/>
      <c r="RZT408" s="180"/>
      <c r="RZU408" s="180"/>
      <c r="RZV408" s="180"/>
      <c r="RZW408" s="180"/>
      <c r="RZX408" s="180"/>
      <c r="RZY408" s="180"/>
      <c r="RZZ408" s="180"/>
      <c r="SAA408" s="180"/>
      <c r="SAB408" s="180"/>
      <c r="SAC408" s="180"/>
      <c r="SAD408" s="180"/>
      <c r="SAE408" s="180"/>
      <c r="SAF408" s="180"/>
      <c r="SAG408" s="180"/>
      <c r="SAH408" s="180"/>
      <c r="SAI408" s="180"/>
      <c r="SAJ408" s="180"/>
      <c r="SAK408" s="180"/>
      <c r="SAL408" s="180"/>
      <c r="SAM408" s="180"/>
      <c r="SAN408" s="180"/>
      <c r="SAO408" s="180"/>
      <c r="SAP408" s="180"/>
      <c r="SAQ408" s="180"/>
      <c r="SAR408" s="180"/>
      <c r="SAS408" s="180"/>
      <c r="SAT408" s="180"/>
      <c r="SAU408" s="180"/>
      <c r="SAV408" s="180"/>
      <c r="SAW408" s="180"/>
      <c r="SAX408" s="180"/>
      <c r="SAY408" s="180"/>
      <c r="SAZ408" s="180"/>
      <c r="SBA408" s="180"/>
      <c r="SBB408" s="180"/>
      <c r="SBC408" s="180"/>
      <c r="SBD408" s="180"/>
      <c r="SBE408" s="180"/>
      <c r="SBF408" s="180"/>
      <c r="SBG408" s="180"/>
      <c r="SBH408" s="180"/>
      <c r="SBI408" s="180"/>
      <c r="SBJ408" s="180"/>
      <c r="SBK408" s="180"/>
      <c r="SBL408" s="180"/>
      <c r="SBM408" s="180"/>
      <c r="SBN408" s="180"/>
      <c r="SBO408" s="180"/>
      <c r="SBP408" s="180"/>
      <c r="SBQ408" s="180"/>
      <c r="SBR408" s="180"/>
      <c r="SBS408" s="180"/>
      <c r="SBT408" s="180"/>
      <c r="SBU408" s="180"/>
      <c r="SBV408" s="180"/>
      <c r="SBW408" s="180"/>
      <c r="SBX408" s="180"/>
      <c r="SBY408" s="180"/>
      <c r="SBZ408" s="180"/>
      <c r="SCA408" s="180"/>
      <c r="SCB408" s="180"/>
      <c r="SCC408" s="180"/>
      <c r="SCD408" s="180"/>
      <c r="SCE408" s="180"/>
      <c r="SCF408" s="180"/>
      <c r="SCG408" s="180"/>
      <c r="SCH408" s="180"/>
      <c r="SCI408" s="180"/>
      <c r="SCJ408" s="180"/>
      <c r="SCK408" s="180"/>
      <c r="SCL408" s="180"/>
      <c r="SCM408" s="180"/>
      <c r="SCN408" s="180"/>
      <c r="SCO408" s="180"/>
      <c r="SCP408" s="180"/>
      <c r="SCQ408" s="180"/>
      <c r="SCR408" s="180"/>
      <c r="SCS408" s="180"/>
      <c r="SCT408" s="180"/>
      <c r="SCU408" s="180"/>
      <c r="SCV408" s="180"/>
      <c r="SCW408" s="180"/>
      <c r="SCX408" s="180"/>
      <c r="SCY408" s="180"/>
      <c r="SCZ408" s="180"/>
      <c r="SDA408" s="180"/>
      <c r="SDB408" s="180"/>
      <c r="SDC408" s="180"/>
      <c r="SDD408" s="180"/>
      <c r="SDE408" s="180"/>
      <c r="SDF408" s="180"/>
      <c r="SDG408" s="180"/>
      <c r="SDH408" s="180"/>
      <c r="SDI408" s="180"/>
      <c r="SDJ408" s="180"/>
      <c r="SDK408" s="180"/>
      <c r="SDL408" s="180"/>
      <c r="SDM408" s="180"/>
      <c r="SDN408" s="180"/>
      <c r="SDO408" s="180"/>
      <c r="SDP408" s="180"/>
      <c r="SDQ408" s="180"/>
      <c r="SDR408" s="180"/>
      <c r="SDS408" s="180"/>
      <c r="SDT408" s="180"/>
      <c r="SDU408" s="180"/>
      <c r="SDV408" s="180"/>
      <c r="SDW408" s="180"/>
      <c r="SDX408" s="180"/>
      <c r="SDY408" s="180"/>
      <c r="SDZ408" s="180"/>
      <c r="SEA408" s="180"/>
      <c r="SEB408" s="180"/>
      <c r="SEC408" s="180"/>
      <c r="SED408" s="180"/>
      <c r="SEE408" s="180"/>
      <c r="SEF408" s="180"/>
      <c r="SEG408" s="180"/>
      <c r="SEH408" s="180"/>
      <c r="SEI408" s="180"/>
      <c r="SEJ408" s="180"/>
      <c r="SEK408" s="180"/>
      <c r="SEL408" s="180"/>
      <c r="SEM408" s="180"/>
      <c r="SEN408" s="180"/>
      <c r="SEO408" s="180"/>
      <c r="SEP408" s="180"/>
      <c r="SEQ408" s="180"/>
      <c r="SER408" s="180"/>
      <c r="SES408" s="180"/>
      <c r="SET408" s="180"/>
      <c r="SEU408" s="180"/>
      <c r="SEV408" s="180"/>
      <c r="SEW408" s="180"/>
      <c r="SEX408" s="180"/>
      <c r="SEY408" s="180"/>
      <c r="SEZ408" s="180"/>
      <c r="SFA408" s="180"/>
      <c r="SFB408" s="180"/>
      <c r="SFC408" s="180"/>
      <c r="SFD408" s="180"/>
      <c r="SFE408" s="180"/>
      <c r="SFF408" s="180"/>
      <c r="SFG408" s="180"/>
      <c r="SFH408" s="180"/>
      <c r="SFI408" s="180"/>
      <c r="SFJ408" s="180"/>
      <c r="SFK408" s="180"/>
      <c r="SFL408" s="180"/>
      <c r="SFM408" s="180"/>
      <c r="SFN408" s="180"/>
      <c r="SFO408" s="180"/>
      <c r="SFP408" s="180"/>
      <c r="SFQ408" s="180"/>
      <c r="SFR408" s="180"/>
      <c r="SFS408" s="180"/>
      <c r="SFT408" s="180"/>
      <c r="SFU408" s="180"/>
      <c r="SFV408" s="180"/>
      <c r="SFW408" s="180"/>
      <c r="SFX408" s="180"/>
      <c r="SFY408" s="180"/>
      <c r="SFZ408" s="180"/>
      <c r="SGA408" s="180"/>
      <c r="SGB408" s="180"/>
      <c r="SGC408" s="180"/>
      <c r="SGD408" s="180"/>
      <c r="SGE408" s="180"/>
      <c r="SGF408" s="180"/>
      <c r="SGG408" s="180"/>
      <c r="SGH408" s="180"/>
      <c r="SGI408" s="180"/>
      <c r="SGJ408" s="180"/>
      <c r="SGK408" s="180"/>
      <c r="SGL408" s="180"/>
      <c r="SGM408" s="180"/>
      <c r="SGN408" s="180"/>
      <c r="SGO408" s="180"/>
      <c r="SGP408" s="180"/>
      <c r="SGQ408" s="180"/>
      <c r="SGR408" s="180"/>
      <c r="SGS408" s="180"/>
      <c r="SGT408" s="180"/>
      <c r="SGU408" s="180"/>
      <c r="SGV408" s="180"/>
      <c r="SGW408" s="180"/>
      <c r="SGX408" s="180"/>
      <c r="SGY408" s="180"/>
      <c r="SGZ408" s="180"/>
      <c r="SHA408" s="180"/>
      <c r="SHB408" s="180"/>
      <c r="SHC408" s="180"/>
      <c r="SHD408" s="180"/>
      <c r="SHE408" s="180"/>
      <c r="SHF408" s="180"/>
      <c r="SHG408" s="180"/>
      <c r="SHH408" s="180"/>
      <c r="SHI408" s="180"/>
      <c r="SHJ408" s="180"/>
      <c r="SHK408" s="180"/>
      <c r="SHL408" s="180"/>
      <c r="SHM408" s="180"/>
      <c r="SHN408" s="180"/>
      <c r="SHO408" s="180"/>
      <c r="SHP408" s="180"/>
      <c r="SHQ408" s="180"/>
      <c r="SHR408" s="180"/>
      <c r="SHS408" s="180"/>
      <c r="SHT408" s="180"/>
      <c r="SHU408" s="180"/>
      <c r="SHV408" s="180"/>
      <c r="SHW408" s="180"/>
      <c r="SHX408" s="180"/>
      <c r="SHY408" s="180"/>
      <c r="SHZ408" s="180"/>
      <c r="SIA408" s="180"/>
      <c r="SIB408" s="180"/>
      <c r="SIC408" s="180"/>
      <c r="SID408" s="180"/>
      <c r="SIE408" s="180"/>
      <c r="SIF408" s="180"/>
      <c r="SIG408" s="180"/>
      <c r="SIH408" s="180"/>
      <c r="SII408" s="180"/>
      <c r="SIJ408" s="180"/>
      <c r="SIK408" s="180"/>
      <c r="SIL408" s="180"/>
      <c r="SIM408" s="180"/>
      <c r="SIN408" s="180"/>
      <c r="SIO408" s="180"/>
      <c r="SIP408" s="180"/>
      <c r="SIQ408" s="180"/>
      <c r="SIR408" s="180"/>
      <c r="SIS408" s="180"/>
      <c r="SIT408" s="180"/>
      <c r="SIU408" s="180"/>
      <c r="SIV408" s="180"/>
      <c r="SIW408" s="180"/>
      <c r="SIX408" s="180"/>
      <c r="SIY408" s="180"/>
      <c r="SIZ408" s="180"/>
      <c r="SJA408" s="180"/>
      <c r="SJB408" s="180"/>
      <c r="SJC408" s="180"/>
      <c r="SJD408" s="180"/>
      <c r="SJE408" s="180"/>
      <c r="SJF408" s="180"/>
      <c r="SJG408" s="180"/>
      <c r="SJH408" s="180"/>
      <c r="SJI408" s="180"/>
      <c r="SJJ408" s="180"/>
      <c r="SJK408" s="180"/>
      <c r="SJL408" s="180"/>
      <c r="SJM408" s="180"/>
      <c r="SJN408" s="180"/>
      <c r="SJO408" s="180"/>
      <c r="SJP408" s="180"/>
      <c r="SJQ408" s="180"/>
      <c r="SJR408" s="180"/>
      <c r="SJS408" s="180"/>
      <c r="SJT408" s="180"/>
      <c r="SJU408" s="180"/>
      <c r="SJV408" s="180"/>
      <c r="SJW408" s="180"/>
      <c r="SJX408" s="180"/>
      <c r="SJY408" s="180"/>
      <c r="SJZ408" s="180"/>
      <c r="SKA408" s="180"/>
      <c r="SKB408" s="180"/>
      <c r="SKC408" s="180"/>
      <c r="SKD408" s="180"/>
      <c r="SKE408" s="180"/>
      <c r="SKF408" s="180"/>
      <c r="SKG408" s="180"/>
      <c r="SKH408" s="180"/>
      <c r="SKI408" s="180"/>
      <c r="SKJ408" s="180"/>
      <c r="SKK408" s="180"/>
      <c r="SKL408" s="180"/>
      <c r="SKM408" s="180"/>
      <c r="SKN408" s="180"/>
      <c r="SKO408" s="180"/>
      <c r="SKP408" s="180"/>
      <c r="SKQ408" s="180"/>
      <c r="SKR408" s="180"/>
      <c r="SKS408" s="180"/>
      <c r="SKT408" s="180"/>
      <c r="SKU408" s="180"/>
      <c r="SKV408" s="180"/>
      <c r="SKW408" s="180"/>
      <c r="SKX408" s="180"/>
      <c r="SKY408" s="180"/>
      <c r="SKZ408" s="180"/>
      <c r="SLA408" s="180"/>
      <c r="SLB408" s="180"/>
      <c r="SLC408" s="180"/>
      <c r="SLD408" s="180"/>
      <c r="SLE408" s="180"/>
      <c r="SLF408" s="180"/>
      <c r="SLG408" s="180"/>
      <c r="SLH408" s="180"/>
      <c r="SLI408" s="180"/>
      <c r="SLJ408" s="180"/>
      <c r="SLK408" s="180"/>
      <c r="SLL408" s="180"/>
      <c r="SLM408" s="180"/>
      <c r="SLN408" s="180"/>
      <c r="SLO408" s="180"/>
      <c r="SLP408" s="180"/>
      <c r="SLQ408" s="180"/>
      <c r="SLR408" s="180"/>
      <c r="SLS408" s="180"/>
      <c r="SLT408" s="180"/>
      <c r="SLU408" s="180"/>
      <c r="SLV408" s="180"/>
      <c r="SLW408" s="180"/>
      <c r="SLX408" s="180"/>
      <c r="SLY408" s="180"/>
      <c r="SLZ408" s="180"/>
      <c r="SMA408" s="180"/>
      <c r="SMB408" s="180"/>
      <c r="SMC408" s="180"/>
      <c r="SMD408" s="180"/>
      <c r="SME408" s="180"/>
      <c r="SMF408" s="180"/>
      <c r="SMG408" s="180"/>
      <c r="SMH408" s="180"/>
      <c r="SMI408" s="180"/>
      <c r="SMJ408" s="180"/>
      <c r="SMK408" s="180"/>
      <c r="SML408" s="180"/>
      <c r="SMM408" s="180"/>
      <c r="SMN408" s="180"/>
      <c r="SMO408" s="180"/>
      <c r="SMP408" s="180"/>
      <c r="SMQ408" s="180"/>
      <c r="SMR408" s="180"/>
      <c r="SMS408" s="180"/>
      <c r="SMT408" s="180"/>
      <c r="SMU408" s="180"/>
      <c r="SMV408" s="180"/>
      <c r="SMW408" s="180"/>
      <c r="SMX408" s="180"/>
      <c r="SMY408" s="180"/>
      <c r="SMZ408" s="180"/>
      <c r="SNA408" s="180"/>
      <c r="SNB408" s="180"/>
      <c r="SNC408" s="180"/>
      <c r="SND408" s="180"/>
      <c r="SNE408" s="180"/>
      <c r="SNF408" s="180"/>
      <c r="SNG408" s="180"/>
      <c r="SNH408" s="180"/>
      <c r="SNI408" s="180"/>
      <c r="SNJ408" s="180"/>
      <c r="SNK408" s="180"/>
      <c r="SNL408" s="180"/>
      <c r="SNM408" s="180"/>
      <c r="SNN408" s="180"/>
      <c r="SNO408" s="180"/>
      <c r="SNP408" s="180"/>
      <c r="SNQ408" s="180"/>
      <c r="SNR408" s="180"/>
      <c r="SNS408" s="180"/>
      <c r="SNT408" s="180"/>
      <c r="SNU408" s="180"/>
      <c r="SNV408" s="180"/>
      <c r="SNW408" s="180"/>
      <c r="SNX408" s="180"/>
      <c r="SNY408" s="180"/>
      <c r="SNZ408" s="180"/>
      <c r="SOA408" s="180"/>
      <c r="SOB408" s="180"/>
      <c r="SOC408" s="180"/>
      <c r="SOD408" s="180"/>
      <c r="SOE408" s="180"/>
      <c r="SOF408" s="180"/>
      <c r="SOG408" s="180"/>
      <c r="SOH408" s="180"/>
      <c r="SOI408" s="180"/>
      <c r="SOJ408" s="180"/>
      <c r="SOK408" s="180"/>
      <c r="SOL408" s="180"/>
      <c r="SOM408" s="180"/>
      <c r="SON408" s="180"/>
      <c r="SOO408" s="180"/>
      <c r="SOP408" s="180"/>
      <c r="SOQ408" s="180"/>
      <c r="SOR408" s="180"/>
      <c r="SOS408" s="180"/>
      <c r="SOT408" s="180"/>
      <c r="SOU408" s="180"/>
      <c r="SOV408" s="180"/>
      <c r="SOW408" s="180"/>
      <c r="SOX408" s="180"/>
      <c r="SOY408" s="180"/>
      <c r="SOZ408" s="180"/>
      <c r="SPA408" s="180"/>
      <c r="SPB408" s="180"/>
      <c r="SPC408" s="180"/>
      <c r="SPD408" s="180"/>
      <c r="SPE408" s="180"/>
      <c r="SPF408" s="180"/>
      <c r="SPG408" s="180"/>
      <c r="SPH408" s="180"/>
      <c r="SPI408" s="180"/>
      <c r="SPJ408" s="180"/>
      <c r="SPK408" s="180"/>
      <c r="SPL408" s="180"/>
      <c r="SPM408" s="180"/>
      <c r="SPN408" s="180"/>
      <c r="SPO408" s="180"/>
      <c r="SPP408" s="180"/>
      <c r="SPQ408" s="180"/>
      <c r="SPR408" s="180"/>
      <c r="SPS408" s="180"/>
      <c r="SPT408" s="180"/>
      <c r="SPU408" s="180"/>
      <c r="SPV408" s="180"/>
      <c r="SPW408" s="180"/>
      <c r="SPX408" s="180"/>
      <c r="SPY408" s="180"/>
      <c r="SPZ408" s="180"/>
      <c r="SQA408" s="180"/>
      <c r="SQB408" s="180"/>
      <c r="SQC408" s="180"/>
      <c r="SQD408" s="180"/>
      <c r="SQE408" s="180"/>
      <c r="SQF408" s="180"/>
      <c r="SQG408" s="180"/>
      <c r="SQH408" s="180"/>
      <c r="SQI408" s="180"/>
      <c r="SQJ408" s="180"/>
      <c r="SQK408" s="180"/>
      <c r="SQL408" s="180"/>
      <c r="SQM408" s="180"/>
      <c r="SQN408" s="180"/>
      <c r="SQO408" s="180"/>
      <c r="SQP408" s="180"/>
      <c r="SQQ408" s="180"/>
      <c r="SQR408" s="180"/>
      <c r="SQS408" s="180"/>
      <c r="SQT408" s="180"/>
      <c r="SQU408" s="180"/>
      <c r="SQV408" s="180"/>
      <c r="SQW408" s="180"/>
      <c r="SQX408" s="180"/>
      <c r="SQY408" s="180"/>
      <c r="SQZ408" s="180"/>
      <c r="SRA408" s="180"/>
      <c r="SRB408" s="180"/>
      <c r="SRC408" s="180"/>
      <c r="SRD408" s="180"/>
      <c r="SRE408" s="180"/>
      <c r="SRF408" s="180"/>
      <c r="SRG408" s="180"/>
      <c r="SRH408" s="180"/>
      <c r="SRI408" s="180"/>
      <c r="SRJ408" s="180"/>
      <c r="SRK408" s="180"/>
      <c r="SRL408" s="180"/>
      <c r="SRM408" s="180"/>
      <c r="SRN408" s="180"/>
      <c r="SRO408" s="180"/>
      <c r="SRP408" s="180"/>
      <c r="SRQ408" s="180"/>
      <c r="SRR408" s="180"/>
      <c r="SRS408" s="180"/>
      <c r="SRT408" s="180"/>
      <c r="SRU408" s="180"/>
      <c r="SRV408" s="180"/>
      <c r="SRW408" s="180"/>
      <c r="SRX408" s="180"/>
      <c r="SRY408" s="180"/>
      <c r="SRZ408" s="180"/>
      <c r="SSA408" s="180"/>
      <c r="SSB408" s="180"/>
      <c r="SSC408" s="180"/>
      <c r="SSD408" s="180"/>
      <c r="SSE408" s="180"/>
      <c r="SSF408" s="180"/>
      <c r="SSG408" s="180"/>
      <c r="SSH408" s="180"/>
      <c r="SSI408" s="180"/>
      <c r="SSJ408" s="180"/>
      <c r="SSK408" s="180"/>
      <c r="SSL408" s="180"/>
      <c r="SSM408" s="180"/>
      <c r="SSN408" s="180"/>
      <c r="SSO408" s="180"/>
      <c r="SSP408" s="180"/>
      <c r="SSQ408" s="180"/>
      <c r="SSR408" s="180"/>
      <c r="SSS408" s="180"/>
      <c r="SST408" s="180"/>
      <c r="SSU408" s="180"/>
      <c r="SSV408" s="180"/>
      <c r="SSW408" s="180"/>
      <c r="SSX408" s="180"/>
      <c r="SSY408" s="180"/>
      <c r="SSZ408" s="180"/>
      <c r="STA408" s="180"/>
      <c r="STB408" s="180"/>
      <c r="STC408" s="180"/>
      <c r="STD408" s="180"/>
      <c r="STE408" s="180"/>
      <c r="STF408" s="180"/>
      <c r="STG408" s="180"/>
      <c r="STH408" s="180"/>
      <c r="STI408" s="180"/>
      <c r="STJ408" s="180"/>
      <c r="STK408" s="180"/>
      <c r="STL408" s="180"/>
      <c r="STM408" s="180"/>
      <c r="STN408" s="180"/>
      <c r="STO408" s="180"/>
      <c r="STP408" s="180"/>
      <c r="STQ408" s="180"/>
      <c r="STR408" s="180"/>
      <c r="STS408" s="180"/>
      <c r="STT408" s="180"/>
      <c r="STU408" s="180"/>
      <c r="STV408" s="180"/>
      <c r="STW408" s="180"/>
      <c r="STX408" s="180"/>
      <c r="STY408" s="180"/>
      <c r="STZ408" s="180"/>
      <c r="SUA408" s="180"/>
      <c r="SUB408" s="180"/>
      <c r="SUC408" s="180"/>
      <c r="SUD408" s="180"/>
      <c r="SUE408" s="180"/>
      <c r="SUF408" s="180"/>
      <c r="SUG408" s="180"/>
      <c r="SUH408" s="180"/>
      <c r="SUI408" s="180"/>
      <c r="SUJ408" s="180"/>
      <c r="SUK408" s="180"/>
      <c r="SUL408" s="180"/>
      <c r="SUM408" s="180"/>
      <c r="SUN408" s="180"/>
      <c r="SUO408" s="180"/>
      <c r="SUP408" s="180"/>
      <c r="SUQ408" s="180"/>
      <c r="SUR408" s="180"/>
      <c r="SUS408" s="180"/>
      <c r="SUT408" s="180"/>
      <c r="SUU408" s="180"/>
      <c r="SUV408" s="180"/>
      <c r="SUW408" s="180"/>
      <c r="SUX408" s="180"/>
      <c r="SUY408" s="180"/>
      <c r="SUZ408" s="180"/>
      <c r="SVA408" s="180"/>
      <c r="SVB408" s="180"/>
      <c r="SVC408" s="180"/>
      <c r="SVD408" s="180"/>
      <c r="SVE408" s="180"/>
      <c r="SVF408" s="180"/>
      <c r="SVG408" s="180"/>
      <c r="SVH408" s="180"/>
      <c r="SVI408" s="180"/>
      <c r="SVJ408" s="180"/>
      <c r="SVK408" s="180"/>
      <c r="SVL408" s="180"/>
      <c r="SVM408" s="180"/>
      <c r="SVN408" s="180"/>
      <c r="SVO408" s="180"/>
      <c r="SVP408" s="180"/>
      <c r="SVQ408" s="180"/>
      <c r="SVR408" s="180"/>
      <c r="SVS408" s="180"/>
      <c r="SVT408" s="180"/>
      <c r="SVU408" s="180"/>
      <c r="SVV408" s="180"/>
      <c r="SVW408" s="180"/>
      <c r="SVX408" s="180"/>
      <c r="SVY408" s="180"/>
      <c r="SVZ408" s="180"/>
      <c r="SWA408" s="180"/>
      <c r="SWB408" s="180"/>
      <c r="SWC408" s="180"/>
      <c r="SWD408" s="180"/>
      <c r="SWE408" s="180"/>
      <c r="SWF408" s="180"/>
      <c r="SWG408" s="180"/>
      <c r="SWH408" s="180"/>
      <c r="SWI408" s="180"/>
      <c r="SWJ408" s="180"/>
      <c r="SWK408" s="180"/>
      <c r="SWL408" s="180"/>
      <c r="SWM408" s="180"/>
      <c r="SWN408" s="180"/>
      <c r="SWO408" s="180"/>
      <c r="SWP408" s="180"/>
      <c r="SWQ408" s="180"/>
      <c r="SWR408" s="180"/>
      <c r="SWS408" s="180"/>
      <c r="SWT408" s="180"/>
      <c r="SWU408" s="180"/>
      <c r="SWV408" s="180"/>
      <c r="SWW408" s="180"/>
      <c r="SWX408" s="180"/>
      <c r="SWY408" s="180"/>
      <c r="SWZ408" s="180"/>
      <c r="SXA408" s="180"/>
      <c r="SXB408" s="180"/>
      <c r="SXC408" s="180"/>
      <c r="SXD408" s="180"/>
      <c r="SXE408" s="180"/>
      <c r="SXF408" s="180"/>
      <c r="SXG408" s="180"/>
      <c r="SXH408" s="180"/>
      <c r="SXI408" s="180"/>
      <c r="SXJ408" s="180"/>
      <c r="SXK408" s="180"/>
      <c r="SXL408" s="180"/>
      <c r="SXM408" s="180"/>
      <c r="SXN408" s="180"/>
      <c r="SXO408" s="180"/>
      <c r="SXP408" s="180"/>
      <c r="SXQ408" s="180"/>
      <c r="SXR408" s="180"/>
      <c r="SXS408" s="180"/>
      <c r="SXT408" s="180"/>
      <c r="SXU408" s="180"/>
      <c r="SXV408" s="180"/>
      <c r="SXW408" s="180"/>
      <c r="SXX408" s="180"/>
      <c r="SXY408" s="180"/>
      <c r="SXZ408" s="180"/>
      <c r="SYA408" s="180"/>
      <c r="SYB408" s="180"/>
      <c r="SYC408" s="180"/>
      <c r="SYD408" s="180"/>
      <c r="SYE408" s="180"/>
      <c r="SYF408" s="180"/>
      <c r="SYG408" s="180"/>
      <c r="SYH408" s="180"/>
      <c r="SYI408" s="180"/>
      <c r="SYJ408" s="180"/>
      <c r="SYK408" s="180"/>
      <c r="SYL408" s="180"/>
      <c r="SYM408" s="180"/>
      <c r="SYN408" s="180"/>
      <c r="SYO408" s="180"/>
      <c r="SYP408" s="180"/>
      <c r="SYQ408" s="180"/>
      <c r="SYR408" s="180"/>
      <c r="SYS408" s="180"/>
      <c r="SYT408" s="180"/>
      <c r="SYU408" s="180"/>
      <c r="SYV408" s="180"/>
      <c r="SYW408" s="180"/>
      <c r="SYX408" s="180"/>
      <c r="SYY408" s="180"/>
      <c r="SYZ408" s="180"/>
      <c r="SZA408" s="180"/>
      <c r="SZB408" s="180"/>
      <c r="SZC408" s="180"/>
      <c r="SZD408" s="180"/>
      <c r="SZE408" s="180"/>
      <c r="SZF408" s="180"/>
      <c r="SZG408" s="180"/>
      <c r="SZH408" s="180"/>
      <c r="SZI408" s="180"/>
      <c r="SZJ408" s="180"/>
      <c r="SZK408" s="180"/>
      <c r="SZL408" s="180"/>
      <c r="SZM408" s="180"/>
      <c r="SZN408" s="180"/>
      <c r="SZO408" s="180"/>
      <c r="SZP408" s="180"/>
      <c r="SZQ408" s="180"/>
      <c r="SZR408" s="180"/>
      <c r="SZS408" s="180"/>
      <c r="SZT408" s="180"/>
      <c r="SZU408" s="180"/>
      <c r="SZV408" s="180"/>
      <c r="SZW408" s="180"/>
      <c r="SZX408" s="180"/>
      <c r="SZY408" s="180"/>
      <c r="SZZ408" s="180"/>
      <c r="TAA408" s="180"/>
      <c r="TAB408" s="180"/>
      <c r="TAC408" s="180"/>
      <c r="TAD408" s="180"/>
      <c r="TAE408" s="180"/>
      <c r="TAF408" s="180"/>
      <c r="TAG408" s="180"/>
      <c r="TAH408" s="180"/>
      <c r="TAI408" s="180"/>
      <c r="TAJ408" s="180"/>
      <c r="TAK408" s="180"/>
      <c r="TAL408" s="180"/>
      <c r="TAM408" s="180"/>
      <c r="TAN408" s="180"/>
      <c r="TAO408" s="180"/>
      <c r="TAP408" s="180"/>
      <c r="TAQ408" s="180"/>
      <c r="TAR408" s="180"/>
      <c r="TAS408" s="180"/>
      <c r="TAT408" s="180"/>
      <c r="TAU408" s="180"/>
      <c r="TAV408" s="180"/>
      <c r="TAW408" s="180"/>
      <c r="TAX408" s="180"/>
      <c r="TAY408" s="180"/>
      <c r="TAZ408" s="180"/>
      <c r="TBA408" s="180"/>
      <c r="TBB408" s="180"/>
      <c r="TBC408" s="180"/>
      <c r="TBD408" s="180"/>
      <c r="TBE408" s="180"/>
      <c r="TBF408" s="180"/>
      <c r="TBG408" s="180"/>
      <c r="TBH408" s="180"/>
      <c r="TBI408" s="180"/>
      <c r="TBJ408" s="180"/>
      <c r="TBK408" s="180"/>
      <c r="TBL408" s="180"/>
      <c r="TBM408" s="180"/>
      <c r="TBN408" s="180"/>
      <c r="TBO408" s="180"/>
      <c r="TBP408" s="180"/>
      <c r="TBQ408" s="180"/>
      <c r="TBR408" s="180"/>
      <c r="TBS408" s="180"/>
      <c r="TBT408" s="180"/>
      <c r="TBU408" s="180"/>
      <c r="TBV408" s="180"/>
      <c r="TBW408" s="180"/>
      <c r="TBX408" s="180"/>
      <c r="TBY408" s="180"/>
      <c r="TBZ408" s="180"/>
      <c r="TCA408" s="180"/>
      <c r="TCB408" s="180"/>
      <c r="TCC408" s="180"/>
      <c r="TCD408" s="180"/>
      <c r="TCE408" s="180"/>
      <c r="TCF408" s="180"/>
      <c r="TCG408" s="180"/>
      <c r="TCH408" s="180"/>
      <c r="TCI408" s="180"/>
      <c r="TCJ408" s="180"/>
      <c r="TCK408" s="180"/>
      <c r="TCL408" s="180"/>
      <c r="TCM408" s="180"/>
      <c r="TCN408" s="180"/>
      <c r="TCO408" s="180"/>
      <c r="TCP408" s="180"/>
      <c r="TCQ408" s="180"/>
      <c r="TCR408" s="180"/>
      <c r="TCS408" s="180"/>
      <c r="TCT408" s="180"/>
      <c r="TCU408" s="180"/>
      <c r="TCV408" s="180"/>
      <c r="TCW408" s="180"/>
      <c r="TCX408" s="180"/>
      <c r="TCY408" s="180"/>
      <c r="TCZ408" s="180"/>
      <c r="TDA408" s="180"/>
      <c r="TDB408" s="180"/>
      <c r="TDC408" s="180"/>
      <c r="TDD408" s="180"/>
      <c r="TDE408" s="180"/>
      <c r="TDF408" s="180"/>
      <c r="TDG408" s="180"/>
      <c r="TDH408" s="180"/>
      <c r="TDI408" s="180"/>
      <c r="TDJ408" s="180"/>
      <c r="TDK408" s="180"/>
      <c r="TDL408" s="180"/>
      <c r="TDM408" s="180"/>
      <c r="TDN408" s="180"/>
      <c r="TDO408" s="180"/>
      <c r="TDP408" s="180"/>
      <c r="TDQ408" s="180"/>
      <c r="TDR408" s="180"/>
      <c r="TDS408" s="180"/>
      <c r="TDT408" s="180"/>
      <c r="TDU408" s="180"/>
      <c r="TDV408" s="180"/>
      <c r="TDW408" s="180"/>
      <c r="TDX408" s="180"/>
      <c r="TDY408" s="180"/>
      <c r="TDZ408" s="180"/>
      <c r="TEA408" s="180"/>
      <c r="TEB408" s="180"/>
      <c r="TEC408" s="180"/>
      <c r="TED408" s="180"/>
      <c r="TEE408" s="180"/>
      <c r="TEF408" s="180"/>
      <c r="TEG408" s="180"/>
      <c r="TEH408" s="180"/>
      <c r="TEI408" s="180"/>
      <c r="TEJ408" s="180"/>
      <c r="TEK408" s="180"/>
      <c r="TEL408" s="180"/>
      <c r="TEM408" s="180"/>
      <c r="TEN408" s="180"/>
      <c r="TEO408" s="180"/>
      <c r="TEP408" s="180"/>
      <c r="TEQ408" s="180"/>
      <c r="TER408" s="180"/>
      <c r="TES408" s="180"/>
      <c r="TET408" s="180"/>
      <c r="TEU408" s="180"/>
      <c r="TEV408" s="180"/>
      <c r="TEW408" s="180"/>
      <c r="TEX408" s="180"/>
      <c r="TEY408" s="180"/>
      <c r="TEZ408" s="180"/>
      <c r="TFA408" s="180"/>
      <c r="TFB408" s="180"/>
      <c r="TFC408" s="180"/>
      <c r="TFD408" s="180"/>
      <c r="TFE408" s="180"/>
      <c r="TFF408" s="180"/>
      <c r="TFG408" s="180"/>
      <c r="TFH408" s="180"/>
      <c r="TFI408" s="180"/>
      <c r="TFJ408" s="180"/>
      <c r="TFK408" s="180"/>
      <c r="TFL408" s="180"/>
      <c r="TFM408" s="180"/>
      <c r="TFN408" s="180"/>
      <c r="TFO408" s="180"/>
      <c r="TFP408" s="180"/>
      <c r="TFQ408" s="180"/>
      <c r="TFR408" s="180"/>
      <c r="TFS408" s="180"/>
      <c r="TFT408" s="180"/>
      <c r="TFU408" s="180"/>
      <c r="TFV408" s="180"/>
      <c r="TFW408" s="180"/>
      <c r="TFX408" s="180"/>
      <c r="TFY408" s="180"/>
      <c r="TFZ408" s="180"/>
      <c r="TGA408" s="180"/>
      <c r="TGB408" s="180"/>
      <c r="TGC408" s="180"/>
      <c r="TGD408" s="180"/>
      <c r="TGE408" s="180"/>
      <c r="TGF408" s="180"/>
      <c r="TGG408" s="180"/>
      <c r="TGH408" s="180"/>
      <c r="TGI408" s="180"/>
      <c r="TGJ408" s="180"/>
      <c r="TGK408" s="180"/>
      <c r="TGL408" s="180"/>
      <c r="TGM408" s="180"/>
      <c r="TGN408" s="180"/>
      <c r="TGO408" s="180"/>
      <c r="TGP408" s="180"/>
      <c r="TGQ408" s="180"/>
      <c r="TGR408" s="180"/>
      <c r="TGS408" s="180"/>
      <c r="TGT408" s="180"/>
      <c r="TGU408" s="180"/>
      <c r="TGV408" s="180"/>
      <c r="TGW408" s="180"/>
      <c r="TGX408" s="180"/>
      <c r="TGY408" s="180"/>
      <c r="TGZ408" s="180"/>
      <c r="THA408" s="180"/>
      <c r="THB408" s="180"/>
      <c r="THC408" s="180"/>
      <c r="THD408" s="180"/>
      <c r="THE408" s="180"/>
      <c r="THF408" s="180"/>
      <c r="THG408" s="180"/>
      <c r="THH408" s="180"/>
      <c r="THI408" s="180"/>
      <c r="THJ408" s="180"/>
      <c r="THK408" s="180"/>
      <c r="THL408" s="180"/>
      <c r="THM408" s="180"/>
      <c r="THN408" s="180"/>
      <c r="THO408" s="180"/>
      <c r="THP408" s="180"/>
      <c r="THQ408" s="180"/>
      <c r="THR408" s="180"/>
      <c r="THS408" s="180"/>
      <c r="THT408" s="180"/>
      <c r="THU408" s="180"/>
      <c r="THV408" s="180"/>
      <c r="THW408" s="180"/>
      <c r="THX408" s="180"/>
      <c r="THY408" s="180"/>
      <c r="THZ408" s="180"/>
      <c r="TIA408" s="180"/>
      <c r="TIB408" s="180"/>
      <c r="TIC408" s="180"/>
      <c r="TID408" s="180"/>
      <c r="TIE408" s="180"/>
      <c r="TIF408" s="180"/>
      <c r="TIG408" s="180"/>
      <c r="TIH408" s="180"/>
      <c r="TII408" s="180"/>
      <c r="TIJ408" s="180"/>
      <c r="TIK408" s="180"/>
      <c r="TIL408" s="180"/>
      <c r="TIM408" s="180"/>
      <c r="TIN408" s="180"/>
      <c r="TIO408" s="180"/>
      <c r="TIP408" s="180"/>
      <c r="TIQ408" s="180"/>
      <c r="TIR408" s="180"/>
      <c r="TIS408" s="180"/>
      <c r="TIT408" s="180"/>
      <c r="TIU408" s="180"/>
      <c r="TIV408" s="180"/>
      <c r="TIW408" s="180"/>
      <c r="TIX408" s="180"/>
      <c r="TIY408" s="180"/>
      <c r="TIZ408" s="180"/>
      <c r="TJA408" s="180"/>
      <c r="TJB408" s="180"/>
      <c r="TJC408" s="180"/>
      <c r="TJD408" s="180"/>
      <c r="TJE408" s="180"/>
      <c r="TJF408" s="180"/>
      <c r="TJG408" s="180"/>
      <c r="TJH408" s="180"/>
      <c r="TJI408" s="180"/>
      <c r="TJJ408" s="180"/>
      <c r="TJK408" s="180"/>
      <c r="TJL408" s="180"/>
      <c r="TJM408" s="180"/>
      <c r="TJN408" s="180"/>
      <c r="TJO408" s="180"/>
      <c r="TJP408" s="180"/>
      <c r="TJQ408" s="180"/>
      <c r="TJR408" s="180"/>
      <c r="TJS408" s="180"/>
      <c r="TJT408" s="180"/>
      <c r="TJU408" s="180"/>
      <c r="TJV408" s="180"/>
      <c r="TJW408" s="180"/>
      <c r="TJX408" s="180"/>
      <c r="TJY408" s="180"/>
      <c r="TJZ408" s="180"/>
      <c r="TKA408" s="180"/>
      <c r="TKB408" s="180"/>
      <c r="TKC408" s="180"/>
      <c r="TKD408" s="180"/>
      <c r="TKE408" s="180"/>
      <c r="TKF408" s="180"/>
      <c r="TKG408" s="180"/>
      <c r="TKH408" s="180"/>
      <c r="TKI408" s="180"/>
      <c r="TKJ408" s="180"/>
      <c r="TKK408" s="180"/>
      <c r="TKL408" s="180"/>
      <c r="TKM408" s="180"/>
      <c r="TKN408" s="180"/>
      <c r="TKO408" s="180"/>
      <c r="TKP408" s="180"/>
      <c r="TKQ408" s="180"/>
      <c r="TKR408" s="180"/>
      <c r="TKS408" s="180"/>
      <c r="TKT408" s="180"/>
      <c r="TKU408" s="180"/>
      <c r="TKV408" s="180"/>
      <c r="TKW408" s="180"/>
      <c r="TKX408" s="180"/>
      <c r="TKY408" s="180"/>
      <c r="TKZ408" s="180"/>
      <c r="TLA408" s="180"/>
      <c r="TLB408" s="180"/>
      <c r="TLC408" s="180"/>
      <c r="TLD408" s="180"/>
      <c r="TLE408" s="180"/>
      <c r="TLF408" s="180"/>
      <c r="TLG408" s="180"/>
      <c r="TLH408" s="180"/>
      <c r="TLI408" s="180"/>
      <c r="TLJ408" s="180"/>
      <c r="TLK408" s="180"/>
      <c r="TLL408" s="180"/>
      <c r="TLM408" s="180"/>
      <c r="TLN408" s="180"/>
      <c r="TLO408" s="180"/>
      <c r="TLP408" s="180"/>
      <c r="TLQ408" s="180"/>
      <c r="TLR408" s="180"/>
      <c r="TLS408" s="180"/>
      <c r="TLT408" s="180"/>
      <c r="TLU408" s="180"/>
      <c r="TLV408" s="180"/>
      <c r="TLW408" s="180"/>
      <c r="TLX408" s="180"/>
      <c r="TLY408" s="180"/>
      <c r="TLZ408" s="180"/>
      <c r="TMA408" s="180"/>
      <c r="TMB408" s="180"/>
      <c r="TMC408" s="180"/>
      <c r="TMD408" s="180"/>
      <c r="TME408" s="180"/>
      <c r="TMF408" s="180"/>
      <c r="TMG408" s="180"/>
      <c r="TMH408" s="180"/>
      <c r="TMI408" s="180"/>
      <c r="TMJ408" s="180"/>
      <c r="TMK408" s="180"/>
      <c r="TML408" s="180"/>
      <c r="TMM408" s="180"/>
      <c r="TMN408" s="180"/>
      <c r="TMO408" s="180"/>
      <c r="TMP408" s="180"/>
      <c r="TMQ408" s="180"/>
      <c r="TMR408" s="180"/>
      <c r="TMS408" s="180"/>
      <c r="TMT408" s="180"/>
      <c r="TMU408" s="180"/>
      <c r="TMV408" s="180"/>
      <c r="TMW408" s="180"/>
      <c r="TMX408" s="180"/>
      <c r="TMY408" s="180"/>
      <c r="TMZ408" s="180"/>
      <c r="TNA408" s="180"/>
      <c r="TNB408" s="180"/>
      <c r="TNC408" s="180"/>
      <c r="TND408" s="180"/>
      <c r="TNE408" s="180"/>
      <c r="TNF408" s="180"/>
      <c r="TNG408" s="180"/>
      <c r="TNH408" s="180"/>
      <c r="TNI408" s="180"/>
      <c r="TNJ408" s="180"/>
      <c r="TNK408" s="180"/>
      <c r="TNL408" s="180"/>
      <c r="TNM408" s="180"/>
      <c r="TNN408" s="180"/>
      <c r="TNO408" s="180"/>
      <c r="TNP408" s="180"/>
      <c r="TNQ408" s="180"/>
      <c r="TNR408" s="180"/>
      <c r="TNS408" s="180"/>
      <c r="TNT408" s="180"/>
      <c r="TNU408" s="180"/>
      <c r="TNV408" s="180"/>
      <c r="TNW408" s="180"/>
      <c r="TNX408" s="180"/>
      <c r="TNY408" s="180"/>
      <c r="TNZ408" s="180"/>
      <c r="TOA408" s="180"/>
      <c r="TOB408" s="180"/>
      <c r="TOC408" s="180"/>
      <c r="TOD408" s="180"/>
      <c r="TOE408" s="180"/>
      <c r="TOF408" s="180"/>
      <c r="TOG408" s="180"/>
      <c r="TOH408" s="180"/>
      <c r="TOI408" s="180"/>
      <c r="TOJ408" s="180"/>
      <c r="TOK408" s="180"/>
      <c r="TOL408" s="180"/>
      <c r="TOM408" s="180"/>
      <c r="TON408" s="180"/>
      <c r="TOO408" s="180"/>
      <c r="TOP408" s="180"/>
      <c r="TOQ408" s="180"/>
      <c r="TOR408" s="180"/>
      <c r="TOS408" s="180"/>
      <c r="TOT408" s="180"/>
      <c r="TOU408" s="180"/>
      <c r="TOV408" s="180"/>
      <c r="TOW408" s="180"/>
      <c r="TOX408" s="180"/>
      <c r="TOY408" s="180"/>
      <c r="TOZ408" s="180"/>
      <c r="TPA408" s="180"/>
      <c r="TPB408" s="180"/>
      <c r="TPC408" s="180"/>
      <c r="TPD408" s="180"/>
      <c r="TPE408" s="180"/>
      <c r="TPF408" s="180"/>
      <c r="TPG408" s="180"/>
      <c r="TPH408" s="180"/>
      <c r="TPI408" s="180"/>
      <c r="TPJ408" s="180"/>
      <c r="TPK408" s="180"/>
      <c r="TPL408" s="180"/>
      <c r="TPM408" s="180"/>
      <c r="TPN408" s="180"/>
      <c r="TPO408" s="180"/>
      <c r="TPP408" s="180"/>
      <c r="TPQ408" s="180"/>
      <c r="TPR408" s="180"/>
      <c r="TPS408" s="180"/>
      <c r="TPT408" s="180"/>
      <c r="TPU408" s="180"/>
      <c r="TPV408" s="180"/>
      <c r="TPW408" s="180"/>
      <c r="TPX408" s="180"/>
      <c r="TPY408" s="180"/>
      <c r="TPZ408" s="180"/>
      <c r="TQA408" s="180"/>
      <c r="TQB408" s="180"/>
      <c r="TQC408" s="180"/>
      <c r="TQD408" s="180"/>
      <c r="TQE408" s="180"/>
      <c r="TQF408" s="180"/>
      <c r="TQG408" s="180"/>
      <c r="TQH408" s="180"/>
      <c r="TQI408" s="180"/>
      <c r="TQJ408" s="180"/>
      <c r="TQK408" s="180"/>
      <c r="TQL408" s="180"/>
      <c r="TQM408" s="180"/>
      <c r="TQN408" s="180"/>
      <c r="TQO408" s="180"/>
      <c r="TQP408" s="180"/>
      <c r="TQQ408" s="180"/>
      <c r="TQR408" s="180"/>
      <c r="TQS408" s="180"/>
      <c r="TQT408" s="180"/>
      <c r="TQU408" s="180"/>
      <c r="TQV408" s="180"/>
      <c r="TQW408" s="180"/>
      <c r="TQX408" s="180"/>
      <c r="TQY408" s="180"/>
      <c r="TQZ408" s="180"/>
      <c r="TRA408" s="180"/>
      <c r="TRB408" s="180"/>
      <c r="TRC408" s="180"/>
      <c r="TRD408" s="180"/>
      <c r="TRE408" s="180"/>
      <c r="TRF408" s="180"/>
      <c r="TRG408" s="180"/>
      <c r="TRH408" s="180"/>
      <c r="TRI408" s="180"/>
      <c r="TRJ408" s="180"/>
      <c r="TRK408" s="180"/>
      <c r="TRL408" s="180"/>
      <c r="TRM408" s="180"/>
      <c r="TRN408" s="180"/>
      <c r="TRO408" s="180"/>
      <c r="TRP408" s="180"/>
      <c r="TRQ408" s="180"/>
      <c r="TRR408" s="180"/>
      <c r="TRS408" s="180"/>
      <c r="TRT408" s="180"/>
      <c r="TRU408" s="180"/>
      <c r="TRV408" s="180"/>
      <c r="TRW408" s="180"/>
      <c r="TRX408" s="180"/>
      <c r="TRY408" s="180"/>
      <c r="TRZ408" s="180"/>
      <c r="TSA408" s="180"/>
      <c r="TSB408" s="180"/>
      <c r="TSC408" s="180"/>
      <c r="TSD408" s="180"/>
      <c r="TSE408" s="180"/>
      <c r="TSF408" s="180"/>
      <c r="TSG408" s="180"/>
      <c r="TSH408" s="180"/>
      <c r="TSI408" s="180"/>
      <c r="TSJ408" s="180"/>
      <c r="TSK408" s="180"/>
      <c r="TSL408" s="180"/>
      <c r="TSM408" s="180"/>
      <c r="TSN408" s="180"/>
      <c r="TSO408" s="180"/>
      <c r="TSP408" s="180"/>
      <c r="TSQ408" s="180"/>
      <c r="TSR408" s="180"/>
      <c r="TSS408" s="180"/>
      <c r="TST408" s="180"/>
      <c r="TSU408" s="180"/>
      <c r="TSV408" s="180"/>
      <c r="TSW408" s="180"/>
      <c r="TSX408" s="180"/>
      <c r="TSY408" s="180"/>
      <c r="TSZ408" s="180"/>
      <c r="TTA408" s="180"/>
      <c r="TTB408" s="180"/>
      <c r="TTC408" s="180"/>
      <c r="TTD408" s="180"/>
      <c r="TTE408" s="180"/>
      <c r="TTF408" s="180"/>
      <c r="TTG408" s="180"/>
      <c r="TTH408" s="180"/>
      <c r="TTI408" s="180"/>
      <c r="TTJ408" s="180"/>
      <c r="TTK408" s="180"/>
      <c r="TTL408" s="180"/>
      <c r="TTM408" s="180"/>
      <c r="TTN408" s="180"/>
      <c r="TTO408" s="180"/>
      <c r="TTP408" s="180"/>
      <c r="TTQ408" s="180"/>
      <c r="TTR408" s="180"/>
      <c r="TTS408" s="180"/>
      <c r="TTT408" s="180"/>
      <c r="TTU408" s="180"/>
      <c r="TTV408" s="180"/>
      <c r="TTW408" s="180"/>
      <c r="TTX408" s="180"/>
      <c r="TTY408" s="180"/>
      <c r="TTZ408" s="180"/>
      <c r="TUA408" s="180"/>
      <c r="TUB408" s="180"/>
      <c r="TUC408" s="180"/>
      <c r="TUD408" s="180"/>
      <c r="TUE408" s="180"/>
      <c r="TUF408" s="180"/>
      <c r="TUG408" s="180"/>
      <c r="TUH408" s="180"/>
      <c r="TUI408" s="180"/>
      <c r="TUJ408" s="180"/>
      <c r="TUK408" s="180"/>
      <c r="TUL408" s="180"/>
      <c r="TUM408" s="180"/>
      <c r="TUN408" s="180"/>
      <c r="TUO408" s="180"/>
      <c r="TUP408" s="180"/>
      <c r="TUQ408" s="180"/>
      <c r="TUR408" s="180"/>
      <c r="TUS408" s="180"/>
      <c r="TUT408" s="180"/>
      <c r="TUU408" s="180"/>
      <c r="TUV408" s="180"/>
      <c r="TUW408" s="180"/>
      <c r="TUX408" s="180"/>
      <c r="TUY408" s="180"/>
      <c r="TUZ408" s="180"/>
      <c r="TVA408" s="180"/>
      <c r="TVB408" s="180"/>
      <c r="TVC408" s="180"/>
      <c r="TVD408" s="180"/>
      <c r="TVE408" s="180"/>
      <c r="TVF408" s="180"/>
      <c r="TVG408" s="180"/>
      <c r="TVH408" s="180"/>
      <c r="TVI408" s="180"/>
      <c r="TVJ408" s="180"/>
      <c r="TVK408" s="180"/>
      <c r="TVL408" s="180"/>
      <c r="TVM408" s="180"/>
      <c r="TVN408" s="180"/>
      <c r="TVO408" s="180"/>
      <c r="TVP408" s="180"/>
      <c r="TVQ408" s="180"/>
      <c r="TVR408" s="180"/>
      <c r="TVS408" s="180"/>
      <c r="TVT408" s="180"/>
      <c r="TVU408" s="180"/>
      <c r="TVV408" s="180"/>
      <c r="TVW408" s="180"/>
      <c r="TVX408" s="180"/>
      <c r="TVY408" s="180"/>
      <c r="TVZ408" s="180"/>
      <c r="TWA408" s="180"/>
      <c r="TWB408" s="180"/>
      <c r="TWC408" s="180"/>
      <c r="TWD408" s="180"/>
      <c r="TWE408" s="180"/>
      <c r="TWF408" s="180"/>
      <c r="TWG408" s="180"/>
      <c r="TWH408" s="180"/>
      <c r="TWI408" s="180"/>
      <c r="TWJ408" s="180"/>
      <c r="TWK408" s="180"/>
      <c r="TWL408" s="180"/>
      <c r="TWM408" s="180"/>
      <c r="TWN408" s="180"/>
      <c r="TWO408" s="180"/>
      <c r="TWP408" s="180"/>
      <c r="TWQ408" s="180"/>
      <c r="TWR408" s="180"/>
      <c r="TWS408" s="180"/>
      <c r="TWT408" s="180"/>
      <c r="TWU408" s="180"/>
      <c r="TWV408" s="180"/>
      <c r="TWW408" s="180"/>
      <c r="TWX408" s="180"/>
      <c r="TWY408" s="180"/>
      <c r="TWZ408" s="180"/>
      <c r="TXA408" s="180"/>
      <c r="TXB408" s="180"/>
      <c r="TXC408" s="180"/>
      <c r="TXD408" s="180"/>
      <c r="TXE408" s="180"/>
      <c r="TXF408" s="180"/>
      <c r="TXG408" s="180"/>
      <c r="TXH408" s="180"/>
      <c r="TXI408" s="180"/>
      <c r="TXJ408" s="180"/>
      <c r="TXK408" s="180"/>
      <c r="TXL408" s="180"/>
      <c r="TXM408" s="180"/>
      <c r="TXN408" s="180"/>
      <c r="TXO408" s="180"/>
      <c r="TXP408" s="180"/>
      <c r="TXQ408" s="180"/>
      <c r="TXR408" s="180"/>
      <c r="TXS408" s="180"/>
      <c r="TXT408" s="180"/>
      <c r="TXU408" s="180"/>
      <c r="TXV408" s="180"/>
      <c r="TXW408" s="180"/>
      <c r="TXX408" s="180"/>
      <c r="TXY408" s="180"/>
      <c r="TXZ408" s="180"/>
      <c r="TYA408" s="180"/>
      <c r="TYB408" s="180"/>
      <c r="TYC408" s="180"/>
      <c r="TYD408" s="180"/>
      <c r="TYE408" s="180"/>
      <c r="TYF408" s="180"/>
      <c r="TYG408" s="180"/>
      <c r="TYH408" s="180"/>
      <c r="TYI408" s="180"/>
      <c r="TYJ408" s="180"/>
      <c r="TYK408" s="180"/>
      <c r="TYL408" s="180"/>
      <c r="TYM408" s="180"/>
      <c r="TYN408" s="180"/>
      <c r="TYO408" s="180"/>
      <c r="TYP408" s="180"/>
      <c r="TYQ408" s="180"/>
      <c r="TYR408" s="180"/>
      <c r="TYS408" s="180"/>
      <c r="TYT408" s="180"/>
      <c r="TYU408" s="180"/>
      <c r="TYV408" s="180"/>
      <c r="TYW408" s="180"/>
      <c r="TYX408" s="180"/>
      <c r="TYY408" s="180"/>
      <c r="TYZ408" s="180"/>
      <c r="TZA408" s="180"/>
      <c r="TZB408" s="180"/>
      <c r="TZC408" s="180"/>
      <c r="TZD408" s="180"/>
      <c r="TZE408" s="180"/>
      <c r="TZF408" s="180"/>
      <c r="TZG408" s="180"/>
      <c r="TZH408" s="180"/>
      <c r="TZI408" s="180"/>
      <c r="TZJ408" s="180"/>
      <c r="TZK408" s="180"/>
      <c r="TZL408" s="180"/>
      <c r="TZM408" s="180"/>
      <c r="TZN408" s="180"/>
      <c r="TZO408" s="180"/>
      <c r="TZP408" s="180"/>
      <c r="TZQ408" s="180"/>
      <c r="TZR408" s="180"/>
      <c r="TZS408" s="180"/>
      <c r="TZT408" s="180"/>
      <c r="TZU408" s="180"/>
      <c r="TZV408" s="180"/>
      <c r="TZW408" s="180"/>
      <c r="TZX408" s="180"/>
      <c r="TZY408" s="180"/>
      <c r="TZZ408" s="180"/>
      <c r="UAA408" s="180"/>
      <c r="UAB408" s="180"/>
      <c r="UAC408" s="180"/>
      <c r="UAD408" s="180"/>
      <c r="UAE408" s="180"/>
      <c r="UAF408" s="180"/>
      <c r="UAG408" s="180"/>
      <c r="UAH408" s="180"/>
      <c r="UAI408" s="180"/>
      <c r="UAJ408" s="180"/>
      <c r="UAK408" s="180"/>
      <c r="UAL408" s="180"/>
      <c r="UAM408" s="180"/>
      <c r="UAN408" s="180"/>
      <c r="UAO408" s="180"/>
      <c r="UAP408" s="180"/>
      <c r="UAQ408" s="180"/>
      <c r="UAR408" s="180"/>
      <c r="UAS408" s="180"/>
      <c r="UAT408" s="180"/>
      <c r="UAU408" s="180"/>
      <c r="UAV408" s="180"/>
      <c r="UAW408" s="180"/>
      <c r="UAX408" s="180"/>
      <c r="UAY408" s="180"/>
      <c r="UAZ408" s="180"/>
      <c r="UBA408" s="180"/>
      <c r="UBB408" s="180"/>
      <c r="UBC408" s="180"/>
      <c r="UBD408" s="180"/>
      <c r="UBE408" s="180"/>
      <c r="UBF408" s="180"/>
      <c r="UBG408" s="180"/>
      <c r="UBH408" s="180"/>
      <c r="UBI408" s="180"/>
      <c r="UBJ408" s="180"/>
      <c r="UBK408" s="180"/>
      <c r="UBL408" s="180"/>
      <c r="UBM408" s="180"/>
      <c r="UBN408" s="180"/>
      <c r="UBO408" s="180"/>
      <c r="UBP408" s="180"/>
      <c r="UBQ408" s="180"/>
      <c r="UBR408" s="180"/>
      <c r="UBS408" s="180"/>
      <c r="UBT408" s="180"/>
      <c r="UBU408" s="180"/>
      <c r="UBV408" s="180"/>
      <c r="UBW408" s="180"/>
      <c r="UBX408" s="180"/>
      <c r="UBY408" s="180"/>
      <c r="UBZ408" s="180"/>
      <c r="UCA408" s="180"/>
      <c r="UCB408" s="180"/>
      <c r="UCC408" s="180"/>
      <c r="UCD408" s="180"/>
      <c r="UCE408" s="180"/>
      <c r="UCF408" s="180"/>
      <c r="UCG408" s="180"/>
      <c r="UCH408" s="180"/>
      <c r="UCI408" s="180"/>
      <c r="UCJ408" s="180"/>
      <c r="UCK408" s="180"/>
      <c r="UCL408" s="180"/>
      <c r="UCM408" s="180"/>
      <c r="UCN408" s="180"/>
      <c r="UCO408" s="180"/>
      <c r="UCP408" s="180"/>
      <c r="UCQ408" s="180"/>
      <c r="UCR408" s="180"/>
      <c r="UCS408" s="180"/>
      <c r="UCT408" s="180"/>
      <c r="UCU408" s="180"/>
      <c r="UCV408" s="180"/>
      <c r="UCW408" s="180"/>
      <c r="UCX408" s="180"/>
      <c r="UCY408" s="180"/>
      <c r="UCZ408" s="180"/>
      <c r="UDA408" s="180"/>
      <c r="UDB408" s="180"/>
      <c r="UDC408" s="180"/>
      <c r="UDD408" s="180"/>
      <c r="UDE408" s="180"/>
      <c r="UDF408" s="180"/>
      <c r="UDG408" s="180"/>
      <c r="UDH408" s="180"/>
      <c r="UDI408" s="180"/>
      <c r="UDJ408" s="180"/>
      <c r="UDK408" s="180"/>
      <c r="UDL408" s="180"/>
      <c r="UDM408" s="180"/>
      <c r="UDN408" s="180"/>
      <c r="UDO408" s="180"/>
      <c r="UDP408" s="180"/>
      <c r="UDQ408" s="180"/>
      <c r="UDR408" s="180"/>
      <c r="UDS408" s="180"/>
      <c r="UDT408" s="180"/>
      <c r="UDU408" s="180"/>
      <c r="UDV408" s="180"/>
      <c r="UDW408" s="180"/>
      <c r="UDX408" s="180"/>
      <c r="UDY408" s="180"/>
      <c r="UDZ408" s="180"/>
      <c r="UEA408" s="180"/>
      <c r="UEB408" s="180"/>
      <c r="UEC408" s="180"/>
      <c r="UED408" s="180"/>
      <c r="UEE408" s="180"/>
      <c r="UEF408" s="180"/>
      <c r="UEG408" s="180"/>
      <c r="UEH408" s="180"/>
      <c r="UEI408" s="180"/>
      <c r="UEJ408" s="180"/>
      <c r="UEK408" s="180"/>
      <c r="UEL408" s="180"/>
      <c r="UEM408" s="180"/>
      <c r="UEN408" s="180"/>
      <c r="UEO408" s="180"/>
      <c r="UEP408" s="180"/>
      <c r="UEQ408" s="180"/>
      <c r="UER408" s="180"/>
      <c r="UES408" s="180"/>
      <c r="UET408" s="180"/>
      <c r="UEU408" s="180"/>
      <c r="UEV408" s="180"/>
      <c r="UEW408" s="180"/>
      <c r="UEX408" s="180"/>
      <c r="UEY408" s="180"/>
      <c r="UEZ408" s="180"/>
      <c r="UFA408" s="180"/>
      <c r="UFB408" s="180"/>
      <c r="UFC408" s="180"/>
      <c r="UFD408" s="180"/>
      <c r="UFE408" s="180"/>
      <c r="UFF408" s="180"/>
      <c r="UFG408" s="180"/>
      <c r="UFH408" s="180"/>
      <c r="UFI408" s="180"/>
      <c r="UFJ408" s="180"/>
      <c r="UFK408" s="180"/>
      <c r="UFL408" s="180"/>
      <c r="UFM408" s="180"/>
      <c r="UFN408" s="180"/>
      <c r="UFO408" s="180"/>
      <c r="UFP408" s="180"/>
      <c r="UFQ408" s="180"/>
      <c r="UFR408" s="180"/>
      <c r="UFS408" s="180"/>
      <c r="UFT408" s="180"/>
      <c r="UFU408" s="180"/>
      <c r="UFV408" s="180"/>
      <c r="UFW408" s="180"/>
      <c r="UFX408" s="180"/>
      <c r="UFY408" s="180"/>
      <c r="UFZ408" s="180"/>
      <c r="UGA408" s="180"/>
      <c r="UGB408" s="180"/>
      <c r="UGC408" s="180"/>
      <c r="UGD408" s="180"/>
      <c r="UGE408" s="180"/>
      <c r="UGF408" s="180"/>
      <c r="UGG408" s="180"/>
      <c r="UGH408" s="180"/>
      <c r="UGI408" s="180"/>
      <c r="UGJ408" s="180"/>
      <c r="UGK408" s="180"/>
      <c r="UGL408" s="180"/>
      <c r="UGM408" s="180"/>
      <c r="UGN408" s="180"/>
      <c r="UGO408" s="180"/>
      <c r="UGP408" s="180"/>
      <c r="UGQ408" s="180"/>
      <c r="UGR408" s="180"/>
      <c r="UGS408" s="180"/>
      <c r="UGT408" s="180"/>
      <c r="UGU408" s="180"/>
      <c r="UGV408" s="180"/>
      <c r="UGW408" s="180"/>
      <c r="UGX408" s="180"/>
      <c r="UGY408" s="180"/>
      <c r="UGZ408" s="180"/>
      <c r="UHA408" s="180"/>
      <c r="UHB408" s="180"/>
      <c r="UHC408" s="180"/>
      <c r="UHD408" s="180"/>
      <c r="UHE408" s="180"/>
      <c r="UHF408" s="180"/>
      <c r="UHG408" s="180"/>
      <c r="UHH408" s="180"/>
      <c r="UHI408" s="180"/>
      <c r="UHJ408" s="180"/>
      <c r="UHK408" s="180"/>
      <c r="UHL408" s="180"/>
      <c r="UHM408" s="180"/>
      <c r="UHN408" s="180"/>
      <c r="UHO408" s="180"/>
      <c r="UHP408" s="180"/>
      <c r="UHQ408" s="180"/>
      <c r="UHR408" s="180"/>
      <c r="UHS408" s="180"/>
      <c r="UHT408" s="180"/>
      <c r="UHU408" s="180"/>
      <c r="UHV408" s="180"/>
      <c r="UHW408" s="180"/>
      <c r="UHX408" s="180"/>
      <c r="UHY408" s="180"/>
      <c r="UHZ408" s="180"/>
      <c r="UIA408" s="180"/>
      <c r="UIB408" s="180"/>
      <c r="UIC408" s="180"/>
      <c r="UID408" s="180"/>
      <c r="UIE408" s="180"/>
      <c r="UIF408" s="180"/>
      <c r="UIG408" s="180"/>
      <c r="UIH408" s="180"/>
      <c r="UII408" s="180"/>
      <c r="UIJ408" s="180"/>
      <c r="UIK408" s="180"/>
      <c r="UIL408" s="180"/>
      <c r="UIM408" s="180"/>
      <c r="UIN408" s="180"/>
      <c r="UIO408" s="180"/>
      <c r="UIP408" s="180"/>
      <c r="UIQ408" s="180"/>
      <c r="UIR408" s="180"/>
      <c r="UIS408" s="180"/>
      <c r="UIT408" s="180"/>
      <c r="UIU408" s="180"/>
      <c r="UIV408" s="180"/>
      <c r="UIW408" s="180"/>
      <c r="UIX408" s="180"/>
      <c r="UIY408" s="180"/>
      <c r="UIZ408" s="180"/>
      <c r="UJA408" s="180"/>
      <c r="UJB408" s="180"/>
      <c r="UJC408" s="180"/>
      <c r="UJD408" s="180"/>
      <c r="UJE408" s="180"/>
      <c r="UJF408" s="180"/>
      <c r="UJG408" s="180"/>
      <c r="UJH408" s="180"/>
      <c r="UJI408" s="180"/>
      <c r="UJJ408" s="180"/>
      <c r="UJK408" s="180"/>
      <c r="UJL408" s="180"/>
      <c r="UJM408" s="180"/>
      <c r="UJN408" s="180"/>
      <c r="UJO408" s="180"/>
      <c r="UJP408" s="180"/>
      <c r="UJQ408" s="180"/>
      <c r="UJR408" s="180"/>
      <c r="UJS408" s="180"/>
      <c r="UJT408" s="180"/>
      <c r="UJU408" s="180"/>
      <c r="UJV408" s="180"/>
      <c r="UJW408" s="180"/>
      <c r="UJX408" s="180"/>
      <c r="UJY408" s="180"/>
      <c r="UJZ408" s="180"/>
      <c r="UKA408" s="180"/>
      <c r="UKB408" s="180"/>
      <c r="UKC408" s="180"/>
      <c r="UKD408" s="180"/>
      <c r="UKE408" s="180"/>
      <c r="UKF408" s="180"/>
      <c r="UKG408" s="180"/>
      <c r="UKH408" s="180"/>
      <c r="UKI408" s="180"/>
      <c r="UKJ408" s="180"/>
      <c r="UKK408" s="180"/>
      <c r="UKL408" s="180"/>
      <c r="UKM408" s="180"/>
      <c r="UKN408" s="180"/>
      <c r="UKO408" s="180"/>
      <c r="UKP408" s="180"/>
      <c r="UKQ408" s="180"/>
      <c r="UKR408" s="180"/>
      <c r="UKS408" s="180"/>
      <c r="UKT408" s="180"/>
      <c r="UKU408" s="180"/>
      <c r="UKV408" s="180"/>
      <c r="UKW408" s="180"/>
      <c r="UKX408" s="180"/>
      <c r="UKY408" s="180"/>
      <c r="UKZ408" s="180"/>
      <c r="ULA408" s="180"/>
      <c r="ULB408" s="180"/>
      <c r="ULC408" s="180"/>
      <c r="ULD408" s="180"/>
      <c r="ULE408" s="180"/>
      <c r="ULF408" s="180"/>
      <c r="ULG408" s="180"/>
      <c r="ULH408" s="180"/>
      <c r="ULI408" s="180"/>
      <c r="ULJ408" s="180"/>
      <c r="ULK408" s="180"/>
      <c r="ULL408" s="180"/>
      <c r="ULM408" s="180"/>
      <c r="ULN408" s="180"/>
      <c r="ULO408" s="180"/>
      <c r="ULP408" s="180"/>
      <c r="ULQ408" s="180"/>
      <c r="ULR408" s="180"/>
      <c r="ULS408" s="180"/>
      <c r="ULT408" s="180"/>
      <c r="ULU408" s="180"/>
      <c r="ULV408" s="180"/>
      <c r="ULW408" s="180"/>
      <c r="ULX408" s="180"/>
      <c r="ULY408" s="180"/>
      <c r="ULZ408" s="180"/>
      <c r="UMA408" s="180"/>
      <c r="UMB408" s="180"/>
      <c r="UMC408" s="180"/>
      <c r="UMD408" s="180"/>
      <c r="UME408" s="180"/>
      <c r="UMF408" s="180"/>
      <c r="UMG408" s="180"/>
      <c r="UMH408" s="180"/>
      <c r="UMI408" s="180"/>
      <c r="UMJ408" s="180"/>
      <c r="UMK408" s="180"/>
      <c r="UML408" s="180"/>
      <c r="UMM408" s="180"/>
      <c r="UMN408" s="180"/>
      <c r="UMO408" s="180"/>
      <c r="UMP408" s="180"/>
      <c r="UMQ408" s="180"/>
      <c r="UMR408" s="180"/>
      <c r="UMS408" s="180"/>
      <c r="UMT408" s="180"/>
      <c r="UMU408" s="180"/>
      <c r="UMV408" s="180"/>
      <c r="UMW408" s="180"/>
      <c r="UMX408" s="180"/>
      <c r="UMY408" s="180"/>
      <c r="UMZ408" s="180"/>
      <c r="UNA408" s="180"/>
      <c r="UNB408" s="180"/>
      <c r="UNC408" s="180"/>
      <c r="UND408" s="180"/>
      <c r="UNE408" s="180"/>
      <c r="UNF408" s="180"/>
      <c r="UNG408" s="180"/>
      <c r="UNH408" s="180"/>
      <c r="UNI408" s="180"/>
      <c r="UNJ408" s="180"/>
      <c r="UNK408" s="180"/>
      <c r="UNL408" s="180"/>
      <c r="UNM408" s="180"/>
      <c r="UNN408" s="180"/>
      <c r="UNO408" s="180"/>
      <c r="UNP408" s="180"/>
      <c r="UNQ408" s="180"/>
      <c r="UNR408" s="180"/>
      <c r="UNS408" s="180"/>
      <c r="UNT408" s="180"/>
      <c r="UNU408" s="180"/>
      <c r="UNV408" s="180"/>
      <c r="UNW408" s="180"/>
      <c r="UNX408" s="180"/>
      <c r="UNY408" s="180"/>
      <c r="UNZ408" s="180"/>
      <c r="UOA408" s="180"/>
      <c r="UOB408" s="180"/>
      <c r="UOC408" s="180"/>
      <c r="UOD408" s="180"/>
      <c r="UOE408" s="180"/>
      <c r="UOF408" s="180"/>
      <c r="UOG408" s="180"/>
      <c r="UOH408" s="180"/>
      <c r="UOI408" s="180"/>
      <c r="UOJ408" s="180"/>
      <c r="UOK408" s="180"/>
      <c r="UOL408" s="180"/>
      <c r="UOM408" s="180"/>
      <c r="UON408" s="180"/>
      <c r="UOO408" s="180"/>
      <c r="UOP408" s="180"/>
      <c r="UOQ408" s="180"/>
      <c r="UOR408" s="180"/>
      <c r="UOS408" s="180"/>
      <c r="UOT408" s="180"/>
      <c r="UOU408" s="180"/>
      <c r="UOV408" s="180"/>
      <c r="UOW408" s="180"/>
      <c r="UOX408" s="180"/>
      <c r="UOY408" s="180"/>
      <c r="UOZ408" s="180"/>
      <c r="UPA408" s="180"/>
      <c r="UPB408" s="180"/>
      <c r="UPC408" s="180"/>
      <c r="UPD408" s="180"/>
      <c r="UPE408" s="180"/>
      <c r="UPF408" s="180"/>
      <c r="UPG408" s="180"/>
      <c r="UPH408" s="180"/>
      <c r="UPI408" s="180"/>
      <c r="UPJ408" s="180"/>
      <c r="UPK408" s="180"/>
      <c r="UPL408" s="180"/>
      <c r="UPM408" s="180"/>
      <c r="UPN408" s="180"/>
      <c r="UPO408" s="180"/>
      <c r="UPP408" s="180"/>
      <c r="UPQ408" s="180"/>
      <c r="UPR408" s="180"/>
      <c r="UPS408" s="180"/>
      <c r="UPT408" s="180"/>
      <c r="UPU408" s="180"/>
      <c r="UPV408" s="180"/>
      <c r="UPW408" s="180"/>
      <c r="UPX408" s="180"/>
      <c r="UPY408" s="180"/>
      <c r="UPZ408" s="180"/>
      <c r="UQA408" s="180"/>
      <c r="UQB408" s="180"/>
      <c r="UQC408" s="180"/>
      <c r="UQD408" s="180"/>
      <c r="UQE408" s="180"/>
      <c r="UQF408" s="180"/>
      <c r="UQG408" s="180"/>
      <c r="UQH408" s="180"/>
      <c r="UQI408" s="180"/>
      <c r="UQJ408" s="180"/>
      <c r="UQK408" s="180"/>
      <c r="UQL408" s="180"/>
      <c r="UQM408" s="180"/>
      <c r="UQN408" s="180"/>
      <c r="UQO408" s="180"/>
      <c r="UQP408" s="180"/>
      <c r="UQQ408" s="180"/>
      <c r="UQR408" s="180"/>
      <c r="UQS408" s="180"/>
      <c r="UQT408" s="180"/>
      <c r="UQU408" s="180"/>
      <c r="UQV408" s="180"/>
      <c r="UQW408" s="180"/>
      <c r="UQX408" s="180"/>
      <c r="UQY408" s="180"/>
      <c r="UQZ408" s="180"/>
      <c r="URA408" s="180"/>
      <c r="URB408" s="180"/>
      <c r="URC408" s="180"/>
      <c r="URD408" s="180"/>
      <c r="URE408" s="180"/>
      <c r="URF408" s="180"/>
      <c r="URG408" s="180"/>
      <c r="URH408" s="180"/>
      <c r="URI408" s="180"/>
      <c r="URJ408" s="180"/>
      <c r="URK408" s="180"/>
      <c r="URL408" s="180"/>
      <c r="URM408" s="180"/>
      <c r="URN408" s="180"/>
      <c r="URO408" s="180"/>
      <c r="URP408" s="180"/>
      <c r="URQ408" s="180"/>
      <c r="URR408" s="180"/>
      <c r="URS408" s="180"/>
      <c r="URT408" s="180"/>
      <c r="URU408" s="180"/>
      <c r="URV408" s="180"/>
      <c r="URW408" s="180"/>
      <c r="URX408" s="180"/>
      <c r="URY408" s="180"/>
      <c r="URZ408" s="180"/>
      <c r="USA408" s="180"/>
      <c r="USB408" s="180"/>
      <c r="USC408" s="180"/>
      <c r="USD408" s="180"/>
      <c r="USE408" s="180"/>
      <c r="USF408" s="180"/>
      <c r="USG408" s="180"/>
      <c r="USH408" s="180"/>
      <c r="USI408" s="180"/>
      <c r="USJ408" s="180"/>
      <c r="USK408" s="180"/>
      <c r="USL408" s="180"/>
      <c r="USM408" s="180"/>
      <c r="USN408" s="180"/>
      <c r="USO408" s="180"/>
      <c r="USP408" s="180"/>
      <c r="USQ408" s="180"/>
      <c r="USR408" s="180"/>
      <c r="USS408" s="180"/>
      <c r="UST408" s="180"/>
      <c r="USU408" s="180"/>
      <c r="USV408" s="180"/>
      <c r="USW408" s="180"/>
      <c r="USX408" s="180"/>
      <c r="USY408" s="180"/>
      <c r="USZ408" s="180"/>
      <c r="UTA408" s="180"/>
      <c r="UTB408" s="180"/>
      <c r="UTC408" s="180"/>
      <c r="UTD408" s="180"/>
      <c r="UTE408" s="180"/>
      <c r="UTF408" s="180"/>
      <c r="UTG408" s="180"/>
      <c r="UTH408" s="180"/>
      <c r="UTI408" s="180"/>
      <c r="UTJ408" s="180"/>
      <c r="UTK408" s="180"/>
      <c r="UTL408" s="180"/>
      <c r="UTM408" s="180"/>
      <c r="UTN408" s="180"/>
      <c r="UTO408" s="180"/>
      <c r="UTP408" s="180"/>
      <c r="UTQ408" s="180"/>
      <c r="UTR408" s="180"/>
      <c r="UTS408" s="180"/>
      <c r="UTT408" s="180"/>
      <c r="UTU408" s="180"/>
      <c r="UTV408" s="180"/>
      <c r="UTW408" s="180"/>
      <c r="UTX408" s="180"/>
      <c r="UTY408" s="180"/>
      <c r="UTZ408" s="180"/>
      <c r="UUA408" s="180"/>
      <c r="UUB408" s="180"/>
      <c r="UUC408" s="180"/>
      <c r="UUD408" s="180"/>
      <c r="UUE408" s="180"/>
      <c r="UUF408" s="180"/>
      <c r="UUG408" s="180"/>
      <c r="UUH408" s="180"/>
      <c r="UUI408" s="180"/>
      <c r="UUJ408" s="180"/>
      <c r="UUK408" s="180"/>
      <c r="UUL408" s="180"/>
      <c r="UUM408" s="180"/>
      <c r="UUN408" s="180"/>
      <c r="UUO408" s="180"/>
      <c r="UUP408" s="180"/>
      <c r="UUQ408" s="180"/>
      <c r="UUR408" s="180"/>
      <c r="UUS408" s="180"/>
      <c r="UUT408" s="180"/>
      <c r="UUU408" s="180"/>
      <c r="UUV408" s="180"/>
      <c r="UUW408" s="180"/>
      <c r="UUX408" s="180"/>
      <c r="UUY408" s="180"/>
      <c r="UUZ408" s="180"/>
      <c r="UVA408" s="180"/>
      <c r="UVB408" s="180"/>
      <c r="UVC408" s="180"/>
      <c r="UVD408" s="180"/>
      <c r="UVE408" s="180"/>
      <c r="UVF408" s="180"/>
      <c r="UVG408" s="180"/>
      <c r="UVH408" s="180"/>
      <c r="UVI408" s="180"/>
      <c r="UVJ408" s="180"/>
      <c r="UVK408" s="180"/>
      <c r="UVL408" s="180"/>
      <c r="UVM408" s="180"/>
      <c r="UVN408" s="180"/>
      <c r="UVO408" s="180"/>
      <c r="UVP408" s="180"/>
      <c r="UVQ408" s="180"/>
      <c r="UVR408" s="180"/>
      <c r="UVS408" s="180"/>
      <c r="UVT408" s="180"/>
      <c r="UVU408" s="180"/>
      <c r="UVV408" s="180"/>
      <c r="UVW408" s="180"/>
      <c r="UVX408" s="180"/>
      <c r="UVY408" s="180"/>
      <c r="UVZ408" s="180"/>
      <c r="UWA408" s="180"/>
      <c r="UWB408" s="180"/>
      <c r="UWC408" s="180"/>
      <c r="UWD408" s="180"/>
      <c r="UWE408" s="180"/>
      <c r="UWF408" s="180"/>
      <c r="UWG408" s="180"/>
      <c r="UWH408" s="180"/>
      <c r="UWI408" s="180"/>
      <c r="UWJ408" s="180"/>
      <c r="UWK408" s="180"/>
      <c r="UWL408" s="180"/>
      <c r="UWM408" s="180"/>
      <c r="UWN408" s="180"/>
      <c r="UWO408" s="180"/>
      <c r="UWP408" s="180"/>
      <c r="UWQ408" s="180"/>
      <c r="UWR408" s="180"/>
      <c r="UWS408" s="180"/>
      <c r="UWT408" s="180"/>
      <c r="UWU408" s="180"/>
      <c r="UWV408" s="180"/>
      <c r="UWW408" s="180"/>
      <c r="UWX408" s="180"/>
      <c r="UWY408" s="180"/>
      <c r="UWZ408" s="180"/>
      <c r="UXA408" s="180"/>
      <c r="UXB408" s="180"/>
      <c r="UXC408" s="180"/>
      <c r="UXD408" s="180"/>
      <c r="UXE408" s="180"/>
      <c r="UXF408" s="180"/>
      <c r="UXG408" s="180"/>
      <c r="UXH408" s="180"/>
      <c r="UXI408" s="180"/>
      <c r="UXJ408" s="180"/>
      <c r="UXK408" s="180"/>
      <c r="UXL408" s="180"/>
      <c r="UXM408" s="180"/>
      <c r="UXN408" s="180"/>
      <c r="UXO408" s="180"/>
      <c r="UXP408" s="180"/>
      <c r="UXQ408" s="180"/>
      <c r="UXR408" s="180"/>
      <c r="UXS408" s="180"/>
      <c r="UXT408" s="180"/>
      <c r="UXU408" s="180"/>
      <c r="UXV408" s="180"/>
      <c r="UXW408" s="180"/>
      <c r="UXX408" s="180"/>
      <c r="UXY408" s="180"/>
      <c r="UXZ408" s="180"/>
      <c r="UYA408" s="180"/>
      <c r="UYB408" s="180"/>
      <c r="UYC408" s="180"/>
      <c r="UYD408" s="180"/>
      <c r="UYE408" s="180"/>
      <c r="UYF408" s="180"/>
      <c r="UYG408" s="180"/>
      <c r="UYH408" s="180"/>
      <c r="UYI408" s="180"/>
      <c r="UYJ408" s="180"/>
      <c r="UYK408" s="180"/>
      <c r="UYL408" s="180"/>
      <c r="UYM408" s="180"/>
      <c r="UYN408" s="180"/>
      <c r="UYO408" s="180"/>
      <c r="UYP408" s="180"/>
      <c r="UYQ408" s="180"/>
      <c r="UYR408" s="180"/>
      <c r="UYS408" s="180"/>
      <c r="UYT408" s="180"/>
      <c r="UYU408" s="180"/>
      <c r="UYV408" s="180"/>
      <c r="UYW408" s="180"/>
      <c r="UYX408" s="180"/>
      <c r="UYY408" s="180"/>
      <c r="UYZ408" s="180"/>
      <c r="UZA408" s="180"/>
      <c r="UZB408" s="180"/>
      <c r="UZC408" s="180"/>
      <c r="UZD408" s="180"/>
      <c r="UZE408" s="180"/>
      <c r="UZF408" s="180"/>
      <c r="UZG408" s="180"/>
      <c r="UZH408" s="180"/>
      <c r="UZI408" s="180"/>
      <c r="UZJ408" s="180"/>
      <c r="UZK408" s="180"/>
      <c r="UZL408" s="180"/>
      <c r="UZM408" s="180"/>
      <c r="UZN408" s="180"/>
      <c r="UZO408" s="180"/>
      <c r="UZP408" s="180"/>
      <c r="UZQ408" s="180"/>
      <c r="UZR408" s="180"/>
      <c r="UZS408" s="180"/>
      <c r="UZT408" s="180"/>
      <c r="UZU408" s="180"/>
      <c r="UZV408" s="180"/>
      <c r="UZW408" s="180"/>
      <c r="UZX408" s="180"/>
      <c r="UZY408" s="180"/>
      <c r="UZZ408" s="180"/>
      <c r="VAA408" s="180"/>
      <c r="VAB408" s="180"/>
      <c r="VAC408" s="180"/>
      <c r="VAD408" s="180"/>
      <c r="VAE408" s="180"/>
      <c r="VAF408" s="180"/>
      <c r="VAG408" s="180"/>
      <c r="VAH408" s="180"/>
      <c r="VAI408" s="180"/>
      <c r="VAJ408" s="180"/>
      <c r="VAK408" s="180"/>
      <c r="VAL408" s="180"/>
      <c r="VAM408" s="180"/>
      <c r="VAN408" s="180"/>
      <c r="VAO408" s="180"/>
      <c r="VAP408" s="180"/>
      <c r="VAQ408" s="180"/>
      <c r="VAR408" s="180"/>
      <c r="VAS408" s="180"/>
      <c r="VAT408" s="180"/>
      <c r="VAU408" s="180"/>
      <c r="VAV408" s="180"/>
      <c r="VAW408" s="180"/>
      <c r="VAX408" s="180"/>
      <c r="VAY408" s="180"/>
      <c r="VAZ408" s="180"/>
      <c r="VBA408" s="180"/>
      <c r="VBB408" s="180"/>
      <c r="VBC408" s="180"/>
      <c r="VBD408" s="180"/>
      <c r="VBE408" s="180"/>
      <c r="VBF408" s="180"/>
      <c r="VBG408" s="180"/>
      <c r="VBH408" s="180"/>
      <c r="VBI408" s="180"/>
      <c r="VBJ408" s="180"/>
      <c r="VBK408" s="180"/>
      <c r="VBL408" s="180"/>
      <c r="VBM408" s="180"/>
      <c r="VBN408" s="180"/>
      <c r="VBO408" s="180"/>
      <c r="VBP408" s="180"/>
      <c r="VBQ408" s="180"/>
      <c r="VBR408" s="180"/>
      <c r="VBS408" s="180"/>
      <c r="VBT408" s="180"/>
      <c r="VBU408" s="180"/>
      <c r="VBV408" s="180"/>
      <c r="VBW408" s="180"/>
      <c r="VBX408" s="180"/>
      <c r="VBY408" s="180"/>
      <c r="VBZ408" s="180"/>
      <c r="VCA408" s="180"/>
      <c r="VCB408" s="180"/>
      <c r="VCC408" s="180"/>
      <c r="VCD408" s="180"/>
      <c r="VCE408" s="180"/>
      <c r="VCF408" s="180"/>
      <c r="VCG408" s="180"/>
      <c r="VCH408" s="180"/>
      <c r="VCI408" s="180"/>
      <c r="VCJ408" s="180"/>
      <c r="VCK408" s="180"/>
      <c r="VCL408" s="180"/>
      <c r="VCM408" s="180"/>
      <c r="VCN408" s="180"/>
      <c r="VCO408" s="180"/>
      <c r="VCP408" s="180"/>
      <c r="VCQ408" s="180"/>
      <c r="VCR408" s="180"/>
      <c r="VCS408" s="180"/>
      <c r="VCT408" s="180"/>
      <c r="VCU408" s="180"/>
      <c r="VCV408" s="180"/>
      <c r="VCW408" s="180"/>
      <c r="VCX408" s="180"/>
      <c r="VCY408" s="180"/>
      <c r="VCZ408" s="180"/>
      <c r="VDA408" s="180"/>
      <c r="VDB408" s="180"/>
      <c r="VDC408" s="180"/>
      <c r="VDD408" s="180"/>
      <c r="VDE408" s="180"/>
      <c r="VDF408" s="180"/>
      <c r="VDG408" s="180"/>
      <c r="VDH408" s="180"/>
      <c r="VDI408" s="180"/>
      <c r="VDJ408" s="180"/>
      <c r="VDK408" s="180"/>
      <c r="VDL408" s="180"/>
      <c r="VDM408" s="180"/>
      <c r="VDN408" s="180"/>
      <c r="VDO408" s="180"/>
      <c r="VDP408" s="180"/>
      <c r="VDQ408" s="180"/>
      <c r="VDR408" s="180"/>
      <c r="VDS408" s="180"/>
      <c r="VDT408" s="180"/>
      <c r="VDU408" s="180"/>
      <c r="VDV408" s="180"/>
      <c r="VDW408" s="180"/>
      <c r="VDX408" s="180"/>
      <c r="VDY408" s="180"/>
      <c r="VDZ408" s="180"/>
      <c r="VEA408" s="180"/>
      <c r="VEB408" s="180"/>
      <c r="VEC408" s="180"/>
      <c r="VED408" s="180"/>
      <c r="VEE408" s="180"/>
      <c r="VEF408" s="180"/>
      <c r="VEG408" s="180"/>
      <c r="VEH408" s="180"/>
      <c r="VEI408" s="180"/>
      <c r="VEJ408" s="180"/>
      <c r="VEK408" s="180"/>
      <c r="VEL408" s="180"/>
      <c r="VEM408" s="180"/>
      <c r="VEN408" s="180"/>
      <c r="VEO408" s="180"/>
      <c r="VEP408" s="180"/>
      <c r="VEQ408" s="180"/>
      <c r="VER408" s="180"/>
      <c r="VES408" s="180"/>
      <c r="VET408" s="180"/>
      <c r="VEU408" s="180"/>
      <c r="VEV408" s="180"/>
      <c r="VEW408" s="180"/>
      <c r="VEX408" s="180"/>
      <c r="VEY408" s="180"/>
      <c r="VEZ408" s="180"/>
      <c r="VFA408" s="180"/>
      <c r="VFB408" s="180"/>
      <c r="VFC408" s="180"/>
      <c r="VFD408" s="180"/>
      <c r="VFE408" s="180"/>
      <c r="VFF408" s="180"/>
      <c r="VFG408" s="180"/>
      <c r="VFH408" s="180"/>
      <c r="VFI408" s="180"/>
      <c r="VFJ408" s="180"/>
      <c r="VFK408" s="180"/>
      <c r="VFL408" s="180"/>
      <c r="VFM408" s="180"/>
      <c r="VFN408" s="180"/>
      <c r="VFO408" s="180"/>
      <c r="VFP408" s="180"/>
      <c r="VFQ408" s="180"/>
      <c r="VFR408" s="180"/>
      <c r="VFS408" s="180"/>
      <c r="VFT408" s="180"/>
      <c r="VFU408" s="180"/>
      <c r="VFV408" s="180"/>
      <c r="VFW408" s="180"/>
      <c r="VFX408" s="180"/>
      <c r="VFY408" s="180"/>
      <c r="VFZ408" s="180"/>
      <c r="VGA408" s="180"/>
      <c r="VGB408" s="180"/>
      <c r="VGC408" s="180"/>
      <c r="VGD408" s="180"/>
      <c r="VGE408" s="180"/>
      <c r="VGF408" s="180"/>
      <c r="VGG408" s="180"/>
      <c r="VGH408" s="180"/>
      <c r="VGI408" s="180"/>
      <c r="VGJ408" s="180"/>
      <c r="VGK408" s="180"/>
      <c r="VGL408" s="180"/>
      <c r="VGM408" s="180"/>
      <c r="VGN408" s="180"/>
      <c r="VGO408" s="180"/>
      <c r="VGP408" s="180"/>
      <c r="VGQ408" s="180"/>
      <c r="VGR408" s="180"/>
      <c r="VGS408" s="180"/>
      <c r="VGT408" s="180"/>
      <c r="VGU408" s="180"/>
      <c r="VGV408" s="180"/>
      <c r="VGW408" s="180"/>
      <c r="VGX408" s="180"/>
      <c r="VGY408" s="180"/>
      <c r="VGZ408" s="180"/>
      <c r="VHA408" s="180"/>
      <c r="VHB408" s="180"/>
      <c r="VHC408" s="180"/>
      <c r="VHD408" s="180"/>
      <c r="VHE408" s="180"/>
      <c r="VHF408" s="180"/>
      <c r="VHG408" s="180"/>
      <c r="VHH408" s="180"/>
      <c r="VHI408" s="180"/>
      <c r="VHJ408" s="180"/>
      <c r="VHK408" s="180"/>
      <c r="VHL408" s="180"/>
      <c r="VHM408" s="180"/>
      <c r="VHN408" s="180"/>
      <c r="VHO408" s="180"/>
      <c r="VHP408" s="180"/>
      <c r="VHQ408" s="180"/>
      <c r="VHR408" s="180"/>
      <c r="VHS408" s="180"/>
      <c r="VHT408" s="180"/>
      <c r="VHU408" s="180"/>
      <c r="VHV408" s="180"/>
      <c r="VHW408" s="180"/>
      <c r="VHX408" s="180"/>
      <c r="VHY408" s="180"/>
      <c r="VHZ408" s="180"/>
      <c r="VIA408" s="180"/>
      <c r="VIB408" s="180"/>
      <c r="VIC408" s="180"/>
      <c r="VID408" s="180"/>
      <c r="VIE408" s="180"/>
      <c r="VIF408" s="180"/>
      <c r="VIG408" s="180"/>
      <c r="VIH408" s="180"/>
      <c r="VII408" s="180"/>
      <c r="VIJ408" s="180"/>
      <c r="VIK408" s="180"/>
      <c r="VIL408" s="180"/>
      <c r="VIM408" s="180"/>
      <c r="VIN408" s="180"/>
      <c r="VIO408" s="180"/>
      <c r="VIP408" s="180"/>
      <c r="VIQ408" s="180"/>
      <c r="VIR408" s="180"/>
      <c r="VIS408" s="180"/>
      <c r="VIT408" s="180"/>
      <c r="VIU408" s="180"/>
      <c r="VIV408" s="180"/>
      <c r="VIW408" s="180"/>
      <c r="VIX408" s="180"/>
      <c r="VIY408" s="180"/>
      <c r="VIZ408" s="180"/>
      <c r="VJA408" s="180"/>
      <c r="VJB408" s="180"/>
      <c r="VJC408" s="180"/>
      <c r="VJD408" s="180"/>
      <c r="VJE408" s="180"/>
      <c r="VJF408" s="180"/>
      <c r="VJG408" s="180"/>
      <c r="VJH408" s="180"/>
      <c r="VJI408" s="180"/>
      <c r="VJJ408" s="180"/>
      <c r="VJK408" s="180"/>
      <c r="VJL408" s="180"/>
      <c r="VJM408" s="180"/>
      <c r="VJN408" s="180"/>
      <c r="VJO408" s="180"/>
      <c r="VJP408" s="180"/>
      <c r="VJQ408" s="180"/>
      <c r="VJR408" s="180"/>
      <c r="VJS408" s="180"/>
      <c r="VJT408" s="180"/>
      <c r="VJU408" s="180"/>
      <c r="VJV408" s="180"/>
      <c r="VJW408" s="180"/>
      <c r="VJX408" s="180"/>
      <c r="VJY408" s="180"/>
      <c r="VJZ408" s="180"/>
      <c r="VKA408" s="180"/>
      <c r="VKB408" s="180"/>
      <c r="VKC408" s="180"/>
      <c r="VKD408" s="180"/>
      <c r="VKE408" s="180"/>
      <c r="VKF408" s="180"/>
      <c r="VKG408" s="180"/>
      <c r="VKH408" s="180"/>
      <c r="VKI408" s="180"/>
      <c r="VKJ408" s="180"/>
      <c r="VKK408" s="180"/>
      <c r="VKL408" s="180"/>
      <c r="VKM408" s="180"/>
      <c r="VKN408" s="180"/>
      <c r="VKO408" s="180"/>
      <c r="VKP408" s="180"/>
      <c r="VKQ408" s="180"/>
      <c r="VKR408" s="180"/>
      <c r="VKS408" s="180"/>
      <c r="VKT408" s="180"/>
      <c r="VKU408" s="180"/>
      <c r="VKV408" s="180"/>
      <c r="VKW408" s="180"/>
      <c r="VKX408" s="180"/>
      <c r="VKY408" s="180"/>
      <c r="VKZ408" s="180"/>
      <c r="VLA408" s="180"/>
      <c r="VLB408" s="180"/>
      <c r="VLC408" s="180"/>
      <c r="VLD408" s="180"/>
      <c r="VLE408" s="180"/>
      <c r="VLF408" s="180"/>
      <c r="VLG408" s="180"/>
      <c r="VLH408" s="180"/>
      <c r="VLI408" s="180"/>
      <c r="VLJ408" s="180"/>
      <c r="VLK408" s="180"/>
      <c r="VLL408" s="180"/>
      <c r="VLM408" s="180"/>
      <c r="VLN408" s="180"/>
      <c r="VLO408" s="180"/>
      <c r="VLP408" s="180"/>
      <c r="VLQ408" s="180"/>
      <c r="VLR408" s="180"/>
      <c r="VLS408" s="180"/>
      <c r="VLT408" s="180"/>
      <c r="VLU408" s="180"/>
      <c r="VLV408" s="180"/>
      <c r="VLW408" s="180"/>
      <c r="VLX408" s="180"/>
      <c r="VLY408" s="180"/>
      <c r="VLZ408" s="180"/>
      <c r="VMA408" s="180"/>
      <c r="VMB408" s="180"/>
      <c r="VMC408" s="180"/>
      <c r="VMD408" s="180"/>
      <c r="VME408" s="180"/>
      <c r="VMF408" s="180"/>
      <c r="VMG408" s="180"/>
      <c r="VMH408" s="180"/>
      <c r="VMI408" s="180"/>
      <c r="VMJ408" s="180"/>
      <c r="VMK408" s="180"/>
      <c r="VML408" s="180"/>
      <c r="VMM408" s="180"/>
      <c r="VMN408" s="180"/>
      <c r="VMO408" s="180"/>
      <c r="VMP408" s="180"/>
      <c r="VMQ408" s="180"/>
      <c r="VMR408" s="180"/>
      <c r="VMS408" s="180"/>
      <c r="VMT408" s="180"/>
      <c r="VMU408" s="180"/>
      <c r="VMV408" s="180"/>
      <c r="VMW408" s="180"/>
      <c r="VMX408" s="180"/>
      <c r="VMY408" s="180"/>
      <c r="VMZ408" s="180"/>
      <c r="VNA408" s="180"/>
      <c r="VNB408" s="180"/>
      <c r="VNC408" s="180"/>
      <c r="VND408" s="180"/>
      <c r="VNE408" s="180"/>
      <c r="VNF408" s="180"/>
      <c r="VNG408" s="180"/>
      <c r="VNH408" s="180"/>
      <c r="VNI408" s="180"/>
      <c r="VNJ408" s="180"/>
      <c r="VNK408" s="180"/>
      <c r="VNL408" s="180"/>
      <c r="VNM408" s="180"/>
      <c r="VNN408" s="180"/>
      <c r="VNO408" s="180"/>
      <c r="VNP408" s="180"/>
      <c r="VNQ408" s="180"/>
      <c r="VNR408" s="180"/>
      <c r="VNS408" s="180"/>
      <c r="VNT408" s="180"/>
      <c r="VNU408" s="180"/>
      <c r="VNV408" s="180"/>
      <c r="VNW408" s="180"/>
      <c r="VNX408" s="180"/>
      <c r="VNY408" s="180"/>
      <c r="VNZ408" s="180"/>
      <c r="VOA408" s="180"/>
      <c r="VOB408" s="180"/>
      <c r="VOC408" s="180"/>
      <c r="VOD408" s="180"/>
      <c r="VOE408" s="180"/>
      <c r="VOF408" s="180"/>
      <c r="VOG408" s="180"/>
      <c r="VOH408" s="180"/>
      <c r="VOI408" s="180"/>
      <c r="VOJ408" s="180"/>
      <c r="VOK408" s="180"/>
      <c r="VOL408" s="180"/>
      <c r="VOM408" s="180"/>
      <c r="VON408" s="180"/>
      <c r="VOO408" s="180"/>
      <c r="VOP408" s="180"/>
      <c r="VOQ408" s="180"/>
      <c r="VOR408" s="180"/>
      <c r="VOS408" s="180"/>
      <c r="VOT408" s="180"/>
      <c r="VOU408" s="180"/>
      <c r="VOV408" s="180"/>
      <c r="VOW408" s="180"/>
      <c r="VOX408" s="180"/>
      <c r="VOY408" s="180"/>
      <c r="VOZ408" s="180"/>
      <c r="VPA408" s="180"/>
      <c r="VPB408" s="180"/>
      <c r="VPC408" s="180"/>
      <c r="VPD408" s="180"/>
      <c r="VPE408" s="180"/>
      <c r="VPF408" s="180"/>
      <c r="VPG408" s="180"/>
      <c r="VPH408" s="180"/>
      <c r="VPI408" s="180"/>
      <c r="VPJ408" s="180"/>
      <c r="VPK408" s="180"/>
      <c r="VPL408" s="180"/>
      <c r="VPM408" s="180"/>
      <c r="VPN408" s="180"/>
      <c r="VPO408" s="180"/>
      <c r="VPP408" s="180"/>
      <c r="VPQ408" s="180"/>
      <c r="VPR408" s="180"/>
      <c r="VPS408" s="180"/>
      <c r="VPT408" s="180"/>
      <c r="VPU408" s="180"/>
      <c r="VPV408" s="180"/>
      <c r="VPW408" s="180"/>
      <c r="VPX408" s="180"/>
      <c r="VPY408" s="180"/>
      <c r="VPZ408" s="180"/>
      <c r="VQA408" s="180"/>
      <c r="VQB408" s="180"/>
      <c r="VQC408" s="180"/>
      <c r="VQD408" s="180"/>
      <c r="VQE408" s="180"/>
      <c r="VQF408" s="180"/>
      <c r="VQG408" s="180"/>
      <c r="VQH408" s="180"/>
      <c r="VQI408" s="180"/>
      <c r="VQJ408" s="180"/>
      <c r="VQK408" s="180"/>
      <c r="VQL408" s="180"/>
      <c r="VQM408" s="180"/>
      <c r="VQN408" s="180"/>
      <c r="VQO408" s="180"/>
      <c r="VQP408" s="180"/>
      <c r="VQQ408" s="180"/>
      <c r="VQR408" s="180"/>
      <c r="VQS408" s="180"/>
      <c r="VQT408" s="180"/>
      <c r="VQU408" s="180"/>
      <c r="VQV408" s="180"/>
      <c r="VQW408" s="180"/>
      <c r="VQX408" s="180"/>
      <c r="VQY408" s="180"/>
      <c r="VQZ408" s="180"/>
      <c r="VRA408" s="180"/>
      <c r="VRB408" s="180"/>
      <c r="VRC408" s="180"/>
      <c r="VRD408" s="180"/>
      <c r="VRE408" s="180"/>
      <c r="VRF408" s="180"/>
      <c r="VRG408" s="180"/>
      <c r="VRH408" s="180"/>
      <c r="VRI408" s="180"/>
      <c r="VRJ408" s="180"/>
      <c r="VRK408" s="180"/>
      <c r="VRL408" s="180"/>
      <c r="VRM408" s="180"/>
      <c r="VRN408" s="180"/>
      <c r="VRO408" s="180"/>
      <c r="VRP408" s="180"/>
      <c r="VRQ408" s="180"/>
      <c r="VRR408" s="180"/>
      <c r="VRS408" s="180"/>
      <c r="VRT408" s="180"/>
      <c r="VRU408" s="180"/>
      <c r="VRV408" s="180"/>
      <c r="VRW408" s="180"/>
      <c r="VRX408" s="180"/>
      <c r="VRY408" s="180"/>
      <c r="VRZ408" s="180"/>
      <c r="VSA408" s="180"/>
      <c r="VSB408" s="180"/>
      <c r="VSC408" s="180"/>
      <c r="VSD408" s="180"/>
      <c r="VSE408" s="180"/>
      <c r="VSF408" s="180"/>
      <c r="VSG408" s="180"/>
      <c r="VSH408" s="180"/>
      <c r="VSI408" s="180"/>
      <c r="VSJ408" s="180"/>
      <c r="VSK408" s="180"/>
      <c r="VSL408" s="180"/>
      <c r="VSM408" s="180"/>
      <c r="VSN408" s="180"/>
      <c r="VSO408" s="180"/>
      <c r="VSP408" s="180"/>
      <c r="VSQ408" s="180"/>
      <c r="VSR408" s="180"/>
      <c r="VSS408" s="180"/>
      <c r="VST408" s="180"/>
      <c r="VSU408" s="180"/>
      <c r="VSV408" s="180"/>
      <c r="VSW408" s="180"/>
      <c r="VSX408" s="180"/>
      <c r="VSY408" s="180"/>
      <c r="VSZ408" s="180"/>
      <c r="VTA408" s="180"/>
      <c r="VTB408" s="180"/>
      <c r="VTC408" s="180"/>
      <c r="VTD408" s="180"/>
      <c r="VTE408" s="180"/>
      <c r="VTF408" s="180"/>
      <c r="VTG408" s="180"/>
      <c r="VTH408" s="180"/>
      <c r="VTI408" s="180"/>
      <c r="VTJ408" s="180"/>
      <c r="VTK408" s="180"/>
      <c r="VTL408" s="180"/>
      <c r="VTM408" s="180"/>
      <c r="VTN408" s="180"/>
      <c r="VTO408" s="180"/>
      <c r="VTP408" s="180"/>
      <c r="VTQ408" s="180"/>
      <c r="VTR408" s="180"/>
      <c r="VTS408" s="180"/>
      <c r="VTT408" s="180"/>
      <c r="VTU408" s="180"/>
      <c r="VTV408" s="180"/>
      <c r="VTW408" s="180"/>
      <c r="VTX408" s="180"/>
      <c r="VTY408" s="180"/>
      <c r="VTZ408" s="180"/>
      <c r="VUA408" s="180"/>
      <c r="VUB408" s="180"/>
      <c r="VUC408" s="180"/>
      <c r="VUD408" s="180"/>
      <c r="VUE408" s="180"/>
      <c r="VUF408" s="180"/>
      <c r="VUG408" s="180"/>
      <c r="VUH408" s="180"/>
      <c r="VUI408" s="180"/>
      <c r="VUJ408" s="180"/>
      <c r="VUK408" s="180"/>
      <c r="VUL408" s="180"/>
      <c r="VUM408" s="180"/>
      <c r="VUN408" s="180"/>
      <c r="VUO408" s="180"/>
      <c r="VUP408" s="180"/>
      <c r="VUQ408" s="180"/>
      <c r="VUR408" s="180"/>
      <c r="VUS408" s="180"/>
      <c r="VUT408" s="180"/>
      <c r="VUU408" s="180"/>
      <c r="VUV408" s="180"/>
      <c r="VUW408" s="180"/>
      <c r="VUX408" s="180"/>
      <c r="VUY408" s="180"/>
      <c r="VUZ408" s="180"/>
      <c r="VVA408" s="180"/>
      <c r="VVB408" s="180"/>
      <c r="VVC408" s="180"/>
      <c r="VVD408" s="180"/>
      <c r="VVE408" s="180"/>
      <c r="VVF408" s="180"/>
      <c r="VVG408" s="180"/>
      <c r="VVH408" s="180"/>
      <c r="VVI408" s="180"/>
      <c r="VVJ408" s="180"/>
      <c r="VVK408" s="180"/>
      <c r="VVL408" s="180"/>
      <c r="VVM408" s="180"/>
      <c r="VVN408" s="180"/>
      <c r="VVO408" s="180"/>
      <c r="VVP408" s="180"/>
      <c r="VVQ408" s="180"/>
      <c r="VVR408" s="180"/>
      <c r="VVS408" s="180"/>
      <c r="VVT408" s="180"/>
      <c r="VVU408" s="180"/>
      <c r="VVV408" s="180"/>
      <c r="VVW408" s="180"/>
      <c r="VVX408" s="180"/>
      <c r="VVY408" s="180"/>
      <c r="VVZ408" s="180"/>
      <c r="VWA408" s="180"/>
      <c r="VWB408" s="180"/>
      <c r="VWC408" s="180"/>
      <c r="VWD408" s="180"/>
      <c r="VWE408" s="180"/>
      <c r="VWF408" s="180"/>
      <c r="VWG408" s="180"/>
      <c r="VWH408" s="180"/>
      <c r="VWI408" s="180"/>
      <c r="VWJ408" s="180"/>
      <c r="VWK408" s="180"/>
      <c r="VWL408" s="180"/>
      <c r="VWM408" s="180"/>
      <c r="VWN408" s="180"/>
      <c r="VWO408" s="180"/>
      <c r="VWP408" s="180"/>
      <c r="VWQ408" s="180"/>
      <c r="VWR408" s="180"/>
      <c r="VWS408" s="180"/>
      <c r="VWT408" s="180"/>
      <c r="VWU408" s="180"/>
      <c r="VWV408" s="180"/>
      <c r="VWW408" s="180"/>
      <c r="VWX408" s="180"/>
      <c r="VWY408" s="180"/>
      <c r="VWZ408" s="180"/>
      <c r="VXA408" s="180"/>
      <c r="VXB408" s="180"/>
      <c r="VXC408" s="180"/>
      <c r="VXD408" s="180"/>
      <c r="VXE408" s="180"/>
      <c r="VXF408" s="180"/>
      <c r="VXG408" s="180"/>
      <c r="VXH408" s="180"/>
      <c r="VXI408" s="180"/>
      <c r="VXJ408" s="180"/>
      <c r="VXK408" s="180"/>
      <c r="VXL408" s="180"/>
      <c r="VXM408" s="180"/>
      <c r="VXN408" s="180"/>
      <c r="VXO408" s="180"/>
      <c r="VXP408" s="180"/>
      <c r="VXQ408" s="180"/>
      <c r="VXR408" s="180"/>
      <c r="VXS408" s="180"/>
      <c r="VXT408" s="180"/>
      <c r="VXU408" s="180"/>
      <c r="VXV408" s="180"/>
      <c r="VXW408" s="180"/>
      <c r="VXX408" s="180"/>
      <c r="VXY408" s="180"/>
      <c r="VXZ408" s="180"/>
      <c r="VYA408" s="180"/>
      <c r="VYB408" s="180"/>
      <c r="VYC408" s="180"/>
      <c r="VYD408" s="180"/>
      <c r="VYE408" s="180"/>
      <c r="VYF408" s="180"/>
      <c r="VYG408" s="180"/>
      <c r="VYH408" s="180"/>
      <c r="VYI408" s="180"/>
      <c r="VYJ408" s="180"/>
      <c r="VYK408" s="180"/>
      <c r="VYL408" s="180"/>
      <c r="VYM408" s="180"/>
      <c r="VYN408" s="180"/>
      <c r="VYO408" s="180"/>
      <c r="VYP408" s="180"/>
      <c r="VYQ408" s="180"/>
      <c r="VYR408" s="180"/>
      <c r="VYS408" s="180"/>
      <c r="VYT408" s="180"/>
      <c r="VYU408" s="180"/>
      <c r="VYV408" s="180"/>
      <c r="VYW408" s="180"/>
      <c r="VYX408" s="180"/>
      <c r="VYY408" s="180"/>
      <c r="VYZ408" s="180"/>
      <c r="VZA408" s="180"/>
      <c r="VZB408" s="180"/>
      <c r="VZC408" s="180"/>
      <c r="VZD408" s="180"/>
      <c r="VZE408" s="180"/>
      <c r="VZF408" s="180"/>
      <c r="VZG408" s="180"/>
      <c r="VZH408" s="180"/>
      <c r="VZI408" s="180"/>
      <c r="VZJ408" s="180"/>
      <c r="VZK408" s="180"/>
      <c r="VZL408" s="180"/>
      <c r="VZM408" s="180"/>
      <c r="VZN408" s="180"/>
      <c r="VZO408" s="180"/>
      <c r="VZP408" s="180"/>
      <c r="VZQ408" s="180"/>
      <c r="VZR408" s="180"/>
      <c r="VZS408" s="180"/>
      <c r="VZT408" s="180"/>
      <c r="VZU408" s="180"/>
      <c r="VZV408" s="180"/>
      <c r="VZW408" s="180"/>
      <c r="VZX408" s="180"/>
      <c r="VZY408" s="180"/>
      <c r="VZZ408" s="180"/>
      <c r="WAA408" s="180"/>
      <c r="WAB408" s="180"/>
      <c r="WAC408" s="180"/>
      <c r="WAD408" s="180"/>
      <c r="WAE408" s="180"/>
      <c r="WAF408" s="180"/>
      <c r="WAG408" s="180"/>
      <c r="WAH408" s="180"/>
      <c r="WAI408" s="180"/>
      <c r="WAJ408" s="180"/>
      <c r="WAK408" s="180"/>
      <c r="WAL408" s="180"/>
      <c r="WAM408" s="180"/>
      <c r="WAN408" s="180"/>
      <c r="WAO408" s="180"/>
      <c r="WAP408" s="180"/>
      <c r="WAQ408" s="180"/>
      <c r="WAR408" s="180"/>
      <c r="WAS408" s="180"/>
      <c r="WAT408" s="180"/>
      <c r="WAU408" s="180"/>
      <c r="WAV408" s="180"/>
      <c r="WAW408" s="180"/>
      <c r="WAX408" s="180"/>
      <c r="WAY408" s="180"/>
      <c r="WAZ408" s="180"/>
      <c r="WBA408" s="180"/>
      <c r="WBB408" s="180"/>
      <c r="WBC408" s="180"/>
      <c r="WBD408" s="180"/>
      <c r="WBE408" s="180"/>
      <c r="WBF408" s="180"/>
      <c r="WBG408" s="180"/>
      <c r="WBH408" s="180"/>
      <c r="WBI408" s="180"/>
      <c r="WBJ408" s="180"/>
      <c r="WBK408" s="180"/>
      <c r="WBL408" s="180"/>
      <c r="WBM408" s="180"/>
      <c r="WBN408" s="180"/>
      <c r="WBO408" s="180"/>
      <c r="WBP408" s="180"/>
      <c r="WBQ408" s="180"/>
      <c r="WBR408" s="180"/>
      <c r="WBS408" s="180"/>
      <c r="WBT408" s="180"/>
      <c r="WBU408" s="180"/>
      <c r="WBV408" s="180"/>
      <c r="WBW408" s="180"/>
      <c r="WBX408" s="180"/>
      <c r="WBY408" s="180"/>
      <c r="WBZ408" s="180"/>
      <c r="WCA408" s="180"/>
      <c r="WCB408" s="180"/>
      <c r="WCC408" s="180"/>
      <c r="WCD408" s="180"/>
      <c r="WCE408" s="180"/>
      <c r="WCF408" s="180"/>
      <c r="WCG408" s="180"/>
      <c r="WCH408" s="180"/>
      <c r="WCI408" s="180"/>
      <c r="WCJ408" s="180"/>
      <c r="WCK408" s="180"/>
      <c r="WCL408" s="180"/>
      <c r="WCM408" s="180"/>
      <c r="WCN408" s="180"/>
      <c r="WCO408" s="180"/>
      <c r="WCP408" s="180"/>
      <c r="WCQ408" s="180"/>
      <c r="WCR408" s="180"/>
      <c r="WCS408" s="180"/>
      <c r="WCT408" s="180"/>
      <c r="WCU408" s="180"/>
      <c r="WCV408" s="180"/>
      <c r="WCW408" s="180"/>
      <c r="WCX408" s="180"/>
      <c r="WCY408" s="180"/>
      <c r="WCZ408" s="180"/>
      <c r="WDA408" s="180"/>
      <c r="WDB408" s="180"/>
      <c r="WDC408" s="180"/>
      <c r="WDD408" s="180"/>
      <c r="WDE408" s="180"/>
      <c r="WDF408" s="180"/>
      <c r="WDG408" s="180"/>
      <c r="WDH408" s="180"/>
      <c r="WDI408" s="180"/>
      <c r="WDJ408" s="180"/>
      <c r="WDK408" s="180"/>
      <c r="WDL408" s="180"/>
      <c r="WDM408" s="180"/>
      <c r="WDN408" s="180"/>
      <c r="WDO408" s="180"/>
      <c r="WDP408" s="180"/>
      <c r="WDQ408" s="180"/>
      <c r="WDR408" s="180"/>
      <c r="WDS408" s="180"/>
      <c r="WDT408" s="180"/>
      <c r="WDU408" s="180"/>
      <c r="WDV408" s="180"/>
      <c r="WDW408" s="180"/>
      <c r="WDX408" s="180"/>
      <c r="WDY408" s="180"/>
      <c r="WDZ408" s="180"/>
      <c r="WEA408" s="180"/>
      <c r="WEB408" s="180"/>
      <c r="WEC408" s="180"/>
      <c r="WED408" s="180"/>
      <c r="WEE408" s="180"/>
      <c r="WEF408" s="180"/>
      <c r="WEG408" s="180"/>
      <c r="WEH408" s="180"/>
      <c r="WEI408" s="180"/>
      <c r="WEJ408" s="180"/>
      <c r="WEK408" s="180"/>
      <c r="WEL408" s="180"/>
      <c r="WEM408" s="180"/>
      <c r="WEN408" s="180"/>
      <c r="WEO408" s="180"/>
      <c r="WEP408" s="180"/>
      <c r="WEQ408" s="180"/>
      <c r="WER408" s="180"/>
      <c r="WES408" s="180"/>
      <c r="WET408" s="180"/>
      <c r="WEU408" s="180"/>
      <c r="WEV408" s="180"/>
      <c r="WEW408" s="180"/>
      <c r="WEX408" s="180"/>
      <c r="WEY408" s="180"/>
      <c r="WEZ408" s="180"/>
      <c r="WFA408" s="180"/>
      <c r="WFB408" s="180"/>
      <c r="WFC408" s="180"/>
      <c r="WFD408" s="180"/>
      <c r="WFE408" s="180"/>
      <c r="WFF408" s="180"/>
      <c r="WFG408" s="180"/>
      <c r="WFH408" s="180"/>
      <c r="WFI408" s="180"/>
      <c r="WFJ408" s="180"/>
      <c r="WFK408" s="180"/>
      <c r="WFL408" s="180"/>
      <c r="WFM408" s="180"/>
      <c r="WFN408" s="180"/>
      <c r="WFO408" s="180"/>
      <c r="WFP408" s="180"/>
      <c r="WFQ408" s="180"/>
      <c r="WFR408" s="180"/>
      <c r="WFS408" s="180"/>
      <c r="WFT408" s="180"/>
      <c r="WFU408" s="180"/>
      <c r="WFV408" s="180"/>
      <c r="WFW408" s="180"/>
      <c r="WFX408" s="180"/>
      <c r="WFY408" s="180"/>
      <c r="WFZ408" s="180"/>
      <c r="WGA408" s="180"/>
      <c r="WGB408" s="180"/>
      <c r="WGC408" s="180"/>
      <c r="WGD408" s="180"/>
      <c r="WGE408" s="180"/>
      <c r="WGF408" s="180"/>
      <c r="WGG408" s="180"/>
      <c r="WGH408" s="180"/>
      <c r="WGI408" s="180"/>
      <c r="WGJ408" s="180"/>
      <c r="WGK408" s="180"/>
      <c r="WGL408" s="180"/>
      <c r="WGM408" s="180"/>
      <c r="WGN408" s="180"/>
      <c r="WGO408" s="180"/>
      <c r="WGP408" s="180"/>
      <c r="WGQ408" s="180"/>
      <c r="WGR408" s="180"/>
      <c r="WGS408" s="180"/>
      <c r="WGT408" s="180"/>
      <c r="WGU408" s="180"/>
      <c r="WGV408" s="180"/>
      <c r="WGW408" s="180"/>
      <c r="WGX408" s="180"/>
      <c r="WGY408" s="180"/>
      <c r="WGZ408" s="180"/>
      <c r="WHA408" s="180"/>
      <c r="WHB408" s="180"/>
      <c r="WHC408" s="180"/>
      <c r="WHD408" s="180"/>
      <c r="WHE408" s="180"/>
      <c r="WHF408" s="180"/>
      <c r="WHG408" s="180"/>
      <c r="WHH408" s="180"/>
      <c r="WHI408" s="180"/>
      <c r="WHJ408" s="180"/>
      <c r="WHK408" s="180"/>
      <c r="WHL408" s="180"/>
      <c r="WHM408" s="180"/>
      <c r="WHN408" s="180"/>
      <c r="WHO408" s="180"/>
      <c r="WHP408" s="180"/>
      <c r="WHQ408" s="180"/>
      <c r="WHR408" s="180"/>
      <c r="WHS408" s="180"/>
      <c r="WHT408" s="180"/>
      <c r="WHU408" s="180"/>
      <c r="WHV408" s="180"/>
      <c r="WHW408" s="180"/>
      <c r="WHX408" s="180"/>
      <c r="WHY408" s="180"/>
      <c r="WHZ408" s="180"/>
      <c r="WIA408" s="180"/>
      <c r="WIB408" s="180"/>
      <c r="WIC408" s="180"/>
      <c r="WID408" s="180"/>
      <c r="WIE408" s="180"/>
      <c r="WIF408" s="180"/>
      <c r="WIG408" s="180"/>
      <c r="WIH408" s="180"/>
      <c r="WII408" s="180"/>
      <c r="WIJ408" s="180"/>
      <c r="WIK408" s="180"/>
      <c r="WIL408" s="180"/>
      <c r="WIM408" s="180"/>
      <c r="WIN408" s="180"/>
      <c r="WIO408" s="180"/>
      <c r="WIP408" s="180"/>
      <c r="WIQ408" s="180"/>
      <c r="WIR408" s="180"/>
      <c r="WIS408" s="180"/>
      <c r="WIT408" s="180"/>
      <c r="WIU408" s="180"/>
      <c r="WIV408" s="180"/>
      <c r="WIW408" s="180"/>
      <c r="WIX408" s="180"/>
      <c r="WIY408" s="180"/>
      <c r="WIZ408" s="180"/>
      <c r="WJA408" s="180"/>
      <c r="WJB408" s="180"/>
      <c r="WJC408" s="180"/>
      <c r="WJD408" s="180"/>
      <c r="WJE408" s="180"/>
      <c r="WJF408" s="180"/>
      <c r="WJG408" s="180"/>
      <c r="WJH408" s="180"/>
      <c r="WJI408" s="180"/>
      <c r="WJJ408" s="180"/>
      <c r="WJK408" s="180"/>
      <c r="WJL408" s="180"/>
      <c r="WJM408" s="180"/>
      <c r="WJN408" s="180"/>
      <c r="WJO408" s="180"/>
      <c r="WJP408" s="180"/>
      <c r="WJQ408" s="180"/>
      <c r="WJR408" s="180"/>
      <c r="WJS408" s="180"/>
      <c r="WJT408" s="180"/>
      <c r="WJU408" s="180"/>
      <c r="WJV408" s="180"/>
      <c r="WJW408" s="180"/>
      <c r="WJX408" s="180"/>
      <c r="WJY408" s="180"/>
      <c r="WJZ408" s="180"/>
      <c r="WKA408" s="180"/>
      <c r="WKB408" s="180"/>
      <c r="WKC408" s="180"/>
      <c r="WKD408" s="180"/>
      <c r="WKE408" s="180"/>
      <c r="WKF408" s="180"/>
      <c r="WKG408" s="180"/>
      <c r="WKH408" s="180"/>
      <c r="WKI408" s="180"/>
      <c r="WKJ408" s="180"/>
      <c r="WKK408" s="180"/>
      <c r="WKL408" s="180"/>
      <c r="WKM408" s="180"/>
      <c r="WKN408" s="180"/>
      <c r="WKO408" s="180"/>
      <c r="WKP408" s="180"/>
      <c r="WKQ408" s="180"/>
      <c r="WKR408" s="180"/>
      <c r="WKS408" s="180"/>
      <c r="WKT408" s="180"/>
      <c r="WKU408" s="180"/>
      <c r="WKV408" s="180"/>
      <c r="WKW408" s="180"/>
      <c r="WKX408" s="180"/>
      <c r="WKY408" s="180"/>
      <c r="WKZ408" s="180"/>
      <c r="WLA408" s="180"/>
      <c r="WLB408" s="180"/>
      <c r="WLC408" s="180"/>
      <c r="WLD408" s="180"/>
      <c r="WLE408" s="180"/>
      <c r="WLF408" s="180"/>
      <c r="WLG408" s="180"/>
      <c r="WLH408" s="180"/>
      <c r="WLI408" s="180"/>
      <c r="WLJ408" s="180"/>
      <c r="WLK408" s="180"/>
      <c r="WLL408" s="180"/>
      <c r="WLM408" s="180"/>
      <c r="WLN408" s="180"/>
      <c r="WLO408" s="180"/>
      <c r="WLP408" s="180"/>
      <c r="WLQ408" s="180"/>
      <c r="WLR408" s="180"/>
      <c r="WLS408" s="180"/>
      <c r="WLT408" s="180"/>
      <c r="WLU408" s="180"/>
      <c r="WLV408" s="180"/>
      <c r="WLW408" s="180"/>
      <c r="WLX408" s="180"/>
      <c r="WLY408" s="180"/>
      <c r="WLZ408" s="180"/>
      <c r="WMA408" s="180"/>
      <c r="WMB408" s="180"/>
      <c r="WMC408" s="180"/>
      <c r="WMD408" s="180"/>
      <c r="WME408" s="180"/>
      <c r="WMF408" s="180"/>
      <c r="WMG408" s="180"/>
      <c r="WMH408" s="180"/>
      <c r="WMI408" s="180"/>
      <c r="WMJ408" s="180"/>
      <c r="WMK408" s="180"/>
      <c r="WML408" s="180"/>
      <c r="WMM408" s="180"/>
      <c r="WMN408" s="180"/>
      <c r="WMO408" s="180"/>
      <c r="WMP408" s="180"/>
      <c r="WMQ408" s="180"/>
      <c r="WMR408" s="180"/>
      <c r="WMS408" s="180"/>
      <c r="WMT408" s="180"/>
      <c r="WMU408" s="180"/>
      <c r="WMV408" s="180"/>
      <c r="WMW408" s="180"/>
      <c r="WMX408" s="180"/>
      <c r="WMY408" s="180"/>
      <c r="WMZ408" s="180"/>
      <c r="WNA408" s="180"/>
      <c r="WNB408" s="180"/>
      <c r="WNC408" s="180"/>
      <c r="WND408" s="180"/>
      <c r="WNE408" s="180"/>
      <c r="WNF408" s="180"/>
      <c r="WNG408" s="180"/>
      <c r="WNH408" s="180"/>
      <c r="WNI408" s="180"/>
      <c r="WNJ408" s="180"/>
      <c r="WNK408" s="180"/>
      <c r="WNL408" s="180"/>
      <c r="WNM408" s="180"/>
      <c r="WNN408" s="180"/>
      <c r="WNO408" s="180"/>
      <c r="WNP408" s="180"/>
      <c r="WNQ408" s="180"/>
      <c r="WNR408" s="180"/>
      <c r="WNS408" s="180"/>
      <c r="WNT408" s="180"/>
      <c r="WNU408" s="180"/>
      <c r="WNV408" s="180"/>
      <c r="WNW408" s="180"/>
      <c r="WNX408" s="180"/>
      <c r="WNY408" s="180"/>
      <c r="WNZ408" s="180"/>
      <c r="WOA408" s="180"/>
      <c r="WOB408" s="180"/>
      <c r="WOC408" s="180"/>
      <c r="WOD408" s="180"/>
      <c r="WOE408" s="180"/>
      <c r="WOF408" s="180"/>
      <c r="WOG408" s="180"/>
      <c r="WOH408" s="180"/>
      <c r="WOI408" s="180"/>
      <c r="WOJ408" s="180"/>
      <c r="WOK408" s="180"/>
      <c r="WOL408" s="180"/>
      <c r="WOM408" s="180"/>
      <c r="WON408" s="180"/>
      <c r="WOO408" s="180"/>
      <c r="WOP408" s="180"/>
      <c r="WOQ408" s="180"/>
      <c r="WOR408" s="180"/>
      <c r="WOS408" s="180"/>
      <c r="WOT408" s="180"/>
      <c r="WOU408" s="180"/>
      <c r="WOV408" s="180"/>
      <c r="WOW408" s="180"/>
      <c r="WOX408" s="180"/>
      <c r="WOY408" s="180"/>
      <c r="WOZ408" s="180"/>
      <c r="WPA408" s="180"/>
      <c r="WPB408" s="180"/>
      <c r="WPC408" s="180"/>
      <c r="WPD408" s="180"/>
      <c r="WPE408" s="180"/>
      <c r="WPF408" s="180"/>
      <c r="WPG408" s="180"/>
      <c r="WPH408" s="180"/>
      <c r="WPI408" s="180"/>
      <c r="WPJ408" s="180"/>
      <c r="WPK408" s="180"/>
      <c r="WPL408" s="180"/>
      <c r="WPM408" s="180"/>
      <c r="WPN408" s="180"/>
      <c r="WPO408" s="180"/>
      <c r="WPP408" s="180"/>
      <c r="WPQ408" s="180"/>
      <c r="WPR408" s="180"/>
      <c r="WPS408" s="180"/>
      <c r="WPT408" s="180"/>
      <c r="WPU408" s="180"/>
      <c r="WPV408" s="180"/>
      <c r="WPW408" s="180"/>
      <c r="WPX408" s="180"/>
      <c r="WPY408" s="180"/>
      <c r="WPZ408" s="180"/>
      <c r="WQA408" s="180"/>
      <c r="WQB408" s="180"/>
      <c r="WQC408" s="180"/>
      <c r="WQD408" s="180"/>
      <c r="WQE408" s="180"/>
      <c r="WQF408" s="180"/>
      <c r="WQG408" s="180"/>
      <c r="WQH408" s="180"/>
      <c r="WQI408" s="180"/>
      <c r="WQJ408" s="180"/>
      <c r="WQK408" s="180"/>
      <c r="WQL408" s="180"/>
      <c r="WQM408" s="180"/>
      <c r="WQN408" s="180"/>
      <c r="WQO408" s="180"/>
      <c r="WQP408" s="180"/>
      <c r="WQQ408" s="180"/>
      <c r="WQR408" s="180"/>
      <c r="WQS408" s="180"/>
      <c r="WQT408" s="180"/>
      <c r="WQU408" s="180"/>
      <c r="WQV408" s="180"/>
      <c r="WQW408" s="180"/>
      <c r="WQX408" s="180"/>
      <c r="WQY408" s="180"/>
      <c r="WQZ408" s="180"/>
      <c r="WRA408" s="180"/>
      <c r="WRB408" s="180"/>
      <c r="WRC408" s="180"/>
      <c r="WRD408" s="180"/>
      <c r="WRE408" s="180"/>
      <c r="WRF408" s="180"/>
      <c r="WRG408" s="180"/>
      <c r="WRH408" s="180"/>
      <c r="WRI408" s="180"/>
      <c r="WRJ408" s="180"/>
      <c r="WRK408" s="180"/>
      <c r="WRL408" s="180"/>
      <c r="WRM408" s="180"/>
      <c r="WRN408" s="180"/>
      <c r="WRO408" s="180"/>
      <c r="WRP408" s="180"/>
      <c r="WRQ408" s="180"/>
      <c r="WRR408" s="180"/>
      <c r="WRS408" s="180"/>
      <c r="WRT408" s="180"/>
      <c r="WRU408" s="180"/>
      <c r="WRV408" s="180"/>
      <c r="WRW408" s="180"/>
      <c r="WRX408" s="180"/>
      <c r="WRY408" s="180"/>
      <c r="WRZ408" s="180"/>
      <c r="WSA408" s="180"/>
      <c r="WSB408" s="180"/>
      <c r="WSC408" s="180"/>
      <c r="WSD408" s="180"/>
      <c r="WSE408" s="180"/>
      <c r="WSF408" s="180"/>
      <c r="WSG408" s="180"/>
      <c r="WSH408" s="180"/>
      <c r="WSI408" s="180"/>
      <c r="WSJ408" s="180"/>
      <c r="WSK408" s="180"/>
      <c r="WSL408" s="180"/>
      <c r="WSM408" s="180"/>
      <c r="WSN408" s="180"/>
      <c r="WSO408" s="180"/>
      <c r="WSP408" s="180"/>
      <c r="WSQ408" s="180"/>
      <c r="WSR408" s="180"/>
      <c r="WSS408" s="180"/>
      <c r="WST408" s="180"/>
      <c r="WSU408" s="180"/>
      <c r="WSV408" s="180"/>
      <c r="WSW408" s="180"/>
      <c r="WSX408" s="180"/>
      <c r="WSY408" s="180"/>
      <c r="WSZ408" s="180"/>
      <c r="WTA408" s="180"/>
      <c r="WTB408" s="180"/>
      <c r="WTC408" s="180"/>
      <c r="WTD408" s="180"/>
      <c r="WTE408" s="180"/>
      <c r="WTF408" s="180"/>
      <c r="WTG408" s="180"/>
      <c r="WTH408" s="180"/>
      <c r="WTI408" s="180"/>
      <c r="WTJ408" s="180"/>
      <c r="WTK408" s="180"/>
      <c r="WTL408" s="180"/>
      <c r="WTM408" s="180"/>
      <c r="WTN408" s="180"/>
      <c r="WTO408" s="180"/>
      <c r="WTP408" s="180"/>
      <c r="WTQ408" s="180"/>
      <c r="WTR408" s="180"/>
      <c r="WTS408" s="180"/>
      <c r="WTT408" s="180"/>
      <c r="WTU408" s="180"/>
      <c r="WTV408" s="180"/>
      <c r="WTW408" s="180"/>
      <c r="WTX408" s="180"/>
      <c r="WTY408" s="180"/>
      <c r="WTZ408" s="180"/>
      <c r="WUA408" s="180"/>
      <c r="WUB408" s="180"/>
      <c r="WUC408" s="180"/>
      <c r="WUD408" s="180"/>
      <c r="WUE408" s="180"/>
      <c r="WUF408" s="180"/>
      <c r="WUG408" s="180"/>
      <c r="WUH408" s="180"/>
      <c r="WUI408" s="180"/>
      <c r="WUJ408" s="180"/>
      <c r="WUK408" s="180"/>
      <c r="WUL408" s="180"/>
      <c r="WUM408" s="180"/>
      <c r="WUN408" s="180"/>
      <c r="WUO408" s="180"/>
      <c r="WUP408" s="180"/>
      <c r="WUQ408" s="180"/>
      <c r="WUR408" s="180"/>
      <c r="WUS408" s="180"/>
      <c r="WUT408" s="180"/>
      <c r="WUU408" s="180"/>
      <c r="WUV408" s="180"/>
      <c r="WUW408" s="180"/>
      <c r="WUX408" s="180"/>
      <c r="WUY408" s="180"/>
      <c r="WUZ408" s="180"/>
      <c r="WVA408" s="180"/>
      <c r="WVB408" s="180"/>
      <c r="WVC408" s="180"/>
      <c r="WVD408" s="180"/>
      <c r="WVE408" s="180"/>
      <c r="WVF408" s="180"/>
      <c r="WVG408" s="180"/>
      <c r="WVH408" s="180"/>
      <c r="WVI408" s="180"/>
      <c r="WVJ408" s="180"/>
      <c r="WVK408" s="180"/>
      <c r="WVL408" s="180"/>
      <c r="WVM408" s="180"/>
      <c r="WVN408" s="180"/>
      <c r="WVO408" s="180"/>
      <c r="WVP408" s="180"/>
      <c r="WVQ408" s="180"/>
      <c r="WVR408" s="180"/>
      <c r="WVS408" s="180"/>
      <c r="WVT408" s="180"/>
      <c r="WVU408" s="180"/>
      <c r="WVV408" s="180"/>
      <c r="WVW408" s="180"/>
      <c r="WVX408" s="180"/>
      <c r="WVY408" s="180"/>
      <c r="WVZ408" s="180"/>
      <c r="WWA408" s="180"/>
      <c r="WWB408" s="180"/>
      <c r="WWC408" s="180"/>
      <c r="WWD408" s="180"/>
      <c r="WWE408" s="180"/>
      <c r="WWF408" s="180"/>
      <c r="WWG408" s="180"/>
      <c r="WWH408" s="180"/>
      <c r="WWI408" s="180"/>
      <c r="WWJ408" s="180"/>
      <c r="WWK408" s="180"/>
      <c r="WWL408" s="180"/>
      <c r="WWM408" s="180"/>
      <c r="WWN408" s="180"/>
      <c r="WWO408" s="180"/>
      <c r="WWP408" s="180"/>
      <c r="WWQ408" s="180"/>
      <c r="WWR408" s="180"/>
      <c r="WWS408" s="180"/>
      <c r="WWT408" s="180"/>
      <c r="WWU408" s="180"/>
      <c r="WWV408" s="180"/>
      <c r="WWW408" s="180"/>
      <c r="WWX408" s="180"/>
      <c r="WWY408" s="180"/>
      <c r="WWZ408" s="180"/>
      <c r="WXA408" s="180"/>
      <c r="WXB408" s="180"/>
      <c r="WXC408" s="180"/>
      <c r="WXD408" s="180"/>
      <c r="WXE408" s="180"/>
      <c r="WXF408" s="180"/>
      <c r="WXG408" s="180"/>
      <c r="WXH408" s="180"/>
      <c r="WXI408" s="180"/>
      <c r="WXJ408" s="180"/>
      <c r="WXK408" s="180"/>
      <c r="WXL408" s="180"/>
      <c r="WXM408" s="180"/>
      <c r="WXN408" s="180"/>
      <c r="WXO408" s="180"/>
      <c r="WXP408" s="180"/>
      <c r="WXQ408" s="180"/>
      <c r="WXR408" s="180"/>
      <c r="WXS408" s="180"/>
      <c r="WXT408" s="180"/>
      <c r="WXU408" s="180"/>
      <c r="WXV408" s="180"/>
      <c r="WXW408" s="180"/>
      <c r="WXX408" s="180"/>
      <c r="WXY408" s="180"/>
      <c r="WXZ408" s="180"/>
      <c r="WYA408" s="180"/>
      <c r="WYB408" s="180"/>
      <c r="WYC408" s="180"/>
      <c r="WYD408" s="180"/>
      <c r="WYE408" s="180"/>
      <c r="WYF408" s="180"/>
      <c r="WYG408" s="180"/>
      <c r="WYH408" s="180"/>
      <c r="WYI408" s="180"/>
      <c r="WYJ408" s="180"/>
      <c r="WYK408" s="180"/>
      <c r="WYL408" s="180"/>
      <c r="WYM408" s="180"/>
      <c r="WYN408" s="180"/>
      <c r="WYO408" s="180"/>
      <c r="WYP408" s="180"/>
      <c r="WYQ408" s="180"/>
      <c r="WYR408" s="180"/>
      <c r="WYS408" s="180"/>
      <c r="WYT408" s="180"/>
      <c r="WYU408" s="180"/>
      <c r="WYV408" s="180"/>
      <c r="WYW408" s="180"/>
      <c r="WYX408" s="180"/>
      <c r="WYY408" s="180"/>
      <c r="WYZ408" s="180"/>
      <c r="WZA408" s="180"/>
      <c r="WZB408" s="180"/>
      <c r="WZC408" s="180"/>
      <c r="WZD408" s="180"/>
      <c r="WZE408" s="180"/>
      <c r="WZF408" s="180"/>
      <c r="WZG408" s="180"/>
      <c r="WZH408" s="180"/>
      <c r="WZI408" s="180"/>
      <c r="WZJ408" s="180"/>
      <c r="WZK408" s="180"/>
      <c r="WZL408" s="180"/>
      <c r="WZM408" s="180"/>
      <c r="WZN408" s="180"/>
      <c r="WZO408" s="180"/>
      <c r="WZP408" s="180"/>
      <c r="WZQ408" s="180"/>
      <c r="WZR408" s="180"/>
      <c r="WZS408" s="180"/>
      <c r="WZT408" s="180"/>
      <c r="WZU408" s="180"/>
      <c r="WZV408" s="180"/>
      <c r="WZW408" s="180"/>
      <c r="WZX408" s="180"/>
      <c r="WZY408" s="180"/>
      <c r="WZZ408" s="180"/>
      <c r="XAA408" s="180"/>
      <c r="XAB408" s="180"/>
      <c r="XAC408" s="180"/>
      <c r="XAD408" s="180"/>
      <c r="XAE408" s="180"/>
      <c r="XAF408" s="180"/>
      <c r="XAG408" s="180"/>
      <c r="XAH408" s="180"/>
      <c r="XAI408" s="180"/>
      <c r="XAJ408" s="180"/>
      <c r="XAK408" s="180"/>
      <c r="XAL408" s="180"/>
      <c r="XAM408" s="180"/>
      <c r="XAN408" s="180"/>
      <c r="XAO408" s="180"/>
      <c r="XAP408" s="180"/>
      <c r="XAQ408" s="180"/>
      <c r="XAR408" s="180"/>
      <c r="XAS408" s="180"/>
      <c r="XAT408" s="180"/>
      <c r="XAU408" s="180"/>
      <c r="XAV408" s="180"/>
      <c r="XAW408" s="180"/>
      <c r="XAX408" s="180"/>
      <c r="XAY408" s="180"/>
      <c r="XAZ408" s="180"/>
      <c r="XBA408" s="180"/>
      <c r="XBB408" s="180"/>
      <c r="XBC408" s="180"/>
      <c r="XBD408" s="180"/>
      <c r="XBE408" s="180"/>
      <c r="XBF408" s="180"/>
      <c r="XBG408" s="180"/>
      <c r="XBH408" s="180"/>
      <c r="XBI408" s="180"/>
      <c r="XBJ408" s="180"/>
      <c r="XBK408" s="180"/>
      <c r="XBL408" s="180"/>
      <c r="XBM408" s="180"/>
      <c r="XBN408" s="180"/>
      <c r="XBO408" s="180"/>
      <c r="XBP408" s="180"/>
      <c r="XBQ408" s="180"/>
      <c r="XBR408" s="180"/>
      <c r="XBS408" s="180"/>
      <c r="XBT408" s="180"/>
      <c r="XBU408" s="180"/>
      <c r="XBV408" s="180"/>
      <c r="XBW408" s="180"/>
      <c r="XBX408" s="180"/>
      <c r="XBY408" s="180"/>
      <c r="XBZ408" s="180"/>
      <c r="XCA408" s="180"/>
      <c r="XCB408" s="180"/>
      <c r="XCC408" s="180"/>
      <c r="XCD408" s="180"/>
      <c r="XCE408" s="180"/>
      <c r="XCF408" s="180"/>
      <c r="XCG408" s="180"/>
      <c r="XCH408" s="180"/>
      <c r="XCI408" s="180"/>
      <c r="XCJ408" s="180"/>
      <c r="XCK408" s="180"/>
      <c r="XCL408" s="180"/>
      <c r="XCM408" s="180"/>
      <c r="XCN408" s="180"/>
      <c r="XCO408" s="180"/>
      <c r="XCP408" s="180"/>
      <c r="XCQ408" s="180"/>
      <c r="XCR408" s="180"/>
      <c r="XCS408" s="180"/>
      <c r="XCT408" s="180"/>
      <c r="XCU408" s="180"/>
      <c r="XCV408" s="180"/>
      <c r="XCW408" s="180"/>
      <c r="XCX408" s="180"/>
      <c r="XCY408" s="180"/>
      <c r="XCZ408" s="180"/>
      <c r="XDA408" s="180"/>
      <c r="XDB408" s="180"/>
      <c r="XDC408" s="180"/>
      <c r="XDD408" s="180"/>
      <c r="XDE408" s="180"/>
      <c r="XDF408" s="180"/>
      <c r="XDG408" s="180"/>
      <c r="XDH408" s="180"/>
      <c r="XDI408" s="180"/>
      <c r="XDJ408" s="180"/>
      <c r="XDK408" s="180"/>
      <c r="XDL408" s="180"/>
      <c r="XDM408" s="180"/>
      <c r="XDN408" s="180"/>
      <c r="XDO408" s="180"/>
      <c r="XDP408" s="180"/>
      <c r="XDQ408" s="180"/>
      <c r="XDR408" s="180"/>
      <c r="XDS408" s="180"/>
      <c r="XDT408" s="180"/>
      <c r="XDU408" s="180"/>
      <c r="XDV408" s="180"/>
      <c r="XDW408" s="180"/>
      <c r="XDX408" s="180"/>
      <c r="XDY408" s="180"/>
      <c r="XDZ408" s="180"/>
      <c r="XEA408" s="180"/>
      <c r="XEB408" s="180"/>
      <c r="XEC408" s="180"/>
      <c r="XED408" s="180"/>
      <c r="XEE408" s="180"/>
      <c r="XEF408" s="180"/>
      <c r="XEG408" s="180"/>
      <c r="XEH408" s="180"/>
      <c r="XEI408" s="180"/>
      <c r="XEJ408" s="180"/>
      <c r="XEK408" s="180"/>
      <c r="XEL408" s="180"/>
      <c r="XEM408" s="180"/>
      <c r="XEN408" s="180"/>
      <c r="XEO408" s="180"/>
      <c r="XEP408" s="180"/>
      <c r="XEQ408" s="180"/>
      <c r="XER408" s="180"/>
      <c r="XES408" s="180"/>
      <c r="XET408" s="180"/>
      <c r="XEU408" s="180"/>
      <c r="XEV408" s="180"/>
      <c r="XEW408" s="180"/>
      <c r="XEX408" s="180"/>
      <c r="XEY408" s="180"/>
      <c r="XEZ408" s="180"/>
      <c r="XFA408" s="180"/>
    </row>
    <row r="409" spans="1:16381" ht="15.75" customHeight="1" x14ac:dyDescent="0.25">
      <c r="A409" s="234" t="s">
        <v>1433</v>
      </c>
      <c r="B409" s="180">
        <v>2281656</v>
      </c>
      <c r="C409" s="180">
        <v>48</v>
      </c>
      <c r="D409" s="180">
        <v>190</v>
      </c>
      <c r="E409" s="180" t="s">
        <v>607</v>
      </c>
      <c r="F409" s="180">
        <v>383</v>
      </c>
      <c r="G409" s="180"/>
      <c r="H409" s="180" t="s">
        <v>1389</v>
      </c>
      <c r="I409" s="180" t="s">
        <v>8</v>
      </c>
      <c r="J409" s="180">
        <v>306</v>
      </c>
      <c r="K409" s="180"/>
      <c r="L409" s="180"/>
      <c r="M409" s="180"/>
      <c r="N409" s="180" t="s">
        <v>603</v>
      </c>
      <c r="O409" s="180"/>
      <c r="P409" s="180">
        <v>383</v>
      </c>
      <c r="Q409" s="180" t="s">
        <v>8</v>
      </c>
      <c r="R409" s="180" t="s">
        <v>1389</v>
      </c>
      <c r="S409" s="180">
        <v>316</v>
      </c>
      <c r="T409" s="180"/>
      <c r="U409" s="180"/>
      <c r="V409" s="180"/>
      <c r="W409" s="180"/>
      <c r="X409" s="180"/>
      <c r="Y409" s="180"/>
      <c r="Z409" s="180" t="s">
        <v>8</v>
      </c>
      <c r="AA409" s="180" t="s">
        <v>8</v>
      </c>
      <c r="AB409" s="180"/>
      <c r="AC409" s="180"/>
      <c r="AD409" s="180"/>
      <c r="AE409" s="180"/>
      <c r="AF409" s="180" t="s">
        <v>16</v>
      </c>
      <c r="AG409" s="180">
        <v>383</v>
      </c>
      <c r="AH409" s="180"/>
      <c r="AI409" s="180" t="s">
        <v>1389</v>
      </c>
      <c r="AJ409" s="180" t="s">
        <v>8</v>
      </c>
      <c r="AK409" s="180" t="s">
        <v>9</v>
      </c>
      <c r="AL409" s="180" t="s">
        <v>1421</v>
      </c>
      <c r="AM409" s="180">
        <v>185.6</v>
      </c>
      <c r="AN409" s="180" t="s">
        <v>72</v>
      </c>
      <c r="AO409" s="180">
        <v>9.2091836734693864</v>
      </c>
      <c r="AP409" s="180"/>
      <c r="AQ409" s="180"/>
      <c r="AR409" s="180" t="s">
        <v>16</v>
      </c>
      <c r="AS409" s="180"/>
      <c r="AT409" s="180"/>
      <c r="AU409" s="180"/>
      <c r="AV409" s="180"/>
      <c r="AW409" s="180"/>
      <c r="AX409" s="180"/>
      <c r="AY409" s="180"/>
      <c r="AZ409" s="180"/>
      <c r="BA409" s="180">
        <v>383</v>
      </c>
      <c r="BB409" s="180">
        <v>71</v>
      </c>
      <c r="BC409" s="180"/>
      <c r="BD409" s="180"/>
      <c r="BE409" s="180">
        <v>383</v>
      </c>
      <c r="BF409" s="180">
        <v>12</v>
      </c>
      <c r="BG409" s="180"/>
      <c r="BH409" s="180"/>
      <c r="BI409" s="180">
        <v>383</v>
      </c>
      <c r="BJ409" s="180" t="s">
        <v>1389</v>
      </c>
      <c r="BK409" s="180" t="s">
        <v>1406</v>
      </c>
      <c r="BL409" s="180">
        <v>17.899999999999999</v>
      </c>
      <c r="BM409" s="180" t="s">
        <v>72</v>
      </c>
      <c r="BN409" s="180">
        <v>1.8903061224489797</v>
      </c>
      <c r="BO409" s="180"/>
      <c r="BP409" s="180"/>
      <c r="BQ409" s="180"/>
      <c r="BR409" s="180">
        <v>383</v>
      </c>
      <c r="BS409" s="180" t="s">
        <v>1406</v>
      </c>
      <c r="BT409" s="180">
        <v>4.1500000000000004</v>
      </c>
      <c r="BU409" s="180" t="s">
        <v>72</v>
      </c>
      <c r="BV409" s="180">
        <v>0.61479591836734704</v>
      </c>
      <c r="BW409" s="180"/>
      <c r="BX409" s="180"/>
      <c r="BY409" s="180"/>
      <c r="BZ409" s="180"/>
      <c r="CA409" s="180" t="s">
        <v>1405</v>
      </c>
      <c r="CB409" s="180"/>
      <c r="CC409" s="180"/>
      <c r="CD409" s="180"/>
      <c r="CE409" s="180"/>
      <c r="CF409" s="180"/>
      <c r="CG409" s="180"/>
      <c r="CH409" s="180">
        <v>383</v>
      </c>
      <c r="CI409" s="180" t="s">
        <v>1406</v>
      </c>
      <c r="CJ409" s="180">
        <v>21.97</v>
      </c>
      <c r="CK409" s="180" t="s">
        <v>72</v>
      </c>
      <c r="CL409" s="180">
        <v>5.16</v>
      </c>
      <c r="CM409" s="180"/>
      <c r="CN409" s="180"/>
      <c r="CO409" s="180"/>
      <c r="CP409" s="180"/>
      <c r="CQ409" s="180"/>
      <c r="CR409" s="180"/>
      <c r="CS409" s="180"/>
      <c r="CT409" s="180"/>
      <c r="CU409" s="180"/>
      <c r="CV409" s="180"/>
      <c r="CW409" s="180"/>
      <c r="CX409" s="180"/>
      <c r="CY409" s="180"/>
      <c r="CZ409" s="180"/>
      <c r="DA409" s="180"/>
      <c r="DB409" s="180"/>
      <c r="DC409" s="180"/>
      <c r="DD409" s="180"/>
      <c r="DE409" s="180"/>
      <c r="DF409" s="180"/>
      <c r="DG409" s="180"/>
      <c r="DH409" s="180"/>
      <c r="DI409" s="180"/>
      <c r="DJ409" s="180"/>
      <c r="DK409" s="180"/>
      <c r="DL409" s="180"/>
      <c r="DM409" s="180"/>
      <c r="DN409" s="180"/>
      <c r="DO409" s="180"/>
      <c r="DP409" s="180"/>
      <c r="DQ409" s="180"/>
      <c r="DR409" s="180"/>
      <c r="DS409" s="180"/>
      <c r="DT409" s="180"/>
      <c r="DU409" s="180"/>
      <c r="DV409" s="180"/>
      <c r="DW409" s="180"/>
      <c r="DX409" s="180"/>
      <c r="DY409" s="180"/>
      <c r="DZ409" s="180">
        <v>383</v>
      </c>
      <c r="EA409" s="180">
        <v>86</v>
      </c>
      <c r="EB409" s="180"/>
      <c r="EC409" s="180"/>
      <c r="ED409" s="180">
        <v>383</v>
      </c>
      <c r="EE409" s="180">
        <v>15</v>
      </c>
      <c r="EF409" s="180"/>
      <c r="EG409" s="180"/>
      <c r="EH409" s="180">
        <v>383</v>
      </c>
      <c r="EI409" s="180">
        <v>41</v>
      </c>
      <c r="EJ409" s="180"/>
      <c r="EK409" s="180"/>
      <c r="EL409" s="180">
        <v>383</v>
      </c>
      <c r="EM409" s="180">
        <v>46</v>
      </c>
      <c r="EN409" s="180"/>
      <c r="EO409" s="180"/>
      <c r="EP409" s="180">
        <v>383</v>
      </c>
      <c r="EQ409" s="180">
        <v>6</v>
      </c>
      <c r="ER409" s="180"/>
      <c r="ES409" s="180"/>
      <c r="ET409" s="180">
        <v>383</v>
      </c>
      <c r="EU409" s="180">
        <v>73</v>
      </c>
      <c r="EV409" s="180"/>
      <c r="EW409" s="180" t="s">
        <v>1092</v>
      </c>
      <c r="EX409" s="180">
        <v>383</v>
      </c>
      <c r="EY409" s="180">
        <v>51</v>
      </c>
      <c r="EZ409" s="180"/>
      <c r="FA409" s="180" t="s">
        <v>1093</v>
      </c>
      <c r="FB409" s="180">
        <v>383</v>
      </c>
      <c r="FC409" s="180">
        <v>8</v>
      </c>
      <c r="FD409" s="180"/>
      <c r="FE409" s="180"/>
      <c r="FF409" s="180">
        <v>383</v>
      </c>
      <c r="FG409" s="180">
        <v>162</v>
      </c>
      <c r="FH409" s="180"/>
      <c r="FI409" s="180"/>
      <c r="FJ409" s="180">
        <v>383</v>
      </c>
      <c r="FK409" s="180">
        <v>8</v>
      </c>
      <c r="FL409" s="180"/>
      <c r="FM409" s="180" t="s">
        <v>1094</v>
      </c>
      <c r="FN409" s="180">
        <v>383</v>
      </c>
      <c r="FO409" s="180">
        <v>40</v>
      </c>
      <c r="FP409" s="180"/>
      <c r="FQ409" s="180" t="s">
        <v>1095</v>
      </c>
      <c r="FR409" s="180">
        <v>383</v>
      </c>
      <c r="FS409" s="180">
        <v>4</v>
      </c>
      <c r="FT409" s="180"/>
      <c r="FU409" s="180" t="s">
        <v>1096</v>
      </c>
      <c r="FV409" s="180"/>
      <c r="FW409" s="180"/>
      <c r="FX409" s="180"/>
      <c r="FY409" s="180"/>
      <c r="FZ409" s="180"/>
      <c r="GA409" s="180"/>
      <c r="GB409" s="180"/>
      <c r="GC409" s="180"/>
      <c r="GD409" s="180"/>
      <c r="GE409" s="180"/>
      <c r="GF409" s="180"/>
      <c r="GG409" s="180"/>
      <c r="GH409" s="180"/>
      <c r="GI409" s="180"/>
      <c r="GJ409" s="180"/>
      <c r="GK409" s="180"/>
      <c r="GL409" s="180"/>
      <c r="GM409" s="180"/>
      <c r="GN409" s="180"/>
      <c r="GO409" s="180"/>
      <c r="GP409" s="180"/>
      <c r="GQ409" s="180"/>
      <c r="GR409" s="180"/>
      <c r="GS409" s="180"/>
      <c r="GT409" s="180"/>
      <c r="GU409" s="180"/>
      <c r="GV409" s="180"/>
      <c r="GW409" s="180"/>
      <c r="GX409" s="180"/>
      <c r="GY409" s="180"/>
      <c r="GZ409" s="180"/>
      <c r="HA409" s="180"/>
      <c r="HB409" s="180"/>
      <c r="HC409" s="180"/>
      <c r="HD409" s="180"/>
      <c r="HE409" s="180"/>
      <c r="HF409" s="180"/>
      <c r="HG409" s="180"/>
      <c r="HH409" s="180"/>
      <c r="HI409" s="180"/>
      <c r="HJ409" s="180"/>
      <c r="HK409" s="180"/>
      <c r="HL409" s="180"/>
      <c r="HM409" s="180"/>
      <c r="HN409" s="180"/>
      <c r="HO409" s="180"/>
      <c r="HP409" s="180"/>
      <c r="HQ409" s="180"/>
      <c r="HR409" s="180"/>
      <c r="HS409" s="180"/>
      <c r="HT409" s="180"/>
      <c r="HU409" s="180"/>
      <c r="HV409" s="180"/>
      <c r="HW409" s="180"/>
      <c r="HX409" s="180"/>
      <c r="HY409" s="180"/>
      <c r="HZ409" s="180"/>
      <c r="IA409" s="180"/>
      <c r="IB409" s="180"/>
      <c r="IC409" s="180"/>
      <c r="ID409" s="180"/>
      <c r="IE409" s="180"/>
      <c r="IF409" s="180"/>
      <c r="IG409" s="180"/>
      <c r="IH409" s="180"/>
      <c r="II409" s="180"/>
      <c r="IJ409" s="180"/>
      <c r="IK409" s="180"/>
      <c r="IL409" s="180"/>
      <c r="IM409" s="180"/>
      <c r="IN409" s="180"/>
      <c r="IO409" s="180"/>
      <c r="IP409" s="180"/>
      <c r="IQ409" s="180"/>
      <c r="IR409" s="180"/>
      <c r="IS409" s="180"/>
      <c r="IT409" s="180"/>
      <c r="IU409" s="180"/>
      <c r="IV409" s="180"/>
      <c r="IW409" s="180"/>
      <c r="IX409" s="180"/>
      <c r="IY409" s="180"/>
      <c r="IZ409" s="180"/>
      <c r="JA409" s="180"/>
      <c r="JB409" s="180"/>
      <c r="JC409" s="180"/>
      <c r="JD409" s="180"/>
      <c r="JE409" s="180"/>
      <c r="JF409" s="180"/>
      <c r="JG409" s="180"/>
      <c r="JH409" s="180"/>
      <c r="JI409" s="180"/>
      <c r="JJ409" s="180"/>
      <c r="JK409" s="180"/>
      <c r="JL409" s="180"/>
      <c r="JM409" s="180"/>
      <c r="JN409" s="180"/>
      <c r="JO409" s="180"/>
      <c r="JP409" s="180"/>
      <c r="JQ409" s="180"/>
      <c r="JR409" s="180"/>
      <c r="JS409" s="180"/>
      <c r="JT409" s="180"/>
      <c r="JU409" s="180"/>
      <c r="JV409" s="180"/>
      <c r="JW409" s="180"/>
      <c r="JX409" s="180"/>
      <c r="JY409" s="180"/>
      <c r="JZ409" s="180"/>
      <c r="KA409" s="180"/>
      <c r="KB409" s="180"/>
      <c r="KC409" s="180"/>
      <c r="KD409" s="180"/>
      <c r="KE409" s="180"/>
      <c r="KF409" s="180"/>
      <c r="KG409" s="180"/>
      <c r="KH409" s="180"/>
      <c r="KI409" s="180"/>
      <c r="KJ409" s="180"/>
      <c r="KK409" s="180"/>
      <c r="KL409" s="180"/>
      <c r="KM409" s="180"/>
      <c r="KN409" s="180"/>
      <c r="KO409" s="180"/>
      <c r="KP409" s="180"/>
      <c r="KQ409" s="180"/>
      <c r="KR409" s="180"/>
      <c r="KS409" s="180"/>
      <c r="KT409" s="180"/>
      <c r="KU409" s="180"/>
      <c r="KV409" s="180"/>
      <c r="KW409" s="180"/>
      <c r="KX409" s="180"/>
      <c r="KY409" s="180"/>
      <c r="KZ409" s="180"/>
      <c r="LA409" s="180"/>
      <c r="LB409" s="180"/>
      <c r="LC409" s="180"/>
      <c r="LD409" s="180"/>
      <c r="LE409" s="180"/>
      <c r="LF409" s="180"/>
      <c r="LG409" s="180"/>
      <c r="LH409" s="180"/>
      <c r="LI409" s="180"/>
      <c r="LJ409" s="180"/>
      <c r="LK409" s="180"/>
      <c r="LL409" s="180"/>
      <c r="LM409" s="180"/>
      <c r="LN409" s="180"/>
      <c r="LO409" s="180"/>
      <c r="LP409" s="180"/>
      <c r="LQ409" s="180"/>
      <c r="LR409" s="180"/>
      <c r="LS409" s="180"/>
      <c r="LT409" s="180"/>
      <c r="LU409" s="180"/>
      <c r="LV409" s="180"/>
      <c r="LW409" s="180"/>
      <c r="LX409" s="180"/>
      <c r="LY409" s="180"/>
      <c r="LZ409" s="180"/>
      <c r="MA409" s="180"/>
      <c r="MB409" s="180"/>
      <c r="MC409" s="180"/>
      <c r="MD409" s="180"/>
      <c r="ME409" s="180"/>
      <c r="MF409" s="180"/>
      <c r="MG409" s="180"/>
      <c r="MH409" s="180"/>
      <c r="MI409" s="180"/>
      <c r="MJ409" s="180"/>
      <c r="MK409" s="180"/>
      <c r="ML409" s="180"/>
      <c r="MM409" s="180"/>
      <c r="MN409" s="180"/>
      <c r="MO409" s="180"/>
      <c r="MP409" s="180"/>
      <c r="MQ409" s="180"/>
      <c r="MR409" s="180"/>
      <c r="MS409" s="180"/>
      <c r="MT409" s="180"/>
      <c r="MU409" s="180"/>
      <c r="MV409" s="180"/>
      <c r="MW409" s="180"/>
      <c r="MX409" s="180"/>
      <c r="MY409" s="180"/>
      <c r="MZ409" s="180"/>
      <c r="NA409" s="180"/>
      <c r="NB409" s="180"/>
      <c r="NC409" s="180"/>
      <c r="ND409" s="180"/>
      <c r="NE409" s="180"/>
      <c r="NF409" s="180"/>
      <c r="NG409" s="180"/>
      <c r="NH409" s="180"/>
      <c r="NI409" s="180"/>
      <c r="NJ409" s="180"/>
      <c r="NK409" s="180"/>
      <c r="NL409" s="180"/>
      <c r="NM409" s="180"/>
      <c r="NN409" s="180"/>
      <c r="NO409" s="180"/>
      <c r="NP409" s="180"/>
      <c r="NQ409" s="180"/>
      <c r="NR409" s="180"/>
      <c r="NS409" s="180"/>
      <c r="NT409" s="180"/>
      <c r="NU409" s="180"/>
      <c r="NV409" s="180"/>
      <c r="NW409" s="180"/>
      <c r="NX409" s="180"/>
      <c r="NY409" s="180"/>
      <c r="NZ409" s="180"/>
      <c r="OA409" s="180"/>
      <c r="OB409" s="180"/>
      <c r="OC409" s="180"/>
      <c r="OD409" s="180"/>
      <c r="OE409" s="180"/>
      <c r="OF409" s="180"/>
      <c r="OG409" s="180"/>
      <c r="OH409" s="180"/>
      <c r="OI409" s="180"/>
      <c r="OJ409" s="180"/>
      <c r="OK409" s="180"/>
      <c r="OL409" s="180"/>
      <c r="OM409" s="180"/>
      <c r="ON409" s="180"/>
      <c r="OO409" s="180"/>
      <c r="OP409" s="180"/>
      <c r="OQ409" s="180"/>
      <c r="OR409" s="180"/>
      <c r="OS409" s="180"/>
      <c r="OT409" s="180"/>
      <c r="OU409" s="180"/>
      <c r="OV409" s="180"/>
      <c r="OW409" s="180"/>
      <c r="OX409" s="180"/>
      <c r="OY409" s="180"/>
      <c r="OZ409" s="180"/>
      <c r="PA409" s="180"/>
      <c r="PB409" s="180"/>
      <c r="PC409" s="180"/>
      <c r="PD409" s="180"/>
      <c r="PE409" s="180"/>
      <c r="PF409" s="180"/>
      <c r="PG409" s="180"/>
      <c r="PH409" s="180"/>
      <c r="PI409" s="180"/>
      <c r="PJ409" s="180"/>
      <c r="PK409" s="180"/>
      <c r="PL409" s="180"/>
      <c r="PM409" s="180"/>
      <c r="PN409" s="180"/>
      <c r="PO409" s="180"/>
      <c r="PP409" s="180"/>
      <c r="PQ409" s="180"/>
      <c r="PR409" s="180"/>
      <c r="PS409" s="180"/>
      <c r="PT409" s="180"/>
      <c r="PU409" s="180"/>
      <c r="PV409" s="180"/>
      <c r="PW409" s="180"/>
      <c r="PX409" s="180"/>
      <c r="PY409" s="180"/>
      <c r="PZ409" s="180"/>
      <c r="QA409" s="180"/>
      <c r="QB409" s="180"/>
      <c r="QC409" s="180"/>
      <c r="QD409" s="180"/>
      <c r="QE409" s="180"/>
      <c r="QF409" s="180"/>
      <c r="QG409" s="180"/>
      <c r="QH409" s="180"/>
      <c r="QI409" s="180"/>
      <c r="QJ409" s="180"/>
      <c r="QK409" s="180"/>
      <c r="QL409" s="180"/>
      <c r="QM409" s="180"/>
      <c r="QN409" s="180"/>
      <c r="QO409" s="180"/>
      <c r="QP409" s="180"/>
      <c r="QQ409" s="180"/>
      <c r="QR409" s="180"/>
      <c r="QS409" s="180"/>
      <c r="QT409" s="180"/>
      <c r="QU409" s="180"/>
      <c r="QV409" s="180"/>
      <c r="QW409" s="180"/>
      <c r="QX409" s="180"/>
      <c r="QY409" s="180"/>
      <c r="QZ409" s="180"/>
      <c r="RA409" s="180"/>
      <c r="RB409" s="180"/>
      <c r="RC409" s="180"/>
      <c r="RD409" s="180"/>
      <c r="RE409" s="180"/>
      <c r="RF409" s="180"/>
      <c r="RG409" s="180"/>
      <c r="RH409" s="180"/>
      <c r="RI409" s="180"/>
      <c r="RJ409" s="180"/>
      <c r="RK409" s="180"/>
      <c r="RL409" s="180"/>
      <c r="RM409" s="180"/>
      <c r="RN409" s="180"/>
      <c r="RO409" s="180"/>
      <c r="RP409" s="180"/>
      <c r="RQ409" s="180"/>
      <c r="RR409" s="180"/>
      <c r="RS409" s="180"/>
      <c r="RT409" s="180"/>
      <c r="RU409" s="180"/>
      <c r="RV409" s="180"/>
      <c r="RW409" s="180"/>
      <c r="RX409" s="180"/>
      <c r="RY409" s="180"/>
      <c r="RZ409" s="180"/>
      <c r="SA409" s="180"/>
      <c r="SB409" s="180"/>
      <c r="SC409" s="180"/>
      <c r="SD409" s="180"/>
      <c r="SE409" s="180"/>
      <c r="SF409" s="180"/>
      <c r="SG409" s="180"/>
      <c r="SH409" s="180"/>
      <c r="SI409" s="180"/>
      <c r="SJ409" s="180"/>
      <c r="SK409" s="180"/>
      <c r="SL409" s="180"/>
      <c r="SM409" s="180"/>
      <c r="SN409" s="180"/>
      <c r="SO409" s="180"/>
      <c r="SP409" s="180"/>
      <c r="SQ409" s="180"/>
      <c r="SR409" s="180"/>
      <c r="SS409" s="180"/>
      <c r="ST409" s="180"/>
      <c r="SU409" s="180"/>
      <c r="SV409" s="180"/>
      <c r="SW409" s="180"/>
      <c r="SX409" s="180"/>
      <c r="SY409" s="180"/>
      <c r="SZ409" s="180"/>
      <c r="TA409" s="180"/>
      <c r="TB409" s="180"/>
      <c r="TC409" s="180"/>
      <c r="TD409" s="180"/>
      <c r="TE409" s="180"/>
      <c r="TF409" s="180"/>
      <c r="TG409" s="180"/>
      <c r="TH409" s="180"/>
      <c r="TI409" s="180"/>
      <c r="TJ409" s="180"/>
      <c r="TK409" s="180"/>
      <c r="TL409" s="180"/>
      <c r="TM409" s="180"/>
      <c r="TN409" s="180"/>
      <c r="TO409" s="180"/>
      <c r="TP409" s="180"/>
      <c r="TQ409" s="180"/>
      <c r="TR409" s="180"/>
      <c r="TS409" s="180"/>
      <c r="TT409" s="180"/>
      <c r="TU409" s="180"/>
      <c r="TV409" s="180"/>
      <c r="TW409" s="180"/>
      <c r="TX409" s="180"/>
      <c r="TY409" s="180"/>
      <c r="TZ409" s="180"/>
      <c r="UA409" s="180"/>
      <c r="UB409" s="180"/>
      <c r="UC409" s="180"/>
      <c r="UD409" s="180"/>
      <c r="UE409" s="180"/>
      <c r="UF409" s="180"/>
      <c r="UG409" s="180"/>
      <c r="UH409" s="180"/>
      <c r="UI409" s="180"/>
      <c r="UJ409" s="180"/>
      <c r="UK409" s="180"/>
      <c r="UL409" s="180"/>
      <c r="UM409" s="180"/>
      <c r="UN409" s="180"/>
      <c r="UO409" s="180"/>
      <c r="UP409" s="180"/>
      <c r="UQ409" s="180"/>
      <c r="UR409" s="180"/>
      <c r="US409" s="180"/>
      <c r="UT409" s="180"/>
      <c r="UU409" s="180"/>
      <c r="UV409" s="180"/>
      <c r="UW409" s="180"/>
      <c r="UX409" s="180"/>
      <c r="UY409" s="180"/>
      <c r="UZ409" s="180"/>
      <c r="VA409" s="180"/>
      <c r="VB409" s="180"/>
      <c r="VC409" s="180"/>
      <c r="VD409" s="180"/>
      <c r="VE409" s="180"/>
      <c r="VF409" s="180"/>
      <c r="VG409" s="180"/>
      <c r="VH409" s="180"/>
      <c r="VI409" s="180"/>
      <c r="VJ409" s="180"/>
      <c r="VK409" s="180"/>
      <c r="VL409" s="180"/>
      <c r="VM409" s="180"/>
      <c r="VN409" s="180"/>
      <c r="VO409" s="180"/>
      <c r="VP409" s="180"/>
      <c r="VQ409" s="180"/>
      <c r="VR409" s="180"/>
      <c r="VS409" s="180"/>
      <c r="VT409" s="180"/>
      <c r="VU409" s="180"/>
      <c r="VV409" s="180"/>
      <c r="VW409" s="180"/>
      <c r="VX409" s="180"/>
      <c r="VY409" s="180"/>
      <c r="VZ409" s="180"/>
      <c r="WA409" s="180"/>
      <c r="WB409" s="180"/>
      <c r="WC409" s="180"/>
      <c r="WD409" s="180"/>
      <c r="WE409" s="180"/>
      <c r="WF409" s="180"/>
      <c r="WG409" s="180"/>
      <c r="WH409" s="180"/>
      <c r="WI409" s="180"/>
      <c r="WJ409" s="180"/>
      <c r="WK409" s="180"/>
      <c r="WL409" s="180"/>
      <c r="WM409" s="180"/>
      <c r="WN409" s="180"/>
      <c r="WO409" s="180"/>
      <c r="WP409" s="180"/>
      <c r="WQ409" s="180"/>
      <c r="WR409" s="180"/>
      <c r="WS409" s="180"/>
      <c r="WT409" s="180"/>
      <c r="WU409" s="180"/>
      <c r="WV409" s="180"/>
      <c r="WW409" s="180"/>
      <c r="WX409" s="180"/>
      <c r="WY409" s="180"/>
      <c r="WZ409" s="180"/>
      <c r="XA409" s="180"/>
      <c r="XB409" s="180"/>
      <c r="XC409" s="180"/>
      <c r="XD409" s="180"/>
      <c r="XE409" s="180"/>
      <c r="XF409" s="180"/>
      <c r="XG409" s="180"/>
      <c r="XH409" s="180"/>
      <c r="XI409" s="180"/>
      <c r="XJ409" s="180"/>
      <c r="XK409" s="180"/>
      <c r="XL409" s="180"/>
      <c r="XM409" s="180"/>
      <c r="XN409" s="180"/>
      <c r="XO409" s="180"/>
      <c r="XP409" s="180"/>
      <c r="XQ409" s="180"/>
      <c r="XR409" s="180"/>
      <c r="XS409" s="180"/>
      <c r="XT409" s="180"/>
      <c r="XU409" s="180"/>
      <c r="XV409" s="180"/>
      <c r="XW409" s="180"/>
      <c r="XX409" s="180"/>
      <c r="XY409" s="180"/>
      <c r="XZ409" s="180"/>
      <c r="YA409" s="180"/>
      <c r="YB409" s="180"/>
      <c r="YC409" s="180"/>
      <c r="YD409" s="180"/>
      <c r="YE409" s="180"/>
      <c r="YF409" s="180"/>
      <c r="YG409" s="180"/>
      <c r="YH409" s="180"/>
      <c r="YI409" s="180"/>
      <c r="YJ409" s="180"/>
      <c r="YK409" s="180"/>
      <c r="YL409" s="180"/>
      <c r="YM409" s="180"/>
      <c r="YN409" s="180"/>
      <c r="YO409" s="180"/>
      <c r="YP409" s="180"/>
      <c r="YQ409" s="180"/>
      <c r="YR409" s="180"/>
      <c r="YS409" s="180"/>
      <c r="YT409" s="180"/>
      <c r="YU409" s="180"/>
      <c r="YV409" s="180"/>
      <c r="YW409" s="180"/>
      <c r="YX409" s="180"/>
      <c r="YY409" s="180"/>
      <c r="YZ409" s="180"/>
      <c r="ZA409" s="180"/>
      <c r="ZB409" s="180"/>
      <c r="ZC409" s="180"/>
      <c r="ZD409" s="180"/>
      <c r="ZE409" s="180"/>
      <c r="ZF409" s="180"/>
      <c r="ZG409" s="180"/>
      <c r="ZH409" s="180"/>
      <c r="ZI409" s="180"/>
      <c r="ZJ409" s="180"/>
      <c r="ZK409" s="180"/>
      <c r="ZL409" s="180"/>
      <c r="ZM409" s="180"/>
      <c r="ZN409" s="180"/>
      <c r="ZO409" s="180"/>
      <c r="ZP409" s="180"/>
      <c r="ZQ409" s="180"/>
      <c r="ZR409" s="180"/>
      <c r="ZS409" s="180"/>
      <c r="ZT409" s="180"/>
      <c r="ZU409" s="180"/>
      <c r="ZV409" s="180"/>
      <c r="ZW409" s="180"/>
      <c r="ZX409" s="180"/>
      <c r="ZY409" s="180"/>
      <c r="ZZ409" s="180"/>
      <c r="AAA409" s="180"/>
      <c r="AAB409" s="180"/>
      <c r="AAC409" s="180"/>
      <c r="AAD409" s="180"/>
      <c r="AAE409" s="180"/>
      <c r="AAF409" s="180"/>
      <c r="AAG409" s="180"/>
      <c r="AAH409" s="180"/>
      <c r="AAI409" s="180"/>
      <c r="AAJ409" s="180"/>
      <c r="AAK409" s="180"/>
      <c r="AAL409" s="180"/>
      <c r="AAM409" s="180"/>
      <c r="AAN409" s="180"/>
      <c r="AAO409" s="180"/>
      <c r="AAP409" s="180"/>
      <c r="AAQ409" s="180"/>
      <c r="AAR409" s="180"/>
      <c r="AAS409" s="180"/>
      <c r="AAT409" s="180"/>
      <c r="AAU409" s="180"/>
      <c r="AAV409" s="180"/>
      <c r="AAW409" s="180"/>
      <c r="AAX409" s="180"/>
      <c r="AAY409" s="180"/>
      <c r="AAZ409" s="180"/>
      <c r="ABA409" s="180"/>
      <c r="ABB409" s="180"/>
      <c r="ABC409" s="180"/>
      <c r="ABD409" s="180"/>
      <c r="ABE409" s="180"/>
      <c r="ABF409" s="180"/>
      <c r="ABG409" s="180"/>
      <c r="ABH409" s="180"/>
      <c r="ABI409" s="180"/>
      <c r="ABJ409" s="180"/>
      <c r="ABK409" s="180"/>
      <c r="ABL409" s="180"/>
      <c r="ABM409" s="180"/>
      <c r="ABN409" s="180"/>
      <c r="ABO409" s="180"/>
      <c r="ABP409" s="180"/>
      <c r="ABQ409" s="180"/>
      <c r="ABR409" s="180"/>
      <c r="ABS409" s="180"/>
      <c r="ABT409" s="180"/>
      <c r="ABU409" s="180"/>
      <c r="ABV409" s="180"/>
      <c r="ABW409" s="180"/>
      <c r="ABX409" s="180"/>
      <c r="ABY409" s="180"/>
      <c r="ABZ409" s="180"/>
      <c r="ACA409" s="180"/>
      <c r="ACB409" s="180"/>
      <c r="ACC409" s="180"/>
      <c r="ACD409" s="180"/>
      <c r="ACE409" s="180"/>
      <c r="ACF409" s="180"/>
      <c r="ACG409" s="180"/>
      <c r="ACH409" s="180"/>
      <c r="ACI409" s="180"/>
      <c r="ACJ409" s="180"/>
      <c r="ACK409" s="180"/>
      <c r="ACL409" s="180"/>
      <c r="ACM409" s="180"/>
      <c r="ACN409" s="180"/>
      <c r="ACO409" s="180"/>
      <c r="ACP409" s="180"/>
      <c r="ACQ409" s="180"/>
      <c r="ACR409" s="180"/>
      <c r="ACS409" s="180"/>
      <c r="ACT409" s="180"/>
      <c r="ACU409" s="180"/>
      <c r="ACV409" s="180"/>
      <c r="ACW409" s="180"/>
      <c r="ACX409" s="180"/>
      <c r="ACY409" s="180"/>
      <c r="ACZ409" s="180"/>
      <c r="ADA409" s="180"/>
      <c r="ADB409" s="180"/>
      <c r="ADC409" s="180"/>
      <c r="ADD409" s="180"/>
      <c r="ADE409" s="180"/>
      <c r="ADF409" s="180"/>
      <c r="ADG409" s="180"/>
      <c r="ADH409" s="180"/>
      <c r="ADI409" s="180"/>
      <c r="ADJ409" s="180"/>
      <c r="ADK409" s="180"/>
      <c r="ADL409" s="180"/>
      <c r="ADM409" s="180"/>
      <c r="ADN409" s="180"/>
      <c r="ADO409" s="180"/>
      <c r="ADP409" s="180"/>
      <c r="ADQ409" s="180"/>
      <c r="ADR409" s="180"/>
      <c r="ADS409" s="180"/>
      <c r="ADT409" s="180"/>
      <c r="ADU409" s="180"/>
      <c r="ADV409" s="180"/>
      <c r="ADW409" s="180"/>
      <c r="ADX409" s="180"/>
      <c r="ADY409" s="180"/>
      <c r="ADZ409" s="180"/>
      <c r="AEA409" s="180"/>
      <c r="AEB409" s="180"/>
      <c r="AEC409" s="180"/>
      <c r="AED409" s="180"/>
      <c r="AEE409" s="180"/>
      <c r="AEF409" s="180"/>
      <c r="AEG409" s="180"/>
      <c r="AEH409" s="180"/>
      <c r="AEI409" s="180"/>
      <c r="AEJ409" s="180"/>
      <c r="AEK409" s="180"/>
      <c r="AEL409" s="180"/>
      <c r="AEM409" s="180"/>
      <c r="AEN409" s="180"/>
      <c r="AEO409" s="180"/>
      <c r="AEP409" s="180"/>
      <c r="AEQ409" s="180"/>
      <c r="AER409" s="180"/>
      <c r="AES409" s="180"/>
      <c r="AET409" s="180"/>
      <c r="AEU409" s="180"/>
      <c r="AEV409" s="180"/>
      <c r="AEW409" s="180"/>
      <c r="AEX409" s="180"/>
      <c r="AEY409" s="180"/>
      <c r="AEZ409" s="180"/>
      <c r="AFA409" s="180"/>
      <c r="AFB409" s="180"/>
      <c r="AFC409" s="180"/>
      <c r="AFD409" s="180"/>
      <c r="AFE409" s="180"/>
      <c r="AFF409" s="180"/>
      <c r="AFG409" s="180"/>
      <c r="AFH409" s="180"/>
      <c r="AFI409" s="180"/>
      <c r="AFJ409" s="180"/>
      <c r="AFK409" s="180"/>
      <c r="AFL409" s="180"/>
      <c r="AFM409" s="180"/>
      <c r="AFN409" s="180"/>
      <c r="AFO409" s="180"/>
      <c r="AFP409" s="180"/>
      <c r="AFQ409" s="180"/>
      <c r="AFR409" s="180"/>
      <c r="AFS409" s="180"/>
      <c r="AFT409" s="180"/>
      <c r="AFU409" s="180"/>
      <c r="AFV409" s="180"/>
      <c r="AFW409" s="180"/>
      <c r="AFX409" s="180"/>
      <c r="AFY409" s="180"/>
      <c r="AFZ409" s="180"/>
      <c r="AGA409" s="180"/>
      <c r="AGB409" s="180"/>
      <c r="AGC409" s="180"/>
      <c r="AGD409" s="180"/>
      <c r="AGE409" s="180"/>
      <c r="AGF409" s="180"/>
      <c r="AGG409" s="180"/>
      <c r="AGH409" s="180"/>
      <c r="AGI409" s="180"/>
      <c r="AGJ409" s="180"/>
      <c r="AGK409" s="180"/>
      <c r="AGL409" s="180"/>
      <c r="AGM409" s="180"/>
      <c r="AGN409" s="180"/>
      <c r="AGO409" s="180"/>
      <c r="AGP409" s="180"/>
      <c r="AGQ409" s="180"/>
      <c r="AGR409" s="180"/>
      <c r="AGS409" s="180"/>
      <c r="AGT409" s="180"/>
      <c r="AGU409" s="180"/>
      <c r="AGV409" s="180"/>
      <c r="AGW409" s="180"/>
      <c r="AGX409" s="180"/>
      <c r="AGY409" s="180"/>
      <c r="AGZ409" s="180"/>
      <c r="AHA409" s="180"/>
      <c r="AHB409" s="180"/>
      <c r="AHC409" s="180"/>
      <c r="AHD409" s="180"/>
      <c r="AHE409" s="180"/>
      <c r="AHF409" s="180"/>
      <c r="AHG409" s="180"/>
      <c r="AHH409" s="180"/>
      <c r="AHI409" s="180"/>
      <c r="AHJ409" s="180"/>
      <c r="AHK409" s="180"/>
      <c r="AHL409" s="180"/>
      <c r="AHM409" s="180"/>
      <c r="AHN409" s="180"/>
      <c r="AHO409" s="180"/>
      <c r="AHP409" s="180"/>
      <c r="AHQ409" s="180"/>
      <c r="AHR409" s="180"/>
      <c r="AHS409" s="180"/>
      <c r="AHT409" s="180"/>
      <c r="AHU409" s="180"/>
      <c r="AHV409" s="180"/>
      <c r="AHW409" s="180"/>
      <c r="AHX409" s="180"/>
      <c r="AHY409" s="180"/>
      <c r="AHZ409" s="180"/>
      <c r="AIA409" s="180"/>
      <c r="AIB409" s="180"/>
      <c r="AIC409" s="180"/>
      <c r="AID409" s="180"/>
      <c r="AIE409" s="180"/>
      <c r="AIF409" s="180"/>
      <c r="AIG409" s="180"/>
      <c r="AIH409" s="180"/>
      <c r="AII409" s="180"/>
      <c r="AIJ409" s="180"/>
      <c r="AIK409" s="180"/>
      <c r="AIL409" s="180"/>
      <c r="AIM409" s="180"/>
      <c r="AIN409" s="180"/>
      <c r="AIO409" s="180"/>
      <c r="AIP409" s="180"/>
      <c r="AIQ409" s="180"/>
      <c r="AIR409" s="180"/>
      <c r="AIS409" s="180"/>
      <c r="AIT409" s="180"/>
      <c r="AIU409" s="180"/>
      <c r="AIV409" s="180"/>
      <c r="AIW409" s="180"/>
      <c r="AIX409" s="180"/>
      <c r="AIY409" s="180"/>
      <c r="AIZ409" s="180"/>
      <c r="AJA409" s="180"/>
      <c r="AJB409" s="180"/>
      <c r="AJC409" s="180"/>
      <c r="AJD409" s="180"/>
      <c r="AJE409" s="180"/>
      <c r="AJF409" s="180"/>
      <c r="AJG409" s="180"/>
      <c r="AJH409" s="180"/>
      <c r="AJI409" s="180"/>
      <c r="AJJ409" s="180"/>
      <c r="AJK409" s="180"/>
      <c r="AJL409" s="180"/>
      <c r="AJM409" s="180"/>
      <c r="AJN409" s="180"/>
      <c r="AJO409" s="180"/>
      <c r="AJP409" s="180"/>
      <c r="AJQ409" s="180"/>
      <c r="AJR409" s="180"/>
      <c r="AJS409" s="180"/>
      <c r="AJT409" s="180"/>
      <c r="AJU409" s="180"/>
      <c r="AJV409" s="180"/>
      <c r="AJW409" s="180"/>
      <c r="AJX409" s="180"/>
      <c r="AJY409" s="180"/>
      <c r="AJZ409" s="180"/>
      <c r="AKA409" s="180"/>
      <c r="AKB409" s="180"/>
      <c r="AKC409" s="180"/>
      <c r="AKD409" s="180"/>
      <c r="AKE409" s="180"/>
      <c r="AKF409" s="180"/>
      <c r="AKG409" s="180"/>
      <c r="AKH409" s="180"/>
      <c r="AKI409" s="180"/>
      <c r="AKJ409" s="180"/>
      <c r="AKK409" s="180"/>
      <c r="AKL409" s="180"/>
      <c r="AKM409" s="180"/>
      <c r="AKN409" s="180"/>
      <c r="AKO409" s="180"/>
      <c r="AKP409" s="180"/>
      <c r="AKQ409" s="180"/>
      <c r="AKR409" s="180"/>
      <c r="AKS409" s="180"/>
      <c r="AKT409" s="180"/>
      <c r="AKU409" s="180"/>
      <c r="AKV409" s="180"/>
      <c r="AKW409" s="180"/>
      <c r="AKX409" s="180"/>
      <c r="AKY409" s="180"/>
      <c r="AKZ409" s="180"/>
      <c r="ALA409" s="180"/>
      <c r="ALB409" s="180"/>
      <c r="ALC409" s="180"/>
      <c r="ALD409" s="180"/>
      <c r="ALE409" s="180"/>
      <c r="ALF409" s="180"/>
      <c r="ALG409" s="180"/>
      <c r="ALH409" s="180"/>
      <c r="ALI409" s="180"/>
      <c r="ALJ409" s="180"/>
      <c r="ALK409" s="180"/>
      <c r="ALL409" s="180"/>
      <c r="ALM409" s="180"/>
      <c r="ALN409" s="180"/>
      <c r="ALO409" s="180"/>
      <c r="ALP409" s="180"/>
      <c r="ALQ409" s="180"/>
      <c r="ALR409" s="180"/>
      <c r="ALS409" s="180"/>
      <c r="ALT409" s="180"/>
      <c r="ALU409" s="180"/>
      <c r="ALV409" s="180"/>
      <c r="ALW409" s="180"/>
      <c r="ALX409" s="180"/>
      <c r="ALY409" s="180"/>
      <c r="ALZ409" s="180"/>
      <c r="AMA409" s="180"/>
      <c r="AMB409" s="180"/>
      <c r="AMC409" s="180"/>
      <c r="AMD409" s="180"/>
      <c r="AME409" s="180"/>
      <c r="AMF409" s="180"/>
      <c r="AMG409" s="180"/>
      <c r="AMH409" s="180"/>
      <c r="AMI409" s="180"/>
      <c r="AMJ409" s="180"/>
      <c r="AMK409" s="180"/>
      <c r="AML409" s="180"/>
      <c r="AMM409" s="180"/>
      <c r="AMN409" s="180"/>
      <c r="AMO409" s="180"/>
      <c r="AMP409" s="180"/>
      <c r="AMQ409" s="180"/>
      <c r="AMR409" s="180"/>
      <c r="AMS409" s="180"/>
      <c r="AMT409" s="180"/>
      <c r="AMU409" s="180"/>
      <c r="AMV409" s="180"/>
      <c r="AMW409" s="180"/>
      <c r="AMX409" s="180"/>
      <c r="AMY409" s="180"/>
      <c r="AMZ409" s="180"/>
      <c r="ANA409" s="180"/>
      <c r="ANB409" s="180"/>
      <c r="ANC409" s="180"/>
      <c r="AND409" s="180"/>
      <c r="ANE409" s="180"/>
      <c r="ANF409" s="180"/>
      <c r="ANG409" s="180"/>
      <c r="ANH409" s="180"/>
      <c r="ANI409" s="180"/>
      <c r="ANJ409" s="180"/>
      <c r="ANK409" s="180"/>
      <c r="ANL409" s="180"/>
      <c r="ANM409" s="180"/>
      <c r="ANN409" s="180"/>
      <c r="ANO409" s="180"/>
      <c r="ANP409" s="180"/>
      <c r="ANQ409" s="180"/>
      <c r="ANR409" s="180"/>
      <c r="ANS409" s="180"/>
      <c r="ANT409" s="180"/>
      <c r="ANU409" s="180"/>
      <c r="ANV409" s="180"/>
      <c r="ANW409" s="180"/>
      <c r="ANX409" s="180"/>
      <c r="ANY409" s="180"/>
      <c r="ANZ409" s="180"/>
      <c r="AOA409" s="180"/>
      <c r="AOB409" s="180"/>
      <c r="AOC409" s="180"/>
      <c r="AOD409" s="180"/>
      <c r="AOE409" s="180"/>
      <c r="AOF409" s="180"/>
      <c r="AOG409" s="180"/>
      <c r="AOH409" s="180"/>
      <c r="AOI409" s="180"/>
      <c r="AOJ409" s="180"/>
      <c r="AOK409" s="180"/>
      <c r="AOL409" s="180"/>
      <c r="AOM409" s="180"/>
      <c r="AON409" s="180"/>
      <c r="AOO409" s="180"/>
      <c r="AOP409" s="180"/>
      <c r="AOQ409" s="180"/>
      <c r="AOR409" s="180"/>
      <c r="AOS409" s="180"/>
      <c r="AOT409" s="180"/>
      <c r="AOU409" s="180"/>
      <c r="AOV409" s="180"/>
      <c r="AOW409" s="180"/>
      <c r="AOX409" s="180"/>
      <c r="AOY409" s="180"/>
      <c r="AOZ409" s="180"/>
      <c r="APA409" s="180"/>
      <c r="APB409" s="180"/>
      <c r="APC409" s="180"/>
      <c r="APD409" s="180"/>
      <c r="APE409" s="180"/>
      <c r="APF409" s="180"/>
      <c r="APG409" s="180"/>
      <c r="APH409" s="180"/>
      <c r="API409" s="180"/>
      <c r="APJ409" s="180"/>
      <c r="APK409" s="180"/>
      <c r="APL409" s="180"/>
      <c r="APM409" s="180"/>
      <c r="APN409" s="180"/>
      <c r="APO409" s="180"/>
      <c r="APP409" s="180"/>
      <c r="APQ409" s="180"/>
      <c r="APR409" s="180"/>
      <c r="APS409" s="180"/>
      <c r="APT409" s="180"/>
      <c r="APU409" s="180"/>
      <c r="APV409" s="180"/>
      <c r="APW409" s="180"/>
      <c r="APX409" s="180"/>
      <c r="APY409" s="180"/>
      <c r="APZ409" s="180"/>
      <c r="AQA409" s="180"/>
      <c r="AQB409" s="180"/>
      <c r="AQC409" s="180"/>
      <c r="AQD409" s="180"/>
      <c r="AQE409" s="180"/>
      <c r="AQF409" s="180"/>
      <c r="AQG409" s="180"/>
      <c r="AQH409" s="180"/>
      <c r="AQI409" s="180"/>
      <c r="AQJ409" s="180"/>
      <c r="AQK409" s="180"/>
      <c r="AQL409" s="180"/>
      <c r="AQM409" s="180"/>
      <c r="AQN409" s="180"/>
      <c r="AQO409" s="180"/>
      <c r="AQP409" s="180"/>
      <c r="AQQ409" s="180"/>
      <c r="AQR409" s="180"/>
      <c r="AQS409" s="180"/>
      <c r="AQT409" s="180"/>
      <c r="AQU409" s="180"/>
      <c r="AQV409" s="180"/>
      <c r="AQW409" s="180"/>
      <c r="AQX409" s="180"/>
      <c r="AQY409" s="180"/>
      <c r="AQZ409" s="180"/>
      <c r="ARA409" s="180"/>
      <c r="ARB409" s="180"/>
      <c r="ARC409" s="180"/>
      <c r="ARD409" s="180"/>
      <c r="ARE409" s="180"/>
      <c r="ARF409" s="180"/>
      <c r="ARG409" s="180"/>
      <c r="ARH409" s="180"/>
      <c r="ARI409" s="180"/>
      <c r="ARJ409" s="180"/>
      <c r="ARK409" s="180"/>
      <c r="ARL409" s="180"/>
      <c r="ARM409" s="180"/>
      <c r="ARN409" s="180"/>
      <c r="ARO409" s="180"/>
      <c r="ARP409" s="180"/>
      <c r="ARQ409" s="180"/>
      <c r="ARR409" s="180"/>
      <c r="ARS409" s="180"/>
      <c r="ART409" s="180"/>
      <c r="ARU409" s="180"/>
      <c r="ARV409" s="180"/>
      <c r="ARW409" s="180"/>
      <c r="ARX409" s="180"/>
      <c r="ARY409" s="180"/>
      <c r="ARZ409" s="180"/>
      <c r="ASA409" s="180"/>
      <c r="ASB409" s="180"/>
      <c r="ASC409" s="180"/>
      <c r="ASD409" s="180"/>
      <c r="ASE409" s="180"/>
      <c r="ASF409" s="180"/>
      <c r="ASG409" s="180"/>
      <c r="ASH409" s="180"/>
      <c r="ASI409" s="180"/>
      <c r="ASJ409" s="180"/>
      <c r="ASK409" s="180"/>
      <c r="ASL409" s="180"/>
      <c r="ASM409" s="180"/>
      <c r="ASN409" s="180"/>
      <c r="ASO409" s="180"/>
      <c r="ASP409" s="180"/>
      <c r="ASQ409" s="180"/>
      <c r="ASR409" s="180"/>
      <c r="ASS409" s="180"/>
      <c r="AST409" s="180"/>
      <c r="ASU409" s="180"/>
      <c r="ASV409" s="180"/>
      <c r="ASW409" s="180"/>
      <c r="ASX409" s="180"/>
      <c r="ASY409" s="180"/>
      <c r="ASZ409" s="180"/>
      <c r="ATA409" s="180"/>
      <c r="ATB409" s="180"/>
      <c r="ATC409" s="180"/>
      <c r="ATD409" s="180"/>
      <c r="ATE409" s="180"/>
      <c r="ATF409" s="180"/>
      <c r="ATG409" s="180"/>
      <c r="ATH409" s="180"/>
      <c r="ATI409" s="180"/>
      <c r="ATJ409" s="180"/>
      <c r="ATK409" s="180"/>
      <c r="ATL409" s="180"/>
      <c r="ATM409" s="180"/>
      <c r="ATN409" s="180"/>
      <c r="ATO409" s="180"/>
      <c r="ATP409" s="180"/>
      <c r="ATQ409" s="180"/>
      <c r="ATR409" s="180"/>
      <c r="ATS409" s="180"/>
      <c r="ATT409" s="180"/>
      <c r="ATU409" s="180"/>
      <c r="ATV409" s="180"/>
      <c r="ATW409" s="180"/>
      <c r="ATX409" s="180"/>
      <c r="ATY409" s="180"/>
      <c r="ATZ409" s="180"/>
      <c r="AUA409" s="180"/>
      <c r="AUB409" s="180"/>
      <c r="AUC409" s="180"/>
      <c r="AUD409" s="180"/>
      <c r="AUE409" s="180"/>
      <c r="AUF409" s="180"/>
      <c r="AUG409" s="180"/>
      <c r="AUH409" s="180"/>
      <c r="AUI409" s="180"/>
      <c r="AUJ409" s="180"/>
      <c r="AUK409" s="180"/>
      <c r="AUL409" s="180"/>
      <c r="AUM409" s="180"/>
      <c r="AUN409" s="180"/>
      <c r="AUO409" s="180"/>
      <c r="AUP409" s="180"/>
      <c r="AUQ409" s="180"/>
      <c r="AUR409" s="180"/>
      <c r="AUS409" s="180"/>
      <c r="AUT409" s="180"/>
      <c r="AUU409" s="180"/>
      <c r="AUV409" s="180"/>
      <c r="AUW409" s="180"/>
      <c r="AUX409" s="180"/>
      <c r="AUY409" s="180"/>
      <c r="AUZ409" s="180"/>
      <c r="AVA409" s="180"/>
      <c r="AVB409" s="180"/>
      <c r="AVC409" s="180"/>
      <c r="AVD409" s="180"/>
      <c r="AVE409" s="180"/>
      <c r="AVF409" s="180"/>
      <c r="AVG409" s="180"/>
      <c r="AVH409" s="180"/>
      <c r="AVI409" s="180"/>
      <c r="AVJ409" s="180"/>
      <c r="AVK409" s="180"/>
      <c r="AVL409" s="180"/>
      <c r="AVM409" s="180"/>
      <c r="AVN409" s="180"/>
      <c r="AVO409" s="180"/>
      <c r="AVP409" s="180"/>
      <c r="AVQ409" s="180"/>
      <c r="AVR409" s="180"/>
      <c r="AVS409" s="180"/>
      <c r="AVT409" s="180"/>
      <c r="AVU409" s="180"/>
      <c r="AVV409" s="180"/>
      <c r="AVW409" s="180"/>
      <c r="AVX409" s="180"/>
      <c r="AVY409" s="180"/>
      <c r="AVZ409" s="180"/>
      <c r="AWA409" s="180"/>
      <c r="AWB409" s="180"/>
      <c r="AWC409" s="180"/>
      <c r="AWD409" s="180"/>
      <c r="AWE409" s="180"/>
      <c r="AWF409" s="180"/>
      <c r="AWG409" s="180"/>
      <c r="AWH409" s="180"/>
      <c r="AWI409" s="180"/>
      <c r="AWJ409" s="180"/>
      <c r="AWK409" s="180"/>
      <c r="AWL409" s="180"/>
      <c r="AWM409" s="180"/>
      <c r="AWN409" s="180"/>
      <c r="AWO409" s="180"/>
      <c r="AWP409" s="180"/>
      <c r="AWQ409" s="180"/>
      <c r="AWR409" s="180"/>
      <c r="AWS409" s="180"/>
      <c r="AWT409" s="180"/>
      <c r="AWU409" s="180"/>
      <c r="AWV409" s="180"/>
      <c r="AWW409" s="180"/>
      <c r="AWX409" s="180"/>
      <c r="AWY409" s="180"/>
      <c r="AWZ409" s="180"/>
      <c r="AXA409" s="180"/>
      <c r="AXB409" s="180"/>
      <c r="AXC409" s="180"/>
      <c r="AXD409" s="180"/>
      <c r="AXE409" s="180"/>
      <c r="AXF409" s="180"/>
      <c r="AXG409" s="180"/>
      <c r="AXH409" s="180"/>
      <c r="AXI409" s="180"/>
      <c r="AXJ409" s="180"/>
      <c r="AXK409" s="180"/>
      <c r="AXL409" s="180"/>
      <c r="AXM409" s="180"/>
      <c r="AXN409" s="180"/>
      <c r="AXO409" s="180"/>
      <c r="AXP409" s="180"/>
      <c r="AXQ409" s="180"/>
      <c r="AXR409" s="180"/>
      <c r="AXS409" s="180"/>
      <c r="AXT409" s="180"/>
      <c r="AXU409" s="180"/>
      <c r="AXV409" s="180"/>
      <c r="AXW409" s="180"/>
      <c r="AXX409" s="180"/>
      <c r="AXY409" s="180"/>
      <c r="AXZ409" s="180"/>
      <c r="AYA409" s="180"/>
      <c r="AYB409" s="180"/>
      <c r="AYC409" s="180"/>
      <c r="AYD409" s="180"/>
      <c r="AYE409" s="180"/>
      <c r="AYF409" s="180"/>
      <c r="AYG409" s="180"/>
      <c r="AYH409" s="180"/>
      <c r="AYI409" s="180"/>
      <c r="AYJ409" s="180"/>
      <c r="AYK409" s="180"/>
      <c r="AYL409" s="180"/>
      <c r="AYM409" s="180"/>
      <c r="AYN409" s="180"/>
      <c r="AYO409" s="180"/>
      <c r="AYP409" s="180"/>
      <c r="AYQ409" s="180"/>
      <c r="AYR409" s="180"/>
      <c r="AYS409" s="180"/>
      <c r="AYT409" s="180"/>
      <c r="AYU409" s="180"/>
      <c r="AYV409" s="180"/>
      <c r="AYW409" s="180"/>
      <c r="AYX409" s="180"/>
      <c r="AYY409" s="180"/>
      <c r="AYZ409" s="180"/>
      <c r="AZA409" s="180"/>
      <c r="AZB409" s="180"/>
      <c r="AZC409" s="180"/>
      <c r="AZD409" s="180"/>
      <c r="AZE409" s="180"/>
      <c r="AZF409" s="180"/>
      <c r="AZG409" s="180"/>
      <c r="AZH409" s="180"/>
      <c r="AZI409" s="180"/>
      <c r="AZJ409" s="180"/>
      <c r="AZK409" s="180"/>
      <c r="AZL409" s="180"/>
      <c r="AZM409" s="180"/>
      <c r="AZN409" s="180"/>
      <c r="AZO409" s="180"/>
      <c r="AZP409" s="180"/>
      <c r="AZQ409" s="180"/>
      <c r="AZR409" s="180"/>
      <c r="AZS409" s="180"/>
      <c r="AZT409" s="180"/>
      <c r="AZU409" s="180"/>
      <c r="AZV409" s="180"/>
      <c r="AZW409" s="180"/>
      <c r="AZX409" s="180"/>
      <c r="AZY409" s="180"/>
      <c r="AZZ409" s="180"/>
      <c r="BAA409" s="180"/>
      <c r="BAB409" s="180"/>
      <c r="BAC409" s="180"/>
      <c r="BAD409" s="180"/>
      <c r="BAE409" s="180"/>
      <c r="BAF409" s="180"/>
      <c r="BAG409" s="180"/>
      <c r="BAH409" s="180"/>
      <c r="BAI409" s="180"/>
      <c r="BAJ409" s="180"/>
      <c r="BAK409" s="180"/>
      <c r="BAL409" s="180"/>
      <c r="BAM409" s="180"/>
      <c r="BAN409" s="180"/>
      <c r="BAO409" s="180"/>
      <c r="BAP409" s="180"/>
      <c r="BAQ409" s="180"/>
      <c r="BAR409" s="180"/>
      <c r="BAS409" s="180"/>
      <c r="BAT409" s="180"/>
      <c r="BAU409" s="180"/>
      <c r="BAV409" s="180"/>
      <c r="BAW409" s="180"/>
      <c r="BAX409" s="180"/>
      <c r="BAY409" s="180"/>
      <c r="BAZ409" s="180"/>
      <c r="BBA409" s="180"/>
      <c r="BBB409" s="180"/>
      <c r="BBC409" s="180"/>
      <c r="BBD409" s="180"/>
      <c r="BBE409" s="180"/>
      <c r="BBF409" s="180"/>
      <c r="BBG409" s="180"/>
      <c r="BBH409" s="180"/>
      <c r="BBI409" s="180"/>
      <c r="BBJ409" s="180"/>
      <c r="BBK409" s="180"/>
      <c r="BBL409" s="180"/>
      <c r="BBM409" s="180"/>
      <c r="BBN409" s="180"/>
      <c r="BBO409" s="180"/>
      <c r="BBP409" s="180"/>
      <c r="BBQ409" s="180"/>
      <c r="BBR409" s="180"/>
      <c r="BBS409" s="180"/>
      <c r="BBT409" s="180"/>
      <c r="BBU409" s="180"/>
      <c r="BBV409" s="180"/>
      <c r="BBW409" s="180"/>
      <c r="BBX409" s="180"/>
      <c r="BBY409" s="180"/>
      <c r="BBZ409" s="180"/>
      <c r="BCA409" s="180"/>
      <c r="BCB409" s="180"/>
      <c r="BCC409" s="180"/>
      <c r="BCD409" s="180"/>
      <c r="BCE409" s="180"/>
      <c r="BCF409" s="180"/>
      <c r="BCG409" s="180"/>
      <c r="BCH409" s="180"/>
      <c r="BCI409" s="180"/>
      <c r="BCJ409" s="180"/>
      <c r="BCK409" s="180"/>
      <c r="BCL409" s="180"/>
      <c r="BCM409" s="180"/>
      <c r="BCN409" s="180"/>
      <c r="BCO409" s="180"/>
      <c r="BCP409" s="180"/>
      <c r="BCQ409" s="180"/>
      <c r="BCR409" s="180"/>
      <c r="BCS409" s="180"/>
      <c r="BCT409" s="180"/>
      <c r="BCU409" s="180"/>
      <c r="BCV409" s="180"/>
      <c r="BCW409" s="180"/>
      <c r="BCX409" s="180"/>
      <c r="BCY409" s="180"/>
      <c r="BCZ409" s="180"/>
      <c r="BDA409" s="180"/>
      <c r="BDB409" s="180"/>
      <c r="BDC409" s="180"/>
      <c r="BDD409" s="180"/>
      <c r="BDE409" s="180"/>
      <c r="BDF409" s="180"/>
      <c r="BDG409" s="180"/>
      <c r="BDH409" s="180"/>
      <c r="BDI409" s="180"/>
      <c r="BDJ409" s="180"/>
      <c r="BDK409" s="180"/>
      <c r="BDL409" s="180"/>
      <c r="BDM409" s="180"/>
      <c r="BDN409" s="180"/>
      <c r="BDO409" s="180"/>
      <c r="BDP409" s="180"/>
      <c r="BDQ409" s="180"/>
      <c r="BDR409" s="180"/>
      <c r="BDS409" s="180"/>
      <c r="BDT409" s="180"/>
      <c r="BDU409" s="180"/>
      <c r="BDV409" s="180"/>
      <c r="BDW409" s="180"/>
      <c r="BDX409" s="180"/>
      <c r="BDY409" s="180"/>
      <c r="BDZ409" s="180"/>
      <c r="BEA409" s="180"/>
      <c r="BEB409" s="180"/>
      <c r="BEC409" s="180"/>
      <c r="BED409" s="180"/>
      <c r="BEE409" s="180"/>
      <c r="BEF409" s="180"/>
      <c r="BEG409" s="180"/>
      <c r="BEH409" s="180"/>
      <c r="BEI409" s="180"/>
      <c r="BEJ409" s="180"/>
      <c r="BEK409" s="180"/>
      <c r="BEL409" s="180"/>
      <c r="BEM409" s="180"/>
      <c r="BEN409" s="180"/>
      <c r="BEO409" s="180"/>
      <c r="BEP409" s="180"/>
      <c r="BEQ409" s="180"/>
      <c r="BER409" s="180"/>
      <c r="BES409" s="180"/>
      <c r="BET409" s="180"/>
      <c r="BEU409" s="180"/>
      <c r="BEV409" s="180"/>
      <c r="BEW409" s="180"/>
      <c r="BEX409" s="180"/>
      <c r="BEY409" s="180"/>
      <c r="BEZ409" s="180"/>
      <c r="BFA409" s="180"/>
      <c r="BFB409" s="180"/>
      <c r="BFC409" s="180"/>
      <c r="BFD409" s="180"/>
      <c r="BFE409" s="180"/>
      <c r="BFF409" s="180"/>
      <c r="BFG409" s="180"/>
      <c r="BFH409" s="180"/>
      <c r="BFI409" s="180"/>
      <c r="BFJ409" s="180"/>
      <c r="BFK409" s="180"/>
      <c r="BFL409" s="180"/>
      <c r="BFM409" s="180"/>
      <c r="BFN409" s="180"/>
      <c r="BFO409" s="180"/>
      <c r="BFP409" s="180"/>
      <c r="BFQ409" s="180"/>
      <c r="BFR409" s="180"/>
      <c r="BFS409" s="180"/>
      <c r="BFT409" s="180"/>
      <c r="BFU409" s="180"/>
      <c r="BFV409" s="180"/>
      <c r="BFW409" s="180"/>
      <c r="BFX409" s="180"/>
      <c r="BFY409" s="180"/>
      <c r="BFZ409" s="180"/>
      <c r="BGA409" s="180"/>
      <c r="BGB409" s="180"/>
      <c r="BGC409" s="180"/>
      <c r="BGD409" s="180"/>
      <c r="BGE409" s="180"/>
      <c r="BGF409" s="180"/>
      <c r="BGG409" s="180"/>
      <c r="BGH409" s="180"/>
      <c r="BGI409" s="180"/>
      <c r="BGJ409" s="180"/>
      <c r="BGK409" s="180"/>
      <c r="BGL409" s="180"/>
      <c r="BGM409" s="180"/>
      <c r="BGN409" s="180"/>
      <c r="BGO409" s="180"/>
      <c r="BGP409" s="180"/>
      <c r="BGQ409" s="180"/>
      <c r="BGR409" s="180"/>
      <c r="BGS409" s="180"/>
      <c r="BGT409" s="180"/>
      <c r="BGU409" s="180"/>
      <c r="BGV409" s="180"/>
      <c r="BGW409" s="180"/>
      <c r="BGX409" s="180"/>
      <c r="BGY409" s="180"/>
      <c r="BGZ409" s="180"/>
      <c r="BHA409" s="180"/>
      <c r="BHB409" s="180"/>
      <c r="BHC409" s="180"/>
      <c r="BHD409" s="180"/>
      <c r="BHE409" s="180"/>
      <c r="BHF409" s="180"/>
      <c r="BHG409" s="180"/>
      <c r="BHH409" s="180"/>
      <c r="BHI409" s="180"/>
      <c r="BHJ409" s="180"/>
      <c r="BHK409" s="180"/>
      <c r="BHL409" s="180"/>
      <c r="BHM409" s="180"/>
      <c r="BHN409" s="180"/>
      <c r="BHO409" s="180"/>
      <c r="BHP409" s="180"/>
      <c r="BHQ409" s="180"/>
      <c r="BHR409" s="180"/>
      <c r="BHS409" s="180"/>
      <c r="BHT409" s="180"/>
      <c r="BHU409" s="180"/>
      <c r="BHV409" s="180"/>
      <c r="BHW409" s="180"/>
      <c r="BHX409" s="180"/>
      <c r="BHY409" s="180"/>
      <c r="BHZ409" s="180"/>
      <c r="BIA409" s="180"/>
      <c r="BIB409" s="180"/>
      <c r="BIC409" s="180"/>
      <c r="BID409" s="180"/>
      <c r="BIE409" s="180"/>
      <c r="BIF409" s="180"/>
      <c r="BIG409" s="180"/>
      <c r="BIH409" s="180"/>
      <c r="BII409" s="180"/>
      <c r="BIJ409" s="180"/>
      <c r="BIK409" s="180"/>
      <c r="BIL409" s="180"/>
      <c r="BIM409" s="180"/>
      <c r="BIN409" s="180"/>
      <c r="BIO409" s="180"/>
      <c r="BIP409" s="180"/>
      <c r="BIQ409" s="180"/>
      <c r="BIR409" s="180"/>
      <c r="BIS409" s="180"/>
      <c r="BIT409" s="180"/>
      <c r="BIU409" s="180"/>
      <c r="BIV409" s="180"/>
      <c r="BIW409" s="180"/>
      <c r="BIX409" s="180"/>
      <c r="BIY409" s="180"/>
      <c r="BIZ409" s="180"/>
      <c r="BJA409" s="180"/>
      <c r="BJB409" s="180"/>
      <c r="BJC409" s="180"/>
      <c r="BJD409" s="180"/>
      <c r="BJE409" s="180"/>
      <c r="BJF409" s="180"/>
      <c r="BJG409" s="180"/>
      <c r="BJH409" s="180"/>
      <c r="BJI409" s="180"/>
      <c r="BJJ409" s="180"/>
      <c r="BJK409" s="180"/>
      <c r="BJL409" s="180"/>
      <c r="BJM409" s="180"/>
      <c r="BJN409" s="180"/>
      <c r="BJO409" s="180"/>
      <c r="BJP409" s="180"/>
      <c r="BJQ409" s="180"/>
      <c r="BJR409" s="180"/>
      <c r="BJS409" s="180"/>
      <c r="BJT409" s="180"/>
      <c r="BJU409" s="180"/>
      <c r="BJV409" s="180"/>
      <c r="BJW409" s="180"/>
      <c r="BJX409" s="180"/>
      <c r="BJY409" s="180"/>
      <c r="BJZ409" s="180"/>
      <c r="BKA409" s="180"/>
      <c r="BKB409" s="180"/>
      <c r="BKC409" s="180"/>
      <c r="BKD409" s="180"/>
      <c r="BKE409" s="180"/>
      <c r="BKF409" s="180"/>
      <c r="BKG409" s="180"/>
      <c r="BKH409" s="180"/>
      <c r="BKI409" s="180"/>
      <c r="BKJ409" s="180"/>
      <c r="BKK409" s="180"/>
      <c r="BKL409" s="180"/>
      <c r="BKM409" s="180"/>
      <c r="BKN409" s="180"/>
      <c r="BKO409" s="180"/>
      <c r="BKP409" s="180"/>
      <c r="BKQ409" s="180"/>
      <c r="BKR409" s="180"/>
      <c r="BKS409" s="180"/>
      <c r="BKT409" s="180"/>
      <c r="BKU409" s="180"/>
      <c r="BKV409" s="180"/>
      <c r="BKW409" s="180"/>
      <c r="BKX409" s="180"/>
      <c r="BKY409" s="180"/>
      <c r="BKZ409" s="180"/>
      <c r="BLA409" s="180"/>
      <c r="BLB409" s="180"/>
      <c r="BLC409" s="180"/>
      <c r="BLD409" s="180"/>
      <c r="BLE409" s="180"/>
      <c r="BLF409" s="180"/>
      <c r="BLG409" s="180"/>
      <c r="BLH409" s="180"/>
      <c r="BLI409" s="180"/>
      <c r="BLJ409" s="180"/>
      <c r="BLK409" s="180"/>
      <c r="BLL409" s="180"/>
      <c r="BLM409" s="180"/>
      <c r="BLN409" s="180"/>
      <c r="BLO409" s="180"/>
      <c r="BLP409" s="180"/>
      <c r="BLQ409" s="180"/>
      <c r="BLR409" s="180"/>
      <c r="BLS409" s="180"/>
      <c r="BLT409" s="180"/>
      <c r="BLU409" s="180"/>
      <c r="BLV409" s="180"/>
      <c r="BLW409" s="180"/>
      <c r="BLX409" s="180"/>
      <c r="BLY409" s="180"/>
      <c r="BLZ409" s="180"/>
      <c r="BMA409" s="180"/>
      <c r="BMB409" s="180"/>
      <c r="BMC409" s="180"/>
      <c r="BMD409" s="180"/>
      <c r="BME409" s="180"/>
      <c r="BMF409" s="180"/>
      <c r="BMG409" s="180"/>
      <c r="BMH409" s="180"/>
      <c r="BMI409" s="180"/>
      <c r="BMJ409" s="180"/>
      <c r="BMK409" s="180"/>
      <c r="BML409" s="180"/>
      <c r="BMM409" s="180"/>
      <c r="BMN409" s="180"/>
      <c r="BMO409" s="180"/>
      <c r="BMP409" s="180"/>
      <c r="BMQ409" s="180"/>
      <c r="BMR409" s="180"/>
      <c r="BMS409" s="180"/>
      <c r="BMT409" s="180"/>
      <c r="BMU409" s="180"/>
      <c r="BMV409" s="180"/>
      <c r="BMW409" s="180"/>
      <c r="BMX409" s="180"/>
      <c r="BMY409" s="180"/>
      <c r="BMZ409" s="180"/>
      <c r="BNA409" s="180"/>
      <c r="BNB409" s="180"/>
      <c r="BNC409" s="180"/>
      <c r="BND409" s="180"/>
      <c r="BNE409" s="180"/>
      <c r="BNF409" s="180"/>
      <c r="BNG409" s="180"/>
      <c r="BNH409" s="180"/>
      <c r="BNI409" s="180"/>
      <c r="BNJ409" s="180"/>
      <c r="BNK409" s="180"/>
      <c r="BNL409" s="180"/>
      <c r="BNM409" s="180"/>
      <c r="BNN409" s="180"/>
      <c r="BNO409" s="180"/>
      <c r="BNP409" s="180"/>
      <c r="BNQ409" s="180"/>
      <c r="BNR409" s="180"/>
      <c r="BNS409" s="180"/>
      <c r="BNT409" s="180"/>
      <c r="BNU409" s="180"/>
      <c r="BNV409" s="180"/>
      <c r="BNW409" s="180"/>
      <c r="BNX409" s="180"/>
      <c r="BNY409" s="180"/>
      <c r="BNZ409" s="180"/>
      <c r="BOA409" s="180"/>
      <c r="BOB409" s="180"/>
      <c r="BOC409" s="180"/>
      <c r="BOD409" s="180"/>
      <c r="BOE409" s="180"/>
      <c r="BOF409" s="180"/>
      <c r="BOG409" s="180"/>
      <c r="BOH409" s="180"/>
      <c r="BOI409" s="180"/>
      <c r="BOJ409" s="180"/>
      <c r="BOK409" s="180"/>
      <c r="BOL409" s="180"/>
      <c r="BOM409" s="180"/>
      <c r="BON409" s="180"/>
      <c r="BOO409" s="180"/>
      <c r="BOP409" s="180"/>
      <c r="BOQ409" s="180"/>
      <c r="BOR409" s="180"/>
      <c r="BOS409" s="180"/>
      <c r="BOT409" s="180"/>
      <c r="BOU409" s="180"/>
      <c r="BOV409" s="180"/>
      <c r="BOW409" s="180"/>
      <c r="BOX409" s="180"/>
      <c r="BOY409" s="180"/>
      <c r="BOZ409" s="180"/>
      <c r="BPA409" s="180"/>
      <c r="BPB409" s="180"/>
      <c r="BPC409" s="180"/>
      <c r="BPD409" s="180"/>
      <c r="BPE409" s="180"/>
      <c r="BPF409" s="180"/>
      <c r="BPG409" s="180"/>
      <c r="BPH409" s="180"/>
      <c r="BPI409" s="180"/>
      <c r="BPJ409" s="180"/>
      <c r="BPK409" s="180"/>
      <c r="BPL409" s="180"/>
      <c r="BPM409" s="180"/>
      <c r="BPN409" s="180"/>
      <c r="BPO409" s="180"/>
      <c r="BPP409" s="180"/>
      <c r="BPQ409" s="180"/>
      <c r="BPR409" s="180"/>
      <c r="BPS409" s="180"/>
      <c r="BPT409" s="180"/>
      <c r="BPU409" s="180"/>
      <c r="BPV409" s="180"/>
      <c r="BPW409" s="180"/>
      <c r="BPX409" s="180"/>
      <c r="BPY409" s="180"/>
      <c r="BPZ409" s="180"/>
      <c r="BQA409" s="180"/>
      <c r="BQB409" s="180"/>
      <c r="BQC409" s="180"/>
      <c r="BQD409" s="180"/>
      <c r="BQE409" s="180"/>
      <c r="BQF409" s="180"/>
      <c r="BQG409" s="180"/>
      <c r="BQH409" s="180"/>
      <c r="BQI409" s="180"/>
      <c r="BQJ409" s="180"/>
      <c r="BQK409" s="180"/>
      <c r="BQL409" s="180"/>
      <c r="BQM409" s="180"/>
      <c r="BQN409" s="180"/>
      <c r="BQO409" s="180"/>
      <c r="BQP409" s="180"/>
      <c r="BQQ409" s="180"/>
      <c r="BQR409" s="180"/>
      <c r="BQS409" s="180"/>
      <c r="BQT409" s="180"/>
      <c r="BQU409" s="180"/>
      <c r="BQV409" s="180"/>
      <c r="BQW409" s="180"/>
      <c r="BQX409" s="180"/>
      <c r="BQY409" s="180"/>
      <c r="BQZ409" s="180"/>
      <c r="BRA409" s="180"/>
      <c r="BRB409" s="180"/>
      <c r="BRC409" s="180"/>
      <c r="BRD409" s="180"/>
      <c r="BRE409" s="180"/>
      <c r="BRF409" s="180"/>
      <c r="BRG409" s="180"/>
      <c r="BRH409" s="180"/>
      <c r="BRI409" s="180"/>
      <c r="BRJ409" s="180"/>
      <c r="BRK409" s="180"/>
      <c r="BRL409" s="180"/>
      <c r="BRM409" s="180"/>
      <c r="BRN409" s="180"/>
      <c r="BRO409" s="180"/>
      <c r="BRP409" s="180"/>
      <c r="BRQ409" s="180"/>
      <c r="BRR409" s="180"/>
      <c r="BRS409" s="180"/>
      <c r="BRT409" s="180"/>
      <c r="BRU409" s="180"/>
      <c r="BRV409" s="180"/>
      <c r="BRW409" s="180"/>
      <c r="BRX409" s="180"/>
      <c r="BRY409" s="180"/>
      <c r="BRZ409" s="180"/>
      <c r="BSA409" s="180"/>
      <c r="BSB409" s="180"/>
      <c r="BSC409" s="180"/>
      <c r="BSD409" s="180"/>
      <c r="BSE409" s="180"/>
      <c r="BSF409" s="180"/>
      <c r="BSG409" s="180"/>
      <c r="BSH409" s="180"/>
      <c r="BSI409" s="180"/>
      <c r="BSJ409" s="180"/>
      <c r="BSK409" s="180"/>
      <c r="BSL409" s="180"/>
      <c r="BSM409" s="180"/>
      <c r="BSN409" s="180"/>
      <c r="BSO409" s="180"/>
      <c r="BSP409" s="180"/>
      <c r="BSQ409" s="180"/>
      <c r="BSR409" s="180"/>
      <c r="BSS409" s="180"/>
      <c r="BST409" s="180"/>
      <c r="BSU409" s="180"/>
      <c r="BSV409" s="180"/>
      <c r="BSW409" s="180"/>
      <c r="BSX409" s="180"/>
      <c r="BSY409" s="180"/>
      <c r="BSZ409" s="180"/>
      <c r="BTA409" s="180"/>
      <c r="BTB409" s="180"/>
      <c r="BTC409" s="180"/>
      <c r="BTD409" s="180"/>
      <c r="BTE409" s="180"/>
      <c r="BTF409" s="180"/>
      <c r="BTG409" s="180"/>
      <c r="BTH409" s="180"/>
      <c r="BTI409" s="180"/>
      <c r="BTJ409" s="180"/>
      <c r="BTK409" s="180"/>
      <c r="BTL409" s="180"/>
      <c r="BTM409" s="180"/>
      <c r="BTN409" s="180"/>
      <c r="BTO409" s="180"/>
      <c r="BTP409" s="180"/>
      <c r="BTQ409" s="180"/>
      <c r="BTR409" s="180"/>
      <c r="BTS409" s="180"/>
      <c r="BTT409" s="180"/>
      <c r="BTU409" s="180"/>
      <c r="BTV409" s="180"/>
      <c r="BTW409" s="180"/>
      <c r="BTX409" s="180"/>
      <c r="BTY409" s="180"/>
      <c r="BTZ409" s="180"/>
      <c r="BUA409" s="180"/>
      <c r="BUB409" s="180"/>
      <c r="BUC409" s="180"/>
      <c r="BUD409" s="180"/>
      <c r="BUE409" s="180"/>
      <c r="BUF409" s="180"/>
      <c r="BUG409" s="180"/>
      <c r="BUH409" s="180"/>
      <c r="BUI409" s="180"/>
      <c r="BUJ409" s="180"/>
      <c r="BUK409" s="180"/>
      <c r="BUL409" s="180"/>
      <c r="BUM409" s="180"/>
      <c r="BUN409" s="180"/>
      <c r="BUO409" s="180"/>
      <c r="BUP409" s="180"/>
      <c r="BUQ409" s="180"/>
      <c r="BUR409" s="180"/>
      <c r="BUS409" s="180"/>
      <c r="BUT409" s="180"/>
      <c r="BUU409" s="180"/>
      <c r="BUV409" s="180"/>
      <c r="BUW409" s="180"/>
      <c r="BUX409" s="180"/>
      <c r="BUY409" s="180"/>
      <c r="BUZ409" s="180"/>
      <c r="BVA409" s="180"/>
      <c r="BVB409" s="180"/>
      <c r="BVC409" s="180"/>
      <c r="BVD409" s="180"/>
      <c r="BVE409" s="180"/>
      <c r="BVF409" s="180"/>
      <c r="BVG409" s="180"/>
      <c r="BVH409" s="180"/>
      <c r="BVI409" s="180"/>
      <c r="BVJ409" s="180"/>
      <c r="BVK409" s="180"/>
      <c r="BVL409" s="180"/>
      <c r="BVM409" s="180"/>
      <c r="BVN409" s="180"/>
      <c r="BVO409" s="180"/>
      <c r="BVP409" s="180"/>
      <c r="BVQ409" s="180"/>
      <c r="BVR409" s="180"/>
      <c r="BVS409" s="180"/>
      <c r="BVT409" s="180"/>
      <c r="BVU409" s="180"/>
      <c r="BVV409" s="180"/>
      <c r="BVW409" s="180"/>
      <c r="BVX409" s="180"/>
      <c r="BVY409" s="180"/>
      <c r="BVZ409" s="180"/>
      <c r="BWA409" s="180"/>
      <c r="BWB409" s="180"/>
      <c r="BWC409" s="180"/>
      <c r="BWD409" s="180"/>
      <c r="BWE409" s="180"/>
      <c r="BWF409" s="180"/>
      <c r="BWG409" s="180"/>
      <c r="BWH409" s="180"/>
      <c r="BWI409" s="180"/>
      <c r="BWJ409" s="180"/>
      <c r="BWK409" s="180"/>
      <c r="BWL409" s="180"/>
      <c r="BWM409" s="180"/>
      <c r="BWN409" s="180"/>
      <c r="BWO409" s="180"/>
      <c r="BWP409" s="180"/>
      <c r="BWQ409" s="180"/>
      <c r="BWR409" s="180"/>
      <c r="BWS409" s="180"/>
      <c r="BWT409" s="180"/>
      <c r="BWU409" s="180"/>
      <c r="BWV409" s="180"/>
      <c r="BWW409" s="180"/>
      <c r="BWX409" s="180"/>
      <c r="BWY409" s="180"/>
      <c r="BWZ409" s="180"/>
      <c r="BXA409" s="180"/>
      <c r="BXB409" s="180"/>
      <c r="BXC409" s="180"/>
      <c r="BXD409" s="180"/>
      <c r="BXE409" s="180"/>
      <c r="BXF409" s="180"/>
      <c r="BXG409" s="180"/>
      <c r="BXH409" s="180"/>
      <c r="BXI409" s="180"/>
      <c r="BXJ409" s="180"/>
      <c r="BXK409" s="180"/>
      <c r="BXL409" s="180"/>
      <c r="BXM409" s="180"/>
      <c r="BXN409" s="180"/>
      <c r="BXO409" s="180"/>
      <c r="BXP409" s="180"/>
      <c r="BXQ409" s="180"/>
      <c r="BXR409" s="180"/>
      <c r="BXS409" s="180"/>
      <c r="BXT409" s="180"/>
      <c r="BXU409" s="180"/>
      <c r="BXV409" s="180"/>
      <c r="BXW409" s="180"/>
      <c r="BXX409" s="180"/>
      <c r="BXY409" s="180"/>
      <c r="BXZ409" s="180"/>
      <c r="BYA409" s="180"/>
      <c r="BYB409" s="180"/>
      <c r="BYC409" s="180"/>
      <c r="BYD409" s="180"/>
      <c r="BYE409" s="180"/>
      <c r="BYF409" s="180"/>
      <c r="BYG409" s="180"/>
      <c r="BYH409" s="180"/>
      <c r="BYI409" s="180"/>
      <c r="BYJ409" s="180"/>
      <c r="BYK409" s="180"/>
      <c r="BYL409" s="180"/>
      <c r="BYM409" s="180"/>
      <c r="BYN409" s="180"/>
      <c r="BYO409" s="180"/>
      <c r="BYP409" s="180"/>
      <c r="BYQ409" s="180"/>
      <c r="BYR409" s="180"/>
      <c r="BYS409" s="180"/>
      <c r="BYT409" s="180"/>
      <c r="BYU409" s="180"/>
      <c r="BYV409" s="180"/>
      <c r="BYW409" s="180"/>
      <c r="BYX409" s="180"/>
      <c r="BYY409" s="180"/>
      <c r="BYZ409" s="180"/>
      <c r="BZA409" s="180"/>
      <c r="BZB409" s="180"/>
      <c r="BZC409" s="180"/>
      <c r="BZD409" s="180"/>
      <c r="BZE409" s="180"/>
      <c r="BZF409" s="180"/>
      <c r="BZG409" s="180"/>
      <c r="BZH409" s="180"/>
      <c r="BZI409" s="180"/>
      <c r="BZJ409" s="180"/>
      <c r="BZK409" s="180"/>
      <c r="BZL409" s="180"/>
      <c r="BZM409" s="180"/>
      <c r="BZN409" s="180"/>
      <c r="BZO409" s="180"/>
      <c r="BZP409" s="180"/>
      <c r="BZQ409" s="180"/>
      <c r="BZR409" s="180"/>
      <c r="BZS409" s="180"/>
      <c r="BZT409" s="180"/>
      <c r="BZU409" s="180"/>
      <c r="BZV409" s="180"/>
      <c r="BZW409" s="180"/>
      <c r="BZX409" s="180"/>
      <c r="BZY409" s="180"/>
      <c r="BZZ409" s="180"/>
      <c r="CAA409" s="180"/>
      <c r="CAB409" s="180"/>
      <c r="CAC409" s="180"/>
      <c r="CAD409" s="180"/>
      <c r="CAE409" s="180"/>
      <c r="CAF409" s="180"/>
      <c r="CAG409" s="180"/>
      <c r="CAH409" s="180"/>
      <c r="CAI409" s="180"/>
      <c r="CAJ409" s="180"/>
      <c r="CAK409" s="180"/>
      <c r="CAL409" s="180"/>
      <c r="CAM409" s="180"/>
      <c r="CAN409" s="180"/>
      <c r="CAO409" s="180"/>
      <c r="CAP409" s="180"/>
      <c r="CAQ409" s="180"/>
      <c r="CAR409" s="180"/>
      <c r="CAS409" s="180"/>
      <c r="CAT409" s="180"/>
      <c r="CAU409" s="180"/>
      <c r="CAV409" s="180"/>
      <c r="CAW409" s="180"/>
      <c r="CAX409" s="180"/>
      <c r="CAY409" s="180"/>
      <c r="CAZ409" s="180"/>
      <c r="CBA409" s="180"/>
      <c r="CBB409" s="180"/>
      <c r="CBC409" s="180"/>
      <c r="CBD409" s="180"/>
      <c r="CBE409" s="180"/>
      <c r="CBF409" s="180"/>
      <c r="CBG409" s="180"/>
      <c r="CBH409" s="180"/>
      <c r="CBI409" s="180"/>
      <c r="CBJ409" s="180"/>
      <c r="CBK409" s="180"/>
      <c r="CBL409" s="180"/>
      <c r="CBM409" s="180"/>
      <c r="CBN409" s="180"/>
      <c r="CBO409" s="180"/>
      <c r="CBP409" s="180"/>
      <c r="CBQ409" s="180"/>
      <c r="CBR409" s="180"/>
      <c r="CBS409" s="180"/>
      <c r="CBT409" s="180"/>
      <c r="CBU409" s="180"/>
      <c r="CBV409" s="180"/>
      <c r="CBW409" s="180"/>
      <c r="CBX409" s="180"/>
      <c r="CBY409" s="180"/>
      <c r="CBZ409" s="180"/>
      <c r="CCA409" s="180"/>
      <c r="CCB409" s="180"/>
      <c r="CCC409" s="180"/>
      <c r="CCD409" s="180"/>
      <c r="CCE409" s="180"/>
      <c r="CCF409" s="180"/>
      <c r="CCG409" s="180"/>
      <c r="CCH409" s="180"/>
      <c r="CCI409" s="180"/>
      <c r="CCJ409" s="180"/>
      <c r="CCK409" s="180"/>
      <c r="CCL409" s="180"/>
      <c r="CCM409" s="180"/>
      <c r="CCN409" s="180"/>
      <c r="CCO409" s="180"/>
      <c r="CCP409" s="180"/>
      <c r="CCQ409" s="180"/>
      <c r="CCR409" s="180"/>
      <c r="CCS409" s="180"/>
      <c r="CCT409" s="180"/>
      <c r="CCU409" s="180"/>
      <c r="CCV409" s="180"/>
      <c r="CCW409" s="180"/>
      <c r="CCX409" s="180"/>
      <c r="CCY409" s="180"/>
      <c r="CCZ409" s="180"/>
      <c r="CDA409" s="180"/>
      <c r="CDB409" s="180"/>
      <c r="CDC409" s="180"/>
      <c r="CDD409" s="180"/>
      <c r="CDE409" s="180"/>
      <c r="CDF409" s="180"/>
      <c r="CDG409" s="180"/>
      <c r="CDH409" s="180"/>
      <c r="CDI409" s="180"/>
      <c r="CDJ409" s="180"/>
      <c r="CDK409" s="180"/>
      <c r="CDL409" s="180"/>
      <c r="CDM409" s="180"/>
      <c r="CDN409" s="180"/>
      <c r="CDO409" s="180"/>
      <c r="CDP409" s="180"/>
      <c r="CDQ409" s="180"/>
      <c r="CDR409" s="180"/>
      <c r="CDS409" s="180"/>
      <c r="CDT409" s="180"/>
      <c r="CDU409" s="180"/>
      <c r="CDV409" s="180"/>
      <c r="CDW409" s="180"/>
      <c r="CDX409" s="180"/>
      <c r="CDY409" s="180"/>
      <c r="CDZ409" s="180"/>
      <c r="CEA409" s="180"/>
      <c r="CEB409" s="180"/>
      <c r="CEC409" s="180"/>
      <c r="CED409" s="180"/>
      <c r="CEE409" s="180"/>
      <c r="CEF409" s="180"/>
      <c r="CEG409" s="180"/>
      <c r="CEH409" s="180"/>
      <c r="CEI409" s="180"/>
      <c r="CEJ409" s="180"/>
      <c r="CEK409" s="180"/>
      <c r="CEL409" s="180"/>
      <c r="CEM409" s="180"/>
      <c r="CEN409" s="180"/>
      <c r="CEO409" s="180"/>
      <c r="CEP409" s="180"/>
      <c r="CEQ409" s="180"/>
      <c r="CER409" s="180"/>
      <c r="CES409" s="180"/>
      <c r="CET409" s="180"/>
      <c r="CEU409" s="180"/>
      <c r="CEV409" s="180"/>
      <c r="CEW409" s="180"/>
      <c r="CEX409" s="180"/>
      <c r="CEY409" s="180"/>
      <c r="CEZ409" s="180"/>
      <c r="CFA409" s="180"/>
      <c r="CFB409" s="180"/>
      <c r="CFC409" s="180"/>
      <c r="CFD409" s="180"/>
      <c r="CFE409" s="180"/>
      <c r="CFF409" s="180"/>
      <c r="CFG409" s="180"/>
      <c r="CFH409" s="180"/>
      <c r="CFI409" s="180"/>
      <c r="CFJ409" s="180"/>
      <c r="CFK409" s="180"/>
      <c r="CFL409" s="180"/>
      <c r="CFM409" s="180"/>
      <c r="CFN409" s="180"/>
      <c r="CFO409" s="180"/>
      <c r="CFP409" s="180"/>
      <c r="CFQ409" s="180"/>
      <c r="CFR409" s="180"/>
      <c r="CFS409" s="180"/>
      <c r="CFT409" s="180"/>
      <c r="CFU409" s="180"/>
      <c r="CFV409" s="180"/>
      <c r="CFW409" s="180"/>
      <c r="CFX409" s="180"/>
      <c r="CFY409" s="180"/>
      <c r="CFZ409" s="180"/>
      <c r="CGA409" s="180"/>
      <c r="CGB409" s="180"/>
      <c r="CGC409" s="180"/>
      <c r="CGD409" s="180"/>
      <c r="CGE409" s="180"/>
      <c r="CGF409" s="180"/>
      <c r="CGG409" s="180"/>
      <c r="CGH409" s="180"/>
      <c r="CGI409" s="180"/>
      <c r="CGJ409" s="180"/>
      <c r="CGK409" s="180"/>
      <c r="CGL409" s="180"/>
      <c r="CGM409" s="180"/>
      <c r="CGN409" s="180"/>
      <c r="CGO409" s="180"/>
      <c r="CGP409" s="180"/>
      <c r="CGQ409" s="180"/>
      <c r="CGR409" s="180"/>
      <c r="CGS409" s="180"/>
      <c r="CGT409" s="180"/>
      <c r="CGU409" s="180"/>
      <c r="CGV409" s="180"/>
      <c r="CGW409" s="180"/>
      <c r="CGX409" s="180"/>
      <c r="CGY409" s="180"/>
      <c r="CGZ409" s="180"/>
      <c r="CHA409" s="180"/>
      <c r="CHB409" s="180"/>
      <c r="CHC409" s="180"/>
      <c r="CHD409" s="180"/>
      <c r="CHE409" s="180"/>
      <c r="CHF409" s="180"/>
      <c r="CHG409" s="180"/>
      <c r="CHH409" s="180"/>
      <c r="CHI409" s="180"/>
      <c r="CHJ409" s="180"/>
      <c r="CHK409" s="180"/>
      <c r="CHL409" s="180"/>
      <c r="CHM409" s="180"/>
      <c r="CHN409" s="180"/>
      <c r="CHO409" s="180"/>
      <c r="CHP409" s="180"/>
      <c r="CHQ409" s="180"/>
      <c r="CHR409" s="180"/>
      <c r="CHS409" s="180"/>
      <c r="CHT409" s="180"/>
      <c r="CHU409" s="180"/>
      <c r="CHV409" s="180"/>
      <c r="CHW409" s="180"/>
      <c r="CHX409" s="180"/>
      <c r="CHY409" s="180"/>
      <c r="CHZ409" s="180"/>
      <c r="CIA409" s="180"/>
      <c r="CIB409" s="180"/>
      <c r="CIC409" s="180"/>
      <c r="CID409" s="180"/>
      <c r="CIE409" s="180"/>
      <c r="CIF409" s="180"/>
      <c r="CIG409" s="180"/>
      <c r="CIH409" s="180"/>
      <c r="CII409" s="180"/>
      <c r="CIJ409" s="180"/>
      <c r="CIK409" s="180"/>
      <c r="CIL409" s="180"/>
      <c r="CIM409" s="180"/>
      <c r="CIN409" s="180"/>
      <c r="CIO409" s="180"/>
      <c r="CIP409" s="180"/>
      <c r="CIQ409" s="180"/>
      <c r="CIR409" s="180"/>
      <c r="CIS409" s="180"/>
      <c r="CIT409" s="180"/>
      <c r="CIU409" s="180"/>
      <c r="CIV409" s="180"/>
      <c r="CIW409" s="180"/>
      <c r="CIX409" s="180"/>
      <c r="CIY409" s="180"/>
      <c r="CIZ409" s="180"/>
      <c r="CJA409" s="180"/>
      <c r="CJB409" s="180"/>
      <c r="CJC409" s="180"/>
      <c r="CJD409" s="180"/>
      <c r="CJE409" s="180"/>
      <c r="CJF409" s="180"/>
      <c r="CJG409" s="180"/>
      <c r="CJH409" s="180"/>
      <c r="CJI409" s="180"/>
      <c r="CJJ409" s="180"/>
      <c r="CJK409" s="180"/>
      <c r="CJL409" s="180"/>
      <c r="CJM409" s="180"/>
      <c r="CJN409" s="180"/>
      <c r="CJO409" s="180"/>
      <c r="CJP409" s="180"/>
      <c r="CJQ409" s="180"/>
      <c r="CJR409" s="180"/>
      <c r="CJS409" s="180"/>
      <c r="CJT409" s="180"/>
      <c r="CJU409" s="180"/>
      <c r="CJV409" s="180"/>
      <c r="CJW409" s="180"/>
      <c r="CJX409" s="180"/>
      <c r="CJY409" s="180"/>
      <c r="CJZ409" s="180"/>
      <c r="CKA409" s="180"/>
      <c r="CKB409" s="180"/>
      <c r="CKC409" s="180"/>
      <c r="CKD409" s="180"/>
      <c r="CKE409" s="180"/>
      <c r="CKF409" s="180"/>
      <c r="CKG409" s="180"/>
      <c r="CKH409" s="180"/>
      <c r="CKI409" s="180"/>
      <c r="CKJ409" s="180"/>
      <c r="CKK409" s="180"/>
      <c r="CKL409" s="180"/>
      <c r="CKM409" s="180"/>
      <c r="CKN409" s="180"/>
      <c r="CKO409" s="180"/>
      <c r="CKP409" s="180"/>
      <c r="CKQ409" s="180"/>
      <c r="CKR409" s="180"/>
      <c r="CKS409" s="180"/>
      <c r="CKT409" s="180"/>
      <c r="CKU409" s="180"/>
      <c r="CKV409" s="180"/>
      <c r="CKW409" s="180"/>
      <c r="CKX409" s="180"/>
      <c r="CKY409" s="180"/>
      <c r="CKZ409" s="180"/>
      <c r="CLA409" s="180"/>
      <c r="CLB409" s="180"/>
      <c r="CLC409" s="180"/>
      <c r="CLD409" s="180"/>
      <c r="CLE409" s="180"/>
      <c r="CLF409" s="180"/>
      <c r="CLG409" s="180"/>
      <c r="CLH409" s="180"/>
      <c r="CLI409" s="180"/>
      <c r="CLJ409" s="180"/>
      <c r="CLK409" s="180"/>
      <c r="CLL409" s="180"/>
      <c r="CLM409" s="180"/>
      <c r="CLN409" s="180"/>
      <c r="CLO409" s="180"/>
      <c r="CLP409" s="180"/>
      <c r="CLQ409" s="180"/>
      <c r="CLR409" s="180"/>
      <c r="CLS409" s="180"/>
      <c r="CLT409" s="180"/>
      <c r="CLU409" s="180"/>
      <c r="CLV409" s="180"/>
      <c r="CLW409" s="180"/>
      <c r="CLX409" s="180"/>
      <c r="CLY409" s="180"/>
      <c r="CLZ409" s="180"/>
      <c r="CMA409" s="180"/>
      <c r="CMB409" s="180"/>
      <c r="CMC409" s="180"/>
      <c r="CMD409" s="180"/>
      <c r="CME409" s="180"/>
      <c r="CMF409" s="180"/>
      <c r="CMG409" s="180"/>
      <c r="CMH409" s="180"/>
      <c r="CMI409" s="180"/>
      <c r="CMJ409" s="180"/>
      <c r="CMK409" s="180"/>
      <c r="CML409" s="180"/>
      <c r="CMM409" s="180"/>
      <c r="CMN409" s="180"/>
      <c r="CMO409" s="180"/>
      <c r="CMP409" s="180"/>
      <c r="CMQ409" s="180"/>
      <c r="CMR409" s="180"/>
      <c r="CMS409" s="180"/>
      <c r="CMT409" s="180"/>
      <c r="CMU409" s="180"/>
      <c r="CMV409" s="180"/>
      <c r="CMW409" s="180"/>
      <c r="CMX409" s="180"/>
      <c r="CMY409" s="180"/>
      <c r="CMZ409" s="180"/>
      <c r="CNA409" s="180"/>
      <c r="CNB409" s="180"/>
      <c r="CNC409" s="180"/>
      <c r="CND409" s="180"/>
      <c r="CNE409" s="180"/>
      <c r="CNF409" s="180"/>
      <c r="CNG409" s="180"/>
      <c r="CNH409" s="180"/>
      <c r="CNI409" s="180"/>
      <c r="CNJ409" s="180"/>
      <c r="CNK409" s="180"/>
      <c r="CNL409" s="180"/>
      <c r="CNM409" s="180"/>
      <c r="CNN409" s="180"/>
      <c r="CNO409" s="180"/>
      <c r="CNP409" s="180"/>
      <c r="CNQ409" s="180"/>
      <c r="CNR409" s="180"/>
      <c r="CNS409" s="180"/>
      <c r="CNT409" s="180"/>
      <c r="CNU409" s="180"/>
      <c r="CNV409" s="180"/>
      <c r="CNW409" s="180"/>
      <c r="CNX409" s="180"/>
      <c r="CNY409" s="180"/>
      <c r="CNZ409" s="180"/>
      <c r="COA409" s="180"/>
      <c r="COB409" s="180"/>
      <c r="COC409" s="180"/>
      <c r="COD409" s="180"/>
      <c r="COE409" s="180"/>
      <c r="COF409" s="180"/>
      <c r="COG409" s="180"/>
      <c r="COH409" s="180"/>
      <c r="COI409" s="180"/>
      <c r="COJ409" s="180"/>
      <c r="COK409" s="180"/>
      <c r="COL409" s="180"/>
      <c r="COM409" s="180"/>
      <c r="CON409" s="180"/>
      <c r="COO409" s="180"/>
      <c r="COP409" s="180"/>
      <c r="COQ409" s="180"/>
      <c r="COR409" s="180"/>
      <c r="COS409" s="180"/>
      <c r="COT409" s="180"/>
      <c r="COU409" s="180"/>
      <c r="COV409" s="180"/>
      <c r="COW409" s="180"/>
      <c r="COX409" s="180"/>
      <c r="COY409" s="180"/>
      <c r="COZ409" s="180"/>
      <c r="CPA409" s="180"/>
      <c r="CPB409" s="180"/>
      <c r="CPC409" s="180"/>
      <c r="CPD409" s="180"/>
      <c r="CPE409" s="180"/>
      <c r="CPF409" s="180"/>
      <c r="CPG409" s="180"/>
      <c r="CPH409" s="180"/>
      <c r="CPI409" s="180"/>
      <c r="CPJ409" s="180"/>
      <c r="CPK409" s="180"/>
      <c r="CPL409" s="180"/>
      <c r="CPM409" s="180"/>
      <c r="CPN409" s="180"/>
      <c r="CPO409" s="180"/>
      <c r="CPP409" s="180"/>
      <c r="CPQ409" s="180"/>
      <c r="CPR409" s="180"/>
      <c r="CPS409" s="180"/>
      <c r="CPT409" s="180"/>
      <c r="CPU409" s="180"/>
      <c r="CPV409" s="180"/>
      <c r="CPW409" s="180"/>
      <c r="CPX409" s="180"/>
      <c r="CPY409" s="180"/>
      <c r="CPZ409" s="180"/>
      <c r="CQA409" s="180"/>
      <c r="CQB409" s="180"/>
      <c r="CQC409" s="180"/>
      <c r="CQD409" s="180"/>
      <c r="CQE409" s="180"/>
      <c r="CQF409" s="180"/>
      <c r="CQG409" s="180"/>
      <c r="CQH409" s="180"/>
      <c r="CQI409" s="180"/>
      <c r="CQJ409" s="180"/>
      <c r="CQK409" s="180"/>
      <c r="CQL409" s="180"/>
      <c r="CQM409" s="180"/>
      <c r="CQN409" s="180"/>
      <c r="CQO409" s="180"/>
      <c r="CQP409" s="180"/>
      <c r="CQQ409" s="180"/>
      <c r="CQR409" s="180"/>
      <c r="CQS409" s="180"/>
      <c r="CQT409" s="180"/>
      <c r="CQU409" s="180"/>
      <c r="CQV409" s="180"/>
      <c r="CQW409" s="180"/>
      <c r="CQX409" s="180"/>
      <c r="CQY409" s="180"/>
      <c r="CQZ409" s="180"/>
      <c r="CRA409" s="180"/>
      <c r="CRB409" s="180"/>
      <c r="CRC409" s="180"/>
      <c r="CRD409" s="180"/>
      <c r="CRE409" s="180"/>
      <c r="CRF409" s="180"/>
      <c r="CRG409" s="180"/>
      <c r="CRH409" s="180"/>
      <c r="CRI409" s="180"/>
      <c r="CRJ409" s="180"/>
      <c r="CRK409" s="180"/>
      <c r="CRL409" s="180"/>
      <c r="CRM409" s="180"/>
      <c r="CRN409" s="180"/>
      <c r="CRO409" s="180"/>
      <c r="CRP409" s="180"/>
      <c r="CRQ409" s="180"/>
      <c r="CRR409" s="180"/>
      <c r="CRS409" s="180"/>
      <c r="CRT409" s="180"/>
      <c r="CRU409" s="180"/>
      <c r="CRV409" s="180"/>
      <c r="CRW409" s="180"/>
      <c r="CRX409" s="180"/>
      <c r="CRY409" s="180"/>
      <c r="CRZ409" s="180"/>
      <c r="CSA409" s="180"/>
      <c r="CSB409" s="180"/>
      <c r="CSC409" s="180"/>
      <c r="CSD409" s="180"/>
      <c r="CSE409" s="180"/>
      <c r="CSF409" s="180"/>
      <c r="CSG409" s="180"/>
      <c r="CSH409" s="180"/>
      <c r="CSI409" s="180"/>
      <c r="CSJ409" s="180"/>
      <c r="CSK409" s="180"/>
      <c r="CSL409" s="180"/>
      <c r="CSM409" s="180"/>
      <c r="CSN409" s="180"/>
      <c r="CSO409" s="180"/>
      <c r="CSP409" s="180"/>
      <c r="CSQ409" s="180"/>
      <c r="CSR409" s="180"/>
      <c r="CSS409" s="180"/>
      <c r="CST409" s="180"/>
      <c r="CSU409" s="180"/>
      <c r="CSV409" s="180"/>
      <c r="CSW409" s="180"/>
      <c r="CSX409" s="180"/>
      <c r="CSY409" s="180"/>
      <c r="CSZ409" s="180"/>
      <c r="CTA409" s="180"/>
      <c r="CTB409" s="180"/>
      <c r="CTC409" s="180"/>
      <c r="CTD409" s="180"/>
      <c r="CTE409" s="180"/>
      <c r="CTF409" s="180"/>
      <c r="CTG409" s="180"/>
      <c r="CTH409" s="180"/>
      <c r="CTI409" s="180"/>
      <c r="CTJ409" s="180"/>
      <c r="CTK409" s="180"/>
      <c r="CTL409" s="180"/>
      <c r="CTM409" s="180"/>
      <c r="CTN409" s="180"/>
      <c r="CTO409" s="180"/>
      <c r="CTP409" s="180"/>
      <c r="CTQ409" s="180"/>
      <c r="CTR409" s="180"/>
      <c r="CTS409" s="180"/>
      <c r="CTT409" s="180"/>
      <c r="CTU409" s="180"/>
      <c r="CTV409" s="180"/>
      <c r="CTW409" s="180"/>
      <c r="CTX409" s="180"/>
      <c r="CTY409" s="180"/>
      <c r="CTZ409" s="180"/>
      <c r="CUA409" s="180"/>
      <c r="CUB409" s="180"/>
      <c r="CUC409" s="180"/>
      <c r="CUD409" s="180"/>
      <c r="CUE409" s="180"/>
      <c r="CUF409" s="180"/>
      <c r="CUG409" s="180"/>
      <c r="CUH409" s="180"/>
      <c r="CUI409" s="180"/>
      <c r="CUJ409" s="180"/>
      <c r="CUK409" s="180"/>
      <c r="CUL409" s="180"/>
      <c r="CUM409" s="180"/>
      <c r="CUN409" s="180"/>
      <c r="CUO409" s="180"/>
      <c r="CUP409" s="180"/>
      <c r="CUQ409" s="180"/>
      <c r="CUR409" s="180"/>
      <c r="CUS409" s="180"/>
      <c r="CUT409" s="180"/>
      <c r="CUU409" s="180"/>
      <c r="CUV409" s="180"/>
      <c r="CUW409" s="180"/>
      <c r="CUX409" s="180"/>
      <c r="CUY409" s="180"/>
      <c r="CUZ409" s="180"/>
      <c r="CVA409" s="180"/>
      <c r="CVB409" s="180"/>
      <c r="CVC409" s="180"/>
      <c r="CVD409" s="180"/>
      <c r="CVE409" s="180"/>
      <c r="CVF409" s="180"/>
      <c r="CVG409" s="180"/>
      <c r="CVH409" s="180"/>
      <c r="CVI409" s="180"/>
      <c r="CVJ409" s="180"/>
      <c r="CVK409" s="180"/>
      <c r="CVL409" s="180"/>
      <c r="CVM409" s="180"/>
      <c r="CVN409" s="180"/>
      <c r="CVO409" s="180"/>
      <c r="CVP409" s="180"/>
      <c r="CVQ409" s="180"/>
      <c r="CVR409" s="180"/>
      <c r="CVS409" s="180"/>
      <c r="CVT409" s="180"/>
      <c r="CVU409" s="180"/>
      <c r="CVV409" s="180"/>
      <c r="CVW409" s="180"/>
      <c r="CVX409" s="180"/>
      <c r="CVY409" s="180"/>
      <c r="CVZ409" s="180"/>
      <c r="CWA409" s="180"/>
      <c r="CWB409" s="180"/>
      <c r="CWC409" s="180"/>
      <c r="CWD409" s="180"/>
      <c r="CWE409" s="180"/>
      <c r="CWF409" s="180"/>
      <c r="CWG409" s="180"/>
      <c r="CWH409" s="180"/>
      <c r="CWI409" s="180"/>
      <c r="CWJ409" s="180"/>
      <c r="CWK409" s="180"/>
      <c r="CWL409" s="180"/>
      <c r="CWM409" s="180"/>
      <c r="CWN409" s="180"/>
      <c r="CWO409" s="180"/>
      <c r="CWP409" s="180"/>
      <c r="CWQ409" s="180"/>
      <c r="CWR409" s="180"/>
      <c r="CWS409" s="180"/>
      <c r="CWT409" s="180"/>
      <c r="CWU409" s="180"/>
      <c r="CWV409" s="180"/>
      <c r="CWW409" s="180"/>
      <c r="CWX409" s="180"/>
      <c r="CWY409" s="180"/>
      <c r="CWZ409" s="180"/>
      <c r="CXA409" s="180"/>
      <c r="CXB409" s="180"/>
      <c r="CXC409" s="180"/>
      <c r="CXD409" s="180"/>
      <c r="CXE409" s="180"/>
      <c r="CXF409" s="180"/>
      <c r="CXG409" s="180"/>
      <c r="CXH409" s="180"/>
      <c r="CXI409" s="180"/>
      <c r="CXJ409" s="180"/>
      <c r="CXK409" s="180"/>
      <c r="CXL409" s="180"/>
      <c r="CXM409" s="180"/>
      <c r="CXN409" s="180"/>
      <c r="CXO409" s="180"/>
      <c r="CXP409" s="180"/>
      <c r="CXQ409" s="180"/>
      <c r="CXR409" s="180"/>
      <c r="CXS409" s="180"/>
      <c r="CXT409" s="180"/>
      <c r="CXU409" s="180"/>
      <c r="CXV409" s="180"/>
      <c r="CXW409" s="180"/>
      <c r="CXX409" s="180"/>
      <c r="CXY409" s="180"/>
      <c r="CXZ409" s="180"/>
      <c r="CYA409" s="180"/>
      <c r="CYB409" s="180"/>
      <c r="CYC409" s="180"/>
      <c r="CYD409" s="180"/>
      <c r="CYE409" s="180"/>
      <c r="CYF409" s="180"/>
      <c r="CYG409" s="180"/>
      <c r="CYH409" s="180"/>
      <c r="CYI409" s="180"/>
      <c r="CYJ409" s="180"/>
      <c r="CYK409" s="180"/>
      <c r="CYL409" s="180"/>
      <c r="CYM409" s="180"/>
      <c r="CYN409" s="180"/>
      <c r="CYO409" s="180"/>
      <c r="CYP409" s="180"/>
      <c r="CYQ409" s="180"/>
      <c r="CYR409" s="180"/>
      <c r="CYS409" s="180"/>
      <c r="CYT409" s="180"/>
      <c r="CYU409" s="180"/>
      <c r="CYV409" s="180"/>
      <c r="CYW409" s="180"/>
      <c r="CYX409" s="180"/>
      <c r="CYY409" s="180"/>
      <c r="CYZ409" s="180"/>
      <c r="CZA409" s="180"/>
      <c r="CZB409" s="180"/>
      <c r="CZC409" s="180"/>
      <c r="CZD409" s="180"/>
      <c r="CZE409" s="180"/>
      <c r="CZF409" s="180"/>
      <c r="CZG409" s="180"/>
      <c r="CZH409" s="180"/>
      <c r="CZI409" s="180"/>
      <c r="CZJ409" s="180"/>
      <c r="CZK409" s="180"/>
      <c r="CZL409" s="180"/>
      <c r="CZM409" s="180"/>
      <c r="CZN409" s="180"/>
      <c r="CZO409" s="180"/>
      <c r="CZP409" s="180"/>
      <c r="CZQ409" s="180"/>
      <c r="CZR409" s="180"/>
      <c r="CZS409" s="180"/>
      <c r="CZT409" s="180"/>
      <c r="CZU409" s="180"/>
      <c r="CZV409" s="180"/>
      <c r="CZW409" s="180"/>
      <c r="CZX409" s="180"/>
      <c r="CZY409" s="180"/>
      <c r="CZZ409" s="180"/>
      <c r="DAA409" s="180"/>
      <c r="DAB409" s="180"/>
      <c r="DAC409" s="180"/>
      <c r="DAD409" s="180"/>
      <c r="DAE409" s="180"/>
      <c r="DAF409" s="180"/>
      <c r="DAG409" s="180"/>
      <c r="DAH409" s="180"/>
      <c r="DAI409" s="180"/>
      <c r="DAJ409" s="180"/>
      <c r="DAK409" s="180"/>
      <c r="DAL409" s="180"/>
      <c r="DAM409" s="180"/>
      <c r="DAN409" s="180"/>
      <c r="DAO409" s="180"/>
      <c r="DAP409" s="180"/>
      <c r="DAQ409" s="180"/>
      <c r="DAR409" s="180"/>
      <c r="DAS409" s="180"/>
      <c r="DAT409" s="180"/>
      <c r="DAU409" s="180"/>
      <c r="DAV409" s="180"/>
      <c r="DAW409" s="180"/>
      <c r="DAX409" s="180"/>
      <c r="DAY409" s="180"/>
      <c r="DAZ409" s="180"/>
      <c r="DBA409" s="180"/>
      <c r="DBB409" s="180"/>
      <c r="DBC409" s="180"/>
      <c r="DBD409" s="180"/>
      <c r="DBE409" s="180"/>
      <c r="DBF409" s="180"/>
      <c r="DBG409" s="180"/>
      <c r="DBH409" s="180"/>
      <c r="DBI409" s="180"/>
      <c r="DBJ409" s="180"/>
      <c r="DBK409" s="180"/>
      <c r="DBL409" s="180"/>
      <c r="DBM409" s="180"/>
      <c r="DBN409" s="180"/>
      <c r="DBO409" s="180"/>
      <c r="DBP409" s="180"/>
      <c r="DBQ409" s="180"/>
      <c r="DBR409" s="180"/>
      <c r="DBS409" s="180"/>
      <c r="DBT409" s="180"/>
      <c r="DBU409" s="180"/>
      <c r="DBV409" s="180"/>
      <c r="DBW409" s="180"/>
      <c r="DBX409" s="180"/>
      <c r="DBY409" s="180"/>
      <c r="DBZ409" s="180"/>
      <c r="DCA409" s="180"/>
      <c r="DCB409" s="180"/>
      <c r="DCC409" s="180"/>
      <c r="DCD409" s="180"/>
      <c r="DCE409" s="180"/>
      <c r="DCF409" s="180"/>
      <c r="DCG409" s="180"/>
      <c r="DCH409" s="180"/>
      <c r="DCI409" s="180"/>
      <c r="DCJ409" s="180"/>
      <c r="DCK409" s="180"/>
      <c r="DCL409" s="180"/>
      <c r="DCM409" s="180"/>
      <c r="DCN409" s="180"/>
      <c r="DCO409" s="180"/>
      <c r="DCP409" s="180"/>
      <c r="DCQ409" s="180"/>
      <c r="DCR409" s="180"/>
      <c r="DCS409" s="180"/>
      <c r="DCT409" s="180"/>
      <c r="DCU409" s="180"/>
      <c r="DCV409" s="180"/>
      <c r="DCW409" s="180"/>
      <c r="DCX409" s="180"/>
      <c r="DCY409" s="180"/>
      <c r="DCZ409" s="180"/>
      <c r="DDA409" s="180"/>
      <c r="DDB409" s="180"/>
      <c r="DDC409" s="180"/>
      <c r="DDD409" s="180"/>
      <c r="DDE409" s="180"/>
      <c r="DDF409" s="180"/>
      <c r="DDG409" s="180"/>
      <c r="DDH409" s="180"/>
      <c r="DDI409" s="180"/>
      <c r="DDJ409" s="180"/>
      <c r="DDK409" s="180"/>
      <c r="DDL409" s="180"/>
      <c r="DDM409" s="180"/>
      <c r="DDN409" s="180"/>
      <c r="DDO409" s="180"/>
      <c r="DDP409" s="180"/>
      <c r="DDQ409" s="180"/>
      <c r="DDR409" s="180"/>
      <c r="DDS409" s="180"/>
      <c r="DDT409" s="180"/>
      <c r="DDU409" s="180"/>
      <c r="DDV409" s="180"/>
      <c r="DDW409" s="180"/>
      <c r="DDX409" s="180"/>
      <c r="DDY409" s="180"/>
      <c r="DDZ409" s="180"/>
      <c r="DEA409" s="180"/>
      <c r="DEB409" s="180"/>
      <c r="DEC409" s="180"/>
      <c r="DED409" s="180"/>
      <c r="DEE409" s="180"/>
      <c r="DEF409" s="180"/>
      <c r="DEG409" s="180"/>
      <c r="DEH409" s="180"/>
      <c r="DEI409" s="180"/>
      <c r="DEJ409" s="180"/>
      <c r="DEK409" s="180"/>
      <c r="DEL409" s="180"/>
      <c r="DEM409" s="180"/>
      <c r="DEN409" s="180"/>
      <c r="DEO409" s="180"/>
      <c r="DEP409" s="180"/>
      <c r="DEQ409" s="180"/>
      <c r="DER409" s="180"/>
      <c r="DES409" s="180"/>
      <c r="DET409" s="180"/>
      <c r="DEU409" s="180"/>
      <c r="DEV409" s="180"/>
      <c r="DEW409" s="180"/>
      <c r="DEX409" s="180"/>
      <c r="DEY409" s="180"/>
      <c r="DEZ409" s="180"/>
      <c r="DFA409" s="180"/>
      <c r="DFB409" s="180"/>
      <c r="DFC409" s="180"/>
      <c r="DFD409" s="180"/>
      <c r="DFE409" s="180"/>
      <c r="DFF409" s="180"/>
      <c r="DFG409" s="180"/>
      <c r="DFH409" s="180"/>
      <c r="DFI409" s="180"/>
      <c r="DFJ409" s="180"/>
      <c r="DFK409" s="180"/>
      <c r="DFL409" s="180"/>
      <c r="DFM409" s="180"/>
      <c r="DFN409" s="180"/>
      <c r="DFO409" s="180"/>
      <c r="DFP409" s="180"/>
      <c r="DFQ409" s="180"/>
      <c r="DFR409" s="180"/>
      <c r="DFS409" s="180"/>
      <c r="DFT409" s="180"/>
      <c r="DFU409" s="180"/>
      <c r="DFV409" s="180"/>
      <c r="DFW409" s="180"/>
      <c r="DFX409" s="180"/>
      <c r="DFY409" s="180"/>
      <c r="DFZ409" s="180"/>
      <c r="DGA409" s="180"/>
      <c r="DGB409" s="180"/>
      <c r="DGC409" s="180"/>
      <c r="DGD409" s="180"/>
      <c r="DGE409" s="180"/>
      <c r="DGF409" s="180"/>
      <c r="DGG409" s="180"/>
      <c r="DGH409" s="180"/>
      <c r="DGI409" s="180"/>
      <c r="DGJ409" s="180"/>
      <c r="DGK409" s="180"/>
      <c r="DGL409" s="180"/>
      <c r="DGM409" s="180"/>
      <c r="DGN409" s="180"/>
      <c r="DGO409" s="180"/>
      <c r="DGP409" s="180"/>
      <c r="DGQ409" s="180"/>
      <c r="DGR409" s="180"/>
      <c r="DGS409" s="180"/>
      <c r="DGT409" s="180"/>
      <c r="DGU409" s="180"/>
      <c r="DGV409" s="180"/>
      <c r="DGW409" s="180"/>
      <c r="DGX409" s="180"/>
      <c r="DGY409" s="180"/>
      <c r="DGZ409" s="180"/>
      <c r="DHA409" s="180"/>
      <c r="DHB409" s="180"/>
      <c r="DHC409" s="180"/>
      <c r="DHD409" s="180"/>
      <c r="DHE409" s="180"/>
      <c r="DHF409" s="180"/>
      <c r="DHG409" s="180"/>
      <c r="DHH409" s="180"/>
      <c r="DHI409" s="180"/>
      <c r="DHJ409" s="180"/>
      <c r="DHK409" s="180"/>
      <c r="DHL409" s="180"/>
      <c r="DHM409" s="180"/>
      <c r="DHN409" s="180"/>
      <c r="DHO409" s="180"/>
      <c r="DHP409" s="180"/>
      <c r="DHQ409" s="180"/>
      <c r="DHR409" s="180"/>
      <c r="DHS409" s="180"/>
      <c r="DHT409" s="180"/>
      <c r="DHU409" s="180"/>
      <c r="DHV409" s="180"/>
      <c r="DHW409" s="180"/>
      <c r="DHX409" s="180"/>
      <c r="DHY409" s="180"/>
      <c r="DHZ409" s="180"/>
      <c r="DIA409" s="180"/>
      <c r="DIB409" s="180"/>
      <c r="DIC409" s="180"/>
      <c r="DID409" s="180"/>
      <c r="DIE409" s="180"/>
      <c r="DIF409" s="180"/>
      <c r="DIG409" s="180"/>
      <c r="DIH409" s="180"/>
      <c r="DII409" s="180"/>
      <c r="DIJ409" s="180"/>
      <c r="DIK409" s="180"/>
      <c r="DIL409" s="180"/>
      <c r="DIM409" s="180"/>
      <c r="DIN409" s="180"/>
      <c r="DIO409" s="180"/>
      <c r="DIP409" s="180"/>
      <c r="DIQ409" s="180"/>
      <c r="DIR409" s="180"/>
      <c r="DIS409" s="180"/>
      <c r="DIT409" s="180"/>
      <c r="DIU409" s="180"/>
      <c r="DIV409" s="180"/>
      <c r="DIW409" s="180"/>
      <c r="DIX409" s="180"/>
      <c r="DIY409" s="180"/>
      <c r="DIZ409" s="180"/>
      <c r="DJA409" s="180"/>
      <c r="DJB409" s="180"/>
      <c r="DJC409" s="180"/>
      <c r="DJD409" s="180"/>
      <c r="DJE409" s="180"/>
      <c r="DJF409" s="180"/>
      <c r="DJG409" s="180"/>
      <c r="DJH409" s="180"/>
      <c r="DJI409" s="180"/>
      <c r="DJJ409" s="180"/>
      <c r="DJK409" s="180"/>
      <c r="DJL409" s="180"/>
      <c r="DJM409" s="180"/>
      <c r="DJN409" s="180"/>
      <c r="DJO409" s="180"/>
      <c r="DJP409" s="180"/>
      <c r="DJQ409" s="180"/>
      <c r="DJR409" s="180"/>
      <c r="DJS409" s="180"/>
      <c r="DJT409" s="180"/>
      <c r="DJU409" s="180"/>
      <c r="DJV409" s="180"/>
      <c r="DJW409" s="180"/>
      <c r="DJX409" s="180"/>
      <c r="DJY409" s="180"/>
      <c r="DJZ409" s="180"/>
      <c r="DKA409" s="180"/>
      <c r="DKB409" s="180"/>
      <c r="DKC409" s="180"/>
      <c r="DKD409" s="180"/>
      <c r="DKE409" s="180"/>
      <c r="DKF409" s="180"/>
      <c r="DKG409" s="180"/>
      <c r="DKH409" s="180"/>
      <c r="DKI409" s="180"/>
      <c r="DKJ409" s="180"/>
      <c r="DKK409" s="180"/>
      <c r="DKL409" s="180"/>
      <c r="DKM409" s="180"/>
      <c r="DKN409" s="180"/>
      <c r="DKO409" s="180"/>
      <c r="DKP409" s="180"/>
      <c r="DKQ409" s="180"/>
      <c r="DKR409" s="180"/>
      <c r="DKS409" s="180"/>
      <c r="DKT409" s="180"/>
      <c r="DKU409" s="180"/>
      <c r="DKV409" s="180"/>
      <c r="DKW409" s="180"/>
      <c r="DKX409" s="180"/>
      <c r="DKY409" s="180"/>
      <c r="DKZ409" s="180"/>
      <c r="DLA409" s="180"/>
      <c r="DLB409" s="180"/>
      <c r="DLC409" s="180"/>
      <c r="DLD409" s="180"/>
      <c r="DLE409" s="180"/>
      <c r="DLF409" s="180"/>
      <c r="DLG409" s="180"/>
      <c r="DLH409" s="180"/>
      <c r="DLI409" s="180"/>
      <c r="DLJ409" s="180"/>
      <c r="DLK409" s="180"/>
      <c r="DLL409" s="180"/>
      <c r="DLM409" s="180"/>
      <c r="DLN409" s="180"/>
      <c r="DLO409" s="180"/>
      <c r="DLP409" s="180"/>
      <c r="DLQ409" s="180"/>
      <c r="DLR409" s="180"/>
      <c r="DLS409" s="180"/>
      <c r="DLT409" s="180"/>
      <c r="DLU409" s="180"/>
      <c r="DLV409" s="180"/>
      <c r="DLW409" s="180"/>
      <c r="DLX409" s="180"/>
      <c r="DLY409" s="180"/>
      <c r="DLZ409" s="180"/>
      <c r="DMA409" s="180"/>
      <c r="DMB409" s="180"/>
      <c r="DMC409" s="180"/>
      <c r="DMD409" s="180"/>
      <c r="DME409" s="180"/>
      <c r="DMF409" s="180"/>
      <c r="DMG409" s="180"/>
      <c r="DMH409" s="180"/>
      <c r="DMI409" s="180"/>
      <c r="DMJ409" s="180"/>
      <c r="DMK409" s="180"/>
      <c r="DML409" s="180"/>
      <c r="DMM409" s="180"/>
      <c r="DMN409" s="180"/>
      <c r="DMO409" s="180"/>
      <c r="DMP409" s="180"/>
      <c r="DMQ409" s="180"/>
      <c r="DMR409" s="180"/>
      <c r="DMS409" s="180"/>
      <c r="DMT409" s="180"/>
      <c r="DMU409" s="180"/>
      <c r="DMV409" s="180"/>
      <c r="DMW409" s="180"/>
      <c r="DMX409" s="180"/>
      <c r="DMY409" s="180"/>
      <c r="DMZ409" s="180"/>
      <c r="DNA409" s="180"/>
      <c r="DNB409" s="180"/>
      <c r="DNC409" s="180"/>
      <c r="DND409" s="180"/>
      <c r="DNE409" s="180"/>
      <c r="DNF409" s="180"/>
      <c r="DNG409" s="180"/>
      <c r="DNH409" s="180"/>
      <c r="DNI409" s="180"/>
      <c r="DNJ409" s="180"/>
      <c r="DNK409" s="180"/>
      <c r="DNL409" s="180"/>
      <c r="DNM409" s="180"/>
      <c r="DNN409" s="180"/>
      <c r="DNO409" s="180"/>
      <c r="DNP409" s="180"/>
      <c r="DNQ409" s="180"/>
      <c r="DNR409" s="180"/>
      <c r="DNS409" s="180"/>
      <c r="DNT409" s="180"/>
      <c r="DNU409" s="180"/>
      <c r="DNV409" s="180"/>
      <c r="DNW409" s="180"/>
      <c r="DNX409" s="180"/>
      <c r="DNY409" s="180"/>
      <c r="DNZ409" s="180"/>
      <c r="DOA409" s="180"/>
      <c r="DOB409" s="180"/>
      <c r="DOC409" s="180"/>
      <c r="DOD409" s="180"/>
      <c r="DOE409" s="180"/>
      <c r="DOF409" s="180"/>
      <c r="DOG409" s="180"/>
      <c r="DOH409" s="180"/>
      <c r="DOI409" s="180"/>
      <c r="DOJ409" s="180"/>
      <c r="DOK409" s="180"/>
      <c r="DOL409" s="180"/>
      <c r="DOM409" s="180"/>
      <c r="DON409" s="180"/>
      <c r="DOO409" s="180"/>
      <c r="DOP409" s="180"/>
      <c r="DOQ409" s="180"/>
      <c r="DOR409" s="180"/>
      <c r="DOS409" s="180"/>
      <c r="DOT409" s="180"/>
      <c r="DOU409" s="180"/>
      <c r="DOV409" s="180"/>
      <c r="DOW409" s="180"/>
      <c r="DOX409" s="180"/>
      <c r="DOY409" s="180"/>
      <c r="DOZ409" s="180"/>
      <c r="DPA409" s="180"/>
      <c r="DPB409" s="180"/>
      <c r="DPC409" s="180"/>
      <c r="DPD409" s="180"/>
      <c r="DPE409" s="180"/>
      <c r="DPF409" s="180"/>
      <c r="DPG409" s="180"/>
      <c r="DPH409" s="180"/>
      <c r="DPI409" s="180"/>
      <c r="DPJ409" s="180"/>
      <c r="DPK409" s="180"/>
      <c r="DPL409" s="180"/>
      <c r="DPM409" s="180"/>
      <c r="DPN409" s="180"/>
      <c r="DPO409" s="180"/>
      <c r="DPP409" s="180"/>
      <c r="DPQ409" s="180"/>
      <c r="DPR409" s="180"/>
      <c r="DPS409" s="180"/>
      <c r="DPT409" s="180"/>
      <c r="DPU409" s="180"/>
      <c r="DPV409" s="180"/>
      <c r="DPW409" s="180"/>
      <c r="DPX409" s="180"/>
      <c r="DPY409" s="180"/>
      <c r="DPZ409" s="180"/>
      <c r="DQA409" s="180"/>
      <c r="DQB409" s="180"/>
      <c r="DQC409" s="180"/>
      <c r="DQD409" s="180"/>
      <c r="DQE409" s="180"/>
      <c r="DQF409" s="180"/>
      <c r="DQG409" s="180"/>
      <c r="DQH409" s="180"/>
      <c r="DQI409" s="180"/>
      <c r="DQJ409" s="180"/>
      <c r="DQK409" s="180"/>
      <c r="DQL409" s="180"/>
      <c r="DQM409" s="180"/>
      <c r="DQN409" s="180"/>
      <c r="DQO409" s="180"/>
      <c r="DQP409" s="180"/>
      <c r="DQQ409" s="180"/>
      <c r="DQR409" s="180"/>
      <c r="DQS409" s="180"/>
      <c r="DQT409" s="180"/>
      <c r="DQU409" s="180"/>
      <c r="DQV409" s="180"/>
      <c r="DQW409" s="180"/>
      <c r="DQX409" s="180"/>
      <c r="DQY409" s="180"/>
      <c r="DQZ409" s="180"/>
      <c r="DRA409" s="180"/>
      <c r="DRB409" s="180"/>
      <c r="DRC409" s="180"/>
      <c r="DRD409" s="180"/>
      <c r="DRE409" s="180"/>
      <c r="DRF409" s="180"/>
      <c r="DRG409" s="180"/>
      <c r="DRH409" s="180"/>
      <c r="DRI409" s="180"/>
      <c r="DRJ409" s="180"/>
      <c r="DRK409" s="180"/>
      <c r="DRL409" s="180"/>
      <c r="DRM409" s="180"/>
      <c r="DRN409" s="180"/>
      <c r="DRO409" s="180"/>
      <c r="DRP409" s="180"/>
      <c r="DRQ409" s="180"/>
      <c r="DRR409" s="180"/>
      <c r="DRS409" s="180"/>
      <c r="DRT409" s="180"/>
      <c r="DRU409" s="180"/>
      <c r="DRV409" s="180"/>
      <c r="DRW409" s="180"/>
      <c r="DRX409" s="180"/>
      <c r="DRY409" s="180"/>
      <c r="DRZ409" s="180"/>
      <c r="DSA409" s="180"/>
      <c r="DSB409" s="180"/>
      <c r="DSC409" s="180"/>
      <c r="DSD409" s="180"/>
      <c r="DSE409" s="180"/>
      <c r="DSF409" s="180"/>
      <c r="DSG409" s="180"/>
      <c r="DSH409" s="180"/>
      <c r="DSI409" s="180"/>
      <c r="DSJ409" s="180"/>
      <c r="DSK409" s="180"/>
      <c r="DSL409" s="180"/>
      <c r="DSM409" s="180"/>
      <c r="DSN409" s="180"/>
      <c r="DSO409" s="180"/>
      <c r="DSP409" s="180"/>
      <c r="DSQ409" s="180"/>
      <c r="DSR409" s="180"/>
      <c r="DSS409" s="180"/>
      <c r="DST409" s="180"/>
      <c r="DSU409" s="180"/>
      <c r="DSV409" s="180"/>
      <c r="DSW409" s="180"/>
      <c r="DSX409" s="180"/>
      <c r="DSY409" s="180"/>
      <c r="DSZ409" s="180"/>
      <c r="DTA409" s="180"/>
      <c r="DTB409" s="180"/>
      <c r="DTC409" s="180"/>
      <c r="DTD409" s="180"/>
      <c r="DTE409" s="180"/>
      <c r="DTF409" s="180"/>
      <c r="DTG409" s="180"/>
      <c r="DTH409" s="180"/>
      <c r="DTI409" s="180"/>
      <c r="DTJ409" s="180"/>
      <c r="DTK409" s="180"/>
      <c r="DTL409" s="180"/>
      <c r="DTM409" s="180"/>
      <c r="DTN409" s="180"/>
      <c r="DTO409" s="180"/>
      <c r="DTP409" s="180"/>
      <c r="DTQ409" s="180"/>
      <c r="DTR409" s="180"/>
      <c r="DTS409" s="180"/>
      <c r="DTT409" s="180"/>
      <c r="DTU409" s="180"/>
      <c r="DTV409" s="180"/>
      <c r="DTW409" s="180"/>
      <c r="DTX409" s="180"/>
      <c r="DTY409" s="180"/>
      <c r="DTZ409" s="180"/>
      <c r="DUA409" s="180"/>
      <c r="DUB409" s="180"/>
      <c r="DUC409" s="180"/>
      <c r="DUD409" s="180"/>
      <c r="DUE409" s="180"/>
      <c r="DUF409" s="180"/>
      <c r="DUG409" s="180"/>
      <c r="DUH409" s="180"/>
      <c r="DUI409" s="180"/>
      <c r="DUJ409" s="180"/>
      <c r="DUK409" s="180"/>
      <c r="DUL409" s="180"/>
      <c r="DUM409" s="180"/>
      <c r="DUN409" s="180"/>
      <c r="DUO409" s="180"/>
      <c r="DUP409" s="180"/>
      <c r="DUQ409" s="180"/>
      <c r="DUR409" s="180"/>
      <c r="DUS409" s="180"/>
      <c r="DUT409" s="180"/>
      <c r="DUU409" s="180"/>
      <c r="DUV409" s="180"/>
      <c r="DUW409" s="180"/>
      <c r="DUX409" s="180"/>
      <c r="DUY409" s="180"/>
      <c r="DUZ409" s="180"/>
      <c r="DVA409" s="180"/>
      <c r="DVB409" s="180"/>
      <c r="DVC409" s="180"/>
      <c r="DVD409" s="180"/>
      <c r="DVE409" s="180"/>
      <c r="DVF409" s="180"/>
      <c r="DVG409" s="180"/>
      <c r="DVH409" s="180"/>
      <c r="DVI409" s="180"/>
      <c r="DVJ409" s="180"/>
      <c r="DVK409" s="180"/>
      <c r="DVL409" s="180"/>
      <c r="DVM409" s="180"/>
      <c r="DVN409" s="180"/>
      <c r="DVO409" s="180"/>
      <c r="DVP409" s="180"/>
      <c r="DVQ409" s="180"/>
      <c r="DVR409" s="180"/>
      <c r="DVS409" s="180"/>
      <c r="DVT409" s="180"/>
      <c r="DVU409" s="180"/>
      <c r="DVV409" s="180"/>
      <c r="DVW409" s="180"/>
      <c r="DVX409" s="180"/>
      <c r="DVY409" s="180"/>
      <c r="DVZ409" s="180"/>
      <c r="DWA409" s="180"/>
      <c r="DWB409" s="180"/>
      <c r="DWC409" s="180"/>
      <c r="DWD409" s="180"/>
      <c r="DWE409" s="180"/>
      <c r="DWF409" s="180"/>
      <c r="DWG409" s="180"/>
      <c r="DWH409" s="180"/>
      <c r="DWI409" s="180"/>
      <c r="DWJ409" s="180"/>
      <c r="DWK409" s="180"/>
      <c r="DWL409" s="180"/>
      <c r="DWM409" s="180"/>
      <c r="DWN409" s="180"/>
      <c r="DWO409" s="180"/>
      <c r="DWP409" s="180"/>
      <c r="DWQ409" s="180"/>
      <c r="DWR409" s="180"/>
      <c r="DWS409" s="180"/>
      <c r="DWT409" s="180"/>
      <c r="DWU409" s="180"/>
      <c r="DWV409" s="180"/>
      <c r="DWW409" s="180"/>
      <c r="DWX409" s="180"/>
      <c r="DWY409" s="180"/>
      <c r="DWZ409" s="180"/>
      <c r="DXA409" s="180"/>
      <c r="DXB409" s="180"/>
      <c r="DXC409" s="180"/>
      <c r="DXD409" s="180"/>
      <c r="DXE409" s="180"/>
      <c r="DXF409" s="180"/>
      <c r="DXG409" s="180"/>
      <c r="DXH409" s="180"/>
      <c r="DXI409" s="180"/>
      <c r="DXJ409" s="180"/>
      <c r="DXK409" s="180"/>
      <c r="DXL409" s="180"/>
      <c r="DXM409" s="180"/>
      <c r="DXN409" s="180"/>
      <c r="DXO409" s="180"/>
      <c r="DXP409" s="180"/>
      <c r="DXQ409" s="180"/>
      <c r="DXR409" s="180"/>
      <c r="DXS409" s="180"/>
      <c r="DXT409" s="180"/>
      <c r="DXU409" s="180"/>
      <c r="DXV409" s="180"/>
      <c r="DXW409" s="180"/>
      <c r="DXX409" s="180"/>
      <c r="DXY409" s="180"/>
      <c r="DXZ409" s="180"/>
      <c r="DYA409" s="180"/>
      <c r="DYB409" s="180"/>
      <c r="DYC409" s="180"/>
      <c r="DYD409" s="180"/>
      <c r="DYE409" s="180"/>
      <c r="DYF409" s="180"/>
      <c r="DYG409" s="180"/>
      <c r="DYH409" s="180"/>
      <c r="DYI409" s="180"/>
      <c r="DYJ409" s="180"/>
      <c r="DYK409" s="180"/>
      <c r="DYL409" s="180"/>
      <c r="DYM409" s="180"/>
      <c r="DYN409" s="180"/>
      <c r="DYO409" s="180"/>
      <c r="DYP409" s="180"/>
      <c r="DYQ409" s="180"/>
      <c r="DYR409" s="180"/>
      <c r="DYS409" s="180"/>
      <c r="DYT409" s="180"/>
      <c r="DYU409" s="180"/>
      <c r="DYV409" s="180"/>
      <c r="DYW409" s="180"/>
      <c r="DYX409" s="180"/>
      <c r="DYY409" s="180"/>
      <c r="DYZ409" s="180"/>
      <c r="DZA409" s="180"/>
      <c r="DZB409" s="180"/>
      <c r="DZC409" s="180"/>
      <c r="DZD409" s="180"/>
      <c r="DZE409" s="180"/>
      <c r="DZF409" s="180"/>
      <c r="DZG409" s="180"/>
      <c r="DZH409" s="180"/>
      <c r="DZI409" s="180"/>
      <c r="DZJ409" s="180"/>
      <c r="DZK409" s="180"/>
      <c r="DZL409" s="180"/>
      <c r="DZM409" s="180"/>
      <c r="DZN409" s="180"/>
      <c r="DZO409" s="180"/>
      <c r="DZP409" s="180"/>
      <c r="DZQ409" s="180"/>
      <c r="DZR409" s="180"/>
      <c r="DZS409" s="180"/>
      <c r="DZT409" s="180"/>
      <c r="DZU409" s="180"/>
      <c r="DZV409" s="180"/>
      <c r="DZW409" s="180"/>
      <c r="DZX409" s="180"/>
      <c r="DZY409" s="180"/>
      <c r="DZZ409" s="180"/>
      <c r="EAA409" s="180"/>
      <c r="EAB409" s="180"/>
      <c r="EAC409" s="180"/>
      <c r="EAD409" s="180"/>
      <c r="EAE409" s="180"/>
      <c r="EAF409" s="180"/>
      <c r="EAG409" s="180"/>
      <c r="EAH409" s="180"/>
      <c r="EAI409" s="180"/>
      <c r="EAJ409" s="180"/>
      <c r="EAK409" s="180"/>
      <c r="EAL409" s="180"/>
      <c r="EAM409" s="180"/>
      <c r="EAN409" s="180"/>
      <c r="EAO409" s="180"/>
      <c r="EAP409" s="180"/>
      <c r="EAQ409" s="180"/>
      <c r="EAR409" s="180"/>
      <c r="EAS409" s="180"/>
      <c r="EAT409" s="180"/>
      <c r="EAU409" s="180"/>
      <c r="EAV409" s="180"/>
      <c r="EAW409" s="180"/>
      <c r="EAX409" s="180"/>
      <c r="EAY409" s="180"/>
      <c r="EAZ409" s="180"/>
      <c r="EBA409" s="180"/>
      <c r="EBB409" s="180"/>
      <c r="EBC409" s="180"/>
      <c r="EBD409" s="180"/>
      <c r="EBE409" s="180"/>
      <c r="EBF409" s="180"/>
      <c r="EBG409" s="180"/>
      <c r="EBH409" s="180"/>
      <c r="EBI409" s="180"/>
      <c r="EBJ409" s="180"/>
      <c r="EBK409" s="180"/>
      <c r="EBL409" s="180"/>
      <c r="EBM409" s="180"/>
      <c r="EBN409" s="180"/>
      <c r="EBO409" s="180"/>
      <c r="EBP409" s="180"/>
      <c r="EBQ409" s="180"/>
      <c r="EBR409" s="180"/>
      <c r="EBS409" s="180"/>
      <c r="EBT409" s="180"/>
      <c r="EBU409" s="180"/>
      <c r="EBV409" s="180"/>
      <c r="EBW409" s="180"/>
      <c r="EBX409" s="180"/>
      <c r="EBY409" s="180"/>
      <c r="EBZ409" s="180"/>
      <c r="ECA409" s="180"/>
      <c r="ECB409" s="180"/>
      <c r="ECC409" s="180"/>
      <c r="ECD409" s="180"/>
      <c r="ECE409" s="180"/>
      <c r="ECF409" s="180"/>
      <c r="ECG409" s="180"/>
      <c r="ECH409" s="180"/>
      <c r="ECI409" s="180"/>
      <c r="ECJ409" s="180"/>
      <c r="ECK409" s="180"/>
      <c r="ECL409" s="180"/>
      <c r="ECM409" s="180"/>
      <c r="ECN409" s="180"/>
      <c r="ECO409" s="180"/>
      <c r="ECP409" s="180"/>
      <c r="ECQ409" s="180"/>
      <c r="ECR409" s="180"/>
      <c r="ECS409" s="180"/>
      <c r="ECT409" s="180"/>
      <c r="ECU409" s="180"/>
      <c r="ECV409" s="180"/>
      <c r="ECW409" s="180"/>
      <c r="ECX409" s="180"/>
      <c r="ECY409" s="180"/>
      <c r="ECZ409" s="180"/>
      <c r="EDA409" s="180"/>
      <c r="EDB409" s="180"/>
      <c r="EDC409" s="180"/>
      <c r="EDD409" s="180"/>
      <c r="EDE409" s="180"/>
      <c r="EDF409" s="180"/>
      <c r="EDG409" s="180"/>
      <c r="EDH409" s="180"/>
      <c r="EDI409" s="180"/>
      <c r="EDJ409" s="180"/>
      <c r="EDK409" s="180"/>
      <c r="EDL409" s="180"/>
      <c r="EDM409" s="180"/>
      <c r="EDN409" s="180"/>
      <c r="EDO409" s="180"/>
      <c r="EDP409" s="180"/>
      <c r="EDQ409" s="180"/>
      <c r="EDR409" s="180"/>
      <c r="EDS409" s="180"/>
      <c r="EDT409" s="180"/>
      <c r="EDU409" s="180"/>
      <c r="EDV409" s="180"/>
      <c r="EDW409" s="180"/>
      <c r="EDX409" s="180"/>
      <c r="EDY409" s="180"/>
      <c r="EDZ409" s="180"/>
      <c r="EEA409" s="180"/>
      <c r="EEB409" s="180"/>
      <c r="EEC409" s="180"/>
      <c r="EED409" s="180"/>
      <c r="EEE409" s="180"/>
      <c r="EEF409" s="180"/>
      <c r="EEG409" s="180"/>
      <c r="EEH409" s="180"/>
      <c r="EEI409" s="180"/>
      <c r="EEJ409" s="180"/>
      <c r="EEK409" s="180"/>
      <c r="EEL409" s="180"/>
      <c r="EEM409" s="180"/>
      <c r="EEN409" s="180"/>
      <c r="EEO409" s="180"/>
      <c r="EEP409" s="180"/>
      <c r="EEQ409" s="180"/>
      <c r="EER409" s="180"/>
      <c r="EES409" s="180"/>
      <c r="EET409" s="180"/>
      <c r="EEU409" s="180"/>
      <c r="EEV409" s="180"/>
      <c r="EEW409" s="180"/>
      <c r="EEX409" s="180"/>
      <c r="EEY409" s="180"/>
      <c r="EEZ409" s="180"/>
      <c r="EFA409" s="180"/>
      <c r="EFB409" s="180"/>
      <c r="EFC409" s="180"/>
      <c r="EFD409" s="180"/>
      <c r="EFE409" s="180"/>
      <c r="EFF409" s="180"/>
      <c r="EFG409" s="180"/>
      <c r="EFH409" s="180"/>
      <c r="EFI409" s="180"/>
      <c r="EFJ409" s="180"/>
      <c r="EFK409" s="180"/>
      <c r="EFL409" s="180"/>
      <c r="EFM409" s="180"/>
      <c r="EFN409" s="180"/>
      <c r="EFO409" s="180"/>
      <c r="EFP409" s="180"/>
      <c r="EFQ409" s="180"/>
      <c r="EFR409" s="180"/>
      <c r="EFS409" s="180"/>
      <c r="EFT409" s="180"/>
      <c r="EFU409" s="180"/>
      <c r="EFV409" s="180"/>
      <c r="EFW409" s="180"/>
      <c r="EFX409" s="180"/>
      <c r="EFY409" s="180"/>
      <c r="EFZ409" s="180"/>
      <c r="EGA409" s="180"/>
      <c r="EGB409" s="180"/>
      <c r="EGC409" s="180"/>
      <c r="EGD409" s="180"/>
      <c r="EGE409" s="180"/>
      <c r="EGF409" s="180"/>
      <c r="EGG409" s="180"/>
      <c r="EGH409" s="180"/>
      <c r="EGI409" s="180"/>
      <c r="EGJ409" s="180"/>
      <c r="EGK409" s="180"/>
      <c r="EGL409" s="180"/>
      <c r="EGM409" s="180"/>
      <c r="EGN409" s="180"/>
      <c r="EGO409" s="180"/>
      <c r="EGP409" s="180"/>
      <c r="EGQ409" s="180"/>
      <c r="EGR409" s="180"/>
      <c r="EGS409" s="180"/>
      <c r="EGT409" s="180"/>
      <c r="EGU409" s="180"/>
      <c r="EGV409" s="180"/>
      <c r="EGW409" s="180"/>
      <c r="EGX409" s="180"/>
      <c r="EGY409" s="180"/>
      <c r="EGZ409" s="180"/>
      <c r="EHA409" s="180"/>
      <c r="EHB409" s="180"/>
      <c r="EHC409" s="180"/>
      <c r="EHD409" s="180"/>
      <c r="EHE409" s="180"/>
      <c r="EHF409" s="180"/>
      <c r="EHG409" s="180"/>
      <c r="EHH409" s="180"/>
      <c r="EHI409" s="180"/>
      <c r="EHJ409" s="180"/>
      <c r="EHK409" s="180"/>
      <c r="EHL409" s="180"/>
      <c r="EHM409" s="180"/>
      <c r="EHN409" s="180"/>
      <c r="EHO409" s="180"/>
      <c r="EHP409" s="180"/>
      <c r="EHQ409" s="180"/>
      <c r="EHR409" s="180"/>
      <c r="EHS409" s="180"/>
      <c r="EHT409" s="180"/>
      <c r="EHU409" s="180"/>
      <c r="EHV409" s="180"/>
      <c r="EHW409" s="180"/>
      <c r="EHX409" s="180"/>
      <c r="EHY409" s="180"/>
      <c r="EHZ409" s="180"/>
      <c r="EIA409" s="180"/>
      <c r="EIB409" s="180"/>
      <c r="EIC409" s="180"/>
      <c r="EID409" s="180"/>
      <c r="EIE409" s="180"/>
      <c r="EIF409" s="180"/>
      <c r="EIG409" s="180"/>
      <c r="EIH409" s="180"/>
      <c r="EII409" s="180"/>
      <c r="EIJ409" s="180"/>
      <c r="EIK409" s="180"/>
      <c r="EIL409" s="180"/>
      <c r="EIM409" s="180"/>
      <c r="EIN409" s="180"/>
      <c r="EIO409" s="180"/>
      <c r="EIP409" s="180"/>
      <c r="EIQ409" s="180"/>
      <c r="EIR409" s="180"/>
      <c r="EIS409" s="180"/>
      <c r="EIT409" s="180"/>
      <c r="EIU409" s="180"/>
      <c r="EIV409" s="180"/>
      <c r="EIW409" s="180"/>
      <c r="EIX409" s="180"/>
      <c r="EIY409" s="180"/>
      <c r="EIZ409" s="180"/>
      <c r="EJA409" s="180"/>
      <c r="EJB409" s="180"/>
      <c r="EJC409" s="180"/>
      <c r="EJD409" s="180"/>
      <c r="EJE409" s="180"/>
      <c r="EJF409" s="180"/>
      <c r="EJG409" s="180"/>
      <c r="EJH409" s="180"/>
      <c r="EJI409" s="180"/>
      <c r="EJJ409" s="180"/>
      <c r="EJK409" s="180"/>
      <c r="EJL409" s="180"/>
      <c r="EJM409" s="180"/>
      <c r="EJN409" s="180"/>
      <c r="EJO409" s="180"/>
      <c r="EJP409" s="180"/>
      <c r="EJQ409" s="180"/>
      <c r="EJR409" s="180"/>
      <c r="EJS409" s="180"/>
      <c r="EJT409" s="180"/>
      <c r="EJU409" s="180"/>
      <c r="EJV409" s="180"/>
      <c r="EJW409" s="180"/>
      <c r="EJX409" s="180"/>
      <c r="EJY409" s="180"/>
      <c r="EJZ409" s="180"/>
      <c r="EKA409" s="180"/>
      <c r="EKB409" s="180"/>
      <c r="EKC409" s="180"/>
      <c r="EKD409" s="180"/>
      <c r="EKE409" s="180"/>
      <c r="EKF409" s="180"/>
      <c r="EKG409" s="180"/>
      <c r="EKH409" s="180"/>
      <c r="EKI409" s="180"/>
      <c r="EKJ409" s="180"/>
      <c r="EKK409" s="180"/>
      <c r="EKL409" s="180"/>
      <c r="EKM409" s="180"/>
      <c r="EKN409" s="180"/>
      <c r="EKO409" s="180"/>
      <c r="EKP409" s="180"/>
      <c r="EKQ409" s="180"/>
      <c r="EKR409" s="180"/>
      <c r="EKS409" s="180"/>
      <c r="EKT409" s="180"/>
      <c r="EKU409" s="180"/>
      <c r="EKV409" s="180"/>
      <c r="EKW409" s="180"/>
      <c r="EKX409" s="180"/>
      <c r="EKY409" s="180"/>
      <c r="EKZ409" s="180"/>
      <c r="ELA409" s="180"/>
      <c r="ELB409" s="180"/>
      <c r="ELC409" s="180"/>
      <c r="ELD409" s="180"/>
      <c r="ELE409" s="180"/>
      <c r="ELF409" s="180"/>
      <c r="ELG409" s="180"/>
      <c r="ELH409" s="180"/>
      <c r="ELI409" s="180"/>
      <c r="ELJ409" s="180"/>
      <c r="ELK409" s="180"/>
      <c r="ELL409" s="180"/>
      <c r="ELM409" s="180"/>
      <c r="ELN409" s="180"/>
      <c r="ELO409" s="180"/>
      <c r="ELP409" s="180"/>
      <c r="ELQ409" s="180"/>
      <c r="ELR409" s="180"/>
      <c r="ELS409" s="180"/>
      <c r="ELT409" s="180"/>
      <c r="ELU409" s="180"/>
      <c r="ELV409" s="180"/>
      <c r="ELW409" s="180"/>
      <c r="ELX409" s="180"/>
      <c r="ELY409" s="180"/>
      <c r="ELZ409" s="180"/>
      <c r="EMA409" s="180"/>
      <c r="EMB409" s="180"/>
      <c r="EMC409" s="180"/>
      <c r="EMD409" s="180"/>
      <c r="EME409" s="180"/>
      <c r="EMF409" s="180"/>
      <c r="EMG409" s="180"/>
      <c r="EMH409" s="180"/>
      <c r="EMI409" s="180"/>
      <c r="EMJ409" s="180"/>
      <c r="EMK409" s="180"/>
      <c r="EML409" s="180"/>
      <c r="EMM409" s="180"/>
      <c r="EMN409" s="180"/>
      <c r="EMO409" s="180"/>
      <c r="EMP409" s="180"/>
      <c r="EMQ409" s="180"/>
      <c r="EMR409" s="180"/>
      <c r="EMS409" s="180"/>
      <c r="EMT409" s="180"/>
      <c r="EMU409" s="180"/>
      <c r="EMV409" s="180"/>
      <c r="EMW409" s="180"/>
      <c r="EMX409" s="180"/>
      <c r="EMY409" s="180"/>
      <c r="EMZ409" s="180"/>
      <c r="ENA409" s="180"/>
      <c r="ENB409" s="180"/>
      <c r="ENC409" s="180"/>
      <c r="END409" s="180"/>
      <c r="ENE409" s="180"/>
      <c r="ENF409" s="180"/>
      <c r="ENG409" s="180"/>
      <c r="ENH409" s="180"/>
      <c r="ENI409" s="180"/>
      <c r="ENJ409" s="180"/>
      <c r="ENK409" s="180"/>
      <c r="ENL409" s="180"/>
      <c r="ENM409" s="180"/>
      <c r="ENN409" s="180"/>
      <c r="ENO409" s="180"/>
      <c r="ENP409" s="180"/>
      <c r="ENQ409" s="180"/>
      <c r="ENR409" s="180"/>
      <c r="ENS409" s="180"/>
      <c r="ENT409" s="180"/>
      <c r="ENU409" s="180"/>
      <c r="ENV409" s="180"/>
      <c r="ENW409" s="180"/>
      <c r="ENX409" s="180"/>
      <c r="ENY409" s="180"/>
      <c r="ENZ409" s="180"/>
      <c r="EOA409" s="180"/>
      <c r="EOB409" s="180"/>
      <c r="EOC409" s="180"/>
      <c r="EOD409" s="180"/>
      <c r="EOE409" s="180"/>
      <c r="EOF409" s="180"/>
      <c r="EOG409" s="180"/>
      <c r="EOH409" s="180"/>
      <c r="EOI409" s="180"/>
      <c r="EOJ409" s="180"/>
      <c r="EOK409" s="180"/>
      <c r="EOL409" s="180"/>
      <c r="EOM409" s="180"/>
      <c r="EON409" s="180"/>
      <c r="EOO409" s="180"/>
      <c r="EOP409" s="180"/>
      <c r="EOQ409" s="180"/>
      <c r="EOR409" s="180"/>
      <c r="EOS409" s="180"/>
      <c r="EOT409" s="180"/>
      <c r="EOU409" s="180"/>
      <c r="EOV409" s="180"/>
      <c r="EOW409" s="180"/>
      <c r="EOX409" s="180"/>
      <c r="EOY409" s="180"/>
      <c r="EOZ409" s="180"/>
      <c r="EPA409" s="180"/>
      <c r="EPB409" s="180"/>
      <c r="EPC409" s="180"/>
      <c r="EPD409" s="180"/>
      <c r="EPE409" s="180"/>
      <c r="EPF409" s="180"/>
      <c r="EPG409" s="180"/>
      <c r="EPH409" s="180"/>
      <c r="EPI409" s="180"/>
      <c r="EPJ409" s="180"/>
      <c r="EPK409" s="180"/>
      <c r="EPL409" s="180"/>
      <c r="EPM409" s="180"/>
      <c r="EPN409" s="180"/>
      <c r="EPO409" s="180"/>
      <c r="EPP409" s="180"/>
      <c r="EPQ409" s="180"/>
      <c r="EPR409" s="180"/>
      <c r="EPS409" s="180"/>
      <c r="EPT409" s="180"/>
      <c r="EPU409" s="180"/>
      <c r="EPV409" s="180"/>
      <c r="EPW409" s="180"/>
      <c r="EPX409" s="180"/>
      <c r="EPY409" s="180"/>
      <c r="EPZ409" s="180"/>
      <c r="EQA409" s="180"/>
      <c r="EQB409" s="180"/>
      <c r="EQC409" s="180"/>
      <c r="EQD409" s="180"/>
      <c r="EQE409" s="180"/>
      <c r="EQF409" s="180"/>
      <c r="EQG409" s="180"/>
      <c r="EQH409" s="180"/>
      <c r="EQI409" s="180"/>
      <c r="EQJ409" s="180"/>
      <c r="EQK409" s="180"/>
      <c r="EQL409" s="180"/>
      <c r="EQM409" s="180"/>
      <c r="EQN409" s="180"/>
      <c r="EQO409" s="180"/>
      <c r="EQP409" s="180"/>
      <c r="EQQ409" s="180"/>
      <c r="EQR409" s="180"/>
      <c r="EQS409" s="180"/>
      <c r="EQT409" s="180"/>
      <c r="EQU409" s="180"/>
      <c r="EQV409" s="180"/>
      <c r="EQW409" s="180"/>
      <c r="EQX409" s="180"/>
      <c r="EQY409" s="180"/>
      <c r="EQZ409" s="180"/>
      <c r="ERA409" s="180"/>
      <c r="ERB409" s="180"/>
      <c r="ERC409" s="180"/>
      <c r="ERD409" s="180"/>
      <c r="ERE409" s="180"/>
      <c r="ERF409" s="180"/>
      <c r="ERG409" s="180"/>
      <c r="ERH409" s="180"/>
      <c r="ERI409" s="180"/>
      <c r="ERJ409" s="180"/>
      <c r="ERK409" s="180"/>
      <c r="ERL409" s="180"/>
      <c r="ERM409" s="180"/>
      <c r="ERN409" s="180"/>
      <c r="ERO409" s="180"/>
      <c r="ERP409" s="180"/>
      <c r="ERQ409" s="180"/>
      <c r="ERR409" s="180"/>
      <c r="ERS409" s="180"/>
      <c r="ERT409" s="180"/>
      <c r="ERU409" s="180"/>
      <c r="ERV409" s="180"/>
      <c r="ERW409" s="180"/>
      <c r="ERX409" s="180"/>
      <c r="ERY409" s="180"/>
      <c r="ERZ409" s="180"/>
      <c r="ESA409" s="180"/>
      <c r="ESB409" s="180"/>
      <c r="ESC409" s="180"/>
      <c r="ESD409" s="180"/>
      <c r="ESE409" s="180"/>
      <c r="ESF409" s="180"/>
      <c r="ESG409" s="180"/>
      <c r="ESH409" s="180"/>
      <c r="ESI409" s="180"/>
      <c r="ESJ409" s="180"/>
      <c r="ESK409" s="180"/>
      <c r="ESL409" s="180"/>
      <c r="ESM409" s="180"/>
      <c r="ESN409" s="180"/>
      <c r="ESO409" s="180"/>
      <c r="ESP409" s="180"/>
      <c r="ESQ409" s="180"/>
      <c r="ESR409" s="180"/>
      <c r="ESS409" s="180"/>
      <c r="EST409" s="180"/>
      <c r="ESU409" s="180"/>
      <c r="ESV409" s="180"/>
      <c r="ESW409" s="180"/>
      <c r="ESX409" s="180"/>
      <c r="ESY409" s="180"/>
      <c r="ESZ409" s="180"/>
      <c r="ETA409" s="180"/>
      <c r="ETB409" s="180"/>
      <c r="ETC409" s="180"/>
      <c r="ETD409" s="180"/>
      <c r="ETE409" s="180"/>
      <c r="ETF409" s="180"/>
      <c r="ETG409" s="180"/>
      <c r="ETH409" s="180"/>
      <c r="ETI409" s="180"/>
      <c r="ETJ409" s="180"/>
      <c r="ETK409" s="180"/>
      <c r="ETL409" s="180"/>
      <c r="ETM409" s="180"/>
      <c r="ETN409" s="180"/>
      <c r="ETO409" s="180"/>
      <c r="ETP409" s="180"/>
      <c r="ETQ409" s="180"/>
      <c r="ETR409" s="180"/>
      <c r="ETS409" s="180"/>
      <c r="ETT409" s="180"/>
      <c r="ETU409" s="180"/>
      <c r="ETV409" s="180"/>
      <c r="ETW409" s="180"/>
      <c r="ETX409" s="180"/>
      <c r="ETY409" s="180"/>
      <c r="ETZ409" s="180"/>
      <c r="EUA409" s="180"/>
      <c r="EUB409" s="180"/>
      <c r="EUC409" s="180"/>
      <c r="EUD409" s="180"/>
      <c r="EUE409" s="180"/>
      <c r="EUF409" s="180"/>
      <c r="EUG409" s="180"/>
      <c r="EUH409" s="180"/>
      <c r="EUI409" s="180"/>
      <c r="EUJ409" s="180"/>
      <c r="EUK409" s="180"/>
      <c r="EUL409" s="180"/>
      <c r="EUM409" s="180"/>
      <c r="EUN409" s="180"/>
      <c r="EUO409" s="180"/>
      <c r="EUP409" s="180"/>
      <c r="EUQ409" s="180"/>
      <c r="EUR409" s="180"/>
      <c r="EUS409" s="180"/>
      <c r="EUT409" s="180"/>
      <c r="EUU409" s="180"/>
      <c r="EUV409" s="180"/>
      <c r="EUW409" s="180"/>
      <c r="EUX409" s="180"/>
      <c r="EUY409" s="180"/>
      <c r="EUZ409" s="180"/>
      <c r="EVA409" s="180"/>
      <c r="EVB409" s="180"/>
      <c r="EVC409" s="180"/>
      <c r="EVD409" s="180"/>
      <c r="EVE409" s="180"/>
      <c r="EVF409" s="180"/>
      <c r="EVG409" s="180"/>
      <c r="EVH409" s="180"/>
      <c r="EVI409" s="180"/>
      <c r="EVJ409" s="180"/>
      <c r="EVK409" s="180"/>
      <c r="EVL409" s="180"/>
      <c r="EVM409" s="180"/>
      <c r="EVN409" s="180"/>
      <c r="EVO409" s="180"/>
      <c r="EVP409" s="180"/>
      <c r="EVQ409" s="180"/>
      <c r="EVR409" s="180"/>
      <c r="EVS409" s="180"/>
      <c r="EVT409" s="180"/>
      <c r="EVU409" s="180"/>
      <c r="EVV409" s="180"/>
      <c r="EVW409" s="180"/>
      <c r="EVX409" s="180"/>
      <c r="EVY409" s="180"/>
      <c r="EVZ409" s="180"/>
      <c r="EWA409" s="180"/>
      <c r="EWB409" s="180"/>
      <c r="EWC409" s="180"/>
      <c r="EWD409" s="180"/>
      <c r="EWE409" s="180"/>
      <c r="EWF409" s="180"/>
      <c r="EWG409" s="180"/>
      <c r="EWH409" s="180"/>
      <c r="EWI409" s="180"/>
      <c r="EWJ409" s="180"/>
      <c r="EWK409" s="180"/>
      <c r="EWL409" s="180"/>
      <c r="EWM409" s="180"/>
      <c r="EWN409" s="180"/>
      <c r="EWO409" s="180"/>
      <c r="EWP409" s="180"/>
      <c r="EWQ409" s="180"/>
      <c r="EWR409" s="180"/>
      <c r="EWS409" s="180"/>
      <c r="EWT409" s="180"/>
      <c r="EWU409" s="180"/>
      <c r="EWV409" s="180"/>
      <c r="EWW409" s="180"/>
      <c r="EWX409" s="180"/>
      <c r="EWY409" s="180"/>
      <c r="EWZ409" s="180"/>
      <c r="EXA409" s="180"/>
      <c r="EXB409" s="180"/>
      <c r="EXC409" s="180"/>
      <c r="EXD409" s="180"/>
      <c r="EXE409" s="180"/>
      <c r="EXF409" s="180"/>
      <c r="EXG409" s="180"/>
      <c r="EXH409" s="180"/>
      <c r="EXI409" s="180"/>
      <c r="EXJ409" s="180"/>
      <c r="EXK409" s="180"/>
      <c r="EXL409" s="180"/>
      <c r="EXM409" s="180"/>
      <c r="EXN409" s="180"/>
      <c r="EXO409" s="180"/>
      <c r="EXP409" s="180"/>
      <c r="EXQ409" s="180"/>
      <c r="EXR409" s="180"/>
      <c r="EXS409" s="180"/>
      <c r="EXT409" s="180"/>
      <c r="EXU409" s="180"/>
      <c r="EXV409" s="180"/>
      <c r="EXW409" s="180"/>
      <c r="EXX409" s="180"/>
      <c r="EXY409" s="180"/>
      <c r="EXZ409" s="180"/>
      <c r="EYA409" s="180"/>
      <c r="EYB409" s="180"/>
      <c r="EYC409" s="180"/>
      <c r="EYD409" s="180"/>
      <c r="EYE409" s="180"/>
      <c r="EYF409" s="180"/>
      <c r="EYG409" s="180"/>
      <c r="EYH409" s="180"/>
      <c r="EYI409" s="180"/>
      <c r="EYJ409" s="180"/>
      <c r="EYK409" s="180"/>
      <c r="EYL409" s="180"/>
      <c r="EYM409" s="180"/>
      <c r="EYN409" s="180"/>
      <c r="EYO409" s="180"/>
      <c r="EYP409" s="180"/>
      <c r="EYQ409" s="180"/>
      <c r="EYR409" s="180"/>
      <c r="EYS409" s="180"/>
      <c r="EYT409" s="180"/>
      <c r="EYU409" s="180"/>
      <c r="EYV409" s="180"/>
      <c r="EYW409" s="180"/>
      <c r="EYX409" s="180"/>
      <c r="EYY409" s="180"/>
      <c r="EYZ409" s="180"/>
      <c r="EZA409" s="180"/>
      <c r="EZB409" s="180"/>
      <c r="EZC409" s="180"/>
      <c r="EZD409" s="180"/>
      <c r="EZE409" s="180"/>
      <c r="EZF409" s="180"/>
      <c r="EZG409" s="180"/>
      <c r="EZH409" s="180"/>
      <c r="EZI409" s="180"/>
      <c r="EZJ409" s="180"/>
      <c r="EZK409" s="180"/>
      <c r="EZL409" s="180"/>
      <c r="EZM409" s="180"/>
      <c r="EZN409" s="180"/>
      <c r="EZO409" s="180"/>
      <c r="EZP409" s="180"/>
      <c r="EZQ409" s="180"/>
      <c r="EZR409" s="180"/>
      <c r="EZS409" s="180"/>
      <c r="EZT409" s="180"/>
      <c r="EZU409" s="180"/>
      <c r="EZV409" s="180"/>
      <c r="EZW409" s="180"/>
      <c r="EZX409" s="180"/>
      <c r="EZY409" s="180"/>
      <c r="EZZ409" s="180"/>
      <c r="FAA409" s="180"/>
      <c r="FAB409" s="180"/>
      <c r="FAC409" s="180"/>
      <c r="FAD409" s="180"/>
      <c r="FAE409" s="180"/>
      <c r="FAF409" s="180"/>
      <c r="FAG409" s="180"/>
      <c r="FAH409" s="180"/>
      <c r="FAI409" s="180"/>
      <c r="FAJ409" s="180"/>
      <c r="FAK409" s="180"/>
      <c r="FAL409" s="180"/>
      <c r="FAM409" s="180"/>
      <c r="FAN409" s="180"/>
      <c r="FAO409" s="180"/>
      <c r="FAP409" s="180"/>
      <c r="FAQ409" s="180"/>
      <c r="FAR409" s="180"/>
      <c r="FAS409" s="180"/>
      <c r="FAT409" s="180"/>
      <c r="FAU409" s="180"/>
      <c r="FAV409" s="180"/>
      <c r="FAW409" s="180"/>
      <c r="FAX409" s="180"/>
      <c r="FAY409" s="180"/>
      <c r="FAZ409" s="180"/>
      <c r="FBA409" s="180"/>
      <c r="FBB409" s="180"/>
      <c r="FBC409" s="180"/>
      <c r="FBD409" s="180"/>
      <c r="FBE409" s="180"/>
      <c r="FBF409" s="180"/>
      <c r="FBG409" s="180"/>
      <c r="FBH409" s="180"/>
      <c r="FBI409" s="180"/>
      <c r="FBJ409" s="180"/>
      <c r="FBK409" s="180"/>
      <c r="FBL409" s="180"/>
      <c r="FBM409" s="180"/>
      <c r="FBN409" s="180"/>
      <c r="FBO409" s="180"/>
      <c r="FBP409" s="180"/>
      <c r="FBQ409" s="180"/>
      <c r="FBR409" s="180"/>
      <c r="FBS409" s="180"/>
      <c r="FBT409" s="180"/>
      <c r="FBU409" s="180"/>
      <c r="FBV409" s="180"/>
      <c r="FBW409" s="180"/>
      <c r="FBX409" s="180"/>
      <c r="FBY409" s="180"/>
      <c r="FBZ409" s="180"/>
      <c r="FCA409" s="180"/>
      <c r="FCB409" s="180"/>
      <c r="FCC409" s="180"/>
      <c r="FCD409" s="180"/>
      <c r="FCE409" s="180"/>
      <c r="FCF409" s="180"/>
      <c r="FCG409" s="180"/>
      <c r="FCH409" s="180"/>
      <c r="FCI409" s="180"/>
      <c r="FCJ409" s="180"/>
      <c r="FCK409" s="180"/>
      <c r="FCL409" s="180"/>
      <c r="FCM409" s="180"/>
      <c r="FCN409" s="180"/>
      <c r="FCO409" s="180"/>
      <c r="FCP409" s="180"/>
      <c r="FCQ409" s="180"/>
      <c r="FCR409" s="180"/>
      <c r="FCS409" s="180"/>
      <c r="FCT409" s="180"/>
      <c r="FCU409" s="180"/>
      <c r="FCV409" s="180"/>
      <c r="FCW409" s="180"/>
      <c r="FCX409" s="180"/>
      <c r="FCY409" s="180"/>
      <c r="FCZ409" s="180"/>
      <c r="FDA409" s="180"/>
      <c r="FDB409" s="180"/>
      <c r="FDC409" s="180"/>
      <c r="FDD409" s="180"/>
      <c r="FDE409" s="180"/>
      <c r="FDF409" s="180"/>
      <c r="FDG409" s="180"/>
      <c r="FDH409" s="180"/>
      <c r="FDI409" s="180"/>
      <c r="FDJ409" s="180"/>
      <c r="FDK409" s="180"/>
      <c r="FDL409" s="180"/>
      <c r="FDM409" s="180"/>
      <c r="FDN409" s="180"/>
      <c r="FDO409" s="180"/>
      <c r="FDP409" s="180"/>
      <c r="FDQ409" s="180"/>
      <c r="FDR409" s="180"/>
      <c r="FDS409" s="180"/>
      <c r="FDT409" s="180"/>
      <c r="FDU409" s="180"/>
      <c r="FDV409" s="180"/>
      <c r="FDW409" s="180"/>
      <c r="FDX409" s="180"/>
      <c r="FDY409" s="180"/>
      <c r="FDZ409" s="180"/>
      <c r="FEA409" s="180"/>
      <c r="FEB409" s="180"/>
      <c r="FEC409" s="180"/>
      <c r="FED409" s="180"/>
      <c r="FEE409" s="180"/>
      <c r="FEF409" s="180"/>
      <c r="FEG409" s="180"/>
      <c r="FEH409" s="180"/>
      <c r="FEI409" s="180"/>
      <c r="FEJ409" s="180"/>
      <c r="FEK409" s="180"/>
      <c r="FEL409" s="180"/>
      <c r="FEM409" s="180"/>
      <c r="FEN409" s="180"/>
      <c r="FEO409" s="180"/>
      <c r="FEP409" s="180"/>
      <c r="FEQ409" s="180"/>
      <c r="FER409" s="180"/>
      <c r="FES409" s="180"/>
      <c r="FET409" s="180"/>
      <c r="FEU409" s="180"/>
      <c r="FEV409" s="180"/>
      <c r="FEW409" s="180"/>
      <c r="FEX409" s="180"/>
      <c r="FEY409" s="180"/>
      <c r="FEZ409" s="180"/>
      <c r="FFA409" s="180"/>
      <c r="FFB409" s="180"/>
      <c r="FFC409" s="180"/>
      <c r="FFD409" s="180"/>
      <c r="FFE409" s="180"/>
      <c r="FFF409" s="180"/>
      <c r="FFG409" s="180"/>
      <c r="FFH409" s="180"/>
      <c r="FFI409" s="180"/>
      <c r="FFJ409" s="180"/>
      <c r="FFK409" s="180"/>
      <c r="FFL409" s="180"/>
      <c r="FFM409" s="180"/>
      <c r="FFN409" s="180"/>
      <c r="FFO409" s="180"/>
      <c r="FFP409" s="180"/>
      <c r="FFQ409" s="180"/>
      <c r="FFR409" s="180"/>
      <c r="FFS409" s="180"/>
      <c r="FFT409" s="180"/>
      <c r="FFU409" s="180"/>
      <c r="FFV409" s="180"/>
      <c r="FFW409" s="180"/>
      <c r="FFX409" s="180"/>
      <c r="FFY409" s="180"/>
      <c r="FFZ409" s="180"/>
      <c r="FGA409" s="180"/>
      <c r="FGB409" s="180"/>
      <c r="FGC409" s="180"/>
      <c r="FGD409" s="180"/>
      <c r="FGE409" s="180"/>
      <c r="FGF409" s="180"/>
      <c r="FGG409" s="180"/>
      <c r="FGH409" s="180"/>
      <c r="FGI409" s="180"/>
      <c r="FGJ409" s="180"/>
      <c r="FGK409" s="180"/>
      <c r="FGL409" s="180"/>
      <c r="FGM409" s="180"/>
      <c r="FGN409" s="180"/>
      <c r="FGO409" s="180"/>
      <c r="FGP409" s="180"/>
      <c r="FGQ409" s="180"/>
      <c r="FGR409" s="180"/>
      <c r="FGS409" s="180"/>
      <c r="FGT409" s="180"/>
      <c r="FGU409" s="180"/>
      <c r="FGV409" s="180"/>
      <c r="FGW409" s="180"/>
      <c r="FGX409" s="180"/>
      <c r="FGY409" s="180"/>
      <c r="FGZ409" s="180"/>
      <c r="FHA409" s="180"/>
      <c r="FHB409" s="180"/>
      <c r="FHC409" s="180"/>
      <c r="FHD409" s="180"/>
      <c r="FHE409" s="180"/>
      <c r="FHF409" s="180"/>
      <c r="FHG409" s="180"/>
      <c r="FHH409" s="180"/>
      <c r="FHI409" s="180"/>
      <c r="FHJ409" s="180"/>
      <c r="FHK409" s="180"/>
      <c r="FHL409" s="180"/>
      <c r="FHM409" s="180"/>
      <c r="FHN409" s="180"/>
      <c r="FHO409" s="180"/>
      <c r="FHP409" s="180"/>
      <c r="FHQ409" s="180"/>
      <c r="FHR409" s="180"/>
      <c r="FHS409" s="180"/>
      <c r="FHT409" s="180"/>
      <c r="FHU409" s="180"/>
      <c r="FHV409" s="180"/>
      <c r="FHW409" s="180"/>
      <c r="FHX409" s="180"/>
      <c r="FHY409" s="180"/>
      <c r="FHZ409" s="180"/>
      <c r="FIA409" s="180"/>
      <c r="FIB409" s="180"/>
      <c r="FIC409" s="180"/>
      <c r="FID409" s="180"/>
      <c r="FIE409" s="180"/>
      <c r="FIF409" s="180"/>
      <c r="FIG409" s="180"/>
      <c r="FIH409" s="180"/>
      <c r="FII409" s="180"/>
      <c r="FIJ409" s="180"/>
      <c r="FIK409" s="180"/>
      <c r="FIL409" s="180"/>
      <c r="FIM409" s="180"/>
      <c r="FIN409" s="180"/>
      <c r="FIO409" s="180"/>
      <c r="FIP409" s="180"/>
      <c r="FIQ409" s="180"/>
      <c r="FIR409" s="180"/>
      <c r="FIS409" s="180"/>
      <c r="FIT409" s="180"/>
      <c r="FIU409" s="180"/>
      <c r="FIV409" s="180"/>
      <c r="FIW409" s="180"/>
      <c r="FIX409" s="180"/>
      <c r="FIY409" s="180"/>
      <c r="FIZ409" s="180"/>
      <c r="FJA409" s="180"/>
      <c r="FJB409" s="180"/>
      <c r="FJC409" s="180"/>
      <c r="FJD409" s="180"/>
      <c r="FJE409" s="180"/>
      <c r="FJF409" s="180"/>
      <c r="FJG409" s="180"/>
      <c r="FJH409" s="180"/>
      <c r="FJI409" s="180"/>
      <c r="FJJ409" s="180"/>
      <c r="FJK409" s="180"/>
      <c r="FJL409" s="180"/>
      <c r="FJM409" s="180"/>
      <c r="FJN409" s="180"/>
      <c r="FJO409" s="180"/>
      <c r="FJP409" s="180"/>
      <c r="FJQ409" s="180"/>
      <c r="FJR409" s="180"/>
      <c r="FJS409" s="180"/>
      <c r="FJT409" s="180"/>
      <c r="FJU409" s="180"/>
      <c r="FJV409" s="180"/>
      <c r="FJW409" s="180"/>
      <c r="FJX409" s="180"/>
      <c r="FJY409" s="180"/>
      <c r="FJZ409" s="180"/>
      <c r="FKA409" s="180"/>
      <c r="FKB409" s="180"/>
      <c r="FKC409" s="180"/>
      <c r="FKD409" s="180"/>
      <c r="FKE409" s="180"/>
      <c r="FKF409" s="180"/>
      <c r="FKG409" s="180"/>
      <c r="FKH409" s="180"/>
      <c r="FKI409" s="180"/>
      <c r="FKJ409" s="180"/>
      <c r="FKK409" s="180"/>
      <c r="FKL409" s="180"/>
      <c r="FKM409" s="180"/>
      <c r="FKN409" s="180"/>
      <c r="FKO409" s="180"/>
      <c r="FKP409" s="180"/>
      <c r="FKQ409" s="180"/>
      <c r="FKR409" s="180"/>
      <c r="FKS409" s="180"/>
      <c r="FKT409" s="180"/>
      <c r="FKU409" s="180"/>
      <c r="FKV409" s="180"/>
      <c r="FKW409" s="180"/>
      <c r="FKX409" s="180"/>
      <c r="FKY409" s="180"/>
      <c r="FKZ409" s="180"/>
      <c r="FLA409" s="180"/>
      <c r="FLB409" s="180"/>
      <c r="FLC409" s="180"/>
      <c r="FLD409" s="180"/>
      <c r="FLE409" s="180"/>
      <c r="FLF409" s="180"/>
      <c r="FLG409" s="180"/>
      <c r="FLH409" s="180"/>
      <c r="FLI409" s="180"/>
      <c r="FLJ409" s="180"/>
      <c r="FLK409" s="180"/>
      <c r="FLL409" s="180"/>
      <c r="FLM409" s="180"/>
      <c r="FLN409" s="180"/>
      <c r="FLO409" s="180"/>
      <c r="FLP409" s="180"/>
      <c r="FLQ409" s="180"/>
      <c r="FLR409" s="180"/>
      <c r="FLS409" s="180"/>
      <c r="FLT409" s="180"/>
      <c r="FLU409" s="180"/>
      <c r="FLV409" s="180"/>
      <c r="FLW409" s="180"/>
      <c r="FLX409" s="180"/>
      <c r="FLY409" s="180"/>
      <c r="FLZ409" s="180"/>
      <c r="FMA409" s="180"/>
      <c r="FMB409" s="180"/>
      <c r="FMC409" s="180"/>
      <c r="FMD409" s="180"/>
      <c r="FME409" s="180"/>
      <c r="FMF409" s="180"/>
      <c r="FMG409" s="180"/>
      <c r="FMH409" s="180"/>
      <c r="FMI409" s="180"/>
      <c r="FMJ409" s="180"/>
      <c r="FMK409" s="180"/>
      <c r="FML409" s="180"/>
      <c r="FMM409" s="180"/>
      <c r="FMN409" s="180"/>
      <c r="FMO409" s="180"/>
      <c r="FMP409" s="180"/>
      <c r="FMQ409" s="180"/>
      <c r="FMR409" s="180"/>
      <c r="FMS409" s="180"/>
      <c r="FMT409" s="180"/>
      <c r="FMU409" s="180"/>
      <c r="FMV409" s="180"/>
      <c r="FMW409" s="180"/>
      <c r="FMX409" s="180"/>
      <c r="FMY409" s="180"/>
      <c r="FMZ409" s="180"/>
      <c r="FNA409" s="180"/>
      <c r="FNB409" s="180"/>
      <c r="FNC409" s="180"/>
      <c r="FND409" s="180"/>
      <c r="FNE409" s="180"/>
      <c r="FNF409" s="180"/>
      <c r="FNG409" s="180"/>
      <c r="FNH409" s="180"/>
      <c r="FNI409" s="180"/>
      <c r="FNJ409" s="180"/>
      <c r="FNK409" s="180"/>
      <c r="FNL409" s="180"/>
      <c r="FNM409" s="180"/>
      <c r="FNN409" s="180"/>
      <c r="FNO409" s="180"/>
      <c r="FNP409" s="180"/>
      <c r="FNQ409" s="180"/>
      <c r="FNR409" s="180"/>
      <c r="FNS409" s="180"/>
      <c r="FNT409" s="180"/>
      <c r="FNU409" s="180"/>
      <c r="FNV409" s="180"/>
      <c r="FNW409" s="180"/>
      <c r="FNX409" s="180"/>
      <c r="FNY409" s="180"/>
      <c r="FNZ409" s="180"/>
      <c r="FOA409" s="180"/>
      <c r="FOB409" s="180"/>
      <c r="FOC409" s="180"/>
      <c r="FOD409" s="180"/>
      <c r="FOE409" s="180"/>
      <c r="FOF409" s="180"/>
      <c r="FOG409" s="180"/>
      <c r="FOH409" s="180"/>
      <c r="FOI409" s="180"/>
      <c r="FOJ409" s="180"/>
      <c r="FOK409" s="180"/>
      <c r="FOL409" s="180"/>
      <c r="FOM409" s="180"/>
      <c r="FON409" s="180"/>
      <c r="FOO409" s="180"/>
      <c r="FOP409" s="180"/>
      <c r="FOQ409" s="180"/>
      <c r="FOR409" s="180"/>
      <c r="FOS409" s="180"/>
      <c r="FOT409" s="180"/>
      <c r="FOU409" s="180"/>
      <c r="FOV409" s="180"/>
      <c r="FOW409" s="180"/>
      <c r="FOX409" s="180"/>
      <c r="FOY409" s="180"/>
      <c r="FOZ409" s="180"/>
      <c r="FPA409" s="180"/>
      <c r="FPB409" s="180"/>
      <c r="FPC409" s="180"/>
      <c r="FPD409" s="180"/>
      <c r="FPE409" s="180"/>
      <c r="FPF409" s="180"/>
      <c r="FPG409" s="180"/>
      <c r="FPH409" s="180"/>
      <c r="FPI409" s="180"/>
      <c r="FPJ409" s="180"/>
      <c r="FPK409" s="180"/>
      <c r="FPL409" s="180"/>
      <c r="FPM409" s="180"/>
      <c r="FPN409" s="180"/>
      <c r="FPO409" s="180"/>
      <c r="FPP409" s="180"/>
      <c r="FPQ409" s="180"/>
      <c r="FPR409" s="180"/>
      <c r="FPS409" s="180"/>
      <c r="FPT409" s="180"/>
      <c r="FPU409" s="180"/>
      <c r="FPV409" s="180"/>
      <c r="FPW409" s="180"/>
      <c r="FPX409" s="180"/>
      <c r="FPY409" s="180"/>
      <c r="FPZ409" s="180"/>
      <c r="FQA409" s="180"/>
      <c r="FQB409" s="180"/>
      <c r="FQC409" s="180"/>
      <c r="FQD409" s="180"/>
      <c r="FQE409" s="180"/>
      <c r="FQF409" s="180"/>
      <c r="FQG409" s="180"/>
      <c r="FQH409" s="180"/>
      <c r="FQI409" s="180"/>
      <c r="FQJ409" s="180"/>
      <c r="FQK409" s="180"/>
      <c r="FQL409" s="180"/>
      <c r="FQM409" s="180"/>
      <c r="FQN409" s="180"/>
      <c r="FQO409" s="180"/>
      <c r="FQP409" s="180"/>
      <c r="FQQ409" s="180"/>
      <c r="FQR409" s="180"/>
      <c r="FQS409" s="180"/>
      <c r="FQT409" s="180"/>
      <c r="FQU409" s="180"/>
      <c r="FQV409" s="180"/>
      <c r="FQW409" s="180"/>
      <c r="FQX409" s="180"/>
      <c r="FQY409" s="180"/>
      <c r="FQZ409" s="180"/>
      <c r="FRA409" s="180"/>
      <c r="FRB409" s="180"/>
      <c r="FRC409" s="180"/>
      <c r="FRD409" s="180"/>
      <c r="FRE409" s="180"/>
      <c r="FRF409" s="180"/>
      <c r="FRG409" s="180"/>
      <c r="FRH409" s="180"/>
      <c r="FRI409" s="180"/>
      <c r="FRJ409" s="180"/>
      <c r="FRK409" s="180"/>
      <c r="FRL409" s="180"/>
      <c r="FRM409" s="180"/>
      <c r="FRN409" s="180"/>
      <c r="FRO409" s="180"/>
      <c r="FRP409" s="180"/>
      <c r="FRQ409" s="180"/>
      <c r="FRR409" s="180"/>
      <c r="FRS409" s="180"/>
      <c r="FRT409" s="180"/>
      <c r="FRU409" s="180"/>
      <c r="FRV409" s="180"/>
      <c r="FRW409" s="180"/>
      <c r="FRX409" s="180"/>
      <c r="FRY409" s="180"/>
      <c r="FRZ409" s="180"/>
      <c r="FSA409" s="180"/>
      <c r="FSB409" s="180"/>
      <c r="FSC409" s="180"/>
      <c r="FSD409" s="180"/>
      <c r="FSE409" s="180"/>
      <c r="FSF409" s="180"/>
      <c r="FSG409" s="180"/>
      <c r="FSH409" s="180"/>
      <c r="FSI409" s="180"/>
      <c r="FSJ409" s="180"/>
      <c r="FSK409" s="180"/>
      <c r="FSL409" s="180"/>
      <c r="FSM409" s="180"/>
      <c r="FSN409" s="180"/>
      <c r="FSO409" s="180"/>
      <c r="FSP409" s="180"/>
      <c r="FSQ409" s="180"/>
      <c r="FSR409" s="180"/>
      <c r="FSS409" s="180"/>
      <c r="FST409" s="180"/>
      <c r="FSU409" s="180"/>
      <c r="FSV409" s="180"/>
      <c r="FSW409" s="180"/>
      <c r="FSX409" s="180"/>
      <c r="FSY409" s="180"/>
      <c r="FSZ409" s="180"/>
      <c r="FTA409" s="180"/>
      <c r="FTB409" s="180"/>
      <c r="FTC409" s="180"/>
      <c r="FTD409" s="180"/>
      <c r="FTE409" s="180"/>
      <c r="FTF409" s="180"/>
      <c r="FTG409" s="180"/>
      <c r="FTH409" s="180"/>
      <c r="FTI409" s="180"/>
      <c r="FTJ409" s="180"/>
      <c r="FTK409" s="180"/>
      <c r="FTL409" s="180"/>
      <c r="FTM409" s="180"/>
      <c r="FTN409" s="180"/>
      <c r="FTO409" s="180"/>
      <c r="FTP409" s="180"/>
      <c r="FTQ409" s="180"/>
      <c r="FTR409" s="180"/>
      <c r="FTS409" s="180"/>
      <c r="FTT409" s="180"/>
      <c r="FTU409" s="180"/>
      <c r="FTV409" s="180"/>
      <c r="FTW409" s="180"/>
      <c r="FTX409" s="180"/>
      <c r="FTY409" s="180"/>
      <c r="FTZ409" s="180"/>
      <c r="FUA409" s="180"/>
      <c r="FUB409" s="180"/>
      <c r="FUC409" s="180"/>
      <c r="FUD409" s="180"/>
      <c r="FUE409" s="180"/>
      <c r="FUF409" s="180"/>
      <c r="FUG409" s="180"/>
      <c r="FUH409" s="180"/>
      <c r="FUI409" s="180"/>
      <c r="FUJ409" s="180"/>
      <c r="FUK409" s="180"/>
      <c r="FUL409" s="180"/>
      <c r="FUM409" s="180"/>
      <c r="FUN409" s="180"/>
      <c r="FUO409" s="180"/>
      <c r="FUP409" s="180"/>
      <c r="FUQ409" s="180"/>
      <c r="FUR409" s="180"/>
      <c r="FUS409" s="180"/>
      <c r="FUT409" s="180"/>
      <c r="FUU409" s="180"/>
      <c r="FUV409" s="180"/>
      <c r="FUW409" s="180"/>
      <c r="FUX409" s="180"/>
      <c r="FUY409" s="180"/>
      <c r="FUZ409" s="180"/>
      <c r="FVA409" s="180"/>
      <c r="FVB409" s="180"/>
      <c r="FVC409" s="180"/>
      <c r="FVD409" s="180"/>
      <c r="FVE409" s="180"/>
      <c r="FVF409" s="180"/>
      <c r="FVG409" s="180"/>
      <c r="FVH409" s="180"/>
      <c r="FVI409" s="180"/>
      <c r="FVJ409" s="180"/>
      <c r="FVK409" s="180"/>
      <c r="FVL409" s="180"/>
      <c r="FVM409" s="180"/>
      <c r="FVN409" s="180"/>
      <c r="FVO409" s="180"/>
      <c r="FVP409" s="180"/>
      <c r="FVQ409" s="180"/>
      <c r="FVR409" s="180"/>
      <c r="FVS409" s="180"/>
      <c r="FVT409" s="180"/>
      <c r="FVU409" s="180"/>
      <c r="FVV409" s="180"/>
      <c r="FVW409" s="180"/>
      <c r="FVX409" s="180"/>
      <c r="FVY409" s="180"/>
      <c r="FVZ409" s="180"/>
      <c r="FWA409" s="180"/>
      <c r="FWB409" s="180"/>
      <c r="FWC409" s="180"/>
      <c r="FWD409" s="180"/>
      <c r="FWE409" s="180"/>
      <c r="FWF409" s="180"/>
      <c r="FWG409" s="180"/>
      <c r="FWH409" s="180"/>
      <c r="FWI409" s="180"/>
      <c r="FWJ409" s="180"/>
      <c r="FWK409" s="180"/>
      <c r="FWL409" s="180"/>
      <c r="FWM409" s="180"/>
      <c r="FWN409" s="180"/>
      <c r="FWO409" s="180"/>
      <c r="FWP409" s="180"/>
      <c r="FWQ409" s="180"/>
      <c r="FWR409" s="180"/>
      <c r="FWS409" s="180"/>
      <c r="FWT409" s="180"/>
      <c r="FWU409" s="180"/>
      <c r="FWV409" s="180"/>
      <c r="FWW409" s="180"/>
      <c r="FWX409" s="180"/>
      <c r="FWY409" s="180"/>
      <c r="FWZ409" s="180"/>
      <c r="FXA409" s="180"/>
      <c r="FXB409" s="180"/>
      <c r="FXC409" s="180"/>
      <c r="FXD409" s="180"/>
      <c r="FXE409" s="180"/>
      <c r="FXF409" s="180"/>
      <c r="FXG409" s="180"/>
      <c r="FXH409" s="180"/>
      <c r="FXI409" s="180"/>
      <c r="FXJ409" s="180"/>
      <c r="FXK409" s="180"/>
      <c r="FXL409" s="180"/>
      <c r="FXM409" s="180"/>
      <c r="FXN409" s="180"/>
      <c r="FXO409" s="180"/>
      <c r="FXP409" s="180"/>
      <c r="FXQ409" s="180"/>
      <c r="FXR409" s="180"/>
      <c r="FXS409" s="180"/>
      <c r="FXT409" s="180"/>
      <c r="FXU409" s="180"/>
      <c r="FXV409" s="180"/>
      <c r="FXW409" s="180"/>
      <c r="FXX409" s="180"/>
      <c r="FXY409" s="180"/>
      <c r="FXZ409" s="180"/>
      <c r="FYA409" s="180"/>
      <c r="FYB409" s="180"/>
      <c r="FYC409" s="180"/>
      <c r="FYD409" s="180"/>
      <c r="FYE409" s="180"/>
      <c r="FYF409" s="180"/>
      <c r="FYG409" s="180"/>
      <c r="FYH409" s="180"/>
      <c r="FYI409" s="180"/>
      <c r="FYJ409" s="180"/>
      <c r="FYK409" s="180"/>
      <c r="FYL409" s="180"/>
      <c r="FYM409" s="180"/>
      <c r="FYN409" s="180"/>
      <c r="FYO409" s="180"/>
      <c r="FYP409" s="180"/>
      <c r="FYQ409" s="180"/>
      <c r="FYR409" s="180"/>
      <c r="FYS409" s="180"/>
      <c r="FYT409" s="180"/>
      <c r="FYU409" s="180"/>
      <c r="FYV409" s="180"/>
      <c r="FYW409" s="180"/>
      <c r="FYX409" s="180"/>
      <c r="FYY409" s="180"/>
      <c r="FYZ409" s="180"/>
      <c r="FZA409" s="180"/>
      <c r="FZB409" s="180"/>
      <c r="FZC409" s="180"/>
      <c r="FZD409" s="180"/>
      <c r="FZE409" s="180"/>
      <c r="FZF409" s="180"/>
      <c r="FZG409" s="180"/>
      <c r="FZH409" s="180"/>
      <c r="FZI409" s="180"/>
      <c r="FZJ409" s="180"/>
      <c r="FZK409" s="180"/>
      <c r="FZL409" s="180"/>
      <c r="FZM409" s="180"/>
      <c r="FZN409" s="180"/>
      <c r="FZO409" s="180"/>
      <c r="FZP409" s="180"/>
      <c r="FZQ409" s="180"/>
      <c r="FZR409" s="180"/>
      <c r="FZS409" s="180"/>
      <c r="FZT409" s="180"/>
      <c r="FZU409" s="180"/>
      <c r="FZV409" s="180"/>
      <c r="FZW409" s="180"/>
      <c r="FZX409" s="180"/>
      <c r="FZY409" s="180"/>
      <c r="FZZ409" s="180"/>
      <c r="GAA409" s="180"/>
      <c r="GAB409" s="180"/>
      <c r="GAC409" s="180"/>
      <c r="GAD409" s="180"/>
      <c r="GAE409" s="180"/>
      <c r="GAF409" s="180"/>
      <c r="GAG409" s="180"/>
      <c r="GAH409" s="180"/>
      <c r="GAI409" s="180"/>
      <c r="GAJ409" s="180"/>
      <c r="GAK409" s="180"/>
      <c r="GAL409" s="180"/>
      <c r="GAM409" s="180"/>
      <c r="GAN409" s="180"/>
      <c r="GAO409" s="180"/>
      <c r="GAP409" s="180"/>
      <c r="GAQ409" s="180"/>
      <c r="GAR409" s="180"/>
      <c r="GAS409" s="180"/>
      <c r="GAT409" s="180"/>
      <c r="GAU409" s="180"/>
      <c r="GAV409" s="180"/>
      <c r="GAW409" s="180"/>
      <c r="GAX409" s="180"/>
      <c r="GAY409" s="180"/>
      <c r="GAZ409" s="180"/>
      <c r="GBA409" s="180"/>
      <c r="GBB409" s="180"/>
      <c r="GBC409" s="180"/>
      <c r="GBD409" s="180"/>
      <c r="GBE409" s="180"/>
      <c r="GBF409" s="180"/>
      <c r="GBG409" s="180"/>
      <c r="GBH409" s="180"/>
      <c r="GBI409" s="180"/>
      <c r="GBJ409" s="180"/>
      <c r="GBK409" s="180"/>
      <c r="GBL409" s="180"/>
      <c r="GBM409" s="180"/>
      <c r="GBN409" s="180"/>
      <c r="GBO409" s="180"/>
      <c r="GBP409" s="180"/>
      <c r="GBQ409" s="180"/>
      <c r="GBR409" s="180"/>
      <c r="GBS409" s="180"/>
      <c r="GBT409" s="180"/>
      <c r="GBU409" s="180"/>
      <c r="GBV409" s="180"/>
      <c r="GBW409" s="180"/>
      <c r="GBX409" s="180"/>
      <c r="GBY409" s="180"/>
      <c r="GBZ409" s="180"/>
      <c r="GCA409" s="180"/>
      <c r="GCB409" s="180"/>
      <c r="GCC409" s="180"/>
      <c r="GCD409" s="180"/>
      <c r="GCE409" s="180"/>
      <c r="GCF409" s="180"/>
      <c r="GCG409" s="180"/>
      <c r="GCH409" s="180"/>
      <c r="GCI409" s="180"/>
      <c r="GCJ409" s="180"/>
      <c r="GCK409" s="180"/>
      <c r="GCL409" s="180"/>
      <c r="GCM409" s="180"/>
      <c r="GCN409" s="180"/>
      <c r="GCO409" s="180"/>
      <c r="GCP409" s="180"/>
      <c r="GCQ409" s="180"/>
      <c r="GCR409" s="180"/>
      <c r="GCS409" s="180"/>
      <c r="GCT409" s="180"/>
      <c r="GCU409" s="180"/>
      <c r="GCV409" s="180"/>
      <c r="GCW409" s="180"/>
      <c r="GCX409" s="180"/>
      <c r="GCY409" s="180"/>
      <c r="GCZ409" s="180"/>
      <c r="GDA409" s="180"/>
      <c r="GDB409" s="180"/>
      <c r="GDC409" s="180"/>
      <c r="GDD409" s="180"/>
      <c r="GDE409" s="180"/>
      <c r="GDF409" s="180"/>
      <c r="GDG409" s="180"/>
      <c r="GDH409" s="180"/>
      <c r="GDI409" s="180"/>
      <c r="GDJ409" s="180"/>
      <c r="GDK409" s="180"/>
      <c r="GDL409" s="180"/>
      <c r="GDM409" s="180"/>
      <c r="GDN409" s="180"/>
      <c r="GDO409" s="180"/>
      <c r="GDP409" s="180"/>
      <c r="GDQ409" s="180"/>
      <c r="GDR409" s="180"/>
      <c r="GDS409" s="180"/>
      <c r="GDT409" s="180"/>
      <c r="GDU409" s="180"/>
      <c r="GDV409" s="180"/>
      <c r="GDW409" s="180"/>
      <c r="GDX409" s="180"/>
      <c r="GDY409" s="180"/>
      <c r="GDZ409" s="180"/>
      <c r="GEA409" s="180"/>
      <c r="GEB409" s="180"/>
      <c r="GEC409" s="180"/>
      <c r="GED409" s="180"/>
      <c r="GEE409" s="180"/>
      <c r="GEF409" s="180"/>
      <c r="GEG409" s="180"/>
      <c r="GEH409" s="180"/>
      <c r="GEI409" s="180"/>
      <c r="GEJ409" s="180"/>
      <c r="GEK409" s="180"/>
      <c r="GEL409" s="180"/>
      <c r="GEM409" s="180"/>
      <c r="GEN409" s="180"/>
      <c r="GEO409" s="180"/>
      <c r="GEP409" s="180"/>
      <c r="GEQ409" s="180"/>
      <c r="GER409" s="180"/>
      <c r="GES409" s="180"/>
      <c r="GET409" s="180"/>
      <c r="GEU409" s="180"/>
      <c r="GEV409" s="180"/>
      <c r="GEW409" s="180"/>
      <c r="GEX409" s="180"/>
      <c r="GEY409" s="180"/>
      <c r="GEZ409" s="180"/>
      <c r="GFA409" s="180"/>
      <c r="GFB409" s="180"/>
      <c r="GFC409" s="180"/>
      <c r="GFD409" s="180"/>
      <c r="GFE409" s="180"/>
      <c r="GFF409" s="180"/>
      <c r="GFG409" s="180"/>
      <c r="GFH409" s="180"/>
      <c r="GFI409" s="180"/>
      <c r="GFJ409" s="180"/>
      <c r="GFK409" s="180"/>
      <c r="GFL409" s="180"/>
      <c r="GFM409" s="180"/>
      <c r="GFN409" s="180"/>
      <c r="GFO409" s="180"/>
      <c r="GFP409" s="180"/>
      <c r="GFQ409" s="180"/>
      <c r="GFR409" s="180"/>
      <c r="GFS409" s="180"/>
      <c r="GFT409" s="180"/>
      <c r="GFU409" s="180"/>
      <c r="GFV409" s="180"/>
      <c r="GFW409" s="180"/>
      <c r="GFX409" s="180"/>
      <c r="GFY409" s="180"/>
      <c r="GFZ409" s="180"/>
      <c r="GGA409" s="180"/>
      <c r="GGB409" s="180"/>
      <c r="GGC409" s="180"/>
      <c r="GGD409" s="180"/>
      <c r="GGE409" s="180"/>
      <c r="GGF409" s="180"/>
      <c r="GGG409" s="180"/>
      <c r="GGH409" s="180"/>
      <c r="GGI409" s="180"/>
      <c r="GGJ409" s="180"/>
      <c r="GGK409" s="180"/>
      <c r="GGL409" s="180"/>
      <c r="GGM409" s="180"/>
      <c r="GGN409" s="180"/>
      <c r="GGO409" s="180"/>
      <c r="GGP409" s="180"/>
      <c r="GGQ409" s="180"/>
      <c r="GGR409" s="180"/>
      <c r="GGS409" s="180"/>
      <c r="GGT409" s="180"/>
      <c r="GGU409" s="180"/>
      <c r="GGV409" s="180"/>
      <c r="GGW409" s="180"/>
      <c r="GGX409" s="180"/>
      <c r="GGY409" s="180"/>
      <c r="GGZ409" s="180"/>
      <c r="GHA409" s="180"/>
      <c r="GHB409" s="180"/>
      <c r="GHC409" s="180"/>
      <c r="GHD409" s="180"/>
      <c r="GHE409" s="180"/>
      <c r="GHF409" s="180"/>
      <c r="GHG409" s="180"/>
      <c r="GHH409" s="180"/>
      <c r="GHI409" s="180"/>
      <c r="GHJ409" s="180"/>
      <c r="GHK409" s="180"/>
      <c r="GHL409" s="180"/>
      <c r="GHM409" s="180"/>
      <c r="GHN409" s="180"/>
      <c r="GHO409" s="180"/>
      <c r="GHP409" s="180"/>
      <c r="GHQ409" s="180"/>
      <c r="GHR409" s="180"/>
      <c r="GHS409" s="180"/>
      <c r="GHT409" s="180"/>
      <c r="GHU409" s="180"/>
      <c r="GHV409" s="180"/>
      <c r="GHW409" s="180"/>
      <c r="GHX409" s="180"/>
      <c r="GHY409" s="180"/>
      <c r="GHZ409" s="180"/>
      <c r="GIA409" s="180"/>
      <c r="GIB409" s="180"/>
      <c r="GIC409" s="180"/>
      <c r="GID409" s="180"/>
      <c r="GIE409" s="180"/>
      <c r="GIF409" s="180"/>
      <c r="GIG409" s="180"/>
      <c r="GIH409" s="180"/>
      <c r="GII409" s="180"/>
      <c r="GIJ409" s="180"/>
      <c r="GIK409" s="180"/>
      <c r="GIL409" s="180"/>
      <c r="GIM409" s="180"/>
      <c r="GIN409" s="180"/>
      <c r="GIO409" s="180"/>
      <c r="GIP409" s="180"/>
      <c r="GIQ409" s="180"/>
      <c r="GIR409" s="180"/>
      <c r="GIS409" s="180"/>
      <c r="GIT409" s="180"/>
      <c r="GIU409" s="180"/>
      <c r="GIV409" s="180"/>
      <c r="GIW409" s="180"/>
      <c r="GIX409" s="180"/>
      <c r="GIY409" s="180"/>
      <c r="GIZ409" s="180"/>
      <c r="GJA409" s="180"/>
      <c r="GJB409" s="180"/>
      <c r="GJC409" s="180"/>
      <c r="GJD409" s="180"/>
      <c r="GJE409" s="180"/>
      <c r="GJF409" s="180"/>
      <c r="GJG409" s="180"/>
      <c r="GJH409" s="180"/>
      <c r="GJI409" s="180"/>
      <c r="GJJ409" s="180"/>
      <c r="GJK409" s="180"/>
      <c r="GJL409" s="180"/>
      <c r="GJM409" s="180"/>
      <c r="GJN409" s="180"/>
      <c r="GJO409" s="180"/>
      <c r="GJP409" s="180"/>
      <c r="GJQ409" s="180"/>
      <c r="GJR409" s="180"/>
      <c r="GJS409" s="180"/>
      <c r="GJT409" s="180"/>
      <c r="GJU409" s="180"/>
      <c r="GJV409" s="180"/>
      <c r="GJW409" s="180"/>
      <c r="GJX409" s="180"/>
      <c r="GJY409" s="180"/>
      <c r="GJZ409" s="180"/>
      <c r="GKA409" s="180"/>
      <c r="GKB409" s="180"/>
      <c r="GKC409" s="180"/>
      <c r="GKD409" s="180"/>
      <c r="GKE409" s="180"/>
      <c r="GKF409" s="180"/>
      <c r="GKG409" s="180"/>
      <c r="GKH409" s="180"/>
      <c r="GKI409" s="180"/>
      <c r="GKJ409" s="180"/>
      <c r="GKK409" s="180"/>
      <c r="GKL409" s="180"/>
      <c r="GKM409" s="180"/>
      <c r="GKN409" s="180"/>
      <c r="GKO409" s="180"/>
      <c r="GKP409" s="180"/>
      <c r="GKQ409" s="180"/>
      <c r="GKR409" s="180"/>
      <c r="GKS409" s="180"/>
      <c r="GKT409" s="180"/>
      <c r="GKU409" s="180"/>
      <c r="GKV409" s="180"/>
      <c r="GKW409" s="180"/>
      <c r="GKX409" s="180"/>
      <c r="GKY409" s="180"/>
      <c r="GKZ409" s="180"/>
      <c r="GLA409" s="180"/>
      <c r="GLB409" s="180"/>
      <c r="GLC409" s="180"/>
      <c r="GLD409" s="180"/>
      <c r="GLE409" s="180"/>
      <c r="GLF409" s="180"/>
      <c r="GLG409" s="180"/>
      <c r="GLH409" s="180"/>
      <c r="GLI409" s="180"/>
      <c r="GLJ409" s="180"/>
      <c r="GLK409" s="180"/>
      <c r="GLL409" s="180"/>
      <c r="GLM409" s="180"/>
      <c r="GLN409" s="180"/>
      <c r="GLO409" s="180"/>
      <c r="GLP409" s="180"/>
      <c r="GLQ409" s="180"/>
      <c r="GLR409" s="180"/>
      <c r="GLS409" s="180"/>
      <c r="GLT409" s="180"/>
      <c r="GLU409" s="180"/>
      <c r="GLV409" s="180"/>
      <c r="GLW409" s="180"/>
      <c r="GLX409" s="180"/>
      <c r="GLY409" s="180"/>
      <c r="GLZ409" s="180"/>
      <c r="GMA409" s="180"/>
      <c r="GMB409" s="180"/>
      <c r="GMC409" s="180"/>
      <c r="GMD409" s="180"/>
      <c r="GME409" s="180"/>
      <c r="GMF409" s="180"/>
      <c r="GMG409" s="180"/>
      <c r="GMH409" s="180"/>
      <c r="GMI409" s="180"/>
      <c r="GMJ409" s="180"/>
      <c r="GMK409" s="180"/>
      <c r="GML409" s="180"/>
      <c r="GMM409" s="180"/>
      <c r="GMN409" s="180"/>
      <c r="GMO409" s="180"/>
      <c r="GMP409" s="180"/>
      <c r="GMQ409" s="180"/>
      <c r="GMR409" s="180"/>
      <c r="GMS409" s="180"/>
      <c r="GMT409" s="180"/>
      <c r="GMU409" s="180"/>
      <c r="GMV409" s="180"/>
      <c r="GMW409" s="180"/>
      <c r="GMX409" s="180"/>
      <c r="GMY409" s="180"/>
      <c r="GMZ409" s="180"/>
      <c r="GNA409" s="180"/>
      <c r="GNB409" s="180"/>
      <c r="GNC409" s="180"/>
      <c r="GND409" s="180"/>
      <c r="GNE409" s="180"/>
      <c r="GNF409" s="180"/>
      <c r="GNG409" s="180"/>
      <c r="GNH409" s="180"/>
      <c r="GNI409" s="180"/>
      <c r="GNJ409" s="180"/>
      <c r="GNK409" s="180"/>
      <c r="GNL409" s="180"/>
      <c r="GNM409" s="180"/>
      <c r="GNN409" s="180"/>
      <c r="GNO409" s="180"/>
      <c r="GNP409" s="180"/>
      <c r="GNQ409" s="180"/>
      <c r="GNR409" s="180"/>
      <c r="GNS409" s="180"/>
      <c r="GNT409" s="180"/>
      <c r="GNU409" s="180"/>
      <c r="GNV409" s="180"/>
      <c r="GNW409" s="180"/>
      <c r="GNX409" s="180"/>
      <c r="GNY409" s="180"/>
      <c r="GNZ409" s="180"/>
      <c r="GOA409" s="180"/>
      <c r="GOB409" s="180"/>
      <c r="GOC409" s="180"/>
      <c r="GOD409" s="180"/>
      <c r="GOE409" s="180"/>
      <c r="GOF409" s="180"/>
      <c r="GOG409" s="180"/>
      <c r="GOH409" s="180"/>
      <c r="GOI409" s="180"/>
      <c r="GOJ409" s="180"/>
      <c r="GOK409" s="180"/>
      <c r="GOL409" s="180"/>
      <c r="GOM409" s="180"/>
      <c r="GON409" s="180"/>
      <c r="GOO409" s="180"/>
      <c r="GOP409" s="180"/>
      <c r="GOQ409" s="180"/>
      <c r="GOR409" s="180"/>
      <c r="GOS409" s="180"/>
      <c r="GOT409" s="180"/>
      <c r="GOU409" s="180"/>
      <c r="GOV409" s="180"/>
      <c r="GOW409" s="180"/>
      <c r="GOX409" s="180"/>
      <c r="GOY409" s="180"/>
      <c r="GOZ409" s="180"/>
      <c r="GPA409" s="180"/>
      <c r="GPB409" s="180"/>
      <c r="GPC409" s="180"/>
      <c r="GPD409" s="180"/>
      <c r="GPE409" s="180"/>
      <c r="GPF409" s="180"/>
      <c r="GPG409" s="180"/>
      <c r="GPH409" s="180"/>
      <c r="GPI409" s="180"/>
      <c r="GPJ409" s="180"/>
      <c r="GPK409" s="180"/>
      <c r="GPL409" s="180"/>
      <c r="GPM409" s="180"/>
      <c r="GPN409" s="180"/>
      <c r="GPO409" s="180"/>
      <c r="GPP409" s="180"/>
      <c r="GPQ409" s="180"/>
      <c r="GPR409" s="180"/>
      <c r="GPS409" s="180"/>
      <c r="GPT409" s="180"/>
      <c r="GPU409" s="180"/>
      <c r="GPV409" s="180"/>
      <c r="GPW409" s="180"/>
      <c r="GPX409" s="180"/>
      <c r="GPY409" s="180"/>
      <c r="GPZ409" s="180"/>
      <c r="GQA409" s="180"/>
      <c r="GQB409" s="180"/>
      <c r="GQC409" s="180"/>
      <c r="GQD409" s="180"/>
      <c r="GQE409" s="180"/>
      <c r="GQF409" s="180"/>
      <c r="GQG409" s="180"/>
      <c r="GQH409" s="180"/>
      <c r="GQI409" s="180"/>
      <c r="GQJ409" s="180"/>
      <c r="GQK409" s="180"/>
      <c r="GQL409" s="180"/>
      <c r="GQM409" s="180"/>
      <c r="GQN409" s="180"/>
      <c r="GQO409" s="180"/>
      <c r="GQP409" s="180"/>
      <c r="GQQ409" s="180"/>
      <c r="GQR409" s="180"/>
      <c r="GQS409" s="180"/>
      <c r="GQT409" s="180"/>
      <c r="GQU409" s="180"/>
      <c r="GQV409" s="180"/>
      <c r="GQW409" s="180"/>
      <c r="GQX409" s="180"/>
      <c r="GQY409" s="180"/>
      <c r="GQZ409" s="180"/>
      <c r="GRA409" s="180"/>
      <c r="GRB409" s="180"/>
      <c r="GRC409" s="180"/>
      <c r="GRD409" s="180"/>
      <c r="GRE409" s="180"/>
      <c r="GRF409" s="180"/>
      <c r="GRG409" s="180"/>
      <c r="GRH409" s="180"/>
      <c r="GRI409" s="180"/>
      <c r="GRJ409" s="180"/>
      <c r="GRK409" s="180"/>
      <c r="GRL409" s="180"/>
      <c r="GRM409" s="180"/>
      <c r="GRN409" s="180"/>
      <c r="GRO409" s="180"/>
      <c r="GRP409" s="180"/>
      <c r="GRQ409" s="180"/>
      <c r="GRR409" s="180"/>
      <c r="GRS409" s="180"/>
      <c r="GRT409" s="180"/>
      <c r="GRU409" s="180"/>
      <c r="GRV409" s="180"/>
      <c r="GRW409" s="180"/>
      <c r="GRX409" s="180"/>
      <c r="GRY409" s="180"/>
      <c r="GRZ409" s="180"/>
      <c r="GSA409" s="180"/>
      <c r="GSB409" s="180"/>
      <c r="GSC409" s="180"/>
      <c r="GSD409" s="180"/>
      <c r="GSE409" s="180"/>
      <c r="GSF409" s="180"/>
      <c r="GSG409" s="180"/>
      <c r="GSH409" s="180"/>
      <c r="GSI409" s="180"/>
      <c r="GSJ409" s="180"/>
      <c r="GSK409" s="180"/>
      <c r="GSL409" s="180"/>
      <c r="GSM409" s="180"/>
      <c r="GSN409" s="180"/>
      <c r="GSO409" s="180"/>
      <c r="GSP409" s="180"/>
      <c r="GSQ409" s="180"/>
      <c r="GSR409" s="180"/>
      <c r="GSS409" s="180"/>
      <c r="GST409" s="180"/>
      <c r="GSU409" s="180"/>
      <c r="GSV409" s="180"/>
      <c r="GSW409" s="180"/>
      <c r="GSX409" s="180"/>
      <c r="GSY409" s="180"/>
      <c r="GSZ409" s="180"/>
      <c r="GTA409" s="180"/>
      <c r="GTB409" s="180"/>
      <c r="GTC409" s="180"/>
      <c r="GTD409" s="180"/>
      <c r="GTE409" s="180"/>
      <c r="GTF409" s="180"/>
      <c r="GTG409" s="180"/>
      <c r="GTH409" s="180"/>
      <c r="GTI409" s="180"/>
      <c r="GTJ409" s="180"/>
      <c r="GTK409" s="180"/>
      <c r="GTL409" s="180"/>
      <c r="GTM409" s="180"/>
      <c r="GTN409" s="180"/>
      <c r="GTO409" s="180"/>
      <c r="GTP409" s="180"/>
      <c r="GTQ409" s="180"/>
      <c r="GTR409" s="180"/>
      <c r="GTS409" s="180"/>
      <c r="GTT409" s="180"/>
      <c r="GTU409" s="180"/>
      <c r="GTV409" s="180"/>
      <c r="GTW409" s="180"/>
      <c r="GTX409" s="180"/>
      <c r="GTY409" s="180"/>
      <c r="GTZ409" s="180"/>
      <c r="GUA409" s="180"/>
      <c r="GUB409" s="180"/>
      <c r="GUC409" s="180"/>
      <c r="GUD409" s="180"/>
      <c r="GUE409" s="180"/>
      <c r="GUF409" s="180"/>
      <c r="GUG409" s="180"/>
      <c r="GUH409" s="180"/>
      <c r="GUI409" s="180"/>
      <c r="GUJ409" s="180"/>
      <c r="GUK409" s="180"/>
      <c r="GUL409" s="180"/>
      <c r="GUM409" s="180"/>
      <c r="GUN409" s="180"/>
      <c r="GUO409" s="180"/>
      <c r="GUP409" s="180"/>
      <c r="GUQ409" s="180"/>
      <c r="GUR409" s="180"/>
      <c r="GUS409" s="180"/>
      <c r="GUT409" s="180"/>
      <c r="GUU409" s="180"/>
      <c r="GUV409" s="180"/>
      <c r="GUW409" s="180"/>
      <c r="GUX409" s="180"/>
      <c r="GUY409" s="180"/>
      <c r="GUZ409" s="180"/>
      <c r="GVA409" s="180"/>
      <c r="GVB409" s="180"/>
      <c r="GVC409" s="180"/>
      <c r="GVD409" s="180"/>
      <c r="GVE409" s="180"/>
      <c r="GVF409" s="180"/>
      <c r="GVG409" s="180"/>
      <c r="GVH409" s="180"/>
      <c r="GVI409" s="180"/>
      <c r="GVJ409" s="180"/>
      <c r="GVK409" s="180"/>
      <c r="GVL409" s="180"/>
      <c r="GVM409" s="180"/>
      <c r="GVN409" s="180"/>
      <c r="GVO409" s="180"/>
      <c r="GVP409" s="180"/>
      <c r="GVQ409" s="180"/>
      <c r="GVR409" s="180"/>
      <c r="GVS409" s="180"/>
      <c r="GVT409" s="180"/>
      <c r="GVU409" s="180"/>
      <c r="GVV409" s="180"/>
      <c r="GVW409" s="180"/>
      <c r="GVX409" s="180"/>
      <c r="GVY409" s="180"/>
      <c r="GVZ409" s="180"/>
      <c r="GWA409" s="180"/>
      <c r="GWB409" s="180"/>
      <c r="GWC409" s="180"/>
      <c r="GWD409" s="180"/>
      <c r="GWE409" s="180"/>
      <c r="GWF409" s="180"/>
      <c r="GWG409" s="180"/>
      <c r="GWH409" s="180"/>
      <c r="GWI409" s="180"/>
      <c r="GWJ409" s="180"/>
      <c r="GWK409" s="180"/>
      <c r="GWL409" s="180"/>
      <c r="GWM409" s="180"/>
      <c r="GWN409" s="180"/>
      <c r="GWO409" s="180"/>
      <c r="GWP409" s="180"/>
      <c r="GWQ409" s="180"/>
      <c r="GWR409" s="180"/>
      <c r="GWS409" s="180"/>
      <c r="GWT409" s="180"/>
      <c r="GWU409" s="180"/>
      <c r="GWV409" s="180"/>
      <c r="GWW409" s="180"/>
      <c r="GWX409" s="180"/>
      <c r="GWY409" s="180"/>
      <c r="GWZ409" s="180"/>
      <c r="GXA409" s="180"/>
      <c r="GXB409" s="180"/>
      <c r="GXC409" s="180"/>
      <c r="GXD409" s="180"/>
      <c r="GXE409" s="180"/>
      <c r="GXF409" s="180"/>
      <c r="GXG409" s="180"/>
      <c r="GXH409" s="180"/>
      <c r="GXI409" s="180"/>
      <c r="GXJ409" s="180"/>
      <c r="GXK409" s="180"/>
      <c r="GXL409" s="180"/>
      <c r="GXM409" s="180"/>
      <c r="GXN409" s="180"/>
      <c r="GXO409" s="180"/>
      <c r="GXP409" s="180"/>
      <c r="GXQ409" s="180"/>
      <c r="GXR409" s="180"/>
      <c r="GXS409" s="180"/>
      <c r="GXT409" s="180"/>
      <c r="GXU409" s="180"/>
      <c r="GXV409" s="180"/>
      <c r="GXW409" s="180"/>
      <c r="GXX409" s="180"/>
      <c r="GXY409" s="180"/>
      <c r="GXZ409" s="180"/>
      <c r="GYA409" s="180"/>
      <c r="GYB409" s="180"/>
      <c r="GYC409" s="180"/>
      <c r="GYD409" s="180"/>
      <c r="GYE409" s="180"/>
      <c r="GYF409" s="180"/>
      <c r="GYG409" s="180"/>
      <c r="GYH409" s="180"/>
      <c r="GYI409" s="180"/>
      <c r="GYJ409" s="180"/>
      <c r="GYK409" s="180"/>
      <c r="GYL409" s="180"/>
      <c r="GYM409" s="180"/>
      <c r="GYN409" s="180"/>
      <c r="GYO409" s="180"/>
      <c r="GYP409" s="180"/>
      <c r="GYQ409" s="180"/>
      <c r="GYR409" s="180"/>
      <c r="GYS409" s="180"/>
      <c r="GYT409" s="180"/>
      <c r="GYU409" s="180"/>
      <c r="GYV409" s="180"/>
      <c r="GYW409" s="180"/>
      <c r="GYX409" s="180"/>
      <c r="GYY409" s="180"/>
      <c r="GYZ409" s="180"/>
      <c r="GZA409" s="180"/>
      <c r="GZB409" s="180"/>
      <c r="GZC409" s="180"/>
      <c r="GZD409" s="180"/>
      <c r="GZE409" s="180"/>
      <c r="GZF409" s="180"/>
      <c r="GZG409" s="180"/>
      <c r="GZH409" s="180"/>
      <c r="GZI409" s="180"/>
      <c r="GZJ409" s="180"/>
      <c r="GZK409" s="180"/>
      <c r="GZL409" s="180"/>
      <c r="GZM409" s="180"/>
      <c r="GZN409" s="180"/>
      <c r="GZO409" s="180"/>
      <c r="GZP409" s="180"/>
      <c r="GZQ409" s="180"/>
      <c r="GZR409" s="180"/>
      <c r="GZS409" s="180"/>
      <c r="GZT409" s="180"/>
      <c r="GZU409" s="180"/>
      <c r="GZV409" s="180"/>
      <c r="GZW409" s="180"/>
      <c r="GZX409" s="180"/>
      <c r="GZY409" s="180"/>
      <c r="GZZ409" s="180"/>
      <c r="HAA409" s="180"/>
      <c r="HAB409" s="180"/>
      <c r="HAC409" s="180"/>
      <c r="HAD409" s="180"/>
      <c r="HAE409" s="180"/>
      <c r="HAF409" s="180"/>
      <c r="HAG409" s="180"/>
      <c r="HAH409" s="180"/>
      <c r="HAI409" s="180"/>
      <c r="HAJ409" s="180"/>
      <c r="HAK409" s="180"/>
      <c r="HAL409" s="180"/>
      <c r="HAM409" s="180"/>
      <c r="HAN409" s="180"/>
      <c r="HAO409" s="180"/>
      <c r="HAP409" s="180"/>
      <c r="HAQ409" s="180"/>
      <c r="HAR409" s="180"/>
      <c r="HAS409" s="180"/>
      <c r="HAT409" s="180"/>
      <c r="HAU409" s="180"/>
      <c r="HAV409" s="180"/>
      <c r="HAW409" s="180"/>
      <c r="HAX409" s="180"/>
      <c r="HAY409" s="180"/>
      <c r="HAZ409" s="180"/>
      <c r="HBA409" s="180"/>
      <c r="HBB409" s="180"/>
      <c r="HBC409" s="180"/>
      <c r="HBD409" s="180"/>
      <c r="HBE409" s="180"/>
      <c r="HBF409" s="180"/>
      <c r="HBG409" s="180"/>
      <c r="HBH409" s="180"/>
      <c r="HBI409" s="180"/>
      <c r="HBJ409" s="180"/>
      <c r="HBK409" s="180"/>
      <c r="HBL409" s="180"/>
      <c r="HBM409" s="180"/>
      <c r="HBN409" s="180"/>
      <c r="HBO409" s="180"/>
      <c r="HBP409" s="180"/>
      <c r="HBQ409" s="180"/>
      <c r="HBR409" s="180"/>
      <c r="HBS409" s="180"/>
      <c r="HBT409" s="180"/>
      <c r="HBU409" s="180"/>
      <c r="HBV409" s="180"/>
      <c r="HBW409" s="180"/>
      <c r="HBX409" s="180"/>
      <c r="HBY409" s="180"/>
      <c r="HBZ409" s="180"/>
      <c r="HCA409" s="180"/>
      <c r="HCB409" s="180"/>
      <c r="HCC409" s="180"/>
      <c r="HCD409" s="180"/>
      <c r="HCE409" s="180"/>
      <c r="HCF409" s="180"/>
      <c r="HCG409" s="180"/>
      <c r="HCH409" s="180"/>
      <c r="HCI409" s="180"/>
      <c r="HCJ409" s="180"/>
      <c r="HCK409" s="180"/>
      <c r="HCL409" s="180"/>
      <c r="HCM409" s="180"/>
      <c r="HCN409" s="180"/>
      <c r="HCO409" s="180"/>
      <c r="HCP409" s="180"/>
      <c r="HCQ409" s="180"/>
      <c r="HCR409" s="180"/>
      <c r="HCS409" s="180"/>
      <c r="HCT409" s="180"/>
      <c r="HCU409" s="180"/>
      <c r="HCV409" s="180"/>
      <c r="HCW409" s="180"/>
      <c r="HCX409" s="180"/>
      <c r="HCY409" s="180"/>
      <c r="HCZ409" s="180"/>
      <c r="HDA409" s="180"/>
      <c r="HDB409" s="180"/>
      <c r="HDC409" s="180"/>
      <c r="HDD409" s="180"/>
      <c r="HDE409" s="180"/>
      <c r="HDF409" s="180"/>
      <c r="HDG409" s="180"/>
      <c r="HDH409" s="180"/>
      <c r="HDI409" s="180"/>
      <c r="HDJ409" s="180"/>
      <c r="HDK409" s="180"/>
      <c r="HDL409" s="180"/>
      <c r="HDM409" s="180"/>
      <c r="HDN409" s="180"/>
      <c r="HDO409" s="180"/>
      <c r="HDP409" s="180"/>
      <c r="HDQ409" s="180"/>
      <c r="HDR409" s="180"/>
      <c r="HDS409" s="180"/>
      <c r="HDT409" s="180"/>
      <c r="HDU409" s="180"/>
      <c r="HDV409" s="180"/>
      <c r="HDW409" s="180"/>
      <c r="HDX409" s="180"/>
      <c r="HDY409" s="180"/>
      <c r="HDZ409" s="180"/>
      <c r="HEA409" s="180"/>
      <c r="HEB409" s="180"/>
      <c r="HEC409" s="180"/>
      <c r="HED409" s="180"/>
      <c r="HEE409" s="180"/>
      <c r="HEF409" s="180"/>
      <c r="HEG409" s="180"/>
      <c r="HEH409" s="180"/>
      <c r="HEI409" s="180"/>
      <c r="HEJ409" s="180"/>
      <c r="HEK409" s="180"/>
      <c r="HEL409" s="180"/>
      <c r="HEM409" s="180"/>
      <c r="HEN409" s="180"/>
      <c r="HEO409" s="180"/>
      <c r="HEP409" s="180"/>
      <c r="HEQ409" s="180"/>
      <c r="HER409" s="180"/>
      <c r="HES409" s="180"/>
      <c r="HET409" s="180"/>
      <c r="HEU409" s="180"/>
      <c r="HEV409" s="180"/>
      <c r="HEW409" s="180"/>
      <c r="HEX409" s="180"/>
      <c r="HEY409" s="180"/>
      <c r="HEZ409" s="180"/>
      <c r="HFA409" s="180"/>
      <c r="HFB409" s="180"/>
      <c r="HFC409" s="180"/>
      <c r="HFD409" s="180"/>
      <c r="HFE409" s="180"/>
      <c r="HFF409" s="180"/>
      <c r="HFG409" s="180"/>
      <c r="HFH409" s="180"/>
      <c r="HFI409" s="180"/>
      <c r="HFJ409" s="180"/>
      <c r="HFK409" s="180"/>
      <c r="HFL409" s="180"/>
      <c r="HFM409" s="180"/>
      <c r="HFN409" s="180"/>
      <c r="HFO409" s="180"/>
      <c r="HFP409" s="180"/>
      <c r="HFQ409" s="180"/>
      <c r="HFR409" s="180"/>
      <c r="HFS409" s="180"/>
      <c r="HFT409" s="180"/>
      <c r="HFU409" s="180"/>
      <c r="HFV409" s="180"/>
      <c r="HFW409" s="180"/>
      <c r="HFX409" s="180"/>
      <c r="HFY409" s="180"/>
      <c r="HFZ409" s="180"/>
      <c r="HGA409" s="180"/>
      <c r="HGB409" s="180"/>
      <c r="HGC409" s="180"/>
      <c r="HGD409" s="180"/>
      <c r="HGE409" s="180"/>
      <c r="HGF409" s="180"/>
      <c r="HGG409" s="180"/>
      <c r="HGH409" s="180"/>
      <c r="HGI409" s="180"/>
      <c r="HGJ409" s="180"/>
      <c r="HGK409" s="180"/>
      <c r="HGL409" s="180"/>
      <c r="HGM409" s="180"/>
      <c r="HGN409" s="180"/>
      <c r="HGO409" s="180"/>
      <c r="HGP409" s="180"/>
      <c r="HGQ409" s="180"/>
      <c r="HGR409" s="180"/>
      <c r="HGS409" s="180"/>
      <c r="HGT409" s="180"/>
      <c r="HGU409" s="180"/>
      <c r="HGV409" s="180"/>
      <c r="HGW409" s="180"/>
      <c r="HGX409" s="180"/>
      <c r="HGY409" s="180"/>
      <c r="HGZ409" s="180"/>
      <c r="HHA409" s="180"/>
      <c r="HHB409" s="180"/>
      <c r="HHC409" s="180"/>
      <c r="HHD409" s="180"/>
      <c r="HHE409" s="180"/>
      <c r="HHF409" s="180"/>
      <c r="HHG409" s="180"/>
      <c r="HHH409" s="180"/>
      <c r="HHI409" s="180"/>
      <c r="HHJ409" s="180"/>
      <c r="HHK409" s="180"/>
      <c r="HHL409" s="180"/>
      <c r="HHM409" s="180"/>
      <c r="HHN409" s="180"/>
      <c r="HHO409" s="180"/>
      <c r="HHP409" s="180"/>
      <c r="HHQ409" s="180"/>
      <c r="HHR409" s="180"/>
      <c r="HHS409" s="180"/>
      <c r="HHT409" s="180"/>
      <c r="HHU409" s="180"/>
      <c r="HHV409" s="180"/>
      <c r="HHW409" s="180"/>
      <c r="HHX409" s="180"/>
      <c r="HHY409" s="180"/>
      <c r="HHZ409" s="180"/>
      <c r="HIA409" s="180"/>
      <c r="HIB409" s="180"/>
      <c r="HIC409" s="180"/>
      <c r="HID409" s="180"/>
      <c r="HIE409" s="180"/>
      <c r="HIF409" s="180"/>
      <c r="HIG409" s="180"/>
      <c r="HIH409" s="180"/>
      <c r="HII409" s="180"/>
      <c r="HIJ409" s="180"/>
      <c r="HIK409" s="180"/>
      <c r="HIL409" s="180"/>
      <c r="HIM409" s="180"/>
      <c r="HIN409" s="180"/>
      <c r="HIO409" s="180"/>
      <c r="HIP409" s="180"/>
      <c r="HIQ409" s="180"/>
      <c r="HIR409" s="180"/>
      <c r="HIS409" s="180"/>
      <c r="HIT409" s="180"/>
      <c r="HIU409" s="180"/>
      <c r="HIV409" s="180"/>
      <c r="HIW409" s="180"/>
      <c r="HIX409" s="180"/>
      <c r="HIY409" s="180"/>
      <c r="HIZ409" s="180"/>
      <c r="HJA409" s="180"/>
      <c r="HJB409" s="180"/>
      <c r="HJC409" s="180"/>
      <c r="HJD409" s="180"/>
      <c r="HJE409" s="180"/>
      <c r="HJF409" s="180"/>
      <c r="HJG409" s="180"/>
      <c r="HJH409" s="180"/>
      <c r="HJI409" s="180"/>
      <c r="HJJ409" s="180"/>
      <c r="HJK409" s="180"/>
      <c r="HJL409" s="180"/>
      <c r="HJM409" s="180"/>
      <c r="HJN409" s="180"/>
      <c r="HJO409" s="180"/>
      <c r="HJP409" s="180"/>
      <c r="HJQ409" s="180"/>
      <c r="HJR409" s="180"/>
      <c r="HJS409" s="180"/>
      <c r="HJT409" s="180"/>
      <c r="HJU409" s="180"/>
      <c r="HJV409" s="180"/>
      <c r="HJW409" s="180"/>
      <c r="HJX409" s="180"/>
      <c r="HJY409" s="180"/>
      <c r="HJZ409" s="180"/>
      <c r="HKA409" s="180"/>
      <c r="HKB409" s="180"/>
      <c r="HKC409" s="180"/>
      <c r="HKD409" s="180"/>
      <c r="HKE409" s="180"/>
      <c r="HKF409" s="180"/>
      <c r="HKG409" s="180"/>
      <c r="HKH409" s="180"/>
      <c r="HKI409" s="180"/>
      <c r="HKJ409" s="180"/>
      <c r="HKK409" s="180"/>
      <c r="HKL409" s="180"/>
      <c r="HKM409" s="180"/>
      <c r="HKN409" s="180"/>
      <c r="HKO409" s="180"/>
      <c r="HKP409" s="180"/>
      <c r="HKQ409" s="180"/>
      <c r="HKR409" s="180"/>
      <c r="HKS409" s="180"/>
      <c r="HKT409" s="180"/>
      <c r="HKU409" s="180"/>
      <c r="HKV409" s="180"/>
      <c r="HKW409" s="180"/>
      <c r="HKX409" s="180"/>
      <c r="HKY409" s="180"/>
      <c r="HKZ409" s="180"/>
      <c r="HLA409" s="180"/>
      <c r="HLB409" s="180"/>
      <c r="HLC409" s="180"/>
      <c r="HLD409" s="180"/>
      <c r="HLE409" s="180"/>
      <c r="HLF409" s="180"/>
      <c r="HLG409" s="180"/>
      <c r="HLH409" s="180"/>
      <c r="HLI409" s="180"/>
      <c r="HLJ409" s="180"/>
      <c r="HLK409" s="180"/>
      <c r="HLL409" s="180"/>
      <c r="HLM409" s="180"/>
      <c r="HLN409" s="180"/>
      <c r="HLO409" s="180"/>
      <c r="HLP409" s="180"/>
      <c r="HLQ409" s="180"/>
      <c r="HLR409" s="180"/>
      <c r="HLS409" s="180"/>
      <c r="HLT409" s="180"/>
      <c r="HLU409" s="180"/>
      <c r="HLV409" s="180"/>
      <c r="HLW409" s="180"/>
      <c r="HLX409" s="180"/>
      <c r="HLY409" s="180"/>
      <c r="HLZ409" s="180"/>
      <c r="HMA409" s="180"/>
      <c r="HMB409" s="180"/>
      <c r="HMC409" s="180"/>
      <c r="HMD409" s="180"/>
      <c r="HME409" s="180"/>
      <c r="HMF409" s="180"/>
      <c r="HMG409" s="180"/>
      <c r="HMH409" s="180"/>
      <c r="HMI409" s="180"/>
      <c r="HMJ409" s="180"/>
      <c r="HMK409" s="180"/>
      <c r="HML409" s="180"/>
      <c r="HMM409" s="180"/>
      <c r="HMN409" s="180"/>
      <c r="HMO409" s="180"/>
      <c r="HMP409" s="180"/>
      <c r="HMQ409" s="180"/>
      <c r="HMR409" s="180"/>
      <c r="HMS409" s="180"/>
      <c r="HMT409" s="180"/>
      <c r="HMU409" s="180"/>
      <c r="HMV409" s="180"/>
      <c r="HMW409" s="180"/>
      <c r="HMX409" s="180"/>
      <c r="HMY409" s="180"/>
      <c r="HMZ409" s="180"/>
      <c r="HNA409" s="180"/>
      <c r="HNB409" s="180"/>
      <c r="HNC409" s="180"/>
      <c r="HND409" s="180"/>
      <c r="HNE409" s="180"/>
      <c r="HNF409" s="180"/>
      <c r="HNG409" s="180"/>
      <c r="HNH409" s="180"/>
      <c r="HNI409" s="180"/>
      <c r="HNJ409" s="180"/>
      <c r="HNK409" s="180"/>
      <c r="HNL409" s="180"/>
      <c r="HNM409" s="180"/>
      <c r="HNN409" s="180"/>
      <c r="HNO409" s="180"/>
      <c r="HNP409" s="180"/>
      <c r="HNQ409" s="180"/>
      <c r="HNR409" s="180"/>
      <c r="HNS409" s="180"/>
      <c r="HNT409" s="180"/>
      <c r="HNU409" s="180"/>
      <c r="HNV409" s="180"/>
      <c r="HNW409" s="180"/>
      <c r="HNX409" s="180"/>
      <c r="HNY409" s="180"/>
      <c r="HNZ409" s="180"/>
      <c r="HOA409" s="180"/>
      <c r="HOB409" s="180"/>
      <c r="HOC409" s="180"/>
      <c r="HOD409" s="180"/>
      <c r="HOE409" s="180"/>
      <c r="HOF409" s="180"/>
      <c r="HOG409" s="180"/>
      <c r="HOH409" s="180"/>
      <c r="HOI409" s="180"/>
      <c r="HOJ409" s="180"/>
      <c r="HOK409" s="180"/>
      <c r="HOL409" s="180"/>
      <c r="HOM409" s="180"/>
      <c r="HON409" s="180"/>
      <c r="HOO409" s="180"/>
      <c r="HOP409" s="180"/>
      <c r="HOQ409" s="180"/>
      <c r="HOR409" s="180"/>
      <c r="HOS409" s="180"/>
      <c r="HOT409" s="180"/>
      <c r="HOU409" s="180"/>
      <c r="HOV409" s="180"/>
      <c r="HOW409" s="180"/>
      <c r="HOX409" s="180"/>
      <c r="HOY409" s="180"/>
      <c r="HOZ409" s="180"/>
      <c r="HPA409" s="180"/>
      <c r="HPB409" s="180"/>
      <c r="HPC409" s="180"/>
      <c r="HPD409" s="180"/>
      <c r="HPE409" s="180"/>
      <c r="HPF409" s="180"/>
      <c r="HPG409" s="180"/>
      <c r="HPH409" s="180"/>
      <c r="HPI409" s="180"/>
      <c r="HPJ409" s="180"/>
      <c r="HPK409" s="180"/>
      <c r="HPL409" s="180"/>
      <c r="HPM409" s="180"/>
      <c r="HPN409" s="180"/>
      <c r="HPO409" s="180"/>
      <c r="HPP409" s="180"/>
      <c r="HPQ409" s="180"/>
      <c r="HPR409" s="180"/>
      <c r="HPS409" s="180"/>
      <c r="HPT409" s="180"/>
      <c r="HPU409" s="180"/>
      <c r="HPV409" s="180"/>
      <c r="HPW409" s="180"/>
      <c r="HPX409" s="180"/>
      <c r="HPY409" s="180"/>
      <c r="HPZ409" s="180"/>
      <c r="HQA409" s="180"/>
      <c r="HQB409" s="180"/>
      <c r="HQC409" s="180"/>
      <c r="HQD409" s="180"/>
      <c r="HQE409" s="180"/>
      <c r="HQF409" s="180"/>
      <c r="HQG409" s="180"/>
      <c r="HQH409" s="180"/>
      <c r="HQI409" s="180"/>
      <c r="HQJ409" s="180"/>
      <c r="HQK409" s="180"/>
      <c r="HQL409" s="180"/>
      <c r="HQM409" s="180"/>
      <c r="HQN409" s="180"/>
      <c r="HQO409" s="180"/>
      <c r="HQP409" s="180"/>
      <c r="HQQ409" s="180"/>
      <c r="HQR409" s="180"/>
      <c r="HQS409" s="180"/>
      <c r="HQT409" s="180"/>
      <c r="HQU409" s="180"/>
      <c r="HQV409" s="180"/>
      <c r="HQW409" s="180"/>
      <c r="HQX409" s="180"/>
      <c r="HQY409" s="180"/>
      <c r="HQZ409" s="180"/>
      <c r="HRA409" s="180"/>
      <c r="HRB409" s="180"/>
      <c r="HRC409" s="180"/>
      <c r="HRD409" s="180"/>
      <c r="HRE409" s="180"/>
      <c r="HRF409" s="180"/>
      <c r="HRG409" s="180"/>
      <c r="HRH409" s="180"/>
      <c r="HRI409" s="180"/>
      <c r="HRJ409" s="180"/>
      <c r="HRK409" s="180"/>
      <c r="HRL409" s="180"/>
      <c r="HRM409" s="180"/>
      <c r="HRN409" s="180"/>
      <c r="HRO409" s="180"/>
      <c r="HRP409" s="180"/>
      <c r="HRQ409" s="180"/>
      <c r="HRR409" s="180"/>
      <c r="HRS409" s="180"/>
      <c r="HRT409" s="180"/>
      <c r="HRU409" s="180"/>
      <c r="HRV409" s="180"/>
      <c r="HRW409" s="180"/>
      <c r="HRX409" s="180"/>
      <c r="HRY409" s="180"/>
      <c r="HRZ409" s="180"/>
      <c r="HSA409" s="180"/>
      <c r="HSB409" s="180"/>
      <c r="HSC409" s="180"/>
      <c r="HSD409" s="180"/>
      <c r="HSE409" s="180"/>
      <c r="HSF409" s="180"/>
      <c r="HSG409" s="180"/>
      <c r="HSH409" s="180"/>
      <c r="HSI409" s="180"/>
      <c r="HSJ409" s="180"/>
      <c r="HSK409" s="180"/>
      <c r="HSL409" s="180"/>
      <c r="HSM409" s="180"/>
      <c r="HSN409" s="180"/>
      <c r="HSO409" s="180"/>
      <c r="HSP409" s="180"/>
      <c r="HSQ409" s="180"/>
      <c r="HSR409" s="180"/>
      <c r="HSS409" s="180"/>
      <c r="HST409" s="180"/>
      <c r="HSU409" s="180"/>
      <c r="HSV409" s="180"/>
      <c r="HSW409" s="180"/>
      <c r="HSX409" s="180"/>
      <c r="HSY409" s="180"/>
      <c r="HSZ409" s="180"/>
      <c r="HTA409" s="180"/>
      <c r="HTB409" s="180"/>
      <c r="HTC409" s="180"/>
      <c r="HTD409" s="180"/>
      <c r="HTE409" s="180"/>
      <c r="HTF409" s="180"/>
      <c r="HTG409" s="180"/>
      <c r="HTH409" s="180"/>
      <c r="HTI409" s="180"/>
      <c r="HTJ409" s="180"/>
      <c r="HTK409" s="180"/>
      <c r="HTL409" s="180"/>
      <c r="HTM409" s="180"/>
      <c r="HTN409" s="180"/>
      <c r="HTO409" s="180"/>
      <c r="HTP409" s="180"/>
      <c r="HTQ409" s="180"/>
      <c r="HTR409" s="180"/>
      <c r="HTS409" s="180"/>
      <c r="HTT409" s="180"/>
      <c r="HTU409" s="180"/>
      <c r="HTV409" s="180"/>
      <c r="HTW409" s="180"/>
      <c r="HTX409" s="180"/>
      <c r="HTY409" s="180"/>
      <c r="HTZ409" s="180"/>
      <c r="HUA409" s="180"/>
      <c r="HUB409" s="180"/>
      <c r="HUC409" s="180"/>
      <c r="HUD409" s="180"/>
      <c r="HUE409" s="180"/>
      <c r="HUF409" s="180"/>
      <c r="HUG409" s="180"/>
      <c r="HUH409" s="180"/>
      <c r="HUI409" s="180"/>
      <c r="HUJ409" s="180"/>
      <c r="HUK409" s="180"/>
      <c r="HUL409" s="180"/>
      <c r="HUM409" s="180"/>
      <c r="HUN409" s="180"/>
      <c r="HUO409" s="180"/>
      <c r="HUP409" s="180"/>
      <c r="HUQ409" s="180"/>
      <c r="HUR409" s="180"/>
      <c r="HUS409" s="180"/>
      <c r="HUT409" s="180"/>
      <c r="HUU409" s="180"/>
      <c r="HUV409" s="180"/>
      <c r="HUW409" s="180"/>
      <c r="HUX409" s="180"/>
      <c r="HUY409" s="180"/>
      <c r="HUZ409" s="180"/>
      <c r="HVA409" s="180"/>
      <c r="HVB409" s="180"/>
      <c r="HVC409" s="180"/>
      <c r="HVD409" s="180"/>
      <c r="HVE409" s="180"/>
      <c r="HVF409" s="180"/>
      <c r="HVG409" s="180"/>
      <c r="HVH409" s="180"/>
      <c r="HVI409" s="180"/>
      <c r="HVJ409" s="180"/>
      <c r="HVK409" s="180"/>
      <c r="HVL409" s="180"/>
      <c r="HVM409" s="180"/>
      <c r="HVN409" s="180"/>
      <c r="HVO409" s="180"/>
      <c r="HVP409" s="180"/>
      <c r="HVQ409" s="180"/>
      <c r="HVR409" s="180"/>
      <c r="HVS409" s="180"/>
      <c r="HVT409" s="180"/>
      <c r="HVU409" s="180"/>
      <c r="HVV409" s="180"/>
      <c r="HVW409" s="180"/>
      <c r="HVX409" s="180"/>
      <c r="HVY409" s="180"/>
      <c r="HVZ409" s="180"/>
      <c r="HWA409" s="180"/>
      <c r="HWB409" s="180"/>
      <c r="HWC409" s="180"/>
      <c r="HWD409" s="180"/>
      <c r="HWE409" s="180"/>
      <c r="HWF409" s="180"/>
      <c r="HWG409" s="180"/>
      <c r="HWH409" s="180"/>
      <c r="HWI409" s="180"/>
      <c r="HWJ409" s="180"/>
      <c r="HWK409" s="180"/>
      <c r="HWL409" s="180"/>
      <c r="HWM409" s="180"/>
      <c r="HWN409" s="180"/>
      <c r="HWO409" s="180"/>
      <c r="HWP409" s="180"/>
      <c r="HWQ409" s="180"/>
      <c r="HWR409" s="180"/>
      <c r="HWS409" s="180"/>
      <c r="HWT409" s="180"/>
      <c r="HWU409" s="180"/>
      <c r="HWV409" s="180"/>
      <c r="HWW409" s="180"/>
      <c r="HWX409" s="180"/>
      <c r="HWY409" s="180"/>
      <c r="HWZ409" s="180"/>
      <c r="HXA409" s="180"/>
      <c r="HXB409" s="180"/>
      <c r="HXC409" s="180"/>
      <c r="HXD409" s="180"/>
      <c r="HXE409" s="180"/>
      <c r="HXF409" s="180"/>
      <c r="HXG409" s="180"/>
      <c r="HXH409" s="180"/>
      <c r="HXI409" s="180"/>
      <c r="HXJ409" s="180"/>
      <c r="HXK409" s="180"/>
      <c r="HXL409" s="180"/>
      <c r="HXM409" s="180"/>
      <c r="HXN409" s="180"/>
      <c r="HXO409" s="180"/>
      <c r="HXP409" s="180"/>
      <c r="HXQ409" s="180"/>
      <c r="HXR409" s="180"/>
      <c r="HXS409" s="180"/>
      <c r="HXT409" s="180"/>
      <c r="HXU409" s="180"/>
      <c r="HXV409" s="180"/>
      <c r="HXW409" s="180"/>
      <c r="HXX409" s="180"/>
      <c r="HXY409" s="180"/>
      <c r="HXZ409" s="180"/>
      <c r="HYA409" s="180"/>
      <c r="HYB409" s="180"/>
      <c r="HYC409" s="180"/>
      <c r="HYD409" s="180"/>
      <c r="HYE409" s="180"/>
      <c r="HYF409" s="180"/>
      <c r="HYG409" s="180"/>
      <c r="HYH409" s="180"/>
      <c r="HYI409" s="180"/>
      <c r="HYJ409" s="180"/>
      <c r="HYK409" s="180"/>
      <c r="HYL409" s="180"/>
      <c r="HYM409" s="180"/>
      <c r="HYN409" s="180"/>
      <c r="HYO409" s="180"/>
      <c r="HYP409" s="180"/>
      <c r="HYQ409" s="180"/>
      <c r="HYR409" s="180"/>
      <c r="HYS409" s="180"/>
      <c r="HYT409" s="180"/>
      <c r="HYU409" s="180"/>
      <c r="HYV409" s="180"/>
      <c r="HYW409" s="180"/>
      <c r="HYX409" s="180"/>
      <c r="HYY409" s="180"/>
      <c r="HYZ409" s="180"/>
      <c r="HZA409" s="180"/>
      <c r="HZB409" s="180"/>
      <c r="HZC409" s="180"/>
      <c r="HZD409" s="180"/>
      <c r="HZE409" s="180"/>
      <c r="HZF409" s="180"/>
      <c r="HZG409" s="180"/>
      <c r="HZH409" s="180"/>
      <c r="HZI409" s="180"/>
      <c r="HZJ409" s="180"/>
      <c r="HZK409" s="180"/>
      <c r="HZL409" s="180"/>
      <c r="HZM409" s="180"/>
      <c r="HZN409" s="180"/>
      <c r="HZO409" s="180"/>
      <c r="HZP409" s="180"/>
      <c r="HZQ409" s="180"/>
      <c r="HZR409" s="180"/>
      <c r="HZS409" s="180"/>
      <c r="HZT409" s="180"/>
      <c r="HZU409" s="180"/>
      <c r="HZV409" s="180"/>
      <c r="HZW409" s="180"/>
      <c r="HZX409" s="180"/>
      <c r="HZY409" s="180"/>
      <c r="HZZ409" s="180"/>
      <c r="IAA409" s="180"/>
      <c r="IAB409" s="180"/>
      <c r="IAC409" s="180"/>
      <c r="IAD409" s="180"/>
      <c r="IAE409" s="180"/>
      <c r="IAF409" s="180"/>
      <c r="IAG409" s="180"/>
      <c r="IAH409" s="180"/>
      <c r="IAI409" s="180"/>
      <c r="IAJ409" s="180"/>
      <c r="IAK409" s="180"/>
      <c r="IAL409" s="180"/>
      <c r="IAM409" s="180"/>
      <c r="IAN409" s="180"/>
      <c r="IAO409" s="180"/>
      <c r="IAP409" s="180"/>
      <c r="IAQ409" s="180"/>
      <c r="IAR409" s="180"/>
      <c r="IAS409" s="180"/>
      <c r="IAT409" s="180"/>
      <c r="IAU409" s="180"/>
      <c r="IAV409" s="180"/>
      <c r="IAW409" s="180"/>
      <c r="IAX409" s="180"/>
      <c r="IAY409" s="180"/>
      <c r="IAZ409" s="180"/>
      <c r="IBA409" s="180"/>
      <c r="IBB409" s="180"/>
      <c r="IBC409" s="180"/>
      <c r="IBD409" s="180"/>
      <c r="IBE409" s="180"/>
      <c r="IBF409" s="180"/>
      <c r="IBG409" s="180"/>
      <c r="IBH409" s="180"/>
      <c r="IBI409" s="180"/>
      <c r="IBJ409" s="180"/>
      <c r="IBK409" s="180"/>
      <c r="IBL409" s="180"/>
      <c r="IBM409" s="180"/>
      <c r="IBN409" s="180"/>
      <c r="IBO409" s="180"/>
      <c r="IBP409" s="180"/>
      <c r="IBQ409" s="180"/>
      <c r="IBR409" s="180"/>
      <c r="IBS409" s="180"/>
      <c r="IBT409" s="180"/>
      <c r="IBU409" s="180"/>
      <c r="IBV409" s="180"/>
      <c r="IBW409" s="180"/>
      <c r="IBX409" s="180"/>
      <c r="IBY409" s="180"/>
      <c r="IBZ409" s="180"/>
      <c r="ICA409" s="180"/>
      <c r="ICB409" s="180"/>
      <c r="ICC409" s="180"/>
      <c r="ICD409" s="180"/>
      <c r="ICE409" s="180"/>
      <c r="ICF409" s="180"/>
      <c r="ICG409" s="180"/>
      <c r="ICH409" s="180"/>
      <c r="ICI409" s="180"/>
      <c r="ICJ409" s="180"/>
      <c r="ICK409" s="180"/>
      <c r="ICL409" s="180"/>
      <c r="ICM409" s="180"/>
      <c r="ICN409" s="180"/>
      <c r="ICO409" s="180"/>
      <c r="ICP409" s="180"/>
      <c r="ICQ409" s="180"/>
      <c r="ICR409" s="180"/>
      <c r="ICS409" s="180"/>
      <c r="ICT409" s="180"/>
      <c r="ICU409" s="180"/>
      <c r="ICV409" s="180"/>
      <c r="ICW409" s="180"/>
      <c r="ICX409" s="180"/>
      <c r="ICY409" s="180"/>
      <c r="ICZ409" s="180"/>
      <c r="IDA409" s="180"/>
      <c r="IDB409" s="180"/>
      <c r="IDC409" s="180"/>
      <c r="IDD409" s="180"/>
      <c r="IDE409" s="180"/>
      <c r="IDF409" s="180"/>
      <c r="IDG409" s="180"/>
      <c r="IDH409" s="180"/>
      <c r="IDI409" s="180"/>
      <c r="IDJ409" s="180"/>
      <c r="IDK409" s="180"/>
      <c r="IDL409" s="180"/>
      <c r="IDM409" s="180"/>
      <c r="IDN409" s="180"/>
      <c r="IDO409" s="180"/>
      <c r="IDP409" s="180"/>
      <c r="IDQ409" s="180"/>
      <c r="IDR409" s="180"/>
      <c r="IDS409" s="180"/>
      <c r="IDT409" s="180"/>
      <c r="IDU409" s="180"/>
      <c r="IDV409" s="180"/>
      <c r="IDW409" s="180"/>
      <c r="IDX409" s="180"/>
      <c r="IDY409" s="180"/>
      <c r="IDZ409" s="180"/>
      <c r="IEA409" s="180"/>
      <c r="IEB409" s="180"/>
      <c r="IEC409" s="180"/>
      <c r="IED409" s="180"/>
      <c r="IEE409" s="180"/>
      <c r="IEF409" s="180"/>
      <c r="IEG409" s="180"/>
      <c r="IEH409" s="180"/>
      <c r="IEI409" s="180"/>
      <c r="IEJ409" s="180"/>
      <c r="IEK409" s="180"/>
      <c r="IEL409" s="180"/>
      <c r="IEM409" s="180"/>
      <c r="IEN409" s="180"/>
      <c r="IEO409" s="180"/>
      <c r="IEP409" s="180"/>
      <c r="IEQ409" s="180"/>
      <c r="IER409" s="180"/>
      <c r="IES409" s="180"/>
      <c r="IET409" s="180"/>
      <c r="IEU409" s="180"/>
      <c r="IEV409" s="180"/>
      <c r="IEW409" s="180"/>
      <c r="IEX409" s="180"/>
      <c r="IEY409" s="180"/>
      <c r="IEZ409" s="180"/>
      <c r="IFA409" s="180"/>
      <c r="IFB409" s="180"/>
      <c r="IFC409" s="180"/>
      <c r="IFD409" s="180"/>
      <c r="IFE409" s="180"/>
      <c r="IFF409" s="180"/>
      <c r="IFG409" s="180"/>
      <c r="IFH409" s="180"/>
      <c r="IFI409" s="180"/>
      <c r="IFJ409" s="180"/>
      <c r="IFK409" s="180"/>
      <c r="IFL409" s="180"/>
      <c r="IFM409" s="180"/>
      <c r="IFN409" s="180"/>
      <c r="IFO409" s="180"/>
      <c r="IFP409" s="180"/>
      <c r="IFQ409" s="180"/>
      <c r="IFR409" s="180"/>
      <c r="IFS409" s="180"/>
      <c r="IFT409" s="180"/>
      <c r="IFU409" s="180"/>
      <c r="IFV409" s="180"/>
      <c r="IFW409" s="180"/>
      <c r="IFX409" s="180"/>
      <c r="IFY409" s="180"/>
      <c r="IFZ409" s="180"/>
      <c r="IGA409" s="180"/>
      <c r="IGB409" s="180"/>
      <c r="IGC409" s="180"/>
      <c r="IGD409" s="180"/>
      <c r="IGE409" s="180"/>
      <c r="IGF409" s="180"/>
      <c r="IGG409" s="180"/>
      <c r="IGH409" s="180"/>
      <c r="IGI409" s="180"/>
      <c r="IGJ409" s="180"/>
      <c r="IGK409" s="180"/>
      <c r="IGL409" s="180"/>
      <c r="IGM409" s="180"/>
      <c r="IGN409" s="180"/>
      <c r="IGO409" s="180"/>
      <c r="IGP409" s="180"/>
      <c r="IGQ409" s="180"/>
      <c r="IGR409" s="180"/>
      <c r="IGS409" s="180"/>
      <c r="IGT409" s="180"/>
      <c r="IGU409" s="180"/>
      <c r="IGV409" s="180"/>
      <c r="IGW409" s="180"/>
      <c r="IGX409" s="180"/>
      <c r="IGY409" s="180"/>
      <c r="IGZ409" s="180"/>
      <c r="IHA409" s="180"/>
      <c r="IHB409" s="180"/>
      <c r="IHC409" s="180"/>
      <c r="IHD409" s="180"/>
      <c r="IHE409" s="180"/>
      <c r="IHF409" s="180"/>
      <c r="IHG409" s="180"/>
      <c r="IHH409" s="180"/>
      <c r="IHI409" s="180"/>
      <c r="IHJ409" s="180"/>
      <c r="IHK409" s="180"/>
      <c r="IHL409" s="180"/>
      <c r="IHM409" s="180"/>
      <c r="IHN409" s="180"/>
      <c r="IHO409" s="180"/>
      <c r="IHP409" s="180"/>
      <c r="IHQ409" s="180"/>
      <c r="IHR409" s="180"/>
      <c r="IHS409" s="180"/>
      <c r="IHT409" s="180"/>
      <c r="IHU409" s="180"/>
      <c r="IHV409" s="180"/>
      <c r="IHW409" s="180"/>
      <c r="IHX409" s="180"/>
      <c r="IHY409" s="180"/>
      <c r="IHZ409" s="180"/>
      <c r="IIA409" s="180"/>
      <c r="IIB409" s="180"/>
      <c r="IIC409" s="180"/>
      <c r="IID409" s="180"/>
      <c r="IIE409" s="180"/>
      <c r="IIF409" s="180"/>
      <c r="IIG409" s="180"/>
      <c r="IIH409" s="180"/>
      <c r="III409" s="180"/>
      <c r="IIJ409" s="180"/>
      <c r="IIK409" s="180"/>
      <c r="IIL409" s="180"/>
      <c r="IIM409" s="180"/>
      <c r="IIN409" s="180"/>
      <c r="IIO409" s="180"/>
      <c r="IIP409" s="180"/>
      <c r="IIQ409" s="180"/>
      <c r="IIR409" s="180"/>
      <c r="IIS409" s="180"/>
      <c r="IIT409" s="180"/>
      <c r="IIU409" s="180"/>
      <c r="IIV409" s="180"/>
      <c r="IIW409" s="180"/>
      <c r="IIX409" s="180"/>
      <c r="IIY409" s="180"/>
      <c r="IIZ409" s="180"/>
      <c r="IJA409" s="180"/>
      <c r="IJB409" s="180"/>
      <c r="IJC409" s="180"/>
      <c r="IJD409" s="180"/>
      <c r="IJE409" s="180"/>
      <c r="IJF409" s="180"/>
      <c r="IJG409" s="180"/>
      <c r="IJH409" s="180"/>
      <c r="IJI409" s="180"/>
      <c r="IJJ409" s="180"/>
      <c r="IJK409" s="180"/>
      <c r="IJL409" s="180"/>
      <c r="IJM409" s="180"/>
      <c r="IJN409" s="180"/>
      <c r="IJO409" s="180"/>
      <c r="IJP409" s="180"/>
      <c r="IJQ409" s="180"/>
      <c r="IJR409" s="180"/>
      <c r="IJS409" s="180"/>
      <c r="IJT409" s="180"/>
      <c r="IJU409" s="180"/>
      <c r="IJV409" s="180"/>
      <c r="IJW409" s="180"/>
      <c r="IJX409" s="180"/>
      <c r="IJY409" s="180"/>
      <c r="IJZ409" s="180"/>
      <c r="IKA409" s="180"/>
      <c r="IKB409" s="180"/>
      <c r="IKC409" s="180"/>
      <c r="IKD409" s="180"/>
      <c r="IKE409" s="180"/>
      <c r="IKF409" s="180"/>
      <c r="IKG409" s="180"/>
      <c r="IKH409" s="180"/>
      <c r="IKI409" s="180"/>
      <c r="IKJ409" s="180"/>
      <c r="IKK409" s="180"/>
      <c r="IKL409" s="180"/>
      <c r="IKM409" s="180"/>
      <c r="IKN409" s="180"/>
      <c r="IKO409" s="180"/>
      <c r="IKP409" s="180"/>
      <c r="IKQ409" s="180"/>
      <c r="IKR409" s="180"/>
      <c r="IKS409" s="180"/>
      <c r="IKT409" s="180"/>
      <c r="IKU409" s="180"/>
      <c r="IKV409" s="180"/>
      <c r="IKW409" s="180"/>
      <c r="IKX409" s="180"/>
      <c r="IKY409" s="180"/>
      <c r="IKZ409" s="180"/>
      <c r="ILA409" s="180"/>
      <c r="ILB409" s="180"/>
      <c r="ILC409" s="180"/>
      <c r="ILD409" s="180"/>
      <c r="ILE409" s="180"/>
      <c r="ILF409" s="180"/>
      <c r="ILG409" s="180"/>
      <c r="ILH409" s="180"/>
      <c r="ILI409" s="180"/>
      <c r="ILJ409" s="180"/>
      <c r="ILK409" s="180"/>
      <c r="ILL409" s="180"/>
      <c r="ILM409" s="180"/>
      <c r="ILN409" s="180"/>
      <c r="ILO409" s="180"/>
      <c r="ILP409" s="180"/>
      <c r="ILQ409" s="180"/>
      <c r="ILR409" s="180"/>
      <c r="ILS409" s="180"/>
      <c r="ILT409" s="180"/>
      <c r="ILU409" s="180"/>
      <c r="ILV409" s="180"/>
      <c r="ILW409" s="180"/>
      <c r="ILX409" s="180"/>
      <c r="ILY409" s="180"/>
      <c r="ILZ409" s="180"/>
      <c r="IMA409" s="180"/>
      <c r="IMB409" s="180"/>
      <c r="IMC409" s="180"/>
      <c r="IMD409" s="180"/>
      <c r="IME409" s="180"/>
      <c r="IMF409" s="180"/>
      <c r="IMG409" s="180"/>
      <c r="IMH409" s="180"/>
      <c r="IMI409" s="180"/>
      <c r="IMJ409" s="180"/>
      <c r="IMK409" s="180"/>
      <c r="IML409" s="180"/>
      <c r="IMM409" s="180"/>
      <c r="IMN409" s="180"/>
      <c r="IMO409" s="180"/>
      <c r="IMP409" s="180"/>
      <c r="IMQ409" s="180"/>
      <c r="IMR409" s="180"/>
      <c r="IMS409" s="180"/>
      <c r="IMT409" s="180"/>
      <c r="IMU409" s="180"/>
      <c r="IMV409" s="180"/>
      <c r="IMW409" s="180"/>
      <c r="IMX409" s="180"/>
      <c r="IMY409" s="180"/>
      <c r="IMZ409" s="180"/>
      <c r="INA409" s="180"/>
      <c r="INB409" s="180"/>
      <c r="INC409" s="180"/>
      <c r="IND409" s="180"/>
      <c r="INE409" s="180"/>
      <c r="INF409" s="180"/>
      <c r="ING409" s="180"/>
      <c r="INH409" s="180"/>
      <c r="INI409" s="180"/>
      <c r="INJ409" s="180"/>
      <c r="INK409" s="180"/>
      <c r="INL409" s="180"/>
      <c r="INM409" s="180"/>
      <c r="INN409" s="180"/>
      <c r="INO409" s="180"/>
      <c r="INP409" s="180"/>
      <c r="INQ409" s="180"/>
      <c r="INR409" s="180"/>
      <c r="INS409" s="180"/>
      <c r="INT409" s="180"/>
      <c r="INU409" s="180"/>
      <c r="INV409" s="180"/>
      <c r="INW409" s="180"/>
      <c r="INX409" s="180"/>
      <c r="INY409" s="180"/>
      <c r="INZ409" s="180"/>
      <c r="IOA409" s="180"/>
      <c r="IOB409" s="180"/>
      <c r="IOC409" s="180"/>
      <c r="IOD409" s="180"/>
      <c r="IOE409" s="180"/>
      <c r="IOF409" s="180"/>
      <c r="IOG409" s="180"/>
      <c r="IOH409" s="180"/>
      <c r="IOI409" s="180"/>
      <c r="IOJ409" s="180"/>
      <c r="IOK409" s="180"/>
      <c r="IOL409" s="180"/>
      <c r="IOM409" s="180"/>
      <c r="ION409" s="180"/>
      <c r="IOO409" s="180"/>
      <c r="IOP409" s="180"/>
      <c r="IOQ409" s="180"/>
      <c r="IOR409" s="180"/>
      <c r="IOS409" s="180"/>
      <c r="IOT409" s="180"/>
      <c r="IOU409" s="180"/>
      <c r="IOV409" s="180"/>
      <c r="IOW409" s="180"/>
      <c r="IOX409" s="180"/>
      <c r="IOY409" s="180"/>
      <c r="IOZ409" s="180"/>
      <c r="IPA409" s="180"/>
      <c r="IPB409" s="180"/>
      <c r="IPC409" s="180"/>
      <c r="IPD409" s="180"/>
      <c r="IPE409" s="180"/>
      <c r="IPF409" s="180"/>
      <c r="IPG409" s="180"/>
      <c r="IPH409" s="180"/>
      <c r="IPI409" s="180"/>
      <c r="IPJ409" s="180"/>
      <c r="IPK409" s="180"/>
      <c r="IPL409" s="180"/>
      <c r="IPM409" s="180"/>
      <c r="IPN409" s="180"/>
      <c r="IPO409" s="180"/>
      <c r="IPP409" s="180"/>
      <c r="IPQ409" s="180"/>
      <c r="IPR409" s="180"/>
      <c r="IPS409" s="180"/>
      <c r="IPT409" s="180"/>
      <c r="IPU409" s="180"/>
      <c r="IPV409" s="180"/>
      <c r="IPW409" s="180"/>
      <c r="IPX409" s="180"/>
      <c r="IPY409" s="180"/>
      <c r="IPZ409" s="180"/>
      <c r="IQA409" s="180"/>
      <c r="IQB409" s="180"/>
      <c r="IQC409" s="180"/>
      <c r="IQD409" s="180"/>
      <c r="IQE409" s="180"/>
      <c r="IQF409" s="180"/>
      <c r="IQG409" s="180"/>
      <c r="IQH409" s="180"/>
      <c r="IQI409" s="180"/>
      <c r="IQJ409" s="180"/>
      <c r="IQK409" s="180"/>
      <c r="IQL409" s="180"/>
      <c r="IQM409" s="180"/>
      <c r="IQN409" s="180"/>
      <c r="IQO409" s="180"/>
      <c r="IQP409" s="180"/>
      <c r="IQQ409" s="180"/>
      <c r="IQR409" s="180"/>
      <c r="IQS409" s="180"/>
      <c r="IQT409" s="180"/>
      <c r="IQU409" s="180"/>
      <c r="IQV409" s="180"/>
      <c r="IQW409" s="180"/>
      <c r="IQX409" s="180"/>
      <c r="IQY409" s="180"/>
      <c r="IQZ409" s="180"/>
      <c r="IRA409" s="180"/>
      <c r="IRB409" s="180"/>
      <c r="IRC409" s="180"/>
      <c r="IRD409" s="180"/>
      <c r="IRE409" s="180"/>
      <c r="IRF409" s="180"/>
      <c r="IRG409" s="180"/>
      <c r="IRH409" s="180"/>
      <c r="IRI409" s="180"/>
      <c r="IRJ409" s="180"/>
      <c r="IRK409" s="180"/>
      <c r="IRL409" s="180"/>
      <c r="IRM409" s="180"/>
      <c r="IRN409" s="180"/>
      <c r="IRO409" s="180"/>
      <c r="IRP409" s="180"/>
      <c r="IRQ409" s="180"/>
      <c r="IRR409" s="180"/>
      <c r="IRS409" s="180"/>
      <c r="IRT409" s="180"/>
      <c r="IRU409" s="180"/>
      <c r="IRV409" s="180"/>
      <c r="IRW409" s="180"/>
      <c r="IRX409" s="180"/>
      <c r="IRY409" s="180"/>
      <c r="IRZ409" s="180"/>
      <c r="ISA409" s="180"/>
      <c r="ISB409" s="180"/>
      <c r="ISC409" s="180"/>
      <c r="ISD409" s="180"/>
      <c r="ISE409" s="180"/>
      <c r="ISF409" s="180"/>
      <c r="ISG409" s="180"/>
      <c r="ISH409" s="180"/>
      <c r="ISI409" s="180"/>
      <c r="ISJ409" s="180"/>
      <c r="ISK409" s="180"/>
      <c r="ISL409" s="180"/>
      <c r="ISM409" s="180"/>
      <c r="ISN409" s="180"/>
      <c r="ISO409" s="180"/>
      <c r="ISP409" s="180"/>
      <c r="ISQ409" s="180"/>
      <c r="ISR409" s="180"/>
      <c r="ISS409" s="180"/>
      <c r="IST409" s="180"/>
      <c r="ISU409" s="180"/>
      <c r="ISV409" s="180"/>
      <c r="ISW409" s="180"/>
      <c r="ISX409" s="180"/>
      <c r="ISY409" s="180"/>
      <c r="ISZ409" s="180"/>
      <c r="ITA409" s="180"/>
      <c r="ITB409" s="180"/>
      <c r="ITC409" s="180"/>
      <c r="ITD409" s="180"/>
      <c r="ITE409" s="180"/>
      <c r="ITF409" s="180"/>
      <c r="ITG409" s="180"/>
      <c r="ITH409" s="180"/>
      <c r="ITI409" s="180"/>
      <c r="ITJ409" s="180"/>
      <c r="ITK409" s="180"/>
      <c r="ITL409" s="180"/>
      <c r="ITM409" s="180"/>
      <c r="ITN409" s="180"/>
      <c r="ITO409" s="180"/>
      <c r="ITP409" s="180"/>
      <c r="ITQ409" s="180"/>
      <c r="ITR409" s="180"/>
      <c r="ITS409" s="180"/>
      <c r="ITT409" s="180"/>
      <c r="ITU409" s="180"/>
      <c r="ITV409" s="180"/>
      <c r="ITW409" s="180"/>
      <c r="ITX409" s="180"/>
      <c r="ITY409" s="180"/>
      <c r="ITZ409" s="180"/>
      <c r="IUA409" s="180"/>
      <c r="IUB409" s="180"/>
      <c r="IUC409" s="180"/>
      <c r="IUD409" s="180"/>
      <c r="IUE409" s="180"/>
      <c r="IUF409" s="180"/>
      <c r="IUG409" s="180"/>
      <c r="IUH409" s="180"/>
      <c r="IUI409" s="180"/>
      <c r="IUJ409" s="180"/>
      <c r="IUK409" s="180"/>
      <c r="IUL409" s="180"/>
      <c r="IUM409" s="180"/>
      <c r="IUN409" s="180"/>
      <c r="IUO409" s="180"/>
      <c r="IUP409" s="180"/>
      <c r="IUQ409" s="180"/>
      <c r="IUR409" s="180"/>
      <c r="IUS409" s="180"/>
      <c r="IUT409" s="180"/>
      <c r="IUU409" s="180"/>
      <c r="IUV409" s="180"/>
      <c r="IUW409" s="180"/>
      <c r="IUX409" s="180"/>
      <c r="IUY409" s="180"/>
      <c r="IUZ409" s="180"/>
      <c r="IVA409" s="180"/>
      <c r="IVB409" s="180"/>
      <c r="IVC409" s="180"/>
      <c r="IVD409" s="180"/>
      <c r="IVE409" s="180"/>
      <c r="IVF409" s="180"/>
      <c r="IVG409" s="180"/>
      <c r="IVH409" s="180"/>
      <c r="IVI409" s="180"/>
      <c r="IVJ409" s="180"/>
      <c r="IVK409" s="180"/>
      <c r="IVL409" s="180"/>
      <c r="IVM409" s="180"/>
      <c r="IVN409" s="180"/>
      <c r="IVO409" s="180"/>
      <c r="IVP409" s="180"/>
      <c r="IVQ409" s="180"/>
      <c r="IVR409" s="180"/>
      <c r="IVS409" s="180"/>
      <c r="IVT409" s="180"/>
      <c r="IVU409" s="180"/>
      <c r="IVV409" s="180"/>
      <c r="IVW409" s="180"/>
      <c r="IVX409" s="180"/>
      <c r="IVY409" s="180"/>
      <c r="IVZ409" s="180"/>
      <c r="IWA409" s="180"/>
      <c r="IWB409" s="180"/>
      <c r="IWC409" s="180"/>
      <c r="IWD409" s="180"/>
      <c r="IWE409" s="180"/>
      <c r="IWF409" s="180"/>
      <c r="IWG409" s="180"/>
      <c r="IWH409" s="180"/>
      <c r="IWI409" s="180"/>
      <c r="IWJ409" s="180"/>
      <c r="IWK409" s="180"/>
      <c r="IWL409" s="180"/>
      <c r="IWM409" s="180"/>
      <c r="IWN409" s="180"/>
      <c r="IWO409" s="180"/>
      <c r="IWP409" s="180"/>
      <c r="IWQ409" s="180"/>
      <c r="IWR409" s="180"/>
      <c r="IWS409" s="180"/>
      <c r="IWT409" s="180"/>
      <c r="IWU409" s="180"/>
      <c r="IWV409" s="180"/>
      <c r="IWW409" s="180"/>
      <c r="IWX409" s="180"/>
      <c r="IWY409" s="180"/>
      <c r="IWZ409" s="180"/>
      <c r="IXA409" s="180"/>
      <c r="IXB409" s="180"/>
      <c r="IXC409" s="180"/>
      <c r="IXD409" s="180"/>
      <c r="IXE409" s="180"/>
      <c r="IXF409" s="180"/>
      <c r="IXG409" s="180"/>
      <c r="IXH409" s="180"/>
      <c r="IXI409" s="180"/>
      <c r="IXJ409" s="180"/>
      <c r="IXK409" s="180"/>
      <c r="IXL409" s="180"/>
      <c r="IXM409" s="180"/>
      <c r="IXN409" s="180"/>
      <c r="IXO409" s="180"/>
      <c r="IXP409" s="180"/>
      <c r="IXQ409" s="180"/>
      <c r="IXR409" s="180"/>
      <c r="IXS409" s="180"/>
      <c r="IXT409" s="180"/>
      <c r="IXU409" s="180"/>
      <c r="IXV409" s="180"/>
      <c r="IXW409" s="180"/>
      <c r="IXX409" s="180"/>
      <c r="IXY409" s="180"/>
      <c r="IXZ409" s="180"/>
      <c r="IYA409" s="180"/>
      <c r="IYB409" s="180"/>
      <c r="IYC409" s="180"/>
      <c r="IYD409" s="180"/>
      <c r="IYE409" s="180"/>
      <c r="IYF409" s="180"/>
      <c r="IYG409" s="180"/>
      <c r="IYH409" s="180"/>
      <c r="IYI409" s="180"/>
      <c r="IYJ409" s="180"/>
      <c r="IYK409" s="180"/>
      <c r="IYL409" s="180"/>
      <c r="IYM409" s="180"/>
      <c r="IYN409" s="180"/>
      <c r="IYO409" s="180"/>
      <c r="IYP409" s="180"/>
      <c r="IYQ409" s="180"/>
      <c r="IYR409" s="180"/>
      <c r="IYS409" s="180"/>
      <c r="IYT409" s="180"/>
      <c r="IYU409" s="180"/>
      <c r="IYV409" s="180"/>
      <c r="IYW409" s="180"/>
      <c r="IYX409" s="180"/>
      <c r="IYY409" s="180"/>
      <c r="IYZ409" s="180"/>
      <c r="IZA409" s="180"/>
      <c r="IZB409" s="180"/>
      <c r="IZC409" s="180"/>
      <c r="IZD409" s="180"/>
      <c r="IZE409" s="180"/>
      <c r="IZF409" s="180"/>
      <c r="IZG409" s="180"/>
      <c r="IZH409" s="180"/>
      <c r="IZI409" s="180"/>
      <c r="IZJ409" s="180"/>
      <c r="IZK409" s="180"/>
      <c r="IZL409" s="180"/>
      <c r="IZM409" s="180"/>
      <c r="IZN409" s="180"/>
      <c r="IZO409" s="180"/>
      <c r="IZP409" s="180"/>
      <c r="IZQ409" s="180"/>
      <c r="IZR409" s="180"/>
      <c r="IZS409" s="180"/>
      <c r="IZT409" s="180"/>
      <c r="IZU409" s="180"/>
      <c r="IZV409" s="180"/>
      <c r="IZW409" s="180"/>
      <c r="IZX409" s="180"/>
      <c r="IZY409" s="180"/>
      <c r="IZZ409" s="180"/>
      <c r="JAA409" s="180"/>
      <c r="JAB409" s="180"/>
      <c r="JAC409" s="180"/>
      <c r="JAD409" s="180"/>
      <c r="JAE409" s="180"/>
      <c r="JAF409" s="180"/>
      <c r="JAG409" s="180"/>
      <c r="JAH409" s="180"/>
      <c r="JAI409" s="180"/>
      <c r="JAJ409" s="180"/>
      <c r="JAK409" s="180"/>
      <c r="JAL409" s="180"/>
      <c r="JAM409" s="180"/>
      <c r="JAN409" s="180"/>
      <c r="JAO409" s="180"/>
      <c r="JAP409" s="180"/>
      <c r="JAQ409" s="180"/>
      <c r="JAR409" s="180"/>
      <c r="JAS409" s="180"/>
      <c r="JAT409" s="180"/>
      <c r="JAU409" s="180"/>
      <c r="JAV409" s="180"/>
      <c r="JAW409" s="180"/>
      <c r="JAX409" s="180"/>
      <c r="JAY409" s="180"/>
      <c r="JAZ409" s="180"/>
      <c r="JBA409" s="180"/>
      <c r="JBB409" s="180"/>
      <c r="JBC409" s="180"/>
      <c r="JBD409" s="180"/>
      <c r="JBE409" s="180"/>
      <c r="JBF409" s="180"/>
      <c r="JBG409" s="180"/>
      <c r="JBH409" s="180"/>
      <c r="JBI409" s="180"/>
      <c r="JBJ409" s="180"/>
      <c r="JBK409" s="180"/>
      <c r="JBL409" s="180"/>
      <c r="JBM409" s="180"/>
      <c r="JBN409" s="180"/>
      <c r="JBO409" s="180"/>
      <c r="JBP409" s="180"/>
      <c r="JBQ409" s="180"/>
      <c r="JBR409" s="180"/>
      <c r="JBS409" s="180"/>
      <c r="JBT409" s="180"/>
      <c r="JBU409" s="180"/>
      <c r="JBV409" s="180"/>
      <c r="JBW409" s="180"/>
      <c r="JBX409" s="180"/>
      <c r="JBY409" s="180"/>
      <c r="JBZ409" s="180"/>
      <c r="JCA409" s="180"/>
      <c r="JCB409" s="180"/>
      <c r="JCC409" s="180"/>
      <c r="JCD409" s="180"/>
      <c r="JCE409" s="180"/>
      <c r="JCF409" s="180"/>
      <c r="JCG409" s="180"/>
      <c r="JCH409" s="180"/>
      <c r="JCI409" s="180"/>
      <c r="JCJ409" s="180"/>
      <c r="JCK409" s="180"/>
      <c r="JCL409" s="180"/>
      <c r="JCM409" s="180"/>
      <c r="JCN409" s="180"/>
      <c r="JCO409" s="180"/>
      <c r="JCP409" s="180"/>
      <c r="JCQ409" s="180"/>
      <c r="JCR409" s="180"/>
      <c r="JCS409" s="180"/>
      <c r="JCT409" s="180"/>
      <c r="JCU409" s="180"/>
      <c r="JCV409" s="180"/>
      <c r="JCW409" s="180"/>
      <c r="JCX409" s="180"/>
      <c r="JCY409" s="180"/>
      <c r="JCZ409" s="180"/>
      <c r="JDA409" s="180"/>
      <c r="JDB409" s="180"/>
      <c r="JDC409" s="180"/>
      <c r="JDD409" s="180"/>
      <c r="JDE409" s="180"/>
      <c r="JDF409" s="180"/>
      <c r="JDG409" s="180"/>
      <c r="JDH409" s="180"/>
      <c r="JDI409" s="180"/>
      <c r="JDJ409" s="180"/>
      <c r="JDK409" s="180"/>
      <c r="JDL409" s="180"/>
      <c r="JDM409" s="180"/>
      <c r="JDN409" s="180"/>
      <c r="JDO409" s="180"/>
      <c r="JDP409" s="180"/>
      <c r="JDQ409" s="180"/>
      <c r="JDR409" s="180"/>
      <c r="JDS409" s="180"/>
      <c r="JDT409" s="180"/>
      <c r="JDU409" s="180"/>
      <c r="JDV409" s="180"/>
      <c r="JDW409" s="180"/>
      <c r="JDX409" s="180"/>
      <c r="JDY409" s="180"/>
      <c r="JDZ409" s="180"/>
      <c r="JEA409" s="180"/>
      <c r="JEB409" s="180"/>
      <c r="JEC409" s="180"/>
      <c r="JED409" s="180"/>
      <c r="JEE409" s="180"/>
      <c r="JEF409" s="180"/>
      <c r="JEG409" s="180"/>
      <c r="JEH409" s="180"/>
      <c r="JEI409" s="180"/>
      <c r="JEJ409" s="180"/>
      <c r="JEK409" s="180"/>
      <c r="JEL409" s="180"/>
      <c r="JEM409" s="180"/>
      <c r="JEN409" s="180"/>
      <c r="JEO409" s="180"/>
      <c r="JEP409" s="180"/>
      <c r="JEQ409" s="180"/>
      <c r="JER409" s="180"/>
      <c r="JES409" s="180"/>
      <c r="JET409" s="180"/>
      <c r="JEU409" s="180"/>
      <c r="JEV409" s="180"/>
      <c r="JEW409" s="180"/>
      <c r="JEX409" s="180"/>
      <c r="JEY409" s="180"/>
      <c r="JEZ409" s="180"/>
      <c r="JFA409" s="180"/>
      <c r="JFB409" s="180"/>
      <c r="JFC409" s="180"/>
      <c r="JFD409" s="180"/>
      <c r="JFE409" s="180"/>
      <c r="JFF409" s="180"/>
      <c r="JFG409" s="180"/>
      <c r="JFH409" s="180"/>
      <c r="JFI409" s="180"/>
      <c r="JFJ409" s="180"/>
      <c r="JFK409" s="180"/>
      <c r="JFL409" s="180"/>
      <c r="JFM409" s="180"/>
      <c r="JFN409" s="180"/>
      <c r="JFO409" s="180"/>
      <c r="JFP409" s="180"/>
      <c r="JFQ409" s="180"/>
      <c r="JFR409" s="180"/>
      <c r="JFS409" s="180"/>
      <c r="JFT409" s="180"/>
      <c r="JFU409" s="180"/>
      <c r="JFV409" s="180"/>
      <c r="JFW409" s="180"/>
      <c r="JFX409" s="180"/>
      <c r="JFY409" s="180"/>
      <c r="JFZ409" s="180"/>
      <c r="JGA409" s="180"/>
      <c r="JGB409" s="180"/>
      <c r="JGC409" s="180"/>
      <c r="JGD409" s="180"/>
      <c r="JGE409" s="180"/>
      <c r="JGF409" s="180"/>
      <c r="JGG409" s="180"/>
      <c r="JGH409" s="180"/>
      <c r="JGI409" s="180"/>
      <c r="JGJ409" s="180"/>
      <c r="JGK409" s="180"/>
      <c r="JGL409" s="180"/>
      <c r="JGM409" s="180"/>
      <c r="JGN409" s="180"/>
      <c r="JGO409" s="180"/>
      <c r="JGP409" s="180"/>
      <c r="JGQ409" s="180"/>
      <c r="JGR409" s="180"/>
      <c r="JGS409" s="180"/>
      <c r="JGT409" s="180"/>
      <c r="JGU409" s="180"/>
      <c r="JGV409" s="180"/>
      <c r="JGW409" s="180"/>
      <c r="JGX409" s="180"/>
      <c r="JGY409" s="180"/>
      <c r="JGZ409" s="180"/>
      <c r="JHA409" s="180"/>
      <c r="JHB409" s="180"/>
      <c r="JHC409" s="180"/>
      <c r="JHD409" s="180"/>
      <c r="JHE409" s="180"/>
      <c r="JHF409" s="180"/>
      <c r="JHG409" s="180"/>
      <c r="JHH409" s="180"/>
      <c r="JHI409" s="180"/>
      <c r="JHJ409" s="180"/>
      <c r="JHK409" s="180"/>
      <c r="JHL409" s="180"/>
      <c r="JHM409" s="180"/>
      <c r="JHN409" s="180"/>
      <c r="JHO409" s="180"/>
      <c r="JHP409" s="180"/>
      <c r="JHQ409" s="180"/>
      <c r="JHR409" s="180"/>
      <c r="JHS409" s="180"/>
      <c r="JHT409" s="180"/>
      <c r="JHU409" s="180"/>
      <c r="JHV409" s="180"/>
      <c r="JHW409" s="180"/>
      <c r="JHX409" s="180"/>
      <c r="JHY409" s="180"/>
      <c r="JHZ409" s="180"/>
      <c r="JIA409" s="180"/>
      <c r="JIB409" s="180"/>
      <c r="JIC409" s="180"/>
      <c r="JID409" s="180"/>
      <c r="JIE409" s="180"/>
      <c r="JIF409" s="180"/>
      <c r="JIG409" s="180"/>
      <c r="JIH409" s="180"/>
      <c r="JII409" s="180"/>
      <c r="JIJ409" s="180"/>
      <c r="JIK409" s="180"/>
      <c r="JIL409" s="180"/>
      <c r="JIM409" s="180"/>
      <c r="JIN409" s="180"/>
      <c r="JIO409" s="180"/>
      <c r="JIP409" s="180"/>
      <c r="JIQ409" s="180"/>
      <c r="JIR409" s="180"/>
      <c r="JIS409" s="180"/>
      <c r="JIT409" s="180"/>
      <c r="JIU409" s="180"/>
      <c r="JIV409" s="180"/>
      <c r="JIW409" s="180"/>
      <c r="JIX409" s="180"/>
      <c r="JIY409" s="180"/>
      <c r="JIZ409" s="180"/>
      <c r="JJA409" s="180"/>
      <c r="JJB409" s="180"/>
      <c r="JJC409" s="180"/>
      <c r="JJD409" s="180"/>
      <c r="JJE409" s="180"/>
      <c r="JJF409" s="180"/>
      <c r="JJG409" s="180"/>
      <c r="JJH409" s="180"/>
      <c r="JJI409" s="180"/>
      <c r="JJJ409" s="180"/>
      <c r="JJK409" s="180"/>
      <c r="JJL409" s="180"/>
      <c r="JJM409" s="180"/>
      <c r="JJN409" s="180"/>
      <c r="JJO409" s="180"/>
      <c r="JJP409" s="180"/>
      <c r="JJQ409" s="180"/>
      <c r="JJR409" s="180"/>
      <c r="JJS409" s="180"/>
      <c r="JJT409" s="180"/>
      <c r="JJU409" s="180"/>
      <c r="JJV409" s="180"/>
      <c r="JJW409" s="180"/>
      <c r="JJX409" s="180"/>
      <c r="JJY409" s="180"/>
      <c r="JJZ409" s="180"/>
      <c r="JKA409" s="180"/>
      <c r="JKB409" s="180"/>
      <c r="JKC409" s="180"/>
      <c r="JKD409" s="180"/>
      <c r="JKE409" s="180"/>
      <c r="JKF409" s="180"/>
      <c r="JKG409" s="180"/>
      <c r="JKH409" s="180"/>
      <c r="JKI409" s="180"/>
      <c r="JKJ409" s="180"/>
      <c r="JKK409" s="180"/>
      <c r="JKL409" s="180"/>
      <c r="JKM409" s="180"/>
      <c r="JKN409" s="180"/>
      <c r="JKO409" s="180"/>
      <c r="JKP409" s="180"/>
      <c r="JKQ409" s="180"/>
      <c r="JKR409" s="180"/>
      <c r="JKS409" s="180"/>
      <c r="JKT409" s="180"/>
      <c r="JKU409" s="180"/>
      <c r="JKV409" s="180"/>
      <c r="JKW409" s="180"/>
      <c r="JKX409" s="180"/>
      <c r="JKY409" s="180"/>
      <c r="JKZ409" s="180"/>
      <c r="JLA409" s="180"/>
      <c r="JLB409" s="180"/>
      <c r="JLC409" s="180"/>
      <c r="JLD409" s="180"/>
      <c r="JLE409" s="180"/>
      <c r="JLF409" s="180"/>
      <c r="JLG409" s="180"/>
      <c r="JLH409" s="180"/>
      <c r="JLI409" s="180"/>
      <c r="JLJ409" s="180"/>
      <c r="JLK409" s="180"/>
      <c r="JLL409" s="180"/>
      <c r="JLM409" s="180"/>
      <c r="JLN409" s="180"/>
      <c r="JLO409" s="180"/>
      <c r="JLP409" s="180"/>
      <c r="JLQ409" s="180"/>
      <c r="JLR409" s="180"/>
      <c r="JLS409" s="180"/>
      <c r="JLT409" s="180"/>
      <c r="JLU409" s="180"/>
      <c r="JLV409" s="180"/>
      <c r="JLW409" s="180"/>
      <c r="JLX409" s="180"/>
      <c r="JLY409" s="180"/>
      <c r="JLZ409" s="180"/>
      <c r="JMA409" s="180"/>
      <c r="JMB409" s="180"/>
      <c r="JMC409" s="180"/>
      <c r="JMD409" s="180"/>
      <c r="JME409" s="180"/>
      <c r="JMF409" s="180"/>
      <c r="JMG409" s="180"/>
      <c r="JMH409" s="180"/>
      <c r="JMI409" s="180"/>
      <c r="JMJ409" s="180"/>
      <c r="JMK409" s="180"/>
      <c r="JML409" s="180"/>
      <c r="JMM409" s="180"/>
      <c r="JMN409" s="180"/>
      <c r="JMO409" s="180"/>
      <c r="JMP409" s="180"/>
      <c r="JMQ409" s="180"/>
      <c r="JMR409" s="180"/>
      <c r="JMS409" s="180"/>
      <c r="JMT409" s="180"/>
      <c r="JMU409" s="180"/>
      <c r="JMV409" s="180"/>
      <c r="JMW409" s="180"/>
      <c r="JMX409" s="180"/>
      <c r="JMY409" s="180"/>
      <c r="JMZ409" s="180"/>
      <c r="JNA409" s="180"/>
      <c r="JNB409" s="180"/>
      <c r="JNC409" s="180"/>
      <c r="JND409" s="180"/>
      <c r="JNE409" s="180"/>
      <c r="JNF409" s="180"/>
      <c r="JNG409" s="180"/>
      <c r="JNH409" s="180"/>
      <c r="JNI409" s="180"/>
      <c r="JNJ409" s="180"/>
      <c r="JNK409" s="180"/>
      <c r="JNL409" s="180"/>
      <c r="JNM409" s="180"/>
      <c r="JNN409" s="180"/>
      <c r="JNO409" s="180"/>
      <c r="JNP409" s="180"/>
      <c r="JNQ409" s="180"/>
      <c r="JNR409" s="180"/>
      <c r="JNS409" s="180"/>
      <c r="JNT409" s="180"/>
      <c r="JNU409" s="180"/>
      <c r="JNV409" s="180"/>
      <c r="JNW409" s="180"/>
      <c r="JNX409" s="180"/>
      <c r="JNY409" s="180"/>
      <c r="JNZ409" s="180"/>
      <c r="JOA409" s="180"/>
      <c r="JOB409" s="180"/>
      <c r="JOC409" s="180"/>
      <c r="JOD409" s="180"/>
      <c r="JOE409" s="180"/>
      <c r="JOF409" s="180"/>
      <c r="JOG409" s="180"/>
      <c r="JOH409" s="180"/>
      <c r="JOI409" s="180"/>
      <c r="JOJ409" s="180"/>
      <c r="JOK409" s="180"/>
      <c r="JOL409" s="180"/>
      <c r="JOM409" s="180"/>
      <c r="JON409" s="180"/>
      <c r="JOO409" s="180"/>
      <c r="JOP409" s="180"/>
      <c r="JOQ409" s="180"/>
      <c r="JOR409" s="180"/>
      <c r="JOS409" s="180"/>
      <c r="JOT409" s="180"/>
      <c r="JOU409" s="180"/>
      <c r="JOV409" s="180"/>
      <c r="JOW409" s="180"/>
      <c r="JOX409" s="180"/>
      <c r="JOY409" s="180"/>
      <c r="JOZ409" s="180"/>
      <c r="JPA409" s="180"/>
      <c r="JPB409" s="180"/>
      <c r="JPC409" s="180"/>
      <c r="JPD409" s="180"/>
      <c r="JPE409" s="180"/>
      <c r="JPF409" s="180"/>
      <c r="JPG409" s="180"/>
      <c r="JPH409" s="180"/>
      <c r="JPI409" s="180"/>
      <c r="JPJ409" s="180"/>
      <c r="JPK409" s="180"/>
      <c r="JPL409" s="180"/>
      <c r="JPM409" s="180"/>
      <c r="JPN409" s="180"/>
      <c r="JPO409" s="180"/>
      <c r="JPP409" s="180"/>
      <c r="JPQ409" s="180"/>
      <c r="JPR409" s="180"/>
      <c r="JPS409" s="180"/>
      <c r="JPT409" s="180"/>
      <c r="JPU409" s="180"/>
      <c r="JPV409" s="180"/>
      <c r="JPW409" s="180"/>
      <c r="JPX409" s="180"/>
      <c r="JPY409" s="180"/>
      <c r="JPZ409" s="180"/>
      <c r="JQA409" s="180"/>
      <c r="JQB409" s="180"/>
      <c r="JQC409" s="180"/>
      <c r="JQD409" s="180"/>
      <c r="JQE409" s="180"/>
      <c r="JQF409" s="180"/>
      <c r="JQG409" s="180"/>
      <c r="JQH409" s="180"/>
      <c r="JQI409" s="180"/>
      <c r="JQJ409" s="180"/>
      <c r="JQK409" s="180"/>
      <c r="JQL409" s="180"/>
      <c r="JQM409" s="180"/>
      <c r="JQN409" s="180"/>
      <c r="JQO409" s="180"/>
      <c r="JQP409" s="180"/>
      <c r="JQQ409" s="180"/>
      <c r="JQR409" s="180"/>
      <c r="JQS409" s="180"/>
      <c r="JQT409" s="180"/>
      <c r="JQU409" s="180"/>
      <c r="JQV409" s="180"/>
      <c r="JQW409" s="180"/>
      <c r="JQX409" s="180"/>
      <c r="JQY409" s="180"/>
      <c r="JQZ409" s="180"/>
      <c r="JRA409" s="180"/>
      <c r="JRB409" s="180"/>
      <c r="JRC409" s="180"/>
      <c r="JRD409" s="180"/>
      <c r="JRE409" s="180"/>
      <c r="JRF409" s="180"/>
      <c r="JRG409" s="180"/>
      <c r="JRH409" s="180"/>
      <c r="JRI409" s="180"/>
      <c r="JRJ409" s="180"/>
      <c r="JRK409" s="180"/>
      <c r="JRL409" s="180"/>
      <c r="JRM409" s="180"/>
      <c r="JRN409" s="180"/>
      <c r="JRO409" s="180"/>
      <c r="JRP409" s="180"/>
      <c r="JRQ409" s="180"/>
      <c r="JRR409" s="180"/>
      <c r="JRS409" s="180"/>
      <c r="JRT409" s="180"/>
      <c r="JRU409" s="180"/>
      <c r="JRV409" s="180"/>
      <c r="JRW409" s="180"/>
      <c r="JRX409" s="180"/>
      <c r="JRY409" s="180"/>
      <c r="JRZ409" s="180"/>
      <c r="JSA409" s="180"/>
      <c r="JSB409" s="180"/>
      <c r="JSC409" s="180"/>
      <c r="JSD409" s="180"/>
      <c r="JSE409" s="180"/>
      <c r="JSF409" s="180"/>
      <c r="JSG409" s="180"/>
      <c r="JSH409" s="180"/>
      <c r="JSI409" s="180"/>
      <c r="JSJ409" s="180"/>
      <c r="JSK409" s="180"/>
      <c r="JSL409" s="180"/>
      <c r="JSM409" s="180"/>
      <c r="JSN409" s="180"/>
      <c r="JSO409" s="180"/>
      <c r="JSP409" s="180"/>
      <c r="JSQ409" s="180"/>
      <c r="JSR409" s="180"/>
      <c r="JSS409" s="180"/>
      <c r="JST409" s="180"/>
      <c r="JSU409" s="180"/>
      <c r="JSV409" s="180"/>
      <c r="JSW409" s="180"/>
      <c r="JSX409" s="180"/>
      <c r="JSY409" s="180"/>
      <c r="JSZ409" s="180"/>
      <c r="JTA409" s="180"/>
      <c r="JTB409" s="180"/>
      <c r="JTC409" s="180"/>
      <c r="JTD409" s="180"/>
      <c r="JTE409" s="180"/>
      <c r="JTF409" s="180"/>
      <c r="JTG409" s="180"/>
      <c r="JTH409" s="180"/>
      <c r="JTI409" s="180"/>
      <c r="JTJ409" s="180"/>
      <c r="JTK409" s="180"/>
      <c r="JTL409" s="180"/>
      <c r="JTM409" s="180"/>
      <c r="JTN409" s="180"/>
      <c r="JTO409" s="180"/>
      <c r="JTP409" s="180"/>
      <c r="JTQ409" s="180"/>
      <c r="JTR409" s="180"/>
      <c r="JTS409" s="180"/>
      <c r="JTT409" s="180"/>
      <c r="JTU409" s="180"/>
      <c r="JTV409" s="180"/>
      <c r="JTW409" s="180"/>
      <c r="JTX409" s="180"/>
      <c r="JTY409" s="180"/>
      <c r="JTZ409" s="180"/>
      <c r="JUA409" s="180"/>
      <c r="JUB409" s="180"/>
      <c r="JUC409" s="180"/>
      <c r="JUD409" s="180"/>
      <c r="JUE409" s="180"/>
      <c r="JUF409" s="180"/>
      <c r="JUG409" s="180"/>
      <c r="JUH409" s="180"/>
      <c r="JUI409" s="180"/>
      <c r="JUJ409" s="180"/>
      <c r="JUK409" s="180"/>
      <c r="JUL409" s="180"/>
      <c r="JUM409" s="180"/>
      <c r="JUN409" s="180"/>
      <c r="JUO409" s="180"/>
      <c r="JUP409" s="180"/>
      <c r="JUQ409" s="180"/>
      <c r="JUR409" s="180"/>
      <c r="JUS409" s="180"/>
      <c r="JUT409" s="180"/>
      <c r="JUU409" s="180"/>
      <c r="JUV409" s="180"/>
      <c r="JUW409" s="180"/>
      <c r="JUX409" s="180"/>
      <c r="JUY409" s="180"/>
      <c r="JUZ409" s="180"/>
      <c r="JVA409" s="180"/>
      <c r="JVB409" s="180"/>
      <c r="JVC409" s="180"/>
      <c r="JVD409" s="180"/>
      <c r="JVE409" s="180"/>
      <c r="JVF409" s="180"/>
      <c r="JVG409" s="180"/>
      <c r="JVH409" s="180"/>
      <c r="JVI409" s="180"/>
      <c r="JVJ409" s="180"/>
      <c r="JVK409" s="180"/>
      <c r="JVL409" s="180"/>
      <c r="JVM409" s="180"/>
      <c r="JVN409" s="180"/>
      <c r="JVO409" s="180"/>
      <c r="JVP409" s="180"/>
      <c r="JVQ409" s="180"/>
      <c r="JVR409" s="180"/>
      <c r="JVS409" s="180"/>
      <c r="JVT409" s="180"/>
      <c r="JVU409" s="180"/>
      <c r="JVV409" s="180"/>
      <c r="JVW409" s="180"/>
      <c r="JVX409" s="180"/>
      <c r="JVY409" s="180"/>
      <c r="JVZ409" s="180"/>
      <c r="JWA409" s="180"/>
      <c r="JWB409" s="180"/>
      <c r="JWC409" s="180"/>
      <c r="JWD409" s="180"/>
      <c r="JWE409" s="180"/>
      <c r="JWF409" s="180"/>
      <c r="JWG409" s="180"/>
      <c r="JWH409" s="180"/>
      <c r="JWI409" s="180"/>
      <c r="JWJ409" s="180"/>
      <c r="JWK409" s="180"/>
      <c r="JWL409" s="180"/>
      <c r="JWM409" s="180"/>
      <c r="JWN409" s="180"/>
      <c r="JWO409" s="180"/>
      <c r="JWP409" s="180"/>
      <c r="JWQ409" s="180"/>
      <c r="JWR409" s="180"/>
      <c r="JWS409" s="180"/>
      <c r="JWT409" s="180"/>
      <c r="JWU409" s="180"/>
      <c r="JWV409" s="180"/>
      <c r="JWW409" s="180"/>
      <c r="JWX409" s="180"/>
      <c r="JWY409" s="180"/>
      <c r="JWZ409" s="180"/>
      <c r="JXA409" s="180"/>
      <c r="JXB409" s="180"/>
      <c r="JXC409" s="180"/>
      <c r="JXD409" s="180"/>
      <c r="JXE409" s="180"/>
      <c r="JXF409" s="180"/>
      <c r="JXG409" s="180"/>
      <c r="JXH409" s="180"/>
      <c r="JXI409" s="180"/>
      <c r="JXJ409" s="180"/>
      <c r="JXK409" s="180"/>
      <c r="JXL409" s="180"/>
      <c r="JXM409" s="180"/>
      <c r="JXN409" s="180"/>
      <c r="JXO409" s="180"/>
      <c r="JXP409" s="180"/>
      <c r="JXQ409" s="180"/>
      <c r="JXR409" s="180"/>
      <c r="JXS409" s="180"/>
      <c r="JXT409" s="180"/>
      <c r="JXU409" s="180"/>
      <c r="JXV409" s="180"/>
      <c r="JXW409" s="180"/>
      <c r="JXX409" s="180"/>
      <c r="JXY409" s="180"/>
      <c r="JXZ409" s="180"/>
      <c r="JYA409" s="180"/>
      <c r="JYB409" s="180"/>
      <c r="JYC409" s="180"/>
      <c r="JYD409" s="180"/>
      <c r="JYE409" s="180"/>
      <c r="JYF409" s="180"/>
      <c r="JYG409" s="180"/>
      <c r="JYH409" s="180"/>
      <c r="JYI409" s="180"/>
      <c r="JYJ409" s="180"/>
      <c r="JYK409" s="180"/>
      <c r="JYL409" s="180"/>
      <c r="JYM409" s="180"/>
      <c r="JYN409" s="180"/>
      <c r="JYO409" s="180"/>
      <c r="JYP409" s="180"/>
      <c r="JYQ409" s="180"/>
      <c r="JYR409" s="180"/>
      <c r="JYS409" s="180"/>
      <c r="JYT409" s="180"/>
      <c r="JYU409" s="180"/>
      <c r="JYV409" s="180"/>
      <c r="JYW409" s="180"/>
      <c r="JYX409" s="180"/>
      <c r="JYY409" s="180"/>
      <c r="JYZ409" s="180"/>
      <c r="JZA409" s="180"/>
      <c r="JZB409" s="180"/>
      <c r="JZC409" s="180"/>
      <c r="JZD409" s="180"/>
      <c r="JZE409" s="180"/>
      <c r="JZF409" s="180"/>
      <c r="JZG409" s="180"/>
      <c r="JZH409" s="180"/>
      <c r="JZI409" s="180"/>
      <c r="JZJ409" s="180"/>
      <c r="JZK409" s="180"/>
      <c r="JZL409" s="180"/>
      <c r="JZM409" s="180"/>
      <c r="JZN409" s="180"/>
      <c r="JZO409" s="180"/>
      <c r="JZP409" s="180"/>
      <c r="JZQ409" s="180"/>
      <c r="JZR409" s="180"/>
      <c r="JZS409" s="180"/>
      <c r="JZT409" s="180"/>
      <c r="JZU409" s="180"/>
      <c r="JZV409" s="180"/>
      <c r="JZW409" s="180"/>
      <c r="JZX409" s="180"/>
      <c r="JZY409" s="180"/>
      <c r="JZZ409" s="180"/>
      <c r="KAA409" s="180"/>
      <c r="KAB409" s="180"/>
      <c r="KAC409" s="180"/>
      <c r="KAD409" s="180"/>
      <c r="KAE409" s="180"/>
      <c r="KAF409" s="180"/>
      <c r="KAG409" s="180"/>
      <c r="KAH409" s="180"/>
      <c r="KAI409" s="180"/>
      <c r="KAJ409" s="180"/>
      <c r="KAK409" s="180"/>
      <c r="KAL409" s="180"/>
      <c r="KAM409" s="180"/>
      <c r="KAN409" s="180"/>
      <c r="KAO409" s="180"/>
      <c r="KAP409" s="180"/>
      <c r="KAQ409" s="180"/>
      <c r="KAR409" s="180"/>
      <c r="KAS409" s="180"/>
      <c r="KAT409" s="180"/>
      <c r="KAU409" s="180"/>
      <c r="KAV409" s="180"/>
      <c r="KAW409" s="180"/>
      <c r="KAX409" s="180"/>
      <c r="KAY409" s="180"/>
      <c r="KAZ409" s="180"/>
      <c r="KBA409" s="180"/>
      <c r="KBB409" s="180"/>
      <c r="KBC409" s="180"/>
      <c r="KBD409" s="180"/>
      <c r="KBE409" s="180"/>
      <c r="KBF409" s="180"/>
      <c r="KBG409" s="180"/>
      <c r="KBH409" s="180"/>
      <c r="KBI409" s="180"/>
      <c r="KBJ409" s="180"/>
      <c r="KBK409" s="180"/>
      <c r="KBL409" s="180"/>
      <c r="KBM409" s="180"/>
      <c r="KBN409" s="180"/>
      <c r="KBO409" s="180"/>
      <c r="KBP409" s="180"/>
      <c r="KBQ409" s="180"/>
      <c r="KBR409" s="180"/>
      <c r="KBS409" s="180"/>
      <c r="KBT409" s="180"/>
      <c r="KBU409" s="180"/>
      <c r="KBV409" s="180"/>
      <c r="KBW409" s="180"/>
      <c r="KBX409" s="180"/>
      <c r="KBY409" s="180"/>
      <c r="KBZ409" s="180"/>
      <c r="KCA409" s="180"/>
      <c r="KCB409" s="180"/>
      <c r="KCC409" s="180"/>
      <c r="KCD409" s="180"/>
      <c r="KCE409" s="180"/>
      <c r="KCF409" s="180"/>
      <c r="KCG409" s="180"/>
      <c r="KCH409" s="180"/>
      <c r="KCI409" s="180"/>
      <c r="KCJ409" s="180"/>
      <c r="KCK409" s="180"/>
      <c r="KCL409" s="180"/>
      <c r="KCM409" s="180"/>
      <c r="KCN409" s="180"/>
      <c r="KCO409" s="180"/>
      <c r="KCP409" s="180"/>
      <c r="KCQ409" s="180"/>
      <c r="KCR409" s="180"/>
      <c r="KCS409" s="180"/>
      <c r="KCT409" s="180"/>
      <c r="KCU409" s="180"/>
      <c r="KCV409" s="180"/>
      <c r="KCW409" s="180"/>
      <c r="KCX409" s="180"/>
      <c r="KCY409" s="180"/>
      <c r="KCZ409" s="180"/>
      <c r="KDA409" s="180"/>
      <c r="KDB409" s="180"/>
      <c r="KDC409" s="180"/>
      <c r="KDD409" s="180"/>
      <c r="KDE409" s="180"/>
      <c r="KDF409" s="180"/>
      <c r="KDG409" s="180"/>
      <c r="KDH409" s="180"/>
      <c r="KDI409" s="180"/>
      <c r="KDJ409" s="180"/>
      <c r="KDK409" s="180"/>
      <c r="KDL409" s="180"/>
      <c r="KDM409" s="180"/>
      <c r="KDN409" s="180"/>
      <c r="KDO409" s="180"/>
      <c r="KDP409" s="180"/>
      <c r="KDQ409" s="180"/>
      <c r="KDR409" s="180"/>
      <c r="KDS409" s="180"/>
      <c r="KDT409" s="180"/>
      <c r="KDU409" s="180"/>
      <c r="KDV409" s="180"/>
      <c r="KDW409" s="180"/>
      <c r="KDX409" s="180"/>
      <c r="KDY409" s="180"/>
      <c r="KDZ409" s="180"/>
      <c r="KEA409" s="180"/>
      <c r="KEB409" s="180"/>
      <c r="KEC409" s="180"/>
      <c r="KED409" s="180"/>
      <c r="KEE409" s="180"/>
      <c r="KEF409" s="180"/>
      <c r="KEG409" s="180"/>
      <c r="KEH409" s="180"/>
      <c r="KEI409" s="180"/>
      <c r="KEJ409" s="180"/>
      <c r="KEK409" s="180"/>
      <c r="KEL409" s="180"/>
      <c r="KEM409" s="180"/>
      <c r="KEN409" s="180"/>
      <c r="KEO409" s="180"/>
      <c r="KEP409" s="180"/>
      <c r="KEQ409" s="180"/>
      <c r="KER409" s="180"/>
      <c r="KES409" s="180"/>
      <c r="KET409" s="180"/>
      <c r="KEU409" s="180"/>
      <c r="KEV409" s="180"/>
      <c r="KEW409" s="180"/>
      <c r="KEX409" s="180"/>
      <c r="KEY409" s="180"/>
      <c r="KEZ409" s="180"/>
      <c r="KFA409" s="180"/>
      <c r="KFB409" s="180"/>
      <c r="KFC409" s="180"/>
      <c r="KFD409" s="180"/>
      <c r="KFE409" s="180"/>
      <c r="KFF409" s="180"/>
      <c r="KFG409" s="180"/>
      <c r="KFH409" s="180"/>
      <c r="KFI409" s="180"/>
      <c r="KFJ409" s="180"/>
      <c r="KFK409" s="180"/>
      <c r="KFL409" s="180"/>
      <c r="KFM409" s="180"/>
      <c r="KFN409" s="180"/>
      <c r="KFO409" s="180"/>
      <c r="KFP409" s="180"/>
      <c r="KFQ409" s="180"/>
      <c r="KFR409" s="180"/>
      <c r="KFS409" s="180"/>
      <c r="KFT409" s="180"/>
      <c r="KFU409" s="180"/>
      <c r="KFV409" s="180"/>
      <c r="KFW409" s="180"/>
      <c r="KFX409" s="180"/>
      <c r="KFY409" s="180"/>
      <c r="KFZ409" s="180"/>
      <c r="KGA409" s="180"/>
      <c r="KGB409" s="180"/>
      <c r="KGC409" s="180"/>
      <c r="KGD409" s="180"/>
      <c r="KGE409" s="180"/>
      <c r="KGF409" s="180"/>
      <c r="KGG409" s="180"/>
      <c r="KGH409" s="180"/>
      <c r="KGI409" s="180"/>
      <c r="KGJ409" s="180"/>
      <c r="KGK409" s="180"/>
      <c r="KGL409" s="180"/>
      <c r="KGM409" s="180"/>
      <c r="KGN409" s="180"/>
      <c r="KGO409" s="180"/>
      <c r="KGP409" s="180"/>
      <c r="KGQ409" s="180"/>
      <c r="KGR409" s="180"/>
      <c r="KGS409" s="180"/>
      <c r="KGT409" s="180"/>
      <c r="KGU409" s="180"/>
      <c r="KGV409" s="180"/>
      <c r="KGW409" s="180"/>
      <c r="KGX409" s="180"/>
      <c r="KGY409" s="180"/>
      <c r="KGZ409" s="180"/>
      <c r="KHA409" s="180"/>
      <c r="KHB409" s="180"/>
      <c r="KHC409" s="180"/>
      <c r="KHD409" s="180"/>
      <c r="KHE409" s="180"/>
      <c r="KHF409" s="180"/>
      <c r="KHG409" s="180"/>
      <c r="KHH409" s="180"/>
      <c r="KHI409" s="180"/>
      <c r="KHJ409" s="180"/>
      <c r="KHK409" s="180"/>
      <c r="KHL409" s="180"/>
      <c r="KHM409" s="180"/>
      <c r="KHN409" s="180"/>
      <c r="KHO409" s="180"/>
      <c r="KHP409" s="180"/>
      <c r="KHQ409" s="180"/>
      <c r="KHR409" s="180"/>
      <c r="KHS409" s="180"/>
      <c r="KHT409" s="180"/>
      <c r="KHU409" s="180"/>
      <c r="KHV409" s="180"/>
      <c r="KHW409" s="180"/>
      <c r="KHX409" s="180"/>
      <c r="KHY409" s="180"/>
      <c r="KHZ409" s="180"/>
      <c r="KIA409" s="180"/>
      <c r="KIB409" s="180"/>
      <c r="KIC409" s="180"/>
      <c r="KID409" s="180"/>
      <c r="KIE409" s="180"/>
      <c r="KIF409" s="180"/>
      <c r="KIG409" s="180"/>
      <c r="KIH409" s="180"/>
      <c r="KII409" s="180"/>
      <c r="KIJ409" s="180"/>
      <c r="KIK409" s="180"/>
      <c r="KIL409" s="180"/>
      <c r="KIM409" s="180"/>
      <c r="KIN409" s="180"/>
      <c r="KIO409" s="180"/>
      <c r="KIP409" s="180"/>
      <c r="KIQ409" s="180"/>
      <c r="KIR409" s="180"/>
      <c r="KIS409" s="180"/>
      <c r="KIT409" s="180"/>
      <c r="KIU409" s="180"/>
      <c r="KIV409" s="180"/>
      <c r="KIW409" s="180"/>
      <c r="KIX409" s="180"/>
      <c r="KIY409" s="180"/>
      <c r="KIZ409" s="180"/>
      <c r="KJA409" s="180"/>
      <c r="KJB409" s="180"/>
      <c r="KJC409" s="180"/>
      <c r="KJD409" s="180"/>
      <c r="KJE409" s="180"/>
      <c r="KJF409" s="180"/>
      <c r="KJG409" s="180"/>
      <c r="KJH409" s="180"/>
      <c r="KJI409" s="180"/>
      <c r="KJJ409" s="180"/>
      <c r="KJK409" s="180"/>
      <c r="KJL409" s="180"/>
      <c r="KJM409" s="180"/>
      <c r="KJN409" s="180"/>
      <c r="KJO409" s="180"/>
      <c r="KJP409" s="180"/>
      <c r="KJQ409" s="180"/>
      <c r="KJR409" s="180"/>
      <c r="KJS409" s="180"/>
      <c r="KJT409" s="180"/>
      <c r="KJU409" s="180"/>
      <c r="KJV409" s="180"/>
      <c r="KJW409" s="180"/>
      <c r="KJX409" s="180"/>
      <c r="KJY409" s="180"/>
      <c r="KJZ409" s="180"/>
      <c r="KKA409" s="180"/>
      <c r="KKB409" s="180"/>
      <c r="KKC409" s="180"/>
      <c r="KKD409" s="180"/>
      <c r="KKE409" s="180"/>
      <c r="KKF409" s="180"/>
      <c r="KKG409" s="180"/>
      <c r="KKH409" s="180"/>
      <c r="KKI409" s="180"/>
      <c r="KKJ409" s="180"/>
      <c r="KKK409" s="180"/>
      <c r="KKL409" s="180"/>
      <c r="KKM409" s="180"/>
      <c r="KKN409" s="180"/>
      <c r="KKO409" s="180"/>
      <c r="KKP409" s="180"/>
      <c r="KKQ409" s="180"/>
      <c r="KKR409" s="180"/>
      <c r="KKS409" s="180"/>
      <c r="KKT409" s="180"/>
      <c r="KKU409" s="180"/>
      <c r="KKV409" s="180"/>
      <c r="KKW409" s="180"/>
      <c r="KKX409" s="180"/>
      <c r="KKY409" s="180"/>
      <c r="KKZ409" s="180"/>
      <c r="KLA409" s="180"/>
      <c r="KLB409" s="180"/>
      <c r="KLC409" s="180"/>
      <c r="KLD409" s="180"/>
      <c r="KLE409" s="180"/>
      <c r="KLF409" s="180"/>
      <c r="KLG409" s="180"/>
      <c r="KLH409" s="180"/>
      <c r="KLI409" s="180"/>
      <c r="KLJ409" s="180"/>
      <c r="KLK409" s="180"/>
      <c r="KLL409" s="180"/>
      <c r="KLM409" s="180"/>
      <c r="KLN409" s="180"/>
      <c r="KLO409" s="180"/>
      <c r="KLP409" s="180"/>
      <c r="KLQ409" s="180"/>
      <c r="KLR409" s="180"/>
      <c r="KLS409" s="180"/>
      <c r="KLT409" s="180"/>
      <c r="KLU409" s="180"/>
      <c r="KLV409" s="180"/>
      <c r="KLW409" s="180"/>
      <c r="KLX409" s="180"/>
      <c r="KLY409" s="180"/>
      <c r="KLZ409" s="180"/>
      <c r="KMA409" s="180"/>
      <c r="KMB409" s="180"/>
      <c r="KMC409" s="180"/>
      <c r="KMD409" s="180"/>
      <c r="KME409" s="180"/>
      <c r="KMF409" s="180"/>
      <c r="KMG409" s="180"/>
      <c r="KMH409" s="180"/>
      <c r="KMI409" s="180"/>
      <c r="KMJ409" s="180"/>
      <c r="KMK409" s="180"/>
      <c r="KML409" s="180"/>
      <c r="KMM409" s="180"/>
      <c r="KMN409" s="180"/>
      <c r="KMO409" s="180"/>
      <c r="KMP409" s="180"/>
      <c r="KMQ409" s="180"/>
      <c r="KMR409" s="180"/>
      <c r="KMS409" s="180"/>
      <c r="KMT409" s="180"/>
      <c r="KMU409" s="180"/>
      <c r="KMV409" s="180"/>
      <c r="KMW409" s="180"/>
      <c r="KMX409" s="180"/>
      <c r="KMY409" s="180"/>
      <c r="KMZ409" s="180"/>
      <c r="KNA409" s="180"/>
      <c r="KNB409" s="180"/>
      <c r="KNC409" s="180"/>
      <c r="KND409" s="180"/>
      <c r="KNE409" s="180"/>
      <c r="KNF409" s="180"/>
      <c r="KNG409" s="180"/>
      <c r="KNH409" s="180"/>
      <c r="KNI409" s="180"/>
      <c r="KNJ409" s="180"/>
      <c r="KNK409" s="180"/>
      <c r="KNL409" s="180"/>
      <c r="KNM409" s="180"/>
      <c r="KNN409" s="180"/>
      <c r="KNO409" s="180"/>
      <c r="KNP409" s="180"/>
      <c r="KNQ409" s="180"/>
      <c r="KNR409" s="180"/>
      <c r="KNS409" s="180"/>
      <c r="KNT409" s="180"/>
      <c r="KNU409" s="180"/>
      <c r="KNV409" s="180"/>
      <c r="KNW409" s="180"/>
      <c r="KNX409" s="180"/>
      <c r="KNY409" s="180"/>
      <c r="KNZ409" s="180"/>
      <c r="KOA409" s="180"/>
      <c r="KOB409" s="180"/>
      <c r="KOC409" s="180"/>
      <c r="KOD409" s="180"/>
      <c r="KOE409" s="180"/>
      <c r="KOF409" s="180"/>
      <c r="KOG409" s="180"/>
      <c r="KOH409" s="180"/>
      <c r="KOI409" s="180"/>
      <c r="KOJ409" s="180"/>
      <c r="KOK409" s="180"/>
      <c r="KOL409" s="180"/>
      <c r="KOM409" s="180"/>
      <c r="KON409" s="180"/>
      <c r="KOO409" s="180"/>
      <c r="KOP409" s="180"/>
      <c r="KOQ409" s="180"/>
      <c r="KOR409" s="180"/>
      <c r="KOS409" s="180"/>
      <c r="KOT409" s="180"/>
      <c r="KOU409" s="180"/>
      <c r="KOV409" s="180"/>
      <c r="KOW409" s="180"/>
      <c r="KOX409" s="180"/>
      <c r="KOY409" s="180"/>
      <c r="KOZ409" s="180"/>
      <c r="KPA409" s="180"/>
      <c r="KPB409" s="180"/>
      <c r="KPC409" s="180"/>
      <c r="KPD409" s="180"/>
      <c r="KPE409" s="180"/>
      <c r="KPF409" s="180"/>
      <c r="KPG409" s="180"/>
      <c r="KPH409" s="180"/>
      <c r="KPI409" s="180"/>
      <c r="KPJ409" s="180"/>
      <c r="KPK409" s="180"/>
      <c r="KPL409" s="180"/>
      <c r="KPM409" s="180"/>
      <c r="KPN409" s="180"/>
      <c r="KPO409" s="180"/>
      <c r="KPP409" s="180"/>
      <c r="KPQ409" s="180"/>
      <c r="KPR409" s="180"/>
      <c r="KPS409" s="180"/>
      <c r="KPT409" s="180"/>
      <c r="KPU409" s="180"/>
      <c r="KPV409" s="180"/>
      <c r="KPW409" s="180"/>
      <c r="KPX409" s="180"/>
      <c r="KPY409" s="180"/>
      <c r="KPZ409" s="180"/>
      <c r="KQA409" s="180"/>
      <c r="KQB409" s="180"/>
      <c r="KQC409" s="180"/>
      <c r="KQD409" s="180"/>
      <c r="KQE409" s="180"/>
      <c r="KQF409" s="180"/>
      <c r="KQG409" s="180"/>
      <c r="KQH409" s="180"/>
      <c r="KQI409" s="180"/>
      <c r="KQJ409" s="180"/>
      <c r="KQK409" s="180"/>
      <c r="KQL409" s="180"/>
      <c r="KQM409" s="180"/>
      <c r="KQN409" s="180"/>
      <c r="KQO409" s="180"/>
      <c r="KQP409" s="180"/>
      <c r="KQQ409" s="180"/>
      <c r="KQR409" s="180"/>
      <c r="KQS409" s="180"/>
      <c r="KQT409" s="180"/>
      <c r="KQU409" s="180"/>
      <c r="KQV409" s="180"/>
      <c r="KQW409" s="180"/>
      <c r="KQX409" s="180"/>
      <c r="KQY409" s="180"/>
      <c r="KQZ409" s="180"/>
      <c r="KRA409" s="180"/>
      <c r="KRB409" s="180"/>
      <c r="KRC409" s="180"/>
      <c r="KRD409" s="180"/>
      <c r="KRE409" s="180"/>
      <c r="KRF409" s="180"/>
      <c r="KRG409" s="180"/>
      <c r="KRH409" s="180"/>
      <c r="KRI409" s="180"/>
      <c r="KRJ409" s="180"/>
      <c r="KRK409" s="180"/>
      <c r="KRL409" s="180"/>
      <c r="KRM409" s="180"/>
      <c r="KRN409" s="180"/>
      <c r="KRO409" s="180"/>
      <c r="KRP409" s="180"/>
      <c r="KRQ409" s="180"/>
      <c r="KRR409" s="180"/>
      <c r="KRS409" s="180"/>
      <c r="KRT409" s="180"/>
      <c r="KRU409" s="180"/>
      <c r="KRV409" s="180"/>
      <c r="KRW409" s="180"/>
      <c r="KRX409" s="180"/>
      <c r="KRY409" s="180"/>
      <c r="KRZ409" s="180"/>
      <c r="KSA409" s="180"/>
      <c r="KSB409" s="180"/>
      <c r="KSC409" s="180"/>
      <c r="KSD409" s="180"/>
      <c r="KSE409" s="180"/>
      <c r="KSF409" s="180"/>
      <c r="KSG409" s="180"/>
      <c r="KSH409" s="180"/>
      <c r="KSI409" s="180"/>
      <c r="KSJ409" s="180"/>
      <c r="KSK409" s="180"/>
      <c r="KSL409" s="180"/>
      <c r="KSM409" s="180"/>
      <c r="KSN409" s="180"/>
      <c r="KSO409" s="180"/>
      <c r="KSP409" s="180"/>
      <c r="KSQ409" s="180"/>
      <c r="KSR409" s="180"/>
      <c r="KSS409" s="180"/>
      <c r="KST409" s="180"/>
      <c r="KSU409" s="180"/>
      <c r="KSV409" s="180"/>
      <c r="KSW409" s="180"/>
      <c r="KSX409" s="180"/>
      <c r="KSY409" s="180"/>
      <c r="KSZ409" s="180"/>
      <c r="KTA409" s="180"/>
      <c r="KTB409" s="180"/>
      <c r="KTC409" s="180"/>
      <c r="KTD409" s="180"/>
      <c r="KTE409" s="180"/>
      <c r="KTF409" s="180"/>
      <c r="KTG409" s="180"/>
      <c r="KTH409" s="180"/>
      <c r="KTI409" s="180"/>
      <c r="KTJ409" s="180"/>
      <c r="KTK409" s="180"/>
      <c r="KTL409" s="180"/>
      <c r="KTM409" s="180"/>
      <c r="KTN409" s="180"/>
      <c r="KTO409" s="180"/>
      <c r="KTP409" s="180"/>
      <c r="KTQ409" s="180"/>
      <c r="KTR409" s="180"/>
      <c r="KTS409" s="180"/>
      <c r="KTT409" s="180"/>
      <c r="KTU409" s="180"/>
      <c r="KTV409" s="180"/>
      <c r="KTW409" s="180"/>
      <c r="KTX409" s="180"/>
      <c r="KTY409" s="180"/>
      <c r="KTZ409" s="180"/>
      <c r="KUA409" s="180"/>
      <c r="KUB409" s="180"/>
      <c r="KUC409" s="180"/>
      <c r="KUD409" s="180"/>
      <c r="KUE409" s="180"/>
      <c r="KUF409" s="180"/>
      <c r="KUG409" s="180"/>
      <c r="KUH409" s="180"/>
      <c r="KUI409" s="180"/>
      <c r="KUJ409" s="180"/>
      <c r="KUK409" s="180"/>
      <c r="KUL409" s="180"/>
      <c r="KUM409" s="180"/>
      <c r="KUN409" s="180"/>
      <c r="KUO409" s="180"/>
      <c r="KUP409" s="180"/>
      <c r="KUQ409" s="180"/>
      <c r="KUR409" s="180"/>
      <c r="KUS409" s="180"/>
      <c r="KUT409" s="180"/>
      <c r="KUU409" s="180"/>
      <c r="KUV409" s="180"/>
      <c r="KUW409" s="180"/>
      <c r="KUX409" s="180"/>
      <c r="KUY409" s="180"/>
      <c r="KUZ409" s="180"/>
      <c r="KVA409" s="180"/>
      <c r="KVB409" s="180"/>
      <c r="KVC409" s="180"/>
      <c r="KVD409" s="180"/>
      <c r="KVE409" s="180"/>
      <c r="KVF409" s="180"/>
      <c r="KVG409" s="180"/>
      <c r="KVH409" s="180"/>
      <c r="KVI409" s="180"/>
      <c r="KVJ409" s="180"/>
      <c r="KVK409" s="180"/>
      <c r="KVL409" s="180"/>
      <c r="KVM409" s="180"/>
      <c r="KVN409" s="180"/>
      <c r="KVO409" s="180"/>
      <c r="KVP409" s="180"/>
      <c r="KVQ409" s="180"/>
      <c r="KVR409" s="180"/>
      <c r="KVS409" s="180"/>
      <c r="KVT409" s="180"/>
      <c r="KVU409" s="180"/>
      <c r="KVV409" s="180"/>
      <c r="KVW409" s="180"/>
      <c r="KVX409" s="180"/>
      <c r="KVY409" s="180"/>
      <c r="KVZ409" s="180"/>
      <c r="KWA409" s="180"/>
      <c r="KWB409" s="180"/>
      <c r="KWC409" s="180"/>
      <c r="KWD409" s="180"/>
      <c r="KWE409" s="180"/>
      <c r="KWF409" s="180"/>
      <c r="KWG409" s="180"/>
      <c r="KWH409" s="180"/>
      <c r="KWI409" s="180"/>
      <c r="KWJ409" s="180"/>
      <c r="KWK409" s="180"/>
      <c r="KWL409" s="180"/>
      <c r="KWM409" s="180"/>
      <c r="KWN409" s="180"/>
      <c r="KWO409" s="180"/>
      <c r="KWP409" s="180"/>
      <c r="KWQ409" s="180"/>
      <c r="KWR409" s="180"/>
      <c r="KWS409" s="180"/>
      <c r="KWT409" s="180"/>
      <c r="KWU409" s="180"/>
      <c r="KWV409" s="180"/>
      <c r="KWW409" s="180"/>
      <c r="KWX409" s="180"/>
      <c r="KWY409" s="180"/>
      <c r="KWZ409" s="180"/>
      <c r="KXA409" s="180"/>
      <c r="KXB409" s="180"/>
      <c r="KXC409" s="180"/>
      <c r="KXD409" s="180"/>
      <c r="KXE409" s="180"/>
      <c r="KXF409" s="180"/>
      <c r="KXG409" s="180"/>
      <c r="KXH409" s="180"/>
      <c r="KXI409" s="180"/>
      <c r="KXJ409" s="180"/>
      <c r="KXK409" s="180"/>
      <c r="KXL409" s="180"/>
      <c r="KXM409" s="180"/>
      <c r="KXN409" s="180"/>
      <c r="KXO409" s="180"/>
      <c r="KXP409" s="180"/>
      <c r="KXQ409" s="180"/>
      <c r="KXR409" s="180"/>
      <c r="KXS409" s="180"/>
      <c r="KXT409" s="180"/>
      <c r="KXU409" s="180"/>
      <c r="KXV409" s="180"/>
      <c r="KXW409" s="180"/>
      <c r="KXX409" s="180"/>
      <c r="KXY409" s="180"/>
      <c r="KXZ409" s="180"/>
      <c r="KYA409" s="180"/>
      <c r="KYB409" s="180"/>
      <c r="KYC409" s="180"/>
      <c r="KYD409" s="180"/>
      <c r="KYE409" s="180"/>
      <c r="KYF409" s="180"/>
      <c r="KYG409" s="180"/>
      <c r="KYH409" s="180"/>
      <c r="KYI409" s="180"/>
      <c r="KYJ409" s="180"/>
      <c r="KYK409" s="180"/>
      <c r="KYL409" s="180"/>
      <c r="KYM409" s="180"/>
      <c r="KYN409" s="180"/>
      <c r="KYO409" s="180"/>
      <c r="KYP409" s="180"/>
      <c r="KYQ409" s="180"/>
      <c r="KYR409" s="180"/>
      <c r="KYS409" s="180"/>
      <c r="KYT409" s="180"/>
      <c r="KYU409" s="180"/>
      <c r="KYV409" s="180"/>
      <c r="KYW409" s="180"/>
      <c r="KYX409" s="180"/>
      <c r="KYY409" s="180"/>
      <c r="KYZ409" s="180"/>
      <c r="KZA409" s="180"/>
      <c r="KZB409" s="180"/>
      <c r="KZC409" s="180"/>
      <c r="KZD409" s="180"/>
      <c r="KZE409" s="180"/>
      <c r="KZF409" s="180"/>
      <c r="KZG409" s="180"/>
      <c r="KZH409" s="180"/>
      <c r="KZI409" s="180"/>
      <c r="KZJ409" s="180"/>
      <c r="KZK409" s="180"/>
      <c r="KZL409" s="180"/>
      <c r="KZM409" s="180"/>
      <c r="KZN409" s="180"/>
      <c r="KZO409" s="180"/>
      <c r="KZP409" s="180"/>
      <c r="KZQ409" s="180"/>
      <c r="KZR409" s="180"/>
      <c r="KZS409" s="180"/>
      <c r="KZT409" s="180"/>
      <c r="KZU409" s="180"/>
      <c r="KZV409" s="180"/>
      <c r="KZW409" s="180"/>
      <c r="KZX409" s="180"/>
      <c r="KZY409" s="180"/>
      <c r="KZZ409" s="180"/>
      <c r="LAA409" s="180"/>
      <c r="LAB409" s="180"/>
      <c r="LAC409" s="180"/>
      <c r="LAD409" s="180"/>
      <c r="LAE409" s="180"/>
      <c r="LAF409" s="180"/>
      <c r="LAG409" s="180"/>
      <c r="LAH409" s="180"/>
      <c r="LAI409" s="180"/>
      <c r="LAJ409" s="180"/>
      <c r="LAK409" s="180"/>
      <c r="LAL409" s="180"/>
      <c r="LAM409" s="180"/>
      <c r="LAN409" s="180"/>
      <c r="LAO409" s="180"/>
      <c r="LAP409" s="180"/>
      <c r="LAQ409" s="180"/>
      <c r="LAR409" s="180"/>
      <c r="LAS409" s="180"/>
      <c r="LAT409" s="180"/>
      <c r="LAU409" s="180"/>
      <c r="LAV409" s="180"/>
      <c r="LAW409" s="180"/>
      <c r="LAX409" s="180"/>
      <c r="LAY409" s="180"/>
      <c r="LAZ409" s="180"/>
      <c r="LBA409" s="180"/>
      <c r="LBB409" s="180"/>
      <c r="LBC409" s="180"/>
      <c r="LBD409" s="180"/>
      <c r="LBE409" s="180"/>
      <c r="LBF409" s="180"/>
      <c r="LBG409" s="180"/>
      <c r="LBH409" s="180"/>
      <c r="LBI409" s="180"/>
      <c r="LBJ409" s="180"/>
      <c r="LBK409" s="180"/>
      <c r="LBL409" s="180"/>
      <c r="LBM409" s="180"/>
      <c r="LBN409" s="180"/>
      <c r="LBO409" s="180"/>
      <c r="LBP409" s="180"/>
      <c r="LBQ409" s="180"/>
      <c r="LBR409" s="180"/>
      <c r="LBS409" s="180"/>
      <c r="LBT409" s="180"/>
      <c r="LBU409" s="180"/>
      <c r="LBV409" s="180"/>
      <c r="LBW409" s="180"/>
      <c r="LBX409" s="180"/>
      <c r="LBY409" s="180"/>
      <c r="LBZ409" s="180"/>
      <c r="LCA409" s="180"/>
      <c r="LCB409" s="180"/>
      <c r="LCC409" s="180"/>
      <c r="LCD409" s="180"/>
      <c r="LCE409" s="180"/>
      <c r="LCF409" s="180"/>
      <c r="LCG409" s="180"/>
      <c r="LCH409" s="180"/>
      <c r="LCI409" s="180"/>
      <c r="LCJ409" s="180"/>
      <c r="LCK409" s="180"/>
      <c r="LCL409" s="180"/>
      <c r="LCM409" s="180"/>
      <c r="LCN409" s="180"/>
      <c r="LCO409" s="180"/>
      <c r="LCP409" s="180"/>
      <c r="LCQ409" s="180"/>
      <c r="LCR409" s="180"/>
      <c r="LCS409" s="180"/>
      <c r="LCT409" s="180"/>
      <c r="LCU409" s="180"/>
      <c r="LCV409" s="180"/>
      <c r="LCW409" s="180"/>
      <c r="LCX409" s="180"/>
      <c r="LCY409" s="180"/>
      <c r="LCZ409" s="180"/>
      <c r="LDA409" s="180"/>
      <c r="LDB409" s="180"/>
      <c r="LDC409" s="180"/>
      <c r="LDD409" s="180"/>
      <c r="LDE409" s="180"/>
      <c r="LDF409" s="180"/>
      <c r="LDG409" s="180"/>
      <c r="LDH409" s="180"/>
      <c r="LDI409" s="180"/>
      <c r="LDJ409" s="180"/>
      <c r="LDK409" s="180"/>
      <c r="LDL409" s="180"/>
      <c r="LDM409" s="180"/>
      <c r="LDN409" s="180"/>
      <c r="LDO409" s="180"/>
      <c r="LDP409" s="180"/>
      <c r="LDQ409" s="180"/>
      <c r="LDR409" s="180"/>
      <c r="LDS409" s="180"/>
      <c r="LDT409" s="180"/>
      <c r="LDU409" s="180"/>
      <c r="LDV409" s="180"/>
      <c r="LDW409" s="180"/>
      <c r="LDX409" s="180"/>
      <c r="LDY409" s="180"/>
      <c r="LDZ409" s="180"/>
      <c r="LEA409" s="180"/>
      <c r="LEB409" s="180"/>
      <c r="LEC409" s="180"/>
      <c r="LED409" s="180"/>
      <c r="LEE409" s="180"/>
      <c r="LEF409" s="180"/>
      <c r="LEG409" s="180"/>
      <c r="LEH409" s="180"/>
      <c r="LEI409" s="180"/>
      <c r="LEJ409" s="180"/>
      <c r="LEK409" s="180"/>
      <c r="LEL409" s="180"/>
      <c r="LEM409" s="180"/>
      <c r="LEN409" s="180"/>
      <c r="LEO409" s="180"/>
      <c r="LEP409" s="180"/>
      <c r="LEQ409" s="180"/>
      <c r="LER409" s="180"/>
      <c r="LES409" s="180"/>
      <c r="LET409" s="180"/>
      <c r="LEU409" s="180"/>
      <c r="LEV409" s="180"/>
      <c r="LEW409" s="180"/>
      <c r="LEX409" s="180"/>
      <c r="LEY409" s="180"/>
      <c r="LEZ409" s="180"/>
      <c r="LFA409" s="180"/>
      <c r="LFB409" s="180"/>
      <c r="LFC409" s="180"/>
      <c r="LFD409" s="180"/>
      <c r="LFE409" s="180"/>
      <c r="LFF409" s="180"/>
      <c r="LFG409" s="180"/>
      <c r="LFH409" s="180"/>
      <c r="LFI409" s="180"/>
      <c r="LFJ409" s="180"/>
      <c r="LFK409" s="180"/>
      <c r="LFL409" s="180"/>
      <c r="LFM409" s="180"/>
      <c r="LFN409" s="180"/>
      <c r="LFO409" s="180"/>
      <c r="LFP409" s="180"/>
      <c r="LFQ409" s="180"/>
      <c r="LFR409" s="180"/>
      <c r="LFS409" s="180"/>
      <c r="LFT409" s="180"/>
      <c r="LFU409" s="180"/>
      <c r="LFV409" s="180"/>
      <c r="LFW409" s="180"/>
      <c r="LFX409" s="180"/>
      <c r="LFY409" s="180"/>
      <c r="LFZ409" s="180"/>
      <c r="LGA409" s="180"/>
      <c r="LGB409" s="180"/>
      <c r="LGC409" s="180"/>
      <c r="LGD409" s="180"/>
      <c r="LGE409" s="180"/>
      <c r="LGF409" s="180"/>
      <c r="LGG409" s="180"/>
      <c r="LGH409" s="180"/>
      <c r="LGI409" s="180"/>
      <c r="LGJ409" s="180"/>
      <c r="LGK409" s="180"/>
      <c r="LGL409" s="180"/>
      <c r="LGM409" s="180"/>
      <c r="LGN409" s="180"/>
      <c r="LGO409" s="180"/>
      <c r="LGP409" s="180"/>
      <c r="LGQ409" s="180"/>
      <c r="LGR409" s="180"/>
      <c r="LGS409" s="180"/>
      <c r="LGT409" s="180"/>
      <c r="LGU409" s="180"/>
      <c r="LGV409" s="180"/>
      <c r="LGW409" s="180"/>
      <c r="LGX409" s="180"/>
      <c r="LGY409" s="180"/>
      <c r="LGZ409" s="180"/>
      <c r="LHA409" s="180"/>
      <c r="LHB409" s="180"/>
      <c r="LHC409" s="180"/>
      <c r="LHD409" s="180"/>
      <c r="LHE409" s="180"/>
      <c r="LHF409" s="180"/>
      <c r="LHG409" s="180"/>
      <c r="LHH409" s="180"/>
      <c r="LHI409" s="180"/>
      <c r="LHJ409" s="180"/>
      <c r="LHK409" s="180"/>
      <c r="LHL409" s="180"/>
      <c r="LHM409" s="180"/>
      <c r="LHN409" s="180"/>
      <c r="LHO409" s="180"/>
      <c r="LHP409" s="180"/>
      <c r="LHQ409" s="180"/>
      <c r="LHR409" s="180"/>
      <c r="LHS409" s="180"/>
      <c r="LHT409" s="180"/>
      <c r="LHU409" s="180"/>
      <c r="LHV409" s="180"/>
      <c r="LHW409" s="180"/>
      <c r="LHX409" s="180"/>
      <c r="LHY409" s="180"/>
      <c r="LHZ409" s="180"/>
      <c r="LIA409" s="180"/>
      <c r="LIB409" s="180"/>
      <c r="LIC409" s="180"/>
      <c r="LID409" s="180"/>
      <c r="LIE409" s="180"/>
      <c r="LIF409" s="180"/>
      <c r="LIG409" s="180"/>
      <c r="LIH409" s="180"/>
      <c r="LII409" s="180"/>
      <c r="LIJ409" s="180"/>
      <c r="LIK409" s="180"/>
      <c r="LIL409" s="180"/>
      <c r="LIM409" s="180"/>
      <c r="LIN409" s="180"/>
      <c r="LIO409" s="180"/>
      <c r="LIP409" s="180"/>
      <c r="LIQ409" s="180"/>
      <c r="LIR409" s="180"/>
      <c r="LIS409" s="180"/>
      <c r="LIT409" s="180"/>
      <c r="LIU409" s="180"/>
      <c r="LIV409" s="180"/>
      <c r="LIW409" s="180"/>
      <c r="LIX409" s="180"/>
      <c r="LIY409" s="180"/>
      <c r="LIZ409" s="180"/>
      <c r="LJA409" s="180"/>
      <c r="LJB409" s="180"/>
      <c r="LJC409" s="180"/>
      <c r="LJD409" s="180"/>
      <c r="LJE409" s="180"/>
      <c r="LJF409" s="180"/>
      <c r="LJG409" s="180"/>
      <c r="LJH409" s="180"/>
      <c r="LJI409" s="180"/>
      <c r="LJJ409" s="180"/>
      <c r="LJK409" s="180"/>
      <c r="LJL409" s="180"/>
      <c r="LJM409" s="180"/>
      <c r="LJN409" s="180"/>
      <c r="LJO409" s="180"/>
      <c r="LJP409" s="180"/>
      <c r="LJQ409" s="180"/>
      <c r="LJR409" s="180"/>
      <c r="LJS409" s="180"/>
      <c r="LJT409" s="180"/>
      <c r="LJU409" s="180"/>
      <c r="LJV409" s="180"/>
      <c r="LJW409" s="180"/>
      <c r="LJX409" s="180"/>
      <c r="LJY409" s="180"/>
      <c r="LJZ409" s="180"/>
      <c r="LKA409" s="180"/>
      <c r="LKB409" s="180"/>
      <c r="LKC409" s="180"/>
      <c r="LKD409" s="180"/>
      <c r="LKE409" s="180"/>
      <c r="LKF409" s="180"/>
      <c r="LKG409" s="180"/>
      <c r="LKH409" s="180"/>
      <c r="LKI409" s="180"/>
      <c r="LKJ409" s="180"/>
      <c r="LKK409" s="180"/>
      <c r="LKL409" s="180"/>
      <c r="LKM409" s="180"/>
      <c r="LKN409" s="180"/>
      <c r="LKO409" s="180"/>
      <c r="LKP409" s="180"/>
      <c r="LKQ409" s="180"/>
      <c r="LKR409" s="180"/>
      <c r="LKS409" s="180"/>
      <c r="LKT409" s="180"/>
      <c r="LKU409" s="180"/>
      <c r="LKV409" s="180"/>
      <c r="LKW409" s="180"/>
      <c r="LKX409" s="180"/>
      <c r="LKY409" s="180"/>
      <c r="LKZ409" s="180"/>
      <c r="LLA409" s="180"/>
      <c r="LLB409" s="180"/>
      <c r="LLC409" s="180"/>
      <c r="LLD409" s="180"/>
      <c r="LLE409" s="180"/>
      <c r="LLF409" s="180"/>
      <c r="LLG409" s="180"/>
      <c r="LLH409" s="180"/>
      <c r="LLI409" s="180"/>
      <c r="LLJ409" s="180"/>
      <c r="LLK409" s="180"/>
      <c r="LLL409" s="180"/>
      <c r="LLM409" s="180"/>
      <c r="LLN409" s="180"/>
      <c r="LLO409" s="180"/>
      <c r="LLP409" s="180"/>
      <c r="LLQ409" s="180"/>
      <c r="LLR409" s="180"/>
      <c r="LLS409" s="180"/>
      <c r="LLT409" s="180"/>
      <c r="LLU409" s="180"/>
      <c r="LLV409" s="180"/>
      <c r="LLW409" s="180"/>
      <c r="LLX409" s="180"/>
      <c r="LLY409" s="180"/>
      <c r="LLZ409" s="180"/>
      <c r="LMA409" s="180"/>
      <c r="LMB409" s="180"/>
      <c r="LMC409" s="180"/>
      <c r="LMD409" s="180"/>
      <c r="LME409" s="180"/>
      <c r="LMF409" s="180"/>
      <c r="LMG409" s="180"/>
      <c r="LMH409" s="180"/>
      <c r="LMI409" s="180"/>
      <c r="LMJ409" s="180"/>
      <c r="LMK409" s="180"/>
      <c r="LML409" s="180"/>
      <c r="LMM409" s="180"/>
      <c r="LMN409" s="180"/>
      <c r="LMO409" s="180"/>
      <c r="LMP409" s="180"/>
      <c r="LMQ409" s="180"/>
      <c r="LMR409" s="180"/>
      <c r="LMS409" s="180"/>
      <c r="LMT409" s="180"/>
      <c r="LMU409" s="180"/>
      <c r="LMV409" s="180"/>
      <c r="LMW409" s="180"/>
      <c r="LMX409" s="180"/>
      <c r="LMY409" s="180"/>
      <c r="LMZ409" s="180"/>
      <c r="LNA409" s="180"/>
      <c r="LNB409" s="180"/>
      <c r="LNC409" s="180"/>
      <c r="LND409" s="180"/>
      <c r="LNE409" s="180"/>
      <c r="LNF409" s="180"/>
      <c r="LNG409" s="180"/>
      <c r="LNH409" s="180"/>
      <c r="LNI409" s="180"/>
      <c r="LNJ409" s="180"/>
      <c r="LNK409" s="180"/>
      <c r="LNL409" s="180"/>
      <c r="LNM409" s="180"/>
      <c r="LNN409" s="180"/>
      <c r="LNO409" s="180"/>
      <c r="LNP409" s="180"/>
      <c r="LNQ409" s="180"/>
      <c r="LNR409" s="180"/>
      <c r="LNS409" s="180"/>
      <c r="LNT409" s="180"/>
      <c r="LNU409" s="180"/>
      <c r="LNV409" s="180"/>
      <c r="LNW409" s="180"/>
      <c r="LNX409" s="180"/>
      <c r="LNY409" s="180"/>
      <c r="LNZ409" s="180"/>
      <c r="LOA409" s="180"/>
      <c r="LOB409" s="180"/>
      <c r="LOC409" s="180"/>
      <c r="LOD409" s="180"/>
      <c r="LOE409" s="180"/>
      <c r="LOF409" s="180"/>
      <c r="LOG409" s="180"/>
      <c r="LOH409" s="180"/>
      <c r="LOI409" s="180"/>
      <c r="LOJ409" s="180"/>
      <c r="LOK409" s="180"/>
      <c r="LOL409" s="180"/>
      <c r="LOM409" s="180"/>
      <c r="LON409" s="180"/>
      <c r="LOO409" s="180"/>
      <c r="LOP409" s="180"/>
      <c r="LOQ409" s="180"/>
      <c r="LOR409" s="180"/>
      <c r="LOS409" s="180"/>
      <c r="LOT409" s="180"/>
      <c r="LOU409" s="180"/>
      <c r="LOV409" s="180"/>
      <c r="LOW409" s="180"/>
      <c r="LOX409" s="180"/>
      <c r="LOY409" s="180"/>
      <c r="LOZ409" s="180"/>
      <c r="LPA409" s="180"/>
      <c r="LPB409" s="180"/>
      <c r="LPC409" s="180"/>
      <c r="LPD409" s="180"/>
      <c r="LPE409" s="180"/>
      <c r="LPF409" s="180"/>
      <c r="LPG409" s="180"/>
      <c r="LPH409" s="180"/>
      <c r="LPI409" s="180"/>
      <c r="LPJ409" s="180"/>
      <c r="LPK409" s="180"/>
      <c r="LPL409" s="180"/>
      <c r="LPM409" s="180"/>
      <c r="LPN409" s="180"/>
      <c r="LPO409" s="180"/>
      <c r="LPP409" s="180"/>
      <c r="LPQ409" s="180"/>
      <c r="LPR409" s="180"/>
      <c r="LPS409" s="180"/>
      <c r="LPT409" s="180"/>
      <c r="LPU409" s="180"/>
      <c r="LPV409" s="180"/>
      <c r="LPW409" s="180"/>
      <c r="LPX409" s="180"/>
      <c r="LPY409" s="180"/>
      <c r="LPZ409" s="180"/>
      <c r="LQA409" s="180"/>
      <c r="LQB409" s="180"/>
      <c r="LQC409" s="180"/>
      <c r="LQD409" s="180"/>
      <c r="LQE409" s="180"/>
      <c r="LQF409" s="180"/>
      <c r="LQG409" s="180"/>
      <c r="LQH409" s="180"/>
      <c r="LQI409" s="180"/>
      <c r="LQJ409" s="180"/>
      <c r="LQK409" s="180"/>
      <c r="LQL409" s="180"/>
      <c r="LQM409" s="180"/>
      <c r="LQN409" s="180"/>
      <c r="LQO409" s="180"/>
      <c r="LQP409" s="180"/>
      <c r="LQQ409" s="180"/>
      <c r="LQR409" s="180"/>
      <c r="LQS409" s="180"/>
      <c r="LQT409" s="180"/>
      <c r="LQU409" s="180"/>
      <c r="LQV409" s="180"/>
      <c r="LQW409" s="180"/>
      <c r="LQX409" s="180"/>
      <c r="LQY409" s="180"/>
      <c r="LQZ409" s="180"/>
      <c r="LRA409" s="180"/>
      <c r="LRB409" s="180"/>
      <c r="LRC409" s="180"/>
      <c r="LRD409" s="180"/>
      <c r="LRE409" s="180"/>
      <c r="LRF409" s="180"/>
      <c r="LRG409" s="180"/>
      <c r="LRH409" s="180"/>
      <c r="LRI409" s="180"/>
      <c r="LRJ409" s="180"/>
      <c r="LRK409" s="180"/>
      <c r="LRL409" s="180"/>
      <c r="LRM409" s="180"/>
      <c r="LRN409" s="180"/>
      <c r="LRO409" s="180"/>
      <c r="LRP409" s="180"/>
      <c r="LRQ409" s="180"/>
      <c r="LRR409" s="180"/>
      <c r="LRS409" s="180"/>
      <c r="LRT409" s="180"/>
      <c r="LRU409" s="180"/>
      <c r="LRV409" s="180"/>
      <c r="LRW409" s="180"/>
      <c r="LRX409" s="180"/>
      <c r="LRY409" s="180"/>
      <c r="LRZ409" s="180"/>
      <c r="LSA409" s="180"/>
      <c r="LSB409" s="180"/>
      <c r="LSC409" s="180"/>
      <c r="LSD409" s="180"/>
      <c r="LSE409" s="180"/>
      <c r="LSF409" s="180"/>
      <c r="LSG409" s="180"/>
      <c r="LSH409" s="180"/>
      <c r="LSI409" s="180"/>
      <c r="LSJ409" s="180"/>
      <c r="LSK409" s="180"/>
      <c r="LSL409" s="180"/>
      <c r="LSM409" s="180"/>
      <c r="LSN409" s="180"/>
      <c r="LSO409" s="180"/>
      <c r="LSP409" s="180"/>
      <c r="LSQ409" s="180"/>
      <c r="LSR409" s="180"/>
      <c r="LSS409" s="180"/>
      <c r="LST409" s="180"/>
      <c r="LSU409" s="180"/>
      <c r="LSV409" s="180"/>
      <c r="LSW409" s="180"/>
      <c r="LSX409" s="180"/>
      <c r="LSY409" s="180"/>
      <c r="LSZ409" s="180"/>
      <c r="LTA409" s="180"/>
      <c r="LTB409" s="180"/>
      <c r="LTC409" s="180"/>
      <c r="LTD409" s="180"/>
      <c r="LTE409" s="180"/>
      <c r="LTF409" s="180"/>
      <c r="LTG409" s="180"/>
      <c r="LTH409" s="180"/>
      <c r="LTI409" s="180"/>
      <c r="LTJ409" s="180"/>
      <c r="LTK409" s="180"/>
      <c r="LTL409" s="180"/>
      <c r="LTM409" s="180"/>
      <c r="LTN409" s="180"/>
      <c r="LTO409" s="180"/>
      <c r="LTP409" s="180"/>
      <c r="LTQ409" s="180"/>
      <c r="LTR409" s="180"/>
      <c r="LTS409" s="180"/>
      <c r="LTT409" s="180"/>
      <c r="LTU409" s="180"/>
      <c r="LTV409" s="180"/>
      <c r="LTW409" s="180"/>
      <c r="LTX409" s="180"/>
      <c r="LTY409" s="180"/>
      <c r="LTZ409" s="180"/>
      <c r="LUA409" s="180"/>
      <c r="LUB409" s="180"/>
      <c r="LUC409" s="180"/>
      <c r="LUD409" s="180"/>
      <c r="LUE409" s="180"/>
      <c r="LUF409" s="180"/>
      <c r="LUG409" s="180"/>
      <c r="LUH409" s="180"/>
      <c r="LUI409" s="180"/>
      <c r="LUJ409" s="180"/>
      <c r="LUK409" s="180"/>
      <c r="LUL409" s="180"/>
      <c r="LUM409" s="180"/>
      <c r="LUN409" s="180"/>
      <c r="LUO409" s="180"/>
      <c r="LUP409" s="180"/>
      <c r="LUQ409" s="180"/>
      <c r="LUR409" s="180"/>
      <c r="LUS409" s="180"/>
      <c r="LUT409" s="180"/>
      <c r="LUU409" s="180"/>
      <c r="LUV409" s="180"/>
      <c r="LUW409" s="180"/>
      <c r="LUX409" s="180"/>
      <c r="LUY409" s="180"/>
      <c r="LUZ409" s="180"/>
      <c r="LVA409" s="180"/>
      <c r="LVB409" s="180"/>
      <c r="LVC409" s="180"/>
      <c r="LVD409" s="180"/>
      <c r="LVE409" s="180"/>
      <c r="LVF409" s="180"/>
      <c r="LVG409" s="180"/>
      <c r="LVH409" s="180"/>
      <c r="LVI409" s="180"/>
      <c r="LVJ409" s="180"/>
      <c r="LVK409" s="180"/>
      <c r="LVL409" s="180"/>
      <c r="LVM409" s="180"/>
      <c r="LVN409" s="180"/>
      <c r="LVO409" s="180"/>
      <c r="LVP409" s="180"/>
      <c r="LVQ409" s="180"/>
      <c r="LVR409" s="180"/>
      <c r="LVS409" s="180"/>
      <c r="LVT409" s="180"/>
      <c r="LVU409" s="180"/>
      <c r="LVV409" s="180"/>
      <c r="LVW409" s="180"/>
      <c r="LVX409" s="180"/>
      <c r="LVY409" s="180"/>
      <c r="LVZ409" s="180"/>
      <c r="LWA409" s="180"/>
      <c r="LWB409" s="180"/>
      <c r="LWC409" s="180"/>
      <c r="LWD409" s="180"/>
      <c r="LWE409" s="180"/>
      <c r="LWF409" s="180"/>
      <c r="LWG409" s="180"/>
      <c r="LWH409" s="180"/>
      <c r="LWI409" s="180"/>
      <c r="LWJ409" s="180"/>
      <c r="LWK409" s="180"/>
      <c r="LWL409" s="180"/>
      <c r="LWM409" s="180"/>
      <c r="LWN409" s="180"/>
      <c r="LWO409" s="180"/>
      <c r="LWP409" s="180"/>
      <c r="LWQ409" s="180"/>
      <c r="LWR409" s="180"/>
      <c r="LWS409" s="180"/>
      <c r="LWT409" s="180"/>
      <c r="LWU409" s="180"/>
      <c r="LWV409" s="180"/>
      <c r="LWW409" s="180"/>
      <c r="LWX409" s="180"/>
      <c r="LWY409" s="180"/>
      <c r="LWZ409" s="180"/>
      <c r="LXA409" s="180"/>
      <c r="LXB409" s="180"/>
      <c r="LXC409" s="180"/>
      <c r="LXD409" s="180"/>
      <c r="LXE409" s="180"/>
      <c r="LXF409" s="180"/>
      <c r="LXG409" s="180"/>
      <c r="LXH409" s="180"/>
      <c r="LXI409" s="180"/>
      <c r="LXJ409" s="180"/>
      <c r="LXK409" s="180"/>
      <c r="LXL409" s="180"/>
      <c r="LXM409" s="180"/>
      <c r="LXN409" s="180"/>
      <c r="LXO409" s="180"/>
      <c r="LXP409" s="180"/>
      <c r="LXQ409" s="180"/>
      <c r="LXR409" s="180"/>
      <c r="LXS409" s="180"/>
      <c r="LXT409" s="180"/>
      <c r="LXU409" s="180"/>
      <c r="LXV409" s="180"/>
      <c r="LXW409" s="180"/>
      <c r="LXX409" s="180"/>
      <c r="LXY409" s="180"/>
      <c r="LXZ409" s="180"/>
      <c r="LYA409" s="180"/>
      <c r="LYB409" s="180"/>
      <c r="LYC409" s="180"/>
      <c r="LYD409" s="180"/>
      <c r="LYE409" s="180"/>
      <c r="LYF409" s="180"/>
      <c r="LYG409" s="180"/>
      <c r="LYH409" s="180"/>
      <c r="LYI409" s="180"/>
      <c r="LYJ409" s="180"/>
      <c r="LYK409" s="180"/>
      <c r="LYL409" s="180"/>
      <c r="LYM409" s="180"/>
      <c r="LYN409" s="180"/>
      <c r="LYO409" s="180"/>
      <c r="LYP409" s="180"/>
      <c r="LYQ409" s="180"/>
      <c r="LYR409" s="180"/>
      <c r="LYS409" s="180"/>
      <c r="LYT409" s="180"/>
      <c r="LYU409" s="180"/>
      <c r="LYV409" s="180"/>
      <c r="LYW409" s="180"/>
      <c r="LYX409" s="180"/>
      <c r="LYY409" s="180"/>
      <c r="LYZ409" s="180"/>
      <c r="LZA409" s="180"/>
      <c r="LZB409" s="180"/>
      <c r="LZC409" s="180"/>
      <c r="LZD409" s="180"/>
      <c r="LZE409" s="180"/>
      <c r="LZF409" s="180"/>
      <c r="LZG409" s="180"/>
      <c r="LZH409" s="180"/>
      <c r="LZI409" s="180"/>
      <c r="LZJ409" s="180"/>
      <c r="LZK409" s="180"/>
      <c r="LZL409" s="180"/>
      <c r="LZM409" s="180"/>
      <c r="LZN409" s="180"/>
      <c r="LZO409" s="180"/>
      <c r="LZP409" s="180"/>
      <c r="LZQ409" s="180"/>
      <c r="LZR409" s="180"/>
      <c r="LZS409" s="180"/>
      <c r="LZT409" s="180"/>
      <c r="LZU409" s="180"/>
      <c r="LZV409" s="180"/>
      <c r="LZW409" s="180"/>
      <c r="LZX409" s="180"/>
      <c r="LZY409" s="180"/>
      <c r="LZZ409" s="180"/>
      <c r="MAA409" s="180"/>
      <c r="MAB409" s="180"/>
      <c r="MAC409" s="180"/>
      <c r="MAD409" s="180"/>
      <c r="MAE409" s="180"/>
      <c r="MAF409" s="180"/>
      <c r="MAG409" s="180"/>
      <c r="MAH409" s="180"/>
      <c r="MAI409" s="180"/>
      <c r="MAJ409" s="180"/>
      <c r="MAK409" s="180"/>
      <c r="MAL409" s="180"/>
      <c r="MAM409" s="180"/>
      <c r="MAN409" s="180"/>
      <c r="MAO409" s="180"/>
      <c r="MAP409" s="180"/>
      <c r="MAQ409" s="180"/>
      <c r="MAR409" s="180"/>
      <c r="MAS409" s="180"/>
      <c r="MAT409" s="180"/>
      <c r="MAU409" s="180"/>
      <c r="MAV409" s="180"/>
      <c r="MAW409" s="180"/>
      <c r="MAX409" s="180"/>
      <c r="MAY409" s="180"/>
      <c r="MAZ409" s="180"/>
      <c r="MBA409" s="180"/>
      <c r="MBB409" s="180"/>
      <c r="MBC409" s="180"/>
      <c r="MBD409" s="180"/>
      <c r="MBE409" s="180"/>
      <c r="MBF409" s="180"/>
      <c r="MBG409" s="180"/>
      <c r="MBH409" s="180"/>
      <c r="MBI409" s="180"/>
      <c r="MBJ409" s="180"/>
      <c r="MBK409" s="180"/>
      <c r="MBL409" s="180"/>
      <c r="MBM409" s="180"/>
      <c r="MBN409" s="180"/>
      <c r="MBO409" s="180"/>
      <c r="MBP409" s="180"/>
      <c r="MBQ409" s="180"/>
      <c r="MBR409" s="180"/>
      <c r="MBS409" s="180"/>
      <c r="MBT409" s="180"/>
      <c r="MBU409" s="180"/>
      <c r="MBV409" s="180"/>
      <c r="MBW409" s="180"/>
      <c r="MBX409" s="180"/>
      <c r="MBY409" s="180"/>
      <c r="MBZ409" s="180"/>
      <c r="MCA409" s="180"/>
      <c r="MCB409" s="180"/>
      <c r="MCC409" s="180"/>
      <c r="MCD409" s="180"/>
      <c r="MCE409" s="180"/>
      <c r="MCF409" s="180"/>
      <c r="MCG409" s="180"/>
      <c r="MCH409" s="180"/>
      <c r="MCI409" s="180"/>
      <c r="MCJ409" s="180"/>
      <c r="MCK409" s="180"/>
      <c r="MCL409" s="180"/>
      <c r="MCM409" s="180"/>
      <c r="MCN409" s="180"/>
      <c r="MCO409" s="180"/>
      <c r="MCP409" s="180"/>
      <c r="MCQ409" s="180"/>
      <c r="MCR409" s="180"/>
      <c r="MCS409" s="180"/>
      <c r="MCT409" s="180"/>
      <c r="MCU409" s="180"/>
      <c r="MCV409" s="180"/>
      <c r="MCW409" s="180"/>
      <c r="MCX409" s="180"/>
      <c r="MCY409" s="180"/>
      <c r="MCZ409" s="180"/>
      <c r="MDA409" s="180"/>
      <c r="MDB409" s="180"/>
      <c r="MDC409" s="180"/>
      <c r="MDD409" s="180"/>
      <c r="MDE409" s="180"/>
      <c r="MDF409" s="180"/>
      <c r="MDG409" s="180"/>
      <c r="MDH409" s="180"/>
      <c r="MDI409" s="180"/>
      <c r="MDJ409" s="180"/>
      <c r="MDK409" s="180"/>
      <c r="MDL409" s="180"/>
      <c r="MDM409" s="180"/>
      <c r="MDN409" s="180"/>
      <c r="MDO409" s="180"/>
      <c r="MDP409" s="180"/>
      <c r="MDQ409" s="180"/>
      <c r="MDR409" s="180"/>
      <c r="MDS409" s="180"/>
      <c r="MDT409" s="180"/>
      <c r="MDU409" s="180"/>
      <c r="MDV409" s="180"/>
      <c r="MDW409" s="180"/>
      <c r="MDX409" s="180"/>
      <c r="MDY409" s="180"/>
      <c r="MDZ409" s="180"/>
      <c r="MEA409" s="180"/>
      <c r="MEB409" s="180"/>
      <c r="MEC409" s="180"/>
      <c r="MED409" s="180"/>
      <c r="MEE409" s="180"/>
      <c r="MEF409" s="180"/>
      <c r="MEG409" s="180"/>
      <c r="MEH409" s="180"/>
      <c r="MEI409" s="180"/>
      <c r="MEJ409" s="180"/>
      <c r="MEK409" s="180"/>
      <c r="MEL409" s="180"/>
      <c r="MEM409" s="180"/>
      <c r="MEN409" s="180"/>
      <c r="MEO409" s="180"/>
      <c r="MEP409" s="180"/>
      <c r="MEQ409" s="180"/>
      <c r="MER409" s="180"/>
      <c r="MES409" s="180"/>
      <c r="MET409" s="180"/>
      <c r="MEU409" s="180"/>
      <c r="MEV409" s="180"/>
      <c r="MEW409" s="180"/>
      <c r="MEX409" s="180"/>
      <c r="MEY409" s="180"/>
      <c r="MEZ409" s="180"/>
      <c r="MFA409" s="180"/>
      <c r="MFB409" s="180"/>
      <c r="MFC409" s="180"/>
      <c r="MFD409" s="180"/>
      <c r="MFE409" s="180"/>
      <c r="MFF409" s="180"/>
      <c r="MFG409" s="180"/>
      <c r="MFH409" s="180"/>
      <c r="MFI409" s="180"/>
      <c r="MFJ409" s="180"/>
      <c r="MFK409" s="180"/>
      <c r="MFL409" s="180"/>
      <c r="MFM409" s="180"/>
      <c r="MFN409" s="180"/>
      <c r="MFO409" s="180"/>
      <c r="MFP409" s="180"/>
      <c r="MFQ409" s="180"/>
      <c r="MFR409" s="180"/>
      <c r="MFS409" s="180"/>
      <c r="MFT409" s="180"/>
      <c r="MFU409" s="180"/>
      <c r="MFV409" s="180"/>
      <c r="MFW409" s="180"/>
      <c r="MFX409" s="180"/>
      <c r="MFY409" s="180"/>
      <c r="MFZ409" s="180"/>
      <c r="MGA409" s="180"/>
      <c r="MGB409" s="180"/>
      <c r="MGC409" s="180"/>
      <c r="MGD409" s="180"/>
      <c r="MGE409" s="180"/>
      <c r="MGF409" s="180"/>
      <c r="MGG409" s="180"/>
      <c r="MGH409" s="180"/>
      <c r="MGI409" s="180"/>
      <c r="MGJ409" s="180"/>
      <c r="MGK409" s="180"/>
      <c r="MGL409" s="180"/>
      <c r="MGM409" s="180"/>
      <c r="MGN409" s="180"/>
      <c r="MGO409" s="180"/>
      <c r="MGP409" s="180"/>
      <c r="MGQ409" s="180"/>
      <c r="MGR409" s="180"/>
      <c r="MGS409" s="180"/>
      <c r="MGT409" s="180"/>
      <c r="MGU409" s="180"/>
      <c r="MGV409" s="180"/>
      <c r="MGW409" s="180"/>
      <c r="MGX409" s="180"/>
      <c r="MGY409" s="180"/>
      <c r="MGZ409" s="180"/>
      <c r="MHA409" s="180"/>
      <c r="MHB409" s="180"/>
      <c r="MHC409" s="180"/>
      <c r="MHD409" s="180"/>
      <c r="MHE409" s="180"/>
      <c r="MHF409" s="180"/>
      <c r="MHG409" s="180"/>
      <c r="MHH409" s="180"/>
      <c r="MHI409" s="180"/>
      <c r="MHJ409" s="180"/>
      <c r="MHK409" s="180"/>
      <c r="MHL409" s="180"/>
      <c r="MHM409" s="180"/>
      <c r="MHN409" s="180"/>
      <c r="MHO409" s="180"/>
      <c r="MHP409" s="180"/>
      <c r="MHQ409" s="180"/>
      <c r="MHR409" s="180"/>
      <c r="MHS409" s="180"/>
      <c r="MHT409" s="180"/>
      <c r="MHU409" s="180"/>
      <c r="MHV409" s="180"/>
      <c r="MHW409" s="180"/>
      <c r="MHX409" s="180"/>
      <c r="MHY409" s="180"/>
      <c r="MHZ409" s="180"/>
      <c r="MIA409" s="180"/>
      <c r="MIB409" s="180"/>
      <c r="MIC409" s="180"/>
      <c r="MID409" s="180"/>
      <c r="MIE409" s="180"/>
      <c r="MIF409" s="180"/>
      <c r="MIG409" s="180"/>
      <c r="MIH409" s="180"/>
      <c r="MII409" s="180"/>
      <c r="MIJ409" s="180"/>
      <c r="MIK409" s="180"/>
      <c r="MIL409" s="180"/>
      <c r="MIM409" s="180"/>
      <c r="MIN409" s="180"/>
      <c r="MIO409" s="180"/>
      <c r="MIP409" s="180"/>
      <c r="MIQ409" s="180"/>
      <c r="MIR409" s="180"/>
      <c r="MIS409" s="180"/>
      <c r="MIT409" s="180"/>
      <c r="MIU409" s="180"/>
      <c r="MIV409" s="180"/>
      <c r="MIW409" s="180"/>
      <c r="MIX409" s="180"/>
      <c r="MIY409" s="180"/>
      <c r="MIZ409" s="180"/>
      <c r="MJA409" s="180"/>
      <c r="MJB409" s="180"/>
      <c r="MJC409" s="180"/>
      <c r="MJD409" s="180"/>
      <c r="MJE409" s="180"/>
      <c r="MJF409" s="180"/>
      <c r="MJG409" s="180"/>
      <c r="MJH409" s="180"/>
      <c r="MJI409" s="180"/>
      <c r="MJJ409" s="180"/>
      <c r="MJK409" s="180"/>
      <c r="MJL409" s="180"/>
      <c r="MJM409" s="180"/>
      <c r="MJN409" s="180"/>
      <c r="MJO409" s="180"/>
      <c r="MJP409" s="180"/>
      <c r="MJQ409" s="180"/>
      <c r="MJR409" s="180"/>
      <c r="MJS409" s="180"/>
      <c r="MJT409" s="180"/>
      <c r="MJU409" s="180"/>
      <c r="MJV409" s="180"/>
      <c r="MJW409" s="180"/>
      <c r="MJX409" s="180"/>
      <c r="MJY409" s="180"/>
      <c r="MJZ409" s="180"/>
      <c r="MKA409" s="180"/>
      <c r="MKB409" s="180"/>
      <c r="MKC409" s="180"/>
      <c r="MKD409" s="180"/>
      <c r="MKE409" s="180"/>
      <c r="MKF409" s="180"/>
      <c r="MKG409" s="180"/>
      <c r="MKH409" s="180"/>
      <c r="MKI409" s="180"/>
      <c r="MKJ409" s="180"/>
      <c r="MKK409" s="180"/>
      <c r="MKL409" s="180"/>
      <c r="MKM409" s="180"/>
      <c r="MKN409" s="180"/>
      <c r="MKO409" s="180"/>
      <c r="MKP409" s="180"/>
      <c r="MKQ409" s="180"/>
      <c r="MKR409" s="180"/>
      <c r="MKS409" s="180"/>
      <c r="MKT409" s="180"/>
      <c r="MKU409" s="180"/>
      <c r="MKV409" s="180"/>
      <c r="MKW409" s="180"/>
      <c r="MKX409" s="180"/>
      <c r="MKY409" s="180"/>
      <c r="MKZ409" s="180"/>
      <c r="MLA409" s="180"/>
      <c r="MLB409" s="180"/>
      <c r="MLC409" s="180"/>
      <c r="MLD409" s="180"/>
      <c r="MLE409" s="180"/>
      <c r="MLF409" s="180"/>
      <c r="MLG409" s="180"/>
      <c r="MLH409" s="180"/>
      <c r="MLI409" s="180"/>
      <c r="MLJ409" s="180"/>
      <c r="MLK409" s="180"/>
      <c r="MLL409" s="180"/>
      <c r="MLM409" s="180"/>
      <c r="MLN409" s="180"/>
      <c r="MLO409" s="180"/>
      <c r="MLP409" s="180"/>
      <c r="MLQ409" s="180"/>
      <c r="MLR409" s="180"/>
      <c r="MLS409" s="180"/>
      <c r="MLT409" s="180"/>
      <c r="MLU409" s="180"/>
      <c r="MLV409" s="180"/>
      <c r="MLW409" s="180"/>
      <c r="MLX409" s="180"/>
      <c r="MLY409" s="180"/>
      <c r="MLZ409" s="180"/>
      <c r="MMA409" s="180"/>
      <c r="MMB409" s="180"/>
      <c r="MMC409" s="180"/>
      <c r="MMD409" s="180"/>
      <c r="MME409" s="180"/>
      <c r="MMF409" s="180"/>
      <c r="MMG409" s="180"/>
      <c r="MMH409" s="180"/>
      <c r="MMI409" s="180"/>
      <c r="MMJ409" s="180"/>
      <c r="MMK409" s="180"/>
      <c r="MML409" s="180"/>
      <c r="MMM409" s="180"/>
      <c r="MMN409" s="180"/>
      <c r="MMO409" s="180"/>
      <c r="MMP409" s="180"/>
      <c r="MMQ409" s="180"/>
      <c r="MMR409" s="180"/>
      <c r="MMS409" s="180"/>
      <c r="MMT409" s="180"/>
      <c r="MMU409" s="180"/>
      <c r="MMV409" s="180"/>
      <c r="MMW409" s="180"/>
      <c r="MMX409" s="180"/>
      <c r="MMY409" s="180"/>
      <c r="MMZ409" s="180"/>
      <c r="MNA409" s="180"/>
      <c r="MNB409" s="180"/>
      <c r="MNC409" s="180"/>
      <c r="MND409" s="180"/>
      <c r="MNE409" s="180"/>
      <c r="MNF409" s="180"/>
      <c r="MNG409" s="180"/>
      <c r="MNH409" s="180"/>
      <c r="MNI409" s="180"/>
      <c r="MNJ409" s="180"/>
      <c r="MNK409" s="180"/>
      <c r="MNL409" s="180"/>
      <c r="MNM409" s="180"/>
      <c r="MNN409" s="180"/>
      <c r="MNO409" s="180"/>
      <c r="MNP409" s="180"/>
      <c r="MNQ409" s="180"/>
      <c r="MNR409" s="180"/>
      <c r="MNS409" s="180"/>
      <c r="MNT409" s="180"/>
      <c r="MNU409" s="180"/>
      <c r="MNV409" s="180"/>
      <c r="MNW409" s="180"/>
      <c r="MNX409" s="180"/>
      <c r="MNY409" s="180"/>
      <c r="MNZ409" s="180"/>
      <c r="MOA409" s="180"/>
      <c r="MOB409" s="180"/>
      <c r="MOC409" s="180"/>
      <c r="MOD409" s="180"/>
      <c r="MOE409" s="180"/>
      <c r="MOF409" s="180"/>
      <c r="MOG409" s="180"/>
      <c r="MOH409" s="180"/>
      <c r="MOI409" s="180"/>
      <c r="MOJ409" s="180"/>
      <c r="MOK409" s="180"/>
      <c r="MOL409" s="180"/>
      <c r="MOM409" s="180"/>
      <c r="MON409" s="180"/>
      <c r="MOO409" s="180"/>
      <c r="MOP409" s="180"/>
      <c r="MOQ409" s="180"/>
      <c r="MOR409" s="180"/>
      <c r="MOS409" s="180"/>
      <c r="MOT409" s="180"/>
      <c r="MOU409" s="180"/>
      <c r="MOV409" s="180"/>
      <c r="MOW409" s="180"/>
      <c r="MOX409" s="180"/>
      <c r="MOY409" s="180"/>
      <c r="MOZ409" s="180"/>
      <c r="MPA409" s="180"/>
      <c r="MPB409" s="180"/>
      <c r="MPC409" s="180"/>
      <c r="MPD409" s="180"/>
      <c r="MPE409" s="180"/>
      <c r="MPF409" s="180"/>
      <c r="MPG409" s="180"/>
      <c r="MPH409" s="180"/>
      <c r="MPI409" s="180"/>
      <c r="MPJ409" s="180"/>
      <c r="MPK409" s="180"/>
      <c r="MPL409" s="180"/>
      <c r="MPM409" s="180"/>
      <c r="MPN409" s="180"/>
      <c r="MPO409" s="180"/>
      <c r="MPP409" s="180"/>
      <c r="MPQ409" s="180"/>
      <c r="MPR409" s="180"/>
      <c r="MPS409" s="180"/>
      <c r="MPT409" s="180"/>
      <c r="MPU409" s="180"/>
      <c r="MPV409" s="180"/>
      <c r="MPW409" s="180"/>
      <c r="MPX409" s="180"/>
      <c r="MPY409" s="180"/>
      <c r="MPZ409" s="180"/>
      <c r="MQA409" s="180"/>
      <c r="MQB409" s="180"/>
      <c r="MQC409" s="180"/>
      <c r="MQD409" s="180"/>
      <c r="MQE409" s="180"/>
      <c r="MQF409" s="180"/>
      <c r="MQG409" s="180"/>
      <c r="MQH409" s="180"/>
      <c r="MQI409" s="180"/>
      <c r="MQJ409" s="180"/>
      <c r="MQK409" s="180"/>
      <c r="MQL409" s="180"/>
      <c r="MQM409" s="180"/>
      <c r="MQN409" s="180"/>
      <c r="MQO409" s="180"/>
      <c r="MQP409" s="180"/>
      <c r="MQQ409" s="180"/>
      <c r="MQR409" s="180"/>
      <c r="MQS409" s="180"/>
      <c r="MQT409" s="180"/>
      <c r="MQU409" s="180"/>
      <c r="MQV409" s="180"/>
      <c r="MQW409" s="180"/>
      <c r="MQX409" s="180"/>
      <c r="MQY409" s="180"/>
      <c r="MQZ409" s="180"/>
      <c r="MRA409" s="180"/>
      <c r="MRB409" s="180"/>
      <c r="MRC409" s="180"/>
      <c r="MRD409" s="180"/>
      <c r="MRE409" s="180"/>
      <c r="MRF409" s="180"/>
      <c r="MRG409" s="180"/>
      <c r="MRH409" s="180"/>
      <c r="MRI409" s="180"/>
      <c r="MRJ409" s="180"/>
      <c r="MRK409" s="180"/>
      <c r="MRL409" s="180"/>
      <c r="MRM409" s="180"/>
      <c r="MRN409" s="180"/>
      <c r="MRO409" s="180"/>
      <c r="MRP409" s="180"/>
      <c r="MRQ409" s="180"/>
      <c r="MRR409" s="180"/>
      <c r="MRS409" s="180"/>
      <c r="MRT409" s="180"/>
      <c r="MRU409" s="180"/>
      <c r="MRV409" s="180"/>
      <c r="MRW409" s="180"/>
      <c r="MRX409" s="180"/>
      <c r="MRY409" s="180"/>
      <c r="MRZ409" s="180"/>
      <c r="MSA409" s="180"/>
      <c r="MSB409" s="180"/>
      <c r="MSC409" s="180"/>
      <c r="MSD409" s="180"/>
      <c r="MSE409" s="180"/>
      <c r="MSF409" s="180"/>
      <c r="MSG409" s="180"/>
      <c r="MSH409" s="180"/>
      <c r="MSI409" s="180"/>
      <c r="MSJ409" s="180"/>
      <c r="MSK409" s="180"/>
      <c r="MSL409" s="180"/>
      <c r="MSM409" s="180"/>
      <c r="MSN409" s="180"/>
      <c r="MSO409" s="180"/>
      <c r="MSP409" s="180"/>
      <c r="MSQ409" s="180"/>
      <c r="MSR409" s="180"/>
      <c r="MSS409" s="180"/>
      <c r="MST409" s="180"/>
      <c r="MSU409" s="180"/>
      <c r="MSV409" s="180"/>
      <c r="MSW409" s="180"/>
      <c r="MSX409" s="180"/>
      <c r="MSY409" s="180"/>
      <c r="MSZ409" s="180"/>
      <c r="MTA409" s="180"/>
      <c r="MTB409" s="180"/>
      <c r="MTC409" s="180"/>
      <c r="MTD409" s="180"/>
      <c r="MTE409" s="180"/>
      <c r="MTF409" s="180"/>
      <c r="MTG409" s="180"/>
      <c r="MTH409" s="180"/>
      <c r="MTI409" s="180"/>
      <c r="MTJ409" s="180"/>
      <c r="MTK409" s="180"/>
      <c r="MTL409" s="180"/>
      <c r="MTM409" s="180"/>
      <c r="MTN409" s="180"/>
      <c r="MTO409" s="180"/>
      <c r="MTP409" s="180"/>
      <c r="MTQ409" s="180"/>
      <c r="MTR409" s="180"/>
      <c r="MTS409" s="180"/>
      <c r="MTT409" s="180"/>
      <c r="MTU409" s="180"/>
      <c r="MTV409" s="180"/>
      <c r="MTW409" s="180"/>
      <c r="MTX409" s="180"/>
      <c r="MTY409" s="180"/>
      <c r="MTZ409" s="180"/>
      <c r="MUA409" s="180"/>
      <c r="MUB409" s="180"/>
      <c r="MUC409" s="180"/>
      <c r="MUD409" s="180"/>
      <c r="MUE409" s="180"/>
      <c r="MUF409" s="180"/>
      <c r="MUG409" s="180"/>
      <c r="MUH409" s="180"/>
      <c r="MUI409" s="180"/>
      <c r="MUJ409" s="180"/>
      <c r="MUK409" s="180"/>
      <c r="MUL409" s="180"/>
      <c r="MUM409" s="180"/>
      <c r="MUN409" s="180"/>
      <c r="MUO409" s="180"/>
      <c r="MUP409" s="180"/>
      <c r="MUQ409" s="180"/>
      <c r="MUR409" s="180"/>
      <c r="MUS409" s="180"/>
      <c r="MUT409" s="180"/>
      <c r="MUU409" s="180"/>
      <c r="MUV409" s="180"/>
      <c r="MUW409" s="180"/>
      <c r="MUX409" s="180"/>
      <c r="MUY409" s="180"/>
      <c r="MUZ409" s="180"/>
      <c r="MVA409" s="180"/>
      <c r="MVB409" s="180"/>
      <c r="MVC409" s="180"/>
      <c r="MVD409" s="180"/>
      <c r="MVE409" s="180"/>
      <c r="MVF409" s="180"/>
      <c r="MVG409" s="180"/>
      <c r="MVH409" s="180"/>
      <c r="MVI409" s="180"/>
      <c r="MVJ409" s="180"/>
      <c r="MVK409" s="180"/>
      <c r="MVL409" s="180"/>
      <c r="MVM409" s="180"/>
      <c r="MVN409" s="180"/>
      <c r="MVO409" s="180"/>
      <c r="MVP409" s="180"/>
      <c r="MVQ409" s="180"/>
      <c r="MVR409" s="180"/>
      <c r="MVS409" s="180"/>
      <c r="MVT409" s="180"/>
      <c r="MVU409" s="180"/>
      <c r="MVV409" s="180"/>
      <c r="MVW409" s="180"/>
      <c r="MVX409" s="180"/>
      <c r="MVY409" s="180"/>
      <c r="MVZ409" s="180"/>
      <c r="MWA409" s="180"/>
      <c r="MWB409" s="180"/>
      <c r="MWC409" s="180"/>
      <c r="MWD409" s="180"/>
      <c r="MWE409" s="180"/>
      <c r="MWF409" s="180"/>
      <c r="MWG409" s="180"/>
      <c r="MWH409" s="180"/>
      <c r="MWI409" s="180"/>
      <c r="MWJ409" s="180"/>
      <c r="MWK409" s="180"/>
      <c r="MWL409" s="180"/>
      <c r="MWM409" s="180"/>
      <c r="MWN409" s="180"/>
      <c r="MWO409" s="180"/>
      <c r="MWP409" s="180"/>
      <c r="MWQ409" s="180"/>
      <c r="MWR409" s="180"/>
      <c r="MWS409" s="180"/>
      <c r="MWT409" s="180"/>
      <c r="MWU409" s="180"/>
      <c r="MWV409" s="180"/>
      <c r="MWW409" s="180"/>
      <c r="MWX409" s="180"/>
      <c r="MWY409" s="180"/>
      <c r="MWZ409" s="180"/>
      <c r="MXA409" s="180"/>
      <c r="MXB409" s="180"/>
      <c r="MXC409" s="180"/>
      <c r="MXD409" s="180"/>
      <c r="MXE409" s="180"/>
      <c r="MXF409" s="180"/>
      <c r="MXG409" s="180"/>
      <c r="MXH409" s="180"/>
      <c r="MXI409" s="180"/>
      <c r="MXJ409" s="180"/>
      <c r="MXK409" s="180"/>
      <c r="MXL409" s="180"/>
      <c r="MXM409" s="180"/>
      <c r="MXN409" s="180"/>
      <c r="MXO409" s="180"/>
      <c r="MXP409" s="180"/>
      <c r="MXQ409" s="180"/>
      <c r="MXR409" s="180"/>
      <c r="MXS409" s="180"/>
      <c r="MXT409" s="180"/>
      <c r="MXU409" s="180"/>
      <c r="MXV409" s="180"/>
      <c r="MXW409" s="180"/>
      <c r="MXX409" s="180"/>
      <c r="MXY409" s="180"/>
      <c r="MXZ409" s="180"/>
      <c r="MYA409" s="180"/>
      <c r="MYB409" s="180"/>
      <c r="MYC409" s="180"/>
      <c r="MYD409" s="180"/>
      <c r="MYE409" s="180"/>
      <c r="MYF409" s="180"/>
      <c r="MYG409" s="180"/>
      <c r="MYH409" s="180"/>
      <c r="MYI409" s="180"/>
      <c r="MYJ409" s="180"/>
      <c r="MYK409" s="180"/>
      <c r="MYL409" s="180"/>
      <c r="MYM409" s="180"/>
      <c r="MYN409" s="180"/>
      <c r="MYO409" s="180"/>
      <c r="MYP409" s="180"/>
      <c r="MYQ409" s="180"/>
      <c r="MYR409" s="180"/>
      <c r="MYS409" s="180"/>
      <c r="MYT409" s="180"/>
      <c r="MYU409" s="180"/>
      <c r="MYV409" s="180"/>
      <c r="MYW409" s="180"/>
      <c r="MYX409" s="180"/>
      <c r="MYY409" s="180"/>
      <c r="MYZ409" s="180"/>
      <c r="MZA409" s="180"/>
      <c r="MZB409" s="180"/>
      <c r="MZC409" s="180"/>
      <c r="MZD409" s="180"/>
      <c r="MZE409" s="180"/>
      <c r="MZF409" s="180"/>
      <c r="MZG409" s="180"/>
      <c r="MZH409" s="180"/>
      <c r="MZI409" s="180"/>
      <c r="MZJ409" s="180"/>
      <c r="MZK409" s="180"/>
      <c r="MZL409" s="180"/>
      <c r="MZM409" s="180"/>
      <c r="MZN409" s="180"/>
      <c r="MZO409" s="180"/>
      <c r="MZP409" s="180"/>
      <c r="MZQ409" s="180"/>
      <c r="MZR409" s="180"/>
      <c r="MZS409" s="180"/>
      <c r="MZT409" s="180"/>
      <c r="MZU409" s="180"/>
      <c r="MZV409" s="180"/>
      <c r="MZW409" s="180"/>
      <c r="MZX409" s="180"/>
      <c r="MZY409" s="180"/>
      <c r="MZZ409" s="180"/>
      <c r="NAA409" s="180"/>
      <c r="NAB409" s="180"/>
      <c r="NAC409" s="180"/>
      <c r="NAD409" s="180"/>
      <c r="NAE409" s="180"/>
      <c r="NAF409" s="180"/>
      <c r="NAG409" s="180"/>
      <c r="NAH409" s="180"/>
      <c r="NAI409" s="180"/>
      <c r="NAJ409" s="180"/>
      <c r="NAK409" s="180"/>
      <c r="NAL409" s="180"/>
      <c r="NAM409" s="180"/>
      <c r="NAN409" s="180"/>
      <c r="NAO409" s="180"/>
      <c r="NAP409" s="180"/>
      <c r="NAQ409" s="180"/>
      <c r="NAR409" s="180"/>
      <c r="NAS409" s="180"/>
      <c r="NAT409" s="180"/>
      <c r="NAU409" s="180"/>
      <c r="NAV409" s="180"/>
      <c r="NAW409" s="180"/>
      <c r="NAX409" s="180"/>
      <c r="NAY409" s="180"/>
      <c r="NAZ409" s="180"/>
      <c r="NBA409" s="180"/>
      <c r="NBB409" s="180"/>
      <c r="NBC409" s="180"/>
      <c r="NBD409" s="180"/>
      <c r="NBE409" s="180"/>
      <c r="NBF409" s="180"/>
      <c r="NBG409" s="180"/>
      <c r="NBH409" s="180"/>
      <c r="NBI409" s="180"/>
      <c r="NBJ409" s="180"/>
      <c r="NBK409" s="180"/>
      <c r="NBL409" s="180"/>
      <c r="NBM409" s="180"/>
      <c r="NBN409" s="180"/>
      <c r="NBO409" s="180"/>
      <c r="NBP409" s="180"/>
      <c r="NBQ409" s="180"/>
      <c r="NBR409" s="180"/>
      <c r="NBS409" s="180"/>
      <c r="NBT409" s="180"/>
      <c r="NBU409" s="180"/>
      <c r="NBV409" s="180"/>
      <c r="NBW409" s="180"/>
      <c r="NBX409" s="180"/>
      <c r="NBY409" s="180"/>
      <c r="NBZ409" s="180"/>
      <c r="NCA409" s="180"/>
      <c r="NCB409" s="180"/>
      <c r="NCC409" s="180"/>
      <c r="NCD409" s="180"/>
      <c r="NCE409" s="180"/>
      <c r="NCF409" s="180"/>
      <c r="NCG409" s="180"/>
      <c r="NCH409" s="180"/>
      <c r="NCI409" s="180"/>
      <c r="NCJ409" s="180"/>
      <c r="NCK409" s="180"/>
      <c r="NCL409" s="180"/>
      <c r="NCM409" s="180"/>
      <c r="NCN409" s="180"/>
      <c r="NCO409" s="180"/>
      <c r="NCP409" s="180"/>
      <c r="NCQ409" s="180"/>
      <c r="NCR409" s="180"/>
      <c r="NCS409" s="180"/>
      <c r="NCT409" s="180"/>
      <c r="NCU409" s="180"/>
      <c r="NCV409" s="180"/>
      <c r="NCW409" s="180"/>
      <c r="NCX409" s="180"/>
      <c r="NCY409" s="180"/>
      <c r="NCZ409" s="180"/>
      <c r="NDA409" s="180"/>
      <c r="NDB409" s="180"/>
      <c r="NDC409" s="180"/>
      <c r="NDD409" s="180"/>
      <c r="NDE409" s="180"/>
      <c r="NDF409" s="180"/>
      <c r="NDG409" s="180"/>
      <c r="NDH409" s="180"/>
      <c r="NDI409" s="180"/>
      <c r="NDJ409" s="180"/>
      <c r="NDK409" s="180"/>
      <c r="NDL409" s="180"/>
      <c r="NDM409" s="180"/>
      <c r="NDN409" s="180"/>
      <c r="NDO409" s="180"/>
      <c r="NDP409" s="180"/>
      <c r="NDQ409" s="180"/>
      <c r="NDR409" s="180"/>
      <c r="NDS409" s="180"/>
      <c r="NDT409" s="180"/>
      <c r="NDU409" s="180"/>
      <c r="NDV409" s="180"/>
      <c r="NDW409" s="180"/>
      <c r="NDX409" s="180"/>
      <c r="NDY409" s="180"/>
      <c r="NDZ409" s="180"/>
      <c r="NEA409" s="180"/>
      <c r="NEB409" s="180"/>
      <c r="NEC409" s="180"/>
      <c r="NED409" s="180"/>
      <c r="NEE409" s="180"/>
      <c r="NEF409" s="180"/>
      <c r="NEG409" s="180"/>
      <c r="NEH409" s="180"/>
      <c r="NEI409" s="180"/>
      <c r="NEJ409" s="180"/>
      <c r="NEK409" s="180"/>
      <c r="NEL409" s="180"/>
      <c r="NEM409" s="180"/>
      <c r="NEN409" s="180"/>
      <c r="NEO409" s="180"/>
      <c r="NEP409" s="180"/>
      <c r="NEQ409" s="180"/>
      <c r="NER409" s="180"/>
      <c r="NES409" s="180"/>
      <c r="NET409" s="180"/>
      <c r="NEU409" s="180"/>
      <c r="NEV409" s="180"/>
      <c r="NEW409" s="180"/>
      <c r="NEX409" s="180"/>
      <c r="NEY409" s="180"/>
      <c r="NEZ409" s="180"/>
      <c r="NFA409" s="180"/>
      <c r="NFB409" s="180"/>
      <c r="NFC409" s="180"/>
      <c r="NFD409" s="180"/>
      <c r="NFE409" s="180"/>
      <c r="NFF409" s="180"/>
      <c r="NFG409" s="180"/>
      <c r="NFH409" s="180"/>
      <c r="NFI409" s="180"/>
      <c r="NFJ409" s="180"/>
      <c r="NFK409" s="180"/>
      <c r="NFL409" s="180"/>
      <c r="NFM409" s="180"/>
      <c r="NFN409" s="180"/>
      <c r="NFO409" s="180"/>
      <c r="NFP409" s="180"/>
      <c r="NFQ409" s="180"/>
      <c r="NFR409" s="180"/>
      <c r="NFS409" s="180"/>
      <c r="NFT409" s="180"/>
      <c r="NFU409" s="180"/>
      <c r="NFV409" s="180"/>
      <c r="NFW409" s="180"/>
      <c r="NFX409" s="180"/>
      <c r="NFY409" s="180"/>
      <c r="NFZ409" s="180"/>
      <c r="NGA409" s="180"/>
      <c r="NGB409" s="180"/>
      <c r="NGC409" s="180"/>
      <c r="NGD409" s="180"/>
      <c r="NGE409" s="180"/>
      <c r="NGF409" s="180"/>
      <c r="NGG409" s="180"/>
      <c r="NGH409" s="180"/>
      <c r="NGI409" s="180"/>
      <c r="NGJ409" s="180"/>
      <c r="NGK409" s="180"/>
      <c r="NGL409" s="180"/>
      <c r="NGM409" s="180"/>
      <c r="NGN409" s="180"/>
      <c r="NGO409" s="180"/>
      <c r="NGP409" s="180"/>
      <c r="NGQ409" s="180"/>
      <c r="NGR409" s="180"/>
      <c r="NGS409" s="180"/>
      <c r="NGT409" s="180"/>
      <c r="NGU409" s="180"/>
      <c r="NGV409" s="180"/>
      <c r="NGW409" s="180"/>
      <c r="NGX409" s="180"/>
      <c r="NGY409" s="180"/>
      <c r="NGZ409" s="180"/>
      <c r="NHA409" s="180"/>
      <c r="NHB409" s="180"/>
      <c r="NHC409" s="180"/>
      <c r="NHD409" s="180"/>
      <c r="NHE409" s="180"/>
      <c r="NHF409" s="180"/>
      <c r="NHG409" s="180"/>
      <c r="NHH409" s="180"/>
      <c r="NHI409" s="180"/>
      <c r="NHJ409" s="180"/>
      <c r="NHK409" s="180"/>
      <c r="NHL409" s="180"/>
      <c r="NHM409" s="180"/>
      <c r="NHN409" s="180"/>
      <c r="NHO409" s="180"/>
      <c r="NHP409" s="180"/>
      <c r="NHQ409" s="180"/>
      <c r="NHR409" s="180"/>
      <c r="NHS409" s="180"/>
      <c r="NHT409" s="180"/>
      <c r="NHU409" s="180"/>
      <c r="NHV409" s="180"/>
      <c r="NHW409" s="180"/>
      <c r="NHX409" s="180"/>
      <c r="NHY409" s="180"/>
      <c r="NHZ409" s="180"/>
      <c r="NIA409" s="180"/>
      <c r="NIB409" s="180"/>
      <c r="NIC409" s="180"/>
      <c r="NID409" s="180"/>
      <c r="NIE409" s="180"/>
      <c r="NIF409" s="180"/>
      <c r="NIG409" s="180"/>
      <c r="NIH409" s="180"/>
      <c r="NII409" s="180"/>
      <c r="NIJ409" s="180"/>
      <c r="NIK409" s="180"/>
      <c r="NIL409" s="180"/>
      <c r="NIM409" s="180"/>
      <c r="NIN409" s="180"/>
      <c r="NIO409" s="180"/>
      <c r="NIP409" s="180"/>
      <c r="NIQ409" s="180"/>
      <c r="NIR409" s="180"/>
      <c r="NIS409" s="180"/>
      <c r="NIT409" s="180"/>
      <c r="NIU409" s="180"/>
      <c r="NIV409" s="180"/>
      <c r="NIW409" s="180"/>
      <c r="NIX409" s="180"/>
      <c r="NIY409" s="180"/>
      <c r="NIZ409" s="180"/>
      <c r="NJA409" s="180"/>
      <c r="NJB409" s="180"/>
      <c r="NJC409" s="180"/>
      <c r="NJD409" s="180"/>
      <c r="NJE409" s="180"/>
      <c r="NJF409" s="180"/>
      <c r="NJG409" s="180"/>
      <c r="NJH409" s="180"/>
      <c r="NJI409" s="180"/>
      <c r="NJJ409" s="180"/>
      <c r="NJK409" s="180"/>
      <c r="NJL409" s="180"/>
      <c r="NJM409" s="180"/>
      <c r="NJN409" s="180"/>
      <c r="NJO409" s="180"/>
      <c r="NJP409" s="180"/>
      <c r="NJQ409" s="180"/>
      <c r="NJR409" s="180"/>
      <c r="NJS409" s="180"/>
      <c r="NJT409" s="180"/>
      <c r="NJU409" s="180"/>
      <c r="NJV409" s="180"/>
      <c r="NJW409" s="180"/>
      <c r="NJX409" s="180"/>
      <c r="NJY409" s="180"/>
      <c r="NJZ409" s="180"/>
      <c r="NKA409" s="180"/>
      <c r="NKB409" s="180"/>
      <c r="NKC409" s="180"/>
      <c r="NKD409" s="180"/>
      <c r="NKE409" s="180"/>
      <c r="NKF409" s="180"/>
      <c r="NKG409" s="180"/>
      <c r="NKH409" s="180"/>
      <c r="NKI409" s="180"/>
      <c r="NKJ409" s="180"/>
      <c r="NKK409" s="180"/>
      <c r="NKL409" s="180"/>
      <c r="NKM409" s="180"/>
      <c r="NKN409" s="180"/>
      <c r="NKO409" s="180"/>
      <c r="NKP409" s="180"/>
      <c r="NKQ409" s="180"/>
      <c r="NKR409" s="180"/>
      <c r="NKS409" s="180"/>
      <c r="NKT409" s="180"/>
      <c r="NKU409" s="180"/>
      <c r="NKV409" s="180"/>
      <c r="NKW409" s="180"/>
      <c r="NKX409" s="180"/>
      <c r="NKY409" s="180"/>
      <c r="NKZ409" s="180"/>
      <c r="NLA409" s="180"/>
      <c r="NLB409" s="180"/>
      <c r="NLC409" s="180"/>
      <c r="NLD409" s="180"/>
      <c r="NLE409" s="180"/>
      <c r="NLF409" s="180"/>
      <c r="NLG409" s="180"/>
      <c r="NLH409" s="180"/>
      <c r="NLI409" s="180"/>
      <c r="NLJ409" s="180"/>
      <c r="NLK409" s="180"/>
      <c r="NLL409" s="180"/>
      <c r="NLM409" s="180"/>
      <c r="NLN409" s="180"/>
      <c r="NLO409" s="180"/>
      <c r="NLP409" s="180"/>
      <c r="NLQ409" s="180"/>
      <c r="NLR409" s="180"/>
      <c r="NLS409" s="180"/>
      <c r="NLT409" s="180"/>
      <c r="NLU409" s="180"/>
      <c r="NLV409" s="180"/>
      <c r="NLW409" s="180"/>
      <c r="NLX409" s="180"/>
      <c r="NLY409" s="180"/>
      <c r="NLZ409" s="180"/>
      <c r="NMA409" s="180"/>
      <c r="NMB409" s="180"/>
      <c r="NMC409" s="180"/>
      <c r="NMD409" s="180"/>
      <c r="NME409" s="180"/>
      <c r="NMF409" s="180"/>
      <c r="NMG409" s="180"/>
      <c r="NMH409" s="180"/>
      <c r="NMI409" s="180"/>
      <c r="NMJ409" s="180"/>
      <c r="NMK409" s="180"/>
      <c r="NML409" s="180"/>
      <c r="NMM409" s="180"/>
      <c r="NMN409" s="180"/>
      <c r="NMO409" s="180"/>
      <c r="NMP409" s="180"/>
      <c r="NMQ409" s="180"/>
      <c r="NMR409" s="180"/>
      <c r="NMS409" s="180"/>
      <c r="NMT409" s="180"/>
      <c r="NMU409" s="180"/>
      <c r="NMV409" s="180"/>
      <c r="NMW409" s="180"/>
      <c r="NMX409" s="180"/>
      <c r="NMY409" s="180"/>
      <c r="NMZ409" s="180"/>
      <c r="NNA409" s="180"/>
      <c r="NNB409" s="180"/>
      <c r="NNC409" s="180"/>
      <c r="NND409" s="180"/>
      <c r="NNE409" s="180"/>
      <c r="NNF409" s="180"/>
      <c r="NNG409" s="180"/>
      <c r="NNH409" s="180"/>
      <c r="NNI409" s="180"/>
      <c r="NNJ409" s="180"/>
      <c r="NNK409" s="180"/>
      <c r="NNL409" s="180"/>
      <c r="NNM409" s="180"/>
      <c r="NNN409" s="180"/>
      <c r="NNO409" s="180"/>
      <c r="NNP409" s="180"/>
      <c r="NNQ409" s="180"/>
      <c r="NNR409" s="180"/>
      <c r="NNS409" s="180"/>
      <c r="NNT409" s="180"/>
      <c r="NNU409" s="180"/>
      <c r="NNV409" s="180"/>
      <c r="NNW409" s="180"/>
      <c r="NNX409" s="180"/>
      <c r="NNY409" s="180"/>
      <c r="NNZ409" s="180"/>
      <c r="NOA409" s="180"/>
      <c r="NOB409" s="180"/>
      <c r="NOC409" s="180"/>
      <c r="NOD409" s="180"/>
      <c r="NOE409" s="180"/>
      <c r="NOF409" s="180"/>
      <c r="NOG409" s="180"/>
      <c r="NOH409" s="180"/>
      <c r="NOI409" s="180"/>
      <c r="NOJ409" s="180"/>
      <c r="NOK409" s="180"/>
      <c r="NOL409" s="180"/>
      <c r="NOM409" s="180"/>
      <c r="NON409" s="180"/>
      <c r="NOO409" s="180"/>
      <c r="NOP409" s="180"/>
      <c r="NOQ409" s="180"/>
      <c r="NOR409" s="180"/>
      <c r="NOS409" s="180"/>
      <c r="NOT409" s="180"/>
      <c r="NOU409" s="180"/>
      <c r="NOV409" s="180"/>
      <c r="NOW409" s="180"/>
      <c r="NOX409" s="180"/>
      <c r="NOY409" s="180"/>
      <c r="NOZ409" s="180"/>
      <c r="NPA409" s="180"/>
      <c r="NPB409" s="180"/>
      <c r="NPC409" s="180"/>
      <c r="NPD409" s="180"/>
      <c r="NPE409" s="180"/>
      <c r="NPF409" s="180"/>
      <c r="NPG409" s="180"/>
      <c r="NPH409" s="180"/>
      <c r="NPI409" s="180"/>
      <c r="NPJ409" s="180"/>
      <c r="NPK409" s="180"/>
      <c r="NPL409" s="180"/>
      <c r="NPM409" s="180"/>
      <c r="NPN409" s="180"/>
      <c r="NPO409" s="180"/>
      <c r="NPP409" s="180"/>
      <c r="NPQ409" s="180"/>
      <c r="NPR409" s="180"/>
      <c r="NPS409" s="180"/>
      <c r="NPT409" s="180"/>
      <c r="NPU409" s="180"/>
      <c r="NPV409" s="180"/>
      <c r="NPW409" s="180"/>
      <c r="NPX409" s="180"/>
      <c r="NPY409" s="180"/>
      <c r="NPZ409" s="180"/>
      <c r="NQA409" s="180"/>
      <c r="NQB409" s="180"/>
      <c r="NQC409" s="180"/>
      <c r="NQD409" s="180"/>
      <c r="NQE409" s="180"/>
      <c r="NQF409" s="180"/>
      <c r="NQG409" s="180"/>
      <c r="NQH409" s="180"/>
      <c r="NQI409" s="180"/>
      <c r="NQJ409" s="180"/>
      <c r="NQK409" s="180"/>
      <c r="NQL409" s="180"/>
      <c r="NQM409" s="180"/>
      <c r="NQN409" s="180"/>
      <c r="NQO409" s="180"/>
      <c r="NQP409" s="180"/>
      <c r="NQQ409" s="180"/>
      <c r="NQR409" s="180"/>
      <c r="NQS409" s="180"/>
      <c r="NQT409" s="180"/>
      <c r="NQU409" s="180"/>
      <c r="NQV409" s="180"/>
      <c r="NQW409" s="180"/>
      <c r="NQX409" s="180"/>
      <c r="NQY409" s="180"/>
      <c r="NQZ409" s="180"/>
      <c r="NRA409" s="180"/>
      <c r="NRB409" s="180"/>
      <c r="NRC409" s="180"/>
      <c r="NRD409" s="180"/>
      <c r="NRE409" s="180"/>
      <c r="NRF409" s="180"/>
      <c r="NRG409" s="180"/>
      <c r="NRH409" s="180"/>
      <c r="NRI409" s="180"/>
      <c r="NRJ409" s="180"/>
      <c r="NRK409" s="180"/>
      <c r="NRL409" s="180"/>
      <c r="NRM409" s="180"/>
      <c r="NRN409" s="180"/>
      <c r="NRO409" s="180"/>
      <c r="NRP409" s="180"/>
      <c r="NRQ409" s="180"/>
      <c r="NRR409" s="180"/>
      <c r="NRS409" s="180"/>
      <c r="NRT409" s="180"/>
      <c r="NRU409" s="180"/>
      <c r="NRV409" s="180"/>
      <c r="NRW409" s="180"/>
      <c r="NRX409" s="180"/>
      <c r="NRY409" s="180"/>
      <c r="NRZ409" s="180"/>
      <c r="NSA409" s="180"/>
      <c r="NSB409" s="180"/>
      <c r="NSC409" s="180"/>
      <c r="NSD409" s="180"/>
      <c r="NSE409" s="180"/>
      <c r="NSF409" s="180"/>
      <c r="NSG409" s="180"/>
      <c r="NSH409" s="180"/>
      <c r="NSI409" s="180"/>
      <c r="NSJ409" s="180"/>
      <c r="NSK409" s="180"/>
      <c r="NSL409" s="180"/>
      <c r="NSM409" s="180"/>
      <c r="NSN409" s="180"/>
      <c r="NSO409" s="180"/>
      <c r="NSP409" s="180"/>
      <c r="NSQ409" s="180"/>
      <c r="NSR409" s="180"/>
      <c r="NSS409" s="180"/>
      <c r="NST409" s="180"/>
      <c r="NSU409" s="180"/>
      <c r="NSV409" s="180"/>
      <c r="NSW409" s="180"/>
      <c r="NSX409" s="180"/>
      <c r="NSY409" s="180"/>
      <c r="NSZ409" s="180"/>
      <c r="NTA409" s="180"/>
      <c r="NTB409" s="180"/>
      <c r="NTC409" s="180"/>
      <c r="NTD409" s="180"/>
      <c r="NTE409" s="180"/>
      <c r="NTF409" s="180"/>
      <c r="NTG409" s="180"/>
      <c r="NTH409" s="180"/>
      <c r="NTI409" s="180"/>
      <c r="NTJ409" s="180"/>
      <c r="NTK409" s="180"/>
      <c r="NTL409" s="180"/>
      <c r="NTM409" s="180"/>
      <c r="NTN409" s="180"/>
      <c r="NTO409" s="180"/>
      <c r="NTP409" s="180"/>
      <c r="NTQ409" s="180"/>
      <c r="NTR409" s="180"/>
      <c r="NTS409" s="180"/>
      <c r="NTT409" s="180"/>
      <c r="NTU409" s="180"/>
      <c r="NTV409" s="180"/>
      <c r="NTW409" s="180"/>
      <c r="NTX409" s="180"/>
      <c r="NTY409" s="180"/>
      <c r="NTZ409" s="180"/>
      <c r="NUA409" s="180"/>
      <c r="NUB409" s="180"/>
      <c r="NUC409" s="180"/>
      <c r="NUD409" s="180"/>
      <c r="NUE409" s="180"/>
      <c r="NUF409" s="180"/>
      <c r="NUG409" s="180"/>
      <c r="NUH409" s="180"/>
      <c r="NUI409" s="180"/>
      <c r="NUJ409" s="180"/>
      <c r="NUK409" s="180"/>
      <c r="NUL409" s="180"/>
      <c r="NUM409" s="180"/>
      <c r="NUN409" s="180"/>
      <c r="NUO409" s="180"/>
      <c r="NUP409" s="180"/>
      <c r="NUQ409" s="180"/>
      <c r="NUR409" s="180"/>
      <c r="NUS409" s="180"/>
      <c r="NUT409" s="180"/>
      <c r="NUU409" s="180"/>
      <c r="NUV409" s="180"/>
      <c r="NUW409" s="180"/>
      <c r="NUX409" s="180"/>
      <c r="NUY409" s="180"/>
      <c r="NUZ409" s="180"/>
      <c r="NVA409" s="180"/>
      <c r="NVB409" s="180"/>
      <c r="NVC409" s="180"/>
      <c r="NVD409" s="180"/>
      <c r="NVE409" s="180"/>
      <c r="NVF409" s="180"/>
      <c r="NVG409" s="180"/>
      <c r="NVH409" s="180"/>
      <c r="NVI409" s="180"/>
      <c r="NVJ409" s="180"/>
      <c r="NVK409" s="180"/>
      <c r="NVL409" s="180"/>
      <c r="NVM409" s="180"/>
      <c r="NVN409" s="180"/>
      <c r="NVO409" s="180"/>
      <c r="NVP409" s="180"/>
      <c r="NVQ409" s="180"/>
      <c r="NVR409" s="180"/>
      <c r="NVS409" s="180"/>
      <c r="NVT409" s="180"/>
      <c r="NVU409" s="180"/>
      <c r="NVV409" s="180"/>
      <c r="NVW409" s="180"/>
      <c r="NVX409" s="180"/>
      <c r="NVY409" s="180"/>
      <c r="NVZ409" s="180"/>
      <c r="NWA409" s="180"/>
      <c r="NWB409" s="180"/>
      <c r="NWC409" s="180"/>
      <c r="NWD409" s="180"/>
      <c r="NWE409" s="180"/>
      <c r="NWF409" s="180"/>
      <c r="NWG409" s="180"/>
      <c r="NWH409" s="180"/>
      <c r="NWI409" s="180"/>
      <c r="NWJ409" s="180"/>
      <c r="NWK409" s="180"/>
      <c r="NWL409" s="180"/>
      <c r="NWM409" s="180"/>
      <c r="NWN409" s="180"/>
      <c r="NWO409" s="180"/>
      <c r="NWP409" s="180"/>
      <c r="NWQ409" s="180"/>
      <c r="NWR409" s="180"/>
      <c r="NWS409" s="180"/>
      <c r="NWT409" s="180"/>
      <c r="NWU409" s="180"/>
      <c r="NWV409" s="180"/>
      <c r="NWW409" s="180"/>
      <c r="NWX409" s="180"/>
      <c r="NWY409" s="180"/>
      <c r="NWZ409" s="180"/>
      <c r="NXA409" s="180"/>
      <c r="NXB409" s="180"/>
      <c r="NXC409" s="180"/>
      <c r="NXD409" s="180"/>
      <c r="NXE409" s="180"/>
      <c r="NXF409" s="180"/>
      <c r="NXG409" s="180"/>
      <c r="NXH409" s="180"/>
      <c r="NXI409" s="180"/>
      <c r="NXJ409" s="180"/>
      <c r="NXK409" s="180"/>
      <c r="NXL409" s="180"/>
      <c r="NXM409" s="180"/>
      <c r="NXN409" s="180"/>
      <c r="NXO409" s="180"/>
      <c r="NXP409" s="180"/>
      <c r="NXQ409" s="180"/>
      <c r="NXR409" s="180"/>
      <c r="NXS409" s="180"/>
      <c r="NXT409" s="180"/>
      <c r="NXU409" s="180"/>
      <c r="NXV409" s="180"/>
      <c r="NXW409" s="180"/>
      <c r="NXX409" s="180"/>
      <c r="NXY409" s="180"/>
      <c r="NXZ409" s="180"/>
      <c r="NYA409" s="180"/>
      <c r="NYB409" s="180"/>
      <c r="NYC409" s="180"/>
      <c r="NYD409" s="180"/>
      <c r="NYE409" s="180"/>
      <c r="NYF409" s="180"/>
      <c r="NYG409" s="180"/>
      <c r="NYH409" s="180"/>
      <c r="NYI409" s="180"/>
      <c r="NYJ409" s="180"/>
      <c r="NYK409" s="180"/>
      <c r="NYL409" s="180"/>
      <c r="NYM409" s="180"/>
      <c r="NYN409" s="180"/>
      <c r="NYO409" s="180"/>
      <c r="NYP409" s="180"/>
      <c r="NYQ409" s="180"/>
      <c r="NYR409" s="180"/>
      <c r="NYS409" s="180"/>
      <c r="NYT409" s="180"/>
      <c r="NYU409" s="180"/>
      <c r="NYV409" s="180"/>
      <c r="NYW409" s="180"/>
      <c r="NYX409" s="180"/>
      <c r="NYY409" s="180"/>
      <c r="NYZ409" s="180"/>
      <c r="NZA409" s="180"/>
      <c r="NZB409" s="180"/>
      <c r="NZC409" s="180"/>
      <c r="NZD409" s="180"/>
      <c r="NZE409" s="180"/>
      <c r="NZF409" s="180"/>
      <c r="NZG409" s="180"/>
      <c r="NZH409" s="180"/>
      <c r="NZI409" s="180"/>
      <c r="NZJ409" s="180"/>
      <c r="NZK409" s="180"/>
      <c r="NZL409" s="180"/>
      <c r="NZM409" s="180"/>
      <c r="NZN409" s="180"/>
      <c r="NZO409" s="180"/>
      <c r="NZP409" s="180"/>
      <c r="NZQ409" s="180"/>
      <c r="NZR409" s="180"/>
      <c r="NZS409" s="180"/>
      <c r="NZT409" s="180"/>
      <c r="NZU409" s="180"/>
      <c r="NZV409" s="180"/>
      <c r="NZW409" s="180"/>
      <c r="NZX409" s="180"/>
      <c r="NZY409" s="180"/>
      <c r="NZZ409" s="180"/>
      <c r="OAA409" s="180"/>
      <c r="OAB409" s="180"/>
      <c r="OAC409" s="180"/>
      <c r="OAD409" s="180"/>
      <c r="OAE409" s="180"/>
      <c r="OAF409" s="180"/>
      <c r="OAG409" s="180"/>
      <c r="OAH409" s="180"/>
      <c r="OAI409" s="180"/>
      <c r="OAJ409" s="180"/>
      <c r="OAK409" s="180"/>
      <c r="OAL409" s="180"/>
      <c r="OAM409" s="180"/>
      <c r="OAN409" s="180"/>
      <c r="OAO409" s="180"/>
      <c r="OAP409" s="180"/>
      <c r="OAQ409" s="180"/>
      <c r="OAR409" s="180"/>
      <c r="OAS409" s="180"/>
      <c r="OAT409" s="180"/>
      <c r="OAU409" s="180"/>
      <c r="OAV409" s="180"/>
      <c r="OAW409" s="180"/>
      <c r="OAX409" s="180"/>
      <c r="OAY409" s="180"/>
      <c r="OAZ409" s="180"/>
      <c r="OBA409" s="180"/>
      <c r="OBB409" s="180"/>
      <c r="OBC409" s="180"/>
      <c r="OBD409" s="180"/>
      <c r="OBE409" s="180"/>
      <c r="OBF409" s="180"/>
      <c r="OBG409" s="180"/>
      <c r="OBH409" s="180"/>
      <c r="OBI409" s="180"/>
      <c r="OBJ409" s="180"/>
      <c r="OBK409" s="180"/>
      <c r="OBL409" s="180"/>
      <c r="OBM409" s="180"/>
      <c r="OBN409" s="180"/>
      <c r="OBO409" s="180"/>
      <c r="OBP409" s="180"/>
      <c r="OBQ409" s="180"/>
      <c r="OBR409" s="180"/>
      <c r="OBS409" s="180"/>
      <c r="OBT409" s="180"/>
      <c r="OBU409" s="180"/>
      <c r="OBV409" s="180"/>
      <c r="OBW409" s="180"/>
      <c r="OBX409" s="180"/>
      <c r="OBY409" s="180"/>
      <c r="OBZ409" s="180"/>
      <c r="OCA409" s="180"/>
      <c r="OCB409" s="180"/>
      <c r="OCC409" s="180"/>
      <c r="OCD409" s="180"/>
      <c r="OCE409" s="180"/>
      <c r="OCF409" s="180"/>
      <c r="OCG409" s="180"/>
      <c r="OCH409" s="180"/>
      <c r="OCI409" s="180"/>
      <c r="OCJ409" s="180"/>
      <c r="OCK409" s="180"/>
      <c r="OCL409" s="180"/>
      <c r="OCM409" s="180"/>
      <c r="OCN409" s="180"/>
      <c r="OCO409" s="180"/>
      <c r="OCP409" s="180"/>
      <c r="OCQ409" s="180"/>
      <c r="OCR409" s="180"/>
      <c r="OCS409" s="180"/>
      <c r="OCT409" s="180"/>
      <c r="OCU409" s="180"/>
      <c r="OCV409" s="180"/>
      <c r="OCW409" s="180"/>
      <c r="OCX409" s="180"/>
      <c r="OCY409" s="180"/>
      <c r="OCZ409" s="180"/>
      <c r="ODA409" s="180"/>
      <c r="ODB409" s="180"/>
      <c r="ODC409" s="180"/>
      <c r="ODD409" s="180"/>
      <c r="ODE409" s="180"/>
      <c r="ODF409" s="180"/>
      <c r="ODG409" s="180"/>
      <c r="ODH409" s="180"/>
      <c r="ODI409" s="180"/>
      <c r="ODJ409" s="180"/>
      <c r="ODK409" s="180"/>
      <c r="ODL409" s="180"/>
      <c r="ODM409" s="180"/>
      <c r="ODN409" s="180"/>
      <c r="ODO409" s="180"/>
      <c r="ODP409" s="180"/>
      <c r="ODQ409" s="180"/>
      <c r="ODR409" s="180"/>
      <c r="ODS409" s="180"/>
      <c r="ODT409" s="180"/>
      <c r="ODU409" s="180"/>
      <c r="ODV409" s="180"/>
      <c r="ODW409" s="180"/>
      <c r="ODX409" s="180"/>
      <c r="ODY409" s="180"/>
      <c r="ODZ409" s="180"/>
      <c r="OEA409" s="180"/>
      <c r="OEB409" s="180"/>
      <c r="OEC409" s="180"/>
      <c r="OED409" s="180"/>
      <c r="OEE409" s="180"/>
      <c r="OEF409" s="180"/>
      <c r="OEG409" s="180"/>
      <c r="OEH409" s="180"/>
      <c r="OEI409" s="180"/>
      <c r="OEJ409" s="180"/>
      <c r="OEK409" s="180"/>
      <c r="OEL409" s="180"/>
      <c r="OEM409" s="180"/>
      <c r="OEN409" s="180"/>
      <c r="OEO409" s="180"/>
      <c r="OEP409" s="180"/>
      <c r="OEQ409" s="180"/>
      <c r="OER409" s="180"/>
      <c r="OES409" s="180"/>
      <c r="OET409" s="180"/>
      <c r="OEU409" s="180"/>
      <c r="OEV409" s="180"/>
      <c r="OEW409" s="180"/>
      <c r="OEX409" s="180"/>
      <c r="OEY409" s="180"/>
      <c r="OEZ409" s="180"/>
      <c r="OFA409" s="180"/>
      <c r="OFB409" s="180"/>
      <c r="OFC409" s="180"/>
      <c r="OFD409" s="180"/>
      <c r="OFE409" s="180"/>
      <c r="OFF409" s="180"/>
      <c r="OFG409" s="180"/>
      <c r="OFH409" s="180"/>
      <c r="OFI409" s="180"/>
      <c r="OFJ409" s="180"/>
      <c r="OFK409" s="180"/>
      <c r="OFL409" s="180"/>
      <c r="OFM409" s="180"/>
      <c r="OFN409" s="180"/>
      <c r="OFO409" s="180"/>
      <c r="OFP409" s="180"/>
      <c r="OFQ409" s="180"/>
      <c r="OFR409" s="180"/>
      <c r="OFS409" s="180"/>
      <c r="OFT409" s="180"/>
      <c r="OFU409" s="180"/>
      <c r="OFV409" s="180"/>
      <c r="OFW409" s="180"/>
      <c r="OFX409" s="180"/>
      <c r="OFY409" s="180"/>
      <c r="OFZ409" s="180"/>
      <c r="OGA409" s="180"/>
      <c r="OGB409" s="180"/>
      <c r="OGC409" s="180"/>
      <c r="OGD409" s="180"/>
      <c r="OGE409" s="180"/>
      <c r="OGF409" s="180"/>
      <c r="OGG409" s="180"/>
      <c r="OGH409" s="180"/>
      <c r="OGI409" s="180"/>
      <c r="OGJ409" s="180"/>
      <c r="OGK409" s="180"/>
      <c r="OGL409" s="180"/>
      <c r="OGM409" s="180"/>
      <c r="OGN409" s="180"/>
      <c r="OGO409" s="180"/>
      <c r="OGP409" s="180"/>
      <c r="OGQ409" s="180"/>
      <c r="OGR409" s="180"/>
      <c r="OGS409" s="180"/>
      <c r="OGT409" s="180"/>
      <c r="OGU409" s="180"/>
      <c r="OGV409" s="180"/>
      <c r="OGW409" s="180"/>
      <c r="OGX409" s="180"/>
      <c r="OGY409" s="180"/>
      <c r="OGZ409" s="180"/>
      <c r="OHA409" s="180"/>
      <c r="OHB409" s="180"/>
      <c r="OHC409" s="180"/>
      <c r="OHD409" s="180"/>
      <c r="OHE409" s="180"/>
      <c r="OHF409" s="180"/>
      <c r="OHG409" s="180"/>
      <c r="OHH409" s="180"/>
      <c r="OHI409" s="180"/>
      <c r="OHJ409" s="180"/>
      <c r="OHK409" s="180"/>
      <c r="OHL409" s="180"/>
      <c r="OHM409" s="180"/>
      <c r="OHN409" s="180"/>
      <c r="OHO409" s="180"/>
      <c r="OHP409" s="180"/>
      <c r="OHQ409" s="180"/>
      <c r="OHR409" s="180"/>
      <c r="OHS409" s="180"/>
      <c r="OHT409" s="180"/>
      <c r="OHU409" s="180"/>
      <c r="OHV409" s="180"/>
      <c r="OHW409" s="180"/>
      <c r="OHX409" s="180"/>
      <c r="OHY409" s="180"/>
      <c r="OHZ409" s="180"/>
      <c r="OIA409" s="180"/>
      <c r="OIB409" s="180"/>
      <c r="OIC409" s="180"/>
      <c r="OID409" s="180"/>
      <c r="OIE409" s="180"/>
      <c r="OIF409" s="180"/>
      <c r="OIG409" s="180"/>
      <c r="OIH409" s="180"/>
      <c r="OII409" s="180"/>
      <c r="OIJ409" s="180"/>
      <c r="OIK409" s="180"/>
      <c r="OIL409" s="180"/>
      <c r="OIM409" s="180"/>
      <c r="OIN409" s="180"/>
      <c r="OIO409" s="180"/>
      <c r="OIP409" s="180"/>
      <c r="OIQ409" s="180"/>
      <c r="OIR409" s="180"/>
      <c r="OIS409" s="180"/>
      <c r="OIT409" s="180"/>
      <c r="OIU409" s="180"/>
      <c r="OIV409" s="180"/>
      <c r="OIW409" s="180"/>
      <c r="OIX409" s="180"/>
      <c r="OIY409" s="180"/>
      <c r="OIZ409" s="180"/>
      <c r="OJA409" s="180"/>
      <c r="OJB409" s="180"/>
      <c r="OJC409" s="180"/>
      <c r="OJD409" s="180"/>
      <c r="OJE409" s="180"/>
      <c r="OJF409" s="180"/>
      <c r="OJG409" s="180"/>
      <c r="OJH409" s="180"/>
      <c r="OJI409" s="180"/>
      <c r="OJJ409" s="180"/>
      <c r="OJK409" s="180"/>
      <c r="OJL409" s="180"/>
      <c r="OJM409" s="180"/>
      <c r="OJN409" s="180"/>
      <c r="OJO409" s="180"/>
      <c r="OJP409" s="180"/>
      <c r="OJQ409" s="180"/>
      <c r="OJR409" s="180"/>
      <c r="OJS409" s="180"/>
      <c r="OJT409" s="180"/>
      <c r="OJU409" s="180"/>
      <c r="OJV409" s="180"/>
      <c r="OJW409" s="180"/>
      <c r="OJX409" s="180"/>
      <c r="OJY409" s="180"/>
      <c r="OJZ409" s="180"/>
      <c r="OKA409" s="180"/>
      <c r="OKB409" s="180"/>
      <c r="OKC409" s="180"/>
      <c r="OKD409" s="180"/>
      <c r="OKE409" s="180"/>
      <c r="OKF409" s="180"/>
      <c r="OKG409" s="180"/>
      <c r="OKH409" s="180"/>
      <c r="OKI409" s="180"/>
      <c r="OKJ409" s="180"/>
      <c r="OKK409" s="180"/>
      <c r="OKL409" s="180"/>
      <c r="OKM409" s="180"/>
      <c r="OKN409" s="180"/>
      <c r="OKO409" s="180"/>
      <c r="OKP409" s="180"/>
      <c r="OKQ409" s="180"/>
      <c r="OKR409" s="180"/>
      <c r="OKS409" s="180"/>
      <c r="OKT409" s="180"/>
      <c r="OKU409" s="180"/>
      <c r="OKV409" s="180"/>
      <c r="OKW409" s="180"/>
      <c r="OKX409" s="180"/>
      <c r="OKY409" s="180"/>
      <c r="OKZ409" s="180"/>
      <c r="OLA409" s="180"/>
      <c r="OLB409" s="180"/>
      <c r="OLC409" s="180"/>
      <c r="OLD409" s="180"/>
      <c r="OLE409" s="180"/>
      <c r="OLF409" s="180"/>
      <c r="OLG409" s="180"/>
      <c r="OLH409" s="180"/>
      <c r="OLI409" s="180"/>
      <c r="OLJ409" s="180"/>
      <c r="OLK409" s="180"/>
      <c r="OLL409" s="180"/>
      <c r="OLM409" s="180"/>
      <c r="OLN409" s="180"/>
      <c r="OLO409" s="180"/>
      <c r="OLP409" s="180"/>
      <c r="OLQ409" s="180"/>
      <c r="OLR409" s="180"/>
      <c r="OLS409" s="180"/>
      <c r="OLT409" s="180"/>
      <c r="OLU409" s="180"/>
      <c r="OLV409" s="180"/>
      <c r="OLW409" s="180"/>
      <c r="OLX409" s="180"/>
      <c r="OLY409" s="180"/>
      <c r="OLZ409" s="180"/>
      <c r="OMA409" s="180"/>
      <c r="OMB409" s="180"/>
      <c r="OMC409" s="180"/>
      <c r="OMD409" s="180"/>
      <c r="OME409" s="180"/>
      <c r="OMF409" s="180"/>
      <c r="OMG409" s="180"/>
      <c r="OMH409" s="180"/>
      <c r="OMI409" s="180"/>
      <c r="OMJ409" s="180"/>
      <c r="OMK409" s="180"/>
      <c r="OML409" s="180"/>
      <c r="OMM409" s="180"/>
      <c r="OMN409" s="180"/>
      <c r="OMO409" s="180"/>
      <c r="OMP409" s="180"/>
      <c r="OMQ409" s="180"/>
      <c r="OMR409" s="180"/>
      <c r="OMS409" s="180"/>
      <c r="OMT409" s="180"/>
      <c r="OMU409" s="180"/>
      <c r="OMV409" s="180"/>
      <c r="OMW409" s="180"/>
      <c r="OMX409" s="180"/>
      <c r="OMY409" s="180"/>
      <c r="OMZ409" s="180"/>
      <c r="ONA409" s="180"/>
      <c r="ONB409" s="180"/>
      <c r="ONC409" s="180"/>
      <c r="OND409" s="180"/>
      <c r="ONE409" s="180"/>
      <c r="ONF409" s="180"/>
      <c r="ONG409" s="180"/>
      <c r="ONH409" s="180"/>
      <c r="ONI409" s="180"/>
      <c r="ONJ409" s="180"/>
      <c r="ONK409" s="180"/>
      <c r="ONL409" s="180"/>
      <c r="ONM409" s="180"/>
      <c r="ONN409" s="180"/>
      <c r="ONO409" s="180"/>
      <c r="ONP409" s="180"/>
      <c r="ONQ409" s="180"/>
      <c r="ONR409" s="180"/>
      <c r="ONS409" s="180"/>
      <c r="ONT409" s="180"/>
      <c r="ONU409" s="180"/>
      <c r="ONV409" s="180"/>
      <c r="ONW409" s="180"/>
      <c r="ONX409" s="180"/>
      <c r="ONY409" s="180"/>
      <c r="ONZ409" s="180"/>
      <c r="OOA409" s="180"/>
      <c r="OOB409" s="180"/>
      <c r="OOC409" s="180"/>
      <c r="OOD409" s="180"/>
      <c r="OOE409" s="180"/>
      <c r="OOF409" s="180"/>
      <c r="OOG409" s="180"/>
      <c r="OOH409" s="180"/>
      <c r="OOI409" s="180"/>
      <c r="OOJ409" s="180"/>
      <c r="OOK409" s="180"/>
      <c r="OOL409" s="180"/>
      <c r="OOM409" s="180"/>
      <c r="OON409" s="180"/>
      <c r="OOO409" s="180"/>
      <c r="OOP409" s="180"/>
      <c r="OOQ409" s="180"/>
      <c r="OOR409" s="180"/>
      <c r="OOS409" s="180"/>
      <c r="OOT409" s="180"/>
      <c r="OOU409" s="180"/>
      <c r="OOV409" s="180"/>
      <c r="OOW409" s="180"/>
      <c r="OOX409" s="180"/>
      <c r="OOY409" s="180"/>
      <c r="OOZ409" s="180"/>
      <c r="OPA409" s="180"/>
      <c r="OPB409" s="180"/>
      <c r="OPC409" s="180"/>
      <c r="OPD409" s="180"/>
      <c r="OPE409" s="180"/>
      <c r="OPF409" s="180"/>
      <c r="OPG409" s="180"/>
      <c r="OPH409" s="180"/>
      <c r="OPI409" s="180"/>
      <c r="OPJ409" s="180"/>
      <c r="OPK409" s="180"/>
      <c r="OPL409" s="180"/>
      <c r="OPM409" s="180"/>
      <c r="OPN409" s="180"/>
      <c r="OPO409" s="180"/>
      <c r="OPP409" s="180"/>
      <c r="OPQ409" s="180"/>
      <c r="OPR409" s="180"/>
      <c r="OPS409" s="180"/>
      <c r="OPT409" s="180"/>
      <c r="OPU409" s="180"/>
      <c r="OPV409" s="180"/>
      <c r="OPW409" s="180"/>
      <c r="OPX409" s="180"/>
      <c r="OPY409" s="180"/>
      <c r="OPZ409" s="180"/>
      <c r="OQA409" s="180"/>
      <c r="OQB409" s="180"/>
      <c r="OQC409" s="180"/>
      <c r="OQD409" s="180"/>
      <c r="OQE409" s="180"/>
      <c r="OQF409" s="180"/>
      <c r="OQG409" s="180"/>
      <c r="OQH409" s="180"/>
      <c r="OQI409" s="180"/>
      <c r="OQJ409" s="180"/>
      <c r="OQK409" s="180"/>
      <c r="OQL409" s="180"/>
      <c r="OQM409" s="180"/>
      <c r="OQN409" s="180"/>
      <c r="OQO409" s="180"/>
      <c r="OQP409" s="180"/>
      <c r="OQQ409" s="180"/>
      <c r="OQR409" s="180"/>
      <c r="OQS409" s="180"/>
      <c r="OQT409" s="180"/>
      <c r="OQU409" s="180"/>
      <c r="OQV409" s="180"/>
      <c r="OQW409" s="180"/>
      <c r="OQX409" s="180"/>
      <c r="OQY409" s="180"/>
      <c r="OQZ409" s="180"/>
      <c r="ORA409" s="180"/>
      <c r="ORB409" s="180"/>
      <c r="ORC409" s="180"/>
      <c r="ORD409" s="180"/>
      <c r="ORE409" s="180"/>
      <c r="ORF409" s="180"/>
      <c r="ORG409" s="180"/>
      <c r="ORH409" s="180"/>
      <c r="ORI409" s="180"/>
      <c r="ORJ409" s="180"/>
      <c r="ORK409" s="180"/>
      <c r="ORL409" s="180"/>
      <c r="ORM409" s="180"/>
      <c r="ORN409" s="180"/>
      <c r="ORO409" s="180"/>
      <c r="ORP409" s="180"/>
      <c r="ORQ409" s="180"/>
      <c r="ORR409" s="180"/>
      <c r="ORS409" s="180"/>
      <c r="ORT409" s="180"/>
      <c r="ORU409" s="180"/>
      <c r="ORV409" s="180"/>
      <c r="ORW409" s="180"/>
      <c r="ORX409" s="180"/>
      <c r="ORY409" s="180"/>
      <c r="ORZ409" s="180"/>
      <c r="OSA409" s="180"/>
      <c r="OSB409" s="180"/>
      <c r="OSC409" s="180"/>
      <c r="OSD409" s="180"/>
      <c r="OSE409" s="180"/>
      <c r="OSF409" s="180"/>
      <c r="OSG409" s="180"/>
      <c r="OSH409" s="180"/>
      <c r="OSI409" s="180"/>
      <c r="OSJ409" s="180"/>
      <c r="OSK409" s="180"/>
      <c r="OSL409" s="180"/>
      <c r="OSM409" s="180"/>
      <c r="OSN409" s="180"/>
      <c r="OSO409" s="180"/>
      <c r="OSP409" s="180"/>
      <c r="OSQ409" s="180"/>
      <c r="OSR409" s="180"/>
      <c r="OSS409" s="180"/>
      <c r="OST409" s="180"/>
      <c r="OSU409" s="180"/>
      <c r="OSV409" s="180"/>
      <c r="OSW409" s="180"/>
      <c r="OSX409" s="180"/>
      <c r="OSY409" s="180"/>
      <c r="OSZ409" s="180"/>
      <c r="OTA409" s="180"/>
      <c r="OTB409" s="180"/>
      <c r="OTC409" s="180"/>
      <c r="OTD409" s="180"/>
      <c r="OTE409" s="180"/>
      <c r="OTF409" s="180"/>
      <c r="OTG409" s="180"/>
      <c r="OTH409" s="180"/>
      <c r="OTI409" s="180"/>
      <c r="OTJ409" s="180"/>
      <c r="OTK409" s="180"/>
      <c r="OTL409" s="180"/>
      <c r="OTM409" s="180"/>
      <c r="OTN409" s="180"/>
      <c r="OTO409" s="180"/>
      <c r="OTP409" s="180"/>
      <c r="OTQ409" s="180"/>
      <c r="OTR409" s="180"/>
      <c r="OTS409" s="180"/>
      <c r="OTT409" s="180"/>
      <c r="OTU409" s="180"/>
      <c r="OTV409" s="180"/>
      <c r="OTW409" s="180"/>
      <c r="OTX409" s="180"/>
      <c r="OTY409" s="180"/>
      <c r="OTZ409" s="180"/>
      <c r="OUA409" s="180"/>
      <c r="OUB409" s="180"/>
      <c r="OUC409" s="180"/>
      <c r="OUD409" s="180"/>
      <c r="OUE409" s="180"/>
      <c r="OUF409" s="180"/>
      <c r="OUG409" s="180"/>
      <c r="OUH409" s="180"/>
      <c r="OUI409" s="180"/>
      <c r="OUJ409" s="180"/>
      <c r="OUK409" s="180"/>
      <c r="OUL409" s="180"/>
      <c r="OUM409" s="180"/>
      <c r="OUN409" s="180"/>
      <c r="OUO409" s="180"/>
      <c r="OUP409" s="180"/>
      <c r="OUQ409" s="180"/>
      <c r="OUR409" s="180"/>
      <c r="OUS409" s="180"/>
      <c r="OUT409" s="180"/>
      <c r="OUU409" s="180"/>
      <c r="OUV409" s="180"/>
      <c r="OUW409" s="180"/>
      <c r="OUX409" s="180"/>
      <c r="OUY409" s="180"/>
      <c r="OUZ409" s="180"/>
      <c r="OVA409" s="180"/>
      <c r="OVB409" s="180"/>
      <c r="OVC409" s="180"/>
      <c r="OVD409" s="180"/>
      <c r="OVE409" s="180"/>
      <c r="OVF409" s="180"/>
      <c r="OVG409" s="180"/>
      <c r="OVH409" s="180"/>
      <c r="OVI409" s="180"/>
      <c r="OVJ409" s="180"/>
      <c r="OVK409" s="180"/>
      <c r="OVL409" s="180"/>
      <c r="OVM409" s="180"/>
      <c r="OVN409" s="180"/>
      <c r="OVO409" s="180"/>
      <c r="OVP409" s="180"/>
      <c r="OVQ409" s="180"/>
      <c r="OVR409" s="180"/>
      <c r="OVS409" s="180"/>
      <c r="OVT409" s="180"/>
      <c r="OVU409" s="180"/>
      <c r="OVV409" s="180"/>
      <c r="OVW409" s="180"/>
      <c r="OVX409" s="180"/>
      <c r="OVY409" s="180"/>
      <c r="OVZ409" s="180"/>
      <c r="OWA409" s="180"/>
      <c r="OWB409" s="180"/>
      <c r="OWC409" s="180"/>
      <c r="OWD409" s="180"/>
      <c r="OWE409" s="180"/>
      <c r="OWF409" s="180"/>
      <c r="OWG409" s="180"/>
      <c r="OWH409" s="180"/>
      <c r="OWI409" s="180"/>
      <c r="OWJ409" s="180"/>
      <c r="OWK409" s="180"/>
      <c r="OWL409" s="180"/>
      <c r="OWM409" s="180"/>
      <c r="OWN409" s="180"/>
      <c r="OWO409" s="180"/>
      <c r="OWP409" s="180"/>
      <c r="OWQ409" s="180"/>
      <c r="OWR409" s="180"/>
      <c r="OWS409" s="180"/>
      <c r="OWT409" s="180"/>
      <c r="OWU409" s="180"/>
      <c r="OWV409" s="180"/>
      <c r="OWW409" s="180"/>
      <c r="OWX409" s="180"/>
      <c r="OWY409" s="180"/>
      <c r="OWZ409" s="180"/>
      <c r="OXA409" s="180"/>
      <c r="OXB409" s="180"/>
      <c r="OXC409" s="180"/>
      <c r="OXD409" s="180"/>
      <c r="OXE409" s="180"/>
      <c r="OXF409" s="180"/>
      <c r="OXG409" s="180"/>
      <c r="OXH409" s="180"/>
      <c r="OXI409" s="180"/>
      <c r="OXJ409" s="180"/>
      <c r="OXK409" s="180"/>
      <c r="OXL409" s="180"/>
      <c r="OXM409" s="180"/>
      <c r="OXN409" s="180"/>
      <c r="OXO409" s="180"/>
      <c r="OXP409" s="180"/>
      <c r="OXQ409" s="180"/>
      <c r="OXR409" s="180"/>
      <c r="OXS409" s="180"/>
      <c r="OXT409" s="180"/>
      <c r="OXU409" s="180"/>
      <c r="OXV409" s="180"/>
      <c r="OXW409" s="180"/>
      <c r="OXX409" s="180"/>
      <c r="OXY409" s="180"/>
      <c r="OXZ409" s="180"/>
      <c r="OYA409" s="180"/>
      <c r="OYB409" s="180"/>
      <c r="OYC409" s="180"/>
      <c r="OYD409" s="180"/>
      <c r="OYE409" s="180"/>
      <c r="OYF409" s="180"/>
      <c r="OYG409" s="180"/>
      <c r="OYH409" s="180"/>
      <c r="OYI409" s="180"/>
      <c r="OYJ409" s="180"/>
      <c r="OYK409" s="180"/>
      <c r="OYL409" s="180"/>
      <c r="OYM409" s="180"/>
      <c r="OYN409" s="180"/>
      <c r="OYO409" s="180"/>
      <c r="OYP409" s="180"/>
      <c r="OYQ409" s="180"/>
      <c r="OYR409" s="180"/>
      <c r="OYS409" s="180"/>
      <c r="OYT409" s="180"/>
      <c r="OYU409" s="180"/>
      <c r="OYV409" s="180"/>
      <c r="OYW409" s="180"/>
      <c r="OYX409" s="180"/>
      <c r="OYY409" s="180"/>
      <c r="OYZ409" s="180"/>
      <c r="OZA409" s="180"/>
      <c r="OZB409" s="180"/>
      <c r="OZC409" s="180"/>
      <c r="OZD409" s="180"/>
      <c r="OZE409" s="180"/>
      <c r="OZF409" s="180"/>
      <c r="OZG409" s="180"/>
      <c r="OZH409" s="180"/>
      <c r="OZI409" s="180"/>
      <c r="OZJ409" s="180"/>
      <c r="OZK409" s="180"/>
      <c r="OZL409" s="180"/>
      <c r="OZM409" s="180"/>
      <c r="OZN409" s="180"/>
      <c r="OZO409" s="180"/>
      <c r="OZP409" s="180"/>
      <c r="OZQ409" s="180"/>
      <c r="OZR409" s="180"/>
      <c r="OZS409" s="180"/>
      <c r="OZT409" s="180"/>
      <c r="OZU409" s="180"/>
      <c r="OZV409" s="180"/>
      <c r="OZW409" s="180"/>
      <c r="OZX409" s="180"/>
      <c r="OZY409" s="180"/>
      <c r="OZZ409" s="180"/>
      <c r="PAA409" s="180"/>
      <c r="PAB409" s="180"/>
      <c r="PAC409" s="180"/>
      <c r="PAD409" s="180"/>
      <c r="PAE409" s="180"/>
      <c r="PAF409" s="180"/>
      <c r="PAG409" s="180"/>
      <c r="PAH409" s="180"/>
      <c r="PAI409" s="180"/>
      <c r="PAJ409" s="180"/>
      <c r="PAK409" s="180"/>
      <c r="PAL409" s="180"/>
      <c r="PAM409" s="180"/>
      <c r="PAN409" s="180"/>
      <c r="PAO409" s="180"/>
      <c r="PAP409" s="180"/>
      <c r="PAQ409" s="180"/>
      <c r="PAR409" s="180"/>
      <c r="PAS409" s="180"/>
      <c r="PAT409" s="180"/>
      <c r="PAU409" s="180"/>
      <c r="PAV409" s="180"/>
      <c r="PAW409" s="180"/>
      <c r="PAX409" s="180"/>
      <c r="PAY409" s="180"/>
      <c r="PAZ409" s="180"/>
      <c r="PBA409" s="180"/>
      <c r="PBB409" s="180"/>
      <c r="PBC409" s="180"/>
      <c r="PBD409" s="180"/>
      <c r="PBE409" s="180"/>
      <c r="PBF409" s="180"/>
      <c r="PBG409" s="180"/>
      <c r="PBH409" s="180"/>
      <c r="PBI409" s="180"/>
      <c r="PBJ409" s="180"/>
      <c r="PBK409" s="180"/>
      <c r="PBL409" s="180"/>
      <c r="PBM409" s="180"/>
      <c r="PBN409" s="180"/>
      <c r="PBO409" s="180"/>
      <c r="PBP409" s="180"/>
      <c r="PBQ409" s="180"/>
      <c r="PBR409" s="180"/>
      <c r="PBS409" s="180"/>
      <c r="PBT409" s="180"/>
      <c r="PBU409" s="180"/>
      <c r="PBV409" s="180"/>
      <c r="PBW409" s="180"/>
      <c r="PBX409" s="180"/>
      <c r="PBY409" s="180"/>
      <c r="PBZ409" s="180"/>
      <c r="PCA409" s="180"/>
      <c r="PCB409" s="180"/>
      <c r="PCC409" s="180"/>
      <c r="PCD409" s="180"/>
      <c r="PCE409" s="180"/>
      <c r="PCF409" s="180"/>
      <c r="PCG409" s="180"/>
      <c r="PCH409" s="180"/>
      <c r="PCI409" s="180"/>
      <c r="PCJ409" s="180"/>
      <c r="PCK409" s="180"/>
      <c r="PCL409" s="180"/>
      <c r="PCM409" s="180"/>
      <c r="PCN409" s="180"/>
      <c r="PCO409" s="180"/>
      <c r="PCP409" s="180"/>
      <c r="PCQ409" s="180"/>
      <c r="PCR409" s="180"/>
      <c r="PCS409" s="180"/>
      <c r="PCT409" s="180"/>
      <c r="PCU409" s="180"/>
      <c r="PCV409" s="180"/>
      <c r="PCW409" s="180"/>
      <c r="PCX409" s="180"/>
      <c r="PCY409" s="180"/>
      <c r="PCZ409" s="180"/>
      <c r="PDA409" s="180"/>
      <c r="PDB409" s="180"/>
      <c r="PDC409" s="180"/>
      <c r="PDD409" s="180"/>
      <c r="PDE409" s="180"/>
      <c r="PDF409" s="180"/>
      <c r="PDG409" s="180"/>
      <c r="PDH409" s="180"/>
      <c r="PDI409" s="180"/>
      <c r="PDJ409" s="180"/>
      <c r="PDK409" s="180"/>
      <c r="PDL409" s="180"/>
      <c r="PDM409" s="180"/>
      <c r="PDN409" s="180"/>
      <c r="PDO409" s="180"/>
      <c r="PDP409" s="180"/>
      <c r="PDQ409" s="180"/>
      <c r="PDR409" s="180"/>
      <c r="PDS409" s="180"/>
      <c r="PDT409" s="180"/>
      <c r="PDU409" s="180"/>
      <c r="PDV409" s="180"/>
      <c r="PDW409" s="180"/>
      <c r="PDX409" s="180"/>
      <c r="PDY409" s="180"/>
      <c r="PDZ409" s="180"/>
      <c r="PEA409" s="180"/>
      <c r="PEB409" s="180"/>
      <c r="PEC409" s="180"/>
      <c r="PED409" s="180"/>
      <c r="PEE409" s="180"/>
      <c r="PEF409" s="180"/>
      <c r="PEG409" s="180"/>
      <c r="PEH409" s="180"/>
      <c r="PEI409" s="180"/>
      <c r="PEJ409" s="180"/>
      <c r="PEK409" s="180"/>
      <c r="PEL409" s="180"/>
      <c r="PEM409" s="180"/>
      <c r="PEN409" s="180"/>
      <c r="PEO409" s="180"/>
      <c r="PEP409" s="180"/>
      <c r="PEQ409" s="180"/>
      <c r="PER409" s="180"/>
      <c r="PES409" s="180"/>
      <c r="PET409" s="180"/>
      <c r="PEU409" s="180"/>
      <c r="PEV409" s="180"/>
      <c r="PEW409" s="180"/>
      <c r="PEX409" s="180"/>
      <c r="PEY409" s="180"/>
      <c r="PEZ409" s="180"/>
      <c r="PFA409" s="180"/>
      <c r="PFB409" s="180"/>
      <c r="PFC409" s="180"/>
      <c r="PFD409" s="180"/>
      <c r="PFE409" s="180"/>
      <c r="PFF409" s="180"/>
      <c r="PFG409" s="180"/>
      <c r="PFH409" s="180"/>
      <c r="PFI409" s="180"/>
      <c r="PFJ409" s="180"/>
      <c r="PFK409" s="180"/>
      <c r="PFL409" s="180"/>
      <c r="PFM409" s="180"/>
      <c r="PFN409" s="180"/>
      <c r="PFO409" s="180"/>
      <c r="PFP409" s="180"/>
      <c r="PFQ409" s="180"/>
      <c r="PFR409" s="180"/>
      <c r="PFS409" s="180"/>
      <c r="PFT409" s="180"/>
      <c r="PFU409" s="180"/>
      <c r="PFV409" s="180"/>
      <c r="PFW409" s="180"/>
      <c r="PFX409" s="180"/>
      <c r="PFY409" s="180"/>
      <c r="PFZ409" s="180"/>
      <c r="PGA409" s="180"/>
      <c r="PGB409" s="180"/>
      <c r="PGC409" s="180"/>
      <c r="PGD409" s="180"/>
      <c r="PGE409" s="180"/>
      <c r="PGF409" s="180"/>
      <c r="PGG409" s="180"/>
      <c r="PGH409" s="180"/>
      <c r="PGI409" s="180"/>
      <c r="PGJ409" s="180"/>
      <c r="PGK409" s="180"/>
      <c r="PGL409" s="180"/>
      <c r="PGM409" s="180"/>
      <c r="PGN409" s="180"/>
      <c r="PGO409" s="180"/>
      <c r="PGP409" s="180"/>
      <c r="PGQ409" s="180"/>
      <c r="PGR409" s="180"/>
      <c r="PGS409" s="180"/>
      <c r="PGT409" s="180"/>
      <c r="PGU409" s="180"/>
      <c r="PGV409" s="180"/>
      <c r="PGW409" s="180"/>
      <c r="PGX409" s="180"/>
      <c r="PGY409" s="180"/>
      <c r="PGZ409" s="180"/>
      <c r="PHA409" s="180"/>
      <c r="PHB409" s="180"/>
      <c r="PHC409" s="180"/>
      <c r="PHD409" s="180"/>
      <c r="PHE409" s="180"/>
      <c r="PHF409" s="180"/>
      <c r="PHG409" s="180"/>
      <c r="PHH409" s="180"/>
      <c r="PHI409" s="180"/>
      <c r="PHJ409" s="180"/>
      <c r="PHK409" s="180"/>
      <c r="PHL409" s="180"/>
      <c r="PHM409" s="180"/>
      <c r="PHN409" s="180"/>
      <c r="PHO409" s="180"/>
      <c r="PHP409" s="180"/>
      <c r="PHQ409" s="180"/>
      <c r="PHR409" s="180"/>
      <c r="PHS409" s="180"/>
      <c r="PHT409" s="180"/>
      <c r="PHU409" s="180"/>
      <c r="PHV409" s="180"/>
      <c r="PHW409" s="180"/>
      <c r="PHX409" s="180"/>
      <c r="PHY409" s="180"/>
      <c r="PHZ409" s="180"/>
      <c r="PIA409" s="180"/>
      <c r="PIB409" s="180"/>
      <c r="PIC409" s="180"/>
      <c r="PID409" s="180"/>
      <c r="PIE409" s="180"/>
      <c r="PIF409" s="180"/>
      <c r="PIG409" s="180"/>
      <c r="PIH409" s="180"/>
      <c r="PII409" s="180"/>
      <c r="PIJ409" s="180"/>
      <c r="PIK409" s="180"/>
      <c r="PIL409" s="180"/>
      <c r="PIM409" s="180"/>
      <c r="PIN409" s="180"/>
      <c r="PIO409" s="180"/>
      <c r="PIP409" s="180"/>
      <c r="PIQ409" s="180"/>
      <c r="PIR409" s="180"/>
      <c r="PIS409" s="180"/>
      <c r="PIT409" s="180"/>
      <c r="PIU409" s="180"/>
      <c r="PIV409" s="180"/>
      <c r="PIW409" s="180"/>
      <c r="PIX409" s="180"/>
      <c r="PIY409" s="180"/>
      <c r="PIZ409" s="180"/>
      <c r="PJA409" s="180"/>
      <c r="PJB409" s="180"/>
      <c r="PJC409" s="180"/>
      <c r="PJD409" s="180"/>
      <c r="PJE409" s="180"/>
      <c r="PJF409" s="180"/>
      <c r="PJG409" s="180"/>
      <c r="PJH409" s="180"/>
      <c r="PJI409" s="180"/>
      <c r="PJJ409" s="180"/>
      <c r="PJK409" s="180"/>
      <c r="PJL409" s="180"/>
      <c r="PJM409" s="180"/>
      <c r="PJN409" s="180"/>
      <c r="PJO409" s="180"/>
      <c r="PJP409" s="180"/>
      <c r="PJQ409" s="180"/>
      <c r="PJR409" s="180"/>
      <c r="PJS409" s="180"/>
      <c r="PJT409" s="180"/>
      <c r="PJU409" s="180"/>
      <c r="PJV409" s="180"/>
      <c r="PJW409" s="180"/>
      <c r="PJX409" s="180"/>
      <c r="PJY409" s="180"/>
      <c r="PJZ409" s="180"/>
      <c r="PKA409" s="180"/>
      <c r="PKB409" s="180"/>
      <c r="PKC409" s="180"/>
      <c r="PKD409" s="180"/>
      <c r="PKE409" s="180"/>
      <c r="PKF409" s="180"/>
      <c r="PKG409" s="180"/>
      <c r="PKH409" s="180"/>
      <c r="PKI409" s="180"/>
      <c r="PKJ409" s="180"/>
      <c r="PKK409" s="180"/>
      <c r="PKL409" s="180"/>
      <c r="PKM409" s="180"/>
      <c r="PKN409" s="180"/>
      <c r="PKO409" s="180"/>
      <c r="PKP409" s="180"/>
      <c r="PKQ409" s="180"/>
      <c r="PKR409" s="180"/>
      <c r="PKS409" s="180"/>
      <c r="PKT409" s="180"/>
      <c r="PKU409" s="180"/>
      <c r="PKV409" s="180"/>
      <c r="PKW409" s="180"/>
      <c r="PKX409" s="180"/>
      <c r="PKY409" s="180"/>
      <c r="PKZ409" s="180"/>
      <c r="PLA409" s="180"/>
      <c r="PLB409" s="180"/>
      <c r="PLC409" s="180"/>
      <c r="PLD409" s="180"/>
      <c r="PLE409" s="180"/>
      <c r="PLF409" s="180"/>
      <c r="PLG409" s="180"/>
      <c r="PLH409" s="180"/>
      <c r="PLI409" s="180"/>
      <c r="PLJ409" s="180"/>
      <c r="PLK409" s="180"/>
      <c r="PLL409" s="180"/>
      <c r="PLM409" s="180"/>
      <c r="PLN409" s="180"/>
      <c r="PLO409" s="180"/>
      <c r="PLP409" s="180"/>
      <c r="PLQ409" s="180"/>
      <c r="PLR409" s="180"/>
      <c r="PLS409" s="180"/>
      <c r="PLT409" s="180"/>
      <c r="PLU409" s="180"/>
      <c r="PLV409" s="180"/>
      <c r="PLW409" s="180"/>
      <c r="PLX409" s="180"/>
      <c r="PLY409" s="180"/>
      <c r="PLZ409" s="180"/>
      <c r="PMA409" s="180"/>
      <c r="PMB409" s="180"/>
      <c r="PMC409" s="180"/>
      <c r="PMD409" s="180"/>
      <c r="PME409" s="180"/>
      <c r="PMF409" s="180"/>
      <c r="PMG409" s="180"/>
      <c r="PMH409" s="180"/>
      <c r="PMI409" s="180"/>
      <c r="PMJ409" s="180"/>
      <c r="PMK409" s="180"/>
      <c r="PML409" s="180"/>
      <c r="PMM409" s="180"/>
      <c r="PMN409" s="180"/>
      <c r="PMO409" s="180"/>
      <c r="PMP409" s="180"/>
      <c r="PMQ409" s="180"/>
      <c r="PMR409" s="180"/>
      <c r="PMS409" s="180"/>
      <c r="PMT409" s="180"/>
      <c r="PMU409" s="180"/>
      <c r="PMV409" s="180"/>
      <c r="PMW409" s="180"/>
      <c r="PMX409" s="180"/>
      <c r="PMY409" s="180"/>
      <c r="PMZ409" s="180"/>
      <c r="PNA409" s="180"/>
      <c r="PNB409" s="180"/>
      <c r="PNC409" s="180"/>
      <c r="PND409" s="180"/>
      <c r="PNE409" s="180"/>
      <c r="PNF409" s="180"/>
      <c r="PNG409" s="180"/>
      <c r="PNH409" s="180"/>
      <c r="PNI409" s="180"/>
      <c r="PNJ409" s="180"/>
      <c r="PNK409" s="180"/>
      <c r="PNL409" s="180"/>
      <c r="PNM409" s="180"/>
      <c r="PNN409" s="180"/>
      <c r="PNO409" s="180"/>
      <c r="PNP409" s="180"/>
      <c r="PNQ409" s="180"/>
      <c r="PNR409" s="180"/>
      <c r="PNS409" s="180"/>
      <c r="PNT409" s="180"/>
      <c r="PNU409" s="180"/>
      <c r="PNV409" s="180"/>
      <c r="PNW409" s="180"/>
      <c r="PNX409" s="180"/>
      <c r="PNY409" s="180"/>
      <c r="PNZ409" s="180"/>
      <c r="POA409" s="180"/>
      <c r="POB409" s="180"/>
      <c r="POC409" s="180"/>
      <c r="POD409" s="180"/>
      <c r="POE409" s="180"/>
      <c r="POF409" s="180"/>
      <c r="POG409" s="180"/>
      <c r="POH409" s="180"/>
      <c r="POI409" s="180"/>
      <c r="POJ409" s="180"/>
      <c r="POK409" s="180"/>
      <c r="POL409" s="180"/>
      <c r="POM409" s="180"/>
      <c r="PON409" s="180"/>
      <c r="POO409" s="180"/>
      <c r="POP409" s="180"/>
      <c r="POQ409" s="180"/>
      <c r="POR409" s="180"/>
      <c r="POS409" s="180"/>
      <c r="POT409" s="180"/>
      <c r="POU409" s="180"/>
      <c r="POV409" s="180"/>
      <c r="POW409" s="180"/>
      <c r="POX409" s="180"/>
      <c r="POY409" s="180"/>
      <c r="POZ409" s="180"/>
      <c r="PPA409" s="180"/>
      <c r="PPB409" s="180"/>
      <c r="PPC409" s="180"/>
      <c r="PPD409" s="180"/>
      <c r="PPE409" s="180"/>
      <c r="PPF409" s="180"/>
      <c r="PPG409" s="180"/>
      <c r="PPH409" s="180"/>
      <c r="PPI409" s="180"/>
      <c r="PPJ409" s="180"/>
      <c r="PPK409" s="180"/>
      <c r="PPL409" s="180"/>
      <c r="PPM409" s="180"/>
      <c r="PPN409" s="180"/>
      <c r="PPO409" s="180"/>
      <c r="PPP409" s="180"/>
      <c r="PPQ409" s="180"/>
      <c r="PPR409" s="180"/>
      <c r="PPS409" s="180"/>
      <c r="PPT409" s="180"/>
      <c r="PPU409" s="180"/>
      <c r="PPV409" s="180"/>
      <c r="PPW409" s="180"/>
      <c r="PPX409" s="180"/>
      <c r="PPY409" s="180"/>
      <c r="PPZ409" s="180"/>
      <c r="PQA409" s="180"/>
      <c r="PQB409" s="180"/>
      <c r="PQC409" s="180"/>
      <c r="PQD409" s="180"/>
      <c r="PQE409" s="180"/>
      <c r="PQF409" s="180"/>
      <c r="PQG409" s="180"/>
      <c r="PQH409" s="180"/>
      <c r="PQI409" s="180"/>
      <c r="PQJ409" s="180"/>
      <c r="PQK409" s="180"/>
      <c r="PQL409" s="180"/>
      <c r="PQM409" s="180"/>
      <c r="PQN409" s="180"/>
      <c r="PQO409" s="180"/>
      <c r="PQP409" s="180"/>
      <c r="PQQ409" s="180"/>
      <c r="PQR409" s="180"/>
      <c r="PQS409" s="180"/>
      <c r="PQT409" s="180"/>
      <c r="PQU409" s="180"/>
      <c r="PQV409" s="180"/>
      <c r="PQW409" s="180"/>
      <c r="PQX409" s="180"/>
      <c r="PQY409" s="180"/>
      <c r="PQZ409" s="180"/>
      <c r="PRA409" s="180"/>
      <c r="PRB409" s="180"/>
      <c r="PRC409" s="180"/>
      <c r="PRD409" s="180"/>
      <c r="PRE409" s="180"/>
      <c r="PRF409" s="180"/>
      <c r="PRG409" s="180"/>
      <c r="PRH409" s="180"/>
      <c r="PRI409" s="180"/>
      <c r="PRJ409" s="180"/>
      <c r="PRK409" s="180"/>
      <c r="PRL409" s="180"/>
      <c r="PRM409" s="180"/>
      <c r="PRN409" s="180"/>
      <c r="PRO409" s="180"/>
      <c r="PRP409" s="180"/>
      <c r="PRQ409" s="180"/>
      <c r="PRR409" s="180"/>
      <c r="PRS409" s="180"/>
      <c r="PRT409" s="180"/>
      <c r="PRU409" s="180"/>
      <c r="PRV409" s="180"/>
      <c r="PRW409" s="180"/>
      <c r="PRX409" s="180"/>
      <c r="PRY409" s="180"/>
      <c r="PRZ409" s="180"/>
      <c r="PSA409" s="180"/>
      <c r="PSB409" s="180"/>
      <c r="PSC409" s="180"/>
      <c r="PSD409" s="180"/>
      <c r="PSE409" s="180"/>
      <c r="PSF409" s="180"/>
      <c r="PSG409" s="180"/>
      <c r="PSH409" s="180"/>
      <c r="PSI409" s="180"/>
      <c r="PSJ409" s="180"/>
      <c r="PSK409" s="180"/>
      <c r="PSL409" s="180"/>
      <c r="PSM409" s="180"/>
      <c r="PSN409" s="180"/>
      <c r="PSO409" s="180"/>
      <c r="PSP409" s="180"/>
      <c r="PSQ409" s="180"/>
      <c r="PSR409" s="180"/>
      <c r="PSS409" s="180"/>
      <c r="PST409" s="180"/>
      <c r="PSU409" s="180"/>
      <c r="PSV409" s="180"/>
      <c r="PSW409" s="180"/>
      <c r="PSX409" s="180"/>
      <c r="PSY409" s="180"/>
      <c r="PSZ409" s="180"/>
      <c r="PTA409" s="180"/>
      <c r="PTB409" s="180"/>
      <c r="PTC409" s="180"/>
      <c r="PTD409" s="180"/>
      <c r="PTE409" s="180"/>
      <c r="PTF409" s="180"/>
      <c r="PTG409" s="180"/>
      <c r="PTH409" s="180"/>
      <c r="PTI409" s="180"/>
      <c r="PTJ409" s="180"/>
      <c r="PTK409" s="180"/>
      <c r="PTL409" s="180"/>
      <c r="PTM409" s="180"/>
      <c r="PTN409" s="180"/>
      <c r="PTO409" s="180"/>
      <c r="PTP409" s="180"/>
      <c r="PTQ409" s="180"/>
      <c r="PTR409" s="180"/>
      <c r="PTS409" s="180"/>
      <c r="PTT409" s="180"/>
      <c r="PTU409" s="180"/>
      <c r="PTV409" s="180"/>
      <c r="PTW409" s="180"/>
      <c r="PTX409" s="180"/>
      <c r="PTY409" s="180"/>
      <c r="PTZ409" s="180"/>
      <c r="PUA409" s="180"/>
      <c r="PUB409" s="180"/>
      <c r="PUC409" s="180"/>
      <c r="PUD409" s="180"/>
      <c r="PUE409" s="180"/>
      <c r="PUF409" s="180"/>
      <c r="PUG409" s="180"/>
      <c r="PUH409" s="180"/>
      <c r="PUI409" s="180"/>
      <c r="PUJ409" s="180"/>
      <c r="PUK409" s="180"/>
      <c r="PUL409" s="180"/>
      <c r="PUM409" s="180"/>
      <c r="PUN409" s="180"/>
      <c r="PUO409" s="180"/>
      <c r="PUP409" s="180"/>
      <c r="PUQ409" s="180"/>
      <c r="PUR409" s="180"/>
      <c r="PUS409" s="180"/>
      <c r="PUT409" s="180"/>
      <c r="PUU409" s="180"/>
      <c r="PUV409" s="180"/>
      <c r="PUW409" s="180"/>
      <c r="PUX409" s="180"/>
      <c r="PUY409" s="180"/>
      <c r="PUZ409" s="180"/>
      <c r="PVA409" s="180"/>
      <c r="PVB409" s="180"/>
      <c r="PVC409" s="180"/>
      <c r="PVD409" s="180"/>
      <c r="PVE409" s="180"/>
      <c r="PVF409" s="180"/>
      <c r="PVG409" s="180"/>
      <c r="PVH409" s="180"/>
      <c r="PVI409" s="180"/>
      <c r="PVJ409" s="180"/>
      <c r="PVK409" s="180"/>
      <c r="PVL409" s="180"/>
      <c r="PVM409" s="180"/>
      <c r="PVN409" s="180"/>
      <c r="PVO409" s="180"/>
      <c r="PVP409" s="180"/>
      <c r="PVQ409" s="180"/>
      <c r="PVR409" s="180"/>
      <c r="PVS409" s="180"/>
      <c r="PVT409" s="180"/>
      <c r="PVU409" s="180"/>
      <c r="PVV409" s="180"/>
      <c r="PVW409" s="180"/>
      <c r="PVX409" s="180"/>
      <c r="PVY409" s="180"/>
      <c r="PVZ409" s="180"/>
      <c r="PWA409" s="180"/>
      <c r="PWB409" s="180"/>
      <c r="PWC409" s="180"/>
      <c r="PWD409" s="180"/>
      <c r="PWE409" s="180"/>
      <c r="PWF409" s="180"/>
      <c r="PWG409" s="180"/>
      <c r="PWH409" s="180"/>
      <c r="PWI409" s="180"/>
      <c r="PWJ409" s="180"/>
      <c r="PWK409" s="180"/>
      <c r="PWL409" s="180"/>
      <c r="PWM409" s="180"/>
      <c r="PWN409" s="180"/>
      <c r="PWO409" s="180"/>
      <c r="PWP409" s="180"/>
      <c r="PWQ409" s="180"/>
      <c r="PWR409" s="180"/>
      <c r="PWS409" s="180"/>
      <c r="PWT409" s="180"/>
      <c r="PWU409" s="180"/>
      <c r="PWV409" s="180"/>
      <c r="PWW409" s="180"/>
      <c r="PWX409" s="180"/>
      <c r="PWY409" s="180"/>
      <c r="PWZ409" s="180"/>
      <c r="PXA409" s="180"/>
      <c r="PXB409" s="180"/>
      <c r="PXC409" s="180"/>
      <c r="PXD409" s="180"/>
      <c r="PXE409" s="180"/>
      <c r="PXF409" s="180"/>
      <c r="PXG409" s="180"/>
      <c r="PXH409" s="180"/>
      <c r="PXI409" s="180"/>
      <c r="PXJ409" s="180"/>
      <c r="PXK409" s="180"/>
      <c r="PXL409" s="180"/>
      <c r="PXM409" s="180"/>
      <c r="PXN409" s="180"/>
      <c r="PXO409" s="180"/>
      <c r="PXP409" s="180"/>
      <c r="PXQ409" s="180"/>
      <c r="PXR409" s="180"/>
      <c r="PXS409" s="180"/>
      <c r="PXT409" s="180"/>
      <c r="PXU409" s="180"/>
      <c r="PXV409" s="180"/>
      <c r="PXW409" s="180"/>
      <c r="PXX409" s="180"/>
      <c r="PXY409" s="180"/>
      <c r="PXZ409" s="180"/>
      <c r="PYA409" s="180"/>
      <c r="PYB409" s="180"/>
      <c r="PYC409" s="180"/>
      <c r="PYD409" s="180"/>
      <c r="PYE409" s="180"/>
      <c r="PYF409" s="180"/>
      <c r="PYG409" s="180"/>
      <c r="PYH409" s="180"/>
      <c r="PYI409" s="180"/>
      <c r="PYJ409" s="180"/>
      <c r="PYK409" s="180"/>
      <c r="PYL409" s="180"/>
      <c r="PYM409" s="180"/>
      <c r="PYN409" s="180"/>
      <c r="PYO409" s="180"/>
      <c r="PYP409" s="180"/>
      <c r="PYQ409" s="180"/>
      <c r="PYR409" s="180"/>
      <c r="PYS409" s="180"/>
      <c r="PYT409" s="180"/>
      <c r="PYU409" s="180"/>
      <c r="PYV409" s="180"/>
      <c r="PYW409" s="180"/>
      <c r="PYX409" s="180"/>
      <c r="PYY409" s="180"/>
      <c r="PYZ409" s="180"/>
      <c r="PZA409" s="180"/>
      <c r="PZB409" s="180"/>
      <c r="PZC409" s="180"/>
      <c r="PZD409" s="180"/>
      <c r="PZE409" s="180"/>
      <c r="PZF409" s="180"/>
      <c r="PZG409" s="180"/>
      <c r="PZH409" s="180"/>
      <c r="PZI409" s="180"/>
      <c r="PZJ409" s="180"/>
      <c r="PZK409" s="180"/>
      <c r="PZL409" s="180"/>
      <c r="PZM409" s="180"/>
      <c r="PZN409" s="180"/>
      <c r="PZO409" s="180"/>
      <c r="PZP409" s="180"/>
      <c r="PZQ409" s="180"/>
      <c r="PZR409" s="180"/>
      <c r="PZS409" s="180"/>
      <c r="PZT409" s="180"/>
      <c r="PZU409" s="180"/>
      <c r="PZV409" s="180"/>
      <c r="PZW409" s="180"/>
      <c r="PZX409" s="180"/>
      <c r="PZY409" s="180"/>
      <c r="PZZ409" s="180"/>
      <c r="QAA409" s="180"/>
      <c r="QAB409" s="180"/>
      <c r="QAC409" s="180"/>
      <c r="QAD409" s="180"/>
      <c r="QAE409" s="180"/>
      <c r="QAF409" s="180"/>
      <c r="QAG409" s="180"/>
      <c r="QAH409" s="180"/>
      <c r="QAI409" s="180"/>
      <c r="QAJ409" s="180"/>
      <c r="QAK409" s="180"/>
      <c r="QAL409" s="180"/>
      <c r="QAM409" s="180"/>
      <c r="QAN409" s="180"/>
      <c r="QAO409" s="180"/>
      <c r="QAP409" s="180"/>
      <c r="QAQ409" s="180"/>
      <c r="QAR409" s="180"/>
      <c r="QAS409" s="180"/>
      <c r="QAT409" s="180"/>
      <c r="QAU409" s="180"/>
      <c r="QAV409" s="180"/>
      <c r="QAW409" s="180"/>
      <c r="QAX409" s="180"/>
      <c r="QAY409" s="180"/>
      <c r="QAZ409" s="180"/>
      <c r="QBA409" s="180"/>
      <c r="QBB409" s="180"/>
      <c r="QBC409" s="180"/>
      <c r="QBD409" s="180"/>
      <c r="QBE409" s="180"/>
      <c r="QBF409" s="180"/>
      <c r="QBG409" s="180"/>
      <c r="QBH409" s="180"/>
      <c r="QBI409" s="180"/>
      <c r="QBJ409" s="180"/>
      <c r="QBK409" s="180"/>
      <c r="QBL409" s="180"/>
      <c r="QBM409" s="180"/>
      <c r="QBN409" s="180"/>
      <c r="QBO409" s="180"/>
      <c r="QBP409" s="180"/>
      <c r="QBQ409" s="180"/>
      <c r="QBR409" s="180"/>
      <c r="QBS409" s="180"/>
      <c r="QBT409" s="180"/>
      <c r="QBU409" s="180"/>
      <c r="QBV409" s="180"/>
      <c r="QBW409" s="180"/>
      <c r="QBX409" s="180"/>
      <c r="QBY409" s="180"/>
      <c r="QBZ409" s="180"/>
      <c r="QCA409" s="180"/>
      <c r="QCB409" s="180"/>
      <c r="QCC409" s="180"/>
      <c r="QCD409" s="180"/>
      <c r="QCE409" s="180"/>
      <c r="QCF409" s="180"/>
      <c r="QCG409" s="180"/>
      <c r="QCH409" s="180"/>
      <c r="QCI409" s="180"/>
      <c r="QCJ409" s="180"/>
      <c r="QCK409" s="180"/>
      <c r="QCL409" s="180"/>
      <c r="QCM409" s="180"/>
      <c r="QCN409" s="180"/>
      <c r="QCO409" s="180"/>
      <c r="QCP409" s="180"/>
      <c r="QCQ409" s="180"/>
      <c r="QCR409" s="180"/>
      <c r="QCS409" s="180"/>
      <c r="QCT409" s="180"/>
      <c r="QCU409" s="180"/>
      <c r="QCV409" s="180"/>
      <c r="QCW409" s="180"/>
      <c r="QCX409" s="180"/>
      <c r="QCY409" s="180"/>
      <c r="QCZ409" s="180"/>
      <c r="QDA409" s="180"/>
      <c r="QDB409" s="180"/>
      <c r="QDC409" s="180"/>
      <c r="QDD409" s="180"/>
      <c r="QDE409" s="180"/>
      <c r="QDF409" s="180"/>
      <c r="QDG409" s="180"/>
      <c r="QDH409" s="180"/>
      <c r="QDI409" s="180"/>
      <c r="QDJ409" s="180"/>
      <c r="QDK409" s="180"/>
      <c r="QDL409" s="180"/>
      <c r="QDM409" s="180"/>
      <c r="QDN409" s="180"/>
      <c r="QDO409" s="180"/>
      <c r="QDP409" s="180"/>
      <c r="QDQ409" s="180"/>
      <c r="QDR409" s="180"/>
      <c r="QDS409" s="180"/>
      <c r="QDT409" s="180"/>
      <c r="QDU409" s="180"/>
      <c r="QDV409" s="180"/>
      <c r="QDW409" s="180"/>
      <c r="QDX409" s="180"/>
      <c r="QDY409" s="180"/>
      <c r="QDZ409" s="180"/>
      <c r="QEA409" s="180"/>
      <c r="QEB409" s="180"/>
      <c r="QEC409" s="180"/>
      <c r="QED409" s="180"/>
      <c r="QEE409" s="180"/>
      <c r="QEF409" s="180"/>
      <c r="QEG409" s="180"/>
      <c r="QEH409" s="180"/>
      <c r="QEI409" s="180"/>
      <c r="QEJ409" s="180"/>
      <c r="QEK409" s="180"/>
      <c r="QEL409" s="180"/>
      <c r="QEM409" s="180"/>
      <c r="QEN409" s="180"/>
      <c r="QEO409" s="180"/>
      <c r="QEP409" s="180"/>
      <c r="QEQ409" s="180"/>
      <c r="QER409" s="180"/>
      <c r="QES409" s="180"/>
      <c r="QET409" s="180"/>
      <c r="QEU409" s="180"/>
      <c r="QEV409" s="180"/>
      <c r="QEW409" s="180"/>
      <c r="QEX409" s="180"/>
      <c r="QEY409" s="180"/>
      <c r="QEZ409" s="180"/>
      <c r="QFA409" s="180"/>
      <c r="QFB409" s="180"/>
      <c r="QFC409" s="180"/>
      <c r="QFD409" s="180"/>
      <c r="QFE409" s="180"/>
      <c r="QFF409" s="180"/>
      <c r="QFG409" s="180"/>
      <c r="QFH409" s="180"/>
      <c r="QFI409" s="180"/>
      <c r="QFJ409" s="180"/>
      <c r="QFK409" s="180"/>
      <c r="QFL409" s="180"/>
      <c r="QFM409" s="180"/>
      <c r="QFN409" s="180"/>
      <c r="QFO409" s="180"/>
      <c r="QFP409" s="180"/>
      <c r="QFQ409" s="180"/>
      <c r="QFR409" s="180"/>
      <c r="QFS409" s="180"/>
      <c r="QFT409" s="180"/>
      <c r="QFU409" s="180"/>
      <c r="QFV409" s="180"/>
      <c r="QFW409" s="180"/>
      <c r="QFX409" s="180"/>
      <c r="QFY409" s="180"/>
      <c r="QFZ409" s="180"/>
      <c r="QGA409" s="180"/>
      <c r="QGB409" s="180"/>
      <c r="QGC409" s="180"/>
      <c r="QGD409" s="180"/>
      <c r="QGE409" s="180"/>
      <c r="QGF409" s="180"/>
      <c r="QGG409" s="180"/>
      <c r="QGH409" s="180"/>
      <c r="QGI409" s="180"/>
      <c r="QGJ409" s="180"/>
      <c r="QGK409" s="180"/>
      <c r="QGL409" s="180"/>
      <c r="QGM409" s="180"/>
      <c r="QGN409" s="180"/>
      <c r="QGO409" s="180"/>
      <c r="QGP409" s="180"/>
      <c r="QGQ409" s="180"/>
      <c r="QGR409" s="180"/>
      <c r="QGS409" s="180"/>
      <c r="QGT409" s="180"/>
      <c r="QGU409" s="180"/>
      <c r="QGV409" s="180"/>
      <c r="QGW409" s="180"/>
      <c r="QGX409" s="180"/>
      <c r="QGY409" s="180"/>
      <c r="QGZ409" s="180"/>
      <c r="QHA409" s="180"/>
      <c r="QHB409" s="180"/>
      <c r="QHC409" s="180"/>
      <c r="QHD409" s="180"/>
      <c r="QHE409" s="180"/>
      <c r="QHF409" s="180"/>
      <c r="QHG409" s="180"/>
      <c r="QHH409" s="180"/>
      <c r="QHI409" s="180"/>
      <c r="QHJ409" s="180"/>
      <c r="QHK409" s="180"/>
      <c r="QHL409" s="180"/>
      <c r="QHM409" s="180"/>
      <c r="QHN409" s="180"/>
      <c r="QHO409" s="180"/>
      <c r="QHP409" s="180"/>
      <c r="QHQ409" s="180"/>
      <c r="QHR409" s="180"/>
      <c r="QHS409" s="180"/>
      <c r="QHT409" s="180"/>
      <c r="QHU409" s="180"/>
      <c r="QHV409" s="180"/>
      <c r="QHW409" s="180"/>
      <c r="QHX409" s="180"/>
      <c r="QHY409" s="180"/>
      <c r="QHZ409" s="180"/>
      <c r="QIA409" s="180"/>
      <c r="QIB409" s="180"/>
      <c r="QIC409" s="180"/>
      <c r="QID409" s="180"/>
      <c r="QIE409" s="180"/>
      <c r="QIF409" s="180"/>
      <c r="QIG409" s="180"/>
      <c r="QIH409" s="180"/>
      <c r="QII409" s="180"/>
      <c r="QIJ409" s="180"/>
      <c r="QIK409" s="180"/>
      <c r="QIL409" s="180"/>
      <c r="QIM409" s="180"/>
      <c r="QIN409" s="180"/>
      <c r="QIO409" s="180"/>
      <c r="QIP409" s="180"/>
      <c r="QIQ409" s="180"/>
      <c r="QIR409" s="180"/>
      <c r="QIS409" s="180"/>
      <c r="QIT409" s="180"/>
      <c r="QIU409" s="180"/>
      <c r="QIV409" s="180"/>
      <c r="QIW409" s="180"/>
      <c r="QIX409" s="180"/>
      <c r="QIY409" s="180"/>
      <c r="QIZ409" s="180"/>
      <c r="QJA409" s="180"/>
      <c r="QJB409" s="180"/>
      <c r="QJC409" s="180"/>
      <c r="QJD409" s="180"/>
      <c r="QJE409" s="180"/>
      <c r="QJF409" s="180"/>
      <c r="QJG409" s="180"/>
      <c r="QJH409" s="180"/>
      <c r="QJI409" s="180"/>
      <c r="QJJ409" s="180"/>
      <c r="QJK409" s="180"/>
      <c r="QJL409" s="180"/>
      <c r="QJM409" s="180"/>
      <c r="QJN409" s="180"/>
      <c r="QJO409" s="180"/>
      <c r="QJP409" s="180"/>
      <c r="QJQ409" s="180"/>
      <c r="QJR409" s="180"/>
      <c r="QJS409" s="180"/>
      <c r="QJT409" s="180"/>
      <c r="QJU409" s="180"/>
      <c r="QJV409" s="180"/>
      <c r="QJW409" s="180"/>
      <c r="QJX409" s="180"/>
      <c r="QJY409" s="180"/>
      <c r="QJZ409" s="180"/>
      <c r="QKA409" s="180"/>
      <c r="QKB409" s="180"/>
      <c r="QKC409" s="180"/>
      <c r="QKD409" s="180"/>
      <c r="QKE409" s="180"/>
      <c r="QKF409" s="180"/>
      <c r="QKG409" s="180"/>
      <c r="QKH409" s="180"/>
      <c r="QKI409" s="180"/>
      <c r="QKJ409" s="180"/>
      <c r="QKK409" s="180"/>
      <c r="QKL409" s="180"/>
      <c r="QKM409" s="180"/>
      <c r="QKN409" s="180"/>
      <c r="QKO409" s="180"/>
      <c r="QKP409" s="180"/>
      <c r="QKQ409" s="180"/>
      <c r="QKR409" s="180"/>
      <c r="QKS409" s="180"/>
      <c r="QKT409" s="180"/>
      <c r="QKU409" s="180"/>
      <c r="QKV409" s="180"/>
      <c r="QKW409" s="180"/>
      <c r="QKX409" s="180"/>
      <c r="QKY409" s="180"/>
      <c r="QKZ409" s="180"/>
      <c r="QLA409" s="180"/>
      <c r="QLB409" s="180"/>
      <c r="QLC409" s="180"/>
      <c r="QLD409" s="180"/>
      <c r="QLE409" s="180"/>
      <c r="QLF409" s="180"/>
      <c r="QLG409" s="180"/>
      <c r="QLH409" s="180"/>
      <c r="QLI409" s="180"/>
      <c r="QLJ409" s="180"/>
      <c r="QLK409" s="180"/>
      <c r="QLL409" s="180"/>
      <c r="QLM409" s="180"/>
      <c r="QLN409" s="180"/>
      <c r="QLO409" s="180"/>
      <c r="QLP409" s="180"/>
      <c r="QLQ409" s="180"/>
      <c r="QLR409" s="180"/>
      <c r="QLS409" s="180"/>
      <c r="QLT409" s="180"/>
      <c r="QLU409" s="180"/>
      <c r="QLV409" s="180"/>
      <c r="QLW409" s="180"/>
      <c r="QLX409" s="180"/>
      <c r="QLY409" s="180"/>
      <c r="QLZ409" s="180"/>
      <c r="QMA409" s="180"/>
      <c r="QMB409" s="180"/>
      <c r="QMC409" s="180"/>
      <c r="QMD409" s="180"/>
      <c r="QME409" s="180"/>
      <c r="QMF409" s="180"/>
      <c r="QMG409" s="180"/>
      <c r="QMH409" s="180"/>
      <c r="QMI409" s="180"/>
      <c r="QMJ409" s="180"/>
      <c r="QMK409" s="180"/>
      <c r="QML409" s="180"/>
      <c r="QMM409" s="180"/>
      <c r="QMN409" s="180"/>
      <c r="QMO409" s="180"/>
      <c r="QMP409" s="180"/>
      <c r="QMQ409" s="180"/>
      <c r="QMR409" s="180"/>
      <c r="QMS409" s="180"/>
      <c r="QMT409" s="180"/>
      <c r="QMU409" s="180"/>
      <c r="QMV409" s="180"/>
      <c r="QMW409" s="180"/>
      <c r="QMX409" s="180"/>
      <c r="QMY409" s="180"/>
      <c r="QMZ409" s="180"/>
      <c r="QNA409" s="180"/>
      <c r="QNB409" s="180"/>
      <c r="QNC409" s="180"/>
      <c r="QND409" s="180"/>
      <c r="QNE409" s="180"/>
      <c r="QNF409" s="180"/>
      <c r="QNG409" s="180"/>
      <c r="QNH409" s="180"/>
      <c r="QNI409" s="180"/>
      <c r="QNJ409" s="180"/>
      <c r="QNK409" s="180"/>
      <c r="QNL409" s="180"/>
      <c r="QNM409" s="180"/>
      <c r="QNN409" s="180"/>
      <c r="QNO409" s="180"/>
      <c r="QNP409" s="180"/>
      <c r="QNQ409" s="180"/>
      <c r="QNR409" s="180"/>
      <c r="QNS409" s="180"/>
      <c r="QNT409" s="180"/>
      <c r="QNU409" s="180"/>
      <c r="QNV409" s="180"/>
      <c r="QNW409" s="180"/>
      <c r="QNX409" s="180"/>
      <c r="QNY409" s="180"/>
      <c r="QNZ409" s="180"/>
      <c r="QOA409" s="180"/>
      <c r="QOB409" s="180"/>
      <c r="QOC409" s="180"/>
      <c r="QOD409" s="180"/>
      <c r="QOE409" s="180"/>
      <c r="QOF409" s="180"/>
      <c r="QOG409" s="180"/>
      <c r="QOH409" s="180"/>
      <c r="QOI409" s="180"/>
      <c r="QOJ409" s="180"/>
      <c r="QOK409" s="180"/>
      <c r="QOL409" s="180"/>
      <c r="QOM409" s="180"/>
      <c r="QON409" s="180"/>
      <c r="QOO409" s="180"/>
      <c r="QOP409" s="180"/>
      <c r="QOQ409" s="180"/>
      <c r="QOR409" s="180"/>
      <c r="QOS409" s="180"/>
      <c r="QOT409" s="180"/>
      <c r="QOU409" s="180"/>
      <c r="QOV409" s="180"/>
      <c r="QOW409" s="180"/>
      <c r="QOX409" s="180"/>
      <c r="QOY409" s="180"/>
      <c r="QOZ409" s="180"/>
      <c r="QPA409" s="180"/>
      <c r="QPB409" s="180"/>
      <c r="QPC409" s="180"/>
      <c r="QPD409" s="180"/>
      <c r="QPE409" s="180"/>
      <c r="QPF409" s="180"/>
      <c r="QPG409" s="180"/>
      <c r="QPH409" s="180"/>
      <c r="QPI409" s="180"/>
      <c r="QPJ409" s="180"/>
      <c r="QPK409" s="180"/>
      <c r="QPL409" s="180"/>
      <c r="QPM409" s="180"/>
      <c r="QPN409" s="180"/>
      <c r="QPO409" s="180"/>
      <c r="QPP409" s="180"/>
      <c r="QPQ409" s="180"/>
      <c r="QPR409" s="180"/>
      <c r="QPS409" s="180"/>
      <c r="QPT409" s="180"/>
      <c r="QPU409" s="180"/>
      <c r="QPV409" s="180"/>
      <c r="QPW409" s="180"/>
      <c r="QPX409" s="180"/>
      <c r="QPY409" s="180"/>
      <c r="QPZ409" s="180"/>
      <c r="QQA409" s="180"/>
      <c r="QQB409" s="180"/>
      <c r="QQC409" s="180"/>
      <c r="QQD409" s="180"/>
      <c r="QQE409" s="180"/>
      <c r="QQF409" s="180"/>
      <c r="QQG409" s="180"/>
      <c r="QQH409" s="180"/>
      <c r="QQI409" s="180"/>
      <c r="QQJ409" s="180"/>
      <c r="QQK409" s="180"/>
      <c r="QQL409" s="180"/>
      <c r="QQM409" s="180"/>
      <c r="QQN409" s="180"/>
      <c r="QQO409" s="180"/>
      <c r="QQP409" s="180"/>
      <c r="QQQ409" s="180"/>
      <c r="QQR409" s="180"/>
      <c r="QQS409" s="180"/>
      <c r="QQT409" s="180"/>
      <c r="QQU409" s="180"/>
      <c r="QQV409" s="180"/>
      <c r="QQW409" s="180"/>
      <c r="QQX409" s="180"/>
      <c r="QQY409" s="180"/>
      <c r="QQZ409" s="180"/>
      <c r="QRA409" s="180"/>
      <c r="QRB409" s="180"/>
      <c r="QRC409" s="180"/>
      <c r="QRD409" s="180"/>
      <c r="QRE409" s="180"/>
      <c r="QRF409" s="180"/>
      <c r="QRG409" s="180"/>
      <c r="QRH409" s="180"/>
      <c r="QRI409" s="180"/>
      <c r="QRJ409" s="180"/>
      <c r="QRK409" s="180"/>
      <c r="QRL409" s="180"/>
      <c r="QRM409" s="180"/>
      <c r="QRN409" s="180"/>
      <c r="QRO409" s="180"/>
      <c r="QRP409" s="180"/>
      <c r="QRQ409" s="180"/>
      <c r="QRR409" s="180"/>
      <c r="QRS409" s="180"/>
      <c r="QRT409" s="180"/>
      <c r="QRU409" s="180"/>
      <c r="QRV409" s="180"/>
      <c r="QRW409" s="180"/>
      <c r="QRX409" s="180"/>
      <c r="QRY409" s="180"/>
      <c r="QRZ409" s="180"/>
      <c r="QSA409" s="180"/>
      <c r="QSB409" s="180"/>
      <c r="QSC409" s="180"/>
      <c r="QSD409" s="180"/>
      <c r="QSE409" s="180"/>
      <c r="QSF409" s="180"/>
      <c r="QSG409" s="180"/>
      <c r="QSH409" s="180"/>
      <c r="QSI409" s="180"/>
      <c r="QSJ409" s="180"/>
      <c r="QSK409" s="180"/>
      <c r="QSL409" s="180"/>
      <c r="QSM409" s="180"/>
      <c r="QSN409" s="180"/>
      <c r="QSO409" s="180"/>
      <c r="QSP409" s="180"/>
      <c r="QSQ409" s="180"/>
      <c r="QSR409" s="180"/>
      <c r="QSS409" s="180"/>
      <c r="QST409" s="180"/>
      <c r="QSU409" s="180"/>
      <c r="QSV409" s="180"/>
      <c r="QSW409" s="180"/>
      <c r="QSX409" s="180"/>
      <c r="QSY409" s="180"/>
      <c r="QSZ409" s="180"/>
      <c r="QTA409" s="180"/>
      <c r="QTB409" s="180"/>
      <c r="QTC409" s="180"/>
      <c r="QTD409" s="180"/>
      <c r="QTE409" s="180"/>
      <c r="QTF409" s="180"/>
      <c r="QTG409" s="180"/>
      <c r="QTH409" s="180"/>
      <c r="QTI409" s="180"/>
      <c r="QTJ409" s="180"/>
      <c r="QTK409" s="180"/>
      <c r="QTL409" s="180"/>
      <c r="QTM409" s="180"/>
      <c r="QTN409" s="180"/>
      <c r="QTO409" s="180"/>
      <c r="QTP409" s="180"/>
      <c r="QTQ409" s="180"/>
      <c r="QTR409" s="180"/>
      <c r="QTS409" s="180"/>
      <c r="QTT409" s="180"/>
      <c r="QTU409" s="180"/>
      <c r="QTV409" s="180"/>
      <c r="QTW409" s="180"/>
      <c r="QTX409" s="180"/>
      <c r="QTY409" s="180"/>
      <c r="QTZ409" s="180"/>
      <c r="QUA409" s="180"/>
      <c r="QUB409" s="180"/>
      <c r="QUC409" s="180"/>
      <c r="QUD409" s="180"/>
      <c r="QUE409" s="180"/>
      <c r="QUF409" s="180"/>
      <c r="QUG409" s="180"/>
      <c r="QUH409" s="180"/>
      <c r="QUI409" s="180"/>
      <c r="QUJ409" s="180"/>
      <c r="QUK409" s="180"/>
      <c r="QUL409" s="180"/>
      <c r="QUM409" s="180"/>
      <c r="QUN409" s="180"/>
      <c r="QUO409" s="180"/>
      <c r="QUP409" s="180"/>
      <c r="QUQ409" s="180"/>
      <c r="QUR409" s="180"/>
      <c r="QUS409" s="180"/>
      <c r="QUT409" s="180"/>
      <c r="QUU409" s="180"/>
      <c r="QUV409" s="180"/>
      <c r="QUW409" s="180"/>
      <c r="QUX409" s="180"/>
      <c r="QUY409" s="180"/>
      <c r="QUZ409" s="180"/>
      <c r="QVA409" s="180"/>
      <c r="QVB409" s="180"/>
      <c r="QVC409" s="180"/>
      <c r="QVD409" s="180"/>
      <c r="QVE409" s="180"/>
      <c r="QVF409" s="180"/>
      <c r="QVG409" s="180"/>
      <c r="QVH409" s="180"/>
      <c r="QVI409" s="180"/>
      <c r="QVJ409" s="180"/>
      <c r="QVK409" s="180"/>
      <c r="QVL409" s="180"/>
      <c r="QVM409" s="180"/>
      <c r="QVN409" s="180"/>
      <c r="QVO409" s="180"/>
      <c r="QVP409" s="180"/>
      <c r="QVQ409" s="180"/>
      <c r="QVR409" s="180"/>
      <c r="QVS409" s="180"/>
      <c r="QVT409" s="180"/>
      <c r="QVU409" s="180"/>
      <c r="QVV409" s="180"/>
      <c r="QVW409" s="180"/>
      <c r="QVX409" s="180"/>
      <c r="QVY409" s="180"/>
      <c r="QVZ409" s="180"/>
      <c r="QWA409" s="180"/>
      <c r="QWB409" s="180"/>
      <c r="QWC409" s="180"/>
      <c r="QWD409" s="180"/>
      <c r="QWE409" s="180"/>
      <c r="QWF409" s="180"/>
      <c r="QWG409" s="180"/>
      <c r="QWH409" s="180"/>
      <c r="QWI409" s="180"/>
      <c r="QWJ409" s="180"/>
      <c r="QWK409" s="180"/>
      <c r="QWL409" s="180"/>
      <c r="QWM409" s="180"/>
      <c r="QWN409" s="180"/>
      <c r="QWO409" s="180"/>
      <c r="QWP409" s="180"/>
      <c r="QWQ409" s="180"/>
      <c r="QWR409" s="180"/>
      <c r="QWS409" s="180"/>
      <c r="QWT409" s="180"/>
      <c r="QWU409" s="180"/>
      <c r="QWV409" s="180"/>
      <c r="QWW409" s="180"/>
      <c r="QWX409" s="180"/>
      <c r="QWY409" s="180"/>
      <c r="QWZ409" s="180"/>
      <c r="QXA409" s="180"/>
      <c r="QXB409" s="180"/>
      <c r="QXC409" s="180"/>
      <c r="QXD409" s="180"/>
      <c r="QXE409" s="180"/>
      <c r="QXF409" s="180"/>
      <c r="QXG409" s="180"/>
      <c r="QXH409" s="180"/>
      <c r="QXI409" s="180"/>
      <c r="QXJ409" s="180"/>
      <c r="QXK409" s="180"/>
      <c r="QXL409" s="180"/>
      <c r="QXM409" s="180"/>
      <c r="QXN409" s="180"/>
      <c r="QXO409" s="180"/>
      <c r="QXP409" s="180"/>
      <c r="QXQ409" s="180"/>
      <c r="QXR409" s="180"/>
      <c r="QXS409" s="180"/>
      <c r="QXT409" s="180"/>
      <c r="QXU409" s="180"/>
      <c r="QXV409" s="180"/>
      <c r="QXW409" s="180"/>
      <c r="QXX409" s="180"/>
      <c r="QXY409" s="180"/>
      <c r="QXZ409" s="180"/>
      <c r="QYA409" s="180"/>
      <c r="QYB409" s="180"/>
      <c r="QYC409" s="180"/>
      <c r="QYD409" s="180"/>
      <c r="QYE409" s="180"/>
      <c r="QYF409" s="180"/>
      <c r="QYG409" s="180"/>
      <c r="QYH409" s="180"/>
      <c r="QYI409" s="180"/>
      <c r="QYJ409" s="180"/>
      <c r="QYK409" s="180"/>
      <c r="QYL409" s="180"/>
      <c r="QYM409" s="180"/>
      <c r="QYN409" s="180"/>
      <c r="QYO409" s="180"/>
      <c r="QYP409" s="180"/>
      <c r="QYQ409" s="180"/>
      <c r="QYR409" s="180"/>
      <c r="QYS409" s="180"/>
      <c r="QYT409" s="180"/>
      <c r="QYU409" s="180"/>
      <c r="QYV409" s="180"/>
      <c r="QYW409" s="180"/>
      <c r="QYX409" s="180"/>
      <c r="QYY409" s="180"/>
      <c r="QYZ409" s="180"/>
      <c r="QZA409" s="180"/>
      <c r="QZB409" s="180"/>
      <c r="QZC409" s="180"/>
      <c r="QZD409" s="180"/>
      <c r="QZE409" s="180"/>
      <c r="QZF409" s="180"/>
      <c r="QZG409" s="180"/>
      <c r="QZH409" s="180"/>
      <c r="QZI409" s="180"/>
      <c r="QZJ409" s="180"/>
      <c r="QZK409" s="180"/>
      <c r="QZL409" s="180"/>
      <c r="QZM409" s="180"/>
      <c r="QZN409" s="180"/>
      <c r="QZO409" s="180"/>
      <c r="QZP409" s="180"/>
      <c r="QZQ409" s="180"/>
      <c r="QZR409" s="180"/>
      <c r="QZS409" s="180"/>
      <c r="QZT409" s="180"/>
      <c r="QZU409" s="180"/>
      <c r="QZV409" s="180"/>
      <c r="QZW409" s="180"/>
      <c r="QZX409" s="180"/>
      <c r="QZY409" s="180"/>
      <c r="QZZ409" s="180"/>
      <c r="RAA409" s="180"/>
      <c r="RAB409" s="180"/>
      <c r="RAC409" s="180"/>
      <c r="RAD409" s="180"/>
      <c r="RAE409" s="180"/>
      <c r="RAF409" s="180"/>
      <c r="RAG409" s="180"/>
      <c r="RAH409" s="180"/>
      <c r="RAI409" s="180"/>
      <c r="RAJ409" s="180"/>
      <c r="RAK409" s="180"/>
      <c r="RAL409" s="180"/>
      <c r="RAM409" s="180"/>
      <c r="RAN409" s="180"/>
      <c r="RAO409" s="180"/>
      <c r="RAP409" s="180"/>
      <c r="RAQ409" s="180"/>
      <c r="RAR409" s="180"/>
      <c r="RAS409" s="180"/>
      <c r="RAT409" s="180"/>
      <c r="RAU409" s="180"/>
      <c r="RAV409" s="180"/>
      <c r="RAW409" s="180"/>
      <c r="RAX409" s="180"/>
      <c r="RAY409" s="180"/>
      <c r="RAZ409" s="180"/>
      <c r="RBA409" s="180"/>
      <c r="RBB409" s="180"/>
      <c r="RBC409" s="180"/>
      <c r="RBD409" s="180"/>
      <c r="RBE409" s="180"/>
      <c r="RBF409" s="180"/>
      <c r="RBG409" s="180"/>
      <c r="RBH409" s="180"/>
      <c r="RBI409" s="180"/>
      <c r="RBJ409" s="180"/>
      <c r="RBK409" s="180"/>
      <c r="RBL409" s="180"/>
      <c r="RBM409" s="180"/>
      <c r="RBN409" s="180"/>
      <c r="RBO409" s="180"/>
      <c r="RBP409" s="180"/>
      <c r="RBQ409" s="180"/>
      <c r="RBR409" s="180"/>
      <c r="RBS409" s="180"/>
      <c r="RBT409" s="180"/>
      <c r="RBU409" s="180"/>
      <c r="RBV409" s="180"/>
      <c r="RBW409" s="180"/>
      <c r="RBX409" s="180"/>
      <c r="RBY409" s="180"/>
      <c r="RBZ409" s="180"/>
      <c r="RCA409" s="180"/>
      <c r="RCB409" s="180"/>
      <c r="RCC409" s="180"/>
      <c r="RCD409" s="180"/>
      <c r="RCE409" s="180"/>
      <c r="RCF409" s="180"/>
      <c r="RCG409" s="180"/>
      <c r="RCH409" s="180"/>
      <c r="RCI409" s="180"/>
      <c r="RCJ409" s="180"/>
      <c r="RCK409" s="180"/>
      <c r="RCL409" s="180"/>
      <c r="RCM409" s="180"/>
      <c r="RCN409" s="180"/>
      <c r="RCO409" s="180"/>
      <c r="RCP409" s="180"/>
      <c r="RCQ409" s="180"/>
      <c r="RCR409" s="180"/>
      <c r="RCS409" s="180"/>
      <c r="RCT409" s="180"/>
      <c r="RCU409" s="180"/>
      <c r="RCV409" s="180"/>
      <c r="RCW409" s="180"/>
      <c r="RCX409" s="180"/>
      <c r="RCY409" s="180"/>
      <c r="RCZ409" s="180"/>
      <c r="RDA409" s="180"/>
      <c r="RDB409" s="180"/>
      <c r="RDC409" s="180"/>
      <c r="RDD409" s="180"/>
      <c r="RDE409" s="180"/>
      <c r="RDF409" s="180"/>
      <c r="RDG409" s="180"/>
      <c r="RDH409" s="180"/>
      <c r="RDI409" s="180"/>
      <c r="RDJ409" s="180"/>
      <c r="RDK409" s="180"/>
      <c r="RDL409" s="180"/>
      <c r="RDM409" s="180"/>
      <c r="RDN409" s="180"/>
      <c r="RDO409" s="180"/>
      <c r="RDP409" s="180"/>
      <c r="RDQ409" s="180"/>
      <c r="RDR409" s="180"/>
      <c r="RDS409" s="180"/>
      <c r="RDT409" s="180"/>
      <c r="RDU409" s="180"/>
      <c r="RDV409" s="180"/>
      <c r="RDW409" s="180"/>
      <c r="RDX409" s="180"/>
      <c r="RDY409" s="180"/>
      <c r="RDZ409" s="180"/>
      <c r="REA409" s="180"/>
      <c r="REB409" s="180"/>
      <c r="REC409" s="180"/>
      <c r="RED409" s="180"/>
      <c r="REE409" s="180"/>
      <c r="REF409" s="180"/>
      <c r="REG409" s="180"/>
      <c r="REH409" s="180"/>
      <c r="REI409" s="180"/>
      <c r="REJ409" s="180"/>
      <c r="REK409" s="180"/>
      <c r="REL409" s="180"/>
      <c r="REM409" s="180"/>
      <c r="REN409" s="180"/>
      <c r="REO409" s="180"/>
      <c r="REP409" s="180"/>
      <c r="REQ409" s="180"/>
      <c r="RER409" s="180"/>
      <c r="RES409" s="180"/>
      <c r="RET409" s="180"/>
      <c r="REU409" s="180"/>
      <c r="REV409" s="180"/>
      <c r="REW409" s="180"/>
      <c r="REX409" s="180"/>
      <c r="REY409" s="180"/>
      <c r="REZ409" s="180"/>
      <c r="RFA409" s="180"/>
      <c r="RFB409" s="180"/>
      <c r="RFC409" s="180"/>
      <c r="RFD409" s="180"/>
      <c r="RFE409" s="180"/>
      <c r="RFF409" s="180"/>
      <c r="RFG409" s="180"/>
      <c r="RFH409" s="180"/>
      <c r="RFI409" s="180"/>
      <c r="RFJ409" s="180"/>
      <c r="RFK409" s="180"/>
      <c r="RFL409" s="180"/>
      <c r="RFM409" s="180"/>
      <c r="RFN409" s="180"/>
      <c r="RFO409" s="180"/>
      <c r="RFP409" s="180"/>
      <c r="RFQ409" s="180"/>
      <c r="RFR409" s="180"/>
      <c r="RFS409" s="180"/>
      <c r="RFT409" s="180"/>
      <c r="RFU409" s="180"/>
      <c r="RFV409" s="180"/>
      <c r="RFW409" s="180"/>
      <c r="RFX409" s="180"/>
      <c r="RFY409" s="180"/>
      <c r="RFZ409" s="180"/>
      <c r="RGA409" s="180"/>
      <c r="RGB409" s="180"/>
      <c r="RGC409" s="180"/>
      <c r="RGD409" s="180"/>
      <c r="RGE409" s="180"/>
      <c r="RGF409" s="180"/>
      <c r="RGG409" s="180"/>
      <c r="RGH409" s="180"/>
      <c r="RGI409" s="180"/>
      <c r="RGJ409" s="180"/>
      <c r="RGK409" s="180"/>
      <c r="RGL409" s="180"/>
      <c r="RGM409" s="180"/>
      <c r="RGN409" s="180"/>
      <c r="RGO409" s="180"/>
      <c r="RGP409" s="180"/>
      <c r="RGQ409" s="180"/>
      <c r="RGR409" s="180"/>
      <c r="RGS409" s="180"/>
      <c r="RGT409" s="180"/>
      <c r="RGU409" s="180"/>
      <c r="RGV409" s="180"/>
      <c r="RGW409" s="180"/>
      <c r="RGX409" s="180"/>
      <c r="RGY409" s="180"/>
      <c r="RGZ409" s="180"/>
      <c r="RHA409" s="180"/>
      <c r="RHB409" s="180"/>
      <c r="RHC409" s="180"/>
      <c r="RHD409" s="180"/>
      <c r="RHE409" s="180"/>
      <c r="RHF409" s="180"/>
      <c r="RHG409" s="180"/>
      <c r="RHH409" s="180"/>
      <c r="RHI409" s="180"/>
      <c r="RHJ409" s="180"/>
      <c r="RHK409" s="180"/>
      <c r="RHL409" s="180"/>
      <c r="RHM409" s="180"/>
      <c r="RHN409" s="180"/>
      <c r="RHO409" s="180"/>
      <c r="RHP409" s="180"/>
      <c r="RHQ409" s="180"/>
      <c r="RHR409" s="180"/>
      <c r="RHS409" s="180"/>
      <c r="RHT409" s="180"/>
      <c r="RHU409" s="180"/>
      <c r="RHV409" s="180"/>
      <c r="RHW409" s="180"/>
      <c r="RHX409" s="180"/>
      <c r="RHY409" s="180"/>
      <c r="RHZ409" s="180"/>
      <c r="RIA409" s="180"/>
      <c r="RIB409" s="180"/>
      <c r="RIC409" s="180"/>
      <c r="RID409" s="180"/>
      <c r="RIE409" s="180"/>
      <c r="RIF409" s="180"/>
      <c r="RIG409" s="180"/>
      <c r="RIH409" s="180"/>
      <c r="RII409" s="180"/>
      <c r="RIJ409" s="180"/>
      <c r="RIK409" s="180"/>
      <c r="RIL409" s="180"/>
      <c r="RIM409" s="180"/>
      <c r="RIN409" s="180"/>
      <c r="RIO409" s="180"/>
      <c r="RIP409" s="180"/>
      <c r="RIQ409" s="180"/>
      <c r="RIR409" s="180"/>
      <c r="RIS409" s="180"/>
      <c r="RIT409" s="180"/>
      <c r="RIU409" s="180"/>
      <c r="RIV409" s="180"/>
      <c r="RIW409" s="180"/>
      <c r="RIX409" s="180"/>
      <c r="RIY409" s="180"/>
      <c r="RIZ409" s="180"/>
      <c r="RJA409" s="180"/>
      <c r="RJB409" s="180"/>
      <c r="RJC409" s="180"/>
      <c r="RJD409" s="180"/>
      <c r="RJE409" s="180"/>
      <c r="RJF409" s="180"/>
      <c r="RJG409" s="180"/>
      <c r="RJH409" s="180"/>
      <c r="RJI409" s="180"/>
      <c r="RJJ409" s="180"/>
      <c r="RJK409" s="180"/>
      <c r="RJL409" s="180"/>
      <c r="RJM409" s="180"/>
      <c r="RJN409" s="180"/>
      <c r="RJO409" s="180"/>
      <c r="RJP409" s="180"/>
      <c r="RJQ409" s="180"/>
      <c r="RJR409" s="180"/>
      <c r="RJS409" s="180"/>
      <c r="RJT409" s="180"/>
      <c r="RJU409" s="180"/>
      <c r="RJV409" s="180"/>
      <c r="RJW409" s="180"/>
      <c r="RJX409" s="180"/>
      <c r="RJY409" s="180"/>
      <c r="RJZ409" s="180"/>
      <c r="RKA409" s="180"/>
      <c r="RKB409" s="180"/>
      <c r="RKC409" s="180"/>
      <c r="RKD409" s="180"/>
      <c r="RKE409" s="180"/>
      <c r="RKF409" s="180"/>
      <c r="RKG409" s="180"/>
      <c r="RKH409" s="180"/>
      <c r="RKI409" s="180"/>
      <c r="RKJ409" s="180"/>
      <c r="RKK409" s="180"/>
      <c r="RKL409" s="180"/>
      <c r="RKM409" s="180"/>
      <c r="RKN409" s="180"/>
      <c r="RKO409" s="180"/>
      <c r="RKP409" s="180"/>
      <c r="RKQ409" s="180"/>
      <c r="RKR409" s="180"/>
      <c r="RKS409" s="180"/>
      <c r="RKT409" s="180"/>
      <c r="RKU409" s="180"/>
      <c r="RKV409" s="180"/>
      <c r="RKW409" s="180"/>
      <c r="RKX409" s="180"/>
      <c r="RKY409" s="180"/>
      <c r="RKZ409" s="180"/>
      <c r="RLA409" s="180"/>
      <c r="RLB409" s="180"/>
      <c r="RLC409" s="180"/>
      <c r="RLD409" s="180"/>
      <c r="RLE409" s="180"/>
      <c r="RLF409" s="180"/>
      <c r="RLG409" s="180"/>
      <c r="RLH409" s="180"/>
      <c r="RLI409" s="180"/>
      <c r="RLJ409" s="180"/>
      <c r="RLK409" s="180"/>
      <c r="RLL409" s="180"/>
      <c r="RLM409" s="180"/>
      <c r="RLN409" s="180"/>
      <c r="RLO409" s="180"/>
      <c r="RLP409" s="180"/>
      <c r="RLQ409" s="180"/>
      <c r="RLR409" s="180"/>
      <c r="RLS409" s="180"/>
      <c r="RLT409" s="180"/>
      <c r="RLU409" s="180"/>
      <c r="RLV409" s="180"/>
      <c r="RLW409" s="180"/>
      <c r="RLX409" s="180"/>
      <c r="RLY409" s="180"/>
      <c r="RLZ409" s="180"/>
      <c r="RMA409" s="180"/>
      <c r="RMB409" s="180"/>
      <c r="RMC409" s="180"/>
      <c r="RMD409" s="180"/>
      <c r="RME409" s="180"/>
      <c r="RMF409" s="180"/>
      <c r="RMG409" s="180"/>
      <c r="RMH409" s="180"/>
      <c r="RMI409" s="180"/>
      <c r="RMJ409" s="180"/>
      <c r="RMK409" s="180"/>
      <c r="RML409" s="180"/>
      <c r="RMM409" s="180"/>
      <c r="RMN409" s="180"/>
      <c r="RMO409" s="180"/>
      <c r="RMP409" s="180"/>
      <c r="RMQ409" s="180"/>
      <c r="RMR409" s="180"/>
      <c r="RMS409" s="180"/>
      <c r="RMT409" s="180"/>
      <c r="RMU409" s="180"/>
      <c r="RMV409" s="180"/>
      <c r="RMW409" s="180"/>
      <c r="RMX409" s="180"/>
      <c r="RMY409" s="180"/>
      <c r="RMZ409" s="180"/>
      <c r="RNA409" s="180"/>
      <c r="RNB409" s="180"/>
      <c r="RNC409" s="180"/>
      <c r="RND409" s="180"/>
      <c r="RNE409" s="180"/>
      <c r="RNF409" s="180"/>
      <c r="RNG409" s="180"/>
      <c r="RNH409" s="180"/>
      <c r="RNI409" s="180"/>
      <c r="RNJ409" s="180"/>
      <c r="RNK409" s="180"/>
      <c r="RNL409" s="180"/>
      <c r="RNM409" s="180"/>
      <c r="RNN409" s="180"/>
      <c r="RNO409" s="180"/>
      <c r="RNP409" s="180"/>
      <c r="RNQ409" s="180"/>
      <c r="RNR409" s="180"/>
      <c r="RNS409" s="180"/>
      <c r="RNT409" s="180"/>
      <c r="RNU409" s="180"/>
      <c r="RNV409" s="180"/>
      <c r="RNW409" s="180"/>
      <c r="RNX409" s="180"/>
      <c r="RNY409" s="180"/>
      <c r="RNZ409" s="180"/>
      <c r="ROA409" s="180"/>
      <c r="ROB409" s="180"/>
      <c r="ROC409" s="180"/>
      <c r="ROD409" s="180"/>
      <c r="ROE409" s="180"/>
      <c r="ROF409" s="180"/>
      <c r="ROG409" s="180"/>
      <c r="ROH409" s="180"/>
      <c r="ROI409" s="180"/>
      <c r="ROJ409" s="180"/>
      <c r="ROK409" s="180"/>
      <c r="ROL409" s="180"/>
      <c r="ROM409" s="180"/>
      <c r="RON409" s="180"/>
      <c r="ROO409" s="180"/>
      <c r="ROP409" s="180"/>
      <c r="ROQ409" s="180"/>
      <c r="ROR409" s="180"/>
      <c r="ROS409" s="180"/>
      <c r="ROT409" s="180"/>
      <c r="ROU409" s="180"/>
      <c r="ROV409" s="180"/>
      <c r="ROW409" s="180"/>
      <c r="ROX409" s="180"/>
      <c r="ROY409" s="180"/>
      <c r="ROZ409" s="180"/>
      <c r="RPA409" s="180"/>
      <c r="RPB409" s="180"/>
      <c r="RPC409" s="180"/>
      <c r="RPD409" s="180"/>
      <c r="RPE409" s="180"/>
      <c r="RPF409" s="180"/>
      <c r="RPG409" s="180"/>
      <c r="RPH409" s="180"/>
      <c r="RPI409" s="180"/>
      <c r="RPJ409" s="180"/>
      <c r="RPK409" s="180"/>
      <c r="RPL409" s="180"/>
      <c r="RPM409" s="180"/>
      <c r="RPN409" s="180"/>
      <c r="RPO409" s="180"/>
      <c r="RPP409" s="180"/>
      <c r="RPQ409" s="180"/>
      <c r="RPR409" s="180"/>
      <c r="RPS409" s="180"/>
      <c r="RPT409" s="180"/>
      <c r="RPU409" s="180"/>
      <c r="RPV409" s="180"/>
      <c r="RPW409" s="180"/>
      <c r="RPX409" s="180"/>
      <c r="RPY409" s="180"/>
      <c r="RPZ409" s="180"/>
      <c r="RQA409" s="180"/>
      <c r="RQB409" s="180"/>
      <c r="RQC409" s="180"/>
      <c r="RQD409" s="180"/>
      <c r="RQE409" s="180"/>
      <c r="RQF409" s="180"/>
      <c r="RQG409" s="180"/>
      <c r="RQH409" s="180"/>
      <c r="RQI409" s="180"/>
      <c r="RQJ409" s="180"/>
      <c r="RQK409" s="180"/>
      <c r="RQL409" s="180"/>
      <c r="RQM409" s="180"/>
      <c r="RQN409" s="180"/>
      <c r="RQO409" s="180"/>
      <c r="RQP409" s="180"/>
      <c r="RQQ409" s="180"/>
      <c r="RQR409" s="180"/>
      <c r="RQS409" s="180"/>
      <c r="RQT409" s="180"/>
      <c r="RQU409" s="180"/>
      <c r="RQV409" s="180"/>
      <c r="RQW409" s="180"/>
      <c r="RQX409" s="180"/>
      <c r="RQY409" s="180"/>
      <c r="RQZ409" s="180"/>
      <c r="RRA409" s="180"/>
      <c r="RRB409" s="180"/>
      <c r="RRC409" s="180"/>
      <c r="RRD409" s="180"/>
      <c r="RRE409" s="180"/>
      <c r="RRF409" s="180"/>
      <c r="RRG409" s="180"/>
      <c r="RRH409" s="180"/>
      <c r="RRI409" s="180"/>
      <c r="RRJ409" s="180"/>
      <c r="RRK409" s="180"/>
      <c r="RRL409" s="180"/>
      <c r="RRM409" s="180"/>
      <c r="RRN409" s="180"/>
      <c r="RRO409" s="180"/>
      <c r="RRP409" s="180"/>
      <c r="RRQ409" s="180"/>
      <c r="RRR409" s="180"/>
      <c r="RRS409" s="180"/>
      <c r="RRT409" s="180"/>
      <c r="RRU409" s="180"/>
      <c r="RRV409" s="180"/>
      <c r="RRW409" s="180"/>
      <c r="RRX409" s="180"/>
      <c r="RRY409" s="180"/>
      <c r="RRZ409" s="180"/>
      <c r="RSA409" s="180"/>
      <c r="RSB409" s="180"/>
      <c r="RSC409" s="180"/>
      <c r="RSD409" s="180"/>
      <c r="RSE409" s="180"/>
      <c r="RSF409" s="180"/>
      <c r="RSG409" s="180"/>
      <c r="RSH409" s="180"/>
      <c r="RSI409" s="180"/>
      <c r="RSJ409" s="180"/>
      <c r="RSK409" s="180"/>
      <c r="RSL409" s="180"/>
      <c r="RSM409" s="180"/>
      <c r="RSN409" s="180"/>
      <c r="RSO409" s="180"/>
      <c r="RSP409" s="180"/>
      <c r="RSQ409" s="180"/>
      <c r="RSR409" s="180"/>
      <c r="RSS409" s="180"/>
      <c r="RST409" s="180"/>
      <c r="RSU409" s="180"/>
      <c r="RSV409" s="180"/>
      <c r="RSW409" s="180"/>
      <c r="RSX409" s="180"/>
      <c r="RSY409" s="180"/>
      <c r="RSZ409" s="180"/>
      <c r="RTA409" s="180"/>
      <c r="RTB409" s="180"/>
      <c r="RTC409" s="180"/>
      <c r="RTD409" s="180"/>
      <c r="RTE409" s="180"/>
      <c r="RTF409" s="180"/>
      <c r="RTG409" s="180"/>
      <c r="RTH409" s="180"/>
      <c r="RTI409" s="180"/>
      <c r="RTJ409" s="180"/>
      <c r="RTK409" s="180"/>
      <c r="RTL409" s="180"/>
      <c r="RTM409" s="180"/>
      <c r="RTN409" s="180"/>
      <c r="RTO409" s="180"/>
      <c r="RTP409" s="180"/>
      <c r="RTQ409" s="180"/>
      <c r="RTR409" s="180"/>
      <c r="RTS409" s="180"/>
      <c r="RTT409" s="180"/>
      <c r="RTU409" s="180"/>
      <c r="RTV409" s="180"/>
      <c r="RTW409" s="180"/>
      <c r="RTX409" s="180"/>
      <c r="RTY409" s="180"/>
      <c r="RTZ409" s="180"/>
      <c r="RUA409" s="180"/>
      <c r="RUB409" s="180"/>
      <c r="RUC409" s="180"/>
      <c r="RUD409" s="180"/>
      <c r="RUE409" s="180"/>
      <c r="RUF409" s="180"/>
      <c r="RUG409" s="180"/>
      <c r="RUH409" s="180"/>
      <c r="RUI409" s="180"/>
      <c r="RUJ409" s="180"/>
      <c r="RUK409" s="180"/>
      <c r="RUL409" s="180"/>
      <c r="RUM409" s="180"/>
      <c r="RUN409" s="180"/>
      <c r="RUO409" s="180"/>
      <c r="RUP409" s="180"/>
      <c r="RUQ409" s="180"/>
      <c r="RUR409" s="180"/>
      <c r="RUS409" s="180"/>
      <c r="RUT409" s="180"/>
      <c r="RUU409" s="180"/>
      <c r="RUV409" s="180"/>
      <c r="RUW409" s="180"/>
      <c r="RUX409" s="180"/>
      <c r="RUY409" s="180"/>
      <c r="RUZ409" s="180"/>
      <c r="RVA409" s="180"/>
      <c r="RVB409" s="180"/>
      <c r="RVC409" s="180"/>
      <c r="RVD409" s="180"/>
      <c r="RVE409" s="180"/>
      <c r="RVF409" s="180"/>
      <c r="RVG409" s="180"/>
      <c r="RVH409" s="180"/>
      <c r="RVI409" s="180"/>
      <c r="RVJ409" s="180"/>
      <c r="RVK409" s="180"/>
      <c r="RVL409" s="180"/>
      <c r="RVM409" s="180"/>
      <c r="RVN409" s="180"/>
      <c r="RVO409" s="180"/>
      <c r="RVP409" s="180"/>
      <c r="RVQ409" s="180"/>
      <c r="RVR409" s="180"/>
      <c r="RVS409" s="180"/>
      <c r="RVT409" s="180"/>
      <c r="RVU409" s="180"/>
      <c r="RVV409" s="180"/>
      <c r="RVW409" s="180"/>
      <c r="RVX409" s="180"/>
      <c r="RVY409" s="180"/>
      <c r="RVZ409" s="180"/>
      <c r="RWA409" s="180"/>
      <c r="RWB409" s="180"/>
      <c r="RWC409" s="180"/>
      <c r="RWD409" s="180"/>
      <c r="RWE409" s="180"/>
      <c r="RWF409" s="180"/>
      <c r="RWG409" s="180"/>
      <c r="RWH409" s="180"/>
      <c r="RWI409" s="180"/>
      <c r="RWJ409" s="180"/>
      <c r="RWK409" s="180"/>
      <c r="RWL409" s="180"/>
      <c r="RWM409" s="180"/>
      <c r="RWN409" s="180"/>
      <c r="RWO409" s="180"/>
      <c r="RWP409" s="180"/>
      <c r="RWQ409" s="180"/>
      <c r="RWR409" s="180"/>
      <c r="RWS409" s="180"/>
      <c r="RWT409" s="180"/>
      <c r="RWU409" s="180"/>
      <c r="RWV409" s="180"/>
      <c r="RWW409" s="180"/>
      <c r="RWX409" s="180"/>
      <c r="RWY409" s="180"/>
      <c r="RWZ409" s="180"/>
      <c r="RXA409" s="180"/>
      <c r="RXB409" s="180"/>
      <c r="RXC409" s="180"/>
      <c r="RXD409" s="180"/>
      <c r="RXE409" s="180"/>
      <c r="RXF409" s="180"/>
      <c r="RXG409" s="180"/>
      <c r="RXH409" s="180"/>
      <c r="RXI409" s="180"/>
      <c r="RXJ409" s="180"/>
      <c r="RXK409" s="180"/>
      <c r="RXL409" s="180"/>
      <c r="RXM409" s="180"/>
      <c r="RXN409" s="180"/>
      <c r="RXO409" s="180"/>
      <c r="RXP409" s="180"/>
      <c r="RXQ409" s="180"/>
      <c r="RXR409" s="180"/>
      <c r="RXS409" s="180"/>
      <c r="RXT409" s="180"/>
      <c r="RXU409" s="180"/>
      <c r="RXV409" s="180"/>
      <c r="RXW409" s="180"/>
      <c r="RXX409" s="180"/>
      <c r="RXY409" s="180"/>
      <c r="RXZ409" s="180"/>
      <c r="RYA409" s="180"/>
      <c r="RYB409" s="180"/>
      <c r="RYC409" s="180"/>
      <c r="RYD409" s="180"/>
      <c r="RYE409" s="180"/>
      <c r="RYF409" s="180"/>
      <c r="RYG409" s="180"/>
      <c r="RYH409" s="180"/>
      <c r="RYI409" s="180"/>
      <c r="RYJ409" s="180"/>
      <c r="RYK409" s="180"/>
      <c r="RYL409" s="180"/>
      <c r="RYM409" s="180"/>
      <c r="RYN409" s="180"/>
      <c r="RYO409" s="180"/>
      <c r="RYP409" s="180"/>
      <c r="RYQ409" s="180"/>
      <c r="RYR409" s="180"/>
      <c r="RYS409" s="180"/>
      <c r="RYT409" s="180"/>
      <c r="RYU409" s="180"/>
      <c r="RYV409" s="180"/>
      <c r="RYW409" s="180"/>
      <c r="RYX409" s="180"/>
      <c r="RYY409" s="180"/>
      <c r="RYZ409" s="180"/>
      <c r="RZA409" s="180"/>
      <c r="RZB409" s="180"/>
      <c r="RZC409" s="180"/>
      <c r="RZD409" s="180"/>
      <c r="RZE409" s="180"/>
      <c r="RZF409" s="180"/>
      <c r="RZG409" s="180"/>
      <c r="RZH409" s="180"/>
      <c r="RZI409" s="180"/>
      <c r="RZJ409" s="180"/>
      <c r="RZK409" s="180"/>
      <c r="RZL409" s="180"/>
      <c r="RZM409" s="180"/>
      <c r="RZN409" s="180"/>
      <c r="RZO409" s="180"/>
      <c r="RZP409" s="180"/>
      <c r="RZQ409" s="180"/>
      <c r="RZR409" s="180"/>
      <c r="RZS409" s="180"/>
      <c r="RZT409" s="180"/>
      <c r="RZU409" s="180"/>
      <c r="RZV409" s="180"/>
      <c r="RZW409" s="180"/>
      <c r="RZX409" s="180"/>
      <c r="RZY409" s="180"/>
      <c r="RZZ409" s="180"/>
      <c r="SAA409" s="180"/>
      <c r="SAB409" s="180"/>
      <c r="SAC409" s="180"/>
      <c r="SAD409" s="180"/>
      <c r="SAE409" s="180"/>
      <c r="SAF409" s="180"/>
      <c r="SAG409" s="180"/>
      <c r="SAH409" s="180"/>
      <c r="SAI409" s="180"/>
      <c r="SAJ409" s="180"/>
      <c r="SAK409" s="180"/>
      <c r="SAL409" s="180"/>
      <c r="SAM409" s="180"/>
      <c r="SAN409" s="180"/>
      <c r="SAO409" s="180"/>
      <c r="SAP409" s="180"/>
      <c r="SAQ409" s="180"/>
      <c r="SAR409" s="180"/>
      <c r="SAS409" s="180"/>
      <c r="SAT409" s="180"/>
      <c r="SAU409" s="180"/>
      <c r="SAV409" s="180"/>
      <c r="SAW409" s="180"/>
      <c r="SAX409" s="180"/>
      <c r="SAY409" s="180"/>
      <c r="SAZ409" s="180"/>
      <c r="SBA409" s="180"/>
      <c r="SBB409" s="180"/>
      <c r="SBC409" s="180"/>
      <c r="SBD409" s="180"/>
      <c r="SBE409" s="180"/>
      <c r="SBF409" s="180"/>
      <c r="SBG409" s="180"/>
      <c r="SBH409" s="180"/>
      <c r="SBI409" s="180"/>
      <c r="SBJ409" s="180"/>
      <c r="SBK409" s="180"/>
      <c r="SBL409" s="180"/>
      <c r="SBM409" s="180"/>
      <c r="SBN409" s="180"/>
      <c r="SBO409" s="180"/>
      <c r="SBP409" s="180"/>
      <c r="SBQ409" s="180"/>
      <c r="SBR409" s="180"/>
      <c r="SBS409" s="180"/>
      <c r="SBT409" s="180"/>
      <c r="SBU409" s="180"/>
      <c r="SBV409" s="180"/>
      <c r="SBW409" s="180"/>
      <c r="SBX409" s="180"/>
      <c r="SBY409" s="180"/>
      <c r="SBZ409" s="180"/>
      <c r="SCA409" s="180"/>
      <c r="SCB409" s="180"/>
      <c r="SCC409" s="180"/>
      <c r="SCD409" s="180"/>
      <c r="SCE409" s="180"/>
      <c r="SCF409" s="180"/>
      <c r="SCG409" s="180"/>
      <c r="SCH409" s="180"/>
      <c r="SCI409" s="180"/>
      <c r="SCJ409" s="180"/>
      <c r="SCK409" s="180"/>
      <c r="SCL409" s="180"/>
      <c r="SCM409" s="180"/>
      <c r="SCN409" s="180"/>
      <c r="SCO409" s="180"/>
      <c r="SCP409" s="180"/>
      <c r="SCQ409" s="180"/>
      <c r="SCR409" s="180"/>
      <c r="SCS409" s="180"/>
      <c r="SCT409" s="180"/>
      <c r="SCU409" s="180"/>
      <c r="SCV409" s="180"/>
      <c r="SCW409" s="180"/>
      <c r="SCX409" s="180"/>
      <c r="SCY409" s="180"/>
      <c r="SCZ409" s="180"/>
      <c r="SDA409" s="180"/>
      <c r="SDB409" s="180"/>
      <c r="SDC409" s="180"/>
      <c r="SDD409" s="180"/>
      <c r="SDE409" s="180"/>
      <c r="SDF409" s="180"/>
      <c r="SDG409" s="180"/>
      <c r="SDH409" s="180"/>
      <c r="SDI409" s="180"/>
      <c r="SDJ409" s="180"/>
      <c r="SDK409" s="180"/>
      <c r="SDL409" s="180"/>
      <c r="SDM409" s="180"/>
      <c r="SDN409" s="180"/>
      <c r="SDO409" s="180"/>
      <c r="SDP409" s="180"/>
      <c r="SDQ409" s="180"/>
      <c r="SDR409" s="180"/>
      <c r="SDS409" s="180"/>
      <c r="SDT409" s="180"/>
      <c r="SDU409" s="180"/>
      <c r="SDV409" s="180"/>
      <c r="SDW409" s="180"/>
      <c r="SDX409" s="180"/>
      <c r="SDY409" s="180"/>
      <c r="SDZ409" s="180"/>
      <c r="SEA409" s="180"/>
      <c r="SEB409" s="180"/>
      <c r="SEC409" s="180"/>
      <c r="SED409" s="180"/>
      <c r="SEE409" s="180"/>
      <c r="SEF409" s="180"/>
      <c r="SEG409" s="180"/>
      <c r="SEH409" s="180"/>
      <c r="SEI409" s="180"/>
      <c r="SEJ409" s="180"/>
      <c r="SEK409" s="180"/>
      <c r="SEL409" s="180"/>
      <c r="SEM409" s="180"/>
      <c r="SEN409" s="180"/>
      <c r="SEO409" s="180"/>
      <c r="SEP409" s="180"/>
      <c r="SEQ409" s="180"/>
      <c r="SER409" s="180"/>
      <c r="SES409" s="180"/>
      <c r="SET409" s="180"/>
      <c r="SEU409" s="180"/>
      <c r="SEV409" s="180"/>
      <c r="SEW409" s="180"/>
      <c r="SEX409" s="180"/>
      <c r="SEY409" s="180"/>
      <c r="SEZ409" s="180"/>
      <c r="SFA409" s="180"/>
      <c r="SFB409" s="180"/>
      <c r="SFC409" s="180"/>
      <c r="SFD409" s="180"/>
      <c r="SFE409" s="180"/>
      <c r="SFF409" s="180"/>
      <c r="SFG409" s="180"/>
      <c r="SFH409" s="180"/>
      <c r="SFI409" s="180"/>
      <c r="SFJ409" s="180"/>
      <c r="SFK409" s="180"/>
      <c r="SFL409" s="180"/>
      <c r="SFM409" s="180"/>
      <c r="SFN409" s="180"/>
      <c r="SFO409" s="180"/>
      <c r="SFP409" s="180"/>
      <c r="SFQ409" s="180"/>
      <c r="SFR409" s="180"/>
      <c r="SFS409" s="180"/>
      <c r="SFT409" s="180"/>
      <c r="SFU409" s="180"/>
      <c r="SFV409" s="180"/>
      <c r="SFW409" s="180"/>
      <c r="SFX409" s="180"/>
      <c r="SFY409" s="180"/>
      <c r="SFZ409" s="180"/>
      <c r="SGA409" s="180"/>
      <c r="SGB409" s="180"/>
      <c r="SGC409" s="180"/>
      <c r="SGD409" s="180"/>
      <c r="SGE409" s="180"/>
      <c r="SGF409" s="180"/>
      <c r="SGG409" s="180"/>
      <c r="SGH409" s="180"/>
      <c r="SGI409" s="180"/>
      <c r="SGJ409" s="180"/>
      <c r="SGK409" s="180"/>
      <c r="SGL409" s="180"/>
      <c r="SGM409" s="180"/>
      <c r="SGN409" s="180"/>
      <c r="SGO409" s="180"/>
      <c r="SGP409" s="180"/>
      <c r="SGQ409" s="180"/>
      <c r="SGR409" s="180"/>
      <c r="SGS409" s="180"/>
      <c r="SGT409" s="180"/>
      <c r="SGU409" s="180"/>
      <c r="SGV409" s="180"/>
      <c r="SGW409" s="180"/>
      <c r="SGX409" s="180"/>
      <c r="SGY409" s="180"/>
      <c r="SGZ409" s="180"/>
      <c r="SHA409" s="180"/>
      <c r="SHB409" s="180"/>
      <c r="SHC409" s="180"/>
      <c r="SHD409" s="180"/>
      <c r="SHE409" s="180"/>
      <c r="SHF409" s="180"/>
      <c r="SHG409" s="180"/>
      <c r="SHH409" s="180"/>
      <c r="SHI409" s="180"/>
      <c r="SHJ409" s="180"/>
      <c r="SHK409" s="180"/>
      <c r="SHL409" s="180"/>
      <c r="SHM409" s="180"/>
      <c r="SHN409" s="180"/>
      <c r="SHO409" s="180"/>
      <c r="SHP409" s="180"/>
      <c r="SHQ409" s="180"/>
      <c r="SHR409" s="180"/>
      <c r="SHS409" s="180"/>
      <c r="SHT409" s="180"/>
      <c r="SHU409" s="180"/>
      <c r="SHV409" s="180"/>
      <c r="SHW409" s="180"/>
      <c r="SHX409" s="180"/>
      <c r="SHY409" s="180"/>
      <c r="SHZ409" s="180"/>
      <c r="SIA409" s="180"/>
      <c r="SIB409" s="180"/>
      <c r="SIC409" s="180"/>
      <c r="SID409" s="180"/>
      <c r="SIE409" s="180"/>
      <c r="SIF409" s="180"/>
      <c r="SIG409" s="180"/>
      <c r="SIH409" s="180"/>
      <c r="SII409" s="180"/>
      <c r="SIJ409" s="180"/>
      <c r="SIK409" s="180"/>
      <c r="SIL409" s="180"/>
      <c r="SIM409" s="180"/>
      <c r="SIN409" s="180"/>
      <c r="SIO409" s="180"/>
      <c r="SIP409" s="180"/>
      <c r="SIQ409" s="180"/>
      <c r="SIR409" s="180"/>
      <c r="SIS409" s="180"/>
      <c r="SIT409" s="180"/>
      <c r="SIU409" s="180"/>
      <c r="SIV409" s="180"/>
      <c r="SIW409" s="180"/>
      <c r="SIX409" s="180"/>
      <c r="SIY409" s="180"/>
      <c r="SIZ409" s="180"/>
      <c r="SJA409" s="180"/>
      <c r="SJB409" s="180"/>
      <c r="SJC409" s="180"/>
      <c r="SJD409" s="180"/>
      <c r="SJE409" s="180"/>
      <c r="SJF409" s="180"/>
      <c r="SJG409" s="180"/>
      <c r="SJH409" s="180"/>
      <c r="SJI409" s="180"/>
      <c r="SJJ409" s="180"/>
      <c r="SJK409" s="180"/>
      <c r="SJL409" s="180"/>
      <c r="SJM409" s="180"/>
      <c r="SJN409" s="180"/>
      <c r="SJO409" s="180"/>
      <c r="SJP409" s="180"/>
      <c r="SJQ409" s="180"/>
      <c r="SJR409" s="180"/>
      <c r="SJS409" s="180"/>
      <c r="SJT409" s="180"/>
      <c r="SJU409" s="180"/>
      <c r="SJV409" s="180"/>
      <c r="SJW409" s="180"/>
      <c r="SJX409" s="180"/>
      <c r="SJY409" s="180"/>
      <c r="SJZ409" s="180"/>
      <c r="SKA409" s="180"/>
      <c r="SKB409" s="180"/>
      <c r="SKC409" s="180"/>
      <c r="SKD409" s="180"/>
      <c r="SKE409" s="180"/>
      <c r="SKF409" s="180"/>
      <c r="SKG409" s="180"/>
      <c r="SKH409" s="180"/>
      <c r="SKI409" s="180"/>
      <c r="SKJ409" s="180"/>
      <c r="SKK409" s="180"/>
      <c r="SKL409" s="180"/>
      <c r="SKM409" s="180"/>
      <c r="SKN409" s="180"/>
      <c r="SKO409" s="180"/>
      <c r="SKP409" s="180"/>
      <c r="SKQ409" s="180"/>
      <c r="SKR409" s="180"/>
      <c r="SKS409" s="180"/>
      <c r="SKT409" s="180"/>
      <c r="SKU409" s="180"/>
      <c r="SKV409" s="180"/>
      <c r="SKW409" s="180"/>
      <c r="SKX409" s="180"/>
      <c r="SKY409" s="180"/>
      <c r="SKZ409" s="180"/>
      <c r="SLA409" s="180"/>
      <c r="SLB409" s="180"/>
      <c r="SLC409" s="180"/>
      <c r="SLD409" s="180"/>
      <c r="SLE409" s="180"/>
      <c r="SLF409" s="180"/>
      <c r="SLG409" s="180"/>
      <c r="SLH409" s="180"/>
      <c r="SLI409" s="180"/>
      <c r="SLJ409" s="180"/>
      <c r="SLK409" s="180"/>
      <c r="SLL409" s="180"/>
      <c r="SLM409" s="180"/>
      <c r="SLN409" s="180"/>
      <c r="SLO409" s="180"/>
      <c r="SLP409" s="180"/>
      <c r="SLQ409" s="180"/>
      <c r="SLR409" s="180"/>
      <c r="SLS409" s="180"/>
      <c r="SLT409" s="180"/>
      <c r="SLU409" s="180"/>
      <c r="SLV409" s="180"/>
      <c r="SLW409" s="180"/>
      <c r="SLX409" s="180"/>
      <c r="SLY409" s="180"/>
      <c r="SLZ409" s="180"/>
      <c r="SMA409" s="180"/>
      <c r="SMB409" s="180"/>
      <c r="SMC409" s="180"/>
      <c r="SMD409" s="180"/>
      <c r="SME409" s="180"/>
      <c r="SMF409" s="180"/>
      <c r="SMG409" s="180"/>
      <c r="SMH409" s="180"/>
      <c r="SMI409" s="180"/>
      <c r="SMJ409" s="180"/>
      <c r="SMK409" s="180"/>
      <c r="SML409" s="180"/>
      <c r="SMM409" s="180"/>
      <c r="SMN409" s="180"/>
      <c r="SMO409" s="180"/>
      <c r="SMP409" s="180"/>
      <c r="SMQ409" s="180"/>
      <c r="SMR409" s="180"/>
      <c r="SMS409" s="180"/>
      <c r="SMT409" s="180"/>
      <c r="SMU409" s="180"/>
      <c r="SMV409" s="180"/>
      <c r="SMW409" s="180"/>
      <c r="SMX409" s="180"/>
      <c r="SMY409" s="180"/>
      <c r="SMZ409" s="180"/>
      <c r="SNA409" s="180"/>
      <c r="SNB409" s="180"/>
      <c r="SNC409" s="180"/>
      <c r="SND409" s="180"/>
      <c r="SNE409" s="180"/>
      <c r="SNF409" s="180"/>
      <c r="SNG409" s="180"/>
      <c r="SNH409" s="180"/>
      <c r="SNI409" s="180"/>
      <c r="SNJ409" s="180"/>
      <c r="SNK409" s="180"/>
      <c r="SNL409" s="180"/>
      <c r="SNM409" s="180"/>
      <c r="SNN409" s="180"/>
      <c r="SNO409" s="180"/>
      <c r="SNP409" s="180"/>
      <c r="SNQ409" s="180"/>
      <c r="SNR409" s="180"/>
      <c r="SNS409" s="180"/>
      <c r="SNT409" s="180"/>
      <c r="SNU409" s="180"/>
      <c r="SNV409" s="180"/>
      <c r="SNW409" s="180"/>
      <c r="SNX409" s="180"/>
      <c r="SNY409" s="180"/>
      <c r="SNZ409" s="180"/>
      <c r="SOA409" s="180"/>
      <c r="SOB409" s="180"/>
      <c r="SOC409" s="180"/>
      <c r="SOD409" s="180"/>
      <c r="SOE409" s="180"/>
      <c r="SOF409" s="180"/>
      <c r="SOG409" s="180"/>
      <c r="SOH409" s="180"/>
      <c r="SOI409" s="180"/>
      <c r="SOJ409" s="180"/>
      <c r="SOK409" s="180"/>
      <c r="SOL409" s="180"/>
      <c r="SOM409" s="180"/>
      <c r="SON409" s="180"/>
      <c r="SOO409" s="180"/>
      <c r="SOP409" s="180"/>
      <c r="SOQ409" s="180"/>
      <c r="SOR409" s="180"/>
      <c r="SOS409" s="180"/>
      <c r="SOT409" s="180"/>
      <c r="SOU409" s="180"/>
      <c r="SOV409" s="180"/>
      <c r="SOW409" s="180"/>
      <c r="SOX409" s="180"/>
      <c r="SOY409" s="180"/>
      <c r="SOZ409" s="180"/>
      <c r="SPA409" s="180"/>
      <c r="SPB409" s="180"/>
      <c r="SPC409" s="180"/>
      <c r="SPD409" s="180"/>
      <c r="SPE409" s="180"/>
      <c r="SPF409" s="180"/>
      <c r="SPG409" s="180"/>
      <c r="SPH409" s="180"/>
      <c r="SPI409" s="180"/>
      <c r="SPJ409" s="180"/>
      <c r="SPK409" s="180"/>
      <c r="SPL409" s="180"/>
      <c r="SPM409" s="180"/>
      <c r="SPN409" s="180"/>
      <c r="SPO409" s="180"/>
      <c r="SPP409" s="180"/>
      <c r="SPQ409" s="180"/>
      <c r="SPR409" s="180"/>
      <c r="SPS409" s="180"/>
      <c r="SPT409" s="180"/>
      <c r="SPU409" s="180"/>
      <c r="SPV409" s="180"/>
      <c r="SPW409" s="180"/>
      <c r="SPX409" s="180"/>
      <c r="SPY409" s="180"/>
      <c r="SPZ409" s="180"/>
      <c r="SQA409" s="180"/>
      <c r="SQB409" s="180"/>
      <c r="SQC409" s="180"/>
      <c r="SQD409" s="180"/>
      <c r="SQE409" s="180"/>
      <c r="SQF409" s="180"/>
      <c r="SQG409" s="180"/>
      <c r="SQH409" s="180"/>
      <c r="SQI409" s="180"/>
      <c r="SQJ409" s="180"/>
      <c r="SQK409" s="180"/>
      <c r="SQL409" s="180"/>
      <c r="SQM409" s="180"/>
      <c r="SQN409" s="180"/>
      <c r="SQO409" s="180"/>
      <c r="SQP409" s="180"/>
      <c r="SQQ409" s="180"/>
      <c r="SQR409" s="180"/>
      <c r="SQS409" s="180"/>
      <c r="SQT409" s="180"/>
      <c r="SQU409" s="180"/>
      <c r="SQV409" s="180"/>
      <c r="SQW409" s="180"/>
      <c r="SQX409" s="180"/>
      <c r="SQY409" s="180"/>
      <c r="SQZ409" s="180"/>
      <c r="SRA409" s="180"/>
      <c r="SRB409" s="180"/>
      <c r="SRC409" s="180"/>
      <c r="SRD409" s="180"/>
      <c r="SRE409" s="180"/>
      <c r="SRF409" s="180"/>
      <c r="SRG409" s="180"/>
      <c r="SRH409" s="180"/>
      <c r="SRI409" s="180"/>
      <c r="SRJ409" s="180"/>
      <c r="SRK409" s="180"/>
      <c r="SRL409" s="180"/>
      <c r="SRM409" s="180"/>
      <c r="SRN409" s="180"/>
      <c r="SRO409" s="180"/>
      <c r="SRP409" s="180"/>
      <c r="SRQ409" s="180"/>
      <c r="SRR409" s="180"/>
      <c r="SRS409" s="180"/>
      <c r="SRT409" s="180"/>
      <c r="SRU409" s="180"/>
      <c r="SRV409" s="180"/>
      <c r="SRW409" s="180"/>
      <c r="SRX409" s="180"/>
      <c r="SRY409" s="180"/>
      <c r="SRZ409" s="180"/>
      <c r="SSA409" s="180"/>
      <c r="SSB409" s="180"/>
      <c r="SSC409" s="180"/>
      <c r="SSD409" s="180"/>
      <c r="SSE409" s="180"/>
      <c r="SSF409" s="180"/>
      <c r="SSG409" s="180"/>
      <c r="SSH409" s="180"/>
      <c r="SSI409" s="180"/>
      <c r="SSJ409" s="180"/>
      <c r="SSK409" s="180"/>
      <c r="SSL409" s="180"/>
      <c r="SSM409" s="180"/>
      <c r="SSN409" s="180"/>
      <c r="SSO409" s="180"/>
      <c r="SSP409" s="180"/>
      <c r="SSQ409" s="180"/>
      <c r="SSR409" s="180"/>
      <c r="SSS409" s="180"/>
      <c r="SST409" s="180"/>
      <c r="SSU409" s="180"/>
      <c r="SSV409" s="180"/>
      <c r="SSW409" s="180"/>
      <c r="SSX409" s="180"/>
      <c r="SSY409" s="180"/>
      <c r="SSZ409" s="180"/>
      <c r="STA409" s="180"/>
      <c r="STB409" s="180"/>
      <c r="STC409" s="180"/>
      <c r="STD409" s="180"/>
      <c r="STE409" s="180"/>
      <c r="STF409" s="180"/>
      <c r="STG409" s="180"/>
      <c r="STH409" s="180"/>
      <c r="STI409" s="180"/>
      <c r="STJ409" s="180"/>
      <c r="STK409" s="180"/>
      <c r="STL409" s="180"/>
      <c r="STM409" s="180"/>
      <c r="STN409" s="180"/>
      <c r="STO409" s="180"/>
      <c r="STP409" s="180"/>
      <c r="STQ409" s="180"/>
      <c r="STR409" s="180"/>
      <c r="STS409" s="180"/>
      <c r="STT409" s="180"/>
      <c r="STU409" s="180"/>
      <c r="STV409" s="180"/>
      <c r="STW409" s="180"/>
      <c r="STX409" s="180"/>
      <c r="STY409" s="180"/>
      <c r="STZ409" s="180"/>
      <c r="SUA409" s="180"/>
      <c r="SUB409" s="180"/>
      <c r="SUC409" s="180"/>
      <c r="SUD409" s="180"/>
      <c r="SUE409" s="180"/>
      <c r="SUF409" s="180"/>
      <c r="SUG409" s="180"/>
      <c r="SUH409" s="180"/>
      <c r="SUI409" s="180"/>
      <c r="SUJ409" s="180"/>
      <c r="SUK409" s="180"/>
      <c r="SUL409" s="180"/>
      <c r="SUM409" s="180"/>
      <c r="SUN409" s="180"/>
      <c r="SUO409" s="180"/>
      <c r="SUP409" s="180"/>
      <c r="SUQ409" s="180"/>
      <c r="SUR409" s="180"/>
      <c r="SUS409" s="180"/>
      <c r="SUT409" s="180"/>
      <c r="SUU409" s="180"/>
      <c r="SUV409" s="180"/>
      <c r="SUW409" s="180"/>
      <c r="SUX409" s="180"/>
      <c r="SUY409" s="180"/>
      <c r="SUZ409" s="180"/>
      <c r="SVA409" s="180"/>
      <c r="SVB409" s="180"/>
      <c r="SVC409" s="180"/>
      <c r="SVD409" s="180"/>
      <c r="SVE409" s="180"/>
      <c r="SVF409" s="180"/>
      <c r="SVG409" s="180"/>
      <c r="SVH409" s="180"/>
      <c r="SVI409" s="180"/>
      <c r="SVJ409" s="180"/>
      <c r="SVK409" s="180"/>
      <c r="SVL409" s="180"/>
      <c r="SVM409" s="180"/>
      <c r="SVN409" s="180"/>
      <c r="SVO409" s="180"/>
      <c r="SVP409" s="180"/>
      <c r="SVQ409" s="180"/>
      <c r="SVR409" s="180"/>
      <c r="SVS409" s="180"/>
      <c r="SVT409" s="180"/>
      <c r="SVU409" s="180"/>
      <c r="SVV409" s="180"/>
      <c r="SVW409" s="180"/>
      <c r="SVX409" s="180"/>
      <c r="SVY409" s="180"/>
      <c r="SVZ409" s="180"/>
      <c r="SWA409" s="180"/>
      <c r="SWB409" s="180"/>
      <c r="SWC409" s="180"/>
      <c r="SWD409" s="180"/>
      <c r="SWE409" s="180"/>
      <c r="SWF409" s="180"/>
      <c r="SWG409" s="180"/>
      <c r="SWH409" s="180"/>
      <c r="SWI409" s="180"/>
      <c r="SWJ409" s="180"/>
      <c r="SWK409" s="180"/>
      <c r="SWL409" s="180"/>
      <c r="SWM409" s="180"/>
      <c r="SWN409" s="180"/>
      <c r="SWO409" s="180"/>
      <c r="SWP409" s="180"/>
      <c r="SWQ409" s="180"/>
      <c r="SWR409" s="180"/>
      <c r="SWS409" s="180"/>
      <c r="SWT409" s="180"/>
      <c r="SWU409" s="180"/>
      <c r="SWV409" s="180"/>
      <c r="SWW409" s="180"/>
      <c r="SWX409" s="180"/>
      <c r="SWY409" s="180"/>
      <c r="SWZ409" s="180"/>
      <c r="SXA409" s="180"/>
      <c r="SXB409" s="180"/>
      <c r="SXC409" s="180"/>
      <c r="SXD409" s="180"/>
      <c r="SXE409" s="180"/>
      <c r="SXF409" s="180"/>
      <c r="SXG409" s="180"/>
      <c r="SXH409" s="180"/>
      <c r="SXI409" s="180"/>
      <c r="SXJ409" s="180"/>
      <c r="SXK409" s="180"/>
      <c r="SXL409" s="180"/>
      <c r="SXM409" s="180"/>
      <c r="SXN409" s="180"/>
      <c r="SXO409" s="180"/>
      <c r="SXP409" s="180"/>
      <c r="SXQ409" s="180"/>
      <c r="SXR409" s="180"/>
      <c r="SXS409" s="180"/>
      <c r="SXT409" s="180"/>
      <c r="SXU409" s="180"/>
      <c r="SXV409" s="180"/>
      <c r="SXW409" s="180"/>
      <c r="SXX409" s="180"/>
      <c r="SXY409" s="180"/>
      <c r="SXZ409" s="180"/>
      <c r="SYA409" s="180"/>
      <c r="SYB409" s="180"/>
      <c r="SYC409" s="180"/>
      <c r="SYD409" s="180"/>
      <c r="SYE409" s="180"/>
      <c r="SYF409" s="180"/>
      <c r="SYG409" s="180"/>
      <c r="SYH409" s="180"/>
      <c r="SYI409" s="180"/>
      <c r="SYJ409" s="180"/>
      <c r="SYK409" s="180"/>
      <c r="SYL409" s="180"/>
      <c r="SYM409" s="180"/>
      <c r="SYN409" s="180"/>
      <c r="SYO409" s="180"/>
      <c r="SYP409" s="180"/>
      <c r="SYQ409" s="180"/>
      <c r="SYR409" s="180"/>
      <c r="SYS409" s="180"/>
      <c r="SYT409" s="180"/>
      <c r="SYU409" s="180"/>
      <c r="SYV409" s="180"/>
      <c r="SYW409" s="180"/>
      <c r="SYX409" s="180"/>
      <c r="SYY409" s="180"/>
      <c r="SYZ409" s="180"/>
      <c r="SZA409" s="180"/>
      <c r="SZB409" s="180"/>
      <c r="SZC409" s="180"/>
      <c r="SZD409" s="180"/>
      <c r="SZE409" s="180"/>
      <c r="SZF409" s="180"/>
      <c r="SZG409" s="180"/>
      <c r="SZH409" s="180"/>
      <c r="SZI409" s="180"/>
      <c r="SZJ409" s="180"/>
      <c r="SZK409" s="180"/>
      <c r="SZL409" s="180"/>
      <c r="SZM409" s="180"/>
      <c r="SZN409" s="180"/>
      <c r="SZO409" s="180"/>
      <c r="SZP409" s="180"/>
      <c r="SZQ409" s="180"/>
      <c r="SZR409" s="180"/>
      <c r="SZS409" s="180"/>
      <c r="SZT409" s="180"/>
      <c r="SZU409" s="180"/>
      <c r="SZV409" s="180"/>
      <c r="SZW409" s="180"/>
      <c r="SZX409" s="180"/>
      <c r="SZY409" s="180"/>
      <c r="SZZ409" s="180"/>
      <c r="TAA409" s="180"/>
      <c r="TAB409" s="180"/>
      <c r="TAC409" s="180"/>
      <c r="TAD409" s="180"/>
      <c r="TAE409" s="180"/>
      <c r="TAF409" s="180"/>
      <c r="TAG409" s="180"/>
      <c r="TAH409" s="180"/>
      <c r="TAI409" s="180"/>
      <c r="TAJ409" s="180"/>
      <c r="TAK409" s="180"/>
      <c r="TAL409" s="180"/>
      <c r="TAM409" s="180"/>
      <c r="TAN409" s="180"/>
      <c r="TAO409" s="180"/>
      <c r="TAP409" s="180"/>
      <c r="TAQ409" s="180"/>
      <c r="TAR409" s="180"/>
      <c r="TAS409" s="180"/>
      <c r="TAT409" s="180"/>
      <c r="TAU409" s="180"/>
      <c r="TAV409" s="180"/>
      <c r="TAW409" s="180"/>
      <c r="TAX409" s="180"/>
      <c r="TAY409" s="180"/>
      <c r="TAZ409" s="180"/>
      <c r="TBA409" s="180"/>
      <c r="TBB409" s="180"/>
      <c r="TBC409" s="180"/>
      <c r="TBD409" s="180"/>
      <c r="TBE409" s="180"/>
      <c r="TBF409" s="180"/>
      <c r="TBG409" s="180"/>
      <c r="TBH409" s="180"/>
      <c r="TBI409" s="180"/>
      <c r="TBJ409" s="180"/>
      <c r="TBK409" s="180"/>
      <c r="TBL409" s="180"/>
      <c r="TBM409" s="180"/>
      <c r="TBN409" s="180"/>
      <c r="TBO409" s="180"/>
      <c r="TBP409" s="180"/>
      <c r="TBQ409" s="180"/>
      <c r="TBR409" s="180"/>
      <c r="TBS409" s="180"/>
      <c r="TBT409" s="180"/>
      <c r="TBU409" s="180"/>
      <c r="TBV409" s="180"/>
      <c r="TBW409" s="180"/>
      <c r="TBX409" s="180"/>
      <c r="TBY409" s="180"/>
      <c r="TBZ409" s="180"/>
      <c r="TCA409" s="180"/>
      <c r="TCB409" s="180"/>
      <c r="TCC409" s="180"/>
      <c r="TCD409" s="180"/>
      <c r="TCE409" s="180"/>
      <c r="TCF409" s="180"/>
      <c r="TCG409" s="180"/>
      <c r="TCH409" s="180"/>
      <c r="TCI409" s="180"/>
      <c r="TCJ409" s="180"/>
      <c r="TCK409" s="180"/>
      <c r="TCL409" s="180"/>
      <c r="TCM409" s="180"/>
      <c r="TCN409" s="180"/>
      <c r="TCO409" s="180"/>
      <c r="TCP409" s="180"/>
      <c r="TCQ409" s="180"/>
      <c r="TCR409" s="180"/>
      <c r="TCS409" s="180"/>
      <c r="TCT409" s="180"/>
      <c r="TCU409" s="180"/>
      <c r="TCV409" s="180"/>
      <c r="TCW409" s="180"/>
      <c r="TCX409" s="180"/>
      <c r="TCY409" s="180"/>
      <c r="TCZ409" s="180"/>
      <c r="TDA409" s="180"/>
      <c r="TDB409" s="180"/>
      <c r="TDC409" s="180"/>
      <c r="TDD409" s="180"/>
      <c r="TDE409" s="180"/>
      <c r="TDF409" s="180"/>
      <c r="TDG409" s="180"/>
      <c r="TDH409" s="180"/>
      <c r="TDI409" s="180"/>
      <c r="TDJ409" s="180"/>
      <c r="TDK409" s="180"/>
      <c r="TDL409" s="180"/>
      <c r="TDM409" s="180"/>
      <c r="TDN409" s="180"/>
      <c r="TDO409" s="180"/>
      <c r="TDP409" s="180"/>
      <c r="TDQ409" s="180"/>
      <c r="TDR409" s="180"/>
      <c r="TDS409" s="180"/>
      <c r="TDT409" s="180"/>
      <c r="TDU409" s="180"/>
      <c r="TDV409" s="180"/>
      <c r="TDW409" s="180"/>
      <c r="TDX409" s="180"/>
      <c r="TDY409" s="180"/>
      <c r="TDZ409" s="180"/>
      <c r="TEA409" s="180"/>
      <c r="TEB409" s="180"/>
      <c r="TEC409" s="180"/>
      <c r="TED409" s="180"/>
      <c r="TEE409" s="180"/>
      <c r="TEF409" s="180"/>
      <c r="TEG409" s="180"/>
      <c r="TEH409" s="180"/>
      <c r="TEI409" s="180"/>
      <c r="TEJ409" s="180"/>
      <c r="TEK409" s="180"/>
      <c r="TEL409" s="180"/>
      <c r="TEM409" s="180"/>
      <c r="TEN409" s="180"/>
      <c r="TEO409" s="180"/>
      <c r="TEP409" s="180"/>
      <c r="TEQ409" s="180"/>
      <c r="TER409" s="180"/>
      <c r="TES409" s="180"/>
      <c r="TET409" s="180"/>
      <c r="TEU409" s="180"/>
      <c r="TEV409" s="180"/>
      <c r="TEW409" s="180"/>
      <c r="TEX409" s="180"/>
      <c r="TEY409" s="180"/>
      <c r="TEZ409" s="180"/>
      <c r="TFA409" s="180"/>
      <c r="TFB409" s="180"/>
      <c r="TFC409" s="180"/>
      <c r="TFD409" s="180"/>
      <c r="TFE409" s="180"/>
      <c r="TFF409" s="180"/>
      <c r="TFG409" s="180"/>
      <c r="TFH409" s="180"/>
      <c r="TFI409" s="180"/>
      <c r="TFJ409" s="180"/>
      <c r="TFK409" s="180"/>
      <c r="TFL409" s="180"/>
      <c r="TFM409" s="180"/>
      <c r="TFN409" s="180"/>
      <c r="TFO409" s="180"/>
      <c r="TFP409" s="180"/>
      <c r="TFQ409" s="180"/>
      <c r="TFR409" s="180"/>
      <c r="TFS409" s="180"/>
      <c r="TFT409" s="180"/>
      <c r="TFU409" s="180"/>
      <c r="TFV409" s="180"/>
      <c r="TFW409" s="180"/>
      <c r="TFX409" s="180"/>
      <c r="TFY409" s="180"/>
      <c r="TFZ409" s="180"/>
      <c r="TGA409" s="180"/>
      <c r="TGB409" s="180"/>
      <c r="TGC409" s="180"/>
      <c r="TGD409" s="180"/>
      <c r="TGE409" s="180"/>
      <c r="TGF409" s="180"/>
      <c r="TGG409" s="180"/>
      <c r="TGH409" s="180"/>
      <c r="TGI409" s="180"/>
      <c r="TGJ409" s="180"/>
      <c r="TGK409" s="180"/>
      <c r="TGL409" s="180"/>
      <c r="TGM409" s="180"/>
      <c r="TGN409" s="180"/>
      <c r="TGO409" s="180"/>
      <c r="TGP409" s="180"/>
      <c r="TGQ409" s="180"/>
      <c r="TGR409" s="180"/>
      <c r="TGS409" s="180"/>
      <c r="TGT409" s="180"/>
      <c r="TGU409" s="180"/>
      <c r="TGV409" s="180"/>
      <c r="TGW409" s="180"/>
      <c r="TGX409" s="180"/>
      <c r="TGY409" s="180"/>
      <c r="TGZ409" s="180"/>
      <c r="THA409" s="180"/>
      <c r="THB409" s="180"/>
      <c r="THC409" s="180"/>
      <c r="THD409" s="180"/>
      <c r="THE409" s="180"/>
      <c r="THF409" s="180"/>
      <c r="THG409" s="180"/>
      <c r="THH409" s="180"/>
      <c r="THI409" s="180"/>
      <c r="THJ409" s="180"/>
      <c r="THK409" s="180"/>
      <c r="THL409" s="180"/>
      <c r="THM409" s="180"/>
      <c r="THN409" s="180"/>
      <c r="THO409" s="180"/>
      <c r="THP409" s="180"/>
      <c r="THQ409" s="180"/>
      <c r="THR409" s="180"/>
      <c r="THS409" s="180"/>
      <c r="THT409" s="180"/>
      <c r="THU409" s="180"/>
      <c r="THV409" s="180"/>
      <c r="THW409" s="180"/>
      <c r="THX409" s="180"/>
      <c r="THY409" s="180"/>
      <c r="THZ409" s="180"/>
      <c r="TIA409" s="180"/>
      <c r="TIB409" s="180"/>
      <c r="TIC409" s="180"/>
      <c r="TID409" s="180"/>
      <c r="TIE409" s="180"/>
      <c r="TIF409" s="180"/>
      <c r="TIG409" s="180"/>
      <c r="TIH409" s="180"/>
      <c r="TII409" s="180"/>
      <c r="TIJ409" s="180"/>
      <c r="TIK409" s="180"/>
      <c r="TIL409" s="180"/>
      <c r="TIM409" s="180"/>
      <c r="TIN409" s="180"/>
      <c r="TIO409" s="180"/>
      <c r="TIP409" s="180"/>
      <c r="TIQ409" s="180"/>
      <c r="TIR409" s="180"/>
      <c r="TIS409" s="180"/>
      <c r="TIT409" s="180"/>
      <c r="TIU409" s="180"/>
      <c r="TIV409" s="180"/>
      <c r="TIW409" s="180"/>
      <c r="TIX409" s="180"/>
      <c r="TIY409" s="180"/>
      <c r="TIZ409" s="180"/>
      <c r="TJA409" s="180"/>
      <c r="TJB409" s="180"/>
      <c r="TJC409" s="180"/>
      <c r="TJD409" s="180"/>
      <c r="TJE409" s="180"/>
      <c r="TJF409" s="180"/>
      <c r="TJG409" s="180"/>
      <c r="TJH409" s="180"/>
      <c r="TJI409" s="180"/>
      <c r="TJJ409" s="180"/>
      <c r="TJK409" s="180"/>
      <c r="TJL409" s="180"/>
      <c r="TJM409" s="180"/>
      <c r="TJN409" s="180"/>
      <c r="TJO409" s="180"/>
      <c r="TJP409" s="180"/>
      <c r="TJQ409" s="180"/>
      <c r="TJR409" s="180"/>
      <c r="TJS409" s="180"/>
      <c r="TJT409" s="180"/>
      <c r="TJU409" s="180"/>
      <c r="TJV409" s="180"/>
      <c r="TJW409" s="180"/>
      <c r="TJX409" s="180"/>
      <c r="TJY409" s="180"/>
      <c r="TJZ409" s="180"/>
      <c r="TKA409" s="180"/>
      <c r="TKB409" s="180"/>
      <c r="TKC409" s="180"/>
      <c r="TKD409" s="180"/>
      <c r="TKE409" s="180"/>
      <c r="TKF409" s="180"/>
      <c r="TKG409" s="180"/>
      <c r="TKH409" s="180"/>
      <c r="TKI409" s="180"/>
      <c r="TKJ409" s="180"/>
      <c r="TKK409" s="180"/>
      <c r="TKL409" s="180"/>
      <c r="TKM409" s="180"/>
      <c r="TKN409" s="180"/>
      <c r="TKO409" s="180"/>
      <c r="TKP409" s="180"/>
      <c r="TKQ409" s="180"/>
      <c r="TKR409" s="180"/>
      <c r="TKS409" s="180"/>
      <c r="TKT409" s="180"/>
      <c r="TKU409" s="180"/>
      <c r="TKV409" s="180"/>
      <c r="TKW409" s="180"/>
      <c r="TKX409" s="180"/>
      <c r="TKY409" s="180"/>
      <c r="TKZ409" s="180"/>
      <c r="TLA409" s="180"/>
      <c r="TLB409" s="180"/>
      <c r="TLC409" s="180"/>
      <c r="TLD409" s="180"/>
      <c r="TLE409" s="180"/>
      <c r="TLF409" s="180"/>
      <c r="TLG409" s="180"/>
      <c r="TLH409" s="180"/>
      <c r="TLI409" s="180"/>
      <c r="TLJ409" s="180"/>
      <c r="TLK409" s="180"/>
      <c r="TLL409" s="180"/>
      <c r="TLM409" s="180"/>
      <c r="TLN409" s="180"/>
      <c r="TLO409" s="180"/>
      <c r="TLP409" s="180"/>
      <c r="TLQ409" s="180"/>
      <c r="TLR409" s="180"/>
      <c r="TLS409" s="180"/>
      <c r="TLT409" s="180"/>
      <c r="TLU409" s="180"/>
      <c r="TLV409" s="180"/>
      <c r="TLW409" s="180"/>
      <c r="TLX409" s="180"/>
      <c r="TLY409" s="180"/>
      <c r="TLZ409" s="180"/>
      <c r="TMA409" s="180"/>
      <c r="TMB409" s="180"/>
      <c r="TMC409" s="180"/>
      <c r="TMD409" s="180"/>
      <c r="TME409" s="180"/>
      <c r="TMF409" s="180"/>
      <c r="TMG409" s="180"/>
      <c r="TMH409" s="180"/>
      <c r="TMI409" s="180"/>
      <c r="TMJ409" s="180"/>
      <c r="TMK409" s="180"/>
      <c r="TML409" s="180"/>
      <c r="TMM409" s="180"/>
      <c r="TMN409" s="180"/>
      <c r="TMO409" s="180"/>
      <c r="TMP409" s="180"/>
      <c r="TMQ409" s="180"/>
      <c r="TMR409" s="180"/>
      <c r="TMS409" s="180"/>
      <c r="TMT409" s="180"/>
      <c r="TMU409" s="180"/>
      <c r="TMV409" s="180"/>
      <c r="TMW409" s="180"/>
      <c r="TMX409" s="180"/>
      <c r="TMY409" s="180"/>
      <c r="TMZ409" s="180"/>
      <c r="TNA409" s="180"/>
      <c r="TNB409" s="180"/>
      <c r="TNC409" s="180"/>
      <c r="TND409" s="180"/>
      <c r="TNE409" s="180"/>
      <c r="TNF409" s="180"/>
      <c r="TNG409" s="180"/>
      <c r="TNH409" s="180"/>
      <c r="TNI409" s="180"/>
      <c r="TNJ409" s="180"/>
      <c r="TNK409" s="180"/>
      <c r="TNL409" s="180"/>
      <c r="TNM409" s="180"/>
      <c r="TNN409" s="180"/>
      <c r="TNO409" s="180"/>
      <c r="TNP409" s="180"/>
      <c r="TNQ409" s="180"/>
      <c r="TNR409" s="180"/>
      <c r="TNS409" s="180"/>
      <c r="TNT409" s="180"/>
      <c r="TNU409" s="180"/>
      <c r="TNV409" s="180"/>
      <c r="TNW409" s="180"/>
      <c r="TNX409" s="180"/>
      <c r="TNY409" s="180"/>
      <c r="TNZ409" s="180"/>
      <c r="TOA409" s="180"/>
      <c r="TOB409" s="180"/>
      <c r="TOC409" s="180"/>
      <c r="TOD409" s="180"/>
      <c r="TOE409" s="180"/>
      <c r="TOF409" s="180"/>
      <c r="TOG409" s="180"/>
      <c r="TOH409" s="180"/>
      <c r="TOI409" s="180"/>
      <c r="TOJ409" s="180"/>
      <c r="TOK409" s="180"/>
      <c r="TOL409" s="180"/>
      <c r="TOM409" s="180"/>
      <c r="TON409" s="180"/>
      <c r="TOO409" s="180"/>
      <c r="TOP409" s="180"/>
      <c r="TOQ409" s="180"/>
      <c r="TOR409" s="180"/>
      <c r="TOS409" s="180"/>
      <c r="TOT409" s="180"/>
      <c r="TOU409" s="180"/>
      <c r="TOV409" s="180"/>
      <c r="TOW409" s="180"/>
      <c r="TOX409" s="180"/>
      <c r="TOY409" s="180"/>
      <c r="TOZ409" s="180"/>
      <c r="TPA409" s="180"/>
      <c r="TPB409" s="180"/>
      <c r="TPC409" s="180"/>
      <c r="TPD409" s="180"/>
      <c r="TPE409" s="180"/>
      <c r="TPF409" s="180"/>
      <c r="TPG409" s="180"/>
      <c r="TPH409" s="180"/>
      <c r="TPI409" s="180"/>
      <c r="TPJ409" s="180"/>
      <c r="TPK409" s="180"/>
      <c r="TPL409" s="180"/>
      <c r="TPM409" s="180"/>
      <c r="TPN409" s="180"/>
      <c r="TPO409" s="180"/>
      <c r="TPP409" s="180"/>
      <c r="TPQ409" s="180"/>
      <c r="TPR409" s="180"/>
      <c r="TPS409" s="180"/>
      <c r="TPT409" s="180"/>
      <c r="TPU409" s="180"/>
      <c r="TPV409" s="180"/>
      <c r="TPW409" s="180"/>
      <c r="TPX409" s="180"/>
      <c r="TPY409" s="180"/>
      <c r="TPZ409" s="180"/>
      <c r="TQA409" s="180"/>
      <c r="TQB409" s="180"/>
      <c r="TQC409" s="180"/>
      <c r="TQD409" s="180"/>
      <c r="TQE409" s="180"/>
      <c r="TQF409" s="180"/>
      <c r="TQG409" s="180"/>
      <c r="TQH409" s="180"/>
      <c r="TQI409" s="180"/>
      <c r="TQJ409" s="180"/>
      <c r="TQK409" s="180"/>
      <c r="TQL409" s="180"/>
      <c r="TQM409" s="180"/>
      <c r="TQN409" s="180"/>
      <c r="TQO409" s="180"/>
      <c r="TQP409" s="180"/>
      <c r="TQQ409" s="180"/>
      <c r="TQR409" s="180"/>
      <c r="TQS409" s="180"/>
      <c r="TQT409" s="180"/>
      <c r="TQU409" s="180"/>
      <c r="TQV409" s="180"/>
      <c r="TQW409" s="180"/>
      <c r="TQX409" s="180"/>
      <c r="TQY409" s="180"/>
      <c r="TQZ409" s="180"/>
      <c r="TRA409" s="180"/>
      <c r="TRB409" s="180"/>
      <c r="TRC409" s="180"/>
      <c r="TRD409" s="180"/>
      <c r="TRE409" s="180"/>
      <c r="TRF409" s="180"/>
      <c r="TRG409" s="180"/>
      <c r="TRH409" s="180"/>
      <c r="TRI409" s="180"/>
      <c r="TRJ409" s="180"/>
      <c r="TRK409" s="180"/>
      <c r="TRL409" s="180"/>
      <c r="TRM409" s="180"/>
      <c r="TRN409" s="180"/>
      <c r="TRO409" s="180"/>
      <c r="TRP409" s="180"/>
      <c r="TRQ409" s="180"/>
      <c r="TRR409" s="180"/>
      <c r="TRS409" s="180"/>
      <c r="TRT409" s="180"/>
      <c r="TRU409" s="180"/>
      <c r="TRV409" s="180"/>
      <c r="TRW409" s="180"/>
      <c r="TRX409" s="180"/>
      <c r="TRY409" s="180"/>
      <c r="TRZ409" s="180"/>
      <c r="TSA409" s="180"/>
      <c r="TSB409" s="180"/>
      <c r="TSC409" s="180"/>
      <c r="TSD409" s="180"/>
      <c r="TSE409" s="180"/>
      <c r="TSF409" s="180"/>
      <c r="TSG409" s="180"/>
      <c r="TSH409" s="180"/>
      <c r="TSI409" s="180"/>
      <c r="TSJ409" s="180"/>
      <c r="TSK409" s="180"/>
      <c r="TSL409" s="180"/>
      <c r="TSM409" s="180"/>
      <c r="TSN409" s="180"/>
      <c r="TSO409" s="180"/>
      <c r="TSP409" s="180"/>
      <c r="TSQ409" s="180"/>
      <c r="TSR409" s="180"/>
      <c r="TSS409" s="180"/>
      <c r="TST409" s="180"/>
      <c r="TSU409" s="180"/>
      <c r="TSV409" s="180"/>
      <c r="TSW409" s="180"/>
      <c r="TSX409" s="180"/>
      <c r="TSY409" s="180"/>
      <c r="TSZ409" s="180"/>
      <c r="TTA409" s="180"/>
      <c r="TTB409" s="180"/>
      <c r="TTC409" s="180"/>
      <c r="TTD409" s="180"/>
      <c r="TTE409" s="180"/>
      <c r="TTF409" s="180"/>
      <c r="TTG409" s="180"/>
      <c r="TTH409" s="180"/>
      <c r="TTI409" s="180"/>
      <c r="TTJ409" s="180"/>
      <c r="TTK409" s="180"/>
      <c r="TTL409" s="180"/>
      <c r="TTM409" s="180"/>
      <c r="TTN409" s="180"/>
      <c r="TTO409" s="180"/>
      <c r="TTP409" s="180"/>
      <c r="TTQ409" s="180"/>
      <c r="TTR409" s="180"/>
      <c r="TTS409" s="180"/>
      <c r="TTT409" s="180"/>
      <c r="TTU409" s="180"/>
      <c r="TTV409" s="180"/>
      <c r="TTW409" s="180"/>
      <c r="TTX409" s="180"/>
      <c r="TTY409" s="180"/>
      <c r="TTZ409" s="180"/>
      <c r="TUA409" s="180"/>
      <c r="TUB409" s="180"/>
      <c r="TUC409" s="180"/>
      <c r="TUD409" s="180"/>
      <c r="TUE409" s="180"/>
      <c r="TUF409" s="180"/>
      <c r="TUG409" s="180"/>
      <c r="TUH409" s="180"/>
      <c r="TUI409" s="180"/>
      <c r="TUJ409" s="180"/>
      <c r="TUK409" s="180"/>
      <c r="TUL409" s="180"/>
      <c r="TUM409" s="180"/>
      <c r="TUN409" s="180"/>
      <c r="TUO409" s="180"/>
      <c r="TUP409" s="180"/>
      <c r="TUQ409" s="180"/>
      <c r="TUR409" s="180"/>
      <c r="TUS409" s="180"/>
      <c r="TUT409" s="180"/>
      <c r="TUU409" s="180"/>
      <c r="TUV409" s="180"/>
      <c r="TUW409" s="180"/>
      <c r="TUX409" s="180"/>
      <c r="TUY409" s="180"/>
      <c r="TUZ409" s="180"/>
      <c r="TVA409" s="180"/>
      <c r="TVB409" s="180"/>
      <c r="TVC409" s="180"/>
      <c r="TVD409" s="180"/>
      <c r="TVE409" s="180"/>
      <c r="TVF409" s="180"/>
      <c r="TVG409" s="180"/>
      <c r="TVH409" s="180"/>
      <c r="TVI409" s="180"/>
      <c r="TVJ409" s="180"/>
      <c r="TVK409" s="180"/>
      <c r="TVL409" s="180"/>
      <c r="TVM409" s="180"/>
      <c r="TVN409" s="180"/>
      <c r="TVO409" s="180"/>
      <c r="TVP409" s="180"/>
      <c r="TVQ409" s="180"/>
      <c r="TVR409" s="180"/>
      <c r="TVS409" s="180"/>
      <c r="TVT409" s="180"/>
      <c r="TVU409" s="180"/>
      <c r="TVV409" s="180"/>
      <c r="TVW409" s="180"/>
      <c r="TVX409" s="180"/>
      <c r="TVY409" s="180"/>
      <c r="TVZ409" s="180"/>
      <c r="TWA409" s="180"/>
      <c r="TWB409" s="180"/>
      <c r="TWC409" s="180"/>
      <c r="TWD409" s="180"/>
      <c r="TWE409" s="180"/>
      <c r="TWF409" s="180"/>
      <c r="TWG409" s="180"/>
      <c r="TWH409" s="180"/>
      <c r="TWI409" s="180"/>
      <c r="TWJ409" s="180"/>
      <c r="TWK409" s="180"/>
      <c r="TWL409" s="180"/>
      <c r="TWM409" s="180"/>
      <c r="TWN409" s="180"/>
      <c r="TWO409" s="180"/>
      <c r="TWP409" s="180"/>
      <c r="TWQ409" s="180"/>
      <c r="TWR409" s="180"/>
      <c r="TWS409" s="180"/>
      <c r="TWT409" s="180"/>
      <c r="TWU409" s="180"/>
      <c r="TWV409" s="180"/>
      <c r="TWW409" s="180"/>
      <c r="TWX409" s="180"/>
      <c r="TWY409" s="180"/>
      <c r="TWZ409" s="180"/>
      <c r="TXA409" s="180"/>
      <c r="TXB409" s="180"/>
      <c r="TXC409" s="180"/>
      <c r="TXD409" s="180"/>
      <c r="TXE409" s="180"/>
      <c r="TXF409" s="180"/>
      <c r="TXG409" s="180"/>
      <c r="TXH409" s="180"/>
      <c r="TXI409" s="180"/>
      <c r="TXJ409" s="180"/>
      <c r="TXK409" s="180"/>
      <c r="TXL409" s="180"/>
      <c r="TXM409" s="180"/>
      <c r="TXN409" s="180"/>
      <c r="TXO409" s="180"/>
      <c r="TXP409" s="180"/>
      <c r="TXQ409" s="180"/>
      <c r="TXR409" s="180"/>
      <c r="TXS409" s="180"/>
      <c r="TXT409" s="180"/>
      <c r="TXU409" s="180"/>
      <c r="TXV409" s="180"/>
      <c r="TXW409" s="180"/>
      <c r="TXX409" s="180"/>
      <c r="TXY409" s="180"/>
      <c r="TXZ409" s="180"/>
      <c r="TYA409" s="180"/>
      <c r="TYB409" s="180"/>
      <c r="TYC409" s="180"/>
      <c r="TYD409" s="180"/>
      <c r="TYE409" s="180"/>
      <c r="TYF409" s="180"/>
      <c r="TYG409" s="180"/>
      <c r="TYH409" s="180"/>
      <c r="TYI409" s="180"/>
      <c r="TYJ409" s="180"/>
      <c r="TYK409" s="180"/>
      <c r="TYL409" s="180"/>
      <c r="TYM409" s="180"/>
      <c r="TYN409" s="180"/>
      <c r="TYO409" s="180"/>
      <c r="TYP409" s="180"/>
      <c r="TYQ409" s="180"/>
      <c r="TYR409" s="180"/>
      <c r="TYS409" s="180"/>
      <c r="TYT409" s="180"/>
      <c r="TYU409" s="180"/>
      <c r="TYV409" s="180"/>
      <c r="TYW409" s="180"/>
      <c r="TYX409" s="180"/>
      <c r="TYY409" s="180"/>
      <c r="TYZ409" s="180"/>
      <c r="TZA409" s="180"/>
      <c r="TZB409" s="180"/>
      <c r="TZC409" s="180"/>
      <c r="TZD409" s="180"/>
      <c r="TZE409" s="180"/>
      <c r="TZF409" s="180"/>
      <c r="TZG409" s="180"/>
      <c r="TZH409" s="180"/>
      <c r="TZI409" s="180"/>
      <c r="TZJ409" s="180"/>
      <c r="TZK409" s="180"/>
      <c r="TZL409" s="180"/>
      <c r="TZM409" s="180"/>
      <c r="TZN409" s="180"/>
      <c r="TZO409" s="180"/>
      <c r="TZP409" s="180"/>
      <c r="TZQ409" s="180"/>
      <c r="TZR409" s="180"/>
      <c r="TZS409" s="180"/>
      <c r="TZT409" s="180"/>
      <c r="TZU409" s="180"/>
      <c r="TZV409" s="180"/>
      <c r="TZW409" s="180"/>
      <c r="TZX409" s="180"/>
      <c r="TZY409" s="180"/>
      <c r="TZZ409" s="180"/>
      <c r="UAA409" s="180"/>
      <c r="UAB409" s="180"/>
      <c r="UAC409" s="180"/>
      <c r="UAD409" s="180"/>
      <c r="UAE409" s="180"/>
      <c r="UAF409" s="180"/>
      <c r="UAG409" s="180"/>
      <c r="UAH409" s="180"/>
      <c r="UAI409" s="180"/>
      <c r="UAJ409" s="180"/>
      <c r="UAK409" s="180"/>
      <c r="UAL409" s="180"/>
      <c r="UAM409" s="180"/>
      <c r="UAN409" s="180"/>
      <c r="UAO409" s="180"/>
      <c r="UAP409" s="180"/>
      <c r="UAQ409" s="180"/>
      <c r="UAR409" s="180"/>
      <c r="UAS409" s="180"/>
      <c r="UAT409" s="180"/>
      <c r="UAU409" s="180"/>
      <c r="UAV409" s="180"/>
      <c r="UAW409" s="180"/>
      <c r="UAX409" s="180"/>
      <c r="UAY409" s="180"/>
      <c r="UAZ409" s="180"/>
      <c r="UBA409" s="180"/>
      <c r="UBB409" s="180"/>
      <c r="UBC409" s="180"/>
      <c r="UBD409" s="180"/>
      <c r="UBE409" s="180"/>
      <c r="UBF409" s="180"/>
      <c r="UBG409" s="180"/>
      <c r="UBH409" s="180"/>
      <c r="UBI409" s="180"/>
      <c r="UBJ409" s="180"/>
      <c r="UBK409" s="180"/>
      <c r="UBL409" s="180"/>
      <c r="UBM409" s="180"/>
      <c r="UBN409" s="180"/>
      <c r="UBO409" s="180"/>
      <c r="UBP409" s="180"/>
      <c r="UBQ409" s="180"/>
      <c r="UBR409" s="180"/>
      <c r="UBS409" s="180"/>
      <c r="UBT409" s="180"/>
      <c r="UBU409" s="180"/>
      <c r="UBV409" s="180"/>
      <c r="UBW409" s="180"/>
      <c r="UBX409" s="180"/>
      <c r="UBY409" s="180"/>
      <c r="UBZ409" s="180"/>
      <c r="UCA409" s="180"/>
      <c r="UCB409" s="180"/>
      <c r="UCC409" s="180"/>
      <c r="UCD409" s="180"/>
      <c r="UCE409" s="180"/>
      <c r="UCF409" s="180"/>
      <c r="UCG409" s="180"/>
      <c r="UCH409" s="180"/>
      <c r="UCI409" s="180"/>
      <c r="UCJ409" s="180"/>
      <c r="UCK409" s="180"/>
      <c r="UCL409" s="180"/>
      <c r="UCM409" s="180"/>
      <c r="UCN409" s="180"/>
      <c r="UCO409" s="180"/>
      <c r="UCP409" s="180"/>
      <c r="UCQ409" s="180"/>
      <c r="UCR409" s="180"/>
      <c r="UCS409" s="180"/>
      <c r="UCT409" s="180"/>
      <c r="UCU409" s="180"/>
      <c r="UCV409" s="180"/>
      <c r="UCW409" s="180"/>
      <c r="UCX409" s="180"/>
      <c r="UCY409" s="180"/>
      <c r="UCZ409" s="180"/>
      <c r="UDA409" s="180"/>
      <c r="UDB409" s="180"/>
      <c r="UDC409" s="180"/>
      <c r="UDD409" s="180"/>
      <c r="UDE409" s="180"/>
      <c r="UDF409" s="180"/>
      <c r="UDG409" s="180"/>
      <c r="UDH409" s="180"/>
      <c r="UDI409" s="180"/>
      <c r="UDJ409" s="180"/>
      <c r="UDK409" s="180"/>
      <c r="UDL409" s="180"/>
      <c r="UDM409" s="180"/>
      <c r="UDN409" s="180"/>
      <c r="UDO409" s="180"/>
      <c r="UDP409" s="180"/>
      <c r="UDQ409" s="180"/>
      <c r="UDR409" s="180"/>
      <c r="UDS409" s="180"/>
      <c r="UDT409" s="180"/>
      <c r="UDU409" s="180"/>
      <c r="UDV409" s="180"/>
      <c r="UDW409" s="180"/>
      <c r="UDX409" s="180"/>
      <c r="UDY409" s="180"/>
      <c r="UDZ409" s="180"/>
      <c r="UEA409" s="180"/>
      <c r="UEB409" s="180"/>
      <c r="UEC409" s="180"/>
      <c r="UED409" s="180"/>
      <c r="UEE409" s="180"/>
      <c r="UEF409" s="180"/>
      <c r="UEG409" s="180"/>
      <c r="UEH409" s="180"/>
      <c r="UEI409" s="180"/>
      <c r="UEJ409" s="180"/>
      <c r="UEK409" s="180"/>
      <c r="UEL409" s="180"/>
      <c r="UEM409" s="180"/>
      <c r="UEN409" s="180"/>
      <c r="UEO409" s="180"/>
      <c r="UEP409" s="180"/>
      <c r="UEQ409" s="180"/>
      <c r="UER409" s="180"/>
      <c r="UES409" s="180"/>
      <c r="UET409" s="180"/>
      <c r="UEU409" s="180"/>
      <c r="UEV409" s="180"/>
      <c r="UEW409" s="180"/>
      <c r="UEX409" s="180"/>
      <c r="UEY409" s="180"/>
      <c r="UEZ409" s="180"/>
      <c r="UFA409" s="180"/>
      <c r="UFB409" s="180"/>
      <c r="UFC409" s="180"/>
      <c r="UFD409" s="180"/>
      <c r="UFE409" s="180"/>
      <c r="UFF409" s="180"/>
      <c r="UFG409" s="180"/>
      <c r="UFH409" s="180"/>
      <c r="UFI409" s="180"/>
      <c r="UFJ409" s="180"/>
      <c r="UFK409" s="180"/>
      <c r="UFL409" s="180"/>
      <c r="UFM409" s="180"/>
      <c r="UFN409" s="180"/>
      <c r="UFO409" s="180"/>
      <c r="UFP409" s="180"/>
      <c r="UFQ409" s="180"/>
      <c r="UFR409" s="180"/>
      <c r="UFS409" s="180"/>
      <c r="UFT409" s="180"/>
      <c r="UFU409" s="180"/>
      <c r="UFV409" s="180"/>
      <c r="UFW409" s="180"/>
      <c r="UFX409" s="180"/>
      <c r="UFY409" s="180"/>
      <c r="UFZ409" s="180"/>
      <c r="UGA409" s="180"/>
      <c r="UGB409" s="180"/>
      <c r="UGC409" s="180"/>
      <c r="UGD409" s="180"/>
      <c r="UGE409" s="180"/>
      <c r="UGF409" s="180"/>
      <c r="UGG409" s="180"/>
      <c r="UGH409" s="180"/>
      <c r="UGI409" s="180"/>
      <c r="UGJ409" s="180"/>
      <c r="UGK409" s="180"/>
      <c r="UGL409" s="180"/>
      <c r="UGM409" s="180"/>
      <c r="UGN409" s="180"/>
      <c r="UGO409" s="180"/>
      <c r="UGP409" s="180"/>
      <c r="UGQ409" s="180"/>
      <c r="UGR409" s="180"/>
      <c r="UGS409" s="180"/>
      <c r="UGT409" s="180"/>
      <c r="UGU409" s="180"/>
      <c r="UGV409" s="180"/>
      <c r="UGW409" s="180"/>
      <c r="UGX409" s="180"/>
      <c r="UGY409" s="180"/>
      <c r="UGZ409" s="180"/>
      <c r="UHA409" s="180"/>
      <c r="UHB409" s="180"/>
      <c r="UHC409" s="180"/>
      <c r="UHD409" s="180"/>
      <c r="UHE409" s="180"/>
      <c r="UHF409" s="180"/>
      <c r="UHG409" s="180"/>
      <c r="UHH409" s="180"/>
      <c r="UHI409" s="180"/>
      <c r="UHJ409" s="180"/>
      <c r="UHK409" s="180"/>
      <c r="UHL409" s="180"/>
      <c r="UHM409" s="180"/>
      <c r="UHN409" s="180"/>
      <c r="UHO409" s="180"/>
      <c r="UHP409" s="180"/>
      <c r="UHQ409" s="180"/>
      <c r="UHR409" s="180"/>
      <c r="UHS409" s="180"/>
      <c r="UHT409" s="180"/>
      <c r="UHU409" s="180"/>
      <c r="UHV409" s="180"/>
      <c r="UHW409" s="180"/>
      <c r="UHX409" s="180"/>
      <c r="UHY409" s="180"/>
      <c r="UHZ409" s="180"/>
      <c r="UIA409" s="180"/>
      <c r="UIB409" s="180"/>
      <c r="UIC409" s="180"/>
      <c r="UID409" s="180"/>
      <c r="UIE409" s="180"/>
      <c r="UIF409" s="180"/>
      <c r="UIG409" s="180"/>
      <c r="UIH409" s="180"/>
      <c r="UII409" s="180"/>
      <c r="UIJ409" s="180"/>
      <c r="UIK409" s="180"/>
      <c r="UIL409" s="180"/>
      <c r="UIM409" s="180"/>
      <c r="UIN409" s="180"/>
      <c r="UIO409" s="180"/>
      <c r="UIP409" s="180"/>
      <c r="UIQ409" s="180"/>
      <c r="UIR409" s="180"/>
      <c r="UIS409" s="180"/>
      <c r="UIT409" s="180"/>
      <c r="UIU409" s="180"/>
      <c r="UIV409" s="180"/>
      <c r="UIW409" s="180"/>
      <c r="UIX409" s="180"/>
      <c r="UIY409" s="180"/>
      <c r="UIZ409" s="180"/>
      <c r="UJA409" s="180"/>
      <c r="UJB409" s="180"/>
      <c r="UJC409" s="180"/>
      <c r="UJD409" s="180"/>
      <c r="UJE409" s="180"/>
      <c r="UJF409" s="180"/>
      <c r="UJG409" s="180"/>
      <c r="UJH409" s="180"/>
      <c r="UJI409" s="180"/>
      <c r="UJJ409" s="180"/>
      <c r="UJK409" s="180"/>
      <c r="UJL409" s="180"/>
      <c r="UJM409" s="180"/>
      <c r="UJN409" s="180"/>
      <c r="UJO409" s="180"/>
      <c r="UJP409" s="180"/>
      <c r="UJQ409" s="180"/>
      <c r="UJR409" s="180"/>
      <c r="UJS409" s="180"/>
      <c r="UJT409" s="180"/>
      <c r="UJU409" s="180"/>
      <c r="UJV409" s="180"/>
      <c r="UJW409" s="180"/>
      <c r="UJX409" s="180"/>
      <c r="UJY409" s="180"/>
      <c r="UJZ409" s="180"/>
      <c r="UKA409" s="180"/>
      <c r="UKB409" s="180"/>
      <c r="UKC409" s="180"/>
      <c r="UKD409" s="180"/>
      <c r="UKE409" s="180"/>
      <c r="UKF409" s="180"/>
      <c r="UKG409" s="180"/>
      <c r="UKH409" s="180"/>
      <c r="UKI409" s="180"/>
      <c r="UKJ409" s="180"/>
      <c r="UKK409" s="180"/>
      <c r="UKL409" s="180"/>
      <c r="UKM409" s="180"/>
      <c r="UKN409" s="180"/>
      <c r="UKO409" s="180"/>
      <c r="UKP409" s="180"/>
      <c r="UKQ409" s="180"/>
      <c r="UKR409" s="180"/>
      <c r="UKS409" s="180"/>
      <c r="UKT409" s="180"/>
      <c r="UKU409" s="180"/>
      <c r="UKV409" s="180"/>
      <c r="UKW409" s="180"/>
      <c r="UKX409" s="180"/>
      <c r="UKY409" s="180"/>
      <c r="UKZ409" s="180"/>
      <c r="ULA409" s="180"/>
      <c r="ULB409" s="180"/>
      <c r="ULC409" s="180"/>
      <c r="ULD409" s="180"/>
      <c r="ULE409" s="180"/>
      <c r="ULF409" s="180"/>
      <c r="ULG409" s="180"/>
      <c r="ULH409" s="180"/>
      <c r="ULI409" s="180"/>
      <c r="ULJ409" s="180"/>
      <c r="ULK409" s="180"/>
      <c r="ULL409" s="180"/>
      <c r="ULM409" s="180"/>
      <c r="ULN409" s="180"/>
      <c r="ULO409" s="180"/>
      <c r="ULP409" s="180"/>
      <c r="ULQ409" s="180"/>
      <c r="ULR409" s="180"/>
      <c r="ULS409" s="180"/>
      <c r="ULT409" s="180"/>
      <c r="ULU409" s="180"/>
      <c r="ULV409" s="180"/>
      <c r="ULW409" s="180"/>
      <c r="ULX409" s="180"/>
      <c r="ULY409" s="180"/>
      <c r="ULZ409" s="180"/>
      <c r="UMA409" s="180"/>
      <c r="UMB409" s="180"/>
      <c r="UMC409" s="180"/>
      <c r="UMD409" s="180"/>
      <c r="UME409" s="180"/>
      <c r="UMF409" s="180"/>
      <c r="UMG409" s="180"/>
      <c r="UMH409" s="180"/>
      <c r="UMI409" s="180"/>
      <c r="UMJ409" s="180"/>
      <c r="UMK409" s="180"/>
      <c r="UML409" s="180"/>
      <c r="UMM409" s="180"/>
      <c r="UMN409" s="180"/>
      <c r="UMO409" s="180"/>
      <c r="UMP409" s="180"/>
      <c r="UMQ409" s="180"/>
      <c r="UMR409" s="180"/>
      <c r="UMS409" s="180"/>
      <c r="UMT409" s="180"/>
      <c r="UMU409" s="180"/>
      <c r="UMV409" s="180"/>
      <c r="UMW409" s="180"/>
      <c r="UMX409" s="180"/>
      <c r="UMY409" s="180"/>
      <c r="UMZ409" s="180"/>
      <c r="UNA409" s="180"/>
      <c r="UNB409" s="180"/>
      <c r="UNC409" s="180"/>
      <c r="UND409" s="180"/>
      <c r="UNE409" s="180"/>
      <c r="UNF409" s="180"/>
      <c r="UNG409" s="180"/>
      <c r="UNH409" s="180"/>
      <c r="UNI409" s="180"/>
      <c r="UNJ409" s="180"/>
      <c r="UNK409" s="180"/>
      <c r="UNL409" s="180"/>
      <c r="UNM409" s="180"/>
      <c r="UNN409" s="180"/>
      <c r="UNO409" s="180"/>
      <c r="UNP409" s="180"/>
      <c r="UNQ409" s="180"/>
      <c r="UNR409" s="180"/>
      <c r="UNS409" s="180"/>
      <c r="UNT409" s="180"/>
      <c r="UNU409" s="180"/>
      <c r="UNV409" s="180"/>
      <c r="UNW409" s="180"/>
      <c r="UNX409" s="180"/>
      <c r="UNY409" s="180"/>
      <c r="UNZ409" s="180"/>
      <c r="UOA409" s="180"/>
      <c r="UOB409" s="180"/>
      <c r="UOC409" s="180"/>
      <c r="UOD409" s="180"/>
      <c r="UOE409" s="180"/>
      <c r="UOF409" s="180"/>
      <c r="UOG409" s="180"/>
      <c r="UOH409" s="180"/>
      <c r="UOI409" s="180"/>
      <c r="UOJ409" s="180"/>
      <c r="UOK409" s="180"/>
      <c r="UOL409" s="180"/>
      <c r="UOM409" s="180"/>
      <c r="UON409" s="180"/>
      <c r="UOO409" s="180"/>
      <c r="UOP409" s="180"/>
      <c r="UOQ409" s="180"/>
      <c r="UOR409" s="180"/>
      <c r="UOS409" s="180"/>
      <c r="UOT409" s="180"/>
      <c r="UOU409" s="180"/>
      <c r="UOV409" s="180"/>
      <c r="UOW409" s="180"/>
      <c r="UOX409" s="180"/>
      <c r="UOY409" s="180"/>
      <c r="UOZ409" s="180"/>
      <c r="UPA409" s="180"/>
      <c r="UPB409" s="180"/>
      <c r="UPC409" s="180"/>
      <c r="UPD409" s="180"/>
      <c r="UPE409" s="180"/>
      <c r="UPF409" s="180"/>
      <c r="UPG409" s="180"/>
      <c r="UPH409" s="180"/>
      <c r="UPI409" s="180"/>
      <c r="UPJ409" s="180"/>
      <c r="UPK409" s="180"/>
      <c r="UPL409" s="180"/>
      <c r="UPM409" s="180"/>
      <c r="UPN409" s="180"/>
      <c r="UPO409" s="180"/>
      <c r="UPP409" s="180"/>
      <c r="UPQ409" s="180"/>
      <c r="UPR409" s="180"/>
      <c r="UPS409" s="180"/>
      <c r="UPT409" s="180"/>
      <c r="UPU409" s="180"/>
      <c r="UPV409" s="180"/>
      <c r="UPW409" s="180"/>
      <c r="UPX409" s="180"/>
      <c r="UPY409" s="180"/>
      <c r="UPZ409" s="180"/>
      <c r="UQA409" s="180"/>
      <c r="UQB409" s="180"/>
      <c r="UQC409" s="180"/>
      <c r="UQD409" s="180"/>
      <c r="UQE409" s="180"/>
      <c r="UQF409" s="180"/>
      <c r="UQG409" s="180"/>
      <c r="UQH409" s="180"/>
      <c r="UQI409" s="180"/>
      <c r="UQJ409" s="180"/>
      <c r="UQK409" s="180"/>
      <c r="UQL409" s="180"/>
      <c r="UQM409" s="180"/>
      <c r="UQN409" s="180"/>
      <c r="UQO409" s="180"/>
      <c r="UQP409" s="180"/>
      <c r="UQQ409" s="180"/>
      <c r="UQR409" s="180"/>
      <c r="UQS409" s="180"/>
      <c r="UQT409" s="180"/>
      <c r="UQU409" s="180"/>
      <c r="UQV409" s="180"/>
      <c r="UQW409" s="180"/>
      <c r="UQX409" s="180"/>
      <c r="UQY409" s="180"/>
      <c r="UQZ409" s="180"/>
      <c r="URA409" s="180"/>
      <c r="URB409" s="180"/>
      <c r="URC409" s="180"/>
      <c r="URD409" s="180"/>
      <c r="URE409" s="180"/>
      <c r="URF409" s="180"/>
      <c r="URG409" s="180"/>
      <c r="URH409" s="180"/>
      <c r="URI409" s="180"/>
      <c r="URJ409" s="180"/>
      <c r="URK409" s="180"/>
      <c r="URL409" s="180"/>
      <c r="URM409" s="180"/>
      <c r="URN409" s="180"/>
      <c r="URO409" s="180"/>
      <c r="URP409" s="180"/>
      <c r="URQ409" s="180"/>
      <c r="URR409" s="180"/>
      <c r="URS409" s="180"/>
      <c r="URT409" s="180"/>
      <c r="URU409" s="180"/>
      <c r="URV409" s="180"/>
      <c r="URW409" s="180"/>
      <c r="URX409" s="180"/>
      <c r="URY409" s="180"/>
      <c r="URZ409" s="180"/>
      <c r="USA409" s="180"/>
      <c r="USB409" s="180"/>
      <c r="USC409" s="180"/>
      <c r="USD409" s="180"/>
      <c r="USE409" s="180"/>
      <c r="USF409" s="180"/>
      <c r="USG409" s="180"/>
      <c r="USH409" s="180"/>
      <c r="USI409" s="180"/>
      <c r="USJ409" s="180"/>
      <c r="USK409" s="180"/>
      <c r="USL409" s="180"/>
      <c r="USM409" s="180"/>
      <c r="USN409" s="180"/>
      <c r="USO409" s="180"/>
      <c r="USP409" s="180"/>
      <c r="USQ409" s="180"/>
      <c r="USR409" s="180"/>
      <c r="USS409" s="180"/>
      <c r="UST409" s="180"/>
      <c r="USU409" s="180"/>
      <c r="USV409" s="180"/>
      <c r="USW409" s="180"/>
      <c r="USX409" s="180"/>
      <c r="USY409" s="180"/>
      <c r="USZ409" s="180"/>
      <c r="UTA409" s="180"/>
      <c r="UTB409" s="180"/>
      <c r="UTC409" s="180"/>
      <c r="UTD409" s="180"/>
      <c r="UTE409" s="180"/>
      <c r="UTF409" s="180"/>
      <c r="UTG409" s="180"/>
      <c r="UTH409" s="180"/>
      <c r="UTI409" s="180"/>
      <c r="UTJ409" s="180"/>
      <c r="UTK409" s="180"/>
      <c r="UTL409" s="180"/>
      <c r="UTM409" s="180"/>
      <c r="UTN409" s="180"/>
      <c r="UTO409" s="180"/>
      <c r="UTP409" s="180"/>
      <c r="UTQ409" s="180"/>
      <c r="UTR409" s="180"/>
      <c r="UTS409" s="180"/>
      <c r="UTT409" s="180"/>
      <c r="UTU409" s="180"/>
      <c r="UTV409" s="180"/>
      <c r="UTW409" s="180"/>
      <c r="UTX409" s="180"/>
      <c r="UTY409" s="180"/>
      <c r="UTZ409" s="180"/>
      <c r="UUA409" s="180"/>
      <c r="UUB409" s="180"/>
      <c r="UUC409" s="180"/>
      <c r="UUD409" s="180"/>
      <c r="UUE409" s="180"/>
      <c r="UUF409" s="180"/>
      <c r="UUG409" s="180"/>
      <c r="UUH409" s="180"/>
      <c r="UUI409" s="180"/>
      <c r="UUJ409" s="180"/>
      <c r="UUK409" s="180"/>
      <c r="UUL409" s="180"/>
      <c r="UUM409" s="180"/>
      <c r="UUN409" s="180"/>
      <c r="UUO409" s="180"/>
      <c r="UUP409" s="180"/>
      <c r="UUQ409" s="180"/>
      <c r="UUR409" s="180"/>
      <c r="UUS409" s="180"/>
      <c r="UUT409" s="180"/>
      <c r="UUU409" s="180"/>
      <c r="UUV409" s="180"/>
      <c r="UUW409" s="180"/>
      <c r="UUX409" s="180"/>
      <c r="UUY409" s="180"/>
      <c r="UUZ409" s="180"/>
      <c r="UVA409" s="180"/>
      <c r="UVB409" s="180"/>
      <c r="UVC409" s="180"/>
      <c r="UVD409" s="180"/>
      <c r="UVE409" s="180"/>
      <c r="UVF409" s="180"/>
      <c r="UVG409" s="180"/>
      <c r="UVH409" s="180"/>
      <c r="UVI409" s="180"/>
      <c r="UVJ409" s="180"/>
      <c r="UVK409" s="180"/>
      <c r="UVL409" s="180"/>
      <c r="UVM409" s="180"/>
      <c r="UVN409" s="180"/>
      <c r="UVO409" s="180"/>
      <c r="UVP409" s="180"/>
      <c r="UVQ409" s="180"/>
      <c r="UVR409" s="180"/>
      <c r="UVS409" s="180"/>
      <c r="UVT409" s="180"/>
      <c r="UVU409" s="180"/>
      <c r="UVV409" s="180"/>
      <c r="UVW409" s="180"/>
      <c r="UVX409" s="180"/>
      <c r="UVY409" s="180"/>
      <c r="UVZ409" s="180"/>
      <c r="UWA409" s="180"/>
      <c r="UWB409" s="180"/>
      <c r="UWC409" s="180"/>
      <c r="UWD409" s="180"/>
      <c r="UWE409" s="180"/>
      <c r="UWF409" s="180"/>
      <c r="UWG409" s="180"/>
      <c r="UWH409" s="180"/>
      <c r="UWI409" s="180"/>
      <c r="UWJ409" s="180"/>
      <c r="UWK409" s="180"/>
      <c r="UWL409" s="180"/>
      <c r="UWM409" s="180"/>
      <c r="UWN409" s="180"/>
      <c r="UWO409" s="180"/>
      <c r="UWP409" s="180"/>
      <c r="UWQ409" s="180"/>
      <c r="UWR409" s="180"/>
      <c r="UWS409" s="180"/>
      <c r="UWT409" s="180"/>
      <c r="UWU409" s="180"/>
      <c r="UWV409" s="180"/>
      <c r="UWW409" s="180"/>
      <c r="UWX409" s="180"/>
      <c r="UWY409" s="180"/>
      <c r="UWZ409" s="180"/>
      <c r="UXA409" s="180"/>
      <c r="UXB409" s="180"/>
      <c r="UXC409" s="180"/>
      <c r="UXD409" s="180"/>
      <c r="UXE409" s="180"/>
      <c r="UXF409" s="180"/>
      <c r="UXG409" s="180"/>
      <c r="UXH409" s="180"/>
      <c r="UXI409" s="180"/>
      <c r="UXJ409" s="180"/>
      <c r="UXK409" s="180"/>
      <c r="UXL409" s="180"/>
      <c r="UXM409" s="180"/>
      <c r="UXN409" s="180"/>
      <c r="UXO409" s="180"/>
      <c r="UXP409" s="180"/>
      <c r="UXQ409" s="180"/>
      <c r="UXR409" s="180"/>
      <c r="UXS409" s="180"/>
      <c r="UXT409" s="180"/>
      <c r="UXU409" s="180"/>
      <c r="UXV409" s="180"/>
      <c r="UXW409" s="180"/>
      <c r="UXX409" s="180"/>
      <c r="UXY409" s="180"/>
      <c r="UXZ409" s="180"/>
      <c r="UYA409" s="180"/>
      <c r="UYB409" s="180"/>
      <c r="UYC409" s="180"/>
      <c r="UYD409" s="180"/>
      <c r="UYE409" s="180"/>
      <c r="UYF409" s="180"/>
      <c r="UYG409" s="180"/>
      <c r="UYH409" s="180"/>
      <c r="UYI409" s="180"/>
      <c r="UYJ409" s="180"/>
      <c r="UYK409" s="180"/>
      <c r="UYL409" s="180"/>
      <c r="UYM409" s="180"/>
      <c r="UYN409" s="180"/>
      <c r="UYO409" s="180"/>
      <c r="UYP409" s="180"/>
      <c r="UYQ409" s="180"/>
      <c r="UYR409" s="180"/>
      <c r="UYS409" s="180"/>
      <c r="UYT409" s="180"/>
      <c r="UYU409" s="180"/>
      <c r="UYV409" s="180"/>
      <c r="UYW409" s="180"/>
      <c r="UYX409" s="180"/>
      <c r="UYY409" s="180"/>
      <c r="UYZ409" s="180"/>
      <c r="UZA409" s="180"/>
      <c r="UZB409" s="180"/>
      <c r="UZC409" s="180"/>
      <c r="UZD409" s="180"/>
      <c r="UZE409" s="180"/>
      <c r="UZF409" s="180"/>
      <c r="UZG409" s="180"/>
      <c r="UZH409" s="180"/>
      <c r="UZI409" s="180"/>
      <c r="UZJ409" s="180"/>
      <c r="UZK409" s="180"/>
      <c r="UZL409" s="180"/>
      <c r="UZM409" s="180"/>
      <c r="UZN409" s="180"/>
      <c r="UZO409" s="180"/>
      <c r="UZP409" s="180"/>
      <c r="UZQ409" s="180"/>
      <c r="UZR409" s="180"/>
      <c r="UZS409" s="180"/>
      <c r="UZT409" s="180"/>
      <c r="UZU409" s="180"/>
      <c r="UZV409" s="180"/>
      <c r="UZW409" s="180"/>
      <c r="UZX409" s="180"/>
      <c r="UZY409" s="180"/>
      <c r="UZZ409" s="180"/>
      <c r="VAA409" s="180"/>
      <c r="VAB409" s="180"/>
      <c r="VAC409" s="180"/>
      <c r="VAD409" s="180"/>
      <c r="VAE409" s="180"/>
      <c r="VAF409" s="180"/>
      <c r="VAG409" s="180"/>
      <c r="VAH409" s="180"/>
      <c r="VAI409" s="180"/>
      <c r="VAJ409" s="180"/>
      <c r="VAK409" s="180"/>
      <c r="VAL409" s="180"/>
      <c r="VAM409" s="180"/>
      <c r="VAN409" s="180"/>
      <c r="VAO409" s="180"/>
      <c r="VAP409" s="180"/>
      <c r="VAQ409" s="180"/>
      <c r="VAR409" s="180"/>
      <c r="VAS409" s="180"/>
      <c r="VAT409" s="180"/>
      <c r="VAU409" s="180"/>
      <c r="VAV409" s="180"/>
      <c r="VAW409" s="180"/>
      <c r="VAX409" s="180"/>
      <c r="VAY409" s="180"/>
      <c r="VAZ409" s="180"/>
      <c r="VBA409" s="180"/>
      <c r="VBB409" s="180"/>
      <c r="VBC409" s="180"/>
      <c r="VBD409" s="180"/>
      <c r="VBE409" s="180"/>
      <c r="VBF409" s="180"/>
      <c r="VBG409" s="180"/>
      <c r="VBH409" s="180"/>
      <c r="VBI409" s="180"/>
      <c r="VBJ409" s="180"/>
      <c r="VBK409" s="180"/>
      <c r="VBL409" s="180"/>
      <c r="VBM409" s="180"/>
      <c r="VBN409" s="180"/>
      <c r="VBO409" s="180"/>
      <c r="VBP409" s="180"/>
      <c r="VBQ409" s="180"/>
      <c r="VBR409" s="180"/>
      <c r="VBS409" s="180"/>
      <c r="VBT409" s="180"/>
      <c r="VBU409" s="180"/>
      <c r="VBV409" s="180"/>
      <c r="VBW409" s="180"/>
      <c r="VBX409" s="180"/>
      <c r="VBY409" s="180"/>
      <c r="VBZ409" s="180"/>
      <c r="VCA409" s="180"/>
      <c r="VCB409" s="180"/>
      <c r="VCC409" s="180"/>
      <c r="VCD409" s="180"/>
      <c r="VCE409" s="180"/>
      <c r="VCF409" s="180"/>
      <c r="VCG409" s="180"/>
      <c r="VCH409" s="180"/>
      <c r="VCI409" s="180"/>
      <c r="VCJ409" s="180"/>
      <c r="VCK409" s="180"/>
      <c r="VCL409" s="180"/>
      <c r="VCM409" s="180"/>
      <c r="VCN409" s="180"/>
      <c r="VCO409" s="180"/>
      <c r="VCP409" s="180"/>
      <c r="VCQ409" s="180"/>
      <c r="VCR409" s="180"/>
      <c r="VCS409" s="180"/>
      <c r="VCT409" s="180"/>
      <c r="VCU409" s="180"/>
      <c r="VCV409" s="180"/>
      <c r="VCW409" s="180"/>
      <c r="VCX409" s="180"/>
      <c r="VCY409" s="180"/>
      <c r="VCZ409" s="180"/>
      <c r="VDA409" s="180"/>
      <c r="VDB409" s="180"/>
      <c r="VDC409" s="180"/>
      <c r="VDD409" s="180"/>
      <c r="VDE409" s="180"/>
      <c r="VDF409" s="180"/>
      <c r="VDG409" s="180"/>
      <c r="VDH409" s="180"/>
      <c r="VDI409" s="180"/>
      <c r="VDJ409" s="180"/>
      <c r="VDK409" s="180"/>
      <c r="VDL409" s="180"/>
      <c r="VDM409" s="180"/>
      <c r="VDN409" s="180"/>
      <c r="VDO409" s="180"/>
      <c r="VDP409" s="180"/>
      <c r="VDQ409" s="180"/>
      <c r="VDR409" s="180"/>
      <c r="VDS409" s="180"/>
      <c r="VDT409" s="180"/>
      <c r="VDU409" s="180"/>
      <c r="VDV409" s="180"/>
      <c r="VDW409" s="180"/>
      <c r="VDX409" s="180"/>
      <c r="VDY409" s="180"/>
      <c r="VDZ409" s="180"/>
      <c r="VEA409" s="180"/>
      <c r="VEB409" s="180"/>
      <c r="VEC409" s="180"/>
      <c r="VED409" s="180"/>
      <c r="VEE409" s="180"/>
      <c r="VEF409" s="180"/>
      <c r="VEG409" s="180"/>
      <c r="VEH409" s="180"/>
      <c r="VEI409" s="180"/>
      <c r="VEJ409" s="180"/>
      <c r="VEK409" s="180"/>
      <c r="VEL409" s="180"/>
      <c r="VEM409" s="180"/>
      <c r="VEN409" s="180"/>
      <c r="VEO409" s="180"/>
      <c r="VEP409" s="180"/>
      <c r="VEQ409" s="180"/>
      <c r="VER409" s="180"/>
      <c r="VES409" s="180"/>
      <c r="VET409" s="180"/>
      <c r="VEU409" s="180"/>
      <c r="VEV409" s="180"/>
      <c r="VEW409" s="180"/>
      <c r="VEX409" s="180"/>
      <c r="VEY409" s="180"/>
      <c r="VEZ409" s="180"/>
      <c r="VFA409" s="180"/>
      <c r="VFB409" s="180"/>
      <c r="VFC409" s="180"/>
      <c r="VFD409" s="180"/>
      <c r="VFE409" s="180"/>
      <c r="VFF409" s="180"/>
      <c r="VFG409" s="180"/>
      <c r="VFH409" s="180"/>
      <c r="VFI409" s="180"/>
      <c r="VFJ409" s="180"/>
      <c r="VFK409" s="180"/>
      <c r="VFL409" s="180"/>
      <c r="VFM409" s="180"/>
      <c r="VFN409" s="180"/>
      <c r="VFO409" s="180"/>
      <c r="VFP409" s="180"/>
      <c r="VFQ409" s="180"/>
      <c r="VFR409" s="180"/>
      <c r="VFS409" s="180"/>
      <c r="VFT409" s="180"/>
      <c r="VFU409" s="180"/>
      <c r="VFV409" s="180"/>
      <c r="VFW409" s="180"/>
      <c r="VFX409" s="180"/>
      <c r="VFY409" s="180"/>
      <c r="VFZ409" s="180"/>
      <c r="VGA409" s="180"/>
      <c r="VGB409" s="180"/>
      <c r="VGC409" s="180"/>
      <c r="VGD409" s="180"/>
      <c r="VGE409" s="180"/>
      <c r="VGF409" s="180"/>
      <c r="VGG409" s="180"/>
      <c r="VGH409" s="180"/>
      <c r="VGI409" s="180"/>
      <c r="VGJ409" s="180"/>
      <c r="VGK409" s="180"/>
      <c r="VGL409" s="180"/>
      <c r="VGM409" s="180"/>
      <c r="VGN409" s="180"/>
      <c r="VGO409" s="180"/>
      <c r="VGP409" s="180"/>
      <c r="VGQ409" s="180"/>
      <c r="VGR409" s="180"/>
      <c r="VGS409" s="180"/>
      <c r="VGT409" s="180"/>
      <c r="VGU409" s="180"/>
      <c r="VGV409" s="180"/>
      <c r="VGW409" s="180"/>
      <c r="VGX409" s="180"/>
      <c r="VGY409" s="180"/>
      <c r="VGZ409" s="180"/>
      <c r="VHA409" s="180"/>
      <c r="VHB409" s="180"/>
      <c r="VHC409" s="180"/>
      <c r="VHD409" s="180"/>
      <c r="VHE409" s="180"/>
      <c r="VHF409" s="180"/>
      <c r="VHG409" s="180"/>
      <c r="VHH409" s="180"/>
      <c r="VHI409" s="180"/>
      <c r="VHJ409" s="180"/>
      <c r="VHK409" s="180"/>
      <c r="VHL409" s="180"/>
      <c r="VHM409" s="180"/>
      <c r="VHN409" s="180"/>
      <c r="VHO409" s="180"/>
      <c r="VHP409" s="180"/>
      <c r="VHQ409" s="180"/>
      <c r="VHR409" s="180"/>
      <c r="VHS409" s="180"/>
      <c r="VHT409" s="180"/>
      <c r="VHU409" s="180"/>
      <c r="VHV409" s="180"/>
      <c r="VHW409" s="180"/>
      <c r="VHX409" s="180"/>
      <c r="VHY409" s="180"/>
      <c r="VHZ409" s="180"/>
      <c r="VIA409" s="180"/>
      <c r="VIB409" s="180"/>
      <c r="VIC409" s="180"/>
      <c r="VID409" s="180"/>
      <c r="VIE409" s="180"/>
      <c r="VIF409" s="180"/>
      <c r="VIG409" s="180"/>
      <c r="VIH409" s="180"/>
      <c r="VII409" s="180"/>
      <c r="VIJ409" s="180"/>
      <c r="VIK409" s="180"/>
      <c r="VIL409" s="180"/>
      <c r="VIM409" s="180"/>
      <c r="VIN409" s="180"/>
      <c r="VIO409" s="180"/>
      <c r="VIP409" s="180"/>
      <c r="VIQ409" s="180"/>
      <c r="VIR409" s="180"/>
      <c r="VIS409" s="180"/>
      <c r="VIT409" s="180"/>
      <c r="VIU409" s="180"/>
      <c r="VIV409" s="180"/>
      <c r="VIW409" s="180"/>
      <c r="VIX409" s="180"/>
      <c r="VIY409" s="180"/>
      <c r="VIZ409" s="180"/>
      <c r="VJA409" s="180"/>
      <c r="VJB409" s="180"/>
      <c r="VJC409" s="180"/>
      <c r="VJD409" s="180"/>
      <c r="VJE409" s="180"/>
      <c r="VJF409" s="180"/>
      <c r="VJG409" s="180"/>
      <c r="VJH409" s="180"/>
      <c r="VJI409" s="180"/>
      <c r="VJJ409" s="180"/>
      <c r="VJK409" s="180"/>
      <c r="VJL409" s="180"/>
      <c r="VJM409" s="180"/>
      <c r="VJN409" s="180"/>
      <c r="VJO409" s="180"/>
      <c r="VJP409" s="180"/>
      <c r="VJQ409" s="180"/>
      <c r="VJR409" s="180"/>
      <c r="VJS409" s="180"/>
      <c r="VJT409" s="180"/>
      <c r="VJU409" s="180"/>
      <c r="VJV409" s="180"/>
      <c r="VJW409" s="180"/>
      <c r="VJX409" s="180"/>
      <c r="VJY409" s="180"/>
      <c r="VJZ409" s="180"/>
      <c r="VKA409" s="180"/>
      <c r="VKB409" s="180"/>
      <c r="VKC409" s="180"/>
      <c r="VKD409" s="180"/>
      <c r="VKE409" s="180"/>
      <c r="VKF409" s="180"/>
      <c r="VKG409" s="180"/>
      <c r="VKH409" s="180"/>
      <c r="VKI409" s="180"/>
      <c r="VKJ409" s="180"/>
      <c r="VKK409" s="180"/>
      <c r="VKL409" s="180"/>
      <c r="VKM409" s="180"/>
      <c r="VKN409" s="180"/>
      <c r="VKO409" s="180"/>
      <c r="VKP409" s="180"/>
      <c r="VKQ409" s="180"/>
      <c r="VKR409" s="180"/>
      <c r="VKS409" s="180"/>
      <c r="VKT409" s="180"/>
      <c r="VKU409" s="180"/>
      <c r="VKV409" s="180"/>
      <c r="VKW409" s="180"/>
      <c r="VKX409" s="180"/>
      <c r="VKY409" s="180"/>
      <c r="VKZ409" s="180"/>
      <c r="VLA409" s="180"/>
      <c r="VLB409" s="180"/>
      <c r="VLC409" s="180"/>
      <c r="VLD409" s="180"/>
      <c r="VLE409" s="180"/>
      <c r="VLF409" s="180"/>
      <c r="VLG409" s="180"/>
      <c r="VLH409" s="180"/>
      <c r="VLI409" s="180"/>
      <c r="VLJ409" s="180"/>
      <c r="VLK409" s="180"/>
      <c r="VLL409" s="180"/>
      <c r="VLM409" s="180"/>
      <c r="VLN409" s="180"/>
      <c r="VLO409" s="180"/>
      <c r="VLP409" s="180"/>
      <c r="VLQ409" s="180"/>
      <c r="VLR409" s="180"/>
      <c r="VLS409" s="180"/>
      <c r="VLT409" s="180"/>
      <c r="VLU409" s="180"/>
      <c r="VLV409" s="180"/>
      <c r="VLW409" s="180"/>
      <c r="VLX409" s="180"/>
      <c r="VLY409" s="180"/>
      <c r="VLZ409" s="180"/>
      <c r="VMA409" s="180"/>
      <c r="VMB409" s="180"/>
      <c r="VMC409" s="180"/>
      <c r="VMD409" s="180"/>
      <c r="VME409" s="180"/>
      <c r="VMF409" s="180"/>
      <c r="VMG409" s="180"/>
      <c r="VMH409" s="180"/>
      <c r="VMI409" s="180"/>
      <c r="VMJ409" s="180"/>
      <c r="VMK409" s="180"/>
      <c r="VML409" s="180"/>
      <c r="VMM409" s="180"/>
      <c r="VMN409" s="180"/>
      <c r="VMO409" s="180"/>
      <c r="VMP409" s="180"/>
      <c r="VMQ409" s="180"/>
      <c r="VMR409" s="180"/>
      <c r="VMS409" s="180"/>
      <c r="VMT409" s="180"/>
      <c r="VMU409" s="180"/>
      <c r="VMV409" s="180"/>
      <c r="VMW409" s="180"/>
      <c r="VMX409" s="180"/>
      <c r="VMY409" s="180"/>
      <c r="VMZ409" s="180"/>
      <c r="VNA409" s="180"/>
      <c r="VNB409" s="180"/>
      <c r="VNC409" s="180"/>
      <c r="VND409" s="180"/>
      <c r="VNE409" s="180"/>
      <c r="VNF409" s="180"/>
      <c r="VNG409" s="180"/>
      <c r="VNH409" s="180"/>
      <c r="VNI409" s="180"/>
      <c r="VNJ409" s="180"/>
      <c r="VNK409" s="180"/>
      <c r="VNL409" s="180"/>
      <c r="VNM409" s="180"/>
      <c r="VNN409" s="180"/>
      <c r="VNO409" s="180"/>
      <c r="VNP409" s="180"/>
      <c r="VNQ409" s="180"/>
      <c r="VNR409" s="180"/>
      <c r="VNS409" s="180"/>
      <c r="VNT409" s="180"/>
      <c r="VNU409" s="180"/>
      <c r="VNV409" s="180"/>
      <c r="VNW409" s="180"/>
      <c r="VNX409" s="180"/>
      <c r="VNY409" s="180"/>
      <c r="VNZ409" s="180"/>
      <c r="VOA409" s="180"/>
      <c r="VOB409" s="180"/>
      <c r="VOC409" s="180"/>
      <c r="VOD409" s="180"/>
      <c r="VOE409" s="180"/>
      <c r="VOF409" s="180"/>
      <c r="VOG409" s="180"/>
      <c r="VOH409" s="180"/>
      <c r="VOI409" s="180"/>
      <c r="VOJ409" s="180"/>
      <c r="VOK409" s="180"/>
      <c r="VOL409" s="180"/>
      <c r="VOM409" s="180"/>
      <c r="VON409" s="180"/>
      <c r="VOO409" s="180"/>
      <c r="VOP409" s="180"/>
      <c r="VOQ409" s="180"/>
      <c r="VOR409" s="180"/>
      <c r="VOS409" s="180"/>
      <c r="VOT409" s="180"/>
      <c r="VOU409" s="180"/>
      <c r="VOV409" s="180"/>
      <c r="VOW409" s="180"/>
      <c r="VOX409" s="180"/>
      <c r="VOY409" s="180"/>
      <c r="VOZ409" s="180"/>
      <c r="VPA409" s="180"/>
      <c r="VPB409" s="180"/>
      <c r="VPC409" s="180"/>
      <c r="VPD409" s="180"/>
      <c r="VPE409" s="180"/>
      <c r="VPF409" s="180"/>
      <c r="VPG409" s="180"/>
      <c r="VPH409" s="180"/>
      <c r="VPI409" s="180"/>
      <c r="VPJ409" s="180"/>
      <c r="VPK409" s="180"/>
      <c r="VPL409" s="180"/>
      <c r="VPM409" s="180"/>
      <c r="VPN409" s="180"/>
      <c r="VPO409" s="180"/>
      <c r="VPP409" s="180"/>
      <c r="VPQ409" s="180"/>
      <c r="VPR409" s="180"/>
      <c r="VPS409" s="180"/>
      <c r="VPT409" s="180"/>
      <c r="VPU409" s="180"/>
      <c r="VPV409" s="180"/>
      <c r="VPW409" s="180"/>
      <c r="VPX409" s="180"/>
      <c r="VPY409" s="180"/>
      <c r="VPZ409" s="180"/>
      <c r="VQA409" s="180"/>
      <c r="VQB409" s="180"/>
      <c r="VQC409" s="180"/>
      <c r="VQD409" s="180"/>
      <c r="VQE409" s="180"/>
      <c r="VQF409" s="180"/>
      <c r="VQG409" s="180"/>
      <c r="VQH409" s="180"/>
      <c r="VQI409" s="180"/>
      <c r="VQJ409" s="180"/>
      <c r="VQK409" s="180"/>
      <c r="VQL409" s="180"/>
      <c r="VQM409" s="180"/>
      <c r="VQN409" s="180"/>
      <c r="VQO409" s="180"/>
      <c r="VQP409" s="180"/>
      <c r="VQQ409" s="180"/>
      <c r="VQR409" s="180"/>
      <c r="VQS409" s="180"/>
      <c r="VQT409" s="180"/>
      <c r="VQU409" s="180"/>
      <c r="VQV409" s="180"/>
      <c r="VQW409" s="180"/>
      <c r="VQX409" s="180"/>
      <c r="VQY409" s="180"/>
      <c r="VQZ409" s="180"/>
      <c r="VRA409" s="180"/>
      <c r="VRB409" s="180"/>
      <c r="VRC409" s="180"/>
      <c r="VRD409" s="180"/>
      <c r="VRE409" s="180"/>
      <c r="VRF409" s="180"/>
      <c r="VRG409" s="180"/>
      <c r="VRH409" s="180"/>
      <c r="VRI409" s="180"/>
      <c r="VRJ409" s="180"/>
      <c r="VRK409" s="180"/>
      <c r="VRL409" s="180"/>
      <c r="VRM409" s="180"/>
      <c r="VRN409" s="180"/>
      <c r="VRO409" s="180"/>
      <c r="VRP409" s="180"/>
      <c r="VRQ409" s="180"/>
      <c r="VRR409" s="180"/>
      <c r="VRS409" s="180"/>
      <c r="VRT409" s="180"/>
      <c r="VRU409" s="180"/>
      <c r="VRV409" s="180"/>
      <c r="VRW409" s="180"/>
      <c r="VRX409" s="180"/>
      <c r="VRY409" s="180"/>
      <c r="VRZ409" s="180"/>
      <c r="VSA409" s="180"/>
      <c r="VSB409" s="180"/>
      <c r="VSC409" s="180"/>
      <c r="VSD409" s="180"/>
      <c r="VSE409" s="180"/>
      <c r="VSF409" s="180"/>
      <c r="VSG409" s="180"/>
      <c r="VSH409" s="180"/>
      <c r="VSI409" s="180"/>
      <c r="VSJ409" s="180"/>
      <c r="VSK409" s="180"/>
      <c r="VSL409" s="180"/>
      <c r="VSM409" s="180"/>
      <c r="VSN409" s="180"/>
      <c r="VSO409" s="180"/>
      <c r="VSP409" s="180"/>
      <c r="VSQ409" s="180"/>
      <c r="VSR409" s="180"/>
      <c r="VSS409" s="180"/>
      <c r="VST409" s="180"/>
      <c r="VSU409" s="180"/>
      <c r="VSV409" s="180"/>
      <c r="VSW409" s="180"/>
      <c r="VSX409" s="180"/>
      <c r="VSY409" s="180"/>
      <c r="VSZ409" s="180"/>
      <c r="VTA409" s="180"/>
      <c r="VTB409" s="180"/>
      <c r="VTC409" s="180"/>
      <c r="VTD409" s="180"/>
      <c r="VTE409" s="180"/>
      <c r="VTF409" s="180"/>
      <c r="VTG409" s="180"/>
      <c r="VTH409" s="180"/>
      <c r="VTI409" s="180"/>
      <c r="VTJ409" s="180"/>
      <c r="VTK409" s="180"/>
      <c r="VTL409" s="180"/>
      <c r="VTM409" s="180"/>
      <c r="VTN409" s="180"/>
      <c r="VTO409" s="180"/>
      <c r="VTP409" s="180"/>
      <c r="VTQ409" s="180"/>
      <c r="VTR409" s="180"/>
      <c r="VTS409" s="180"/>
      <c r="VTT409" s="180"/>
      <c r="VTU409" s="180"/>
      <c r="VTV409" s="180"/>
      <c r="VTW409" s="180"/>
      <c r="VTX409" s="180"/>
      <c r="VTY409" s="180"/>
      <c r="VTZ409" s="180"/>
      <c r="VUA409" s="180"/>
      <c r="VUB409" s="180"/>
      <c r="VUC409" s="180"/>
      <c r="VUD409" s="180"/>
      <c r="VUE409" s="180"/>
      <c r="VUF409" s="180"/>
      <c r="VUG409" s="180"/>
      <c r="VUH409" s="180"/>
      <c r="VUI409" s="180"/>
      <c r="VUJ409" s="180"/>
      <c r="VUK409" s="180"/>
      <c r="VUL409" s="180"/>
      <c r="VUM409" s="180"/>
      <c r="VUN409" s="180"/>
      <c r="VUO409" s="180"/>
      <c r="VUP409" s="180"/>
      <c r="VUQ409" s="180"/>
      <c r="VUR409" s="180"/>
      <c r="VUS409" s="180"/>
      <c r="VUT409" s="180"/>
      <c r="VUU409" s="180"/>
      <c r="VUV409" s="180"/>
      <c r="VUW409" s="180"/>
      <c r="VUX409" s="180"/>
      <c r="VUY409" s="180"/>
      <c r="VUZ409" s="180"/>
      <c r="VVA409" s="180"/>
      <c r="VVB409" s="180"/>
      <c r="VVC409" s="180"/>
      <c r="VVD409" s="180"/>
      <c r="VVE409" s="180"/>
      <c r="VVF409" s="180"/>
      <c r="VVG409" s="180"/>
      <c r="VVH409" s="180"/>
      <c r="VVI409" s="180"/>
      <c r="VVJ409" s="180"/>
      <c r="VVK409" s="180"/>
      <c r="VVL409" s="180"/>
      <c r="VVM409" s="180"/>
      <c r="VVN409" s="180"/>
      <c r="VVO409" s="180"/>
      <c r="VVP409" s="180"/>
      <c r="VVQ409" s="180"/>
      <c r="VVR409" s="180"/>
      <c r="VVS409" s="180"/>
      <c r="VVT409" s="180"/>
      <c r="VVU409" s="180"/>
      <c r="VVV409" s="180"/>
      <c r="VVW409" s="180"/>
      <c r="VVX409" s="180"/>
      <c r="VVY409" s="180"/>
      <c r="VVZ409" s="180"/>
      <c r="VWA409" s="180"/>
      <c r="VWB409" s="180"/>
      <c r="VWC409" s="180"/>
      <c r="VWD409" s="180"/>
      <c r="VWE409" s="180"/>
      <c r="VWF409" s="180"/>
      <c r="VWG409" s="180"/>
      <c r="VWH409" s="180"/>
      <c r="VWI409" s="180"/>
      <c r="VWJ409" s="180"/>
      <c r="VWK409" s="180"/>
      <c r="VWL409" s="180"/>
      <c r="VWM409" s="180"/>
      <c r="VWN409" s="180"/>
      <c r="VWO409" s="180"/>
      <c r="VWP409" s="180"/>
      <c r="VWQ409" s="180"/>
      <c r="VWR409" s="180"/>
      <c r="VWS409" s="180"/>
      <c r="VWT409" s="180"/>
      <c r="VWU409" s="180"/>
      <c r="VWV409" s="180"/>
      <c r="VWW409" s="180"/>
      <c r="VWX409" s="180"/>
      <c r="VWY409" s="180"/>
      <c r="VWZ409" s="180"/>
      <c r="VXA409" s="180"/>
      <c r="VXB409" s="180"/>
      <c r="VXC409" s="180"/>
      <c r="VXD409" s="180"/>
      <c r="VXE409" s="180"/>
      <c r="VXF409" s="180"/>
      <c r="VXG409" s="180"/>
      <c r="VXH409" s="180"/>
      <c r="VXI409" s="180"/>
      <c r="VXJ409" s="180"/>
      <c r="VXK409" s="180"/>
      <c r="VXL409" s="180"/>
      <c r="VXM409" s="180"/>
      <c r="VXN409" s="180"/>
      <c r="VXO409" s="180"/>
      <c r="VXP409" s="180"/>
      <c r="VXQ409" s="180"/>
      <c r="VXR409" s="180"/>
      <c r="VXS409" s="180"/>
      <c r="VXT409" s="180"/>
      <c r="VXU409" s="180"/>
      <c r="VXV409" s="180"/>
      <c r="VXW409" s="180"/>
      <c r="VXX409" s="180"/>
      <c r="VXY409" s="180"/>
      <c r="VXZ409" s="180"/>
      <c r="VYA409" s="180"/>
      <c r="VYB409" s="180"/>
      <c r="VYC409" s="180"/>
      <c r="VYD409" s="180"/>
      <c r="VYE409" s="180"/>
      <c r="VYF409" s="180"/>
      <c r="VYG409" s="180"/>
      <c r="VYH409" s="180"/>
      <c r="VYI409" s="180"/>
      <c r="VYJ409" s="180"/>
      <c r="VYK409" s="180"/>
      <c r="VYL409" s="180"/>
      <c r="VYM409" s="180"/>
      <c r="VYN409" s="180"/>
      <c r="VYO409" s="180"/>
      <c r="VYP409" s="180"/>
      <c r="VYQ409" s="180"/>
      <c r="VYR409" s="180"/>
      <c r="VYS409" s="180"/>
      <c r="VYT409" s="180"/>
      <c r="VYU409" s="180"/>
      <c r="VYV409" s="180"/>
      <c r="VYW409" s="180"/>
      <c r="VYX409" s="180"/>
      <c r="VYY409" s="180"/>
      <c r="VYZ409" s="180"/>
      <c r="VZA409" s="180"/>
      <c r="VZB409" s="180"/>
      <c r="VZC409" s="180"/>
      <c r="VZD409" s="180"/>
      <c r="VZE409" s="180"/>
      <c r="VZF409" s="180"/>
      <c r="VZG409" s="180"/>
      <c r="VZH409" s="180"/>
      <c r="VZI409" s="180"/>
      <c r="VZJ409" s="180"/>
      <c r="VZK409" s="180"/>
      <c r="VZL409" s="180"/>
      <c r="VZM409" s="180"/>
      <c r="VZN409" s="180"/>
      <c r="VZO409" s="180"/>
      <c r="VZP409" s="180"/>
      <c r="VZQ409" s="180"/>
      <c r="VZR409" s="180"/>
      <c r="VZS409" s="180"/>
      <c r="VZT409" s="180"/>
      <c r="VZU409" s="180"/>
      <c r="VZV409" s="180"/>
      <c r="VZW409" s="180"/>
      <c r="VZX409" s="180"/>
      <c r="VZY409" s="180"/>
      <c r="VZZ409" s="180"/>
      <c r="WAA409" s="180"/>
      <c r="WAB409" s="180"/>
      <c r="WAC409" s="180"/>
      <c r="WAD409" s="180"/>
      <c r="WAE409" s="180"/>
      <c r="WAF409" s="180"/>
      <c r="WAG409" s="180"/>
      <c r="WAH409" s="180"/>
      <c r="WAI409" s="180"/>
      <c r="WAJ409" s="180"/>
      <c r="WAK409" s="180"/>
      <c r="WAL409" s="180"/>
      <c r="WAM409" s="180"/>
      <c r="WAN409" s="180"/>
      <c r="WAO409" s="180"/>
      <c r="WAP409" s="180"/>
      <c r="WAQ409" s="180"/>
      <c r="WAR409" s="180"/>
      <c r="WAS409" s="180"/>
      <c r="WAT409" s="180"/>
      <c r="WAU409" s="180"/>
      <c r="WAV409" s="180"/>
      <c r="WAW409" s="180"/>
      <c r="WAX409" s="180"/>
      <c r="WAY409" s="180"/>
      <c r="WAZ409" s="180"/>
      <c r="WBA409" s="180"/>
      <c r="WBB409" s="180"/>
      <c r="WBC409" s="180"/>
      <c r="WBD409" s="180"/>
      <c r="WBE409" s="180"/>
      <c r="WBF409" s="180"/>
      <c r="WBG409" s="180"/>
      <c r="WBH409" s="180"/>
      <c r="WBI409" s="180"/>
      <c r="WBJ409" s="180"/>
      <c r="WBK409" s="180"/>
      <c r="WBL409" s="180"/>
      <c r="WBM409" s="180"/>
      <c r="WBN409" s="180"/>
      <c r="WBO409" s="180"/>
      <c r="WBP409" s="180"/>
      <c r="WBQ409" s="180"/>
      <c r="WBR409" s="180"/>
      <c r="WBS409" s="180"/>
      <c r="WBT409" s="180"/>
      <c r="WBU409" s="180"/>
      <c r="WBV409" s="180"/>
      <c r="WBW409" s="180"/>
      <c r="WBX409" s="180"/>
      <c r="WBY409" s="180"/>
      <c r="WBZ409" s="180"/>
      <c r="WCA409" s="180"/>
      <c r="WCB409" s="180"/>
      <c r="WCC409" s="180"/>
      <c r="WCD409" s="180"/>
      <c r="WCE409" s="180"/>
      <c r="WCF409" s="180"/>
      <c r="WCG409" s="180"/>
      <c r="WCH409" s="180"/>
      <c r="WCI409" s="180"/>
      <c r="WCJ409" s="180"/>
      <c r="WCK409" s="180"/>
      <c r="WCL409" s="180"/>
      <c r="WCM409" s="180"/>
      <c r="WCN409" s="180"/>
      <c r="WCO409" s="180"/>
      <c r="WCP409" s="180"/>
      <c r="WCQ409" s="180"/>
      <c r="WCR409" s="180"/>
      <c r="WCS409" s="180"/>
      <c r="WCT409" s="180"/>
      <c r="WCU409" s="180"/>
      <c r="WCV409" s="180"/>
      <c r="WCW409" s="180"/>
      <c r="WCX409" s="180"/>
      <c r="WCY409" s="180"/>
      <c r="WCZ409" s="180"/>
      <c r="WDA409" s="180"/>
      <c r="WDB409" s="180"/>
      <c r="WDC409" s="180"/>
      <c r="WDD409" s="180"/>
      <c r="WDE409" s="180"/>
      <c r="WDF409" s="180"/>
      <c r="WDG409" s="180"/>
      <c r="WDH409" s="180"/>
      <c r="WDI409" s="180"/>
      <c r="WDJ409" s="180"/>
      <c r="WDK409" s="180"/>
      <c r="WDL409" s="180"/>
      <c r="WDM409" s="180"/>
      <c r="WDN409" s="180"/>
      <c r="WDO409" s="180"/>
      <c r="WDP409" s="180"/>
      <c r="WDQ409" s="180"/>
      <c r="WDR409" s="180"/>
      <c r="WDS409" s="180"/>
      <c r="WDT409" s="180"/>
      <c r="WDU409" s="180"/>
      <c r="WDV409" s="180"/>
      <c r="WDW409" s="180"/>
      <c r="WDX409" s="180"/>
      <c r="WDY409" s="180"/>
      <c r="WDZ409" s="180"/>
      <c r="WEA409" s="180"/>
      <c r="WEB409" s="180"/>
      <c r="WEC409" s="180"/>
      <c r="WED409" s="180"/>
      <c r="WEE409" s="180"/>
      <c r="WEF409" s="180"/>
      <c r="WEG409" s="180"/>
      <c r="WEH409" s="180"/>
      <c r="WEI409" s="180"/>
      <c r="WEJ409" s="180"/>
      <c r="WEK409" s="180"/>
      <c r="WEL409" s="180"/>
      <c r="WEM409" s="180"/>
      <c r="WEN409" s="180"/>
      <c r="WEO409" s="180"/>
      <c r="WEP409" s="180"/>
      <c r="WEQ409" s="180"/>
      <c r="WER409" s="180"/>
      <c r="WES409" s="180"/>
      <c r="WET409" s="180"/>
      <c r="WEU409" s="180"/>
      <c r="WEV409" s="180"/>
      <c r="WEW409" s="180"/>
      <c r="WEX409" s="180"/>
      <c r="WEY409" s="180"/>
      <c r="WEZ409" s="180"/>
      <c r="WFA409" s="180"/>
      <c r="WFB409" s="180"/>
      <c r="WFC409" s="180"/>
      <c r="WFD409" s="180"/>
      <c r="WFE409" s="180"/>
      <c r="WFF409" s="180"/>
      <c r="WFG409" s="180"/>
      <c r="WFH409" s="180"/>
      <c r="WFI409" s="180"/>
      <c r="WFJ409" s="180"/>
      <c r="WFK409" s="180"/>
      <c r="WFL409" s="180"/>
      <c r="WFM409" s="180"/>
      <c r="WFN409" s="180"/>
      <c r="WFO409" s="180"/>
      <c r="WFP409" s="180"/>
      <c r="WFQ409" s="180"/>
      <c r="WFR409" s="180"/>
      <c r="WFS409" s="180"/>
      <c r="WFT409" s="180"/>
      <c r="WFU409" s="180"/>
      <c r="WFV409" s="180"/>
      <c r="WFW409" s="180"/>
      <c r="WFX409" s="180"/>
      <c r="WFY409" s="180"/>
      <c r="WFZ409" s="180"/>
      <c r="WGA409" s="180"/>
      <c r="WGB409" s="180"/>
      <c r="WGC409" s="180"/>
      <c r="WGD409" s="180"/>
      <c r="WGE409" s="180"/>
      <c r="WGF409" s="180"/>
      <c r="WGG409" s="180"/>
      <c r="WGH409" s="180"/>
      <c r="WGI409" s="180"/>
      <c r="WGJ409" s="180"/>
      <c r="WGK409" s="180"/>
      <c r="WGL409" s="180"/>
      <c r="WGM409" s="180"/>
      <c r="WGN409" s="180"/>
      <c r="WGO409" s="180"/>
      <c r="WGP409" s="180"/>
      <c r="WGQ409" s="180"/>
      <c r="WGR409" s="180"/>
      <c r="WGS409" s="180"/>
      <c r="WGT409" s="180"/>
      <c r="WGU409" s="180"/>
      <c r="WGV409" s="180"/>
      <c r="WGW409" s="180"/>
      <c r="WGX409" s="180"/>
      <c r="WGY409" s="180"/>
      <c r="WGZ409" s="180"/>
      <c r="WHA409" s="180"/>
      <c r="WHB409" s="180"/>
      <c r="WHC409" s="180"/>
      <c r="WHD409" s="180"/>
      <c r="WHE409" s="180"/>
      <c r="WHF409" s="180"/>
      <c r="WHG409" s="180"/>
      <c r="WHH409" s="180"/>
      <c r="WHI409" s="180"/>
      <c r="WHJ409" s="180"/>
      <c r="WHK409" s="180"/>
      <c r="WHL409" s="180"/>
      <c r="WHM409" s="180"/>
      <c r="WHN409" s="180"/>
      <c r="WHO409" s="180"/>
      <c r="WHP409" s="180"/>
      <c r="WHQ409" s="180"/>
      <c r="WHR409" s="180"/>
      <c r="WHS409" s="180"/>
      <c r="WHT409" s="180"/>
      <c r="WHU409" s="180"/>
      <c r="WHV409" s="180"/>
      <c r="WHW409" s="180"/>
      <c r="WHX409" s="180"/>
      <c r="WHY409" s="180"/>
      <c r="WHZ409" s="180"/>
      <c r="WIA409" s="180"/>
      <c r="WIB409" s="180"/>
      <c r="WIC409" s="180"/>
      <c r="WID409" s="180"/>
      <c r="WIE409" s="180"/>
      <c r="WIF409" s="180"/>
      <c r="WIG409" s="180"/>
      <c r="WIH409" s="180"/>
      <c r="WII409" s="180"/>
      <c r="WIJ409" s="180"/>
      <c r="WIK409" s="180"/>
      <c r="WIL409" s="180"/>
      <c r="WIM409" s="180"/>
      <c r="WIN409" s="180"/>
      <c r="WIO409" s="180"/>
      <c r="WIP409" s="180"/>
      <c r="WIQ409" s="180"/>
      <c r="WIR409" s="180"/>
      <c r="WIS409" s="180"/>
      <c r="WIT409" s="180"/>
      <c r="WIU409" s="180"/>
      <c r="WIV409" s="180"/>
      <c r="WIW409" s="180"/>
      <c r="WIX409" s="180"/>
      <c r="WIY409" s="180"/>
      <c r="WIZ409" s="180"/>
      <c r="WJA409" s="180"/>
      <c r="WJB409" s="180"/>
      <c r="WJC409" s="180"/>
      <c r="WJD409" s="180"/>
      <c r="WJE409" s="180"/>
      <c r="WJF409" s="180"/>
      <c r="WJG409" s="180"/>
      <c r="WJH409" s="180"/>
      <c r="WJI409" s="180"/>
      <c r="WJJ409" s="180"/>
      <c r="WJK409" s="180"/>
      <c r="WJL409" s="180"/>
      <c r="WJM409" s="180"/>
      <c r="WJN409" s="180"/>
      <c r="WJO409" s="180"/>
      <c r="WJP409" s="180"/>
      <c r="WJQ409" s="180"/>
      <c r="WJR409" s="180"/>
      <c r="WJS409" s="180"/>
      <c r="WJT409" s="180"/>
      <c r="WJU409" s="180"/>
      <c r="WJV409" s="180"/>
      <c r="WJW409" s="180"/>
      <c r="WJX409" s="180"/>
      <c r="WJY409" s="180"/>
      <c r="WJZ409" s="180"/>
      <c r="WKA409" s="180"/>
      <c r="WKB409" s="180"/>
      <c r="WKC409" s="180"/>
      <c r="WKD409" s="180"/>
      <c r="WKE409" s="180"/>
      <c r="WKF409" s="180"/>
      <c r="WKG409" s="180"/>
      <c r="WKH409" s="180"/>
      <c r="WKI409" s="180"/>
      <c r="WKJ409" s="180"/>
      <c r="WKK409" s="180"/>
      <c r="WKL409" s="180"/>
      <c r="WKM409" s="180"/>
      <c r="WKN409" s="180"/>
      <c r="WKO409" s="180"/>
      <c r="WKP409" s="180"/>
      <c r="WKQ409" s="180"/>
      <c r="WKR409" s="180"/>
      <c r="WKS409" s="180"/>
      <c r="WKT409" s="180"/>
      <c r="WKU409" s="180"/>
      <c r="WKV409" s="180"/>
      <c r="WKW409" s="180"/>
      <c r="WKX409" s="180"/>
      <c r="WKY409" s="180"/>
      <c r="WKZ409" s="180"/>
      <c r="WLA409" s="180"/>
      <c r="WLB409" s="180"/>
      <c r="WLC409" s="180"/>
      <c r="WLD409" s="180"/>
      <c r="WLE409" s="180"/>
      <c r="WLF409" s="180"/>
      <c r="WLG409" s="180"/>
      <c r="WLH409" s="180"/>
      <c r="WLI409" s="180"/>
      <c r="WLJ409" s="180"/>
      <c r="WLK409" s="180"/>
      <c r="WLL409" s="180"/>
      <c r="WLM409" s="180"/>
      <c r="WLN409" s="180"/>
      <c r="WLO409" s="180"/>
      <c r="WLP409" s="180"/>
      <c r="WLQ409" s="180"/>
      <c r="WLR409" s="180"/>
      <c r="WLS409" s="180"/>
      <c r="WLT409" s="180"/>
      <c r="WLU409" s="180"/>
      <c r="WLV409" s="180"/>
      <c r="WLW409" s="180"/>
      <c r="WLX409" s="180"/>
      <c r="WLY409" s="180"/>
      <c r="WLZ409" s="180"/>
      <c r="WMA409" s="180"/>
      <c r="WMB409" s="180"/>
      <c r="WMC409" s="180"/>
      <c r="WMD409" s="180"/>
      <c r="WME409" s="180"/>
      <c r="WMF409" s="180"/>
      <c r="WMG409" s="180"/>
      <c r="WMH409" s="180"/>
      <c r="WMI409" s="180"/>
      <c r="WMJ409" s="180"/>
      <c r="WMK409" s="180"/>
      <c r="WML409" s="180"/>
      <c r="WMM409" s="180"/>
      <c r="WMN409" s="180"/>
      <c r="WMO409" s="180"/>
      <c r="WMP409" s="180"/>
      <c r="WMQ409" s="180"/>
      <c r="WMR409" s="180"/>
      <c r="WMS409" s="180"/>
      <c r="WMT409" s="180"/>
      <c r="WMU409" s="180"/>
      <c r="WMV409" s="180"/>
      <c r="WMW409" s="180"/>
      <c r="WMX409" s="180"/>
      <c r="WMY409" s="180"/>
      <c r="WMZ409" s="180"/>
      <c r="WNA409" s="180"/>
      <c r="WNB409" s="180"/>
      <c r="WNC409" s="180"/>
      <c r="WND409" s="180"/>
      <c r="WNE409" s="180"/>
      <c r="WNF409" s="180"/>
      <c r="WNG409" s="180"/>
      <c r="WNH409" s="180"/>
      <c r="WNI409" s="180"/>
      <c r="WNJ409" s="180"/>
      <c r="WNK409" s="180"/>
      <c r="WNL409" s="180"/>
      <c r="WNM409" s="180"/>
      <c r="WNN409" s="180"/>
      <c r="WNO409" s="180"/>
      <c r="WNP409" s="180"/>
      <c r="WNQ409" s="180"/>
      <c r="WNR409" s="180"/>
      <c r="WNS409" s="180"/>
      <c r="WNT409" s="180"/>
      <c r="WNU409" s="180"/>
      <c r="WNV409" s="180"/>
      <c r="WNW409" s="180"/>
      <c r="WNX409" s="180"/>
      <c r="WNY409" s="180"/>
      <c r="WNZ409" s="180"/>
      <c r="WOA409" s="180"/>
      <c r="WOB409" s="180"/>
      <c r="WOC409" s="180"/>
      <c r="WOD409" s="180"/>
      <c r="WOE409" s="180"/>
      <c r="WOF409" s="180"/>
      <c r="WOG409" s="180"/>
      <c r="WOH409" s="180"/>
      <c r="WOI409" s="180"/>
      <c r="WOJ409" s="180"/>
      <c r="WOK409" s="180"/>
      <c r="WOL409" s="180"/>
      <c r="WOM409" s="180"/>
      <c r="WON409" s="180"/>
      <c r="WOO409" s="180"/>
      <c r="WOP409" s="180"/>
      <c r="WOQ409" s="180"/>
      <c r="WOR409" s="180"/>
      <c r="WOS409" s="180"/>
      <c r="WOT409" s="180"/>
      <c r="WOU409" s="180"/>
      <c r="WOV409" s="180"/>
      <c r="WOW409" s="180"/>
      <c r="WOX409" s="180"/>
      <c r="WOY409" s="180"/>
      <c r="WOZ409" s="180"/>
      <c r="WPA409" s="180"/>
      <c r="WPB409" s="180"/>
      <c r="WPC409" s="180"/>
      <c r="WPD409" s="180"/>
      <c r="WPE409" s="180"/>
      <c r="WPF409" s="180"/>
      <c r="WPG409" s="180"/>
      <c r="WPH409" s="180"/>
      <c r="WPI409" s="180"/>
      <c r="WPJ409" s="180"/>
      <c r="WPK409" s="180"/>
      <c r="WPL409" s="180"/>
      <c r="WPM409" s="180"/>
      <c r="WPN409" s="180"/>
      <c r="WPO409" s="180"/>
      <c r="WPP409" s="180"/>
      <c r="WPQ409" s="180"/>
      <c r="WPR409" s="180"/>
      <c r="WPS409" s="180"/>
      <c r="WPT409" s="180"/>
      <c r="WPU409" s="180"/>
      <c r="WPV409" s="180"/>
      <c r="WPW409" s="180"/>
      <c r="WPX409" s="180"/>
      <c r="WPY409" s="180"/>
      <c r="WPZ409" s="180"/>
      <c r="WQA409" s="180"/>
      <c r="WQB409" s="180"/>
      <c r="WQC409" s="180"/>
      <c r="WQD409" s="180"/>
      <c r="WQE409" s="180"/>
      <c r="WQF409" s="180"/>
      <c r="WQG409" s="180"/>
      <c r="WQH409" s="180"/>
      <c r="WQI409" s="180"/>
      <c r="WQJ409" s="180"/>
      <c r="WQK409" s="180"/>
      <c r="WQL409" s="180"/>
      <c r="WQM409" s="180"/>
      <c r="WQN409" s="180"/>
      <c r="WQO409" s="180"/>
      <c r="WQP409" s="180"/>
      <c r="WQQ409" s="180"/>
      <c r="WQR409" s="180"/>
      <c r="WQS409" s="180"/>
      <c r="WQT409" s="180"/>
      <c r="WQU409" s="180"/>
      <c r="WQV409" s="180"/>
      <c r="WQW409" s="180"/>
      <c r="WQX409" s="180"/>
      <c r="WQY409" s="180"/>
      <c r="WQZ409" s="180"/>
      <c r="WRA409" s="180"/>
      <c r="WRB409" s="180"/>
      <c r="WRC409" s="180"/>
      <c r="WRD409" s="180"/>
      <c r="WRE409" s="180"/>
      <c r="WRF409" s="180"/>
      <c r="WRG409" s="180"/>
      <c r="WRH409" s="180"/>
      <c r="WRI409" s="180"/>
      <c r="WRJ409" s="180"/>
      <c r="WRK409" s="180"/>
      <c r="WRL409" s="180"/>
      <c r="WRM409" s="180"/>
      <c r="WRN409" s="180"/>
      <c r="WRO409" s="180"/>
      <c r="WRP409" s="180"/>
      <c r="WRQ409" s="180"/>
      <c r="WRR409" s="180"/>
      <c r="WRS409" s="180"/>
      <c r="WRT409" s="180"/>
      <c r="WRU409" s="180"/>
      <c r="WRV409" s="180"/>
      <c r="WRW409" s="180"/>
      <c r="WRX409" s="180"/>
      <c r="WRY409" s="180"/>
      <c r="WRZ409" s="180"/>
      <c r="WSA409" s="180"/>
      <c r="WSB409" s="180"/>
      <c r="WSC409" s="180"/>
      <c r="WSD409" s="180"/>
      <c r="WSE409" s="180"/>
      <c r="WSF409" s="180"/>
      <c r="WSG409" s="180"/>
      <c r="WSH409" s="180"/>
      <c r="WSI409" s="180"/>
      <c r="WSJ409" s="180"/>
      <c r="WSK409" s="180"/>
      <c r="WSL409" s="180"/>
      <c r="WSM409" s="180"/>
      <c r="WSN409" s="180"/>
      <c r="WSO409" s="180"/>
      <c r="WSP409" s="180"/>
      <c r="WSQ409" s="180"/>
      <c r="WSR409" s="180"/>
      <c r="WSS409" s="180"/>
      <c r="WST409" s="180"/>
      <c r="WSU409" s="180"/>
      <c r="WSV409" s="180"/>
      <c r="WSW409" s="180"/>
      <c r="WSX409" s="180"/>
      <c r="WSY409" s="180"/>
      <c r="WSZ409" s="180"/>
      <c r="WTA409" s="180"/>
      <c r="WTB409" s="180"/>
      <c r="WTC409" s="180"/>
      <c r="WTD409" s="180"/>
      <c r="WTE409" s="180"/>
      <c r="WTF409" s="180"/>
      <c r="WTG409" s="180"/>
      <c r="WTH409" s="180"/>
      <c r="WTI409" s="180"/>
      <c r="WTJ409" s="180"/>
      <c r="WTK409" s="180"/>
      <c r="WTL409" s="180"/>
      <c r="WTM409" s="180"/>
      <c r="WTN409" s="180"/>
      <c r="WTO409" s="180"/>
      <c r="WTP409" s="180"/>
      <c r="WTQ409" s="180"/>
      <c r="WTR409" s="180"/>
      <c r="WTS409" s="180"/>
      <c r="WTT409" s="180"/>
      <c r="WTU409" s="180"/>
      <c r="WTV409" s="180"/>
      <c r="WTW409" s="180"/>
      <c r="WTX409" s="180"/>
      <c r="WTY409" s="180"/>
      <c r="WTZ409" s="180"/>
      <c r="WUA409" s="180"/>
      <c r="WUB409" s="180"/>
      <c r="WUC409" s="180"/>
      <c r="WUD409" s="180"/>
      <c r="WUE409" s="180"/>
      <c r="WUF409" s="180"/>
      <c r="WUG409" s="180"/>
      <c r="WUH409" s="180"/>
      <c r="WUI409" s="180"/>
      <c r="WUJ409" s="180"/>
      <c r="WUK409" s="180"/>
      <c r="WUL409" s="180"/>
      <c r="WUM409" s="180"/>
      <c r="WUN409" s="180"/>
      <c r="WUO409" s="180"/>
      <c r="WUP409" s="180"/>
      <c r="WUQ409" s="180"/>
      <c r="WUR409" s="180"/>
      <c r="WUS409" s="180"/>
      <c r="WUT409" s="180"/>
      <c r="WUU409" s="180"/>
      <c r="WUV409" s="180"/>
      <c r="WUW409" s="180"/>
      <c r="WUX409" s="180"/>
      <c r="WUY409" s="180"/>
      <c r="WUZ409" s="180"/>
      <c r="WVA409" s="180"/>
      <c r="WVB409" s="180"/>
      <c r="WVC409" s="180"/>
      <c r="WVD409" s="180"/>
      <c r="WVE409" s="180"/>
      <c r="WVF409" s="180"/>
      <c r="WVG409" s="180"/>
      <c r="WVH409" s="180"/>
      <c r="WVI409" s="180"/>
      <c r="WVJ409" s="180"/>
      <c r="WVK409" s="180"/>
      <c r="WVL409" s="180"/>
      <c r="WVM409" s="180"/>
      <c r="WVN409" s="180"/>
      <c r="WVO409" s="180"/>
      <c r="WVP409" s="180"/>
      <c r="WVQ409" s="180"/>
      <c r="WVR409" s="180"/>
      <c r="WVS409" s="180"/>
      <c r="WVT409" s="180"/>
      <c r="WVU409" s="180"/>
      <c r="WVV409" s="180"/>
      <c r="WVW409" s="180"/>
      <c r="WVX409" s="180"/>
      <c r="WVY409" s="180"/>
      <c r="WVZ409" s="180"/>
      <c r="WWA409" s="180"/>
      <c r="WWB409" s="180"/>
      <c r="WWC409" s="180"/>
      <c r="WWD409" s="180"/>
      <c r="WWE409" s="180"/>
      <c r="WWF409" s="180"/>
      <c r="WWG409" s="180"/>
      <c r="WWH409" s="180"/>
      <c r="WWI409" s="180"/>
      <c r="WWJ409" s="180"/>
      <c r="WWK409" s="180"/>
      <c r="WWL409" s="180"/>
      <c r="WWM409" s="180"/>
      <c r="WWN409" s="180"/>
      <c r="WWO409" s="180"/>
      <c r="WWP409" s="180"/>
      <c r="WWQ409" s="180"/>
      <c r="WWR409" s="180"/>
      <c r="WWS409" s="180"/>
      <c r="WWT409" s="180"/>
      <c r="WWU409" s="180"/>
      <c r="WWV409" s="180"/>
      <c r="WWW409" s="180"/>
      <c r="WWX409" s="180"/>
      <c r="WWY409" s="180"/>
      <c r="WWZ409" s="180"/>
      <c r="WXA409" s="180"/>
      <c r="WXB409" s="180"/>
      <c r="WXC409" s="180"/>
      <c r="WXD409" s="180"/>
      <c r="WXE409" s="180"/>
      <c r="WXF409" s="180"/>
      <c r="WXG409" s="180"/>
      <c r="WXH409" s="180"/>
      <c r="WXI409" s="180"/>
      <c r="WXJ409" s="180"/>
      <c r="WXK409" s="180"/>
      <c r="WXL409" s="180"/>
      <c r="WXM409" s="180"/>
      <c r="WXN409" s="180"/>
      <c r="WXO409" s="180"/>
      <c r="WXP409" s="180"/>
      <c r="WXQ409" s="180"/>
      <c r="WXR409" s="180"/>
      <c r="WXS409" s="180"/>
      <c r="WXT409" s="180"/>
      <c r="WXU409" s="180"/>
      <c r="WXV409" s="180"/>
      <c r="WXW409" s="180"/>
      <c r="WXX409" s="180"/>
      <c r="WXY409" s="180"/>
      <c r="WXZ409" s="180"/>
      <c r="WYA409" s="180"/>
      <c r="WYB409" s="180"/>
      <c r="WYC409" s="180"/>
      <c r="WYD409" s="180"/>
      <c r="WYE409" s="180"/>
      <c r="WYF409" s="180"/>
      <c r="WYG409" s="180"/>
      <c r="WYH409" s="180"/>
      <c r="WYI409" s="180"/>
      <c r="WYJ409" s="180"/>
      <c r="WYK409" s="180"/>
      <c r="WYL409" s="180"/>
      <c r="WYM409" s="180"/>
      <c r="WYN409" s="180"/>
      <c r="WYO409" s="180"/>
      <c r="WYP409" s="180"/>
      <c r="WYQ409" s="180"/>
      <c r="WYR409" s="180"/>
      <c r="WYS409" s="180"/>
      <c r="WYT409" s="180"/>
      <c r="WYU409" s="180"/>
      <c r="WYV409" s="180"/>
      <c r="WYW409" s="180"/>
      <c r="WYX409" s="180"/>
      <c r="WYY409" s="180"/>
      <c r="WYZ409" s="180"/>
      <c r="WZA409" s="180"/>
      <c r="WZB409" s="180"/>
      <c r="WZC409" s="180"/>
      <c r="WZD409" s="180"/>
      <c r="WZE409" s="180"/>
      <c r="WZF409" s="180"/>
      <c r="WZG409" s="180"/>
      <c r="WZH409" s="180"/>
      <c r="WZI409" s="180"/>
      <c r="WZJ409" s="180"/>
      <c r="WZK409" s="180"/>
      <c r="WZL409" s="180"/>
      <c r="WZM409" s="180"/>
      <c r="WZN409" s="180"/>
      <c r="WZO409" s="180"/>
      <c r="WZP409" s="180"/>
      <c r="WZQ409" s="180"/>
      <c r="WZR409" s="180"/>
      <c r="WZS409" s="180"/>
      <c r="WZT409" s="180"/>
      <c r="WZU409" s="180"/>
      <c r="WZV409" s="180"/>
      <c r="WZW409" s="180"/>
      <c r="WZX409" s="180"/>
      <c r="WZY409" s="180"/>
      <c r="WZZ409" s="180"/>
      <c r="XAA409" s="180"/>
      <c r="XAB409" s="180"/>
      <c r="XAC409" s="180"/>
      <c r="XAD409" s="180"/>
      <c r="XAE409" s="180"/>
      <c r="XAF409" s="180"/>
      <c r="XAG409" s="180"/>
      <c r="XAH409" s="180"/>
      <c r="XAI409" s="180"/>
      <c r="XAJ409" s="180"/>
      <c r="XAK409" s="180"/>
      <c r="XAL409" s="180"/>
      <c r="XAM409" s="180"/>
      <c r="XAN409" s="180"/>
      <c r="XAO409" s="180"/>
      <c r="XAP409" s="180"/>
      <c r="XAQ409" s="180"/>
      <c r="XAR409" s="180"/>
      <c r="XAS409" s="180"/>
      <c r="XAT409" s="180"/>
      <c r="XAU409" s="180"/>
      <c r="XAV409" s="180"/>
      <c r="XAW409" s="180"/>
      <c r="XAX409" s="180"/>
      <c r="XAY409" s="180"/>
      <c r="XAZ409" s="180"/>
      <c r="XBA409" s="180"/>
      <c r="XBB409" s="180"/>
      <c r="XBC409" s="180"/>
      <c r="XBD409" s="180"/>
      <c r="XBE409" s="180"/>
      <c r="XBF409" s="180"/>
      <c r="XBG409" s="180"/>
      <c r="XBH409" s="180"/>
      <c r="XBI409" s="180"/>
      <c r="XBJ409" s="180"/>
      <c r="XBK409" s="180"/>
      <c r="XBL409" s="180"/>
      <c r="XBM409" s="180"/>
      <c r="XBN409" s="180"/>
      <c r="XBO409" s="180"/>
      <c r="XBP409" s="180"/>
      <c r="XBQ409" s="180"/>
      <c r="XBR409" s="180"/>
      <c r="XBS409" s="180"/>
      <c r="XBT409" s="180"/>
      <c r="XBU409" s="180"/>
      <c r="XBV409" s="180"/>
      <c r="XBW409" s="180"/>
      <c r="XBX409" s="180"/>
      <c r="XBY409" s="180"/>
      <c r="XBZ409" s="180"/>
      <c r="XCA409" s="180"/>
      <c r="XCB409" s="180"/>
      <c r="XCC409" s="180"/>
      <c r="XCD409" s="180"/>
      <c r="XCE409" s="180"/>
      <c r="XCF409" s="180"/>
      <c r="XCG409" s="180"/>
      <c r="XCH409" s="180"/>
      <c r="XCI409" s="180"/>
      <c r="XCJ409" s="180"/>
      <c r="XCK409" s="180"/>
      <c r="XCL409" s="180"/>
      <c r="XCM409" s="180"/>
      <c r="XCN409" s="180"/>
      <c r="XCO409" s="180"/>
      <c r="XCP409" s="180"/>
      <c r="XCQ409" s="180"/>
      <c r="XCR409" s="180"/>
      <c r="XCS409" s="180"/>
      <c r="XCT409" s="180"/>
      <c r="XCU409" s="180"/>
      <c r="XCV409" s="180"/>
      <c r="XCW409" s="180"/>
      <c r="XCX409" s="180"/>
      <c r="XCY409" s="180"/>
      <c r="XCZ409" s="180"/>
      <c r="XDA409" s="180"/>
      <c r="XDB409" s="180"/>
      <c r="XDC409" s="180"/>
      <c r="XDD409" s="180"/>
      <c r="XDE409" s="180"/>
      <c r="XDF409" s="180"/>
      <c r="XDG409" s="180"/>
      <c r="XDH409" s="180"/>
      <c r="XDI409" s="180"/>
      <c r="XDJ409" s="180"/>
      <c r="XDK409" s="180"/>
      <c r="XDL409" s="180"/>
      <c r="XDM409" s="180"/>
      <c r="XDN409" s="180"/>
      <c r="XDO409" s="180"/>
      <c r="XDP409" s="180"/>
      <c r="XDQ409" s="180"/>
      <c r="XDR409" s="180"/>
      <c r="XDS409" s="180"/>
      <c r="XDT409" s="180"/>
      <c r="XDU409" s="180"/>
      <c r="XDV409" s="180"/>
      <c r="XDW409" s="180"/>
      <c r="XDX409" s="180"/>
      <c r="XDY409" s="180"/>
      <c r="XDZ409" s="180"/>
      <c r="XEA409" s="180"/>
      <c r="XEB409" s="180"/>
      <c r="XEC409" s="180"/>
      <c r="XED409" s="180"/>
      <c r="XEE409" s="180"/>
      <c r="XEF409" s="180"/>
      <c r="XEG409" s="180"/>
      <c r="XEH409" s="180"/>
      <c r="XEI409" s="180"/>
      <c r="XEJ409" s="180"/>
      <c r="XEK409" s="180"/>
      <c r="XEL409" s="180"/>
      <c r="XEM409" s="180"/>
      <c r="XEN409" s="180"/>
      <c r="XEO409" s="180"/>
      <c r="XEP409" s="180"/>
      <c r="XEQ409" s="180"/>
      <c r="XER409" s="180"/>
      <c r="XES409" s="180"/>
      <c r="XET409" s="180"/>
      <c r="XEU409" s="180"/>
      <c r="XEV409" s="180"/>
      <c r="XEW409" s="180"/>
      <c r="XEX409" s="180"/>
      <c r="XEY409" s="180"/>
      <c r="XEZ409" s="180"/>
      <c r="XFA409" s="180"/>
    </row>
    <row r="410" spans="1:16381" s="163" customFormat="1" ht="15" customHeight="1" x14ac:dyDescent="0.25">
      <c r="A410" s="234" t="s">
        <v>1433</v>
      </c>
      <c r="B410" s="180">
        <v>2281656</v>
      </c>
      <c r="C410" s="180">
        <v>96</v>
      </c>
      <c r="D410" s="180">
        <v>191</v>
      </c>
      <c r="E410" s="180" t="s">
        <v>606</v>
      </c>
      <c r="F410" s="180">
        <v>379</v>
      </c>
      <c r="G410" s="180"/>
      <c r="H410" s="180" t="s">
        <v>1389</v>
      </c>
      <c r="I410" s="180" t="s">
        <v>8</v>
      </c>
      <c r="J410" s="180">
        <v>277</v>
      </c>
      <c r="K410" s="180"/>
      <c r="L410" s="180"/>
      <c r="M410" s="180"/>
      <c r="N410" s="180" t="s">
        <v>603</v>
      </c>
      <c r="O410" s="180"/>
      <c r="P410" s="180">
        <v>379</v>
      </c>
      <c r="Q410" s="180" t="s">
        <v>8</v>
      </c>
      <c r="R410" s="180" t="s">
        <v>1389</v>
      </c>
      <c r="S410" s="180">
        <v>286</v>
      </c>
      <c r="T410" s="180">
        <v>75.5</v>
      </c>
      <c r="U410" s="180"/>
      <c r="V410" s="180"/>
      <c r="W410" s="180"/>
      <c r="X410" s="180"/>
      <c r="Y410" s="180"/>
      <c r="Z410" s="180" t="s">
        <v>8</v>
      </c>
      <c r="AA410" s="180" t="s">
        <v>8</v>
      </c>
      <c r="AB410" s="180"/>
      <c r="AC410" s="180"/>
      <c r="AD410" s="180"/>
      <c r="AE410" s="180"/>
      <c r="AF410" s="180"/>
      <c r="AG410" s="180">
        <v>379</v>
      </c>
      <c r="AH410" s="180"/>
      <c r="AI410" s="180" t="s">
        <v>1389</v>
      </c>
      <c r="AJ410" s="180" t="s">
        <v>8</v>
      </c>
      <c r="AK410" s="180" t="s">
        <v>9</v>
      </c>
      <c r="AL410" s="180" t="s">
        <v>1421</v>
      </c>
      <c r="AM410" s="180">
        <v>224.1</v>
      </c>
      <c r="AN410" s="180" t="s">
        <v>72</v>
      </c>
      <c r="AO410" s="180">
        <v>11.887755102040815</v>
      </c>
      <c r="AP410" s="180"/>
      <c r="AQ410" s="180"/>
      <c r="AR410" s="180"/>
      <c r="AS410" s="180"/>
      <c r="AT410" s="180"/>
      <c r="AU410" s="180"/>
      <c r="AV410" s="180"/>
      <c r="AW410" s="180"/>
      <c r="AX410" s="180"/>
      <c r="AY410" s="180"/>
      <c r="AZ410" s="180"/>
      <c r="BA410" s="180">
        <v>383</v>
      </c>
      <c r="BB410" s="180">
        <v>91</v>
      </c>
      <c r="BC410" s="180"/>
      <c r="BD410" s="180"/>
      <c r="BE410" s="180">
        <v>383</v>
      </c>
      <c r="BF410" s="180">
        <v>6</v>
      </c>
      <c r="BG410" s="180">
        <v>1.6</v>
      </c>
      <c r="BH410" s="180"/>
      <c r="BI410" s="180"/>
      <c r="BJ410" s="180" t="s">
        <v>8</v>
      </c>
      <c r="BK410" s="180" t="s">
        <v>8</v>
      </c>
      <c r="BL410" s="180"/>
      <c r="BM410" s="180"/>
      <c r="BN410" s="180"/>
      <c r="BO410" s="180"/>
      <c r="BP410" s="180"/>
      <c r="BQ410" s="180"/>
      <c r="BR410" s="180">
        <v>327</v>
      </c>
      <c r="BS410" s="180" t="s">
        <v>1406</v>
      </c>
      <c r="BT410" s="180">
        <v>4.53</v>
      </c>
      <c r="BU410" s="180" t="s">
        <v>41</v>
      </c>
      <c r="BV410" s="180">
        <v>11.32</v>
      </c>
      <c r="BW410" s="180"/>
      <c r="BX410" s="180"/>
      <c r="BY410" s="180"/>
      <c r="BZ410" s="180">
        <v>383</v>
      </c>
      <c r="CA410" s="180" t="s">
        <v>1405</v>
      </c>
      <c r="CB410" s="180">
        <v>-0.19</v>
      </c>
      <c r="CC410" s="180" t="s">
        <v>72</v>
      </c>
      <c r="CD410" s="180">
        <v>0.09</v>
      </c>
      <c r="CE410" s="180"/>
      <c r="CF410" s="180"/>
      <c r="CG410" s="180"/>
      <c r="CH410" s="180"/>
      <c r="CI410" s="180" t="s">
        <v>1406</v>
      </c>
      <c r="CJ410" s="180"/>
      <c r="CK410" s="180"/>
      <c r="CL410" s="180"/>
      <c r="CM410" s="180"/>
      <c r="CN410" s="180"/>
      <c r="CO410" s="180"/>
      <c r="CP410" s="180"/>
      <c r="CQ410" s="180"/>
      <c r="CR410" s="180"/>
      <c r="CS410" s="180"/>
      <c r="CT410" s="180"/>
      <c r="CU410" s="180"/>
      <c r="CV410" s="180"/>
      <c r="CW410" s="180"/>
      <c r="CX410" s="180"/>
      <c r="CY410" s="180"/>
      <c r="CZ410" s="180"/>
      <c r="DA410" s="180"/>
      <c r="DB410" s="180"/>
      <c r="DC410" s="180"/>
      <c r="DD410" s="180"/>
      <c r="DE410" s="180"/>
      <c r="DF410" s="180"/>
      <c r="DG410" s="180"/>
      <c r="DH410" s="180"/>
      <c r="DI410" s="180"/>
      <c r="DJ410" s="180"/>
      <c r="DK410" s="180"/>
      <c r="DL410" s="180"/>
      <c r="DM410" s="180"/>
      <c r="DN410" s="180"/>
      <c r="DO410" s="180"/>
      <c r="DP410" s="180"/>
      <c r="DQ410" s="180"/>
      <c r="DR410" s="180"/>
      <c r="DS410" s="180"/>
      <c r="DT410" s="180"/>
      <c r="DU410" s="180"/>
      <c r="DV410" s="180">
        <v>383</v>
      </c>
      <c r="DW410" s="180">
        <v>5</v>
      </c>
      <c r="DX410" s="180">
        <v>1.3</v>
      </c>
      <c r="DY410" s="180"/>
      <c r="DZ410" s="180">
        <v>383</v>
      </c>
      <c r="EA410" s="180">
        <v>65</v>
      </c>
      <c r="EB410" s="180">
        <v>17</v>
      </c>
      <c r="EC410" s="180"/>
      <c r="ED410" s="180">
        <v>383</v>
      </c>
      <c r="EE410" s="180">
        <v>20</v>
      </c>
      <c r="EF410" s="180">
        <v>5.2</v>
      </c>
      <c r="EG410" s="180"/>
      <c r="EH410" s="180">
        <v>383</v>
      </c>
      <c r="EI410" s="180">
        <v>57</v>
      </c>
      <c r="EJ410" s="180">
        <v>14.9</v>
      </c>
      <c r="EK410" s="180"/>
      <c r="EL410" s="180">
        <v>383</v>
      </c>
      <c r="EM410" s="180">
        <v>45</v>
      </c>
      <c r="EN410" s="180">
        <v>11.7</v>
      </c>
      <c r="EO410" s="180"/>
      <c r="EP410" s="180">
        <v>383</v>
      </c>
      <c r="EQ410" s="180">
        <v>4</v>
      </c>
      <c r="ER410" s="180">
        <v>1</v>
      </c>
      <c r="ES410" s="180"/>
      <c r="ET410" s="180">
        <v>383</v>
      </c>
      <c r="EU410" s="180">
        <v>94</v>
      </c>
      <c r="EV410" s="180"/>
      <c r="EW410" s="180" t="s">
        <v>1092</v>
      </c>
      <c r="EX410" s="180">
        <v>383</v>
      </c>
      <c r="EY410" s="180">
        <v>65</v>
      </c>
      <c r="EZ410" s="180"/>
      <c r="FA410" s="180" t="s">
        <v>1093</v>
      </c>
      <c r="FB410" s="180">
        <v>383</v>
      </c>
      <c r="FC410" s="180">
        <v>8</v>
      </c>
      <c r="FD410" s="180"/>
      <c r="FE410" s="180"/>
      <c r="FF410" s="180">
        <v>383</v>
      </c>
      <c r="FG410" s="180">
        <v>155</v>
      </c>
      <c r="FH410" s="180"/>
      <c r="FI410" s="180"/>
      <c r="FJ410" s="180">
        <v>383</v>
      </c>
      <c r="FK410" s="180">
        <v>12</v>
      </c>
      <c r="FL410" s="180"/>
      <c r="FM410" s="180" t="s">
        <v>1094</v>
      </c>
      <c r="FN410" s="180">
        <v>383</v>
      </c>
      <c r="FO410" s="180">
        <v>79</v>
      </c>
      <c r="FP410" s="180"/>
      <c r="FQ410" s="180" t="s">
        <v>1095</v>
      </c>
      <c r="FR410" s="180">
        <v>383</v>
      </c>
      <c r="FS410" s="180">
        <v>9</v>
      </c>
      <c r="FT410" s="180"/>
      <c r="FU410" s="180" t="s">
        <v>1096</v>
      </c>
      <c r="FV410" s="180"/>
      <c r="FW410" s="180"/>
      <c r="FX410" s="180"/>
      <c r="FY410" s="180"/>
      <c r="FZ410" s="180"/>
      <c r="GA410" s="180"/>
      <c r="GB410" s="180"/>
      <c r="GC410" s="180"/>
      <c r="GD410" s="180"/>
      <c r="GE410" s="180"/>
      <c r="GF410" s="180"/>
      <c r="GG410" s="180"/>
      <c r="GH410" s="180"/>
      <c r="GI410" s="180"/>
      <c r="GJ410" s="180"/>
      <c r="GK410" s="180"/>
      <c r="GL410" s="180"/>
      <c r="GM410" s="180"/>
      <c r="GN410" s="180"/>
      <c r="GO410" s="180"/>
      <c r="GP410" s="180"/>
      <c r="GQ410" s="180"/>
      <c r="GR410" s="180"/>
      <c r="GS410" s="180"/>
      <c r="GT410" s="180"/>
      <c r="GU410" s="180"/>
      <c r="GV410" s="180"/>
      <c r="GW410" s="180"/>
      <c r="GX410" s="180"/>
      <c r="GY410" s="180"/>
      <c r="GZ410" s="180"/>
      <c r="HA410" s="180"/>
      <c r="HB410" s="180"/>
      <c r="HC410" s="180"/>
      <c r="HD410" s="180"/>
      <c r="HE410" s="180"/>
      <c r="HF410" s="180"/>
      <c r="HG410" s="180"/>
      <c r="HH410" s="180"/>
      <c r="HI410" s="180"/>
      <c r="HJ410" s="180"/>
      <c r="HK410" s="180"/>
      <c r="HL410" s="180"/>
      <c r="HM410" s="180"/>
      <c r="HN410" s="180"/>
      <c r="HO410" s="180"/>
      <c r="HP410" s="180"/>
      <c r="HQ410" s="180"/>
      <c r="HR410" s="180"/>
      <c r="HS410" s="180"/>
      <c r="HT410" s="180"/>
      <c r="HU410" s="180"/>
      <c r="HV410" s="180"/>
      <c r="HW410" s="180"/>
      <c r="HX410" s="180"/>
      <c r="HY410" s="180"/>
      <c r="HZ410" s="180"/>
      <c r="IA410" s="180"/>
      <c r="IB410" s="180"/>
      <c r="IC410" s="180"/>
      <c r="ID410" s="180"/>
      <c r="IE410" s="180"/>
      <c r="IF410" s="180"/>
      <c r="IG410" s="180"/>
      <c r="IH410" s="180"/>
      <c r="II410" s="180"/>
      <c r="IJ410" s="180"/>
      <c r="IK410" s="180"/>
      <c r="IL410" s="180"/>
      <c r="IM410" s="180"/>
      <c r="IN410" s="180"/>
      <c r="IO410" s="180"/>
      <c r="IP410" s="180"/>
      <c r="IQ410" s="180"/>
      <c r="IR410" s="180"/>
      <c r="IS410" s="180"/>
      <c r="IT410" s="180"/>
      <c r="IU410" s="180"/>
      <c r="IV410" s="180"/>
      <c r="IW410" s="180"/>
      <c r="IX410" s="180"/>
      <c r="IY410" s="180"/>
      <c r="IZ410" s="180"/>
      <c r="JA410" s="180"/>
      <c r="JB410" s="180"/>
      <c r="JC410" s="180"/>
      <c r="JD410" s="180"/>
      <c r="JE410" s="180"/>
      <c r="JF410" s="180"/>
      <c r="JG410" s="180"/>
      <c r="JH410" s="180"/>
      <c r="JI410" s="180"/>
      <c r="JJ410" s="180"/>
      <c r="JK410" s="180"/>
      <c r="JL410" s="180"/>
      <c r="JM410" s="180"/>
      <c r="JN410" s="180"/>
      <c r="JO410" s="180"/>
      <c r="JP410" s="180"/>
      <c r="JQ410" s="180"/>
      <c r="JR410" s="180"/>
      <c r="JS410" s="180"/>
      <c r="JT410" s="180"/>
      <c r="JU410" s="180"/>
      <c r="JV410" s="180"/>
      <c r="JW410" s="180"/>
      <c r="JX410" s="180"/>
      <c r="JY410" s="180"/>
      <c r="JZ410" s="180"/>
      <c r="KA410" s="180"/>
      <c r="KB410" s="180"/>
      <c r="KC410" s="180"/>
      <c r="KD410" s="180"/>
      <c r="KE410" s="180"/>
      <c r="KF410" s="180"/>
      <c r="KG410" s="180"/>
      <c r="KH410" s="180"/>
      <c r="KI410" s="180"/>
      <c r="KJ410" s="180"/>
      <c r="KK410" s="180"/>
      <c r="KL410" s="180"/>
      <c r="KM410" s="180"/>
      <c r="KN410" s="180"/>
      <c r="KO410" s="180"/>
      <c r="KP410" s="180"/>
      <c r="KQ410" s="180"/>
      <c r="KR410" s="180"/>
      <c r="KS410" s="180"/>
      <c r="KT410" s="180"/>
      <c r="KU410" s="180"/>
      <c r="KV410" s="180"/>
      <c r="KW410" s="180"/>
      <c r="KX410" s="180"/>
      <c r="KY410" s="180"/>
      <c r="KZ410" s="180"/>
      <c r="LA410" s="180"/>
      <c r="LB410" s="180"/>
      <c r="LC410" s="180"/>
      <c r="LD410" s="180"/>
      <c r="LE410" s="180"/>
      <c r="LF410" s="180"/>
      <c r="LG410" s="180"/>
      <c r="LH410" s="180"/>
      <c r="LI410" s="180"/>
      <c r="LJ410" s="180"/>
      <c r="LK410" s="180"/>
      <c r="LL410" s="180"/>
      <c r="LM410" s="180"/>
      <c r="LN410" s="180"/>
      <c r="LO410" s="180"/>
      <c r="LP410" s="180"/>
      <c r="LQ410" s="180"/>
      <c r="LR410" s="180"/>
      <c r="LS410" s="180"/>
      <c r="LT410" s="180"/>
      <c r="LU410" s="180"/>
      <c r="LV410" s="180"/>
      <c r="LW410" s="180"/>
      <c r="LX410" s="180"/>
      <c r="LY410" s="180"/>
      <c r="LZ410" s="180"/>
      <c r="MA410" s="180"/>
      <c r="MB410" s="180"/>
      <c r="MC410" s="180"/>
      <c r="MD410" s="180"/>
      <c r="ME410" s="180"/>
      <c r="MF410" s="180"/>
      <c r="MG410" s="180"/>
      <c r="MH410" s="180"/>
      <c r="MI410" s="180"/>
      <c r="MJ410" s="180"/>
      <c r="MK410" s="180"/>
      <c r="ML410" s="180"/>
      <c r="MM410" s="180"/>
      <c r="MN410" s="180"/>
      <c r="MO410" s="180"/>
      <c r="MP410" s="180"/>
      <c r="MQ410" s="180"/>
      <c r="MR410" s="180"/>
      <c r="MS410" s="180"/>
      <c r="MT410" s="180"/>
      <c r="MU410" s="180"/>
      <c r="MV410" s="180"/>
      <c r="MW410" s="180"/>
      <c r="MX410" s="180"/>
      <c r="MY410" s="180"/>
      <c r="MZ410" s="180"/>
      <c r="NA410" s="180"/>
      <c r="NB410" s="180"/>
      <c r="NC410" s="180"/>
      <c r="ND410" s="180"/>
      <c r="NE410" s="180"/>
      <c r="NF410" s="180"/>
      <c r="NG410" s="180"/>
      <c r="NH410" s="180"/>
      <c r="NI410" s="180"/>
      <c r="NJ410" s="180"/>
      <c r="NK410" s="180"/>
      <c r="NL410" s="180"/>
      <c r="NM410" s="180"/>
      <c r="NN410" s="180"/>
      <c r="NO410" s="180"/>
      <c r="NP410" s="180"/>
      <c r="NQ410" s="180"/>
      <c r="NR410" s="180"/>
      <c r="NS410" s="180"/>
      <c r="NT410" s="180"/>
      <c r="NU410" s="180"/>
      <c r="NV410" s="180"/>
      <c r="NW410" s="180"/>
      <c r="NX410" s="180"/>
      <c r="NY410" s="180"/>
      <c r="NZ410" s="180"/>
      <c r="OA410" s="180"/>
      <c r="OB410" s="180"/>
      <c r="OC410" s="180"/>
      <c r="OD410" s="180"/>
      <c r="OE410" s="180"/>
      <c r="OF410" s="180"/>
      <c r="OG410" s="180"/>
      <c r="OH410" s="180"/>
      <c r="OI410" s="180"/>
      <c r="OJ410" s="180"/>
      <c r="OK410" s="180"/>
      <c r="OL410" s="180"/>
      <c r="OM410" s="180"/>
      <c r="ON410" s="180"/>
      <c r="OO410" s="180"/>
      <c r="OP410" s="180"/>
      <c r="OQ410" s="180"/>
      <c r="OR410" s="180"/>
      <c r="OS410" s="180"/>
      <c r="OT410" s="180"/>
      <c r="OU410" s="180"/>
      <c r="OV410" s="180"/>
      <c r="OW410" s="180"/>
      <c r="OX410" s="180"/>
      <c r="OY410" s="180"/>
      <c r="OZ410" s="180"/>
      <c r="PA410" s="180"/>
      <c r="PB410" s="180"/>
      <c r="PC410" s="180"/>
      <c r="PD410" s="180"/>
      <c r="PE410" s="180"/>
      <c r="PF410" s="180"/>
      <c r="PG410" s="180"/>
      <c r="PH410" s="180"/>
      <c r="PI410" s="180"/>
      <c r="PJ410" s="180"/>
      <c r="PK410" s="180"/>
      <c r="PL410" s="180"/>
      <c r="PM410" s="180"/>
      <c r="PN410" s="180"/>
      <c r="PO410" s="180"/>
      <c r="PP410" s="180"/>
      <c r="PQ410" s="180"/>
      <c r="PR410" s="180"/>
      <c r="PS410" s="180"/>
      <c r="PT410" s="180"/>
      <c r="PU410" s="180"/>
      <c r="PV410" s="180"/>
      <c r="PW410" s="180"/>
      <c r="PX410" s="180"/>
      <c r="PY410" s="180"/>
      <c r="PZ410" s="180"/>
      <c r="QA410" s="180"/>
      <c r="QB410" s="180"/>
      <c r="QC410" s="180"/>
      <c r="QD410" s="180"/>
      <c r="QE410" s="180"/>
      <c r="QF410" s="180"/>
      <c r="QG410" s="180"/>
      <c r="QH410" s="180"/>
      <c r="QI410" s="180"/>
      <c r="QJ410" s="180"/>
      <c r="QK410" s="180"/>
      <c r="QL410" s="180"/>
      <c r="QM410" s="180"/>
      <c r="QN410" s="180"/>
      <c r="QO410" s="180"/>
      <c r="QP410" s="180"/>
      <c r="QQ410" s="180"/>
      <c r="QR410" s="180"/>
      <c r="QS410" s="180"/>
      <c r="QT410" s="180"/>
      <c r="QU410" s="180"/>
      <c r="QV410" s="180"/>
      <c r="QW410" s="180"/>
      <c r="QX410" s="180"/>
      <c r="QY410" s="180"/>
      <c r="QZ410" s="180"/>
      <c r="RA410" s="180"/>
      <c r="RB410" s="180"/>
      <c r="RC410" s="180"/>
      <c r="RD410" s="180"/>
      <c r="RE410" s="180"/>
      <c r="RF410" s="180"/>
      <c r="RG410" s="180"/>
      <c r="RH410" s="180"/>
      <c r="RI410" s="180"/>
      <c r="RJ410" s="180"/>
      <c r="RK410" s="180"/>
      <c r="RL410" s="180"/>
      <c r="RM410" s="180"/>
      <c r="RN410" s="180"/>
      <c r="RO410" s="180"/>
      <c r="RP410" s="180"/>
      <c r="RQ410" s="180"/>
      <c r="RR410" s="180"/>
      <c r="RS410" s="180"/>
      <c r="RT410" s="180"/>
      <c r="RU410" s="180"/>
      <c r="RV410" s="180"/>
      <c r="RW410" s="180"/>
      <c r="RX410" s="180"/>
      <c r="RY410" s="180"/>
      <c r="RZ410" s="180"/>
      <c r="SA410" s="180"/>
      <c r="SB410" s="180"/>
      <c r="SC410" s="180"/>
      <c r="SD410" s="180"/>
      <c r="SE410" s="180"/>
      <c r="SF410" s="180"/>
      <c r="SG410" s="180"/>
      <c r="SH410" s="180"/>
      <c r="SI410" s="180"/>
      <c r="SJ410" s="180"/>
      <c r="SK410" s="180"/>
      <c r="SL410" s="180"/>
      <c r="SM410" s="180"/>
      <c r="SN410" s="180"/>
      <c r="SO410" s="180"/>
      <c r="SP410" s="180"/>
      <c r="SQ410" s="180"/>
      <c r="SR410" s="180"/>
      <c r="SS410" s="180"/>
      <c r="ST410" s="180"/>
      <c r="SU410" s="180"/>
      <c r="SV410" s="180"/>
      <c r="SW410" s="180"/>
      <c r="SX410" s="180"/>
      <c r="SY410" s="180"/>
      <c r="SZ410" s="180"/>
      <c r="TA410" s="180"/>
      <c r="TB410" s="180"/>
      <c r="TC410" s="180"/>
      <c r="TD410" s="180"/>
      <c r="TE410" s="180"/>
      <c r="TF410" s="180"/>
      <c r="TG410" s="180"/>
      <c r="TH410" s="180"/>
      <c r="TI410" s="180"/>
      <c r="TJ410" s="180"/>
      <c r="TK410" s="180"/>
      <c r="TL410" s="180"/>
      <c r="TM410" s="180"/>
      <c r="TN410" s="180"/>
      <c r="TO410" s="180"/>
      <c r="TP410" s="180"/>
      <c r="TQ410" s="180"/>
      <c r="TR410" s="180"/>
      <c r="TS410" s="180"/>
      <c r="TT410" s="180"/>
      <c r="TU410" s="180"/>
      <c r="TV410" s="180"/>
      <c r="TW410" s="180"/>
      <c r="TX410" s="180"/>
      <c r="TY410" s="180"/>
      <c r="TZ410" s="180"/>
      <c r="UA410" s="180"/>
      <c r="UB410" s="180"/>
      <c r="UC410" s="180"/>
      <c r="UD410" s="180"/>
      <c r="UE410" s="180"/>
      <c r="UF410" s="180"/>
      <c r="UG410" s="180"/>
      <c r="UH410" s="180"/>
      <c r="UI410" s="180"/>
      <c r="UJ410" s="180"/>
      <c r="UK410" s="180"/>
      <c r="UL410" s="180"/>
      <c r="UM410" s="180"/>
      <c r="UN410" s="180"/>
      <c r="UO410" s="180"/>
      <c r="UP410" s="180"/>
      <c r="UQ410" s="180"/>
      <c r="UR410" s="180"/>
      <c r="US410" s="180"/>
      <c r="UT410" s="180"/>
      <c r="UU410" s="180"/>
      <c r="UV410" s="180"/>
      <c r="UW410" s="180"/>
      <c r="UX410" s="180"/>
      <c r="UY410" s="180"/>
      <c r="UZ410" s="180"/>
      <c r="VA410" s="180"/>
      <c r="VB410" s="180"/>
      <c r="VC410" s="180"/>
      <c r="VD410" s="180"/>
      <c r="VE410" s="180"/>
      <c r="VF410" s="180"/>
      <c r="VG410" s="180"/>
      <c r="VH410" s="180"/>
      <c r="VI410" s="180"/>
      <c r="VJ410" s="180"/>
      <c r="VK410" s="180"/>
      <c r="VL410" s="180"/>
      <c r="VM410" s="180"/>
      <c r="VN410" s="180"/>
      <c r="VO410" s="180"/>
      <c r="VP410" s="180"/>
      <c r="VQ410" s="180"/>
      <c r="VR410" s="180"/>
      <c r="VS410" s="180"/>
      <c r="VT410" s="180"/>
      <c r="VU410" s="180"/>
      <c r="VV410" s="180"/>
      <c r="VW410" s="180"/>
      <c r="VX410" s="180"/>
      <c r="VY410" s="180"/>
      <c r="VZ410" s="180"/>
      <c r="WA410" s="180"/>
      <c r="WB410" s="180"/>
      <c r="WC410" s="180"/>
      <c r="WD410" s="180"/>
      <c r="WE410" s="180"/>
      <c r="WF410" s="180"/>
      <c r="WG410" s="180"/>
      <c r="WH410" s="180"/>
      <c r="WI410" s="180"/>
      <c r="WJ410" s="180"/>
      <c r="WK410" s="180"/>
      <c r="WL410" s="180"/>
      <c r="WM410" s="180"/>
      <c r="WN410" s="180"/>
      <c r="WO410" s="180"/>
      <c r="WP410" s="180"/>
      <c r="WQ410" s="180"/>
      <c r="WR410" s="180"/>
      <c r="WS410" s="180"/>
      <c r="WT410" s="180"/>
      <c r="WU410" s="180"/>
      <c r="WV410" s="180"/>
      <c r="WW410" s="180"/>
      <c r="WX410" s="180"/>
      <c r="WY410" s="180"/>
      <c r="WZ410" s="180"/>
      <c r="XA410" s="180"/>
      <c r="XB410" s="180"/>
      <c r="XC410" s="180"/>
      <c r="XD410" s="180"/>
      <c r="XE410" s="180"/>
      <c r="XF410" s="180"/>
      <c r="XG410" s="180"/>
      <c r="XH410" s="180"/>
      <c r="XI410" s="180"/>
      <c r="XJ410" s="180"/>
      <c r="XK410" s="180"/>
      <c r="XL410" s="180"/>
      <c r="XM410" s="180"/>
      <c r="XN410" s="180"/>
      <c r="XO410" s="180"/>
      <c r="XP410" s="180"/>
      <c r="XQ410" s="180"/>
      <c r="XR410" s="180"/>
      <c r="XS410" s="180"/>
      <c r="XT410" s="180"/>
      <c r="XU410" s="180"/>
      <c r="XV410" s="180"/>
      <c r="XW410" s="180"/>
      <c r="XX410" s="180"/>
      <c r="XY410" s="180"/>
      <c r="XZ410" s="180"/>
      <c r="YA410" s="180"/>
      <c r="YB410" s="180"/>
      <c r="YC410" s="180"/>
      <c r="YD410" s="180"/>
      <c r="YE410" s="180"/>
      <c r="YF410" s="180"/>
      <c r="YG410" s="180"/>
      <c r="YH410" s="180"/>
      <c r="YI410" s="180"/>
      <c r="YJ410" s="180"/>
      <c r="YK410" s="180"/>
      <c r="YL410" s="180"/>
      <c r="YM410" s="180"/>
      <c r="YN410" s="180"/>
      <c r="YO410" s="180"/>
      <c r="YP410" s="180"/>
      <c r="YQ410" s="180"/>
      <c r="YR410" s="180"/>
      <c r="YS410" s="180"/>
      <c r="YT410" s="180"/>
      <c r="YU410" s="180"/>
      <c r="YV410" s="180"/>
      <c r="YW410" s="180"/>
      <c r="YX410" s="180"/>
      <c r="YY410" s="180"/>
      <c r="YZ410" s="180"/>
      <c r="ZA410" s="180"/>
      <c r="ZB410" s="180"/>
      <c r="ZC410" s="180"/>
      <c r="ZD410" s="180"/>
      <c r="ZE410" s="180"/>
      <c r="ZF410" s="180"/>
      <c r="ZG410" s="180"/>
      <c r="ZH410" s="180"/>
      <c r="ZI410" s="180"/>
      <c r="ZJ410" s="180"/>
      <c r="ZK410" s="180"/>
      <c r="ZL410" s="180"/>
      <c r="ZM410" s="180"/>
      <c r="ZN410" s="180"/>
      <c r="ZO410" s="180"/>
      <c r="ZP410" s="180"/>
      <c r="ZQ410" s="180"/>
      <c r="ZR410" s="180"/>
      <c r="ZS410" s="180"/>
      <c r="ZT410" s="180"/>
      <c r="ZU410" s="180"/>
      <c r="ZV410" s="180"/>
      <c r="ZW410" s="180"/>
      <c r="ZX410" s="180"/>
      <c r="ZY410" s="180"/>
      <c r="ZZ410" s="180"/>
      <c r="AAA410" s="180"/>
      <c r="AAB410" s="180"/>
      <c r="AAC410" s="180"/>
      <c r="AAD410" s="180"/>
      <c r="AAE410" s="180"/>
      <c r="AAF410" s="180"/>
      <c r="AAG410" s="180"/>
      <c r="AAH410" s="180"/>
      <c r="AAI410" s="180"/>
      <c r="AAJ410" s="180"/>
      <c r="AAK410" s="180"/>
      <c r="AAL410" s="180"/>
      <c r="AAM410" s="180"/>
      <c r="AAN410" s="180"/>
      <c r="AAO410" s="180"/>
      <c r="AAP410" s="180"/>
      <c r="AAQ410" s="180"/>
      <c r="AAR410" s="180"/>
      <c r="AAS410" s="180"/>
      <c r="AAT410" s="180"/>
      <c r="AAU410" s="180"/>
      <c r="AAV410" s="180"/>
      <c r="AAW410" s="180"/>
      <c r="AAX410" s="180"/>
      <c r="AAY410" s="180"/>
      <c r="AAZ410" s="180"/>
      <c r="ABA410" s="180"/>
      <c r="ABB410" s="180"/>
      <c r="ABC410" s="180"/>
      <c r="ABD410" s="180"/>
      <c r="ABE410" s="180"/>
      <c r="ABF410" s="180"/>
      <c r="ABG410" s="180"/>
      <c r="ABH410" s="180"/>
      <c r="ABI410" s="180"/>
      <c r="ABJ410" s="180"/>
      <c r="ABK410" s="180"/>
      <c r="ABL410" s="180"/>
      <c r="ABM410" s="180"/>
      <c r="ABN410" s="180"/>
      <c r="ABO410" s="180"/>
      <c r="ABP410" s="180"/>
      <c r="ABQ410" s="180"/>
      <c r="ABR410" s="180"/>
      <c r="ABS410" s="180"/>
      <c r="ABT410" s="180"/>
      <c r="ABU410" s="180"/>
      <c r="ABV410" s="180"/>
      <c r="ABW410" s="180"/>
      <c r="ABX410" s="180"/>
      <c r="ABY410" s="180"/>
      <c r="ABZ410" s="180"/>
      <c r="ACA410" s="180"/>
      <c r="ACB410" s="180"/>
      <c r="ACC410" s="180"/>
      <c r="ACD410" s="180"/>
      <c r="ACE410" s="180"/>
      <c r="ACF410" s="180"/>
      <c r="ACG410" s="180"/>
      <c r="ACH410" s="180"/>
      <c r="ACI410" s="180"/>
      <c r="ACJ410" s="180"/>
      <c r="ACK410" s="180"/>
      <c r="ACL410" s="180"/>
      <c r="ACM410" s="180"/>
      <c r="ACN410" s="180"/>
      <c r="ACO410" s="180"/>
      <c r="ACP410" s="180"/>
      <c r="ACQ410" s="180"/>
      <c r="ACR410" s="180"/>
      <c r="ACS410" s="180"/>
      <c r="ACT410" s="180"/>
      <c r="ACU410" s="180"/>
      <c r="ACV410" s="180"/>
      <c r="ACW410" s="180"/>
      <c r="ACX410" s="180"/>
      <c r="ACY410" s="180"/>
      <c r="ACZ410" s="180"/>
      <c r="ADA410" s="180"/>
      <c r="ADB410" s="180"/>
      <c r="ADC410" s="180"/>
      <c r="ADD410" s="180"/>
      <c r="ADE410" s="180"/>
      <c r="ADF410" s="180"/>
      <c r="ADG410" s="180"/>
      <c r="ADH410" s="180"/>
      <c r="ADI410" s="180"/>
      <c r="ADJ410" s="180"/>
      <c r="ADK410" s="180"/>
      <c r="ADL410" s="180"/>
      <c r="ADM410" s="180"/>
      <c r="ADN410" s="180"/>
      <c r="ADO410" s="180"/>
      <c r="ADP410" s="180"/>
      <c r="ADQ410" s="180"/>
      <c r="ADR410" s="180"/>
      <c r="ADS410" s="180"/>
      <c r="ADT410" s="180"/>
      <c r="ADU410" s="180"/>
      <c r="ADV410" s="180"/>
      <c r="ADW410" s="180"/>
      <c r="ADX410" s="180"/>
      <c r="ADY410" s="180"/>
      <c r="ADZ410" s="180"/>
      <c r="AEA410" s="180"/>
      <c r="AEB410" s="180"/>
      <c r="AEC410" s="180"/>
      <c r="AED410" s="180"/>
      <c r="AEE410" s="180"/>
      <c r="AEF410" s="180"/>
      <c r="AEG410" s="180"/>
      <c r="AEH410" s="180"/>
      <c r="AEI410" s="180"/>
      <c r="AEJ410" s="180"/>
      <c r="AEK410" s="180"/>
      <c r="AEL410" s="180"/>
      <c r="AEM410" s="180"/>
      <c r="AEN410" s="180"/>
      <c r="AEO410" s="180"/>
      <c r="AEP410" s="180"/>
      <c r="AEQ410" s="180"/>
      <c r="AER410" s="180"/>
      <c r="AES410" s="180"/>
      <c r="AET410" s="180"/>
      <c r="AEU410" s="180"/>
      <c r="AEV410" s="180"/>
      <c r="AEW410" s="180"/>
      <c r="AEX410" s="180"/>
      <c r="AEY410" s="180"/>
      <c r="AEZ410" s="180"/>
      <c r="AFA410" s="180"/>
      <c r="AFB410" s="180"/>
      <c r="AFC410" s="180"/>
      <c r="AFD410" s="180"/>
      <c r="AFE410" s="180"/>
      <c r="AFF410" s="180"/>
      <c r="AFG410" s="180"/>
      <c r="AFH410" s="180"/>
      <c r="AFI410" s="180"/>
      <c r="AFJ410" s="180"/>
      <c r="AFK410" s="180"/>
      <c r="AFL410" s="180"/>
      <c r="AFM410" s="180"/>
      <c r="AFN410" s="180"/>
      <c r="AFO410" s="180"/>
      <c r="AFP410" s="180"/>
      <c r="AFQ410" s="180"/>
      <c r="AFR410" s="180"/>
      <c r="AFS410" s="180"/>
      <c r="AFT410" s="180"/>
      <c r="AFU410" s="180"/>
      <c r="AFV410" s="180"/>
      <c r="AFW410" s="180"/>
      <c r="AFX410" s="180"/>
      <c r="AFY410" s="180"/>
      <c r="AFZ410" s="180"/>
      <c r="AGA410" s="180"/>
      <c r="AGB410" s="180"/>
      <c r="AGC410" s="180"/>
      <c r="AGD410" s="180"/>
      <c r="AGE410" s="180"/>
      <c r="AGF410" s="180"/>
      <c r="AGG410" s="180"/>
      <c r="AGH410" s="180"/>
      <c r="AGI410" s="180"/>
      <c r="AGJ410" s="180"/>
      <c r="AGK410" s="180"/>
      <c r="AGL410" s="180"/>
      <c r="AGM410" s="180"/>
      <c r="AGN410" s="180"/>
      <c r="AGO410" s="180"/>
      <c r="AGP410" s="180"/>
      <c r="AGQ410" s="180"/>
      <c r="AGR410" s="180"/>
      <c r="AGS410" s="180"/>
      <c r="AGT410" s="180"/>
      <c r="AGU410" s="180"/>
      <c r="AGV410" s="180"/>
      <c r="AGW410" s="180"/>
      <c r="AGX410" s="180"/>
      <c r="AGY410" s="180"/>
      <c r="AGZ410" s="180"/>
      <c r="AHA410" s="180"/>
      <c r="AHB410" s="180"/>
      <c r="AHC410" s="180"/>
      <c r="AHD410" s="180"/>
      <c r="AHE410" s="180"/>
      <c r="AHF410" s="180"/>
      <c r="AHG410" s="180"/>
      <c r="AHH410" s="180"/>
      <c r="AHI410" s="180"/>
      <c r="AHJ410" s="180"/>
      <c r="AHK410" s="180"/>
      <c r="AHL410" s="180"/>
      <c r="AHM410" s="180"/>
      <c r="AHN410" s="180"/>
      <c r="AHO410" s="180"/>
      <c r="AHP410" s="180"/>
      <c r="AHQ410" s="180"/>
      <c r="AHR410" s="180"/>
      <c r="AHS410" s="180"/>
      <c r="AHT410" s="180"/>
      <c r="AHU410" s="180"/>
      <c r="AHV410" s="180"/>
      <c r="AHW410" s="180"/>
      <c r="AHX410" s="180"/>
      <c r="AHY410" s="180"/>
      <c r="AHZ410" s="180"/>
      <c r="AIA410" s="180"/>
      <c r="AIB410" s="180"/>
      <c r="AIC410" s="180"/>
      <c r="AID410" s="180"/>
      <c r="AIE410" s="180"/>
      <c r="AIF410" s="180"/>
      <c r="AIG410" s="180"/>
      <c r="AIH410" s="180"/>
      <c r="AII410" s="180"/>
      <c r="AIJ410" s="180"/>
      <c r="AIK410" s="180"/>
      <c r="AIL410" s="180"/>
      <c r="AIM410" s="180"/>
      <c r="AIN410" s="180"/>
      <c r="AIO410" s="180"/>
      <c r="AIP410" s="180"/>
      <c r="AIQ410" s="180"/>
      <c r="AIR410" s="180"/>
      <c r="AIS410" s="180"/>
      <c r="AIT410" s="180"/>
      <c r="AIU410" s="180"/>
      <c r="AIV410" s="180"/>
      <c r="AIW410" s="180"/>
      <c r="AIX410" s="180"/>
      <c r="AIY410" s="180"/>
      <c r="AIZ410" s="180"/>
      <c r="AJA410" s="180"/>
      <c r="AJB410" s="180"/>
      <c r="AJC410" s="180"/>
      <c r="AJD410" s="180"/>
      <c r="AJE410" s="180"/>
      <c r="AJF410" s="180"/>
      <c r="AJG410" s="180"/>
      <c r="AJH410" s="180"/>
      <c r="AJI410" s="180"/>
      <c r="AJJ410" s="180"/>
      <c r="AJK410" s="180"/>
      <c r="AJL410" s="180"/>
      <c r="AJM410" s="180"/>
      <c r="AJN410" s="180"/>
      <c r="AJO410" s="180"/>
      <c r="AJP410" s="180"/>
      <c r="AJQ410" s="180"/>
      <c r="AJR410" s="180"/>
      <c r="AJS410" s="180"/>
      <c r="AJT410" s="180"/>
      <c r="AJU410" s="180"/>
      <c r="AJV410" s="180"/>
      <c r="AJW410" s="180"/>
      <c r="AJX410" s="180"/>
      <c r="AJY410" s="180"/>
      <c r="AJZ410" s="180"/>
      <c r="AKA410" s="180"/>
      <c r="AKB410" s="180"/>
      <c r="AKC410" s="180"/>
      <c r="AKD410" s="180"/>
      <c r="AKE410" s="180"/>
      <c r="AKF410" s="180"/>
      <c r="AKG410" s="180"/>
      <c r="AKH410" s="180"/>
      <c r="AKI410" s="180"/>
      <c r="AKJ410" s="180"/>
      <c r="AKK410" s="180"/>
      <c r="AKL410" s="180"/>
      <c r="AKM410" s="180"/>
      <c r="AKN410" s="180"/>
      <c r="AKO410" s="180"/>
      <c r="AKP410" s="180"/>
      <c r="AKQ410" s="180"/>
      <c r="AKR410" s="180"/>
      <c r="AKS410" s="180"/>
      <c r="AKT410" s="180"/>
      <c r="AKU410" s="180"/>
      <c r="AKV410" s="180"/>
      <c r="AKW410" s="180"/>
      <c r="AKX410" s="180"/>
      <c r="AKY410" s="180"/>
      <c r="AKZ410" s="180"/>
      <c r="ALA410" s="180"/>
      <c r="ALB410" s="180"/>
      <c r="ALC410" s="180"/>
      <c r="ALD410" s="180"/>
      <c r="ALE410" s="180"/>
      <c r="ALF410" s="180"/>
      <c r="ALG410" s="180"/>
      <c r="ALH410" s="180"/>
      <c r="ALI410" s="180"/>
      <c r="ALJ410" s="180"/>
      <c r="ALK410" s="180"/>
      <c r="ALL410" s="180"/>
      <c r="ALM410" s="180"/>
      <c r="ALN410" s="180"/>
      <c r="ALO410" s="180"/>
      <c r="ALP410" s="180"/>
      <c r="ALQ410" s="180"/>
      <c r="ALR410" s="180"/>
      <c r="ALS410" s="180"/>
      <c r="ALT410" s="180"/>
      <c r="ALU410" s="180"/>
      <c r="ALV410" s="180"/>
      <c r="ALW410" s="180"/>
      <c r="ALX410" s="180"/>
      <c r="ALY410" s="180"/>
      <c r="ALZ410" s="180"/>
      <c r="AMA410" s="180"/>
      <c r="AMB410" s="180"/>
      <c r="AMC410" s="180"/>
      <c r="AMD410" s="180"/>
      <c r="AME410" s="180"/>
      <c r="AMF410" s="180"/>
      <c r="AMG410" s="180"/>
      <c r="AMH410" s="180"/>
      <c r="AMI410" s="180"/>
      <c r="AMJ410" s="180"/>
      <c r="AMK410" s="180"/>
      <c r="AML410" s="180"/>
      <c r="AMM410" s="180"/>
      <c r="AMN410" s="180"/>
      <c r="AMO410" s="180"/>
      <c r="AMP410" s="180"/>
      <c r="AMQ410" s="180"/>
      <c r="AMR410" s="180"/>
      <c r="AMS410" s="180"/>
      <c r="AMT410" s="180"/>
      <c r="AMU410" s="180"/>
      <c r="AMV410" s="180"/>
      <c r="AMW410" s="180"/>
      <c r="AMX410" s="180"/>
      <c r="AMY410" s="180"/>
      <c r="AMZ410" s="180"/>
      <c r="ANA410" s="180"/>
      <c r="ANB410" s="180"/>
      <c r="ANC410" s="180"/>
      <c r="AND410" s="180"/>
      <c r="ANE410" s="180"/>
      <c r="ANF410" s="180"/>
      <c r="ANG410" s="180"/>
      <c r="ANH410" s="180"/>
      <c r="ANI410" s="180"/>
      <c r="ANJ410" s="180"/>
      <c r="ANK410" s="180"/>
      <c r="ANL410" s="180"/>
      <c r="ANM410" s="180"/>
      <c r="ANN410" s="180"/>
      <c r="ANO410" s="180"/>
      <c r="ANP410" s="180"/>
      <c r="ANQ410" s="180"/>
      <c r="ANR410" s="180"/>
      <c r="ANS410" s="180"/>
      <c r="ANT410" s="180"/>
      <c r="ANU410" s="180"/>
      <c r="ANV410" s="180"/>
      <c r="ANW410" s="180"/>
      <c r="ANX410" s="180"/>
      <c r="ANY410" s="180"/>
      <c r="ANZ410" s="180"/>
      <c r="AOA410" s="180"/>
      <c r="AOB410" s="180"/>
      <c r="AOC410" s="180"/>
      <c r="AOD410" s="180"/>
      <c r="AOE410" s="180"/>
      <c r="AOF410" s="180"/>
      <c r="AOG410" s="180"/>
      <c r="AOH410" s="180"/>
      <c r="AOI410" s="180"/>
      <c r="AOJ410" s="180"/>
      <c r="AOK410" s="180"/>
      <c r="AOL410" s="180"/>
      <c r="AOM410" s="180"/>
      <c r="AON410" s="180"/>
      <c r="AOO410" s="180"/>
      <c r="AOP410" s="180"/>
      <c r="AOQ410" s="180"/>
      <c r="AOR410" s="180"/>
      <c r="AOS410" s="180"/>
      <c r="AOT410" s="180"/>
      <c r="AOU410" s="180"/>
      <c r="AOV410" s="180"/>
      <c r="AOW410" s="180"/>
      <c r="AOX410" s="180"/>
      <c r="AOY410" s="180"/>
      <c r="AOZ410" s="180"/>
      <c r="APA410" s="180"/>
      <c r="APB410" s="180"/>
      <c r="APC410" s="180"/>
      <c r="APD410" s="180"/>
      <c r="APE410" s="180"/>
      <c r="APF410" s="180"/>
      <c r="APG410" s="180"/>
      <c r="APH410" s="180"/>
      <c r="API410" s="180"/>
      <c r="APJ410" s="180"/>
      <c r="APK410" s="180"/>
      <c r="APL410" s="180"/>
      <c r="APM410" s="180"/>
      <c r="APN410" s="180"/>
      <c r="APO410" s="180"/>
      <c r="APP410" s="180"/>
      <c r="APQ410" s="180"/>
      <c r="APR410" s="180"/>
      <c r="APS410" s="180"/>
      <c r="APT410" s="180"/>
      <c r="APU410" s="180"/>
      <c r="APV410" s="180"/>
      <c r="APW410" s="180"/>
      <c r="APX410" s="180"/>
      <c r="APY410" s="180"/>
      <c r="APZ410" s="180"/>
      <c r="AQA410" s="180"/>
      <c r="AQB410" s="180"/>
      <c r="AQC410" s="180"/>
      <c r="AQD410" s="180"/>
      <c r="AQE410" s="180"/>
      <c r="AQF410" s="180"/>
      <c r="AQG410" s="180"/>
      <c r="AQH410" s="180"/>
      <c r="AQI410" s="180"/>
      <c r="AQJ410" s="180"/>
      <c r="AQK410" s="180"/>
      <c r="AQL410" s="180"/>
      <c r="AQM410" s="180"/>
      <c r="AQN410" s="180"/>
      <c r="AQO410" s="180"/>
      <c r="AQP410" s="180"/>
      <c r="AQQ410" s="180"/>
      <c r="AQR410" s="180"/>
      <c r="AQS410" s="180"/>
      <c r="AQT410" s="180"/>
      <c r="AQU410" s="180"/>
      <c r="AQV410" s="180"/>
      <c r="AQW410" s="180"/>
      <c r="AQX410" s="180"/>
      <c r="AQY410" s="180"/>
      <c r="AQZ410" s="180"/>
      <c r="ARA410" s="180"/>
      <c r="ARB410" s="180"/>
      <c r="ARC410" s="180"/>
      <c r="ARD410" s="180"/>
      <c r="ARE410" s="180"/>
      <c r="ARF410" s="180"/>
      <c r="ARG410" s="180"/>
      <c r="ARH410" s="180"/>
      <c r="ARI410" s="180"/>
      <c r="ARJ410" s="180"/>
      <c r="ARK410" s="180"/>
      <c r="ARL410" s="180"/>
      <c r="ARM410" s="180"/>
      <c r="ARN410" s="180"/>
      <c r="ARO410" s="180"/>
      <c r="ARP410" s="180"/>
      <c r="ARQ410" s="180"/>
      <c r="ARR410" s="180"/>
      <c r="ARS410" s="180"/>
      <c r="ART410" s="180"/>
      <c r="ARU410" s="180"/>
      <c r="ARV410" s="180"/>
      <c r="ARW410" s="180"/>
      <c r="ARX410" s="180"/>
      <c r="ARY410" s="180"/>
      <c r="ARZ410" s="180"/>
      <c r="ASA410" s="180"/>
      <c r="ASB410" s="180"/>
      <c r="ASC410" s="180"/>
      <c r="ASD410" s="180"/>
      <c r="ASE410" s="180"/>
      <c r="ASF410" s="180"/>
      <c r="ASG410" s="180"/>
      <c r="ASH410" s="180"/>
      <c r="ASI410" s="180"/>
      <c r="ASJ410" s="180"/>
      <c r="ASK410" s="180"/>
      <c r="ASL410" s="180"/>
      <c r="ASM410" s="180"/>
      <c r="ASN410" s="180"/>
      <c r="ASO410" s="180"/>
      <c r="ASP410" s="180"/>
      <c r="ASQ410" s="180"/>
      <c r="ASR410" s="180"/>
      <c r="ASS410" s="180"/>
      <c r="AST410" s="180"/>
      <c r="ASU410" s="180"/>
      <c r="ASV410" s="180"/>
      <c r="ASW410" s="180"/>
      <c r="ASX410" s="180"/>
      <c r="ASY410" s="180"/>
      <c r="ASZ410" s="180"/>
      <c r="ATA410" s="180"/>
      <c r="ATB410" s="180"/>
      <c r="ATC410" s="180"/>
      <c r="ATD410" s="180"/>
      <c r="ATE410" s="180"/>
      <c r="ATF410" s="180"/>
      <c r="ATG410" s="180"/>
      <c r="ATH410" s="180"/>
      <c r="ATI410" s="180"/>
      <c r="ATJ410" s="180"/>
      <c r="ATK410" s="180"/>
      <c r="ATL410" s="180"/>
      <c r="ATM410" s="180"/>
      <c r="ATN410" s="180"/>
      <c r="ATO410" s="180"/>
      <c r="ATP410" s="180"/>
      <c r="ATQ410" s="180"/>
      <c r="ATR410" s="180"/>
      <c r="ATS410" s="180"/>
      <c r="ATT410" s="180"/>
      <c r="ATU410" s="180"/>
      <c r="ATV410" s="180"/>
      <c r="ATW410" s="180"/>
      <c r="ATX410" s="180"/>
      <c r="ATY410" s="180"/>
      <c r="ATZ410" s="180"/>
      <c r="AUA410" s="180"/>
      <c r="AUB410" s="180"/>
      <c r="AUC410" s="180"/>
      <c r="AUD410" s="180"/>
      <c r="AUE410" s="180"/>
      <c r="AUF410" s="180"/>
      <c r="AUG410" s="180"/>
      <c r="AUH410" s="180"/>
      <c r="AUI410" s="180"/>
      <c r="AUJ410" s="180"/>
      <c r="AUK410" s="180"/>
      <c r="AUL410" s="180"/>
      <c r="AUM410" s="180"/>
      <c r="AUN410" s="180"/>
      <c r="AUO410" s="180"/>
      <c r="AUP410" s="180"/>
      <c r="AUQ410" s="180"/>
      <c r="AUR410" s="180"/>
      <c r="AUS410" s="180"/>
      <c r="AUT410" s="180"/>
      <c r="AUU410" s="180"/>
      <c r="AUV410" s="180"/>
      <c r="AUW410" s="180"/>
      <c r="AUX410" s="180"/>
      <c r="AUY410" s="180"/>
      <c r="AUZ410" s="180"/>
      <c r="AVA410" s="180"/>
      <c r="AVB410" s="180"/>
      <c r="AVC410" s="180"/>
      <c r="AVD410" s="180"/>
      <c r="AVE410" s="180"/>
      <c r="AVF410" s="180"/>
      <c r="AVG410" s="180"/>
      <c r="AVH410" s="180"/>
      <c r="AVI410" s="180"/>
      <c r="AVJ410" s="180"/>
      <c r="AVK410" s="180"/>
      <c r="AVL410" s="180"/>
      <c r="AVM410" s="180"/>
      <c r="AVN410" s="180"/>
      <c r="AVO410" s="180"/>
      <c r="AVP410" s="180"/>
      <c r="AVQ410" s="180"/>
      <c r="AVR410" s="180"/>
      <c r="AVS410" s="180"/>
      <c r="AVT410" s="180"/>
      <c r="AVU410" s="180"/>
      <c r="AVV410" s="180"/>
      <c r="AVW410" s="180"/>
      <c r="AVX410" s="180"/>
      <c r="AVY410" s="180"/>
      <c r="AVZ410" s="180"/>
      <c r="AWA410" s="180"/>
      <c r="AWB410" s="180"/>
      <c r="AWC410" s="180"/>
      <c r="AWD410" s="180"/>
      <c r="AWE410" s="180"/>
      <c r="AWF410" s="180"/>
      <c r="AWG410" s="180"/>
      <c r="AWH410" s="180"/>
      <c r="AWI410" s="180"/>
      <c r="AWJ410" s="180"/>
      <c r="AWK410" s="180"/>
      <c r="AWL410" s="180"/>
      <c r="AWM410" s="180"/>
      <c r="AWN410" s="180"/>
      <c r="AWO410" s="180"/>
      <c r="AWP410" s="180"/>
      <c r="AWQ410" s="180"/>
      <c r="AWR410" s="180"/>
      <c r="AWS410" s="180"/>
      <c r="AWT410" s="180"/>
      <c r="AWU410" s="180"/>
      <c r="AWV410" s="180"/>
      <c r="AWW410" s="180"/>
      <c r="AWX410" s="180"/>
      <c r="AWY410" s="180"/>
      <c r="AWZ410" s="180"/>
      <c r="AXA410" s="180"/>
      <c r="AXB410" s="180"/>
      <c r="AXC410" s="180"/>
      <c r="AXD410" s="180"/>
      <c r="AXE410" s="180"/>
      <c r="AXF410" s="180"/>
      <c r="AXG410" s="180"/>
      <c r="AXH410" s="180"/>
      <c r="AXI410" s="180"/>
      <c r="AXJ410" s="180"/>
      <c r="AXK410" s="180"/>
      <c r="AXL410" s="180"/>
      <c r="AXM410" s="180"/>
      <c r="AXN410" s="180"/>
      <c r="AXO410" s="180"/>
      <c r="AXP410" s="180"/>
      <c r="AXQ410" s="180"/>
      <c r="AXR410" s="180"/>
      <c r="AXS410" s="180"/>
      <c r="AXT410" s="180"/>
      <c r="AXU410" s="180"/>
      <c r="AXV410" s="180"/>
      <c r="AXW410" s="180"/>
      <c r="AXX410" s="180"/>
      <c r="AXY410" s="180"/>
      <c r="AXZ410" s="180"/>
      <c r="AYA410" s="180"/>
      <c r="AYB410" s="180"/>
      <c r="AYC410" s="180"/>
      <c r="AYD410" s="180"/>
      <c r="AYE410" s="180"/>
      <c r="AYF410" s="180"/>
      <c r="AYG410" s="180"/>
      <c r="AYH410" s="180"/>
      <c r="AYI410" s="180"/>
      <c r="AYJ410" s="180"/>
      <c r="AYK410" s="180"/>
      <c r="AYL410" s="180"/>
      <c r="AYM410" s="180"/>
      <c r="AYN410" s="180"/>
      <c r="AYO410" s="180"/>
      <c r="AYP410" s="180"/>
      <c r="AYQ410" s="180"/>
      <c r="AYR410" s="180"/>
      <c r="AYS410" s="180"/>
      <c r="AYT410" s="180"/>
      <c r="AYU410" s="180"/>
      <c r="AYV410" s="180"/>
      <c r="AYW410" s="180"/>
      <c r="AYX410" s="180"/>
      <c r="AYY410" s="180"/>
      <c r="AYZ410" s="180"/>
      <c r="AZA410" s="180"/>
      <c r="AZB410" s="180"/>
      <c r="AZC410" s="180"/>
      <c r="AZD410" s="180"/>
      <c r="AZE410" s="180"/>
      <c r="AZF410" s="180"/>
      <c r="AZG410" s="180"/>
      <c r="AZH410" s="180"/>
      <c r="AZI410" s="180"/>
      <c r="AZJ410" s="180"/>
      <c r="AZK410" s="180"/>
      <c r="AZL410" s="180"/>
      <c r="AZM410" s="180"/>
      <c r="AZN410" s="180"/>
      <c r="AZO410" s="180"/>
      <c r="AZP410" s="180"/>
      <c r="AZQ410" s="180"/>
      <c r="AZR410" s="180"/>
      <c r="AZS410" s="180"/>
      <c r="AZT410" s="180"/>
      <c r="AZU410" s="180"/>
      <c r="AZV410" s="180"/>
      <c r="AZW410" s="180"/>
      <c r="AZX410" s="180"/>
      <c r="AZY410" s="180"/>
      <c r="AZZ410" s="180"/>
      <c r="BAA410" s="180"/>
      <c r="BAB410" s="180"/>
      <c r="BAC410" s="180"/>
      <c r="BAD410" s="180"/>
      <c r="BAE410" s="180"/>
      <c r="BAF410" s="180"/>
      <c r="BAG410" s="180"/>
      <c r="BAH410" s="180"/>
      <c r="BAI410" s="180"/>
      <c r="BAJ410" s="180"/>
      <c r="BAK410" s="180"/>
      <c r="BAL410" s="180"/>
      <c r="BAM410" s="180"/>
      <c r="BAN410" s="180"/>
      <c r="BAO410" s="180"/>
      <c r="BAP410" s="180"/>
      <c r="BAQ410" s="180"/>
      <c r="BAR410" s="180"/>
      <c r="BAS410" s="180"/>
      <c r="BAT410" s="180"/>
      <c r="BAU410" s="180"/>
      <c r="BAV410" s="180"/>
      <c r="BAW410" s="180"/>
      <c r="BAX410" s="180"/>
      <c r="BAY410" s="180"/>
      <c r="BAZ410" s="180"/>
      <c r="BBA410" s="180"/>
      <c r="BBB410" s="180"/>
      <c r="BBC410" s="180"/>
      <c r="BBD410" s="180"/>
      <c r="BBE410" s="180"/>
      <c r="BBF410" s="180"/>
      <c r="BBG410" s="180"/>
      <c r="BBH410" s="180"/>
      <c r="BBI410" s="180"/>
      <c r="BBJ410" s="180"/>
      <c r="BBK410" s="180"/>
      <c r="BBL410" s="180"/>
      <c r="BBM410" s="180"/>
      <c r="BBN410" s="180"/>
      <c r="BBO410" s="180"/>
      <c r="BBP410" s="180"/>
      <c r="BBQ410" s="180"/>
      <c r="BBR410" s="180"/>
      <c r="BBS410" s="180"/>
      <c r="BBT410" s="180"/>
      <c r="BBU410" s="180"/>
      <c r="BBV410" s="180"/>
      <c r="BBW410" s="180"/>
      <c r="BBX410" s="180"/>
      <c r="BBY410" s="180"/>
      <c r="BBZ410" s="180"/>
      <c r="BCA410" s="180"/>
      <c r="BCB410" s="180"/>
      <c r="BCC410" s="180"/>
      <c r="BCD410" s="180"/>
      <c r="BCE410" s="180"/>
      <c r="BCF410" s="180"/>
      <c r="BCG410" s="180"/>
      <c r="BCH410" s="180"/>
      <c r="BCI410" s="180"/>
      <c r="BCJ410" s="180"/>
      <c r="BCK410" s="180"/>
      <c r="BCL410" s="180"/>
      <c r="BCM410" s="180"/>
      <c r="BCN410" s="180"/>
      <c r="BCO410" s="180"/>
      <c r="BCP410" s="180"/>
      <c r="BCQ410" s="180"/>
      <c r="BCR410" s="180"/>
      <c r="BCS410" s="180"/>
      <c r="BCT410" s="180"/>
      <c r="BCU410" s="180"/>
      <c r="BCV410" s="180"/>
      <c r="BCW410" s="180"/>
      <c r="BCX410" s="180"/>
      <c r="BCY410" s="180"/>
      <c r="BCZ410" s="180"/>
      <c r="BDA410" s="180"/>
      <c r="BDB410" s="180"/>
      <c r="BDC410" s="180"/>
      <c r="BDD410" s="180"/>
      <c r="BDE410" s="180"/>
      <c r="BDF410" s="180"/>
      <c r="BDG410" s="180"/>
      <c r="BDH410" s="180"/>
      <c r="BDI410" s="180"/>
      <c r="BDJ410" s="180"/>
      <c r="BDK410" s="180"/>
      <c r="BDL410" s="180"/>
      <c r="BDM410" s="180"/>
      <c r="BDN410" s="180"/>
      <c r="BDO410" s="180"/>
      <c r="BDP410" s="180"/>
      <c r="BDQ410" s="180"/>
      <c r="BDR410" s="180"/>
      <c r="BDS410" s="180"/>
      <c r="BDT410" s="180"/>
      <c r="BDU410" s="180"/>
      <c r="BDV410" s="180"/>
      <c r="BDW410" s="180"/>
      <c r="BDX410" s="180"/>
      <c r="BDY410" s="180"/>
      <c r="BDZ410" s="180"/>
      <c r="BEA410" s="180"/>
      <c r="BEB410" s="180"/>
      <c r="BEC410" s="180"/>
      <c r="BED410" s="180"/>
      <c r="BEE410" s="180"/>
      <c r="BEF410" s="180"/>
      <c r="BEG410" s="180"/>
      <c r="BEH410" s="180"/>
      <c r="BEI410" s="180"/>
      <c r="BEJ410" s="180"/>
      <c r="BEK410" s="180"/>
      <c r="BEL410" s="180"/>
      <c r="BEM410" s="180"/>
      <c r="BEN410" s="180"/>
      <c r="BEO410" s="180"/>
      <c r="BEP410" s="180"/>
      <c r="BEQ410" s="180"/>
      <c r="BER410" s="180"/>
      <c r="BES410" s="180"/>
      <c r="BET410" s="180"/>
      <c r="BEU410" s="180"/>
      <c r="BEV410" s="180"/>
      <c r="BEW410" s="180"/>
      <c r="BEX410" s="180"/>
      <c r="BEY410" s="180"/>
      <c r="BEZ410" s="180"/>
      <c r="BFA410" s="180"/>
      <c r="BFB410" s="180"/>
      <c r="BFC410" s="180"/>
      <c r="BFD410" s="180"/>
      <c r="BFE410" s="180"/>
      <c r="BFF410" s="180"/>
      <c r="BFG410" s="180"/>
      <c r="BFH410" s="180"/>
      <c r="BFI410" s="180"/>
      <c r="BFJ410" s="180"/>
      <c r="BFK410" s="180"/>
      <c r="BFL410" s="180"/>
      <c r="BFM410" s="180"/>
      <c r="BFN410" s="180"/>
      <c r="BFO410" s="180"/>
      <c r="BFP410" s="180"/>
      <c r="BFQ410" s="180"/>
      <c r="BFR410" s="180"/>
      <c r="BFS410" s="180"/>
      <c r="BFT410" s="180"/>
      <c r="BFU410" s="180"/>
      <c r="BFV410" s="180"/>
      <c r="BFW410" s="180"/>
      <c r="BFX410" s="180"/>
      <c r="BFY410" s="180"/>
      <c r="BFZ410" s="180"/>
      <c r="BGA410" s="180"/>
      <c r="BGB410" s="180"/>
      <c r="BGC410" s="180"/>
      <c r="BGD410" s="180"/>
      <c r="BGE410" s="180"/>
      <c r="BGF410" s="180"/>
      <c r="BGG410" s="180"/>
      <c r="BGH410" s="180"/>
      <c r="BGI410" s="180"/>
      <c r="BGJ410" s="180"/>
      <c r="BGK410" s="180"/>
      <c r="BGL410" s="180"/>
      <c r="BGM410" s="180"/>
      <c r="BGN410" s="180"/>
      <c r="BGO410" s="180"/>
      <c r="BGP410" s="180"/>
      <c r="BGQ410" s="180"/>
      <c r="BGR410" s="180"/>
      <c r="BGS410" s="180"/>
      <c r="BGT410" s="180"/>
      <c r="BGU410" s="180"/>
      <c r="BGV410" s="180"/>
      <c r="BGW410" s="180"/>
      <c r="BGX410" s="180"/>
      <c r="BGY410" s="180"/>
      <c r="BGZ410" s="180"/>
      <c r="BHA410" s="180"/>
      <c r="BHB410" s="180"/>
      <c r="BHC410" s="180"/>
      <c r="BHD410" s="180"/>
      <c r="BHE410" s="180"/>
      <c r="BHF410" s="180"/>
      <c r="BHG410" s="180"/>
      <c r="BHH410" s="180"/>
      <c r="BHI410" s="180"/>
      <c r="BHJ410" s="180"/>
      <c r="BHK410" s="180"/>
      <c r="BHL410" s="180"/>
      <c r="BHM410" s="180"/>
      <c r="BHN410" s="180"/>
      <c r="BHO410" s="180"/>
      <c r="BHP410" s="180"/>
      <c r="BHQ410" s="180"/>
      <c r="BHR410" s="180"/>
      <c r="BHS410" s="180"/>
      <c r="BHT410" s="180"/>
      <c r="BHU410" s="180"/>
      <c r="BHV410" s="180"/>
      <c r="BHW410" s="180"/>
      <c r="BHX410" s="180"/>
      <c r="BHY410" s="180"/>
      <c r="BHZ410" s="180"/>
      <c r="BIA410" s="180"/>
      <c r="BIB410" s="180"/>
      <c r="BIC410" s="180"/>
      <c r="BID410" s="180"/>
      <c r="BIE410" s="180"/>
      <c r="BIF410" s="180"/>
      <c r="BIG410" s="180"/>
      <c r="BIH410" s="180"/>
      <c r="BII410" s="180"/>
      <c r="BIJ410" s="180"/>
      <c r="BIK410" s="180"/>
      <c r="BIL410" s="180"/>
      <c r="BIM410" s="180"/>
      <c r="BIN410" s="180"/>
      <c r="BIO410" s="180"/>
      <c r="BIP410" s="180"/>
      <c r="BIQ410" s="180"/>
      <c r="BIR410" s="180"/>
      <c r="BIS410" s="180"/>
      <c r="BIT410" s="180"/>
      <c r="BIU410" s="180"/>
      <c r="BIV410" s="180"/>
      <c r="BIW410" s="180"/>
      <c r="BIX410" s="180"/>
      <c r="BIY410" s="180"/>
      <c r="BIZ410" s="180"/>
      <c r="BJA410" s="180"/>
      <c r="BJB410" s="180"/>
      <c r="BJC410" s="180"/>
      <c r="BJD410" s="180"/>
      <c r="BJE410" s="180"/>
      <c r="BJF410" s="180"/>
      <c r="BJG410" s="180"/>
      <c r="BJH410" s="180"/>
      <c r="BJI410" s="180"/>
      <c r="BJJ410" s="180"/>
      <c r="BJK410" s="180"/>
      <c r="BJL410" s="180"/>
      <c r="BJM410" s="180"/>
      <c r="BJN410" s="180"/>
      <c r="BJO410" s="180"/>
      <c r="BJP410" s="180"/>
      <c r="BJQ410" s="180"/>
      <c r="BJR410" s="180"/>
      <c r="BJS410" s="180"/>
      <c r="BJT410" s="180"/>
      <c r="BJU410" s="180"/>
      <c r="BJV410" s="180"/>
      <c r="BJW410" s="180"/>
      <c r="BJX410" s="180"/>
      <c r="BJY410" s="180"/>
      <c r="BJZ410" s="180"/>
      <c r="BKA410" s="180"/>
      <c r="BKB410" s="180"/>
      <c r="BKC410" s="180"/>
      <c r="BKD410" s="180"/>
      <c r="BKE410" s="180"/>
      <c r="BKF410" s="180"/>
      <c r="BKG410" s="180"/>
      <c r="BKH410" s="180"/>
      <c r="BKI410" s="180"/>
      <c r="BKJ410" s="180"/>
      <c r="BKK410" s="180"/>
      <c r="BKL410" s="180"/>
      <c r="BKM410" s="180"/>
      <c r="BKN410" s="180"/>
      <c r="BKO410" s="180"/>
      <c r="BKP410" s="180"/>
      <c r="BKQ410" s="180"/>
      <c r="BKR410" s="180"/>
      <c r="BKS410" s="180"/>
      <c r="BKT410" s="180"/>
      <c r="BKU410" s="180"/>
      <c r="BKV410" s="180"/>
      <c r="BKW410" s="180"/>
      <c r="BKX410" s="180"/>
      <c r="BKY410" s="180"/>
      <c r="BKZ410" s="180"/>
      <c r="BLA410" s="180"/>
      <c r="BLB410" s="180"/>
      <c r="BLC410" s="180"/>
      <c r="BLD410" s="180"/>
      <c r="BLE410" s="180"/>
      <c r="BLF410" s="180"/>
      <c r="BLG410" s="180"/>
      <c r="BLH410" s="180"/>
      <c r="BLI410" s="180"/>
      <c r="BLJ410" s="180"/>
      <c r="BLK410" s="180"/>
      <c r="BLL410" s="180"/>
      <c r="BLM410" s="180"/>
      <c r="BLN410" s="180"/>
      <c r="BLO410" s="180"/>
      <c r="BLP410" s="180"/>
      <c r="BLQ410" s="180"/>
      <c r="BLR410" s="180"/>
      <c r="BLS410" s="180"/>
      <c r="BLT410" s="180"/>
      <c r="BLU410" s="180"/>
      <c r="BLV410" s="180"/>
      <c r="BLW410" s="180"/>
      <c r="BLX410" s="180"/>
      <c r="BLY410" s="180"/>
      <c r="BLZ410" s="180"/>
      <c r="BMA410" s="180"/>
      <c r="BMB410" s="180"/>
      <c r="BMC410" s="180"/>
      <c r="BMD410" s="180"/>
      <c r="BME410" s="180"/>
      <c r="BMF410" s="180"/>
      <c r="BMG410" s="180"/>
      <c r="BMH410" s="180"/>
      <c r="BMI410" s="180"/>
      <c r="BMJ410" s="180"/>
      <c r="BMK410" s="180"/>
      <c r="BML410" s="180"/>
      <c r="BMM410" s="180"/>
      <c r="BMN410" s="180"/>
      <c r="BMO410" s="180"/>
      <c r="BMP410" s="180"/>
      <c r="BMQ410" s="180"/>
      <c r="BMR410" s="180"/>
      <c r="BMS410" s="180"/>
      <c r="BMT410" s="180"/>
      <c r="BMU410" s="180"/>
      <c r="BMV410" s="180"/>
      <c r="BMW410" s="180"/>
      <c r="BMX410" s="180"/>
      <c r="BMY410" s="180"/>
      <c r="BMZ410" s="180"/>
      <c r="BNA410" s="180"/>
      <c r="BNB410" s="180"/>
      <c r="BNC410" s="180"/>
      <c r="BND410" s="180"/>
      <c r="BNE410" s="180"/>
      <c r="BNF410" s="180"/>
      <c r="BNG410" s="180"/>
      <c r="BNH410" s="180"/>
      <c r="BNI410" s="180"/>
      <c r="BNJ410" s="180"/>
      <c r="BNK410" s="180"/>
      <c r="BNL410" s="180"/>
      <c r="BNM410" s="180"/>
      <c r="BNN410" s="180"/>
      <c r="BNO410" s="180"/>
      <c r="BNP410" s="180"/>
      <c r="BNQ410" s="180"/>
      <c r="BNR410" s="180"/>
      <c r="BNS410" s="180"/>
      <c r="BNT410" s="180"/>
      <c r="BNU410" s="180"/>
      <c r="BNV410" s="180"/>
      <c r="BNW410" s="180"/>
      <c r="BNX410" s="180"/>
      <c r="BNY410" s="180"/>
      <c r="BNZ410" s="180"/>
      <c r="BOA410" s="180"/>
      <c r="BOB410" s="180"/>
      <c r="BOC410" s="180"/>
      <c r="BOD410" s="180"/>
      <c r="BOE410" s="180"/>
      <c r="BOF410" s="180"/>
      <c r="BOG410" s="180"/>
      <c r="BOH410" s="180"/>
      <c r="BOI410" s="180"/>
      <c r="BOJ410" s="180"/>
      <c r="BOK410" s="180"/>
      <c r="BOL410" s="180"/>
      <c r="BOM410" s="180"/>
      <c r="BON410" s="180"/>
      <c r="BOO410" s="180"/>
      <c r="BOP410" s="180"/>
      <c r="BOQ410" s="180"/>
      <c r="BOR410" s="180"/>
      <c r="BOS410" s="180"/>
      <c r="BOT410" s="180"/>
      <c r="BOU410" s="180"/>
      <c r="BOV410" s="180"/>
      <c r="BOW410" s="180"/>
      <c r="BOX410" s="180"/>
      <c r="BOY410" s="180"/>
      <c r="BOZ410" s="180"/>
      <c r="BPA410" s="180"/>
      <c r="BPB410" s="180"/>
      <c r="BPC410" s="180"/>
      <c r="BPD410" s="180"/>
      <c r="BPE410" s="180"/>
      <c r="BPF410" s="180"/>
      <c r="BPG410" s="180"/>
      <c r="BPH410" s="180"/>
      <c r="BPI410" s="180"/>
      <c r="BPJ410" s="180"/>
      <c r="BPK410" s="180"/>
      <c r="BPL410" s="180"/>
      <c r="BPM410" s="180"/>
      <c r="BPN410" s="180"/>
      <c r="BPO410" s="180"/>
      <c r="BPP410" s="180"/>
      <c r="BPQ410" s="180"/>
      <c r="BPR410" s="180"/>
      <c r="BPS410" s="180"/>
      <c r="BPT410" s="180"/>
      <c r="BPU410" s="180"/>
      <c r="BPV410" s="180"/>
      <c r="BPW410" s="180"/>
      <c r="BPX410" s="180"/>
      <c r="BPY410" s="180"/>
      <c r="BPZ410" s="180"/>
      <c r="BQA410" s="180"/>
      <c r="BQB410" s="180"/>
      <c r="BQC410" s="180"/>
      <c r="BQD410" s="180"/>
      <c r="BQE410" s="180"/>
      <c r="BQF410" s="180"/>
      <c r="BQG410" s="180"/>
      <c r="BQH410" s="180"/>
      <c r="BQI410" s="180"/>
      <c r="BQJ410" s="180"/>
      <c r="BQK410" s="180"/>
      <c r="BQL410" s="180"/>
      <c r="BQM410" s="180"/>
      <c r="BQN410" s="180"/>
      <c r="BQO410" s="180"/>
      <c r="BQP410" s="180"/>
      <c r="BQQ410" s="180"/>
      <c r="BQR410" s="180"/>
      <c r="BQS410" s="180"/>
      <c r="BQT410" s="180"/>
      <c r="BQU410" s="180"/>
      <c r="BQV410" s="180"/>
      <c r="BQW410" s="180"/>
      <c r="BQX410" s="180"/>
      <c r="BQY410" s="180"/>
      <c r="BQZ410" s="180"/>
      <c r="BRA410" s="180"/>
      <c r="BRB410" s="180"/>
      <c r="BRC410" s="180"/>
      <c r="BRD410" s="180"/>
      <c r="BRE410" s="180"/>
      <c r="BRF410" s="180"/>
      <c r="BRG410" s="180"/>
      <c r="BRH410" s="180"/>
      <c r="BRI410" s="180"/>
      <c r="BRJ410" s="180"/>
      <c r="BRK410" s="180"/>
      <c r="BRL410" s="180"/>
      <c r="BRM410" s="180"/>
      <c r="BRN410" s="180"/>
      <c r="BRO410" s="180"/>
      <c r="BRP410" s="180"/>
      <c r="BRQ410" s="180"/>
      <c r="BRR410" s="180"/>
      <c r="BRS410" s="180"/>
      <c r="BRT410" s="180"/>
      <c r="BRU410" s="180"/>
      <c r="BRV410" s="180"/>
      <c r="BRW410" s="180"/>
      <c r="BRX410" s="180"/>
      <c r="BRY410" s="180"/>
      <c r="BRZ410" s="180"/>
      <c r="BSA410" s="180"/>
      <c r="BSB410" s="180"/>
      <c r="BSC410" s="180"/>
      <c r="BSD410" s="180"/>
      <c r="BSE410" s="180"/>
      <c r="BSF410" s="180"/>
      <c r="BSG410" s="180"/>
      <c r="BSH410" s="180"/>
      <c r="BSI410" s="180"/>
      <c r="BSJ410" s="180"/>
      <c r="BSK410" s="180"/>
      <c r="BSL410" s="180"/>
      <c r="BSM410" s="180"/>
      <c r="BSN410" s="180"/>
      <c r="BSO410" s="180"/>
      <c r="BSP410" s="180"/>
      <c r="BSQ410" s="180"/>
      <c r="BSR410" s="180"/>
      <c r="BSS410" s="180"/>
      <c r="BST410" s="180"/>
      <c r="BSU410" s="180"/>
      <c r="BSV410" s="180"/>
      <c r="BSW410" s="180"/>
      <c r="BSX410" s="180"/>
      <c r="BSY410" s="180"/>
      <c r="BSZ410" s="180"/>
      <c r="BTA410" s="180"/>
      <c r="BTB410" s="180"/>
      <c r="BTC410" s="180"/>
      <c r="BTD410" s="180"/>
      <c r="BTE410" s="180"/>
      <c r="BTF410" s="180"/>
      <c r="BTG410" s="180"/>
      <c r="BTH410" s="180"/>
      <c r="BTI410" s="180"/>
      <c r="BTJ410" s="180"/>
      <c r="BTK410" s="180"/>
      <c r="BTL410" s="180"/>
      <c r="BTM410" s="180"/>
      <c r="BTN410" s="180"/>
      <c r="BTO410" s="180"/>
      <c r="BTP410" s="180"/>
      <c r="BTQ410" s="180"/>
      <c r="BTR410" s="180"/>
      <c r="BTS410" s="180"/>
      <c r="BTT410" s="180"/>
      <c r="BTU410" s="180"/>
      <c r="BTV410" s="180"/>
      <c r="BTW410" s="180"/>
      <c r="BTX410" s="180"/>
      <c r="BTY410" s="180"/>
      <c r="BTZ410" s="180"/>
      <c r="BUA410" s="180"/>
      <c r="BUB410" s="180"/>
      <c r="BUC410" s="180"/>
      <c r="BUD410" s="180"/>
      <c r="BUE410" s="180"/>
      <c r="BUF410" s="180"/>
      <c r="BUG410" s="180"/>
      <c r="BUH410" s="180"/>
      <c r="BUI410" s="180"/>
      <c r="BUJ410" s="180"/>
      <c r="BUK410" s="180"/>
      <c r="BUL410" s="180"/>
      <c r="BUM410" s="180"/>
      <c r="BUN410" s="180"/>
      <c r="BUO410" s="180"/>
      <c r="BUP410" s="180"/>
      <c r="BUQ410" s="180"/>
      <c r="BUR410" s="180"/>
      <c r="BUS410" s="180"/>
      <c r="BUT410" s="180"/>
      <c r="BUU410" s="180"/>
      <c r="BUV410" s="180"/>
      <c r="BUW410" s="180"/>
      <c r="BUX410" s="180"/>
      <c r="BUY410" s="180"/>
      <c r="BUZ410" s="180"/>
      <c r="BVA410" s="180"/>
      <c r="BVB410" s="180"/>
      <c r="BVC410" s="180"/>
      <c r="BVD410" s="180"/>
      <c r="BVE410" s="180"/>
      <c r="BVF410" s="180"/>
      <c r="BVG410" s="180"/>
      <c r="BVH410" s="180"/>
      <c r="BVI410" s="180"/>
      <c r="BVJ410" s="180"/>
      <c r="BVK410" s="180"/>
      <c r="BVL410" s="180"/>
      <c r="BVM410" s="180"/>
      <c r="BVN410" s="180"/>
      <c r="BVO410" s="180"/>
      <c r="BVP410" s="180"/>
      <c r="BVQ410" s="180"/>
      <c r="BVR410" s="180"/>
      <c r="BVS410" s="180"/>
      <c r="BVT410" s="180"/>
      <c r="BVU410" s="180"/>
      <c r="BVV410" s="180"/>
      <c r="BVW410" s="180"/>
      <c r="BVX410" s="180"/>
      <c r="BVY410" s="180"/>
      <c r="BVZ410" s="180"/>
      <c r="BWA410" s="180"/>
      <c r="BWB410" s="180"/>
      <c r="BWC410" s="180"/>
      <c r="BWD410" s="180"/>
      <c r="BWE410" s="180"/>
      <c r="BWF410" s="180"/>
      <c r="BWG410" s="180"/>
      <c r="BWH410" s="180"/>
      <c r="BWI410" s="180"/>
      <c r="BWJ410" s="180"/>
      <c r="BWK410" s="180"/>
      <c r="BWL410" s="180"/>
      <c r="BWM410" s="180"/>
      <c r="BWN410" s="180"/>
      <c r="BWO410" s="180"/>
      <c r="BWP410" s="180"/>
      <c r="BWQ410" s="180"/>
      <c r="BWR410" s="180"/>
      <c r="BWS410" s="180"/>
      <c r="BWT410" s="180"/>
      <c r="BWU410" s="180"/>
      <c r="BWV410" s="180"/>
      <c r="BWW410" s="180"/>
      <c r="BWX410" s="180"/>
      <c r="BWY410" s="180"/>
      <c r="BWZ410" s="180"/>
      <c r="BXA410" s="180"/>
      <c r="BXB410" s="180"/>
      <c r="BXC410" s="180"/>
      <c r="BXD410" s="180"/>
      <c r="BXE410" s="180"/>
      <c r="BXF410" s="180"/>
      <c r="BXG410" s="180"/>
      <c r="BXH410" s="180"/>
      <c r="BXI410" s="180"/>
      <c r="BXJ410" s="180"/>
      <c r="BXK410" s="180"/>
      <c r="BXL410" s="180"/>
      <c r="BXM410" s="180"/>
      <c r="BXN410" s="180"/>
      <c r="BXO410" s="180"/>
      <c r="BXP410" s="180"/>
      <c r="BXQ410" s="180"/>
      <c r="BXR410" s="180"/>
      <c r="BXS410" s="180"/>
      <c r="BXT410" s="180"/>
      <c r="BXU410" s="180"/>
      <c r="BXV410" s="180"/>
      <c r="BXW410" s="180"/>
      <c r="BXX410" s="180"/>
      <c r="BXY410" s="180"/>
      <c r="BXZ410" s="180"/>
      <c r="BYA410" s="180"/>
      <c r="BYB410" s="180"/>
      <c r="BYC410" s="180"/>
      <c r="BYD410" s="180"/>
      <c r="BYE410" s="180"/>
      <c r="BYF410" s="180"/>
      <c r="BYG410" s="180"/>
      <c r="BYH410" s="180"/>
      <c r="BYI410" s="180"/>
      <c r="BYJ410" s="180"/>
      <c r="BYK410" s="180"/>
      <c r="BYL410" s="180"/>
      <c r="BYM410" s="180"/>
      <c r="BYN410" s="180"/>
      <c r="BYO410" s="180"/>
      <c r="BYP410" s="180"/>
      <c r="BYQ410" s="180"/>
      <c r="BYR410" s="180"/>
      <c r="BYS410" s="180"/>
      <c r="BYT410" s="180"/>
      <c r="BYU410" s="180"/>
      <c r="BYV410" s="180"/>
      <c r="BYW410" s="180"/>
      <c r="BYX410" s="180"/>
      <c r="BYY410" s="180"/>
      <c r="BYZ410" s="180"/>
      <c r="BZA410" s="180"/>
      <c r="BZB410" s="180"/>
      <c r="BZC410" s="180"/>
      <c r="BZD410" s="180"/>
      <c r="BZE410" s="180"/>
      <c r="BZF410" s="180"/>
      <c r="BZG410" s="180"/>
      <c r="BZH410" s="180"/>
      <c r="BZI410" s="180"/>
      <c r="BZJ410" s="180"/>
      <c r="BZK410" s="180"/>
      <c r="BZL410" s="180"/>
      <c r="BZM410" s="180"/>
      <c r="BZN410" s="180"/>
      <c r="BZO410" s="180"/>
      <c r="BZP410" s="180"/>
      <c r="BZQ410" s="180"/>
      <c r="BZR410" s="180"/>
      <c r="BZS410" s="180"/>
      <c r="BZT410" s="180"/>
      <c r="BZU410" s="180"/>
      <c r="BZV410" s="180"/>
      <c r="BZW410" s="180"/>
      <c r="BZX410" s="180"/>
      <c r="BZY410" s="180"/>
      <c r="BZZ410" s="180"/>
      <c r="CAA410" s="180"/>
      <c r="CAB410" s="180"/>
      <c r="CAC410" s="180"/>
      <c r="CAD410" s="180"/>
      <c r="CAE410" s="180"/>
      <c r="CAF410" s="180"/>
      <c r="CAG410" s="180"/>
      <c r="CAH410" s="180"/>
      <c r="CAI410" s="180"/>
      <c r="CAJ410" s="180"/>
      <c r="CAK410" s="180"/>
      <c r="CAL410" s="180"/>
      <c r="CAM410" s="180"/>
      <c r="CAN410" s="180"/>
      <c r="CAO410" s="180"/>
      <c r="CAP410" s="180"/>
      <c r="CAQ410" s="180"/>
      <c r="CAR410" s="180"/>
      <c r="CAS410" s="180"/>
      <c r="CAT410" s="180"/>
      <c r="CAU410" s="180"/>
      <c r="CAV410" s="180"/>
      <c r="CAW410" s="180"/>
      <c r="CAX410" s="180"/>
      <c r="CAY410" s="180"/>
      <c r="CAZ410" s="180"/>
      <c r="CBA410" s="180"/>
      <c r="CBB410" s="180"/>
      <c r="CBC410" s="180"/>
      <c r="CBD410" s="180"/>
      <c r="CBE410" s="180"/>
      <c r="CBF410" s="180"/>
      <c r="CBG410" s="180"/>
      <c r="CBH410" s="180"/>
      <c r="CBI410" s="180"/>
      <c r="CBJ410" s="180"/>
      <c r="CBK410" s="180"/>
      <c r="CBL410" s="180"/>
      <c r="CBM410" s="180"/>
      <c r="CBN410" s="180"/>
      <c r="CBO410" s="180"/>
      <c r="CBP410" s="180"/>
      <c r="CBQ410" s="180"/>
      <c r="CBR410" s="180"/>
      <c r="CBS410" s="180"/>
      <c r="CBT410" s="180"/>
      <c r="CBU410" s="180"/>
      <c r="CBV410" s="180"/>
      <c r="CBW410" s="180"/>
      <c r="CBX410" s="180"/>
      <c r="CBY410" s="180"/>
      <c r="CBZ410" s="180"/>
      <c r="CCA410" s="180"/>
      <c r="CCB410" s="180"/>
      <c r="CCC410" s="180"/>
      <c r="CCD410" s="180"/>
      <c r="CCE410" s="180"/>
      <c r="CCF410" s="180"/>
      <c r="CCG410" s="180"/>
      <c r="CCH410" s="180"/>
      <c r="CCI410" s="180"/>
      <c r="CCJ410" s="180"/>
      <c r="CCK410" s="180"/>
      <c r="CCL410" s="180"/>
      <c r="CCM410" s="180"/>
      <c r="CCN410" s="180"/>
      <c r="CCO410" s="180"/>
      <c r="CCP410" s="180"/>
      <c r="CCQ410" s="180"/>
      <c r="CCR410" s="180"/>
      <c r="CCS410" s="180"/>
      <c r="CCT410" s="180"/>
      <c r="CCU410" s="180"/>
      <c r="CCV410" s="180"/>
      <c r="CCW410" s="180"/>
      <c r="CCX410" s="180"/>
      <c r="CCY410" s="180"/>
      <c r="CCZ410" s="180"/>
      <c r="CDA410" s="180"/>
      <c r="CDB410" s="180"/>
      <c r="CDC410" s="180"/>
      <c r="CDD410" s="180"/>
      <c r="CDE410" s="180"/>
      <c r="CDF410" s="180"/>
      <c r="CDG410" s="180"/>
      <c r="CDH410" s="180"/>
      <c r="CDI410" s="180"/>
      <c r="CDJ410" s="180"/>
      <c r="CDK410" s="180"/>
      <c r="CDL410" s="180"/>
      <c r="CDM410" s="180"/>
      <c r="CDN410" s="180"/>
      <c r="CDO410" s="180"/>
      <c r="CDP410" s="180"/>
      <c r="CDQ410" s="180"/>
      <c r="CDR410" s="180"/>
      <c r="CDS410" s="180"/>
      <c r="CDT410" s="180"/>
      <c r="CDU410" s="180"/>
      <c r="CDV410" s="180"/>
      <c r="CDW410" s="180"/>
      <c r="CDX410" s="180"/>
      <c r="CDY410" s="180"/>
      <c r="CDZ410" s="180"/>
      <c r="CEA410" s="180"/>
      <c r="CEB410" s="180"/>
      <c r="CEC410" s="180"/>
      <c r="CED410" s="180"/>
      <c r="CEE410" s="180"/>
      <c r="CEF410" s="180"/>
      <c r="CEG410" s="180"/>
      <c r="CEH410" s="180"/>
      <c r="CEI410" s="180"/>
      <c r="CEJ410" s="180"/>
      <c r="CEK410" s="180"/>
      <c r="CEL410" s="180"/>
      <c r="CEM410" s="180"/>
      <c r="CEN410" s="180"/>
      <c r="CEO410" s="180"/>
      <c r="CEP410" s="180"/>
      <c r="CEQ410" s="180"/>
      <c r="CER410" s="180"/>
      <c r="CES410" s="180"/>
      <c r="CET410" s="180"/>
      <c r="CEU410" s="180"/>
      <c r="CEV410" s="180"/>
      <c r="CEW410" s="180"/>
      <c r="CEX410" s="180"/>
      <c r="CEY410" s="180"/>
      <c r="CEZ410" s="180"/>
      <c r="CFA410" s="180"/>
      <c r="CFB410" s="180"/>
      <c r="CFC410" s="180"/>
      <c r="CFD410" s="180"/>
      <c r="CFE410" s="180"/>
      <c r="CFF410" s="180"/>
      <c r="CFG410" s="180"/>
      <c r="CFH410" s="180"/>
      <c r="CFI410" s="180"/>
      <c r="CFJ410" s="180"/>
      <c r="CFK410" s="180"/>
      <c r="CFL410" s="180"/>
      <c r="CFM410" s="180"/>
      <c r="CFN410" s="180"/>
      <c r="CFO410" s="180"/>
      <c r="CFP410" s="180"/>
      <c r="CFQ410" s="180"/>
      <c r="CFR410" s="180"/>
      <c r="CFS410" s="180"/>
      <c r="CFT410" s="180"/>
      <c r="CFU410" s="180"/>
      <c r="CFV410" s="180"/>
      <c r="CFW410" s="180"/>
      <c r="CFX410" s="180"/>
      <c r="CFY410" s="180"/>
      <c r="CFZ410" s="180"/>
      <c r="CGA410" s="180"/>
      <c r="CGB410" s="180"/>
      <c r="CGC410" s="180"/>
      <c r="CGD410" s="180"/>
      <c r="CGE410" s="180"/>
      <c r="CGF410" s="180"/>
      <c r="CGG410" s="180"/>
      <c r="CGH410" s="180"/>
      <c r="CGI410" s="180"/>
      <c r="CGJ410" s="180"/>
      <c r="CGK410" s="180"/>
      <c r="CGL410" s="180"/>
      <c r="CGM410" s="180"/>
      <c r="CGN410" s="180"/>
      <c r="CGO410" s="180"/>
      <c r="CGP410" s="180"/>
      <c r="CGQ410" s="180"/>
      <c r="CGR410" s="180"/>
      <c r="CGS410" s="180"/>
      <c r="CGT410" s="180"/>
      <c r="CGU410" s="180"/>
      <c r="CGV410" s="180"/>
      <c r="CGW410" s="180"/>
      <c r="CGX410" s="180"/>
      <c r="CGY410" s="180"/>
      <c r="CGZ410" s="180"/>
      <c r="CHA410" s="180"/>
      <c r="CHB410" s="180"/>
      <c r="CHC410" s="180"/>
      <c r="CHD410" s="180"/>
      <c r="CHE410" s="180"/>
      <c r="CHF410" s="180"/>
      <c r="CHG410" s="180"/>
      <c r="CHH410" s="180"/>
      <c r="CHI410" s="180"/>
      <c r="CHJ410" s="180"/>
      <c r="CHK410" s="180"/>
      <c r="CHL410" s="180"/>
      <c r="CHM410" s="180"/>
      <c r="CHN410" s="180"/>
      <c r="CHO410" s="180"/>
      <c r="CHP410" s="180"/>
      <c r="CHQ410" s="180"/>
      <c r="CHR410" s="180"/>
      <c r="CHS410" s="180"/>
      <c r="CHT410" s="180"/>
      <c r="CHU410" s="180"/>
      <c r="CHV410" s="180"/>
      <c r="CHW410" s="180"/>
      <c r="CHX410" s="180"/>
      <c r="CHY410" s="180"/>
      <c r="CHZ410" s="180"/>
      <c r="CIA410" s="180"/>
      <c r="CIB410" s="180"/>
      <c r="CIC410" s="180"/>
      <c r="CID410" s="180"/>
      <c r="CIE410" s="180"/>
      <c r="CIF410" s="180"/>
      <c r="CIG410" s="180"/>
      <c r="CIH410" s="180"/>
      <c r="CII410" s="180"/>
      <c r="CIJ410" s="180"/>
      <c r="CIK410" s="180"/>
      <c r="CIL410" s="180"/>
      <c r="CIM410" s="180"/>
      <c r="CIN410" s="180"/>
      <c r="CIO410" s="180"/>
      <c r="CIP410" s="180"/>
      <c r="CIQ410" s="180"/>
      <c r="CIR410" s="180"/>
      <c r="CIS410" s="180"/>
      <c r="CIT410" s="180"/>
      <c r="CIU410" s="180"/>
      <c r="CIV410" s="180"/>
      <c r="CIW410" s="180"/>
      <c r="CIX410" s="180"/>
      <c r="CIY410" s="180"/>
      <c r="CIZ410" s="180"/>
      <c r="CJA410" s="180"/>
      <c r="CJB410" s="180"/>
      <c r="CJC410" s="180"/>
      <c r="CJD410" s="180"/>
      <c r="CJE410" s="180"/>
      <c r="CJF410" s="180"/>
      <c r="CJG410" s="180"/>
      <c r="CJH410" s="180"/>
      <c r="CJI410" s="180"/>
      <c r="CJJ410" s="180"/>
      <c r="CJK410" s="180"/>
      <c r="CJL410" s="180"/>
      <c r="CJM410" s="180"/>
      <c r="CJN410" s="180"/>
      <c r="CJO410" s="180"/>
      <c r="CJP410" s="180"/>
      <c r="CJQ410" s="180"/>
      <c r="CJR410" s="180"/>
      <c r="CJS410" s="180"/>
      <c r="CJT410" s="180"/>
      <c r="CJU410" s="180"/>
      <c r="CJV410" s="180"/>
      <c r="CJW410" s="180"/>
      <c r="CJX410" s="180"/>
      <c r="CJY410" s="180"/>
      <c r="CJZ410" s="180"/>
      <c r="CKA410" s="180"/>
      <c r="CKB410" s="180"/>
      <c r="CKC410" s="180"/>
      <c r="CKD410" s="180"/>
      <c r="CKE410" s="180"/>
      <c r="CKF410" s="180"/>
      <c r="CKG410" s="180"/>
      <c r="CKH410" s="180"/>
      <c r="CKI410" s="180"/>
      <c r="CKJ410" s="180"/>
      <c r="CKK410" s="180"/>
      <c r="CKL410" s="180"/>
      <c r="CKM410" s="180"/>
      <c r="CKN410" s="180"/>
      <c r="CKO410" s="180"/>
      <c r="CKP410" s="180"/>
      <c r="CKQ410" s="180"/>
      <c r="CKR410" s="180"/>
      <c r="CKS410" s="180"/>
      <c r="CKT410" s="180"/>
      <c r="CKU410" s="180"/>
      <c r="CKV410" s="180"/>
      <c r="CKW410" s="180"/>
      <c r="CKX410" s="180"/>
      <c r="CKY410" s="180"/>
      <c r="CKZ410" s="180"/>
      <c r="CLA410" s="180"/>
      <c r="CLB410" s="180"/>
      <c r="CLC410" s="180"/>
      <c r="CLD410" s="180"/>
      <c r="CLE410" s="180"/>
      <c r="CLF410" s="180"/>
      <c r="CLG410" s="180"/>
      <c r="CLH410" s="180"/>
      <c r="CLI410" s="180"/>
      <c r="CLJ410" s="180"/>
      <c r="CLK410" s="180"/>
      <c r="CLL410" s="180"/>
      <c r="CLM410" s="180"/>
      <c r="CLN410" s="180"/>
      <c r="CLO410" s="180"/>
      <c r="CLP410" s="180"/>
      <c r="CLQ410" s="180"/>
      <c r="CLR410" s="180"/>
      <c r="CLS410" s="180"/>
      <c r="CLT410" s="180"/>
      <c r="CLU410" s="180"/>
      <c r="CLV410" s="180"/>
      <c r="CLW410" s="180"/>
      <c r="CLX410" s="180"/>
      <c r="CLY410" s="180"/>
      <c r="CLZ410" s="180"/>
      <c r="CMA410" s="180"/>
      <c r="CMB410" s="180"/>
      <c r="CMC410" s="180"/>
      <c r="CMD410" s="180"/>
      <c r="CME410" s="180"/>
      <c r="CMF410" s="180"/>
      <c r="CMG410" s="180"/>
      <c r="CMH410" s="180"/>
      <c r="CMI410" s="180"/>
      <c r="CMJ410" s="180"/>
      <c r="CMK410" s="180"/>
      <c r="CML410" s="180"/>
      <c r="CMM410" s="180"/>
      <c r="CMN410" s="180"/>
      <c r="CMO410" s="180"/>
      <c r="CMP410" s="180"/>
      <c r="CMQ410" s="180"/>
      <c r="CMR410" s="180"/>
      <c r="CMS410" s="180"/>
      <c r="CMT410" s="180"/>
      <c r="CMU410" s="180"/>
      <c r="CMV410" s="180"/>
      <c r="CMW410" s="180"/>
      <c r="CMX410" s="180"/>
      <c r="CMY410" s="180"/>
      <c r="CMZ410" s="180"/>
      <c r="CNA410" s="180"/>
      <c r="CNB410" s="180"/>
      <c r="CNC410" s="180"/>
      <c r="CND410" s="180"/>
      <c r="CNE410" s="180"/>
      <c r="CNF410" s="180"/>
      <c r="CNG410" s="180"/>
      <c r="CNH410" s="180"/>
      <c r="CNI410" s="180"/>
      <c r="CNJ410" s="180"/>
      <c r="CNK410" s="180"/>
      <c r="CNL410" s="180"/>
      <c r="CNM410" s="180"/>
      <c r="CNN410" s="180"/>
      <c r="CNO410" s="180"/>
      <c r="CNP410" s="180"/>
      <c r="CNQ410" s="180"/>
      <c r="CNR410" s="180"/>
      <c r="CNS410" s="180"/>
      <c r="CNT410" s="180"/>
      <c r="CNU410" s="180"/>
      <c r="CNV410" s="180"/>
      <c r="CNW410" s="180"/>
      <c r="CNX410" s="180"/>
      <c r="CNY410" s="180"/>
      <c r="CNZ410" s="180"/>
      <c r="COA410" s="180"/>
      <c r="COB410" s="180"/>
      <c r="COC410" s="180"/>
      <c r="COD410" s="180"/>
      <c r="COE410" s="180"/>
      <c r="COF410" s="180"/>
      <c r="COG410" s="180"/>
      <c r="COH410" s="180"/>
      <c r="COI410" s="180"/>
      <c r="COJ410" s="180"/>
      <c r="COK410" s="180"/>
      <c r="COL410" s="180"/>
      <c r="COM410" s="180"/>
      <c r="CON410" s="180"/>
      <c r="COO410" s="180"/>
      <c r="COP410" s="180"/>
      <c r="COQ410" s="180"/>
      <c r="COR410" s="180"/>
      <c r="COS410" s="180"/>
      <c r="COT410" s="180"/>
      <c r="COU410" s="180"/>
      <c r="COV410" s="180"/>
      <c r="COW410" s="180"/>
      <c r="COX410" s="180"/>
      <c r="COY410" s="180"/>
      <c r="COZ410" s="180"/>
      <c r="CPA410" s="180"/>
      <c r="CPB410" s="180"/>
      <c r="CPC410" s="180"/>
      <c r="CPD410" s="180"/>
      <c r="CPE410" s="180"/>
      <c r="CPF410" s="180"/>
      <c r="CPG410" s="180"/>
      <c r="CPH410" s="180"/>
      <c r="CPI410" s="180"/>
      <c r="CPJ410" s="180"/>
      <c r="CPK410" s="180"/>
      <c r="CPL410" s="180"/>
      <c r="CPM410" s="180"/>
      <c r="CPN410" s="180"/>
      <c r="CPO410" s="180"/>
      <c r="CPP410" s="180"/>
      <c r="CPQ410" s="180"/>
      <c r="CPR410" s="180"/>
      <c r="CPS410" s="180"/>
      <c r="CPT410" s="180"/>
      <c r="CPU410" s="180"/>
      <c r="CPV410" s="180"/>
      <c r="CPW410" s="180"/>
      <c r="CPX410" s="180"/>
      <c r="CPY410" s="180"/>
      <c r="CPZ410" s="180"/>
      <c r="CQA410" s="180"/>
      <c r="CQB410" s="180"/>
      <c r="CQC410" s="180"/>
      <c r="CQD410" s="180"/>
      <c r="CQE410" s="180"/>
      <c r="CQF410" s="180"/>
      <c r="CQG410" s="180"/>
      <c r="CQH410" s="180"/>
      <c r="CQI410" s="180"/>
      <c r="CQJ410" s="180"/>
      <c r="CQK410" s="180"/>
      <c r="CQL410" s="180"/>
      <c r="CQM410" s="180"/>
      <c r="CQN410" s="180"/>
      <c r="CQO410" s="180"/>
      <c r="CQP410" s="180"/>
      <c r="CQQ410" s="180"/>
      <c r="CQR410" s="180"/>
      <c r="CQS410" s="180"/>
      <c r="CQT410" s="180"/>
      <c r="CQU410" s="180"/>
      <c r="CQV410" s="180"/>
      <c r="CQW410" s="180"/>
      <c r="CQX410" s="180"/>
      <c r="CQY410" s="180"/>
      <c r="CQZ410" s="180"/>
      <c r="CRA410" s="180"/>
      <c r="CRB410" s="180"/>
      <c r="CRC410" s="180"/>
      <c r="CRD410" s="180"/>
      <c r="CRE410" s="180"/>
      <c r="CRF410" s="180"/>
      <c r="CRG410" s="180"/>
      <c r="CRH410" s="180"/>
      <c r="CRI410" s="180"/>
      <c r="CRJ410" s="180"/>
      <c r="CRK410" s="180"/>
      <c r="CRL410" s="180"/>
      <c r="CRM410" s="180"/>
      <c r="CRN410" s="180"/>
      <c r="CRO410" s="180"/>
      <c r="CRP410" s="180"/>
      <c r="CRQ410" s="180"/>
      <c r="CRR410" s="180"/>
      <c r="CRS410" s="180"/>
      <c r="CRT410" s="180"/>
      <c r="CRU410" s="180"/>
      <c r="CRV410" s="180"/>
      <c r="CRW410" s="180"/>
      <c r="CRX410" s="180"/>
      <c r="CRY410" s="180"/>
      <c r="CRZ410" s="180"/>
      <c r="CSA410" s="180"/>
      <c r="CSB410" s="180"/>
      <c r="CSC410" s="180"/>
      <c r="CSD410" s="180"/>
      <c r="CSE410" s="180"/>
      <c r="CSF410" s="180"/>
      <c r="CSG410" s="180"/>
      <c r="CSH410" s="180"/>
      <c r="CSI410" s="180"/>
      <c r="CSJ410" s="180"/>
      <c r="CSK410" s="180"/>
      <c r="CSL410" s="180"/>
      <c r="CSM410" s="180"/>
      <c r="CSN410" s="180"/>
      <c r="CSO410" s="180"/>
      <c r="CSP410" s="180"/>
      <c r="CSQ410" s="180"/>
      <c r="CSR410" s="180"/>
      <c r="CSS410" s="180"/>
      <c r="CST410" s="180"/>
      <c r="CSU410" s="180"/>
      <c r="CSV410" s="180"/>
      <c r="CSW410" s="180"/>
      <c r="CSX410" s="180"/>
      <c r="CSY410" s="180"/>
      <c r="CSZ410" s="180"/>
      <c r="CTA410" s="180"/>
      <c r="CTB410" s="180"/>
      <c r="CTC410" s="180"/>
      <c r="CTD410" s="180"/>
      <c r="CTE410" s="180"/>
      <c r="CTF410" s="180"/>
      <c r="CTG410" s="180"/>
      <c r="CTH410" s="180"/>
      <c r="CTI410" s="180"/>
      <c r="CTJ410" s="180"/>
      <c r="CTK410" s="180"/>
      <c r="CTL410" s="180"/>
      <c r="CTM410" s="180"/>
      <c r="CTN410" s="180"/>
      <c r="CTO410" s="180"/>
      <c r="CTP410" s="180"/>
      <c r="CTQ410" s="180"/>
      <c r="CTR410" s="180"/>
      <c r="CTS410" s="180"/>
      <c r="CTT410" s="180"/>
      <c r="CTU410" s="180"/>
      <c r="CTV410" s="180"/>
      <c r="CTW410" s="180"/>
      <c r="CTX410" s="180"/>
      <c r="CTY410" s="180"/>
      <c r="CTZ410" s="180"/>
      <c r="CUA410" s="180"/>
      <c r="CUB410" s="180"/>
      <c r="CUC410" s="180"/>
      <c r="CUD410" s="180"/>
      <c r="CUE410" s="180"/>
      <c r="CUF410" s="180"/>
      <c r="CUG410" s="180"/>
      <c r="CUH410" s="180"/>
      <c r="CUI410" s="180"/>
      <c r="CUJ410" s="180"/>
      <c r="CUK410" s="180"/>
      <c r="CUL410" s="180"/>
      <c r="CUM410" s="180"/>
      <c r="CUN410" s="180"/>
      <c r="CUO410" s="180"/>
      <c r="CUP410" s="180"/>
      <c r="CUQ410" s="180"/>
      <c r="CUR410" s="180"/>
      <c r="CUS410" s="180"/>
      <c r="CUT410" s="180"/>
      <c r="CUU410" s="180"/>
      <c r="CUV410" s="180"/>
      <c r="CUW410" s="180"/>
      <c r="CUX410" s="180"/>
      <c r="CUY410" s="180"/>
      <c r="CUZ410" s="180"/>
      <c r="CVA410" s="180"/>
      <c r="CVB410" s="180"/>
      <c r="CVC410" s="180"/>
      <c r="CVD410" s="180"/>
      <c r="CVE410" s="180"/>
      <c r="CVF410" s="180"/>
      <c r="CVG410" s="180"/>
      <c r="CVH410" s="180"/>
      <c r="CVI410" s="180"/>
      <c r="CVJ410" s="180"/>
      <c r="CVK410" s="180"/>
      <c r="CVL410" s="180"/>
      <c r="CVM410" s="180"/>
      <c r="CVN410" s="180"/>
      <c r="CVO410" s="180"/>
      <c r="CVP410" s="180"/>
      <c r="CVQ410" s="180"/>
      <c r="CVR410" s="180"/>
      <c r="CVS410" s="180"/>
      <c r="CVT410" s="180"/>
      <c r="CVU410" s="180"/>
      <c r="CVV410" s="180"/>
      <c r="CVW410" s="180"/>
      <c r="CVX410" s="180"/>
      <c r="CVY410" s="180"/>
      <c r="CVZ410" s="180"/>
      <c r="CWA410" s="180"/>
      <c r="CWB410" s="180"/>
      <c r="CWC410" s="180"/>
      <c r="CWD410" s="180"/>
      <c r="CWE410" s="180"/>
      <c r="CWF410" s="180"/>
      <c r="CWG410" s="180"/>
      <c r="CWH410" s="180"/>
      <c r="CWI410" s="180"/>
      <c r="CWJ410" s="180"/>
      <c r="CWK410" s="180"/>
      <c r="CWL410" s="180"/>
      <c r="CWM410" s="180"/>
      <c r="CWN410" s="180"/>
      <c r="CWO410" s="180"/>
      <c r="CWP410" s="180"/>
      <c r="CWQ410" s="180"/>
      <c r="CWR410" s="180"/>
      <c r="CWS410" s="180"/>
      <c r="CWT410" s="180"/>
      <c r="CWU410" s="180"/>
      <c r="CWV410" s="180"/>
      <c r="CWW410" s="180"/>
      <c r="CWX410" s="180"/>
      <c r="CWY410" s="180"/>
      <c r="CWZ410" s="180"/>
      <c r="CXA410" s="180"/>
      <c r="CXB410" s="180"/>
      <c r="CXC410" s="180"/>
      <c r="CXD410" s="180"/>
      <c r="CXE410" s="180"/>
      <c r="CXF410" s="180"/>
      <c r="CXG410" s="180"/>
      <c r="CXH410" s="180"/>
      <c r="CXI410" s="180"/>
      <c r="CXJ410" s="180"/>
      <c r="CXK410" s="180"/>
      <c r="CXL410" s="180"/>
      <c r="CXM410" s="180"/>
      <c r="CXN410" s="180"/>
      <c r="CXO410" s="180"/>
      <c r="CXP410" s="180"/>
      <c r="CXQ410" s="180"/>
      <c r="CXR410" s="180"/>
      <c r="CXS410" s="180"/>
      <c r="CXT410" s="180"/>
      <c r="CXU410" s="180"/>
      <c r="CXV410" s="180"/>
      <c r="CXW410" s="180"/>
      <c r="CXX410" s="180"/>
      <c r="CXY410" s="180"/>
      <c r="CXZ410" s="180"/>
      <c r="CYA410" s="180"/>
      <c r="CYB410" s="180"/>
      <c r="CYC410" s="180"/>
      <c r="CYD410" s="180"/>
      <c r="CYE410" s="180"/>
      <c r="CYF410" s="180"/>
      <c r="CYG410" s="180"/>
      <c r="CYH410" s="180"/>
      <c r="CYI410" s="180"/>
      <c r="CYJ410" s="180"/>
      <c r="CYK410" s="180"/>
      <c r="CYL410" s="180"/>
      <c r="CYM410" s="180"/>
      <c r="CYN410" s="180"/>
      <c r="CYO410" s="180"/>
      <c r="CYP410" s="180"/>
      <c r="CYQ410" s="180"/>
      <c r="CYR410" s="180"/>
      <c r="CYS410" s="180"/>
      <c r="CYT410" s="180"/>
      <c r="CYU410" s="180"/>
      <c r="CYV410" s="180"/>
      <c r="CYW410" s="180"/>
      <c r="CYX410" s="180"/>
      <c r="CYY410" s="180"/>
      <c r="CYZ410" s="180"/>
      <c r="CZA410" s="180"/>
      <c r="CZB410" s="180"/>
      <c r="CZC410" s="180"/>
      <c r="CZD410" s="180"/>
      <c r="CZE410" s="180"/>
      <c r="CZF410" s="180"/>
      <c r="CZG410" s="180"/>
      <c r="CZH410" s="180"/>
      <c r="CZI410" s="180"/>
      <c r="CZJ410" s="180"/>
      <c r="CZK410" s="180"/>
      <c r="CZL410" s="180"/>
      <c r="CZM410" s="180"/>
      <c r="CZN410" s="180"/>
      <c r="CZO410" s="180"/>
      <c r="CZP410" s="180"/>
      <c r="CZQ410" s="180"/>
      <c r="CZR410" s="180"/>
      <c r="CZS410" s="180"/>
      <c r="CZT410" s="180"/>
      <c r="CZU410" s="180"/>
      <c r="CZV410" s="180"/>
      <c r="CZW410" s="180"/>
      <c r="CZX410" s="180"/>
      <c r="CZY410" s="180"/>
      <c r="CZZ410" s="180"/>
      <c r="DAA410" s="180"/>
      <c r="DAB410" s="180"/>
      <c r="DAC410" s="180"/>
      <c r="DAD410" s="180"/>
      <c r="DAE410" s="180"/>
      <c r="DAF410" s="180"/>
      <c r="DAG410" s="180"/>
      <c r="DAH410" s="180"/>
      <c r="DAI410" s="180"/>
      <c r="DAJ410" s="180"/>
      <c r="DAK410" s="180"/>
      <c r="DAL410" s="180"/>
      <c r="DAM410" s="180"/>
      <c r="DAN410" s="180"/>
      <c r="DAO410" s="180"/>
      <c r="DAP410" s="180"/>
      <c r="DAQ410" s="180"/>
      <c r="DAR410" s="180"/>
      <c r="DAS410" s="180"/>
      <c r="DAT410" s="180"/>
      <c r="DAU410" s="180"/>
      <c r="DAV410" s="180"/>
      <c r="DAW410" s="180"/>
      <c r="DAX410" s="180"/>
      <c r="DAY410" s="180"/>
      <c r="DAZ410" s="180"/>
      <c r="DBA410" s="180"/>
      <c r="DBB410" s="180"/>
      <c r="DBC410" s="180"/>
      <c r="DBD410" s="180"/>
      <c r="DBE410" s="180"/>
      <c r="DBF410" s="180"/>
      <c r="DBG410" s="180"/>
      <c r="DBH410" s="180"/>
      <c r="DBI410" s="180"/>
      <c r="DBJ410" s="180"/>
      <c r="DBK410" s="180"/>
      <c r="DBL410" s="180"/>
      <c r="DBM410" s="180"/>
      <c r="DBN410" s="180"/>
      <c r="DBO410" s="180"/>
      <c r="DBP410" s="180"/>
      <c r="DBQ410" s="180"/>
      <c r="DBR410" s="180"/>
      <c r="DBS410" s="180"/>
      <c r="DBT410" s="180"/>
      <c r="DBU410" s="180"/>
      <c r="DBV410" s="180"/>
      <c r="DBW410" s="180"/>
      <c r="DBX410" s="180"/>
      <c r="DBY410" s="180"/>
      <c r="DBZ410" s="180"/>
      <c r="DCA410" s="180"/>
      <c r="DCB410" s="180"/>
      <c r="DCC410" s="180"/>
      <c r="DCD410" s="180"/>
      <c r="DCE410" s="180"/>
      <c r="DCF410" s="180"/>
      <c r="DCG410" s="180"/>
      <c r="DCH410" s="180"/>
      <c r="DCI410" s="180"/>
      <c r="DCJ410" s="180"/>
      <c r="DCK410" s="180"/>
      <c r="DCL410" s="180"/>
      <c r="DCM410" s="180"/>
      <c r="DCN410" s="180"/>
      <c r="DCO410" s="180"/>
      <c r="DCP410" s="180"/>
      <c r="DCQ410" s="180"/>
      <c r="DCR410" s="180"/>
      <c r="DCS410" s="180"/>
      <c r="DCT410" s="180"/>
      <c r="DCU410" s="180"/>
      <c r="DCV410" s="180"/>
      <c r="DCW410" s="180"/>
      <c r="DCX410" s="180"/>
      <c r="DCY410" s="180"/>
      <c r="DCZ410" s="180"/>
      <c r="DDA410" s="180"/>
      <c r="DDB410" s="180"/>
      <c r="DDC410" s="180"/>
      <c r="DDD410" s="180"/>
      <c r="DDE410" s="180"/>
      <c r="DDF410" s="180"/>
      <c r="DDG410" s="180"/>
      <c r="DDH410" s="180"/>
      <c r="DDI410" s="180"/>
      <c r="DDJ410" s="180"/>
      <c r="DDK410" s="180"/>
      <c r="DDL410" s="180"/>
      <c r="DDM410" s="180"/>
      <c r="DDN410" s="180"/>
      <c r="DDO410" s="180"/>
      <c r="DDP410" s="180"/>
      <c r="DDQ410" s="180"/>
      <c r="DDR410" s="180"/>
      <c r="DDS410" s="180"/>
      <c r="DDT410" s="180"/>
      <c r="DDU410" s="180"/>
      <c r="DDV410" s="180"/>
      <c r="DDW410" s="180"/>
      <c r="DDX410" s="180"/>
      <c r="DDY410" s="180"/>
      <c r="DDZ410" s="180"/>
      <c r="DEA410" s="180"/>
      <c r="DEB410" s="180"/>
      <c r="DEC410" s="180"/>
      <c r="DED410" s="180"/>
      <c r="DEE410" s="180"/>
      <c r="DEF410" s="180"/>
      <c r="DEG410" s="180"/>
      <c r="DEH410" s="180"/>
      <c r="DEI410" s="180"/>
      <c r="DEJ410" s="180"/>
      <c r="DEK410" s="180"/>
      <c r="DEL410" s="180"/>
      <c r="DEM410" s="180"/>
      <c r="DEN410" s="180"/>
      <c r="DEO410" s="180"/>
      <c r="DEP410" s="180"/>
      <c r="DEQ410" s="180"/>
      <c r="DER410" s="180"/>
      <c r="DES410" s="180"/>
      <c r="DET410" s="180"/>
      <c r="DEU410" s="180"/>
      <c r="DEV410" s="180"/>
      <c r="DEW410" s="180"/>
      <c r="DEX410" s="180"/>
      <c r="DEY410" s="180"/>
      <c r="DEZ410" s="180"/>
      <c r="DFA410" s="180"/>
      <c r="DFB410" s="180"/>
      <c r="DFC410" s="180"/>
      <c r="DFD410" s="180"/>
      <c r="DFE410" s="180"/>
      <c r="DFF410" s="180"/>
      <c r="DFG410" s="180"/>
      <c r="DFH410" s="180"/>
      <c r="DFI410" s="180"/>
      <c r="DFJ410" s="180"/>
      <c r="DFK410" s="180"/>
      <c r="DFL410" s="180"/>
      <c r="DFM410" s="180"/>
      <c r="DFN410" s="180"/>
      <c r="DFO410" s="180"/>
      <c r="DFP410" s="180"/>
      <c r="DFQ410" s="180"/>
      <c r="DFR410" s="180"/>
      <c r="DFS410" s="180"/>
      <c r="DFT410" s="180"/>
      <c r="DFU410" s="180"/>
      <c r="DFV410" s="180"/>
      <c r="DFW410" s="180"/>
      <c r="DFX410" s="180"/>
      <c r="DFY410" s="180"/>
      <c r="DFZ410" s="180"/>
      <c r="DGA410" s="180"/>
      <c r="DGB410" s="180"/>
      <c r="DGC410" s="180"/>
      <c r="DGD410" s="180"/>
      <c r="DGE410" s="180"/>
      <c r="DGF410" s="180"/>
      <c r="DGG410" s="180"/>
      <c r="DGH410" s="180"/>
      <c r="DGI410" s="180"/>
      <c r="DGJ410" s="180"/>
      <c r="DGK410" s="180"/>
      <c r="DGL410" s="180"/>
      <c r="DGM410" s="180"/>
      <c r="DGN410" s="180"/>
      <c r="DGO410" s="180"/>
      <c r="DGP410" s="180"/>
      <c r="DGQ410" s="180"/>
      <c r="DGR410" s="180"/>
      <c r="DGS410" s="180"/>
      <c r="DGT410" s="180"/>
      <c r="DGU410" s="180"/>
      <c r="DGV410" s="180"/>
      <c r="DGW410" s="180"/>
      <c r="DGX410" s="180"/>
      <c r="DGY410" s="180"/>
      <c r="DGZ410" s="180"/>
      <c r="DHA410" s="180"/>
      <c r="DHB410" s="180"/>
      <c r="DHC410" s="180"/>
      <c r="DHD410" s="180"/>
      <c r="DHE410" s="180"/>
      <c r="DHF410" s="180"/>
      <c r="DHG410" s="180"/>
      <c r="DHH410" s="180"/>
      <c r="DHI410" s="180"/>
      <c r="DHJ410" s="180"/>
      <c r="DHK410" s="180"/>
      <c r="DHL410" s="180"/>
      <c r="DHM410" s="180"/>
      <c r="DHN410" s="180"/>
      <c r="DHO410" s="180"/>
      <c r="DHP410" s="180"/>
      <c r="DHQ410" s="180"/>
      <c r="DHR410" s="180"/>
      <c r="DHS410" s="180"/>
      <c r="DHT410" s="180"/>
      <c r="DHU410" s="180"/>
      <c r="DHV410" s="180"/>
      <c r="DHW410" s="180"/>
      <c r="DHX410" s="180"/>
      <c r="DHY410" s="180"/>
      <c r="DHZ410" s="180"/>
      <c r="DIA410" s="180"/>
      <c r="DIB410" s="180"/>
      <c r="DIC410" s="180"/>
      <c r="DID410" s="180"/>
      <c r="DIE410" s="180"/>
      <c r="DIF410" s="180"/>
      <c r="DIG410" s="180"/>
      <c r="DIH410" s="180"/>
      <c r="DII410" s="180"/>
      <c r="DIJ410" s="180"/>
      <c r="DIK410" s="180"/>
      <c r="DIL410" s="180"/>
      <c r="DIM410" s="180"/>
      <c r="DIN410" s="180"/>
      <c r="DIO410" s="180"/>
      <c r="DIP410" s="180"/>
      <c r="DIQ410" s="180"/>
      <c r="DIR410" s="180"/>
      <c r="DIS410" s="180"/>
      <c r="DIT410" s="180"/>
      <c r="DIU410" s="180"/>
      <c r="DIV410" s="180"/>
      <c r="DIW410" s="180"/>
      <c r="DIX410" s="180"/>
      <c r="DIY410" s="180"/>
      <c r="DIZ410" s="180"/>
      <c r="DJA410" s="180"/>
      <c r="DJB410" s="180"/>
      <c r="DJC410" s="180"/>
      <c r="DJD410" s="180"/>
      <c r="DJE410" s="180"/>
      <c r="DJF410" s="180"/>
      <c r="DJG410" s="180"/>
      <c r="DJH410" s="180"/>
      <c r="DJI410" s="180"/>
      <c r="DJJ410" s="180"/>
      <c r="DJK410" s="180"/>
      <c r="DJL410" s="180"/>
      <c r="DJM410" s="180"/>
      <c r="DJN410" s="180"/>
      <c r="DJO410" s="180"/>
      <c r="DJP410" s="180"/>
      <c r="DJQ410" s="180"/>
      <c r="DJR410" s="180"/>
      <c r="DJS410" s="180"/>
      <c r="DJT410" s="180"/>
      <c r="DJU410" s="180"/>
      <c r="DJV410" s="180"/>
      <c r="DJW410" s="180"/>
      <c r="DJX410" s="180"/>
      <c r="DJY410" s="180"/>
      <c r="DJZ410" s="180"/>
      <c r="DKA410" s="180"/>
      <c r="DKB410" s="180"/>
      <c r="DKC410" s="180"/>
      <c r="DKD410" s="180"/>
      <c r="DKE410" s="180"/>
      <c r="DKF410" s="180"/>
      <c r="DKG410" s="180"/>
      <c r="DKH410" s="180"/>
      <c r="DKI410" s="180"/>
      <c r="DKJ410" s="180"/>
      <c r="DKK410" s="180"/>
      <c r="DKL410" s="180"/>
      <c r="DKM410" s="180"/>
      <c r="DKN410" s="180"/>
      <c r="DKO410" s="180"/>
      <c r="DKP410" s="180"/>
      <c r="DKQ410" s="180"/>
      <c r="DKR410" s="180"/>
      <c r="DKS410" s="180"/>
      <c r="DKT410" s="180"/>
      <c r="DKU410" s="180"/>
      <c r="DKV410" s="180"/>
      <c r="DKW410" s="180"/>
      <c r="DKX410" s="180"/>
      <c r="DKY410" s="180"/>
      <c r="DKZ410" s="180"/>
      <c r="DLA410" s="180"/>
      <c r="DLB410" s="180"/>
      <c r="DLC410" s="180"/>
      <c r="DLD410" s="180"/>
      <c r="DLE410" s="180"/>
      <c r="DLF410" s="180"/>
      <c r="DLG410" s="180"/>
      <c r="DLH410" s="180"/>
      <c r="DLI410" s="180"/>
      <c r="DLJ410" s="180"/>
      <c r="DLK410" s="180"/>
      <c r="DLL410" s="180"/>
      <c r="DLM410" s="180"/>
      <c r="DLN410" s="180"/>
      <c r="DLO410" s="180"/>
      <c r="DLP410" s="180"/>
      <c r="DLQ410" s="180"/>
      <c r="DLR410" s="180"/>
      <c r="DLS410" s="180"/>
      <c r="DLT410" s="180"/>
      <c r="DLU410" s="180"/>
      <c r="DLV410" s="180"/>
      <c r="DLW410" s="180"/>
      <c r="DLX410" s="180"/>
      <c r="DLY410" s="180"/>
      <c r="DLZ410" s="180"/>
      <c r="DMA410" s="180"/>
      <c r="DMB410" s="180"/>
      <c r="DMC410" s="180"/>
      <c r="DMD410" s="180"/>
      <c r="DME410" s="180"/>
      <c r="DMF410" s="180"/>
      <c r="DMG410" s="180"/>
      <c r="DMH410" s="180"/>
      <c r="DMI410" s="180"/>
      <c r="DMJ410" s="180"/>
      <c r="DMK410" s="180"/>
      <c r="DML410" s="180"/>
      <c r="DMM410" s="180"/>
      <c r="DMN410" s="180"/>
      <c r="DMO410" s="180"/>
      <c r="DMP410" s="180"/>
      <c r="DMQ410" s="180"/>
      <c r="DMR410" s="180"/>
      <c r="DMS410" s="180"/>
      <c r="DMT410" s="180"/>
      <c r="DMU410" s="180"/>
      <c r="DMV410" s="180"/>
      <c r="DMW410" s="180"/>
      <c r="DMX410" s="180"/>
      <c r="DMY410" s="180"/>
      <c r="DMZ410" s="180"/>
      <c r="DNA410" s="180"/>
      <c r="DNB410" s="180"/>
      <c r="DNC410" s="180"/>
      <c r="DND410" s="180"/>
      <c r="DNE410" s="180"/>
      <c r="DNF410" s="180"/>
      <c r="DNG410" s="180"/>
      <c r="DNH410" s="180"/>
      <c r="DNI410" s="180"/>
      <c r="DNJ410" s="180"/>
      <c r="DNK410" s="180"/>
      <c r="DNL410" s="180"/>
      <c r="DNM410" s="180"/>
      <c r="DNN410" s="180"/>
      <c r="DNO410" s="180"/>
      <c r="DNP410" s="180"/>
      <c r="DNQ410" s="180"/>
      <c r="DNR410" s="180"/>
      <c r="DNS410" s="180"/>
      <c r="DNT410" s="180"/>
      <c r="DNU410" s="180"/>
      <c r="DNV410" s="180"/>
      <c r="DNW410" s="180"/>
      <c r="DNX410" s="180"/>
      <c r="DNY410" s="180"/>
      <c r="DNZ410" s="180"/>
      <c r="DOA410" s="180"/>
      <c r="DOB410" s="180"/>
      <c r="DOC410" s="180"/>
      <c r="DOD410" s="180"/>
      <c r="DOE410" s="180"/>
      <c r="DOF410" s="180"/>
      <c r="DOG410" s="180"/>
      <c r="DOH410" s="180"/>
      <c r="DOI410" s="180"/>
      <c r="DOJ410" s="180"/>
      <c r="DOK410" s="180"/>
      <c r="DOL410" s="180"/>
      <c r="DOM410" s="180"/>
      <c r="DON410" s="180"/>
      <c r="DOO410" s="180"/>
      <c r="DOP410" s="180"/>
      <c r="DOQ410" s="180"/>
      <c r="DOR410" s="180"/>
      <c r="DOS410" s="180"/>
      <c r="DOT410" s="180"/>
      <c r="DOU410" s="180"/>
      <c r="DOV410" s="180"/>
      <c r="DOW410" s="180"/>
      <c r="DOX410" s="180"/>
      <c r="DOY410" s="180"/>
      <c r="DOZ410" s="180"/>
      <c r="DPA410" s="180"/>
      <c r="DPB410" s="180"/>
      <c r="DPC410" s="180"/>
      <c r="DPD410" s="180"/>
      <c r="DPE410" s="180"/>
      <c r="DPF410" s="180"/>
      <c r="DPG410" s="180"/>
      <c r="DPH410" s="180"/>
      <c r="DPI410" s="180"/>
      <c r="DPJ410" s="180"/>
      <c r="DPK410" s="180"/>
      <c r="DPL410" s="180"/>
      <c r="DPM410" s="180"/>
      <c r="DPN410" s="180"/>
      <c r="DPO410" s="180"/>
      <c r="DPP410" s="180"/>
      <c r="DPQ410" s="180"/>
      <c r="DPR410" s="180"/>
      <c r="DPS410" s="180"/>
      <c r="DPT410" s="180"/>
      <c r="DPU410" s="180"/>
      <c r="DPV410" s="180"/>
      <c r="DPW410" s="180"/>
      <c r="DPX410" s="180"/>
      <c r="DPY410" s="180"/>
      <c r="DPZ410" s="180"/>
      <c r="DQA410" s="180"/>
      <c r="DQB410" s="180"/>
      <c r="DQC410" s="180"/>
      <c r="DQD410" s="180"/>
      <c r="DQE410" s="180"/>
      <c r="DQF410" s="180"/>
      <c r="DQG410" s="180"/>
      <c r="DQH410" s="180"/>
      <c r="DQI410" s="180"/>
      <c r="DQJ410" s="180"/>
      <c r="DQK410" s="180"/>
      <c r="DQL410" s="180"/>
      <c r="DQM410" s="180"/>
      <c r="DQN410" s="180"/>
      <c r="DQO410" s="180"/>
      <c r="DQP410" s="180"/>
      <c r="DQQ410" s="180"/>
      <c r="DQR410" s="180"/>
      <c r="DQS410" s="180"/>
      <c r="DQT410" s="180"/>
      <c r="DQU410" s="180"/>
      <c r="DQV410" s="180"/>
      <c r="DQW410" s="180"/>
      <c r="DQX410" s="180"/>
      <c r="DQY410" s="180"/>
      <c r="DQZ410" s="180"/>
      <c r="DRA410" s="180"/>
      <c r="DRB410" s="180"/>
      <c r="DRC410" s="180"/>
      <c r="DRD410" s="180"/>
      <c r="DRE410" s="180"/>
      <c r="DRF410" s="180"/>
      <c r="DRG410" s="180"/>
      <c r="DRH410" s="180"/>
      <c r="DRI410" s="180"/>
      <c r="DRJ410" s="180"/>
      <c r="DRK410" s="180"/>
      <c r="DRL410" s="180"/>
      <c r="DRM410" s="180"/>
      <c r="DRN410" s="180"/>
      <c r="DRO410" s="180"/>
      <c r="DRP410" s="180"/>
      <c r="DRQ410" s="180"/>
      <c r="DRR410" s="180"/>
      <c r="DRS410" s="180"/>
      <c r="DRT410" s="180"/>
      <c r="DRU410" s="180"/>
      <c r="DRV410" s="180"/>
      <c r="DRW410" s="180"/>
      <c r="DRX410" s="180"/>
      <c r="DRY410" s="180"/>
      <c r="DRZ410" s="180"/>
      <c r="DSA410" s="180"/>
      <c r="DSB410" s="180"/>
      <c r="DSC410" s="180"/>
      <c r="DSD410" s="180"/>
      <c r="DSE410" s="180"/>
      <c r="DSF410" s="180"/>
      <c r="DSG410" s="180"/>
      <c r="DSH410" s="180"/>
      <c r="DSI410" s="180"/>
      <c r="DSJ410" s="180"/>
      <c r="DSK410" s="180"/>
      <c r="DSL410" s="180"/>
      <c r="DSM410" s="180"/>
      <c r="DSN410" s="180"/>
      <c r="DSO410" s="180"/>
      <c r="DSP410" s="180"/>
      <c r="DSQ410" s="180"/>
      <c r="DSR410" s="180"/>
      <c r="DSS410" s="180"/>
      <c r="DST410" s="180"/>
      <c r="DSU410" s="180"/>
      <c r="DSV410" s="180"/>
      <c r="DSW410" s="180"/>
      <c r="DSX410" s="180"/>
      <c r="DSY410" s="180"/>
      <c r="DSZ410" s="180"/>
      <c r="DTA410" s="180"/>
      <c r="DTB410" s="180"/>
      <c r="DTC410" s="180"/>
      <c r="DTD410" s="180"/>
      <c r="DTE410" s="180"/>
      <c r="DTF410" s="180"/>
      <c r="DTG410" s="180"/>
      <c r="DTH410" s="180"/>
      <c r="DTI410" s="180"/>
      <c r="DTJ410" s="180"/>
      <c r="DTK410" s="180"/>
      <c r="DTL410" s="180"/>
      <c r="DTM410" s="180"/>
      <c r="DTN410" s="180"/>
      <c r="DTO410" s="180"/>
      <c r="DTP410" s="180"/>
      <c r="DTQ410" s="180"/>
      <c r="DTR410" s="180"/>
      <c r="DTS410" s="180"/>
      <c r="DTT410" s="180"/>
      <c r="DTU410" s="180"/>
      <c r="DTV410" s="180"/>
      <c r="DTW410" s="180"/>
      <c r="DTX410" s="180"/>
      <c r="DTY410" s="180"/>
      <c r="DTZ410" s="180"/>
      <c r="DUA410" s="180"/>
      <c r="DUB410" s="180"/>
      <c r="DUC410" s="180"/>
      <c r="DUD410" s="180"/>
      <c r="DUE410" s="180"/>
      <c r="DUF410" s="180"/>
      <c r="DUG410" s="180"/>
      <c r="DUH410" s="180"/>
      <c r="DUI410" s="180"/>
      <c r="DUJ410" s="180"/>
      <c r="DUK410" s="180"/>
      <c r="DUL410" s="180"/>
      <c r="DUM410" s="180"/>
      <c r="DUN410" s="180"/>
      <c r="DUO410" s="180"/>
      <c r="DUP410" s="180"/>
      <c r="DUQ410" s="180"/>
      <c r="DUR410" s="180"/>
      <c r="DUS410" s="180"/>
      <c r="DUT410" s="180"/>
      <c r="DUU410" s="180"/>
      <c r="DUV410" s="180"/>
      <c r="DUW410" s="180"/>
      <c r="DUX410" s="180"/>
      <c r="DUY410" s="180"/>
      <c r="DUZ410" s="180"/>
      <c r="DVA410" s="180"/>
      <c r="DVB410" s="180"/>
      <c r="DVC410" s="180"/>
      <c r="DVD410" s="180"/>
      <c r="DVE410" s="180"/>
      <c r="DVF410" s="180"/>
      <c r="DVG410" s="180"/>
      <c r="DVH410" s="180"/>
      <c r="DVI410" s="180"/>
      <c r="DVJ410" s="180"/>
      <c r="DVK410" s="180"/>
      <c r="DVL410" s="180"/>
      <c r="DVM410" s="180"/>
      <c r="DVN410" s="180"/>
      <c r="DVO410" s="180"/>
      <c r="DVP410" s="180"/>
      <c r="DVQ410" s="180"/>
      <c r="DVR410" s="180"/>
      <c r="DVS410" s="180"/>
      <c r="DVT410" s="180"/>
      <c r="DVU410" s="180"/>
      <c r="DVV410" s="180"/>
      <c r="DVW410" s="180"/>
      <c r="DVX410" s="180"/>
      <c r="DVY410" s="180"/>
      <c r="DVZ410" s="180"/>
      <c r="DWA410" s="180"/>
      <c r="DWB410" s="180"/>
      <c r="DWC410" s="180"/>
      <c r="DWD410" s="180"/>
      <c r="DWE410" s="180"/>
      <c r="DWF410" s="180"/>
      <c r="DWG410" s="180"/>
      <c r="DWH410" s="180"/>
      <c r="DWI410" s="180"/>
      <c r="DWJ410" s="180"/>
      <c r="DWK410" s="180"/>
      <c r="DWL410" s="180"/>
      <c r="DWM410" s="180"/>
      <c r="DWN410" s="180"/>
      <c r="DWO410" s="180"/>
      <c r="DWP410" s="180"/>
      <c r="DWQ410" s="180"/>
      <c r="DWR410" s="180"/>
      <c r="DWS410" s="180"/>
      <c r="DWT410" s="180"/>
      <c r="DWU410" s="180"/>
      <c r="DWV410" s="180"/>
      <c r="DWW410" s="180"/>
      <c r="DWX410" s="180"/>
      <c r="DWY410" s="180"/>
      <c r="DWZ410" s="180"/>
      <c r="DXA410" s="180"/>
      <c r="DXB410" s="180"/>
      <c r="DXC410" s="180"/>
      <c r="DXD410" s="180"/>
      <c r="DXE410" s="180"/>
      <c r="DXF410" s="180"/>
      <c r="DXG410" s="180"/>
      <c r="DXH410" s="180"/>
      <c r="DXI410" s="180"/>
      <c r="DXJ410" s="180"/>
      <c r="DXK410" s="180"/>
      <c r="DXL410" s="180"/>
      <c r="DXM410" s="180"/>
      <c r="DXN410" s="180"/>
      <c r="DXO410" s="180"/>
      <c r="DXP410" s="180"/>
      <c r="DXQ410" s="180"/>
      <c r="DXR410" s="180"/>
      <c r="DXS410" s="180"/>
      <c r="DXT410" s="180"/>
      <c r="DXU410" s="180"/>
      <c r="DXV410" s="180"/>
      <c r="DXW410" s="180"/>
      <c r="DXX410" s="180"/>
      <c r="DXY410" s="180"/>
      <c r="DXZ410" s="180"/>
      <c r="DYA410" s="180"/>
      <c r="DYB410" s="180"/>
      <c r="DYC410" s="180"/>
      <c r="DYD410" s="180"/>
      <c r="DYE410" s="180"/>
      <c r="DYF410" s="180"/>
      <c r="DYG410" s="180"/>
      <c r="DYH410" s="180"/>
      <c r="DYI410" s="180"/>
      <c r="DYJ410" s="180"/>
      <c r="DYK410" s="180"/>
      <c r="DYL410" s="180"/>
      <c r="DYM410" s="180"/>
      <c r="DYN410" s="180"/>
      <c r="DYO410" s="180"/>
      <c r="DYP410" s="180"/>
      <c r="DYQ410" s="180"/>
      <c r="DYR410" s="180"/>
      <c r="DYS410" s="180"/>
      <c r="DYT410" s="180"/>
      <c r="DYU410" s="180"/>
      <c r="DYV410" s="180"/>
      <c r="DYW410" s="180"/>
      <c r="DYX410" s="180"/>
      <c r="DYY410" s="180"/>
      <c r="DYZ410" s="180"/>
      <c r="DZA410" s="180"/>
      <c r="DZB410" s="180"/>
      <c r="DZC410" s="180"/>
      <c r="DZD410" s="180"/>
      <c r="DZE410" s="180"/>
      <c r="DZF410" s="180"/>
      <c r="DZG410" s="180"/>
      <c r="DZH410" s="180"/>
      <c r="DZI410" s="180"/>
      <c r="DZJ410" s="180"/>
      <c r="DZK410" s="180"/>
      <c r="DZL410" s="180"/>
      <c r="DZM410" s="180"/>
      <c r="DZN410" s="180"/>
      <c r="DZO410" s="180"/>
      <c r="DZP410" s="180"/>
      <c r="DZQ410" s="180"/>
      <c r="DZR410" s="180"/>
      <c r="DZS410" s="180"/>
      <c r="DZT410" s="180"/>
      <c r="DZU410" s="180"/>
      <c r="DZV410" s="180"/>
      <c r="DZW410" s="180"/>
      <c r="DZX410" s="180"/>
      <c r="DZY410" s="180"/>
      <c r="DZZ410" s="180"/>
      <c r="EAA410" s="180"/>
      <c r="EAB410" s="180"/>
      <c r="EAC410" s="180"/>
      <c r="EAD410" s="180"/>
      <c r="EAE410" s="180"/>
      <c r="EAF410" s="180"/>
      <c r="EAG410" s="180"/>
      <c r="EAH410" s="180"/>
      <c r="EAI410" s="180"/>
      <c r="EAJ410" s="180"/>
      <c r="EAK410" s="180"/>
      <c r="EAL410" s="180"/>
      <c r="EAM410" s="180"/>
      <c r="EAN410" s="180"/>
      <c r="EAO410" s="180"/>
      <c r="EAP410" s="180"/>
      <c r="EAQ410" s="180"/>
      <c r="EAR410" s="180"/>
      <c r="EAS410" s="180"/>
      <c r="EAT410" s="180"/>
      <c r="EAU410" s="180"/>
      <c r="EAV410" s="180"/>
      <c r="EAW410" s="180"/>
      <c r="EAX410" s="180"/>
      <c r="EAY410" s="180"/>
      <c r="EAZ410" s="180"/>
      <c r="EBA410" s="180"/>
      <c r="EBB410" s="180"/>
      <c r="EBC410" s="180"/>
      <c r="EBD410" s="180"/>
      <c r="EBE410" s="180"/>
      <c r="EBF410" s="180"/>
      <c r="EBG410" s="180"/>
      <c r="EBH410" s="180"/>
      <c r="EBI410" s="180"/>
      <c r="EBJ410" s="180"/>
      <c r="EBK410" s="180"/>
      <c r="EBL410" s="180"/>
      <c r="EBM410" s="180"/>
      <c r="EBN410" s="180"/>
      <c r="EBO410" s="180"/>
      <c r="EBP410" s="180"/>
      <c r="EBQ410" s="180"/>
      <c r="EBR410" s="180"/>
      <c r="EBS410" s="180"/>
      <c r="EBT410" s="180"/>
      <c r="EBU410" s="180"/>
      <c r="EBV410" s="180"/>
      <c r="EBW410" s="180"/>
      <c r="EBX410" s="180"/>
      <c r="EBY410" s="180"/>
      <c r="EBZ410" s="180"/>
      <c r="ECA410" s="180"/>
      <c r="ECB410" s="180"/>
      <c r="ECC410" s="180"/>
      <c r="ECD410" s="180"/>
      <c r="ECE410" s="180"/>
      <c r="ECF410" s="180"/>
      <c r="ECG410" s="180"/>
      <c r="ECH410" s="180"/>
      <c r="ECI410" s="180"/>
      <c r="ECJ410" s="180"/>
      <c r="ECK410" s="180"/>
      <c r="ECL410" s="180"/>
      <c r="ECM410" s="180"/>
      <c r="ECN410" s="180"/>
      <c r="ECO410" s="180"/>
      <c r="ECP410" s="180"/>
      <c r="ECQ410" s="180"/>
      <c r="ECR410" s="180"/>
      <c r="ECS410" s="180"/>
      <c r="ECT410" s="180"/>
      <c r="ECU410" s="180"/>
      <c r="ECV410" s="180"/>
      <c r="ECW410" s="180"/>
      <c r="ECX410" s="180"/>
      <c r="ECY410" s="180"/>
      <c r="ECZ410" s="180"/>
      <c r="EDA410" s="180"/>
      <c r="EDB410" s="180"/>
      <c r="EDC410" s="180"/>
      <c r="EDD410" s="180"/>
      <c r="EDE410" s="180"/>
      <c r="EDF410" s="180"/>
      <c r="EDG410" s="180"/>
      <c r="EDH410" s="180"/>
      <c r="EDI410" s="180"/>
      <c r="EDJ410" s="180"/>
      <c r="EDK410" s="180"/>
      <c r="EDL410" s="180"/>
      <c r="EDM410" s="180"/>
      <c r="EDN410" s="180"/>
      <c r="EDO410" s="180"/>
      <c r="EDP410" s="180"/>
      <c r="EDQ410" s="180"/>
      <c r="EDR410" s="180"/>
      <c r="EDS410" s="180"/>
      <c r="EDT410" s="180"/>
      <c r="EDU410" s="180"/>
      <c r="EDV410" s="180"/>
      <c r="EDW410" s="180"/>
      <c r="EDX410" s="180"/>
      <c r="EDY410" s="180"/>
      <c r="EDZ410" s="180"/>
      <c r="EEA410" s="180"/>
      <c r="EEB410" s="180"/>
      <c r="EEC410" s="180"/>
      <c r="EED410" s="180"/>
      <c r="EEE410" s="180"/>
      <c r="EEF410" s="180"/>
      <c r="EEG410" s="180"/>
      <c r="EEH410" s="180"/>
      <c r="EEI410" s="180"/>
      <c r="EEJ410" s="180"/>
      <c r="EEK410" s="180"/>
      <c r="EEL410" s="180"/>
      <c r="EEM410" s="180"/>
      <c r="EEN410" s="180"/>
      <c r="EEO410" s="180"/>
      <c r="EEP410" s="180"/>
      <c r="EEQ410" s="180"/>
      <c r="EER410" s="180"/>
      <c r="EES410" s="180"/>
      <c r="EET410" s="180"/>
      <c r="EEU410" s="180"/>
      <c r="EEV410" s="180"/>
      <c r="EEW410" s="180"/>
      <c r="EEX410" s="180"/>
      <c r="EEY410" s="180"/>
      <c r="EEZ410" s="180"/>
      <c r="EFA410" s="180"/>
      <c r="EFB410" s="180"/>
      <c r="EFC410" s="180"/>
      <c r="EFD410" s="180"/>
      <c r="EFE410" s="180"/>
      <c r="EFF410" s="180"/>
      <c r="EFG410" s="180"/>
      <c r="EFH410" s="180"/>
      <c r="EFI410" s="180"/>
      <c r="EFJ410" s="180"/>
      <c r="EFK410" s="180"/>
      <c r="EFL410" s="180"/>
      <c r="EFM410" s="180"/>
      <c r="EFN410" s="180"/>
      <c r="EFO410" s="180"/>
      <c r="EFP410" s="180"/>
      <c r="EFQ410" s="180"/>
      <c r="EFR410" s="180"/>
      <c r="EFS410" s="180"/>
      <c r="EFT410" s="180"/>
      <c r="EFU410" s="180"/>
      <c r="EFV410" s="180"/>
      <c r="EFW410" s="180"/>
      <c r="EFX410" s="180"/>
      <c r="EFY410" s="180"/>
      <c r="EFZ410" s="180"/>
      <c r="EGA410" s="180"/>
      <c r="EGB410" s="180"/>
      <c r="EGC410" s="180"/>
      <c r="EGD410" s="180"/>
      <c r="EGE410" s="180"/>
      <c r="EGF410" s="180"/>
      <c r="EGG410" s="180"/>
      <c r="EGH410" s="180"/>
      <c r="EGI410" s="180"/>
      <c r="EGJ410" s="180"/>
      <c r="EGK410" s="180"/>
      <c r="EGL410" s="180"/>
      <c r="EGM410" s="180"/>
      <c r="EGN410" s="180"/>
      <c r="EGO410" s="180"/>
      <c r="EGP410" s="180"/>
      <c r="EGQ410" s="180"/>
      <c r="EGR410" s="180"/>
      <c r="EGS410" s="180"/>
      <c r="EGT410" s="180"/>
      <c r="EGU410" s="180"/>
      <c r="EGV410" s="180"/>
      <c r="EGW410" s="180"/>
      <c r="EGX410" s="180"/>
      <c r="EGY410" s="180"/>
      <c r="EGZ410" s="180"/>
      <c r="EHA410" s="180"/>
      <c r="EHB410" s="180"/>
      <c r="EHC410" s="180"/>
      <c r="EHD410" s="180"/>
      <c r="EHE410" s="180"/>
      <c r="EHF410" s="180"/>
      <c r="EHG410" s="180"/>
      <c r="EHH410" s="180"/>
      <c r="EHI410" s="180"/>
      <c r="EHJ410" s="180"/>
      <c r="EHK410" s="180"/>
      <c r="EHL410" s="180"/>
      <c r="EHM410" s="180"/>
      <c r="EHN410" s="180"/>
      <c r="EHO410" s="180"/>
      <c r="EHP410" s="180"/>
      <c r="EHQ410" s="180"/>
      <c r="EHR410" s="180"/>
      <c r="EHS410" s="180"/>
      <c r="EHT410" s="180"/>
      <c r="EHU410" s="180"/>
      <c r="EHV410" s="180"/>
      <c r="EHW410" s="180"/>
      <c r="EHX410" s="180"/>
      <c r="EHY410" s="180"/>
      <c r="EHZ410" s="180"/>
      <c r="EIA410" s="180"/>
      <c r="EIB410" s="180"/>
      <c r="EIC410" s="180"/>
      <c r="EID410" s="180"/>
      <c r="EIE410" s="180"/>
      <c r="EIF410" s="180"/>
      <c r="EIG410" s="180"/>
      <c r="EIH410" s="180"/>
      <c r="EII410" s="180"/>
      <c r="EIJ410" s="180"/>
      <c r="EIK410" s="180"/>
      <c r="EIL410" s="180"/>
      <c r="EIM410" s="180"/>
      <c r="EIN410" s="180"/>
      <c r="EIO410" s="180"/>
      <c r="EIP410" s="180"/>
      <c r="EIQ410" s="180"/>
      <c r="EIR410" s="180"/>
      <c r="EIS410" s="180"/>
      <c r="EIT410" s="180"/>
      <c r="EIU410" s="180"/>
      <c r="EIV410" s="180"/>
      <c r="EIW410" s="180"/>
      <c r="EIX410" s="180"/>
      <c r="EIY410" s="180"/>
      <c r="EIZ410" s="180"/>
      <c r="EJA410" s="180"/>
      <c r="EJB410" s="180"/>
      <c r="EJC410" s="180"/>
      <c r="EJD410" s="180"/>
      <c r="EJE410" s="180"/>
      <c r="EJF410" s="180"/>
      <c r="EJG410" s="180"/>
      <c r="EJH410" s="180"/>
      <c r="EJI410" s="180"/>
      <c r="EJJ410" s="180"/>
      <c r="EJK410" s="180"/>
      <c r="EJL410" s="180"/>
      <c r="EJM410" s="180"/>
      <c r="EJN410" s="180"/>
      <c r="EJO410" s="180"/>
      <c r="EJP410" s="180"/>
      <c r="EJQ410" s="180"/>
      <c r="EJR410" s="180"/>
      <c r="EJS410" s="180"/>
      <c r="EJT410" s="180"/>
      <c r="EJU410" s="180"/>
      <c r="EJV410" s="180"/>
      <c r="EJW410" s="180"/>
      <c r="EJX410" s="180"/>
      <c r="EJY410" s="180"/>
      <c r="EJZ410" s="180"/>
      <c r="EKA410" s="180"/>
      <c r="EKB410" s="180"/>
      <c r="EKC410" s="180"/>
      <c r="EKD410" s="180"/>
      <c r="EKE410" s="180"/>
      <c r="EKF410" s="180"/>
      <c r="EKG410" s="180"/>
      <c r="EKH410" s="180"/>
      <c r="EKI410" s="180"/>
      <c r="EKJ410" s="180"/>
      <c r="EKK410" s="180"/>
      <c r="EKL410" s="180"/>
      <c r="EKM410" s="180"/>
      <c r="EKN410" s="180"/>
      <c r="EKO410" s="180"/>
      <c r="EKP410" s="180"/>
      <c r="EKQ410" s="180"/>
      <c r="EKR410" s="180"/>
      <c r="EKS410" s="180"/>
      <c r="EKT410" s="180"/>
      <c r="EKU410" s="180"/>
      <c r="EKV410" s="180"/>
      <c r="EKW410" s="180"/>
      <c r="EKX410" s="180"/>
      <c r="EKY410" s="180"/>
      <c r="EKZ410" s="180"/>
      <c r="ELA410" s="180"/>
      <c r="ELB410" s="180"/>
      <c r="ELC410" s="180"/>
      <c r="ELD410" s="180"/>
      <c r="ELE410" s="180"/>
      <c r="ELF410" s="180"/>
      <c r="ELG410" s="180"/>
      <c r="ELH410" s="180"/>
      <c r="ELI410" s="180"/>
      <c r="ELJ410" s="180"/>
      <c r="ELK410" s="180"/>
      <c r="ELL410" s="180"/>
      <c r="ELM410" s="180"/>
      <c r="ELN410" s="180"/>
      <c r="ELO410" s="180"/>
      <c r="ELP410" s="180"/>
      <c r="ELQ410" s="180"/>
      <c r="ELR410" s="180"/>
      <c r="ELS410" s="180"/>
      <c r="ELT410" s="180"/>
      <c r="ELU410" s="180"/>
      <c r="ELV410" s="180"/>
      <c r="ELW410" s="180"/>
      <c r="ELX410" s="180"/>
      <c r="ELY410" s="180"/>
      <c r="ELZ410" s="180"/>
      <c r="EMA410" s="180"/>
      <c r="EMB410" s="180"/>
      <c r="EMC410" s="180"/>
      <c r="EMD410" s="180"/>
      <c r="EME410" s="180"/>
      <c r="EMF410" s="180"/>
      <c r="EMG410" s="180"/>
      <c r="EMH410" s="180"/>
      <c r="EMI410" s="180"/>
      <c r="EMJ410" s="180"/>
      <c r="EMK410" s="180"/>
      <c r="EML410" s="180"/>
      <c r="EMM410" s="180"/>
      <c r="EMN410" s="180"/>
      <c r="EMO410" s="180"/>
      <c r="EMP410" s="180"/>
      <c r="EMQ410" s="180"/>
      <c r="EMR410" s="180"/>
      <c r="EMS410" s="180"/>
      <c r="EMT410" s="180"/>
      <c r="EMU410" s="180"/>
      <c r="EMV410" s="180"/>
      <c r="EMW410" s="180"/>
      <c r="EMX410" s="180"/>
      <c r="EMY410" s="180"/>
      <c r="EMZ410" s="180"/>
      <c r="ENA410" s="180"/>
      <c r="ENB410" s="180"/>
      <c r="ENC410" s="180"/>
      <c r="END410" s="180"/>
      <c r="ENE410" s="180"/>
      <c r="ENF410" s="180"/>
      <c r="ENG410" s="180"/>
      <c r="ENH410" s="180"/>
      <c r="ENI410" s="180"/>
      <c r="ENJ410" s="180"/>
      <c r="ENK410" s="180"/>
      <c r="ENL410" s="180"/>
      <c r="ENM410" s="180"/>
      <c r="ENN410" s="180"/>
      <c r="ENO410" s="180"/>
      <c r="ENP410" s="180"/>
      <c r="ENQ410" s="180"/>
      <c r="ENR410" s="180"/>
      <c r="ENS410" s="180"/>
      <c r="ENT410" s="180"/>
      <c r="ENU410" s="180"/>
      <c r="ENV410" s="180"/>
      <c r="ENW410" s="180"/>
      <c r="ENX410" s="180"/>
      <c r="ENY410" s="180"/>
      <c r="ENZ410" s="180"/>
      <c r="EOA410" s="180"/>
      <c r="EOB410" s="180"/>
      <c r="EOC410" s="180"/>
      <c r="EOD410" s="180"/>
      <c r="EOE410" s="180"/>
      <c r="EOF410" s="180"/>
      <c r="EOG410" s="180"/>
      <c r="EOH410" s="180"/>
      <c r="EOI410" s="180"/>
      <c r="EOJ410" s="180"/>
      <c r="EOK410" s="180"/>
      <c r="EOL410" s="180"/>
      <c r="EOM410" s="180"/>
      <c r="EON410" s="180"/>
      <c r="EOO410" s="180"/>
      <c r="EOP410" s="180"/>
      <c r="EOQ410" s="180"/>
      <c r="EOR410" s="180"/>
      <c r="EOS410" s="180"/>
      <c r="EOT410" s="180"/>
      <c r="EOU410" s="180"/>
      <c r="EOV410" s="180"/>
      <c r="EOW410" s="180"/>
      <c r="EOX410" s="180"/>
      <c r="EOY410" s="180"/>
      <c r="EOZ410" s="180"/>
      <c r="EPA410" s="180"/>
      <c r="EPB410" s="180"/>
      <c r="EPC410" s="180"/>
      <c r="EPD410" s="180"/>
      <c r="EPE410" s="180"/>
      <c r="EPF410" s="180"/>
      <c r="EPG410" s="180"/>
      <c r="EPH410" s="180"/>
      <c r="EPI410" s="180"/>
      <c r="EPJ410" s="180"/>
      <c r="EPK410" s="180"/>
      <c r="EPL410" s="180"/>
      <c r="EPM410" s="180"/>
      <c r="EPN410" s="180"/>
      <c r="EPO410" s="180"/>
      <c r="EPP410" s="180"/>
      <c r="EPQ410" s="180"/>
      <c r="EPR410" s="180"/>
      <c r="EPS410" s="180"/>
      <c r="EPT410" s="180"/>
      <c r="EPU410" s="180"/>
      <c r="EPV410" s="180"/>
      <c r="EPW410" s="180"/>
      <c r="EPX410" s="180"/>
      <c r="EPY410" s="180"/>
      <c r="EPZ410" s="180"/>
      <c r="EQA410" s="180"/>
      <c r="EQB410" s="180"/>
      <c r="EQC410" s="180"/>
      <c r="EQD410" s="180"/>
      <c r="EQE410" s="180"/>
      <c r="EQF410" s="180"/>
      <c r="EQG410" s="180"/>
      <c r="EQH410" s="180"/>
      <c r="EQI410" s="180"/>
      <c r="EQJ410" s="180"/>
      <c r="EQK410" s="180"/>
      <c r="EQL410" s="180"/>
      <c r="EQM410" s="180"/>
      <c r="EQN410" s="180"/>
      <c r="EQO410" s="180"/>
      <c r="EQP410" s="180"/>
      <c r="EQQ410" s="180"/>
      <c r="EQR410" s="180"/>
      <c r="EQS410" s="180"/>
      <c r="EQT410" s="180"/>
      <c r="EQU410" s="180"/>
      <c r="EQV410" s="180"/>
      <c r="EQW410" s="180"/>
      <c r="EQX410" s="180"/>
      <c r="EQY410" s="180"/>
      <c r="EQZ410" s="180"/>
      <c r="ERA410" s="180"/>
      <c r="ERB410" s="180"/>
      <c r="ERC410" s="180"/>
      <c r="ERD410" s="180"/>
      <c r="ERE410" s="180"/>
      <c r="ERF410" s="180"/>
      <c r="ERG410" s="180"/>
      <c r="ERH410" s="180"/>
      <c r="ERI410" s="180"/>
      <c r="ERJ410" s="180"/>
      <c r="ERK410" s="180"/>
      <c r="ERL410" s="180"/>
      <c r="ERM410" s="180"/>
      <c r="ERN410" s="180"/>
      <c r="ERO410" s="180"/>
      <c r="ERP410" s="180"/>
      <c r="ERQ410" s="180"/>
      <c r="ERR410" s="180"/>
      <c r="ERS410" s="180"/>
      <c r="ERT410" s="180"/>
      <c r="ERU410" s="180"/>
      <c r="ERV410" s="180"/>
      <c r="ERW410" s="180"/>
      <c r="ERX410" s="180"/>
      <c r="ERY410" s="180"/>
      <c r="ERZ410" s="180"/>
      <c r="ESA410" s="180"/>
      <c r="ESB410" s="180"/>
      <c r="ESC410" s="180"/>
      <c r="ESD410" s="180"/>
      <c r="ESE410" s="180"/>
      <c r="ESF410" s="180"/>
      <c r="ESG410" s="180"/>
      <c r="ESH410" s="180"/>
      <c r="ESI410" s="180"/>
      <c r="ESJ410" s="180"/>
      <c r="ESK410" s="180"/>
      <c r="ESL410" s="180"/>
      <c r="ESM410" s="180"/>
      <c r="ESN410" s="180"/>
      <c r="ESO410" s="180"/>
      <c r="ESP410" s="180"/>
      <c r="ESQ410" s="180"/>
      <c r="ESR410" s="180"/>
      <c r="ESS410" s="180"/>
      <c r="EST410" s="180"/>
      <c r="ESU410" s="180"/>
      <c r="ESV410" s="180"/>
      <c r="ESW410" s="180"/>
      <c r="ESX410" s="180"/>
      <c r="ESY410" s="180"/>
      <c r="ESZ410" s="180"/>
      <c r="ETA410" s="180"/>
      <c r="ETB410" s="180"/>
      <c r="ETC410" s="180"/>
      <c r="ETD410" s="180"/>
      <c r="ETE410" s="180"/>
      <c r="ETF410" s="180"/>
      <c r="ETG410" s="180"/>
      <c r="ETH410" s="180"/>
      <c r="ETI410" s="180"/>
      <c r="ETJ410" s="180"/>
      <c r="ETK410" s="180"/>
      <c r="ETL410" s="180"/>
      <c r="ETM410" s="180"/>
      <c r="ETN410" s="180"/>
      <c r="ETO410" s="180"/>
      <c r="ETP410" s="180"/>
      <c r="ETQ410" s="180"/>
      <c r="ETR410" s="180"/>
      <c r="ETS410" s="180"/>
      <c r="ETT410" s="180"/>
      <c r="ETU410" s="180"/>
      <c r="ETV410" s="180"/>
      <c r="ETW410" s="180"/>
      <c r="ETX410" s="180"/>
      <c r="ETY410" s="180"/>
      <c r="ETZ410" s="180"/>
      <c r="EUA410" s="180"/>
      <c r="EUB410" s="180"/>
      <c r="EUC410" s="180"/>
      <c r="EUD410" s="180"/>
      <c r="EUE410" s="180"/>
      <c r="EUF410" s="180"/>
      <c r="EUG410" s="180"/>
      <c r="EUH410" s="180"/>
      <c r="EUI410" s="180"/>
      <c r="EUJ410" s="180"/>
      <c r="EUK410" s="180"/>
      <c r="EUL410" s="180"/>
      <c r="EUM410" s="180"/>
      <c r="EUN410" s="180"/>
      <c r="EUO410" s="180"/>
      <c r="EUP410" s="180"/>
      <c r="EUQ410" s="180"/>
      <c r="EUR410" s="180"/>
      <c r="EUS410" s="180"/>
      <c r="EUT410" s="180"/>
      <c r="EUU410" s="180"/>
      <c r="EUV410" s="180"/>
      <c r="EUW410" s="180"/>
      <c r="EUX410" s="180"/>
      <c r="EUY410" s="180"/>
      <c r="EUZ410" s="180"/>
      <c r="EVA410" s="180"/>
      <c r="EVB410" s="180"/>
      <c r="EVC410" s="180"/>
      <c r="EVD410" s="180"/>
      <c r="EVE410" s="180"/>
      <c r="EVF410" s="180"/>
      <c r="EVG410" s="180"/>
      <c r="EVH410" s="180"/>
      <c r="EVI410" s="180"/>
      <c r="EVJ410" s="180"/>
      <c r="EVK410" s="180"/>
      <c r="EVL410" s="180"/>
      <c r="EVM410" s="180"/>
      <c r="EVN410" s="180"/>
      <c r="EVO410" s="180"/>
      <c r="EVP410" s="180"/>
      <c r="EVQ410" s="180"/>
      <c r="EVR410" s="180"/>
      <c r="EVS410" s="180"/>
      <c r="EVT410" s="180"/>
      <c r="EVU410" s="180"/>
      <c r="EVV410" s="180"/>
      <c r="EVW410" s="180"/>
      <c r="EVX410" s="180"/>
      <c r="EVY410" s="180"/>
      <c r="EVZ410" s="180"/>
      <c r="EWA410" s="180"/>
      <c r="EWB410" s="180"/>
      <c r="EWC410" s="180"/>
      <c r="EWD410" s="180"/>
      <c r="EWE410" s="180"/>
      <c r="EWF410" s="180"/>
      <c r="EWG410" s="180"/>
      <c r="EWH410" s="180"/>
      <c r="EWI410" s="180"/>
      <c r="EWJ410" s="180"/>
      <c r="EWK410" s="180"/>
      <c r="EWL410" s="180"/>
      <c r="EWM410" s="180"/>
      <c r="EWN410" s="180"/>
      <c r="EWO410" s="180"/>
      <c r="EWP410" s="180"/>
      <c r="EWQ410" s="180"/>
      <c r="EWR410" s="180"/>
      <c r="EWS410" s="180"/>
      <c r="EWT410" s="180"/>
      <c r="EWU410" s="180"/>
      <c r="EWV410" s="180"/>
      <c r="EWW410" s="180"/>
      <c r="EWX410" s="180"/>
      <c r="EWY410" s="180"/>
      <c r="EWZ410" s="180"/>
      <c r="EXA410" s="180"/>
      <c r="EXB410" s="180"/>
      <c r="EXC410" s="180"/>
      <c r="EXD410" s="180"/>
      <c r="EXE410" s="180"/>
      <c r="EXF410" s="180"/>
      <c r="EXG410" s="180"/>
      <c r="EXH410" s="180"/>
      <c r="EXI410" s="180"/>
      <c r="EXJ410" s="180"/>
      <c r="EXK410" s="180"/>
      <c r="EXL410" s="180"/>
      <c r="EXM410" s="180"/>
      <c r="EXN410" s="180"/>
      <c r="EXO410" s="180"/>
      <c r="EXP410" s="180"/>
      <c r="EXQ410" s="180"/>
      <c r="EXR410" s="180"/>
      <c r="EXS410" s="180"/>
      <c r="EXT410" s="180"/>
      <c r="EXU410" s="180"/>
      <c r="EXV410" s="180"/>
      <c r="EXW410" s="180"/>
      <c r="EXX410" s="180"/>
      <c r="EXY410" s="180"/>
      <c r="EXZ410" s="180"/>
      <c r="EYA410" s="180"/>
      <c r="EYB410" s="180"/>
      <c r="EYC410" s="180"/>
      <c r="EYD410" s="180"/>
      <c r="EYE410" s="180"/>
      <c r="EYF410" s="180"/>
      <c r="EYG410" s="180"/>
      <c r="EYH410" s="180"/>
      <c r="EYI410" s="180"/>
      <c r="EYJ410" s="180"/>
      <c r="EYK410" s="180"/>
      <c r="EYL410" s="180"/>
      <c r="EYM410" s="180"/>
      <c r="EYN410" s="180"/>
      <c r="EYO410" s="180"/>
      <c r="EYP410" s="180"/>
      <c r="EYQ410" s="180"/>
      <c r="EYR410" s="180"/>
      <c r="EYS410" s="180"/>
      <c r="EYT410" s="180"/>
      <c r="EYU410" s="180"/>
      <c r="EYV410" s="180"/>
      <c r="EYW410" s="180"/>
      <c r="EYX410" s="180"/>
      <c r="EYY410" s="180"/>
      <c r="EYZ410" s="180"/>
      <c r="EZA410" s="180"/>
      <c r="EZB410" s="180"/>
      <c r="EZC410" s="180"/>
      <c r="EZD410" s="180"/>
      <c r="EZE410" s="180"/>
      <c r="EZF410" s="180"/>
      <c r="EZG410" s="180"/>
      <c r="EZH410" s="180"/>
      <c r="EZI410" s="180"/>
      <c r="EZJ410" s="180"/>
      <c r="EZK410" s="180"/>
      <c r="EZL410" s="180"/>
      <c r="EZM410" s="180"/>
      <c r="EZN410" s="180"/>
      <c r="EZO410" s="180"/>
      <c r="EZP410" s="180"/>
      <c r="EZQ410" s="180"/>
      <c r="EZR410" s="180"/>
      <c r="EZS410" s="180"/>
      <c r="EZT410" s="180"/>
      <c r="EZU410" s="180"/>
      <c r="EZV410" s="180"/>
      <c r="EZW410" s="180"/>
      <c r="EZX410" s="180"/>
      <c r="EZY410" s="180"/>
      <c r="EZZ410" s="180"/>
      <c r="FAA410" s="180"/>
      <c r="FAB410" s="180"/>
      <c r="FAC410" s="180"/>
      <c r="FAD410" s="180"/>
      <c r="FAE410" s="180"/>
      <c r="FAF410" s="180"/>
      <c r="FAG410" s="180"/>
      <c r="FAH410" s="180"/>
      <c r="FAI410" s="180"/>
      <c r="FAJ410" s="180"/>
      <c r="FAK410" s="180"/>
      <c r="FAL410" s="180"/>
      <c r="FAM410" s="180"/>
      <c r="FAN410" s="180"/>
      <c r="FAO410" s="180"/>
      <c r="FAP410" s="180"/>
      <c r="FAQ410" s="180"/>
      <c r="FAR410" s="180"/>
      <c r="FAS410" s="180"/>
      <c r="FAT410" s="180"/>
      <c r="FAU410" s="180"/>
      <c r="FAV410" s="180"/>
      <c r="FAW410" s="180"/>
      <c r="FAX410" s="180"/>
      <c r="FAY410" s="180"/>
      <c r="FAZ410" s="180"/>
      <c r="FBA410" s="180"/>
      <c r="FBB410" s="180"/>
      <c r="FBC410" s="180"/>
      <c r="FBD410" s="180"/>
      <c r="FBE410" s="180"/>
      <c r="FBF410" s="180"/>
      <c r="FBG410" s="180"/>
      <c r="FBH410" s="180"/>
      <c r="FBI410" s="180"/>
      <c r="FBJ410" s="180"/>
      <c r="FBK410" s="180"/>
      <c r="FBL410" s="180"/>
      <c r="FBM410" s="180"/>
      <c r="FBN410" s="180"/>
      <c r="FBO410" s="180"/>
      <c r="FBP410" s="180"/>
      <c r="FBQ410" s="180"/>
      <c r="FBR410" s="180"/>
      <c r="FBS410" s="180"/>
      <c r="FBT410" s="180"/>
      <c r="FBU410" s="180"/>
      <c r="FBV410" s="180"/>
      <c r="FBW410" s="180"/>
      <c r="FBX410" s="180"/>
      <c r="FBY410" s="180"/>
      <c r="FBZ410" s="180"/>
      <c r="FCA410" s="180"/>
      <c r="FCB410" s="180"/>
      <c r="FCC410" s="180"/>
      <c r="FCD410" s="180"/>
      <c r="FCE410" s="180"/>
      <c r="FCF410" s="180"/>
      <c r="FCG410" s="180"/>
      <c r="FCH410" s="180"/>
      <c r="FCI410" s="180"/>
      <c r="FCJ410" s="180"/>
      <c r="FCK410" s="180"/>
      <c r="FCL410" s="180"/>
      <c r="FCM410" s="180"/>
      <c r="FCN410" s="180"/>
      <c r="FCO410" s="180"/>
      <c r="FCP410" s="180"/>
      <c r="FCQ410" s="180"/>
      <c r="FCR410" s="180"/>
      <c r="FCS410" s="180"/>
      <c r="FCT410" s="180"/>
      <c r="FCU410" s="180"/>
      <c r="FCV410" s="180"/>
      <c r="FCW410" s="180"/>
      <c r="FCX410" s="180"/>
      <c r="FCY410" s="180"/>
      <c r="FCZ410" s="180"/>
      <c r="FDA410" s="180"/>
      <c r="FDB410" s="180"/>
      <c r="FDC410" s="180"/>
      <c r="FDD410" s="180"/>
      <c r="FDE410" s="180"/>
      <c r="FDF410" s="180"/>
      <c r="FDG410" s="180"/>
      <c r="FDH410" s="180"/>
      <c r="FDI410" s="180"/>
      <c r="FDJ410" s="180"/>
      <c r="FDK410" s="180"/>
      <c r="FDL410" s="180"/>
      <c r="FDM410" s="180"/>
      <c r="FDN410" s="180"/>
      <c r="FDO410" s="180"/>
      <c r="FDP410" s="180"/>
      <c r="FDQ410" s="180"/>
      <c r="FDR410" s="180"/>
      <c r="FDS410" s="180"/>
      <c r="FDT410" s="180"/>
      <c r="FDU410" s="180"/>
      <c r="FDV410" s="180"/>
      <c r="FDW410" s="180"/>
      <c r="FDX410" s="180"/>
      <c r="FDY410" s="180"/>
      <c r="FDZ410" s="180"/>
      <c r="FEA410" s="180"/>
      <c r="FEB410" s="180"/>
      <c r="FEC410" s="180"/>
      <c r="FED410" s="180"/>
      <c r="FEE410" s="180"/>
      <c r="FEF410" s="180"/>
      <c r="FEG410" s="180"/>
      <c r="FEH410" s="180"/>
      <c r="FEI410" s="180"/>
      <c r="FEJ410" s="180"/>
      <c r="FEK410" s="180"/>
      <c r="FEL410" s="180"/>
      <c r="FEM410" s="180"/>
      <c r="FEN410" s="180"/>
      <c r="FEO410" s="180"/>
      <c r="FEP410" s="180"/>
      <c r="FEQ410" s="180"/>
      <c r="FER410" s="180"/>
      <c r="FES410" s="180"/>
      <c r="FET410" s="180"/>
      <c r="FEU410" s="180"/>
      <c r="FEV410" s="180"/>
      <c r="FEW410" s="180"/>
      <c r="FEX410" s="180"/>
      <c r="FEY410" s="180"/>
      <c r="FEZ410" s="180"/>
      <c r="FFA410" s="180"/>
      <c r="FFB410" s="180"/>
      <c r="FFC410" s="180"/>
      <c r="FFD410" s="180"/>
      <c r="FFE410" s="180"/>
      <c r="FFF410" s="180"/>
      <c r="FFG410" s="180"/>
      <c r="FFH410" s="180"/>
      <c r="FFI410" s="180"/>
      <c r="FFJ410" s="180"/>
      <c r="FFK410" s="180"/>
      <c r="FFL410" s="180"/>
      <c r="FFM410" s="180"/>
      <c r="FFN410" s="180"/>
      <c r="FFO410" s="180"/>
      <c r="FFP410" s="180"/>
      <c r="FFQ410" s="180"/>
      <c r="FFR410" s="180"/>
      <c r="FFS410" s="180"/>
      <c r="FFT410" s="180"/>
      <c r="FFU410" s="180"/>
      <c r="FFV410" s="180"/>
      <c r="FFW410" s="180"/>
      <c r="FFX410" s="180"/>
      <c r="FFY410" s="180"/>
      <c r="FFZ410" s="180"/>
      <c r="FGA410" s="180"/>
      <c r="FGB410" s="180"/>
      <c r="FGC410" s="180"/>
      <c r="FGD410" s="180"/>
      <c r="FGE410" s="180"/>
      <c r="FGF410" s="180"/>
      <c r="FGG410" s="180"/>
      <c r="FGH410" s="180"/>
      <c r="FGI410" s="180"/>
      <c r="FGJ410" s="180"/>
      <c r="FGK410" s="180"/>
      <c r="FGL410" s="180"/>
      <c r="FGM410" s="180"/>
      <c r="FGN410" s="180"/>
      <c r="FGO410" s="180"/>
      <c r="FGP410" s="180"/>
      <c r="FGQ410" s="180"/>
      <c r="FGR410" s="180"/>
      <c r="FGS410" s="180"/>
      <c r="FGT410" s="180"/>
      <c r="FGU410" s="180"/>
      <c r="FGV410" s="180"/>
      <c r="FGW410" s="180"/>
      <c r="FGX410" s="180"/>
      <c r="FGY410" s="180"/>
      <c r="FGZ410" s="180"/>
      <c r="FHA410" s="180"/>
      <c r="FHB410" s="180"/>
      <c r="FHC410" s="180"/>
      <c r="FHD410" s="180"/>
      <c r="FHE410" s="180"/>
      <c r="FHF410" s="180"/>
      <c r="FHG410" s="180"/>
      <c r="FHH410" s="180"/>
      <c r="FHI410" s="180"/>
      <c r="FHJ410" s="180"/>
      <c r="FHK410" s="180"/>
      <c r="FHL410" s="180"/>
      <c r="FHM410" s="180"/>
      <c r="FHN410" s="180"/>
      <c r="FHO410" s="180"/>
      <c r="FHP410" s="180"/>
      <c r="FHQ410" s="180"/>
      <c r="FHR410" s="180"/>
      <c r="FHS410" s="180"/>
      <c r="FHT410" s="180"/>
      <c r="FHU410" s="180"/>
      <c r="FHV410" s="180"/>
      <c r="FHW410" s="180"/>
      <c r="FHX410" s="180"/>
      <c r="FHY410" s="180"/>
      <c r="FHZ410" s="180"/>
      <c r="FIA410" s="180"/>
      <c r="FIB410" s="180"/>
      <c r="FIC410" s="180"/>
      <c r="FID410" s="180"/>
      <c r="FIE410" s="180"/>
      <c r="FIF410" s="180"/>
      <c r="FIG410" s="180"/>
      <c r="FIH410" s="180"/>
      <c r="FII410" s="180"/>
      <c r="FIJ410" s="180"/>
      <c r="FIK410" s="180"/>
      <c r="FIL410" s="180"/>
      <c r="FIM410" s="180"/>
      <c r="FIN410" s="180"/>
      <c r="FIO410" s="180"/>
      <c r="FIP410" s="180"/>
      <c r="FIQ410" s="180"/>
      <c r="FIR410" s="180"/>
      <c r="FIS410" s="180"/>
      <c r="FIT410" s="180"/>
      <c r="FIU410" s="180"/>
      <c r="FIV410" s="180"/>
      <c r="FIW410" s="180"/>
      <c r="FIX410" s="180"/>
      <c r="FIY410" s="180"/>
      <c r="FIZ410" s="180"/>
      <c r="FJA410" s="180"/>
      <c r="FJB410" s="180"/>
      <c r="FJC410" s="180"/>
      <c r="FJD410" s="180"/>
      <c r="FJE410" s="180"/>
      <c r="FJF410" s="180"/>
      <c r="FJG410" s="180"/>
      <c r="FJH410" s="180"/>
      <c r="FJI410" s="180"/>
      <c r="FJJ410" s="180"/>
      <c r="FJK410" s="180"/>
      <c r="FJL410" s="180"/>
      <c r="FJM410" s="180"/>
      <c r="FJN410" s="180"/>
      <c r="FJO410" s="180"/>
      <c r="FJP410" s="180"/>
      <c r="FJQ410" s="180"/>
      <c r="FJR410" s="180"/>
      <c r="FJS410" s="180"/>
      <c r="FJT410" s="180"/>
      <c r="FJU410" s="180"/>
      <c r="FJV410" s="180"/>
      <c r="FJW410" s="180"/>
      <c r="FJX410" s="180"/>
      <c r="FJY410" s="180"/>
      <c r="FJZ410" s="180"/>
      <c r="FKA410" s="180"/>
      <c r="FKB410" s="180"/>
      <c r="FKC410" s="180"/>
      <c r="FKD410" s="180"/>
      <c r="FKE410" s="180"/>
      <c r="FKF410" s="180"/>
      <c r="FKG410" s="180"/>
      <c r="FKH410" s="180"/>
      <c r="FKI410" s="180"/>
      <c r="FKJ410" s="180"/>
      <c r="FKK410" s="180"/>
      <c r="FKL410" s="180"/>
      <c r="FKM410" s="180"/>
      <c r="FKN410" s="180"/>
      <c r="FKO410" s="180"/>
      <c r="FKP410" s="180"/>
      <c r="FKQ410" s="180"/>
      <c r="FKR410" s="180"/>
      <c r="FKS410" s="180"/>
      <c r="FKT410" s="180"/>
      <c r="FKU410" s="180"/>
      <c r="FKV410" s="180"/>
      <c r="FKW410" s="180"/>
      <c r="FKX410" s="180"/>
      <c r="FKY410" s="180"/>
      <c r="FKZ410" s="180"/>
      <c r="FLA410" s="180"/>
      <c r="FLB410" s="180"/>
      <c r="FLC410" s="180"/>
      <c r="FLD410" s="180"/>
      <c r="FLE410" s="180"/>
      <c r="FLF410" s="180"/>
      <c r="FLG410" s="180"/>
      <c r="FLH410" s="180"/>
      <c r="FLI410" s="180"/>
      <c r="FLJ410" s="180"/>
      <c r="FLK410" s="180"/>
      <c r="FLL410" s="180"/>
      <c r="FLM410" s="180"/>
      <c r="FLN410" s="180"/>
      <c r="FLO410" s="180"/>
      <c r="FLP410" s="180"/>
      <c r="FLQ410" s="180"/>
      <c r="FLR410" s="180"/>
      <c r="FLS410" s="180"/>
      <c r="FLT410" s="180"/>
      <c r="FLU410" s="180"/>
      <c r="FLV410" s="180"/>
      <c r="FLW410" s="180"/>
      <c r="FLX410" s="180"/>
      <c r="FLY410" s="180"/>
      <c r="FLZ410" s="180"/>
      <c r="FMA410" s="180"/>
      <c r="FMB410" s="180"/>
      <c r="FMC410" s="180"/>
      <c r="FMD410" s="180"/>
      <c r="FME410" s="180"/>
      <c r="FMF410" s="180"/>
      <c r="FMG410" s="180"/>
      <c r="FMH410" s="180"/>
      <c r="FMI410" s="180"/>
      <c r="FMJ410" s="180"/>
      <c r="FMK410" s="180"/>
      <c r="FML410" s="180"/>
      <c r="FMM410" s="180"/>
      <c r="FMN410" s="180"/>
      <c r="FMO410" s="180"/>
      <c r="FMP410" s="180"/>
      <c r="FMQ410" s="180"/>
      <c r="FMR410" s="180"/>
      <c r="FMS410" s="180"/>
      <c r="FMT410" s="180"/>
      <c r="FMU410" s="180"/>
      <c r="FMV410" s="180"/>
      <c r="FMW410" s="180"/>
      <c r="FMX410" s="180"/>
      <c r="FMY410" s="180"/>
      <c r="FMZ410" s="180"/>
      <c r="FNA410" s="180"/>
      <c r="FNB410" s="180"/>
      <c r="FNC410" s="180"/>
      <c r="FND410" s="180"/>
      <c r="FNE410" s="180"/>
      <c r="FNF410" s="180"/>
      <c r="FNG410" s="180"/>
      <c r="FNH410" s="180"/>
      <c r="FNI410" s="180"/>
      <c r="FNJ410" s="180"/>
      <c r="FNK410" s="180"/>
      <c r="FNL410" s="180"/>
      <c r="FNM410" s="180"/>
      <c r="FNN410" s="180"/>
      <c r="FNO410" s="180"/>
      <c r="FNP410" s="180"/>
      <c r="FNQ410" s="180"/>
      <c r="FNR410" s="180"/>
      <c r="FNS410" s="180"/>
      <c r="FNT410" s="180"/>
      <c r="FNU410" s="180"/>
      <c r="FNV410" s="180"/>
      <c r="FNW410" s="180"/>
      <c r="FNX410" s="180"/>
      <c r="FNY410" s="180"/>
      <c r="FNZ410" s="180"/>
      <c r="FOA410" s="180"/>
      <c r="FOB410" s="180"/>
      <c r="FOC410" s="180"/>
      <c r="FOD410" s="180"/>
      <c r="FOE410" s="180"/>
      <c r="FOF410" s="180"/>
      <c r="FOG410" s="180"/>
      <c r="FOH410" s="180"/>
      <c r="FOI410" s="180"/>
      <c r="FOJ410" s="180"/>
      <c r="FOK410" s="180"/>
      <c r="FOL410" s="180"/>
      <c r="FOM410" s="180"/>
      <c r="FON410" s="180"/>
      <c r="FOO410" s="180"/>
      <c r="FOP410" s="180"/>
      <c r="FOQ410" s="180"/>
      <c r="FOR410" s="180"/>
      <c r="FOS410" s="180"/>
      <c r="FOT410" s="180"/>
      <c r="FOU410" s="180"/>
      <c r="FOV410" s="180"/>
      <c r="FOW410" s="180"/>
      <c r="FOX410" s="180"/>
      <c r="FOY410" s="180"/>
      <c r="FOZ410" s="180"/>
      <c r="FPA410" s="180"/>
      <c r="FPB410" s="180"/>
      <c r="FPC410" s="180"/>
      <c r="FPD410" s="180"/>
      <c r="FPE410" s="180"/>
      <c r="FPF410" s="180"/>
      <c r="FPG410" s="180"/>
      <c r="FPH410" s="180"/>
      <c r="FPI410" s="180"/>
      <c r="FPJ410" s="180"/>
      <c r="FPK410" s="180"/>
      <c r="FPL410" s="180"/>
      <c r="FPM410" s="180"/>
      <c r="FPN410" s="180"/>
      <c r="FPO410" s="180"/>
      <c r="FPP410" s="180"/>
      <c r="FPQ410" s="180"/>
      <c r="FPR410" s="180"/>
      <c r="FPS410" s="180"/>
      <c r="FPT410" s="180"/>
      <c r="FPU410" s="180"/>
      <c r="FPV410" s="180"/>
      <c r="FPW410" s="180"/>
      <c r="FPX410" s="180"/>
      <c r="FPY410" s="180"/>
      <c r="FPZ410" s="180"/>
      <c r="FQA410" s="180"/>
      <c r="FQB410" s="180"/>
      <c r="FQC410" s="180"/>
      <c r="FQD410" s="180"/>
      <c r="FQE410" s="180"/>
      <c r="FQF410" s="180"/>
      <c r="FQG410" s="180"/>
      <c r="FQH410" s="180"/>
      <c r="FQI410" s="180"/>
      <c r="FQJ410" s="180"/>
      <c r="FQK410" s="180"/>
      <c r="FQL410" s="180"/>
      <c r="FQM410" s="180"/>
      <c r="FQN410" s="180"/>
      <c r="FQO410" s="180"/>
      <c r="FQP410" s="180"/>
      <c r="FQQ410" s="180"/>
      <c r="FQR410" s="180"/>
      <c r="FQS410" s="180"/>
      <c r="FQT410" s="180"/>
      <c r="FQU410" s="180"/>
      <c r="FQV410" s="180"/>
      <c r="FQW410" s="180"/>
      <c r="FQX410" s="180"/>
      <c r="FQY410" s="180"/>
      <c r="FQZ410" s="180"/>
      <c r="FRA410" s="180"/>
      <c r="FRB410" s="180"/>
      <c r="FRC410" s="180"/>
      <c r="FRD410" s="180"/>
      <c r="FRE410" s="180"/>
      <c r="FRF410" s="180"/>
      <c r="FRG410" s="180"/>
      <c r="FRH410" s="180"/>
      <c r="FRI410" s="180"/>
      <c r="FRJ410" s="180"/>
      <c r="FRK410" s="180"/>
      <c r="FRL410" s="180"/>
      <c r="FRM410" s="180"/>
      <c r="FRN410" s="180"/>
      <c r="FRO410" s="180"/>
      <c r="FRP410" s="180"/>
      <c r="FRQ410" s="180"/>
      <c r="FRR410" s="180"/>
      <c r="FRS410" s="180"/>
      <c r="FRT410" s="180"/>
      <c r="FRU410" s="180"/>
      <c r="FRV410" s="180"/>
      <c r="FRW410" s="180"/>
      <c r="FRX410" s="180"/>
      <c r="FRY410" s="180"/>
      <c r="FRZ410" s="180"/>
      <c r="FSA410" s="180"/>
      <c r="FSB410" s="180"/>
      <c r="FSC410" s="180"/>
      <c r="FSD410" s="180"/>
      <c r="FSE410" s="180"/>
      <c r="FSF410" s="180"/>
      <c r="FSG410" s="180"/>
      <c r="FSH410" s="180"/>
      <c r="FSI410" s="180"/>
      <c r="FSJ410" s="180"/>
      <c r="FSK410" s="180"/>
      <c r="FSL410" s="180"/>
      <c r="FSM410" s="180"/>
      <c r="FSN410" s="180"/>
      <c r="FSO410" s="180"/>
      <c r="FSP410" s="180"/>
      <c r="FSQ410" s="180"/>
      <c r="FSR410" s="180"/>
      <c r="FSS410" s="180"/>
      <c r="FST410" s="180"/>
      <c r="FSU410" s="180"/>
      <c r="FSV410" s="180"/>
      <c r="FSW410" s="180"/>
      <c r="FSX410" s="180"/>
      <c r="FSY410" s="180"/>
      <c r="FSZ410" s="180"/>
      <c r="FTA410" s="180"/>
      <c r="FTB410" s="180"/>
      <c r="FTC410" s="180"/>
      <c r="FTD410" s="180"/>
      <c r="FTE410" s="180"/>
      <c r="FTF410" s="180"/>
      <c r="FTG410" s="180"/>
      <c r="FTH410" s="180"/>
      <c r="FTI410" s="180"/>
      <c r="FTJ410" s="180"/>
      <c r="FTK410" s="180"/>
      <c r="FTL410" s="180"/>
      <c r="FTM410" s="180"/>
      <c r="FTN410" s="180"/>
      <c r="FTO410" s="180"/>
      <c r="FTP410" s="180"/>
      <c r="FTQ410" s="180"/>
      <c r="FTR410" s="180"/>
      <c r="FTS410" s="180"/>
      <c r="FTT410" s="180"/>
      <c r="FTU410" s="180"/>
      <c r="FTV410" s="180"/>
      <c r="FTW410" s="180"/>
      <c r="FTX410" s="180"/>
      <c r="FTY410" s="180"/>
      <c r="FTZ410" s="180"/>
      <c r="FUA410" s="180"/>
      <c r="FUB410" s="180"/>
      <c r="FUC410" s="180"/>
      <c r="FUD410" s="180"/>
      <c r="FUE410" s="180"/>
      <c r="FUF410" s="180"/>
      <c r="FUG410" s="180"/>
      <c r="FUH410" s="180"/>
      <c r="FUI410" s="180"/>
      <c r="FUJ410" s="180"/>
      <c r="FUK410" s="180"/>
      <c r="FUL410" s="180"/>
      <c r="FUM410" s="180"/>
      <c r="FUN410" s="180"/>
      <c r="FUO410" s="180"/>
      <c r="FUP410" s="180"/>
      <c r="FUQ410" s="180"/>
      <c r="FUR410" s="180"/>
      <c r="FUS410" s="180"/>
      <c r="FUT410" s="180"/>
      <c r="FUU410" s="180"/>
      <c r="FUV410" s="180"/>
      <c r="FUW410" s="180"/>
      <c r="FUX410" s="180"/>
      <c r="FUY410" s="180"/>
      <c r="FUZ410" s="180"/>
      <c r="FVA410" s="180"/>
      <c r="FVB410" s="180"/>
      <c r="FVC410" s="180"/>
      <c r="FVD410" s="180"/>
      <c r="FVE410" s="180"/>
      <c r="FVF410" s="180"/>
      <c r="FVG410" s="180"/>
      <c r="FVH410" s="180"/>
      <c r="FVI410" s="180"/>
      <c r="FVJ410" s="180"/>
      <c r="FVK410" s="180"/>
      <c r="FVL410" s="180"/>
      <c r="FVM410" s="180"/>
      <c r="FVN410" s="180"/>
      <c r="FVO410" s="180"/>
      <c r="FVP410" s="180"/>
      <c r="FVQ410" s="180"/>
      <c r="FVR410" s="180"/>
      <c r="FVS410" s="180"/>
      <c r="FVT410" s="180"/>
      <c r="FVU410" s="180"/>
      <c r="FVV410" s="180"/>
      <c r="FVW410" s="180"/>
      <c r="FVX410" s="180"/>
      <c r="FVY410" s="180"/>
      <c r="FVZ410" s="180"/>
      <c r="FWA410" s="180"/>
      <c r="FWB410" s="180"/>
      <c r="FWC410" s="180"/>
      <c r="FWD410" s="180"/>
      <c r="FWE410" s="180"/>
      <c r="FWF410" s="180"/>
      <c r="FWG410" s="180"/>
      <c r="FWH410" s="180"/>
      <c r="FWI410" s="180"/>
      <c r="FWJ410" s="180"/>
      <c r="FWK410" s="180"/>
      <c r="FWL410" s="180"/>
      <c r="FWM410" s="180"/>
      <c r="FWN410" s="180"/>
      <c r="FWO410" s="180"/>
      <c r="FWP410" s="180"/>
      <c r="FWQ410" s="180"/>
      <c r="FWR410" s="180"/>
      <c r="FWS410" s="180"/>
      <c r="FWT410" s="180"/>
      <c r="FWU410" s="180"/>
      <c r="FWV410" s="180"/>
      <c r="FWW410" s="180"/>
      <c r="FWX410" s="180"/>
      <c r="FWY410" s="180"/>
      <c r="FWZ410" s="180"/>
      <c r="FXA410" s="180"/>
      <c r="FXB410" s="180"/>
      <c r="FXC410" s="180"/>
      <c r="FXD410" s="180"/>
      <c r="FXE410" s="180"/>
      <c r="FXF410" s="180"/>
      <c r="FXG410" s="180"/>
      <c r="FXH410" s="180"/>
      <c r="FXI410" s="180"/>
      <c r="FXJ410" s="180"/>
      <c r="FXK410" s="180"/>
      <c r="FXL410" s="180"/>
      <c r="FXM410" s="180"/>
      <c r="FXN410" s="180"/>
      <c r="FXO410" s="180"/>
      <c r="FXP410" s="180"/>
      <c r="FXQ410" s="180"/>
      <c r="FXR410" s="180"/>
      <c r="FXS410" s="180"/>
      <c r="FXT410" s="180"/>
      <c r="FXU410" s="180"/>
      <c r="FXV410" s="180"/>
      <c r="FXW410" s="180"/>
      <c r="FXX410" s="180"/>
      <c r="FXY410" s="180"/>
      <c r="FXZ410" s="180"/>
      <c r="FYA410" s="180"/>
      <c r="FYB410" s="180"/>
      <c r="FYC410" s="180"/>
      <c r="FYD410" s="180"/>
      <c r="FYE410" s="180"/>
      <c r="FYF410" s="180"/>
      <c r="FYG410" s="180"/>
      <c r="FYH410" s="180"/>
      <c r="FYI410" s="180"/>
      <c r="FYJ410" s="180"/>
      <c r="FYK410" s="180"/>
      <c r="FYL410" s="180"/>
      <c r="FYM410" s="180"/>
      <c r="FYN410" s="180"/>
      <c r="FYO410" s="180"/>
      <c r="FYP410" s="180"/>
      <c r="FYQ410" s="180"/>
      <c r="FYR410" s="180"/>
      <c r="FYS410" s="180"/>
      <c r="FYT410" s="180"/>
      <c r="FYU410" s="180"/>
      <c r="FYV410" s="180"/>
      <c r="FYW410" s="180"/>
      <c r="FYX410" s="180"/>
      <c r="FYY410" s="180"/>
      <c r="FYZ410" s="180"/>
      <c r="FZA410" s="180"/>
      <c r="FZB410" s="180"/>
      <c r="FZC410" s="180"/>
      <c r="FZD410" s="180"/>
      <c r="FZE410" s="180"/>
      <c r="FZF410" s="180"/>
      <c r="FZG410" s="180"/>
      <c r="FZH410" s="180"/>
      <c r="FZI410" s="180"/>
      <c r="FZJ410" s="180"/>
      <c r="FZK410" s="180"/>
      <c r="FZL410" s="180"/>
      <c r="FZM410" s="180"/>
      <c r="FZN410" s="180"/>
      <c r="FZO410" s="180"/>
      <c r="FZP410" s="180"/>
      <c r="FZQ410" s="180"/>
      <c r="FZR410" s="180"/>
      <c r="FZS410" s="180"/>
      <c r="FZT410" s="180"/>
      <c r="FZU410" s="180"/>
      <c r="FZV410" s="180"/>
      <c r="FZW410" s="180"/>
      <c r="FZX410" s="180"/>
      <c r="FZY410" s="180"/>
      <c r="FZZ410" s="180"/>
      <c r="GAA410" s="180"/>
      <c r="GAB410" s="180"/>
      <c r="GAC410" s="180"/>
      <c r="GAD410" s="180"/>
      <c r="GAE410" s="180"/>
      <c r="GAF410" s="180"/>
      <c r="GAG410" s="180"/>
      <c r="GAH410" s="180"/>
      <c r="GAI410" s="180"/>
      <c r="GAJ410" s="180"/>
      <c r="GAK410" s="180"/>
      <c r="GAL410" s="180"/>
      <c r="GAM410" s="180"/>
      <c r="GAN410" s="180"/>
      <c r="GAO410" s="180"/>
      <c r="GAP410" s="180"/>
      <c r="GAQ410" s="180"/>
      <c r="GAR410" s="180"/>
      <c r="GAS410" s="180"/>
      <c r="GAT410" s="180"/>
      <c r="GAU410" s="180"/>
      <c r="GAV410" s="180"/>
      <c r="GAW410" s="180"/>
      <c r="GAX410" s="180"/>
      <c r="GAY410" s="180"/>
      <c r="GAZ410" s="180"/>
      <c r="GBA410" s="180"/>
      <c r="GBB410" s="180"/>
      <c r="GBC410" s="180"/>
      <c r="GBD410" s="180"/>
      <c r="GBE410" s="180"/>
      <c r="GBF410" s="180"/>
      <c r="GBG410" s="180"/>
      <c r="GBH410" s="180"/>
      <c r="GBI410" s="180"/>
      <c r="GBJ410" s="180"/>
      <c r="GBK410" s="180"/>
      <c r="GBL410" s="180"/>
      <c r="GBM410" s="180"/>
      <c r="GBN410" s="180"/>
      <c r="GBO410" s="180"/>
      <c r="GBP410" s="180"/>
      <c r="GBQ410" s="180"/>
      <c r="GBR410" s="180"/>
      <c r="GBS410" s="180"/>
      <c r="GBT410" s="180"/>
      <c r="GBU410" s="180"/>
      <c r="GBV410" s="180"/>
      <c r="GBW410" s="180"/>
      <c r="GBX410" s="180"/>
      <c r="GBY410" s="180"/>
      <c r="GBZ410" s="180"/>
      <c r="GCA410" s="180"/>
      <c r="GCB410" s="180"/>
      <c r="GCC410" s="180"/>
      <c r="GCD410" s="180"/>
      <c r="GCE410" s="180"/>
      <c r="GCF410" s="180"/>
      <c r="GCG410" s="180"/>
      <c r="GCH410" s="180"/>
      <c r="GCI410" s="180"/>
      <c r="GCJ410" s="180"/>
      <c r="GCK410" s="180"/>
      <c r="GCL410" s="180"/>
      <c r="GCM410" s="180"/>
      <c r="GCN410" s="180"/>
      <c r="GCO410" s="180"/>
      <c r="GCP410" s="180"/>
      <c r="GCQ410" s="180"/>
      <c r="GCR410" s="180"/>
      <c r="GCS410" s="180"/>
      <c r="GCT410" s="180"/>
      <c r="GCU410" s="180"/>
      <c r="GCV410" s="180"/>
      <c r="GCW410" s="180"/>
      <c r="GCX410" s="180"/>
      <c r="GCY410" s="180"/>
      <c r="GCZ410" s="180"/>
      <c r="GDA410" s="180"/>
      <c r="GDB410" s="180"/>
      <c r="GDC410" s="180"/>
      <c r="GDD410" s="180"/>
      <c r="GDE410" s="180"/>
      <c r="GDF410" s="180"/>
      <c r="GDG410" s="180"/>
      <c r="GDH410" s="180"/>
      <c r="GDI410" s="180"/>
      <c r="GDJ410" s="180"/>
      <c r="GDK410" s="180"/>
      <c r="GDL410" s="180"/>
      <c r="GDM410" s="180"/>
      <c r="GDN410" s="180"/>
      <c r="GDO410" s="180"/>
      <c r="GDP410" s="180"/>
      <c r="GDQ410" s="180"/>
      <c r="GDR410" s="180"/>
      <c r="GDS410" s="180"/>
      <c r="GDT410" s="180"/>
      <c r="GDU410" s="180"/>
      <c r="GDV410" s="180"/>
      <c r="GDW410" s="180"/>
      <c r="GDX410" s="180"/>
      <c r="GDY410" s="180"/>
      <c r="GDZ410" s="180"/>
      <c r="GEA410" s="180"/>
      <c r="GEB410" s="180"/>
      <c r="GEC410" s="180"/>
      <c r="GED410" s="180"/>
      <c r="GEE410" s="180"/>
      <c r="GEF410" s="180"/>
      <c r="GEG410" s="180"/>
      <c r="GEH410" s="180"/>
      <c r="GEI410" s="180"/>
      <c r="GEJ410" s="180"/>
      <c r="GEK410" s="180"/>
      <c r="GEL410" s="180"/>
      <c r="GEM410" s="180"/>
      <c r="GEN410" s="180"/>
      <c r="GEO410" s="180"/>
      <c r="GEP410" s="180"/>
      <c r="GEQ410" s="180"/>
      <c r="GER410" s="180"/>
      <c r="GES410" s="180"/>
      <c r="GET410" s="180"/>
      <c r="GEU410" s="180"/>
      <c r="GEV410" s="180"/>
      <c r="GEW410" s="180"/>
      <c r="GEX410" s="180"/>
      <c r="GEY410" s="180"/>
      <c r="GEZ410" s="180"/>
      <c r="GFA410" s="180"/>
      <c r="GFB410" s="180"/>
      <c r="GFC410" s="180"/>
      <c r="GFD410" s="180"/>
      <c r="GFE410" s="180"/>
      <c r="GFF410" s="180"/>
      <c r="GFG410" s="180"/>
      <c r="GFH410" s="180"/>
      <c r="GFI410" s="180"/>
      <c r="GFJ410" s="180"/>
      <c r="GFK410" s="180"/>
      <c r="GFL410" s="180"/>
      <c r="GFM410" s="180"/>
      <c r="GFN410" s="180"/>
      <c r="GFO410" s="180"/>
      <c r="GFP410" s="180"/>
      <c r="GFQ410" s="180"/>
      <c r="GFR410" s="180"/>
      <c r="GFS410" s="180"/>
      <c r="GFT410" s="180"/>
      <c r="GFU410" s="180"/>
      <c r="GFV410" s="180"/>
      <c r="GFW410" s="180"/>
      <c r="GFX410" s="180"/>
      <c r="GFY410" s="180"/>
      <c r="GFZ410" s="180"/>
      <c r="GGA410" s="180"/>
      <c r="GGB410" s="180"/>
      <c r="GGC410" s="180"/>
      <c r="GGD410" s="180"/>
      <c r="GGE410" s="180"/>
      <c r="GGF410" s="180"/>
      <c r="GGG410" s="180"/>
      <c r="GGH410" s="180"/>
      <c r="GGI410" s="180"/>
      <c r="GGJ410" s="180"/>
      <c r="GGK410" s="180"/>
      <c r="GGL410" s="180"/>
      <c r="GGM410" s="180"/>
      <c r="GGN410" s="180"/>
      <c r="GGO410" s="180"/>
      <c r="GGP410" s="180"/>
      <c r="GGQ410" s="180"/>
      <c r="GGR410" s="180"/>
      <c r="GGS410" s="180"/>
      <c r="GGT410" s="180"/>
      <c r="GGU410" s="180"/>
      <c r="GGV410" s="180"/>
      <c r="GGW410" s="180"/>
      <c r="GGX410" s="180"/>
      <c r="GGY410" s="180"/>
      <c r="GGZ410" s="180"/>
      <c r="GHA410" s="180"/>
      <c r="GHB410" s="180"/>
      <c r="GHC410" s="180"/>
      <c r="GHD410" s="180"/>
      <c r="GHE410" s="180"/>
      <c r="GHF410" s="180"/>
      <c r="GHG410" s="180"/>
      <c r="GHH410" s="180"/>
      <c r="GHI410" s="180"/>
      <c r="GHJ410" s="180"/>
      <c r="GHK410" s="180"/>
      <c r="GHL410" s="180"/>
      <c r="GHM410" s="180"/>
      <c r="GHN410" s="180"/>
      <c r="GHO410" s="180"/>
      <c r="GHP410" s="180"/>
      <c r="GHQ410" s="180"/>
      <c r="GHR410" s="180"/>
      <c r="GHS410" s="180"/>
      <c r="GHT410" s="180"/>
      <c r="GHU410" s="180"/>
      <c r="GHV410" s="180"/>
      <c r="GHW410" s="180"/>
      <c r="GHX410" s="180"/>
      <c r="GHY410" s="180"/>
      <c r="GHZ410" s="180"/>
      <c r="GIA410" s="180"/>
      <c r="GIB410" s="180"/>
      <c r="GIC410" s="180"/>
      <c r="GID410" s="180"/>
      <c r="GIE410" s="180"/>
      <c r="GIF410" s="180"/>
      <c r="GIG410" s="180"/>
      <c r="GIH410" s="180"/>
      <c r="GII410" s="180"/>
      <c r="GIJ410" s="180"/>
      <c r="GIK410" s="180"/>
      <c r="GIL410" s="180"/>
      <c r="GIM410" s="180"/>
      <c r="GIN410" s="180"/>
      <c r="GIO410" s="180"/>
      <c r="GIP410" s="180"/>
      <c r="GIQ410" s="180"/>
      <c r="GIR410" s="180"/>
      <c r="GIS410" s="180"/>
      <c r="GIT410" s="180"/>
      <c r="GIU410" s="180"/>
      <c r="GIV410" s="180"/>
      <c r="GIW410" s="180"/>
      <c r="GIX410" s="180"/>
      <c r="GIY410" s="180"/>
      <c r="GIZ410" s="180"/>
      <c r="GJA410" s="180"/>
      <c r="GJB410" s="180"/>
      <c r="GJC410" s="180"/>
      <c r="GJD410" s="180"/>
      <c r="GJE410" s="180"/>
      <c r="GJF410" s="180"/>
      <c r="GJG410" s="180"/>
      <c r="GJH410" s="180"/>
      <c r="GJI410" s="180"/>
      <c r="GJJ410" s="180"/>
      <c r="GJK410" s="180"/>
      <c r="GJL410" s="180"/>
      <c r="GJM410" s="180"/>
      <c r="GJN410" s="180"/>
      <c r="GJO410" s="180"/>
      <c r="GJP410" s="180"/>
      <c r="GJQ410" s="180"/>
      <c r="GJR410" s="180"/>
      <c r="GJS410" s="180"/>
      <c r="GJT410" s="180"/>
      <c r="GJU410" s="180"/>
      <c r="GJV410" s="180"/>
      <c r="GJW410" s="180"/>
      <c r="GJX410" s="180"/>
      <c r="GJY410" s="180"/>
      <c r="GJZ410" s="180"/>
      <c r="GKA410" s="180"/>
      <c r="GKB410" s="180"/>
      <c r="GKC410" s="180"/>
      <c r="GKD410" s="180"/>
      <c r="GKE410" s="180"/>
      <c r="GKF410" s="180"/>
      <c r="GKG410" s="180"/>
      <c r="GKH410" s="180"/>
      <c r="GKI410" s="180"/>
      <c r="GKJ410" s="180"/>
      <c r="GKK410" s="180"/>
      <c r="GKL410" s="180"/>
      <c r="GKM410" s="180"/>
      <c r="GKN410" s="180"/>
      <c r="GKO410" s="180"/>
      <c r="GKP410" s="180"/>
      <c r="GKQ410" s="180"/>
      <c r="GKR410" s="180"/>
      <c r="GKS410" s="180"/>
      <c r="GKT410" s="180"/>
      <c r="GKU410" s="180"/>
      <c r="GKV410" s="180"/>
      <c r="GKW410" s="180"/>
      <c r="GKX410" s="180"/>
      <c r="GKY410" s="180"/>
      <c r="GKZ410" s="180"/>
      <c r="GLA410" s="180"/>
      <c r="GLB410" s="180"/>
      <c r="GLC410" s="180"/>
      <c r="GLD410" s="180"/>
      <c r="GLE410" s="180"/>
      <c r="GLF410" s="180"/>
      <c r="GLG410" s="180"/>
      <c r="GLH410" s="180"/>
      <c r="GLI410" s="180"/>
      <c r="GLJ410" s="180"/>
      <c r="GLK410" s="180"/>
      <c r="GLL410" s="180"/>
      <c r="GLM410" s="180"/>
      <c r="GLN410" s="180"/>
      <c r="GLO410" s="180"/>
      <c r="GLP410" s="180"/>
      <c r="GLQ410" s="180"/>
      <c r="GLR410" s="180"/>
      <c r="GLS410" s="180"/>
      <c r="GLT410" s="180"/>
      <c r="GLU410" s="180"/>
      <c r="GLV410" s="180"/>
      <c r="GLW410" s="180"/>
      <c r="GLX410" s="180"/>
      <c r="GLY410" s="180"/>
      <c r="GLZ410" s="180"/>
      <c r="GMA410" s="180"/>
      <c r="GMB410" s="180"/>
      <c r="GMC410" s="180"/>
      <c r="GMD410" s="180"/>
      <c r="GME410" s="180"/>
      <c r="GMF410" s="180"/>
      <c r="GMG410" s="180"/>
      <c r="GMH410" s="180"/>
      <c r="GMI410" s="180"/>
      <c r="GMJ410" s="180"/>
      <c r="GMK410" s="180"/>
      <c r="GML410" s="180"/>
      <c r="GMM410" s="180"/>
      <c r="GMN410" s="180"/>
      <c r="GMO410" s="180"/>
      <c r="GMP410" s="180"/>
      <c r="GMQ410" s="180"/>
      <c r="GMR410" s="180"/>
      <c r="GMS410" s="180"/>
      <c r="GMT410" s="180"/>
      <c r="GMU410" s="180"/>
      <c r="GMV410" s="180"/>
      <c r="GMW410" s="180"/>
      <c r="GMX410" s="180"/>
      <c r="GMY410" s="180"/>
      <c r="GMZ410" s="180"/>
      <c r="GNA410" s="180"/>
      <c r="GNB410" s="180"/>
      <c r="GNC410" s="180"/>
      <c r="GND410" s="180"/>
      <c r="GNE410" s="180"/>
      <c r="GNF410" s="180"/>
      <c r="GNG410" s="180"/>
      <c r="GNH410" s="180"/>
      <c r="GNI410" s="180"/>
      <c r="GNJ410" s="180"/>
      <c r="GNK410" s="180"/>
      <c r="GNL410" s="180"/>
      <c r="GNM410" s="180"/>
      <c r="GNN410" s="180"/>
      <c r="GNO410" s="180"/>
      <c r="GNP410" s="180"/>
      <c r="GNQ410" s="180"/>
      <c r="GNR410" s="180"/>
      <c r="GNS410" s="180"/>
      <c r="GNT410" s="180"/>
      <c r="GNU410" s="180"/>
      <c r="GNV410" s="180"/>
      <c r="GNW410" s="180"/>
      <c r="GNX410" s="180"/>
      <c r="GNY410" s="180"/>
      <c r="GNZ410" s="180"/>
      <c r="GOA410" s="180"/>
      <c r="GOB410" s="180"/>
      <c r="GOC410" s="180"/>
      <c r="GOD410" s="180"/>
      <c r="GOE410" s="180"/>
      <c r="GOF410" s="180"/>
      <c r="GOG410" s="180"/>
      <c r="GOH410" s="180"/>
      <c r="GOI410" s="180"/>
      <c r="GOJ410" s="180"/>
      <c r="GOK410" s="180"/>
      <c r="GOL410" s="180"/>
      <c r="GOM410" s="180"/>
      <c r="GON410" s="180"/>
      <c r="GOO410" s="180"/>
      <c r="GOP410" s="180"/>
      <c r="GOQ410" s="180"/>
      <c r="GOR410" s="180"/>
      <c r="GOS410" s="180"/>
      <c r="GOT410" s="180"/>
      <c r="GOU410" s="180"/>
      <c r="GOV410" s="180"/>
      <c r="GOW410" s="180"/>
      <c r="GOX410" s="180"/>
      <c r="GOY410" s="180"/>
      <c r="GOZ410" s="180"/>
      <c r="GPA410" s="180"/>
      <c r="GPB410" s="180"/>
      <c r="GPC410" s="180"/>
      <c r="GPD410" s="180"/>
      <c r="GPE410" s="180"/>
      <c r="GPF410" s="180"/>
      <c r="GPG410" s="180"/>
      <c r="GPH410" s="180"/>
      <c r="GPI410" s="180"/>
      <c r="GPJ410" s="180"/>
      <c r="GPK410" s="180"/>
      <c r="GPL410" s="180"/>
      <c r="GPM410" s="180"/>
      <c r="GPN410" s="180"/>
      <c r="GPO410" s="180"/>
      <c r="GPP410" s="180"/>
      <c r="GPQ410" s="180"/>
      <c r="GPR410" s="180"/>
      <c r="GPS410" s="180"/>
      <c r="GPT410" s="180"/>
      <c r="GPU410" s="180"/>
      <c r="GPV410" s="180"/>
      <c r="GPW410" s="180"/>
      <c r="GPX410" s="180"/>
      <c r="GPY410" s="180"/>
      <c r="GPZ410" s="180"/>
      <c r="GQA410" s="180"/>
      <c r="GQB410" s="180"/>
      <c r="GQC410" s="180"/>
      <c r="GQD410" s="180"/>
      <c r="GQE410" s="180"/>
      <c r="GQF410" s="180"/>
      <c r="GQG410" s="180"/>
      <c r="GQH410" s="180"/>
      <c r="GQI410" s="180"/>
      <c r="GQJ410" s="180"/>
      <c r="GQK410" s="180"/>
      <c r="GQL410" s="180"/>
      <c r="GQM410" s="180"/>
      <c r="GQN410" s="180"/>
      <c r="GQO410" s="180"/>
      <c r="GQP410" s="180"/>
      <c r="GQQ410" s="180"/>
      <c r="GQR410" s="180"/>
      <c r="GQS410" s="180"/>
      <c r="GQT410" s="180"/>
      <c r="GQU410" s="180"/>
      <c r="GQV410" s="180"/>
      <c r="GQW410" s="180"/>
      <c r="GQX410" s="180"/>
      <c r="GQY410" s="180"/>
      <c r="GQZ410" s="180"/>
      <c r="GRA410" s="180"/>
      <c r="GRB410" s="180"/>
      <c r="GRC410" s="180"/>
      <c r="GRD410" s="180"/>
      <c r="GRE410" s="180"/>
      <c r="GRF410" s="180"/>
      <c r="GRG410" s="180"/>
      <c r="GRH410" s="180"/>
      <c r="GRI410" s="180"/>
      <c r="GRJ410" s="180"/>
      <c r="GRK410" s="180"/>
      <c r="GRL410" s="180"/>
      <c r="GRM410" s="180"/>
      <c r="GRN410" s="180"/>
      <c r="GRO410" s="180"/>
      <c r="GRP410" s="180"/>
      <c r="GRQ410" s="180"/>
      <c r="GRR410" s="180"/>
      <c r="GRS410" s="180"/>
      <c r="GRT410" s="180"/>
      <c r="GRU410" s="180"/>
      <c r="GRV410" s="180"/>
      <c r="GRW410" s="180"/>
      <c r="GRX410" s="180"/>
      <c r="GRY410" s="180"/>
      <c r="GRZ410" s="180"/>
      <c r="GSA410" s="180"/>
      <c r="GSB410" s="180"/>
      <c r="GSC410" s="180"/>
      <c r="GSD410" s="180"/>
      <c r="GSE410" s="180"/>
      <c r="GSF410" s="180"/>
      <c r="GSG410" s="180"/>
      <c r="GSH410" s="180"/>
      <c r="GSI410" s="180"/>
      <c r="GSJ410" s="180"/>
      <c r="GSK410" s="180"/>
      <c r="GSL410" s="180"/>
      <c r="GSM410" s="180"/>
      <c r="GSN410" s="180"/>
      <c r="GSO410" s="180"/>
      <c r="GSP410" s="180"/>
      <c r="GSQ410" s="180"/>
      <c r="GSR410" s="180"/>
      <c r="GSS410" s="180"/>
      <c r="GST410" s="180"/>
      <c r="GSU410" s="180"/>
      <c r="GSV410" s="180"/>
      <c r="GSW410" s="180"/>
      <c r="GSX410" s="180"/>
      <c r="GSY410" s="180"/>
      <c r="GSZ410" s="180"/>
      <c r="GTA410" s="180"/>
      <c r="GTB410" s="180"/>
      <c r="GTC410" s="180"/>
      <c r="GTD410" s="180"/>
      <c r="GTE410" s="180"/>
      <c r="GTF410" s="180"/>
      <c r="GTG410" s="180"/>
      <c r="GTH410" s="180"/>
      <c r="GTI410" s="180"/>
      <c r="GTJ410" s="180"/>
      <c r="GTK410" s="180"/>
      <c r="GTL410" s="180"/>
      <c r="GTM410" s="180"/>
      <c r="GTN410" s="180"/>
      <c r="GTO410" s="180"/>
      <c r="GTP410" s="180"/>
      <c r="GTQ410" s="180"/>
      <c r="GTR410" s="180"/>
      <c r="GTS410" s="180"/>
      <c r="GTT410" s="180"/>
      <c r="GTU410" s="180"/>
      <c r="GTV410" s="180"/>
      <c r="GTW410" s="180"/>
      <c r="GTX410" s="180"/>
      <c r="GTY410" s="180"/>
      <c r="GTZ410" s="180"/>
      <c r="GUA410" s="180"/>
      <c r="GUB410" s="180"/>
      <c r="GUC410" s="180"/>
      <c r="GUD410" s="180"/>
      <c r="GUE410" s="180"/>
      <c r="GUF410" s="180"/>
      <c r="GUG410" s="180"/>
      <c r="GUH410" s="180"/>
      <c r="GUI410" s="180"/>
      <c r="GUJ410" s="180"/>
      <c r="GUK410" s="180"/>
      <c r="GUL410" s="180"/>
      <c r="GUM410" s="180"/>
      <c r="GUN410" s="180"/>
      <c r="GUO410" s="180"/>
      <c r="GUP410" s="180"/>
      <c r="GUQ410" s="180"/>
      <c r="GUR410" s="180"/>
      <c r="GUS410" s="180"/>
      <c r="GUT410" s="180"/>
      <c r="GUU410" s="180"/>
      <c r="GUV410" s="180"/>
      <c r="GUW410" s="180"/>
      <c r="GUX410" s="180"/>
      <c r="GUY410" s="180"/>
      <c r="GUZ410" s="180"/>
      <c r="GVA410" s="180"/>
      <c r="GVB410" s="180"/>
      <c r="GVC410" s="180"/>
      <c r="GVD410" s="180"/>
      <c r="GVE410" s="180"/>
      <c r="GVF410" s="180"/>
      <c r="GVG410" s="180"/>
      <c r="GVH410" s="180"/>
      <c r="GVI410" s="180"/>
      <c r="GVJ410" s="180"/>
      <c r="GVK410" s="180"/>
      <c r="GVL410" s="180"/>
      <c r="GVM410" s="180"/>
      <c r="GVN410" s="180"/>
      <c r="GVO410" s="180"/>
      <c r="GVP410" s="180"/>
      <c r="GVQ410" s="180"/>
      <c r="GVR410" s="180"/>
      <c r="GVS410" s="180"/>
      <c r="GVT410" s="180"/>
      <c r="GVU410" s="180"/>
      <c r="GVV410" s="180"/>
      <c r="GVW410" s="180"/>
      <c r="GVX410" s="180"/>
      <c r="GVY410" s="180"/>
      <c r="GVZ410" s="180"/>
      <c r="GWA410" s="180"/>
      <c r="GWB410" s="180"/>
      <c r="GWC410" s="180"/>
      <c r="GWD410" s="180"/>
      <c r="GWE410" s="180"/>
      <c r="GWF410" s="180"/>
      <c r="GWG410" s="180"/>
      <c r="GWH410" s="180"/>
      <c r="GWI410" s="180"/>
      <c r="GWJ410" s="180"/>
      <c r="GWK410" s="180"/>
      <c r="GWL410" s="180"/>
      <c r="GWM410" s="180"/>
      <c r="GWN410" s="180"/>
      <c r="GWO410" s="180"/>
      <c r="GWP410" s="180"/>
      <c r="GWQ410" s="180"/>
      <c r="GWR410" s="180"/>
      <c r="GWS410" s="180"/>
      <c r="GWT410" s="180"/>
      <c r="GWU410" s="180"/>
      <c r="GWV410" s="180"/>
      <c r="GWW410" s="180"/>
      <c r="GWX410" s="180"/>
      <c r="GWY410" s="180"/>
      <c r="GWZ410" s="180"/>
      <c r="GXA410" s="180"/>
      <c r="GXB410" s="180"/>
      <c r="GXC410" s="180"/>
      <c r="GXD410" s="180"/>
      <c r="GXE410" s="180"/>
      <c r="GXF410" s="180"/>
      <c r="GXG410" s="180"/>
      <c r="GXH410" s="180"/>
      <c r="GXI410" s="180"/>
      <c r="GXJ410" s="180"/>
      <c r="GXK410" s="180"/>
      <c r="GXL410" s="180"/>
      <c r="GXM410" s="180"/>
      <c r="GXN410" s="180"/>
      <c r="GXO410" s="180"/>
      <c r="GXP410" s="180"/>
      <c r="GXQ410" s="180"/>
      <c r="GXR410" s="180"/>
      <c r="GXS410" s="180"/>
      <c r="GXT410" s="180"/>
      <c r="GXU410" s="180"/>
      <c r="GXV410" s="180"/>
      <c r="GXW410" s="180"/>
      <c r="GXX410" s="180"/>
      <c r="GXY410" s="180"/>
      <c r="GXZ410" s="180"/>
      <c r="GYA410" s="180"/>
      <c r="GYB410" s="180"/>
      <c r="GYC410" s="180"/>
      <c r="GYD410" s="180"/>
      <c r="GYE410" s="180"/>
      <c r="GYF410" s="180"/>
      <c r="GYG410" s="180"/>
      <c r="GYH410" s="180"/>
      <c r="GYI410" s="180"/>
      <c r="GYJ410" s="180"/>
      <c r="GYK410" s="180"/>
      <c r="GYL410" s="180"/>
      <c r="GYM410" s="180"/>
      <c r="GYN410" s="180"/>
      <c r="GYO410" s="180"/>
      <c r="GYP410" s="180"/>
      <c r="GYQ410" s="180"/>
      <c r="GYR410" s="180"/>
      <c r="GYS410" s="180"/>
      <c r="GYT410" s="180"/>
      <c r="GYU410" s="180"/>
      <c r="GYV410" s="180"/>
      <c r="GYW410" s="180"/>
      <c r="GYX410" s="180"/>
      <c r="GYY410" s="180"/>
      <c r="GYZ410" s="180"/>
      <c r="GZA410" s="180"/>
      <c r="GZB410" s="180"/>
      <c r="GZC410" s="180"/>
      <c r="GZD410" s="180"/>
      <c r="GZE410" s="180"/>
      <c r="GZF410" s="180"/>
      <c r="GZG410" s="180"/>
      <c r="GZH410" s="180"/>
      <c r="GZI410" s="180"/>
      <c r="GZJ410" s="180"/>
      <c r="GZK410" s="180"/>
      <c r="GZL410" s="180"/>
      <c r="GZM410" s="180"/>
      <c r="GZN410" s="180"/>
      <c r="GZO410" s="180"/>
      <c r="GZP410" s="180"/>
      <c r="GZQ410" s="180"/>
      <c r="GZR410" s="180"/>
      <c r="GZS410" s="180"/>
      <c r="GZT410" s="180"/>
      <c r="GZU410" s="180"/>
      <c r="GZV410" s="180"/>
      <c r="GZW410" s="180"/>
      <c r="GZX410" s="180"/>
      <c r="GZY410" s="180"/>
      <c r="GZZ410" s="180"/>
      <c r="HAA410" s="180"/>
      <c r="HAB410" s="180"/>
      <c r="HAC410" s="180"/>
      <c r="HAD410" s="180"/>
      <c r="HAE410" s="180"/>
      <c r="HAF410" s="180"/>
      <c r="HAG410" s="180"/>
      <c r="HAH410" s="180"/>
      <c r="HAI410" s="180"/>
      <c r="HAJ410" s="180"/>
      <c r="HAK410" s="180"/>
      <c r="HAL410" s="180"/>
      <c r="HAM410" s="180"/>
      <c r="HAN410" s="180"/>
      <c r="HAO410" s="180"/>
      <c r="HAP410" s="180"/>
      <c r="HAQ410" s="180"/>
      <c r="HAR410" s="180"/>
      <c r="HAS410" s="180"/>
      <c r="HAT410" s="180"/>
      <c r="HAU410" s="180"/>
      <c r="HAV410" s="180"/>
      <c r="HAW410" s="180"/>
      <c r="HAX410" s="180"/>
      <c r="HAY410" s="180"/>
      <c r="HAZ410" s="180"/>
      <c r="HBA410" s="180"/>
      <c r="HBB410" s="180"/>
      <c r="HBC410" s="180"/>
      <c r="HBD410" s="180"/>
      <c r="HBE410" s="180"/>
      <c r="HBF410" s="180"/>
      <c r="HBG410" s="180"/>
      <c r="HBH410" s="180"/>
      <c r="HBI410" s="180"/>
      <c r="HBJ410" s="180"/>
      <c r="HBK410" s="180"/>
      <c r="HBL410" s="180"/>
      <c r="HBM410" s="180"/>
      <c r="HBN410" s="180"/>
      <c r="HBO410" s="180"/>
      <c r="HBP410" s="180"/>
      <c r="HBQ410" s="180"/>
      <c r="HBR410" s="180"/>
      <c r="HBS410" s="180"/>
      <c r="HBT410" s="180"/>
      <c r="HBU410" s="180"/>
      <c r="HBV410" s="180"/>
      <c r="HBW410" s="180"/>
      <c r="HBX410" s="180"/>
      <c r="HBY410" s="180"/>
      <c r="HBZ410" s="180"/>
      <c r="HCA410" s="180"/>
      <c r="HCB410" s="180"/>
      <c r="HCC410" s="180"/>
      <c r="HCD410" s="180"/>
      <c r="HCE410" s="180"/>
      <c r="HCF410" s="180"/>
      <c r="HCG410" s="180"/>
      <c r="HCH410" s="180"/>
      <c r="HCI410" s="180"/>
      <c r="HCJ410" s="180"/>
      <c r="HCK410" s="180"/>
      <c r="HCL410" s="180"/>
      <c r="HCM410" s="180"/>
      <c r="HCN410" s="180"/>
      <c r="HCO410" s="180"/>
      <c r="HCP410" s="180"/>
      <c r="HCQ410" s="180"/>
      <c r="HCR410" s="180"/>
      <c r="HCS410" s="180"/>
      <c r="HCT410" s="180"/>
      <c r="HCU410" s="180"/>
      <c r="HCV410" s="180"/>
      <c r="HCW410" s="180"/>
      <c r="HCX410" s="180"/>
      <c r="HCY410" s="180"/>
      <c r="HCZ410" s="180"/>
      <c r="HDA410" s="180"/>
      <c r="HDB410" s="180"/>
      <c r="HDC410" s="180"/>
      <c r="HDD410" s="180"/>
      <c r="HDE410" s="180"/>
      <c r="HDF410" s="180"/>
      <c r="HDG410" s="180"/>
      <c r="HDH410" s="180"/>
      <c r="HDI410" s="180"/>
      <c r="HDJ410" s="180"/>
      <c r="HDK410" s="180"/>
      <c r="HDL410" s="180"/>
      <c r="HDM410" s="180"/>
      <c r="HDN410" s="180"/>
      <c r="HDO410" s="180"/>
      <c r="HDP410" s="180"/>
      <c r="HDQ410" s="180"/>
      <c r="HDR410" s="180"/>
      <c r="HDS410" s="180"/>
      <c r="HDT410" s="180"/>
      <c r="HDU410" s="180"/>
      <c r="HDV410" s="180"/>
      <c r="HDW410" s="180"/>
      <c r="HDX410" s="180"/>
      <c r="HDY410" s="180"/>
      <c r="HDZ410" s="180"/>
      <c r="HEA410" s="180"/>
      <c r="HEB410" s="180"/>
      <c r="HEC410" s="180"/>
      <c r="HED410" s="180"/>
      <c r="HEE410" s="180"/>
      <c r="HEF410" s="180"/>
      <c r="HEG410" s="180"/>
      <c r="HEH410" s="180"/>
      <c r="HEI410" s="180"/>
      <c r="HEJ410" s="180"/>
      <c r="HEK410" s="180"/>
      <c r="HEL410" s="180"/>
      <c r="HEM410" s="180"/>
      <c r="HEN410" s="180"/>
      <c r="HEO410" s="180"/>
      <c r="HEP410" s="180"/>
      <c r="HEQ410" s="180"/>
      <c r="HER410" s="180"/>
      <c r="HES410" s="180"/>
      <c r="HET410" s="180"/>
      <c r="HEU410" s="180"/>
      <c r="HEV410" s="180"/>
      <c r="HEW410" s="180"/>
      <c r="HEX410" s="180"/>
      <c r="HEY410" s="180"/>
      <c r="HEZ410" s="180"/>
      <c r="HFA410" s="180"/>
      <c r="HFB410" s="180"/>
      <c r="HFC410" s="180"/>
      <c r="HFD410" s="180"/>
      <c r="HFE410" s="180"/>
      <c r="HFF410" s="180"/>
      <c r="HFG410" s="180"/>
      <c r="HFH410" s="180"/>
      <c r="HFI410" s="180"/>
      <c r="HFJ410" s="180"/>
      <c r="HFK410" s="180"/>
      <c r="HFL410" s="180"/>
      <c r="HFM410" s="180"/>
      <c r="HFN410" s="180"/>
      <c r="HFO410" s="180"/>
      <c r="HFP410" s="180"/>
      <c r="HFQ410" s="180"/>
      <c r="HFR410" s="180"/>
      <c r="HFS410" s="180"/>
      <c r="HFT410" s="180"/>
      <c r="HFU410" s="180"/>
      <c r="HFV410" s="180"/>
      <c r="HFW410" s="180"/>
      <c r="HFX410" s="180"/>
      <c r="HFY410" s="180"/>
      <c r="HFZ410" s="180"/>
      <c r="HGA410" s="180"/>
      <c r="HGB410" s="180"/>
      <c r="HGC410" s="180"/>
      <c r="HGD410" s="180"/>
      <c r="HGE410" s="180"/>
      <c r="HGF410" s="180"/>
      <c r="HGG410" s="180"/>
      <c r="HGH410" s="180"/>
      <c r="HGI410" s="180"/>
      <c r="HGJ410" s="180"/>
      <c r="HGK410" s="180"/>
      <c r="HGL410" s="180"/>
      <c r="HGM410" s="180"/>
      <c r="HGN410" s="180"/>
      <c r="HGO410" s="180"/>
      <c r="HGP410" s="180"/>
      <c r="HGQ410" s="180"/>
      <c r="HGR410" s="180"/>
      <c r="HGS410" s="180"/>
      <c r="HGT410" s="180"/>
      <c r="HGU410" s="180"/>
      <c r="HGV410" s="180"/>
      <c r="HGW410" s="180"/>
      <c r="HGX410" s="180"/>
      <c r="HGY410" s="180"/>
      <c r="HGZ410" s="180"/>
      <c r="HHA410" s="180"/>
      <c r="HHB410" s="180"/>
      <c r="HHC410" s="180"/>
      <c r="HHD410" s="180"/>
      <c r="HHE410" s="180"/>
      <c r="HHF410" s="180"/>
      <c r="HHG410" s="180"/>
      <c r="HHH410" s="180"/>
      <c r="HHI410" s="180"/>
      <c r="HHJ410" s="180"/>
      <c r="HHK410" s="180"/>
      <c r="HHL410" s="180"/>
      <c r="HHM410" s="180"/>
      <c r="HHN410" s="180"/>
      <c r="HHO410" s="180"/>
      <c r="HHP410" s="180"/>
      <c r="HHQ410" s="180"/>
      <c r="HHR410" s="180"/>
      <c r="HHS410" s="180"/>
      <c r="HHT410" s="180"/>
      <c r="HHU410" s="180"/>
      <c r="HHV410" s="180"/>
      <c r="HHW410" s="180"/>
      <c r="HHX410" s="180"/>
      <c r="HHY410" s="180"/>
      <c r="HHZ410" s="180"/>
      <c r="HIA410" s="180"/>
      <c r="HIB410" s="180"/>
      <c r="HIC410" s="180"/>
      <c r="HID410" s="180"/>
      <c r="HIE410" s="180"/>
      <c r="HIF410" s="180"/>
      <c r="HIG410" s="180"/>
      <c r="HIH410" s="180"/>
      <c r="HII410" s="180"/>
      <c r="HIJ410" s="180"/>
      <c r="HIK410" s="180"/>
      <c r="HIL410" s="180"/>
      <c r="HIM410" s="180"/>
      <c r="HIN410" s="180"/>
      <c r="HIO410" s="180"/>
      <c r="HIP410" s="180"/>
      <c r="HIQ410" s="180"/>
      <c r="HIR410" s="180"/>
      <c r="HIS410" s="180"/>
      <c r="HIT410" s="180"/>
      <c r="HIU410" s="180"/>
      <c r="HIV410" s="180"/>
      <c r="HIW410" s="180"/>
      <c r="HIX410" s="180"/>
      <c r="HIY410" s="180"/>
      <c r="HIZ410" s="180"/>
      <c r="HJA410" s="180"/>
      <c r="HJB410" s="180"/>
      <c r="HJC410" s="180"/>
      <c r="HJD410" s="180"/>
      <c r="HJE410" s="180"/>
      <c r="HJF410" s="180"/>
      <c r="HJG410" s="180"/>
      <c r="HJH410" s="180"/>
      <c r="HJI410" s="180"/>
      <c r="HJJ410" s="180"/>
      <c r="HJK410" s="180"/>
      <c r="HJL410" s="180"/>
      <c r="HJM410" s="180"/>
      <c r="HJN410" s="180"/>
      <c r="HJO410" s="180"/>
      <c r="HJP410" s="180"/>
      <c r="HJQ410" s="180"/>
      <c r="HJR410" s="180"/>
      <c r="HJS410" s="180"/>
      <c r="HJT410" s="180"/>
      <c r="HJU410" s="180"/>
      <c r="HJV410" s="180"/>
      <c r="HJW410" s="180"/>
      <c r="HJX410" s="180"/>
      <c r="HJY410" s="180"/>
      <c r="HJZ410" s="180"/>
      <c r="HKA410" s="180"/>
      <c r="HKB410" s="180"/>
      <c r="HKC410" s="180"/>
      <c r="HKD410" s="180"/>
      <c r="HKE410" s="180"/>
      <c r="HKF410" s="180"/>
      <c r="HKG410" s="180"/>
      <c r="HKH410" s="180"/>
      <c r="HKI410" s="180"/>
      <c r="HKJ410" s="180"/>
      <c r="HKK410" s="180"/>
      <c r="HKL410" s="180"/>
      <c r="HKM410" s="180"/>
      <c r="HKN410" s="180"/>
      <c r="HKO410" s="180"/>
      <c r="HKP410" s="180"/>
      <c r="HKQ410" s="180"/>
      <c r="HKR410" s="180"/>
      <c r="HKS410" s="180"/>
      <c r="HKT410" s="180"/>
      <c r="HKU410" s="180"/>
      <c r="HKV410" s="180"/>
      <c r="HKW410" s="180"/>
      <c r="HKX410" s="180"/>
      <c r="HKY410" s="180"/>
      <c r="HKZ410" s="180"/>
      <c r="HLA410" s="180"/>
      <c r="HLB410" s="180"/>
      <c r="HLC410" s="180"/>
      <c r="HLD410" s="180"/>
      <c r="HLE410" s="180"/>
      <c r="HLF410" s="180"/>
      <c r="HLG410" s="180"/>
      <c r="HLH410" s="180"/>
      <c r="HLI410" s="180"/>
      <c r="HLJ410" s="180"/>
      <c r="HLK410" s="180"/>
      <c r="HLL410" s="180"/>
      <c r="HLM410" s="180"/>
      <c r="HLN410" s="180"/>
      <c r="HLO410" s="180"/>
      <c r="HLP410" s="180"/>
      <c r="HLQ410" s="180"/>
      <c r="HLR410" s="180"/>
      <c r="HLS410" s="180"/>
      <c r="HLT410" s="180"/>
      <c r="HLU410" s="180"/>
      <c r="HLV410" s="180"/>
      <c r="HLW410" s="180"/>
      <c r="HLX410" s="180"/>
      <c r="HLY410" s="180"/>
      <c r="HLZ410" s="180"/>
      <c r="HMA410" s="180"/>
      <c r="HMB410" s="180"/>
      <c r="HMC410" s="180"/>
      <c r="HMD410" s="180"/>
      <c r="HME410" s="180"/>
      <c r="HMF410" s="180"/>
      <c r="HMG410" s="180"/>
      <c r="HMH410" s="180"/>
      <c r="HMI410" s="180"/>
      <c r="HMJ410" s="180"/>
      <c r="HMK410" s="180"/>
      <c r="HML410" s="180"/>
      <c r="HMM410" s="180"/>
      <c r="HMN410" s="180"/>
      <c r="HMO410" s="180"/>
      <c r="HMP410" s="180"/>
      <c r="HMQ410" s="180"/>
      <c r="HMR410" s="180"/>
      <c r="HMS410" s="180"/>
      <c r="HMT410" s="180"/>
      <c r="HMU410" s="180"/>
      <c r="HMV410" s="180"/>
      <c r="HMW410" s="180"/>
      <c r="HMX410" s="180"/>
      <c r="HMY410" s="180"/>
      <c r="HMZ410" s="180"/>
      <c r="HNA410" s="180"/>
      <c r="HNB410" s="180"/>
      <c r="HNC410" s="180"/>
      <c r="HND410" s="180"/>
      <c r="HNE410" s="180"/>
      <c r="HNF410" s="180"/>
      <c r="HNG410" s="180"/>
      <c r="HNH410" s="180"/>
      <c r="HNI410" s="180"/>
      <c r="HNJ410" s="180"/>
      <c r="HNK410" s="180"/>
      <c r="HNL410" s="180"/>
      <c r="HNM410" s="180"/>
      <c r="HNN410" s="180"/>
      <c r="HNO410" s="180"/>
      <c r="HNP410" s="180"/>
      <c r="HNQ410" s="180"/>
      <c r="HNR410" s="180"/>
      <c r="HNS410" s="180"/>
      <c r="HNT410" s="180"/>
      <c r="HNU410" s="180"/>
      <c r="HNV410" s="180"/>
      <c r="HNW410" s="180"/>
      <c r="HNX410" s="180"/>
      <c r="HNY410" s="180"/>
      <c r="HNZ410" s="180"/>
      <c r="HOA410" s="180"/>
      <c r="HOB410" s="180"/>
      <c r="HOC410" s="180"/>
      <c r="HOD410" s="180"/>
      <c r="HOE410" s="180"/>
      <c r="HOF410" s="180"/>
      <c r="HOG410" s="180"/>
      <c r="HOH410" s="180"/>
      <c r="HOI410" s="180"/>
      <c r="HOJ410" s="180"/>
      <c r="HOK410" s="180"/>
      <c r="HOL410" s="180"/>
      <c r="HOM410" s="180"/>
      <c r="HON410" s="180"/>
      <c r="HOO410" s="180"/>
      <c r="HOP410" s="180"/>
      <c r="HOQ410" s="180"/>
      <c r="HOR410" s="180"/>
      <c r="HOS410" s="180"/>
      <c r="HOT410" s="180"/>
      <c r="HOU410" s="180"/>
      <c r="HOV410" s="180"/>
      <c r="HOW410" s="180"/>
      <c r="HOX410" s="180"/>
      <c r="HOY410" s="180"/>
      <c r="HOZ410" s="180"/>
      <c r="HPA410" s="180"/>
      <c r="HPB410" s="180"/>
      <c r="HPC410" s="180"/>
      <c r="HPD410" s="180"/>
      <c r="HPE410" s="180"/>
      <c r="HPF410" s="180"/>
      <c r="HPG410" s="180"/>
      <c r="HPH410" s="180"/>
      <c r="HPI410" s="180"/>
      <c r="HPJ410" s="180"/>
      <c r="HPK410" s="180"/>
      <c r="HPL410" s="180"/>
      <c r="HPM410" s="180"/>
      <c r="HPN410" s="180"/>
      <c r="HPO410" s="180"/>
      <c r="HPP410" s="180"/>
      <c r="HPQ410" s="180"/>
      <c r="HPR410" s="180"/>
      <c r="HPS410" s="180"/>
      <c r="HPT410" s="180"/>
      <c r="HPU410" s="180"/>
      <c r="HPV410" s="180"/>
      <c r="HPW410" s="180"/>
      <c r="HPX410" s="180"/>
      <c r="HPY410" s="180"/>
      <c r="HPZ410" s="180"/>
      <c r="HQA410" s="180"/>
      <c r="HQB410" s="180"/>
      <c r="HQC410" s="180"/>
      <c r="HQD410" s="180"/>
      <c r="HQE410" s="180"/>
      <c r="HQF410" s="180"/>
      <c r="HQG410" s="180"/>
      <c r="HQH410" s="180"/>
      <c r="HQI410" s="180"/>
      <c r="HQJ410" s="180"/>
      <c r="HQK410" s="180"/>
      <c r="HQL410" s="180"/>
      <c r="HQM410" s="180"/>
      <c r="HQN410" s="180"/>
      <c r="HQO410" s="180"/>
      <c r="HQP410" s="180"/>
      <c r="HQQ410" s="180"/>
      <c r="HQR410" s="180"/>
      <c r="HQS410" s="180"/>
      <c r="HQT410" s="180"/>
      <c r="HQU410" s="180"/>
      <c r="HQV410" s="180"/>
      <c r="HQW410" s="180"/>
      <c r="HQX410" s="180"/>
      <c r="HQY410" s="180"/>
      <c r="HQZ410" s="180"/>
      <c r="HRA410" s="180"/>
      <c r="HRB410" s="180"/>
      <c r="HRC410" s="180"/>
      <c r="HRD410" s="180"/>
      <c r="HRE410" s="180"/>
      <c r="HRF410" s="180"/>
      <c r="HRG410" s="180"/>
      <c r="HRH410" s="180"/>
      <c r="HRI410" s="180"/>
      <c r="HRJ410" s="180"/>
      <c r="HRK410" s="180"/>
      <c r="HRL410" s="180"/>
      <c r="HRM410" s="180"/>
      <c r="HRN410" s="180"/>
      <c r="HRO410" s="180"/>
      <c r="HRP410" s="180"/>
      <c r="HRQ410" s="180"/>
      <c r="HRR410" s="180"/>
      <c r="HRS410" s="180"/>
      <c r="HRT410" s="180"/>
      <c r="HRU410" s="180"/>
      <c r="HRV410" s="180"/>
      <c r="HRW410" s="180"/>
      <c r="HRX410" s="180"/>
      <c r="HRY410" s="180"/>
      <c r="HRZ410" s="180"/>
      <c r="HSA410" s="180"/>
      <c r="HSB410" s="180"/>
      <c r="HSC410" s="180"/>
      <c r="HSD410" s="180"/>
      <c r="HSE410" s="180"/>
      <c r="HSF410" s="180"/>
      <c r="HSG410" s="180"/>
      <c r="HSH410" s="180"/>
      <c r="HSI410" s="180"/>
      <c r="HSJ410" s="180"/>
      <c r="HSK410" s="180"/>
      <c r="HSL410" s="180"/>
      <c r="HSM410" s="180"/>
      <c r="HSN410" s="180"/>
      <c r="HSO410" s="180"/>
      <c r="HSP410" s="180"/>
      <c r="HSQ410" s="180"/>
      <c r="HSR410" s="180"/>
      <c r="HSS410" s="180"/>
      <c r="HST410" s="180"/>
      <c r="HSU410" s="180"/>
      <c r="HSV410" s="180"/>
      <c r="HSW410" s="180"/>
      <c r="HSX410" s="180"/>
      <c r="HSY410" s="180"/>
      <c r="HSZ410" s="180"/>
      <c r="HTA410" s="180"/>
      <c r="HTB410" s="180"/>
      <c r="HTC410" s="180"/>
      <c r="HTD410" s="180"/>
      <c r="HTE410" s="180"/>
      <c r="HTF410" s="180"/>
      <c r="HTG410" s="180"/>
      <c r="HTH410" s="180"/>
      <c r="HTI410" s="180"/>
      <c r="HTJ410" s="180"/>
      <c r="HTK410" s="180"/>
      <c r="HTL410" s="180"/>
      <c r="HTM410" s="180"/>
      <c r="HTN410" s="180"/>
      <c r="HTO410" s="180"/>
      <c r="HTP410" s="180"/>
      <c r="HTQ410" s="180"/>
      <c r="HTR410" s="180"/>
      <c r="HTS410" s="180"/>
      <c r="HTT410" s="180"/>
      <c r="HTU410" s="180"/>
      <c r="HTV410" s="180"/>
      <c r="HTW410" s="180"/>
      <c r="HTX410" s="180"/>
      <c r="HTY410" s="180"/>
      <c r="HTZ410" s="180"/>
      <c r="HUA410" s="180"/>
      <c r="HUB410" s="180"/>
      <c r="HUC410" s="180"/>
      <c r="HUD410" s="180"/>
      <c r="HUE410" s="180"/>
      <c r="HUF410" s="180"/>
      <c r="HUG410" s="180"/>
      <c r="HUH410" s="180"/>
      <c r="HUI410" s="180"/>
      <c r="HUJ410" s="180"/>
      <c r="HUK410" s="180"/>
      <c r="HUL410" s="180"/>
      <c r="HUM410" s="180"/>
      <c r="HUN410" s="180"/>
      <c r="HUO410" s="180"/>
      <c r="HUP410" s="180"/>
      <c r="HUQ410" s="180"/>
      <c r="HUR410" s="180"/>
      <c r="HUS410" s="180"/>
      <c r="HUT410" s="180"/>
      <c r="HUU410" s="180"/>
      <c r="HUV410" s="180"/>
      <c r="HUW410" s="180"/>
      <c r="HUX410" s="180"/>
      <c r="HUY410" s="180"/>
      <c r="HUZ410" s="180"/>
      <c r="HVA410" s="180"/>
      <c r="HVB410" s="180"/>
      <c r="HVC410" s="180"/>
      <c r="HVD410" s="180"/>
      <c r="HVE410" s="180"/>
      <c r="HVF410" s="180"/>
      <c r="HVG410" s="180"/>
      <c r="HVH410" s="180"/>
      <c r="HVI410" s="180"/>
      <c r="HVJ410" s="180"/>
      <c r="HVK410" s="180"/>
      <c r="HVL410" s="180"/>
      <c r="HVM410" s="180"/>
      <c r="HVN410" s="180"/>
      <c r="HVO410" s="180"/>
      <c r="HVP410" s="180"/>
      <c r="HVQ410" s="180"/>
      <c r="HVR410" s="180"/>
      <c r="HVS410" s="180"/>
      <c r="HVT410" s="180"/>
      <c r="HVU410" s="180"/>
      <c r="HVV410" s="180"/>
      <c r="HVW410" s="180"/>
      <c r="HVX410" s="180"/>
      <c r="HVY410" s="180"/>
      <c r="HVZ410" s="180"/>
      <c r="HWA410" s="180"/>
      <c r="HWB410" s="180"/>
      <c r="HWC410" s="180"/>
      <c r="HWD410" s="180"/>
      <c r="HWE410" s="180"/>
      <c r="HWF410" s="180"/>
      <c r="HWG410" s="180"/>
      <c r="HWH410" s="180"/>
      <c r="HWI410" s="180"/>
      <c r="HWJ410" s="180"/>
      <c r="HWK410" s="180"/>
      <c r="HWL410" s="180"/>
      <c r="HWM410" s="180"/>
      <c r="HWN410" s="180"/>
      <c r="HWO410" s="180"/>
      <c r="HWP410" s="180"/>
      <c r="HWQ410" s="180"/>
      <c r="HWR410" s="180"/>
      <c r="HWS410" s="180"/>
      <c r="HWT410" s="180"/>
      <c r="HWU410" s="180"/>
      <c r="HWV410" s="180"/>
      <c r="HWW410" s="180"/>
      <c r="HWX410" s="180"/>
      <c r="HWY410" s="180"/>
      <c r="HWZ410" s="180"/>
      <c r="HXA410" s="180"/>
      <c r="HXB410" s="180"/>
      <c r="HXC410" s="180"/>
      <c r="HXD410" s="180"/>
      <c r="HXE410" s="180"/>
      <c r="HXF410" s="180"/>
      <c r="HXG410" s="180"/>
      <c r="HXH410" s="180"/>
      <c r="HXI410" s="180"/>
      <c r="HXJ410" s="180"/>
      <c r="HXK410" s="180"/>
      <c r="HXL410" s="180"/>
      <c r="HXM410" s="180"/>
      <c r="HXN410" s="180"/>
      <c r="HXO410" s="180"/>
      <c r="HXP410" s="180"/>
      <c r="HXQ410" s="180"/>
      <c r="HXR410" s="180"/>
      <c r="HXS410" s="180"/>
      <c r="HXT410" s="180"/>
      <c r="HXU410" s="180"/>
      <c r="HXV410" s="180"/>
      <c r="HXW410" s="180"/>
      <c r="HXX410" s="180"/>
      <c r="HXY410" s="180"/>
      <c r="HXZ410" s="180"/>
      <c r="HYA410" s="180"/>
      <c r="HYB410" s="180"/>
      <c r="HYC410" s="180"/>
      <c r="HYD410" s="180"/>
      <c r="HYE410" s="180"/>
      <c r="HYF410" s="180"/>
      <c r="HYG410" s="180"/>
      <c r="HYH410" s="180"/>
      <c r="HYI410" s="180"/>
      <c r="HYJ410" s="180"/>
      <c r="HYK410" s="180"/>
      <c r="HYL410" s="180"/>
      <c r="HYM410" s="180"/>
      <c r="HYN410" s="180"/>
      <c r="HYO410" s="180"/>
      <c r="HYP410" s="180"/>
      <c r="HYQ410" s="180"/>
      <c r="HYR410" s="180"/>
      <c r="HYS410" s="180"/>
      <c r="HYT410" s="180"/>
      <c r="HYU410" s="180"/>
      <c r="HYV410" s="180"/>
      <c r="HYW410" s="180"/>
      <c r="HYX410" s="180"/>
      <c r="HYY410" s="180"/>
      <c r="HYZ410" s="180"/>
      <c r="HZA410" s="180"/>
      <c r="HZB410" s="180"/>
      <c r="HZC410" s="180"/>
      <c r="HZD410" s="180"/>
      <c r="HZE410" s="180"/>
      <c r="HZF410" s="180"/>
      <c r="HZG410" s="180"/>
      <c r="HZH410" s="180"/>
      <c r="HZI410" s="180"/>
      <c r="HZJ410" s="180"/>
      <c r="HZK410" s="180"/>
      <c r="HZL410" s="180"/>
      <c r="HZM410" s="180"/>
      <c r="HZN410" s="180"/>
      <c r="HZO410" s="180"/>
      <c r="HZP410" s="180"/>
      <c r="HZQ410" s="180"/>
      <c r="HZR410" s="180"/>
      <c r="HZS410" s="180"/>
      <c r="HZT410" s="180"/>
      <c r="HZU410" s="180"/>
      <c r="HZV410" s="180"/>
      <c r="HZW410" s="180"/>
      <c r="HZX410" s="180"/>
      <c r="HZY410" s="180"/>
      <c r="HZZ410" s="180"/>
      <c r="IAA410" s="180"/>
      <c r="IAB410" s="180"/>
      <c r="IAC410" s="180"/>
      <c r="IAD410" s="180"/>
      <c r="IAE410" s="180"/>
      <c r="IAF410" s="180"/>
      <c r="IAG410" s="180"/>
      <c r="IAH410" s="180"/>
      <c r="IAI410" s="180"/>
      <c r="IAJ410" s="180"/>
      <c r="IAK410" s="180"/>
      <c r="IAL410" s="180"/>
      <c r="IAM410" s="180"/>
      <c r="IAN410" s="180"/>
      <c r="IAO410" s="180"/>
      <c r="IAP410" s="180"/>
      <c r="IAQ410" s="180"/>
      <c r="IAR410" s="180"/>
      <c r="IAS410" s="180"/>
      <c r="IAT410" s="180"/>
      <c r="IAU410" s="180"/>
      <c r="IAV410" s="180"/>
      <c r="IAW410" s="180"/>
      <c r="IAX410" s="180"/>
      <c r="IAY410" s="180"/>
      <c r="IAZ410" s="180"/>
      <c r="IBA410" s="180"/>
      <c r="IBB410" s="180"/>
      <c r="IBC410" s="180"/>
      <c r="IBD410" s="180"/>
      <c r="IBE410" s="180"/>
      <c r="IBF410" s="180"/>
      <c r="IBG410" s="180"/>
      <c r="IBH410" s="180"/>
      <c r="IBI410" s="180"/>
      <c r="IBJ410" s="180"/>
      <c r="IBK410" s="180"/>
      <c r="IBL410" s="180"/>
      <c r="IBM410" s="180"/>
      <c r="IBN410" s="180"/>
      <c r="IBO410" s="180"/>
      <c r="IBP410" s="180"/>
      <c r="IBQ410" s="180"/>
      <c r="IBR410" s="180"/>
      <c r="IBS410" s="180"/>
      <c r="IBT410" s="180"/>
      <c r="IBU410" s="180"/>
      <c r="IBV410" s="180"/>
      <c r="IBW410" s="180"/>
      <c r="IBX410" s="180"/>
      <c r="IBY410" s="180"/>
      <c r="IBZ410" s="180"/>
      <c r="ICA410" s="180"/>
      <c r="ICB410" s="180"/>
      <c r="ICC410" s="180"/>
      <c r="ICD410" s="180"/>
      <c r="ICE410" s="180"/>
      <c r="ICF410" s="180"/>
      <c r="ICG410" s="180"/>
      <c r="ICH410" s="180"/>
      <c r="ICI410" s="180"/>
      <c r="ICJ410" s="180"/>
      <c r="ICK410" s="180"/>
      <c r="ICL410" s="180"/>
      <c r="ICM410" s="180"/>
      <c r="ICN410" s="180"/>
      <c r="ICO410" s="180"/>
      <c r="ICP410" s="180"/>
      <c r="ICQ410" s="180"/>
      <c r="ICR410" s="180"/>
      <c r="ICS410" s="180"/>
      <c r="ICT410" s="180"/>
      <c r="ICU410" s="180"/>
      <c r="ICV410" s="180"/>
      <c r="ICW410" s="180"/>
      <c r="ICX410" s="180"/>
      <c r="ICY410" s="180"/>
      <c r="ICZ410" s="180"/>
      <c r="IDA410" s="180"/>
      <c r="IDB410" s="180"/>
      <c r="IDC410" s="180"/>
      <c r="IDD410" s="180"/>
      <c r="IDE410" s="180"/>
      <c r="IDF410" s="180"/>
      <c r="IDG410" s="180"/>
      <c r="IDH410" s="180"/>
      <c r="IDI410" s="180"/>
      <c r="IDJ410" s="180"/>
      <c r="IDK410" s="180"/>
      <c r="IDL410" s="180"/>
      <c r="IDM410" s="180"/>
      <c r="IDN410" s="180"/>
      <c r="IDO410" s="180"/>
      <c r="IDP410" s="180"/>
      <c r="IDQ410" s="180"/>
      <c r="IDR410" s="180"/>
      <c r="IDS410" s="180"/>
      <c r="IDT410" s="180"/>
      <c r="IDU410" s="180"/>
      <c r="IDV410" s="180"/>
      <c r="IDW410" s="180"/>
      <c r="IDX410" s="180"/>
      <c r="IDY410" s="180"/>
      <c r="IDZ410" s="180"/>
      <c r="IEA410" s="180"/>
      <c r="IEB410" s="180"/>
      <c r="IEC410" s="180"/>
      <c r="IED410" s="180"/>
      <c r="IEE410" s="180"/>
      <c r="IEF410" s="180"/>
      <c r="IEG410" s="180"/>
      <c r="IEH410" s="180"/>
      <c r="IEI410" s="180"/>
      <c r="IEJ410" s="180"/>
      <c r="IEK410" s="180"/>
      <c r="IEL410" s="180"/>
      <c r="IEM410" s="180"/>
      <c r="IEN410" s="180"/>
      <c r="IEO410" s="180"/>
      <c r="IEP410" s="180"/>
      <c r="IEQ410" s="180"/>
      <c r="IER410" s="180"/>
      <c r="IES410" s="180"/>
      <c r="IET410" s="180"/>
      <c r="IEU410" s="180"/>
      <c r="IEV410" s="180"/>
      <c r="IEW410" s="180"/>
      <c r="IEX410" s="180"/>
      <c r="IEY410" s="180"/>
      <c r="IEZ410" s="180"/>
      <c r="IFA410" s="180"/>
      <c r="IFB410" s="180"/>
      <c r="IFC410" s="180"/>
      <c r="IFD410" s="180"/>
      <c r="IFE410" s="180"/>
      <c r="IFF410" s="180"/>
      <c r="IFG410" s="180"/>
      <c r="IFH410" s="180"/>
      <c r="IFI410" s="180"/>
      <c r="IFJ410" s="180"/>
      <c r="IFK410" s="180"/>
      <c r="IFL410" s="180"/>
      <c r="IFM410" s="180"/>
      <c r="IFN410" s="180"/>
      <c r="IFO410" s="180"/>
      <c r="IFP410" s="180"/>
      <c r="IFQ410" s="180"/>
      <c r="IFR410" s="180"/>
      <c r="IFS410" s="180"/>
      <c r="IFT410" s="180"/>
      <c r="IFU410" s="180"/>
      <c r="IFV410" s="180"/>
      <c r="IFW410" s="180"/>
      <c r="IFX410" s="180"/>
      <c r="IFY410" s="180"/>
      <c r="IFZ410" s="180"/>
      <c r="IGA410" s="180"/>
      <c r="IGB410" s="180"/>
      <c r="IGC410" s="180"/>
      <c r="IGD410" s="180"/>
      <c r="IGE410" s="180"/>
      <c r="IGF410" s="180"/>
      <c r="IGG410" s="180"/>
      <c r="IGH410" s="180"/>
      <c r="IGI410" s="180"/>
      <c r="IGJ410" s="180"/>
      <c r="IGK410" s="180"/>
      <c r="IGL410" s="180"/>
      <c r="IGM410" s="180"/>
      <c r="IGN410" s="180"/>
      <c r="IGO410" s="180"/>
      <c r="IGP410" s="180"/>
      <c r="IGQ410" s="180"/>
      <c r="IGR410" s="180"/>
      <c r="IGS410" s="180"/>
      <c r="IGT410" s="180"/>
      <c r="IGU410" s="180"/>
      <c r="IGV410" s="180"/>
      <c r="IGW410" s="180"/>
      <c r="IGX410" s="180"/>
      <c r="IGY410" s="180"/>
      <c r="IGZ410" s="180"/>
      <c r="IHA410" s="180"/>
      <c r="IHB410" s="180"/>
      <c r="IHC410" s="180"/>
      <c r="IHD410" s="180"/>
      <c r="IHE410" s="180"/>
      <c r="IHF410" s="180"/>
      <c r="IHG410" s="180"/>
      <c r="IHH410" s="180"/>
      <c r="IHI410" s="180"/>
      <c r="IHJ410" s="180"/>
      <c r="IHK410" s="180"/>
      <c r="IHL410" s="180"/>
      <c r="IHM410" s="180"/>
      <c r="IHN410" s="180"/>
      <c r="IHO410" s="180"/>
      <c r="IHP410" s="180"/>
      <c r="IHQ410" s="180"/>
      <c r="IHR410" s="180"/>
      <c r="IHS410" s="180"/>
      <c r="IHT410" s="180"/>
      <c r="IHU410" s="180"/>
      <c r="IHV410" s="180"/>
      <c r="IHW410" s="180"/>
      <c r="IHX410" s="180"/>
      <c r="IHY410" s="180"/>
      <c r="IHZ410" s="180"/>
      <c r="IIA410" s="180"/>
      <c r="IIB410" s="180"/>
      <c r="IIC410" s="180"/>
      <c r="IID410" s="180"/>
      <c r="IIE410" s="180"/>
      <c r="IIF410" s="180"/>
      <c r="IIG410" s="180"/>
      <c r="IIH410" s="180"/>
      <c r="III410" s="180"/>
      <c r="IIJ410" s="180"/>
      <c r="IIK410" s="180"/>
      <c r="IIL410" s="180"/>
      <c r="IIM410" s="180"/>
      <c r="IIN410" s="180"/>
      <c r="IIO410" s="180"/>
      <c r="IIP410" s="180"/>
      <c r="IIQ410" s="180"/>
      <c r="IIR410" s="180"/>
      <c r="IIS410" s="180"/>
      <c r="IIT410" s="180"/>
      <c r="IIU410" s="180"/>
      <c r="IIV410" s="180"/>
      <c r="IIW410" s="180"/>
      <c r="IIX410" s="180"/>
      <c r="IIY410" s="180"/>
      <c r="IIZ410" s="180"/>
      <c r="IJA410" s="180"/>
      <c r="IJB410" s="180"/>
      <c r="IJC410" s="180"/>
      <c r="IJD410" s="180"/>
      <c r="IJE410" s="180"/>
      <c r="IJF410" s="180"/>
      <c r="IJG410" s="180"/>
      <c r="IJH410" s="180"/>
      <c r="IJI410" s="180"/>
      <c r="IJJ410" s="180"/>
      <c r="IJK410" s="180"/>
      <c r="IJL410" s="180"/>
      <c r="IJM410" s="180"/>
      <c r="IJN410" s="180"/>
      <c r="IJO410" s="180"/>
      <c r="IJP410" s="180"/>
      <c r="IJQ410" s="180"/>
      <c r="IJR410" s="180"/>
      <c r="IJS410" s="180"/>
      <c r="IJT410" s="180"/>
      <c r="IJU410" s="180"/>
      <c r="IJV410" s="180"/>
      <c r="IJW410" s="180"/>
      <c r="IJX410" s="180"/>
      <c r="IJY410" s="180"/>
      <c r="IJZ410" s="180"/>
      <c r="IKA410" s="180"/>
      <c r="IKB410" s="180"/>
      <c r="IKC410" s="180"/>
      <c r="IKD410" s="180"/>
      <c r="IKE410" s="180"/>
      <c r="IKF410" s="180"/>
      <c r="IKG410" s="180"/>
      <c r="IKH410" s="180"/>
      <c r="IKI410" s="180"/>
      <c r="IKJ410" s="180"/>
      <c r="IKK410" s="180"/>
      <c r="IKL410" s="180"/>
      <c r="IKM410" s="180"/>
      <c r="IKN410" s="180"/>
      <c r="IKO410" s="180"/>
      <c r="IKP410" s="180"/>
      <c r="IKQ410" s="180"/>
      <c r="IKR410" s="180"/>
      <c r="IKS410" s="180"/>
      <c r="IKT410" s="180"/>
      <c r="IKU410" s="180"/>
      <c r="IKV410" s="180"/>
      <c r="IKW410" s="180"/>
      <c r="IKX410" s="180"/>
      <c r="IKY410" s="180"/>
      <c r="IKZ410" s="180"/>
      <c r="ILA410" s="180"/>
      <c r="ILB410" s="180"/>
      <c r="ILC410" s="180"/>
      <c r="ILD410" s="180"/>
      <c r="ILE410" s="180"/>
      <c r="ILF410" s="180"/>
      <c r="ILG410" s="180"/>
      <c r="ILH410" s="180"/>
      <c r="ILI410" s="180"/>
      <c r="ILJ410" s="180"/>
      <c r="ILK410" s="180"/>
      <c r="ILL410" s="180"/>
      <c r="ILM410" s="180"/>
      <c r="ILN410" s="180"/>
      <c r="ILO410" s="180"/>
      <c r="ILP410" s="180"/>
      <c r="ILQ410" s="180"/>
      <c r="ILR410" s="180"/>
      <c r="ILS410" s="180"/>
      <c r="ILT410" s="180"/>
      <c r="ILU410" s="180"/>
      <c r="ILV410" s="180"/>
      <c r="ILW410" s="180"/>
      <c r="ILX410" s="180"/>
      <c r="ILY410" s="180"/>
      <c r="ILZ410" s="180"/>
      <c r="IMA410" s="180"/>
      <c r="IMB410" s="180"/>
      <c r="IMC410" s="180"/>
      <c r="IMD410" s="180"/>
      <c r="IME410" s="180"/>
      <c r="IMF410" s="180"/>
      <c r="IMG410" s="180"/>
      <c r="IMH410" s="180"/>
      <c r="IMI410" s="180"/>
      <c r="IMJ410" s="180"/>
      <c r="IMK410" s="180"/>
      <c r="IML410" s="180"/>
      <c r="IMM410" s="180"/>
      <c r="IMN410" s="180"/>
      <c r="IMO410" s="180"/>
      <c r="IMP410" s="180"/>
      <c r="IMQ410" s="180"/>
      <c r="IMR410" s="180"/>
      <c r="IMS410" s="180"/>
      <c r="IMT410" s="180"/>
      <c r="IMU410" s="180"/>
      <c r="IMV410" s="180"/>
      <c r="IMW410" s="180"/>
      <c r="IMX410" s="180"/>
      <c r="IMY410" s="180"/>
      <c r="IMZ410" s="180"/>
      <c r="INA410" s="180"/>
      <c r="INB410" s="180"/>
      <c r="INC410" s="180"/>
      <c r="IND410" s="180"/>
      <c r="INE410" s="180"/>
      <c r="INF410" s="180"/>
      <c r="ING410" s="180"/>
      <c r="INH410" s="180"/>
      <c r="INI410" s="180"/>
      <c r="INJ410" s="180"/>
      <c r="INK410" s="180"/>
      <c r="INL410" s="180"/>
      <c r="INM410" s="180"/>
      <c r="INN410" s="180"/>
      <c r="INO410" s="180"/>
      <c r="INP410" s="180"/>
      <c r="INQ410" s="180"/>
      <c r="INR410" s="180"/>
      <c r="INS410" s="180"/>
      <c r="INT410" s="180"/>
      <c r="INU410" s="180"/>
      <c r="INV410" s="180"/>
      <c r="INW410" s="180"/>
      <c r="INX410" s="180"/>
      <c r="INY410" s="180"/>
      <c r="INZ410" s="180"/>
      <c r="IOA410" s="180"/>
      <c r="IOB410" s="180"/>
      <c r="IOC410" s="180"/>
      <c r="IOD410" s="180"/>
      <c r="IOE410" s="180"/>
      <c r="IOF410" s="180"/>
      <c r="IOG410" s="180"/>
      <c r="IOH410" s="180"/>
      <c r="IOI410" s="180"/>
      <c r="IOJ410" s="180"/>
      <c r="IOK410" s="180"/>
      <c r="IOL410" s="180"/>
      <c r="IOM410" s="180"/>
      <c r="ION410" s="180"/>
      <c r="IOO410" s="180"/>
      <c r="IOP410" s="180"/>
      <c r="IOQ410" s="180"/>
      <c r="IOR410" s="180"/>
      <c r="IOS410" s="180"/>
      <c r="IOT410" s="180"/>
      <c r="IOU410" s="180"/>
      <c r="IOV410" s="180"/>
      <c r="IOW410" s="180"/>
      <c r="IOX410" s="180"/>
      <c r="IOY410" s="180"/>
      <c r="IOZ410" s="180"/>
      <c r="IPA410" s="180"/>
      <c r="IPB410" s="180"/>
      <c r="IPC410" s="180"/>
      <c r="IPD410" s="180"/>
      <c r="IPE410" s="180"/>
      <c r="IPF410" s="180"/>
      <c r="IPG410" s="180"/>
      <c r="IPH410" s="180"/>
      <c r="IPI410" s="180"/>
      <c r="IPJ410" s="180"/>
      <c r="IPK410" s="180"/>
      <c r="IPL410" s="180"/>
      <c r="IPM410" s="180"/>
      <c r="IPN410" s="180"/>
      <c r="IPO410" s="180"/>
      <c r="IPP410" s="180"/>
      <c r="IPQ410" s="180"/>
      <c r="IPR410" s="180"/>
      <c r="IPS410" s="180"/>
      <c r="IPT410" s="180"/>
      <c r="IPU410" s="180"/>
      <c r="IPV410" s="180"/>
      <c r="IPW410" s="180"/>
      <c r="IPX410" s="180"/>
      <c r="IPY410" s="180"/>
      <c r="IPZ410" s="180"/>
      <c r="IQA410" s="180"/>
      <c r="IQB410" s="180"/>
      <c r="IQC410" s="180"/>
      <c r="IQD410" s="180"/>
      <c r="IQE410" s="180"/>
      <c r="IQF410" s="180"/>
      <c r="IQG410" s="180"/>
      <c r="IQH410" s="180"/>
      <c r="IQI410" s="180"/>
      <c r="IQJ410" s="180"/>
      <c r="IQK410" s="180"/>
      <c r="IQL410" s="180"/>
      <c r="IQM410" s="180"/>
      <c r="IQN410" s="180"/>
      <c r="IQO410" s="180"/>
      <c r="IQP410" s="180"/>
      <c r="IQQ410" s="180"/>
      <c r="IQR410" s="180"/>
      <c r="IQS410" s="180"/>
      <c r="IQT410" s="180"/>
      <c r="IQU410" s="180"/>
      <c r="IQV410" s="180"/>
      <c r="IQW410" s="180"/>
      <c r="IQX410" s="180"/>
      <c r="IQY410" s="180"/>
      <c r="IQZ410" s="180"/>
      <c r="IRA410" s="180"/>
      <c r="IRB410" s="180"/>
      <c r="IRC410" s="180"/>
      <c r="IRD410" s="180"/>
      <c r="IRE410" s="180"/>
      <c r="IRF410" s="180"/>
      <c r="IRG410" s="180"/>
      <c r="IRH410" s="180"/>
      <c r="IRI410" s="180"/>
      <c r="IRJ410" s="180"/>
      <c r="IRK410" s="180"/>
      <c r="IRL410" s="180"/>
      <c r="IRM410" s="180"/>
      <c r="IRN410" s="180"/>
      <c r="IRO410" s="180"/>
      <c r="IRP410" s="180"/>
      <c r="IRQ410" s="180"/>
      <c r="IRR410" s="180"/>
      <c r="IRS410" s="180"/>
      <c r="IRT410" s="180"/>
      <c r="IRU410" s="180"/>
      <c r="IRV410" s="180"/>
      <c r="IRW410" s="180"/>
      <c r="IRX410" s="180"/>
      <c r="IRY410" s="180"/>
      <c r="IRZ410" s="180"/>
      <c r="ISA410" s="180"/>
      <c r="ISB410" s="180"/>
      <c r="ISC410" s="180"/>
      <c r="ISD410" s="180"/>
      <c r="ISE410" s="180"/>
      <c r="ISF410" s="180"/>
      <c r="ISG410" s="180"/>
      <c r="ISH410" s="180"/>
      <c r="ISI410" s="180"/>
      <c r="ISJ410" s="180"/>
      <c r="ISK410" s="180"/>
      <c r="ISL410" s="180"/>
      <c r="ISM410" s="180"/>
      <c r="ISN410" s="180"/>
      <c r="ISO410" s="180"/>
      <c r="ISP410" s="180"/>
      <c r="ISQ410" s="180"/>
      <c r="ISR410" s="180"/>
      <c r="ISS410" s="180"/>
      <c r="IST410" s="180"/>
      <c r="ISU410" s="180"/>
      <c r="ISV410" s="180"/>
      <c r="ISW410" s="180"/>
      <c r="ISX410" s="180"/>
      <c r="ISY410" s="180"/>
      <c r="ISZ410" s="180"/>
      <c r="ITA410" s="180"/>
      <c r="ITB410" s="180"/>
      <c r="ITC410" s="180"/>
      <c r="ITD410" s="180"/>
      <c r="ITE410" s="180"/>
      <c r="ITF410" s="180"/>
      <c r="ITG410" s="180"/>
      <c r="ITH410" s="180"/>
      <c r="ITI410" s="180"/>
      <c r="ITJ410" s="180"/>
      <c r="ITK410" s="180"/>
      <c r="ITL410" s="180"/>
      <c r="ITM410" s="180"/>
      <c r="ITN410" s="180"/>
      <c r="ITO410" s="180"/>
      <c r="ITP410" s="180"/>
      <c r="ITQ410" s="180"/>
      <c r="ITR410" s="180"/>
      <c r="ITS410" s="180"/>
      <c r="ITT410" s="180"/>
      <c r="ITU410" s="180"/>
      <c r="ITV410" s="180"/>
      <c r="ITW410" s="180"/>
      <c r="ITX410" s="180"/>
      <c r="ITY410" s="180"/>
      <c r="ITZ410" s="180"/>
      <c r="IUA410" s="180"/>
      <c r="IUB410" s="180"/>
      <c r="IUC410" s="180"/>
      <c r="IUD410" s="180"/>
      <c r="IUE410" s="180"/>
      <c r="IUF410" s="180"/>
      <c r="IUG410" s="180"/>
      <c r="IUH410" s="180"/>
      <c r="IUI410" s="180"/>
      <c r="IUJ410" s="180"/>
      <c r="IUK410" s="180"/>
      <c r="IUL410" s="180"/>
      <c r="IUM410" s="180"/>
      <c r="IUN410" s="180"/>
      <c r="IUO410" s="180"/>
      <c r="IUP410" s="180"/>
      <c r="IUQ410" s="180"/>
      <c r="IUR410" s="180"/>
      <c r="IUS410" s="180"/>
      <c r="IUT410" s="180"/>
      <c r="IUU410" s="180"/>
      <c r="IUV410" s="180"/>
      <c r="IUW410" s="180"/>
      <c r="IUX410" s="180"/>
      <c r="IUY410" s="180"/>
      <c r="IUZ410" s="180"/>
      <c r="IVA410" s="180"/>
      <c r="IVB410" s="180"/>
      <c r="IVC410" s="180"/>
      <c r="IVD410" s="180"/>
      <c r="IVE410" s="180"/>
      <c r="IVF410" s="180"/>
      <c r="IVG410" s="180"/>
      <c r="IVH410" s="180"/>
      <c r="IVI410" s="180"/>
      <c r="IVJ410" s="180"/>
      <c r="IVK410" s="180"/>
      <c r="IVL410" s="180"/>
      <c r="IVM410" s="180"/>
      <c r="IVN410" s="180"/>
      <c r="IVO410" s="180"/>
      <c r="IVP410" s="180"/>
      <c r="IVQ410" s="180"/>
      <c r="IVR410" s="180"/>
      <c r="IVS410" s="180"/>
      <c r="IVT410" s="180"/>
      <c r="IVU410" s="180"/>
      <c r="IVV410" s="180"/>
      <c r="IVW410" s="180"/>
      <c r="IVX410" s="180"/>
      <c r="IVY410" s="180"/>
      <c r="IVZ410" s="180"/>
      <c r="IWA410" s="180"/>
      <c r="IWB410" s="180"/>
      <c r="IWC410" s="180"/>
      <c r="IWD410" s="180"/>
      <c r="IWE410" s="180"/>
      <c r="IWF410" s="180"/>
      <c r="IWG410" s="180"/>
      <c r="IWH410" s="180"/>
      <c r="IWI410" s="180"/>
      <c r="IWJ410" s="180"/>
      <c r="IWK410" s="180"/>
      <c r="IWL410" s="180"/>
      <c r="IWM410" s="180"/>
      <c r="IWN410" s="180"/>
      <c r="IWO410" s="180"/>
      <c r="IWP410" s="180"/>
      <c r="IWQ410" s="180"/>
      <c r="IWR410" s="180"/>
      <c r="IWS410" s="180"/>
      <c r="IWT410" s="180"/>
      <c r="IWU410" s="180"/>
      <c r="IWV410" s="180"/>
      <c r="IWW410" s="180"/>
      <c r="IWX410" s="180"/>
      <c r="IWY410" s="180"/>
      <c r="IWZ410" s="180"/>
      <c r="IXA410" s="180"/>
      <c r="IXB410" s="180"/>
      <c r="IXC410" s="180"/>
      <c r="IXD410" s="180"/>
      <c r="IXE410" s="180"/>
      <c r="IXF410" s="180"/>
      <c r="IXG410" s="180"/>
      <c r="IXH410" s="180"/>
      <c r="IXI410" s="180"/>
      <c r="IXJ410" s="180"/>
      <c r="IXK410" s="180"/>
      <c r="IXL410" s="180"/>
      <c r="IXM410" s="180"/>
      <c r="IXN410" s="180"/>
      <c r="IXO410" s="180"/>
      <c r="IXP410" s="180"/>
      <c r="IXQ410" s="180"/>
      <c r="IXR410" s="180"/>
      <c r="IXS410" s="180"/>
      <c r="IXT410" s="180"/>
      <c r="IXU410" s="180"/>
      <c r="IXV410" s="180"/>
      <c r="IXW410" s="180"/>
      <c r="IXX410" s="180"/>
      <c r="IXY410" s="180"/>
      <c r="IXZ410" s="180"/>
      <c r="IYA410" s="180"/>
      <c r="IYB410" s="180"/>
      <c r="IYC410" s="180"/>
      <c r="IYD410" s="180"/>
      <c r="IYE410" s="180"/>
      <c r="IYF410" s="180"/>
      <c r="IYG410" s="180"/>
      <c r="IYH410" s="180"/>
      <c r="IYI410" s="180"/>
      <c r="IYJ410" s="180"/>
      <c r="IYK410" s="180"/>
      <c r="IYL410" s="180"/>
      <c r="IYM410" s="180"/>
      <c r="IYN410" s="180"/>
      <c r="IYO410" s="180"/>
      <c r="IYP410" s="180"/>
      <c r="IYQ410" s="180"/>
      <c r="IYR410" s="180"/>
      <c r="IYS410" s="180"/>
      <c r="IYT410" s="180"/>
      <c r="IYU410" s="180"/>
      <c r="IYV410" s="180"/>
      <c r="IYW410" s="180"/>
      <c r="IYX410" s="180"/>
      <c r="IYY410" s="180"/>
      <c r="IYZ410" s="180"/>
      <c r="IZA410" s="180"/>
      <c r="IZB410" s="180"/>
      <c r="IZC410" s="180"/>
      <c r="IZD410" s="180"/>
      <c r="IZE410" s="180"/>
      <c r="IZF410" s="180"/>
      <c r="IZG410" s="180"/>
      <c r="IZH410" s="180"/>
      <c r="IZI410" s="180"/>
      <c r="IZJ410" s="180"/>
      <c r="IZK410" s="180"/>
      <c r="IZL410" s="180"/>
      <c r="IZM410" s="180"/>
      <c r="IZN410" s="180"/>
      <c r="IZO410" s="180"/>
      <c r="IZP410" s="180"/>
      <c r="IZQ410" s="180"/>
      <c r="IZR410" s="180"/>
      <c r="IZS410" s="180"/>
      <c r="IZT410" s="180"/>
      <c r="IZU410" s="180"/>
      <c r="IZV410" s="180"/>
      <c r="IZW410" s="180"/>
      <c r="IZX410" s="180"/>
      <c r="IZY410" s="180"/>
      <c r="IZZ410" s="180"/>
      <c r="JAA410" s="180"/>
      <c r="JAB410" s="180"/>
      <c r="JAC410" s="180"/>
      <c r="JAD410" s="180"/>
      <c r="JAE410" s="180"/>
      <c r="JAF410" s="180"/>
      <c r="JAG410" s="180"/>
      <c r="JAH410" s="180"/>
      <c r="JAI410" s="180"/>
      <c r="JAJ410" s="180"/>
      <c r="JAK410" s="180"/>
      <c r="JAL410" s="180"/>
      <c r="JAM410" s="180"/>
      <c r="JAN410" s="180"/>
      <c r="JAO410" s="180"/>
      <c r="JAP410" s="180"/>
      <c r="JAQ410" s="180"/>
      <c r="JAR410" s="180"/>
      <c r="JAS410" s="180"/>
      <c r="JAT410" s="180"/>
      <c r="JAU410" s="180"/>
      <c r="JAV410" s="180"/>
      <c r="JAW410" s="180"/>
      <c r="JAX410" s="180"/>
      <c r="JAY410" s="180"/>
      <c r="JAZ410" s="180"/>
      <c r="JBA410" s="180"/>
      <c r="JBB410" s="180"/>
      <c r="JBC410" s="180"/>
      <c r="JBD410" s="180"/>
      <c r="JBE410" s="180"/>
      <c r="JBF410" s="180"/>
      <c r="JBG410" s="180"/>
      <c r="JBH410" s="180"/>
      <c r="JBI410" s="180"/>
      <c r="JBJ410" s="180"/>
      <c r="JBK410" s="180"/>
      <c r="JBL410" s="180"/>
      <c r="JBM410" s="180"/>
      <c r="JBN410" s="180"/>
      <c r="JBO410" s="180"/>
      <c r="JBP410" s="180"/>
      <c r="JBQ410" s="180"/>
      <c r="JBR410" s="180"/>
      <c r="JBS410" s="180"/>
      <c r="JBT410" s="180"/>
      <c r="JBU410" s="180"/>
      <c r="JBV410" s="180"/>
      <c r="JBW410" s="180"/>
      <c r="JBX410" s="180"/>
      <c r="JBY410" s="180"/>
      <c r="JBZ410" s="180"/>
      <c r="JCA410" s="180"/>
      <c r="JCB410" s="180"/>
      <c r="JCC410" s="180"/>
      <c r="JCD410" s="180"/>
      <c r="JCE410" s="180"/>
      <c r="JCF410" s="180"/>
      <c r="JCG410" s="180"/>
      <c r="JCH410" s="180"/>
      <c r="JCI410" s="180"/>
      <c r="JCJ410" s="180"/>
      <c r="JCK410" s="180"/>
      <c r="JCL410" s="180"/>
      <c r="JCM410" s="180"/>
      <c r="JCN410" s="180"/>
      <c r="JCO410" s="180"/>
      <c r="JCP410" s="180"/>
      <c r="JCQ410" s="180"/>
      <c r="JCR410" s="180"/>
      <c r="JCS410" s="180"/>
      <c r="JCT410" s="180"/>
      <c r="JCU410" s="180"/>
      <c r="JCV410" s="180"/>
      <c r="JCW410" s="180"/>
      <c r="JCX410" s="180"/>
      <c r="JCY410" s="180"/>
      <c r="JCZ410" s="180"/>
      <c r="JDA410" s="180"/>
      <c r="JDB410" s="180"/>
      <c r="JDC410" s="180"/>
      <c r="JDD410" s="180"/>
      <c r="JDE410" s="180"/>
      <c r="JDF410" s="180"/>
      <c r="JDG410" s="180"/>
      <c r="JDH410" s="180"/>
      <c r="JDI410" s="180"/>
      <c r="JDJ410" s="180"/>
      <c r="JDK410" s="180"/>
      <c r="JDL410" s="180"/>
      <c r="JDM410" s="180"/>
      <c r="JDN410" s="180"/>
      <c r="JDO410" s="180"/>
      <c r="JDP410" s="180"/>
      <c r="JDQ410" s="180"/>
      <c r="JDR410" s="180"/>
      <c r="JDS410" s="180"/>
      <c r="JDT410" s="180"/>
      <c r="JDU410" s="180"/>
      <c r="JDV410" s="180"/>
      <c r="JDW410" s="180"/>
      <c r="JDX410" s="180"/>
      <c r="JDY410" s="180"/>
      <c r="JDZ410" s="180"/>
      <c r="JEA410" s="180"/>
      <c r="JEB410" s="180"/>
      <c r="JEC410" s="180"/>
      <c r="JED410" s="180"/>
      <c r="JEE410" s="180"/>
      <c r="JEF410" s="180"/>
      <c r="JEG410" s="180"/>
      <c r="JEH410" s="180"/>
      <c r="JEI410" s="180"/>
      <c r="JEJ410" s="180"/>
      <c r="JEK410" s="180"/>
      <c r="JEL410" s="180"/>
      <c r="JEM410" s="180"/>
      <c r="JEN410" s="180"/>
      <c r="JEO410" s="180"/>
      <c r="JEP410" s="180"/>
      <c r="JEQ410" s="180"/>
      <c r="JER410" s="180"/>
      <c r="JES410" s="180"/>
      <c r="JET410" s="180"/>
      <c r="JEU410" s="180"/>
      <c r="JEV410" s="180"/>
      <c r="JEW410" s="180"/>
      <c r="JEX410" s="180"/>
      <c r="JEY410" s="180"/>
      <c r="JEZ410" s="180"/>
      <c r="JFA410" s="180"/>
      <c r="JFB410" s="180"/>
      <c r="JFC410" s="180"/>
      <c r="JFD410" s="180"/>
      <c r="JFE410" s="180"/>
      <c r="JFF410" s="180"/>
      <c r="JFG410" s="180"/>
      <c r="JFH410" s="180"/>
      <c r="JFI410" s="180"/>
      <c r="JFJ410" s="180"/>
      <c r="JFK410" s="180"/>
      <c r="JFL410" s="180"/>
      <c r="JFM410" s="180"/>
      <c r="JFN410" s="180"/>
      <c r="JFO410" s="180"/>
      <c r="JFP410" s="180"/>
      <c r="JFQ410" s="180"/>
      <c r="JFR410" s="180"/>
      <c r="JFS410" s="180"/>
      <c r="JFT410" s="180"/>
      <c r="JFU410" s="180"/>
      <c r="JFV410" s="180"/>
      <c r="JFW410" s="180"/>
      <c r="JFX410" s="180"/>
      <c r="JFY410" s="180"/>
      <c r="JFZ410" s="180"/>
      <c r="JGA410" s="180"/>
      <c r="JGB410" s="180"/>
      <c r="JGC410" s="180"/>
      <c r="JGD410" s="180"/>
      <c r="JGE410" s="180"/>
      <c r="JGF410" s="180"/>
      <c r="JGG410" s="180"/>
      <c r="JGH410" s="180"/>
      <c r="JGI410" s="180"/>
      <c r="JGJ410" s="180"/>
      <c r="JGK410" s="180"/>
      <c r="JGL410" s="180"/>
      <c r="JGM410" s="180"/>
      <c r="JGN410" s="180"/>
      <c r="JGO410" s="180"/>
      <c r="JGP410" s="180"/>
      <c r="JGQ410" s="180"/>
      <c r="JGR410" s="180"/>
      <c r="JGS410" s="180"/>
      <c r="JGT410" s="180"/>
      <c r="JGU410" s="180"/>
      <c r="JGV410" s="180"/>
      <c r="JGW410" s="180"/>
      <c r="JGX410" s="180"/>
      <c r="JGY410" s="180"/>
      <c r="JGZ410" s="180"/>
      <c r="JHA410" s="180"/>
      <c r="JHB410" s="180"/>
      <c r="JHC410" s="180"/>
      <c r="JHD410" s="180"/>
      <c r="JHE410" s="180"/>
      <c r="JHF410" s="180"/>
      <c r="JHG410" s="180"/>
      <c r="JHH410" s="180"/>
      <c r="JHI410" s="180"/>
      <c r="JHJ410" s="180"/>
      <c r="JHK410" s="180"/>
      <c r="JHL410" s="180"/>
      <c r="JHM410" s="180"/>
      <c r="JHN410" s="180"/>
      <c r="JHO410" s="180"/>
      <c r="JHP410" s="180"/>
      <c r="JHQ410" s="180"/>
      <c r="JHR410" s="180"/>
      <c r="JHS410" s="180"/>
      <c r="JHT410" s="180"/>
      <c r="JHU410" s="180"/>
      <c r="JHV410" s="180"/>
      <c r="JHW410" s="180"/>
      <c r="JHX410" s="180"/>
      <c r="JHY410" s="180"/>
      <c r="JHZ410" s="180"/>
      <c r="JIA410" s="180"/>
      <c r="JIB410" s="180"/>
      <c r="JIC410" s="180"/>
      <c r="JID410" s="180"/>
      <c r="JIE410" s="180"/>
      <c r="JIF410" s="180"/>
      <c r="JIG410" s="180"/>
      <c r="JIH410" s="180"/>
      <c r="JII410" s="180"/>
      <c r="JIJ410" s="180"/>
      <c r="JIK410" s="180"/>
      <c r="JIL410" s="180"/>
      <c r="JIM410" s="180"/>
      <c r="JIN410" s="180"/>
      <c r="JIO410" s="180"/>
      <c r="JIP410" s="180"/>
      <c r="JIQ410" s="180"/>
      <c r="JIR410" s="180"/>
      <c r="JIS410" s="180"/>
      <c r="JIT410" s="180"/>
      <c r="JIU410" s="180"/>
      <c r="JIV410" s="180"/>
      <c r="JIW410" s="180"/>
      <c r="JIX410" s="180"/>
      <c r="JIY410" s="180"/>
      <c r="JIZ410" s="180"/>
      <c r="JJA410" s="180"/>
      <c r="JJB410" s="180"/>
      <c r="JJC410" s="180"/>
      <c r="JJD410" s="180"/>
      <c r="JJE410" s="180"/>
      <c r="JJF410" s="180"/>
      <c r="JJG410" s="180"/>
      <c r="JJH410" s="180"/>
      <c r="JJI410" s="180"/>
      <c r="JJJ410" s="180"/>
      <c r="JJK410" s="180"/>
      <c r="JJL410" s="180"/>
      <c r="JJM410" s="180"/>
      <c r="JJN410" s="180"/>
      <c r="JJO410" s="180"/>
      <c r="JJP410" s="180"/>
      <c r="JJQ410" s="180"/>
      <c r="JJR410" s="180"/>
      <c r="JJS410" s="180"/>
      <c r="JJT410" s="180"/>
      <c r="JJU410" s="180"/>
      <c r="JJV410" s="180"/>
      <c r="JJW410" s="180"/>
      <c r="JJX410" s="180"/>
      <c r="JJY410" s="180"/>
      <c r="JJZ410" s="180"/>
      <c r="JKA410" s="180"/>
      <c r="JKB410" s="180"/>
      <c r="JKC410" s="180"/>
      <c r="JKD410" s="180"/>
      <c r="JKE410" s="180"/>
      <c r="JKF410" s="180"/>
      <c r="JKG410" s="180"/>
      <c r="JKH410" s="180"/>
      <c r="JKI410" s="180"/>
      <c r="JKJ410" s="180"/>
      <c r="JKK410" s="180"/>
      <c r="JKL410" s="180"/>
      <c r="JKM410" s="180"/>
      <c r="JKN410" s="180"/>
      <c r="JKO410" s="180"/>
      <c r="JKP410" s="180"/>
      <c r="JKQ410" s="180"/>
      <c r="JKR410" s="180"/>
      <c r="JKS410" s="180"/>
      <c r="JKT410" s="180"/>
      <c r="JKU410" s="180"/>
      <c r="JKV410" s="180"/>
      <c r="JKW410" s="180"/>
      <c r="JKX410" s="180"/>
      <c r="JKY410" s="180"/>
      <c r="JKZ410" s="180"/>
      <c r="JLA410" s="180"/>
      <c r="JLB410" s="180"/>
      <c r="JLC410" s="180"/>
      <c r="JLD410" s="180"/>
      <c r="JLE410" s="180"/>
      <c r="JLF410" s="180"/>
      <c r="JLG410" s="180"/>
      <c r="JLH410" s="180"/>
      <c r="JLI410" s="180"/>
      <c r="JLJ410" s="180"/>
      <c r="JLK410" s="180"/>
      <c r="JLL410" s="180"/>
      <c r="JLM410" s="180"/>
      <c r="JLN410" s="180"/>
      <c r="JLO410" s="180"/>
      <c r="JLP410" s="180"/>
      <c r="JLQ410" s="180"/>
      <c r="JLR410" s="180"/>
      <c r="JLS410" s="180"/>
      <c r="JLT410" s="180"/>
      <c r="JLU410" s="180"/>
      <c r="JLV410" s="180"/>
      <c r="JLW410" s="180"/>
      <c r="JLX410" s="180"/>
      <c r="JLY410" s="180"/>
      <c r="JLZ410" s="180"/>
      <c r="JMA410" s="180"/>
      <c r="JMB410" s="180"/>
      <c r="JMC410" s="180"/>
      <c r="JMD410" s="180"/>
      <c r="JME410" s="180"/>
      <c r="JMF410" s="180"/>
      <c r="JMG410" s="180"/>
      <c r="JMH410" s="180"/>
      <c r="JMI410" s="180"/>
      <c r="JMJ410" s="180"/>
      <c r="JMK410" s="180"/>
      <c r="JML410" s="180"/>
      <c r="JMM410" s="180"/>
      <c r="JMN410" s="180"/>
      <c r="JMO410" s="180"/>
      <c r="JMP410" s="180"/>
      <c r="JMQ410" s="180"/>
      <c r="JMR410" s="180"/>
      <c r="JMS410" s="180"/>
      <c r="JMT410" s="180"/>
      <c r="JMU410" s="180"/>
      <c r="JMV410" s="180"/>
      <c r="JMW410" s="180"/>
      <c r="JMX410" s="180"/>
      <c r="JMY410" s="180"/>
      <c r="JMZ410" s="180"/>
      <c r="JNA410" s="180"/>
      <c r="JNB410" s="180"/>
      <c r="JNC410" s="180"/>
      <c r="JND410" s="180"/>
      <c r="JNE410" s="180"/>
      <c r="JNF410" s="180"/>
      <c r="JNG410" s="180"/>
      <c r="JNH410" s="180"/>
      <c r="JNI410" s="180"/>
      <c r="JNJ410" s="180"/>
      <c r="JNK410" s="180"/>
      <c r="JNL410" s="180"/>
      <c r="JNM410" s="180"/>
      <c r="JNN410" s="180"/>
      <c r="JNO410" s="180"/>
      <c r="JNP410" s="180"/>
      <c r="JNQ410" s="180"/>
      <c r="JNR410" s="180"/>
      <c r="JNS410" s="180"/>
      <c r="JNT410" s="180"/>
      <c r="JNU410" s="180"/>
      <c r="JNV410" s="180"/>
      <c r="JNW410" s="180"/>
      <c r="JNX410" s="180"/>
      <c r="JNY410" s="180"/>
      <c r="JNZ410" s="180"/>
      <c r="JOA410" s="180"/>
      <c r="JOB410" s="180"/>
      <c r="JOC410" s="180"/>
      <c r="JOD410" s="180"/>
      <c r="JOE410" s="180"/>
      <c r="JOF410" s="180"/>
      <c r="JOG410" s="180"/>
      <c r="JOH410" s="180"/>
      <c r="JOI410" s="180"/>
      <c r="JOJ410" s="180"/>
      <c r="JOK410" s="180"/>
      <c r="JOL410" s="180"/>
      <c r="JOM410" s="180"/>
      <c r="JON410" s="180"/>
      <c r="JOO410" s="180"/>
      <c r="JOP410" s="180"/>
      <c r="JOQ410" s="180"/>
      <c r="JOR410" s="180"/>
      <c r="JOS410" s="180"/>
      <c r="JOT410" s="180"/>
      <c r="JOU410" s="180"/>
      <c r="JOV410" s="180"/>
      <c r="JOW410" s="180"/>
      <c r="JOX410" s="180"/>
      <c r="JOY410" s="180"/>
      <c r="JOZ410" s="180"/>
      <c r="JPA410" s="180"/>
      <c r="JPB410" s="180"/>
      <c r="JPC410" s="180"/>
      <c r="JPD410" s="180"/>
      <c r="JPE410" s="180"/>
      <c r="JPF410" s="180"/>
      <c r="JPG410" s="180"/>
      <c r="JPH410" s="180"/>
      <c r="JPI410" s="180"/>
      <c r="JPJ410" s="180"/>
      <c r="JPK410" s="180"/>
      <c r="JPL410" s="180"/>
      <c r="JPM410" s="180"/>
      <c r="JPN410" s="180"/>
      <c r="JPO410" s="180"/>
      <c r="JPP410" s="180"/>
      <c r="JPQ410" s="180"/>
      <c r="JPR410" s="180"/>
      <c r="JPS410" s="180"/>
      <c r="JPT410" s="180"/>
      <c r="JPU410" s="180"/>
      <c r="JPV410" s="180"/>
      <c r="JPW410" s="180"/>
      <c r="JPX410" s="180"/>
      <c r="JPY410" s="180"/>
      <c r="JPZ410" s="180"/>
      <c r="JQA410" s="180"/>
      <c r="JQB410" s="180"/>
      <c r="JQC410" s="180"/>
      <c r="JQD410" s="180"/>
      <c r="JQE410" s="180"/>
      <c r="JQF410" s="180"/>
      <c r="JQG410" s="180"/>
      <c r="JQH410" s="180"/>
      <c r="JQI410" s="180"/>
      <c r="JQJ410" s="180"/>
      <c r="JQK410" s="180"/>
      <c r="JQL410" s="180"/>
      <c r="JQM410" s="180"/>
      <c r="JQN410" s="180"/>
      <c r="JQO410" s="180"/>
      <c r="JQP410" s="180"/>
      <c r="JQQ410" s="180"/>
      <c r="JQR410" s="180"/>
      <c r="JQS410" s="180"/>
      <c r="JQT410" s="180"/>
      <c r="JQU410" s="180"/>
      <c r="JQV410" s="180"/>
      <c r="JQW410" s="180"/>
      <c r="JQX410" s="180"/>
      <c r="JQY410" s="180"/>
      <c r="JQZ410" s="180"/>
      <c r="JRA410" s="180"/>
      <c r="JRB410" s="180"/>
      <c r="JRC410" s="180"/>
      <c r="JRD410" s="180"/>
      <c r="JRE410" s="180"/>
      <c r="JRF410" s="180"/>
      <c r="JRG410" s="180"/>
      <c r="JRH410" s="180"/>
      <c r="JRI410" s="180"/>
      <c r="JRJ410" s="180"/>
      <c r="JRK410" s="180"/>
      <c r="JRL410" s="180"/>
      <c r="JRM410" s="180"/>
      <c r="JRN410" s="180"/>
      <c r="JRO410" s="180"/>
      <c r="JRP410" s="180"/>
      <c r="JRQ410" s="180"/>
      <c r="JRR410" s="180"/>
      <c r="JRS410" s="180"/>
      <c r="JRT410" s="180"/>
      <c r="JRU410" s="180"/>
      <c r="JRV410" s="180"/>
      <c r="JRW410" s="180"/>
      <c r="JRX410" s="180"/>
      <c r="JRY410" s="180"/>
      <c r="JRZ410" s="180"/>
      <c r="JSA410" s="180"/>
      <c r="JSB410" s="180"/>
      <c r="JSC410" s="180"/>
      <c r="JSD410" s="180"/>
      <c r="JSE410" s="180"/>
      <c r="JSF410" s="180"/>
      <c r="JSG410" s="180"/>
      <c r="JSH410" s="180"/>
      <c r="JSI410" s="180"/>
      <c r="JSJ410" s="180"/>
      <c r="JSK410" s="180"/>
      <c r="JSL410" s="180"/>
      <c r="JSM410" s="180"/>
      <c r="JSN410" s="180"/>
      <c r="JSO410" s="180"/>
      <c r="JSP410" s="180"/>
      <c r="JSQ410" s="180"/>
      <c r="JSR410" s="180"/>
      <c r="JSS410" s="180"/>
      <c r="JST410" s="180"/>
      <c r="JSU410" s="180"/>
      <c r="JSV410" s="180"/>
      <c r="JSW410" s="180"/>
      <c r="JSX410" s="180"/>
      <c r="JSY410" s="180"/>
      <c r="JSZ410" s="180"/>
      <c r="JTA410" s="180"/>
      <c r="JTB410" s="180"/>
      <c r="JTC410" s="180"/>
      <c r="JTD410" s="180"/>
      <c r="JTE410" s="180"/>
      <c r="JTF410" s="180"/>
      <c r="JTG410" s="180"/>
      <c r="JTH410" s="180"/>
      <c r="JTI410" s="180"/>
      <c r="JTJ410" s="180"/>
      <c r="JTK410" s="180"/>
      <c r="JTL410" s="180"/>
      <c r="JTM410" s="180"/>
      <c r="JTN410" s="180"/>
      <c r="JTO410" s="180"/>
      <c r="JTP410" s="180"/>
      <c r="JTQ410" s="180"/>
      <c r="JTR410" s="180"/>
      <c r="JTS410" s="180"/>
      <c r="JTT410" s="180"/>
      <c r="JTU410" s="180"/>
      <c r="JTV410" s="180"/>
      <c r="JTW410" s="180"/>
      <c r="JTX410" s="180"/>
      <c r="JTY410" s="180"/>
      <c r="JTZ410" s="180"/>
      <c r="JUA410" s="180"/>
      <c r="JUB410" s="180"/>
      <c r="JUC410" s="180"/>
      <c r="JUD410" s="180"/>
      <c r="JUE410" s="180"/>
      <c r="JUF410" s="180"/>
      <c r="JUG410" s="180"/>
      <c r="JUH410" s="180"/>
      <c r="JUI410" s="180"/>
      <c r="JUJ410" s="180"/>
      <c r="JUK410" s="180"/>
      <c r="JUL410" s="180"/>
      <c r="JUM410" s="180"/>
      <c r="JUN410" s="180"/>
      <c r="JUO410" s="180"/>
      <c r="JUP410" s="180"/>
      <c r="JUQ410" s="180"/>
      <c r="JUR410" s="180"/>
      <c r="JUS410" s="180"/>
      <c r="JUT410" s="180"/>
      <c r="JUU410" s="180"/>
      <c r="JUV410" s="180"/>
      <c r="JUW410" s="180"/>
      <c r="JUX410" s="180"/>
      <c r="JUY410" s="180"/>
      <c r="JUZ410" s="180"/>
      <c r="JVA410" s="180"/>
      <c r="JVB410" s="180"/>
      <c r="JVC410" s="180"/>
      <c r="JVD410" s="180"/>
      <c r="JVE410" s="180"/>
      <c r="JVF410" s="180"/>
      <c r="JVG410" s="180"/>
      <c r="JVH410" s="180"/>
      <c r="JVI410" s="180"/>
      <c r="JVJ410" s="180"/>
      <c r="JVK410" s="180"/>
      <c r="JVL410" s="180"/>
      <c r="JVM410" s="180"/>
      <c r="JVN410" s="180"/>
      <c r="JVO410" s="180"/>
      <c r="JVP410" s="180"/>
      <c r="JVQ410" s="180"/>
      <c r="JVR410" s="180"/>
      <c r="JVS410" s="180"/>
      <c r="JVT410" s="180"/>
      <c r="JVU410" s="180"/>
      <c r="JVV410" s="180"/>
      <c r="JVW410" s="180"/>
      <c r="JVX410" s="180"/>
      <c r="JVY410" s="180"/>
      <c r="JVZ410" s="180"/>
      <c r="JWA410" s="180"/>
      <c r="JWB410" s="180"/>
      <c r="JWC410" s="180"/>
      <c r="JWD410" s="180"/>
      <c r="JWE410" s="180"/>
      <c r="JWF410" s="180"/>
      <c r="JWG410" s="180"/>
      <c r="JWH410" s="180"/>
      <c r="JWI410" s="180"/>
      <c r="JWJ410" s="180"/>
      <c r="JWK410" s="180"/>
      <c r="JWL410" s="180"/>
      <c r="JWM410" s="180"/>
      <c r="JWN410" s="180"/>
      <c r="JWO410" s="180"/>
      <c r="JWP410" s="180"/>
      <c r="JWQ410" s="180"/>
      <c r="JWR410" s="180"/>
      <c r="JWS410" s="180"/>
      <c r="JWT410" s="180"/>
      <c r="JWU410" s="180"/>
      <c r="JWV410" s="180"/>
      <c r="JWW410" s="180"/>
      <c r="JWX410" s="180"/>
      <c r="JWY410" s="180"/>
      <c r="JWZ410" s="180"/>
      <c r="JXA410" s="180"/>
      <c r="JXB410" s="180"/>
      <c r="JXC410" s="180"/>
      <c r="JXD410" s="180"/>
      <c r="JXE410" s="180"/>
      <c r="JXF410" s="180"/>
      <c r="JXG410" s="180"/>
      <c r="JXH410" s="180"/>
      <c r="JXI410" s="180"/>
      <c r="JXJ410" s="180"/>
      <c r="JXK410" s="180"/>
      <c r="JXL410" s="180"/>
      <c r="JXM410" s="180"/>
      <c r="JXN410" s="180"/>
      <c r="JXO410" s="180"/>
      <c r="JXP410" s="180"/>
      <c r="JXQ410" s="180"/>
      <c r="JXR410" s="180"/>
      <c r="JXS410" s="180"/>
      <c r="JXT410" s="180"/>
      <c r="JXU410" s="180"/>
      <c r="JXV410" s="180"/>
      <c r="JXW410" s="180"/>
      <c r="JXX410" s="180"/>
      <c r="JXY410" s="180"/>
      <c r="JXZ410" s="180"/>
      <c r="JYA410" s="180"/>
      <c r="JYB410" s="180"/>
      <c r="JYC410" s="180"/>
      <c r="JYD410" s="180"/>
      <c r="JYE410" s="180"/>
      <c r="JYF410" s="180"/>
      <c r="JYG410" s="180"/>
      <c r="JYH410" s="180"/>
      <c r="JYI410" s="180"/>
      <c r="JYJ410" s="180"/>
      <c r="JYK410" s="180"/>
      <c r="JYL410" s="180"/>
      <c r="JYM410" s="180"/>
      <c r="JYN410" s="180"/>
      <c r="JYO410" s="180"/>
      <c r="JYP410" s="180"/>
      <c r="JYQ410" s="180"/>
      <c r="JYR410" s="180"/>
      <c r="JYS410" s="180"/>
      <c r="JYT410" s="180"/>
      <c r="JYU410" s="180"/>
      <c r="JYV410" s="180"/>
      <c r="JYW410" s="180"/>
      <c r="JYX410" s="180"/>
      <c r="JYY410" s="180"/>
      <c r="JYZ410" s="180"/>
      <c r="JZA410" s="180"/>
      <c r="JZB410" s="180"/>
      <c r="JZC410" s="180"/>
      <c r="JZD410" s="180"/>
      <c r="JZE410" s="180"/>
      <c r="JZF410" s="180"/>
      <c r="JZG410" s="180"/>
      <c r="JZH410" s="180"/>
      <c r="JZI410" s="180"/>
      <c r="JZJ410" s="180"/>
      <c r="JZK410" s="180"/>
      <c r="JZL410" s="180"/>
      <c r="JZM410" s="180"/>
      <c r="JZN410" s="180"/>
      <c r="JZO410" s="180"/>
      <c r="JZP410" s="180"/>
      <c r="JZQ410" s="180"/>
      <c r="JZR410" s="180"/>
      <c r="JZS410" s="180"/>
      <c r="JZT410" s="180"/>
      <c r="JZU410" s="180"/>
      <c r="JZV410" s="180"/>
      <c r="JZW410" s="180"/>
      <c r="JZX410" s="180"/>
      <c r="JZY410" s="180"/>
      <c r="JZZ410" s="180"/>
      <c r="KAA410" s="180"/>
      <c r="KAB410" s="180"/>
      <c r="KAC410" s="180"/>
      <c r="KAD410" s="180"/>
      <c r="KAE410" s="180"/>
      <c r="KAF410" s="180"/>
      <c r="KAG410" s="180"/>
      <c r="KAH410" s="180"/>
      <c r="KAI410" s="180"/>
      <c r="KAJ410" s="180"/>
      <c r="KAK410" s="180"/>
      <c r="KAL410" s="180"/>
      <c r="KAM410" s="180"/>
      <c r="KAN410" s="180"/>
      <c r="KAO410" s="180"/>
      <c r="KAP410" s="180"/>
      <c r="KAQ410" s="180"/>
      <c r="KAR410" s="180"/>
      <c r="KAS410" s="180"/>
      <c r="KAT410" s="180"/>
      <c r="KAU410" s="180"/>
      <c r="KAV410" s="180"/>
      <c r="KAW410" s="180"/>
      <c r="KAX410" s="180"/>
      <c r="KAY410" s="180"/>
      <c r="KAZ410" s="180"/>
      <c r="KBA410" s="180"/>
      <c r="KBB410" s="180"/>
      <c r="KBC410" s="180"/>
      <c r="KBD410" s="180"/>
      <c r="KBE410" s="180"/>
      <c r="KBF410" s="180"/>
      <c r="KBG410" s="180"/>
      <c r="KBH410" s="180"/>
      <c r="KBI410" s="180"/>
      <c r="KBJ410" s="180"/>
      <c r="KBK410" s="180"/>
      <c r="KBL410" s="180"/>
      <c r="KBM410" s="180"/>
      <c r="KBN410" s="180"/>
      <c r="KBO410" s="180"/>
      <c r="KBP410" s="180"/>
      <c r="KBQ410" s="180"/>
      <c r="KBR410" s="180"/>
      <c r="KBS410" s="180"/>
      <c r="KBT410" s="180"/>
      <c r="KBU410" s="180"/>
      <c r="KBV410" s="180"/>
      <c r="KBW410" s="180"/>
      <c r="KBX410" s="180"/>
      <c r="KBY410" s="180"/>
      <c r="KBZ410" s="180"/>
      <c r="KCA410" s="180"/>
      <c r="KCB410" s="180"/>
      <c r="KCC410" s="180"/>
      <c r="KCD410" s="180"/>
      <c r="KCE410" s="180"/>
      <c r="KCF410" s="180"/>
      <c r="KCG410" s="180"/>
      <c r="KCH410" s="180"/>
      <c r="KCI410" s="180"/>
      <c r="KCJ410" s="180"/>
      <c r="KCK410" s="180"/>
      <c r="KCL410" s="180"/>
      <c r="KCM410" s="180"/>
      <c r="KCN410" s="180"/>
      <c r="KCO410" s="180"/>
      <c r="KCP410" s="180"/>
      <c r="KCQ410" s="180"/>
      <c r="KCR410" s="180"/>
      <c r="KCS410" s="180"/>
      <c r="KCT410" s="180"/>
      <c r="KCU410" s="180"/>
      <c r="KCV410" s="180"/>
      <c r="KCW410" s="180"/>
      <c r="KCX410" s="180"/>
      <c r="KCY410" s="180"/>
      <c r="KCZ410" s="180"/>
      <c r="KDA410" s="180"/>
      <c r="KDB410" s="180"/>
      <c r="KDC410" s="180"/>
      <c r="KDD410" s="180"/>
      <c r="KDE410" s="180"/>
      <c r="KDF410" s="180"/>
      <c r="KDG410" s="180"/>
      <c r="KDH410" s="180"/>
      <c r="KDI410" s="180"/>
      <c r="KDJ410" s="180"/>
      <c r="KDK410" s="180"/>
      <c r="KDL410" s="180"/>
      <c r="KDM410" s="180"/>
      <c r="KDN410" s="180"/>
      <c r="KDO410" s="180"/>
      <c r="KDP410" s="180"/>
      <c r="KDQ410" s="180"/>
      <c r="KDR410" s="180"/>
      <c r="KDS410" s="180"/>
      <c r="KDT410" s="180"/>
      <c r="KDU410" s="180"/>
      <c r="KDV410" s="180"/>
      <c r="KDW410" s="180"/>
      <c r="KDX410" s="180"/>
      <c r="KDY410" s="180"/>
      <c r="KDZ410" s="180"/>
      <c r="KEA410" s="180"/>
      <c r="KEB410" s="180"/>
      <c r="KEC410" s="180"/>
      <c r="KED410" s="180"/>
      <c r="KEE410" s="180"/>
      <c r="KEF410" s="180"/>
      <c r="KEG410" s="180"/>
      <c r="KEH410" s="180"/>
      <c r="KEI410" s="180"/>
      <c r="KEJ410" s="180"/>
      <c r="KEK410" s="180"/>
      <c r="KEL410" s="180"/>
      <c r="KEM410" s="180"/>
      <c r="KEN410" s="180"/>
      <c r="KEO410" s="180"/>
      <c r="KEP410" s="180"/>
      <c r="KEQ410" s="180"/>
      <c r="KER410" s="180"/>
      <c r="KES410" s="180"/>
      <c r="KET410" s="180"/>
      <c r="KEU410" s="180"/>
      <c r="KEV410" s="180"/>
      <c r="KEW410" s="180"/>
      <c r="KEX410" s="180"/>
      <c r="KEY410" s="180"/>
      <c r="KEZ410" s="180"/>
      <c r="KFA410" s="180"/>
      <c r="KFB410" s="180"/>
      <c r="KFC410" s="180"/>
      <c r="KFD410" s="180"/>
      <c r="KFE410" s="180"/>
      <c r="KFF410" s="180"/>
      <c r="KFG410" s="180"/>
      <c r="KFH410" s="180"/>
      <c r="KFI410" s="180"/>
      <c r="KFJ410" s="180"/>
      <c r="KFK410" s="180"/>
      <c r="KFL410" s="180"/>
      <c r="KFM410" s="180"/>
      <c r="KFN410" s="180"/>
      <c r="KFO410" s="180"/>
      <c r="KFP410" s="180"/>
      <c r="KFQ410" s="180"/>
      <c r="KFR410" s="180"/>
      <c r="KFS410" s="180"/>
      <c r="KFT410" s="180"/>
      <c r="KFU410" s="180"/>
      <c r="KFV410" s="180"/>
      <c r="KFW410" s="180"/>
      <c r="KFX410" s="180"/>
      <c r="KFY410" s="180"/>
      <c r="KFZ410" s="180"/>
      <c r="KGA410" s="180"/>
      <c r="KGB410" s="180"/>
      <c r="KGC410" s="180"/>
      <c r="KGD410" s="180"/>
      <c r="KGE410" s="180"/>
      <c r="KGF410" s="180"/>
      <c r="KGG410" s="180"/>
      <c r="KGH410" s="180"/>
      <c r="KGI410" s="180"/>
      <c r="KGJ410" s="180"/>
      <c r="KGK410" s="180"/>
      <c r="KGL410" s="180"/>
      <c r="KGM410" s="180"/>
      <c r="KGN410" s="180"/>
      <c r="KGO410" s="180"/>
      <c r="KGP410" s="180"/>
      <c r="KGQ410" s="180"/>
      <c r="KGR410" s="180"/>
      <c r="KGS410" s="180"/>
      <c r="KGT410" s="180"/>
      <c r="KGU410" s="180"/>
      <c r="KGV410" s="180"/>
      <c r="KGW410" s="180"/>
      <c r="KGX410" s="180"/>
      <c r="KGY410" s="180"/>
      <c r="KGZ410" s="180"/>
      <c r="KHA410" s="180"/>
      <c r="KHB410" s="180"/>
      <c r="KHC410" s="180"/>
      <c r="KHD410" s="180"/>
      <c r="KHE410" s="180"/>
      <c r="KHF410" s="180"/>
      <c r="KHG410" s="180"/>
      <c r="KHH410" s="180"/>
      <c r="KHI410" s="180"/>
      <c r="KHJ410" s="180"/>
      <c r="KHK410" s="180"/>
      <c r="KHL410" s="180"/>
      <c r="KHM410" s="180"/>
      <c r="KHN410" s="180"/>
      <c r="KHO410" s="180"/>
      <c r="KHP410" s="180"/>
      <c r="KHQ410" s="180"/>
      <c r="KHR410" s="180"/>
      <c r="KHS410" s="180"/>
      <c r="KHT410" s="180"/>
      <c r="KHU410" s="180"/>
      <c r="KHV410" s="180"/>
      <c r="KHW410" s="180"/>
      <c r="KHX410" s="180"/>
      <c r="KHY410" s="180"/>
      <c r="KHZ410" s="180"/>
      <c r="KIA410" s="180"/>
      <c r="KIB410" s="180"/>
      <c r="KIC410" s="180"/>
      <c r="KID410" s="180"/>
      <c r="KIE410" s="180"/>
      <c r="KIF410" s="180"/>
      <c r="KIG410" s="180"/>
      <c r="KIH410" s="180"/>
      <c r="KII410" s="180"/>
      <c r="KIJ410" s="180"/>
      <c r="KIK410" s="180"/>
      <c r="KIL410" s="180"/>
      <c r="KIM410" s="180"/>
      <c r="KIN410" s="180"/>
      <c r="KIO410" s="180"/>
      <c r="KIP410" s="180"/>
      <c r="KIQ410" s="180"/>
      <c r="KIR410" s="180"/>
      <c r="KIS410" s="180"/>
      <c r="KIT410" s="180"/>
      <c r="KIU410" s="180"/>
      <c r="KIV410" s="180"/>
      <c r="KIW410" s="180"/>
      <c r="KIX410" s="180"/>
      <c r="KIY410" s="180"/>
      <c r="KIZ410" s="180"/>
      <c r="KJA410" s="180"/>
      <c r="KJB410" s="180"/>
      <c r="KJC410" s="180"/>
      <c r="KJD410" s="180"/>
      <c r="KJE410" s="180"/>
      <c r="KJF410" s="180"/>
      <c r="KJG410" s="180"/>
      <c r="KJH410" s="180"/>
      <c r="KJI410" s="180"/>
      <c r="KJJ410" s="180"/>
      <c r="KJK410" s="180"/>
      <c r="KJL410" s="180"/>
      <c r="KJM410" s="180"/>
      <c r="KJN410" s="180"/>
      <c r="KJO410" s="180"/>
      <c r="KJP410" s="180"/>
      <c r="KJQ410" s="180"/>
      <c r="KJR410" s="180"/>
      <c r="KJS410" s="180"/>
      <c r="KJT410" s="180"/>
      <c r="KJU410" s="180"/>
      <c r="KJV410" s="180"/>
      <c r="KJW410" s="180"/>
      <c r="KJX410" s="180"/>
      <c r="KJY410" s="180"/>
      <c r="KJZ410" s="180"/>
      <c r="KKA410" s="180"/>
      <c r="KKB410" s="180"/>
      <c r="KKC410" s="180"/>
      <c r="KKD410" s="180"/>
      <c r="KKE410" s="180"/>
      <c r="KKF410" s="180"/>
      <c r="KKG410" s="180"/>
      <c r="KKH410" s="180"/>
      <c r="KKI410" s="180"/>
      <c r="KKJ410" s="180"/>
      <c r="KKK410" s="180"/>
      <c r="KKL410" s="180"/>
      <c r="KKM410" s="180"/>
      <c r="KKN410" s="180"/>
      <c r="KKO410" s="180"/>
      <c r="KKP410" s="180"/>
      <c r="KKQ410" s="180"/>
      <c r="KKR410" s="180"/>
      <c r="KKS410" s="180"/>
      <c r="KKT410" s="180"/>
      <c r="KKU410" s="180"/>
      <c r="KKV410" s="180"/>
      <c r="KKW410" s="180"/>
      <c r="KKX410" s="180"/>
      <c r="KKY410" s="180"/>
      <c r="KKZ410" s="180"/>
      <c r="KLA410" s="180"/>
      <c r="KLB410" s="180"/>
      <c r="KLC410" s="180"/>
      <c r="KLD410" s="180"/>
      <c r="KLE410" s="180"/>
      <c r="KLF410" s="180"/>
      <c r="KLG410" s="180"/>
      <c r="KLH410" s="180"/>
      <c r="KLI410" s="180"/>
      <c r="KLJ410" s="180"/>
      <c r="KLK410" s="180"/>
      <c r="KLL410" s="180"/>
      <c r="KLM410" s="180"/>
      <c r="KLN410" s="180"/>
      <c r="KLO410" s="180"/>
      <c r="KLP410" s="180"/>
      <c r="KLQ410" s="180"/>
      <c r="KLR410" s="180"/>
      <c r="KLS410" s="180"/>
      <c r="KLT410" s="180"/>
      <c r="KLU410" s="180"/>
      <c r="KLV410" s="180"/>
      <c r="KLW410" s="180"/>
      <c r="KLX410" s="180"/>
      <c r="KLY410" s="180"/>
      <c r="KLZ410" s="180"/>
      <c r="KMA410" s="180"/>
      <c r="KMB410" s="180"/>
      <c r="KMC410" s="180"/>
      <c r="KMD410" s="180"/>
      <c r="KME410" s="180"/>
      <c r="KMF410" s="180"/>
      <c r="KMG410" s="180"/>
      <c r="KMH410" s="180"/>
      <c r="KMI410" s="180"/>
      <c r="KMJ410" s="180"/>
      <c r="KMK410" s="180"/>
      <c r="KML410" s="180"/>
      <c r="KMM410" s="180"/>
      <c r="KMN410" s="180"/>
      <c r="KMO410" s="180"/>
      <c r="KMP410" s="180"/>
      <c r="KMQ410" s="180"/>
      <c r="KMR410" s="180"/>
      <c r="KMS410" s="180"/>
      <c r="KMT410" s="180"/>
      <c r="KMU410" s="180"/>
      <c r="KMV410" s="180"/>
      <c r="KMW410" s="180"/>
      <c r="KMX410" s="180"/>
      <c r="KMY410" s="180"/>
      <c r="KMZ410" s="180"/>
      <c r="KNA410" s="180"/>
      <c r="KNB410" s="180"/>
      <c r="KNC410" s="180"/>
      <c r="KND410" s="180"/>
      <c r="KNE410" s="180"/>
      <c r="KNF410" s="180"/>
      <c r="KNG410" s="180"/>
      <c r="KNH410" s="180"/>
      <c r="KNI410" s="180"/>
      <c r="KNJ410" s="180"/>
      <c r="KNK410" s="180"/>
      <c r="KNL410" s="180"/>
      <c r="KNM410" s="180"/>
      <c r="KNN410" s="180"/>
      <c r="KNO410" s="180"/>
      <c r="KNP410" s="180"/>
      <c r="KNQ410" s="180"/>
      <c r="KNR410" s="180"/>
      <c r="KNS410" s="180"/>
      <c r="KNT410" s="180"/>
      <c r="KNU410" s="180"/>
      <c r="KNV410" s="180"/>
      <c r="KNW410" s="180"/>
      <c r="KNX410" s="180"/>
      <c r="KNY410" s="180"/>
      <c r="KNZ410" s="180"/>
      <c r="KOA410" s="180"/>
      <c r="KOB410" s="180"/>
      <c r="KOC410" s="180"/>
      <c r="KOD410" s="180"/>
      <c r="KOE410" s="180"/>
      <c r="KOF410" s="180"/>
      <c r="KOG410" s="180"/>
      <c r="KOH410" s="180"/>
      <c r="KOI410" s="180"/>
      <c r="KOJ410" s="180"/>
      <c r="KOK410" s="180"/>
      <c r="KOL410" s="180"/>
      <c r="KOM410" s="180"/>
      <c r="KON410" s="180"/>
      <c r="KOO410" s="180"/>
      <c r="KOP410" s="180"/>
      <c r="KOQ410" s="180"/>
      <c r="KOR410" s="180"/>
      <c r="KOS410" s="180"/>
      <c r="KOT410" s="180"/>
      <c r="KOU410" s="180"/>
      <c r="KOV410" s="180"/>
      <c r="KOW410" s="180"/>
      <c r="KOX410" s="180"/>
      <c r="KOY410" s="180"/>
      <c r="KOZ410" s="180"/>
      <c r="KPA410" s="180"/>
      <c r="KPB410" s="180"/>
      <c r="KPC410" s="180"/>
      <c r="KPD410" s="180"/>
      <c r="KPE410" s="180"/>
      <c r="KPF410" s="180"/>
      <c r="KPG410" s="180"/>
      <c r="KPH410" s="180"/>
      <c r="KPI410" s="180"/>
      <c r="KPJ410" s="180"/>
      <c r="KPK410" s="180"/>
      <c r="KPL410" s="180"/>
      <c r="KPM410" s="180"/>
      <c r="KPN410" s="180"/>
      <c r="KPO410" s="180"/>
      <c r="KPP410" s="180"/>
      <c r="KPQ410" s="180"/>
      <c r="KPR410" s="180"/>
      <c r="KPS410" s="180"/>
      <c r="KPT410" s="180"/>
      <c r="KPU410" s="180"/>
      <c r="KPV410" s="180"/>
      <c r="KPW410" s="180"/>
      <c r="KPX410" s="180"/>
      <c r="KPY410" s="180"/>
      <c r="KPZ410" s="180"/>
      <c r="KQA410" s="180"/>
      <c r="KQB410" s="180"/>
      <c r="KQC410" s="180"/>
      <c r="KQD410" s="180"/>
      <c r="KQE410" s="180"/>
      <c r="KQF410" s="180"/>
      <c r="KQG410" s="180"/>
      <c r="KQH410" s="180"/>
      <c r="KQI410" s="180"/>
      <c r="KQJ410" s="180"/>
      <c r="KQK410" s="180"/>
      <c r="KQL410" s="180"/>
      <c r="KQM410" s="180"/>
      <c r="KQN410" s="180"/>
      <c r="KQO410" s="180"/>
      <c r="KQP410" s="180"/>
      <c r="KQQ410" s="180"/>
      <c r="KQR410" s="180"/>
      <c r="KQS410" s="180"/>
      <c r="KQT410" s="180"/>
      <c r="KQU410" s="180"/>
      <c r="KQV410" s="180"/>
      <c r="KQW410" s="180"/>
      <c r="KQX410" s="180"/>
      <c r="KQY410" s="180"/>
      <c r="KQZ410" s="180"/>
      <c r="KRA410" s="180"/>
      <c r="KRB410" s="180"/>
      <c r="KRC410" s="180"/>
      <c r="KRD410" s="180"/>
      <c r="KRE410" s="180"/>
      <c r="KRF410" s="180"/>
      <c r="KRG410" s="180"/>
      <c r="KRH410" s="180"/>
      <c r="KRI410" s="180"/>
      <c r="KRJ410" s="180"/>
      <c r="KRK410" s="180"/>
      <c r="KRL410" s="180"/>
      <c r="KRM410" s="180"/>
      <c r="KRN410" s="180"/>
      <c r="KRO410" s="180"/>
      <c r="KRP410" s="180"/>
      <c r="KRQ410" s="180"/>
      <c r="KRR410" s="180"/>
      <c r="KRS410" s="180"/>
      <c r="KRT410" s="180"/>
      <c r="KRU410" s="180"/>
      <c r="KRV410" s="180"/>
      <c r="KRW410" s="180"/>
      <c r="KRX410" s="180"/>
      <c r="KRY410" s="180"/>
      <c r="KRZ410" s="180"/>
      <c r="KSA410" s="180"/>
      <c r="KSB410" s="180"/>
      <c r="KSC410" s="180"/>
      <c r="KSD410" s="180"/>
      <c r="KSE410" s="180"/>
      <c r="KSF410" s="180"/>
      <c r="KSG410" s="180"/>
      <c r="KSH410" s="180"/>
      <c r="KSI410" s="180"/>
      <c r="KSJ410" s="180"/>
      <c r="KSK410" s="180"/>
      <c r="KSL410" s="180"/>
      <c r="KSM410" s="180"/>
      <c r="KSN410" s="180"/>
      <c r="KSO410" s="180"/>
      <c r="KSP410" s="180"/>
      <c r="KSQ410" s="180"/>
      <c r="KSR410" s="180"/>
      <c r="KSS410" s="180"/>
      <c r="KST410" s="180"/>
      <c r="KSU410" s="180"/>
      <c r="KSV410" s="180"/>
      <c r="KSW410" s="180"/>
      <c r="KSX410" s="180"/>
      <c r="KSY410" s="180"/>
      <c r="KSZ410" s="180"/>
      <c r="KTA410" s="180"/>
      <c r="KTB410" s="180"/>
      <c r="KTC410" s="180"/>
      <c r="KTD410" s="180"/>
      <c r="KTE410" s="180"/>
      <c r="KTF410" s="180"/>
      <c r="KTG410" s="180"/>
      <c r="KTH410" s="180"/>
      <c r="KTI410" s="180"/>
      <c r="KTJ410" s="180"/>
      <c r="KTK410" s="180"/>
      <c r="KTL410" s="180"/>
      <c r="KTM410" s="180"/>
      <c r="KTN410" s="180"/>
      <c r="KTO410" s="180"/>
      <c r="KTP410" s="180"/>
      <c r="KTQ410" s="180"/>
      <c r="KTR410" s="180"/>
      <c r="KTS410" s="180"/>
      <c r="KTT410" s="180"/>
      <c r="KTU410" s="180"/>
      <c r="KTV410" s="180"/>
      <c r="KTW410" s="180"/>
      <c r="KTX410" s="180"/>
      <c r="KTY410" s="180"/>
      <c r="KTZ410" s="180"/>
      <c r="KUA410" s="180"/>
      <c r="KUB410" s="180"/>
      <c r="KUC410" s="180"/>
      <c r="KUD410" s="180"/>
      <c r="KUE410" s="180"/>
      <c r="KUF410" s="180"/>
      <c r="KUG410" s="180"/>
      <c r="KUH410" s="180"/>
      <c r="KUI410" s="180"/>
      <c r="KUJ410" s="180"/>
      <c r="KUK410" s="180"/>
      <c r="KUL410" s="180"/>
      <c r="KUM410" s="180"/>
      <c r="KUN410" s="180"/>
      <c r="KUO410" s="180"/>
      <c r="KUP410" s="180"/>
      <c r="KUQ410" s="180"/>
      <c r="KUR410" s="180"/>
      <c r="KUS410" s="180"/>
      <c r="KUT410" s="180"/>
      <c r="KUU410" s="180"/>
      <c r="KUV410" s="180"/>
      <c r="KUW410" s="180"/>
      <c r="KUX410" s="180"/>
      <c r="KUY410" s="180"/>
      <c r="KUZ410" s="180"/>
      <c r="KVA410" s="180"/>
      <c r="KVB410" s="180"/>
      <c r="KVC410" s="180"/>
      <c r="KVD410" s="180"/>
      <c r="KVE410" s="180"/>
      <c r="KVF410" s="180"/>
      <c r="KVG410" s="180"/>
      <c r="KVH410" s="180"/>
      <c r="KVI410" s="180"/>
      <c r="KVJ410" s="180"/>
      <c r="KVK410" s="180"/>
      <c r="KVL410" s="180"/>
      <c r="KVM410" s="180"/>
      <c r="KVN410" s="180"/>
      <c r="KVO410" s="180"/>
      <c r="KVP410" s="180"/>
      <c r="KVQ410" s="180"/>
      <c r="KVR410" s="180"/>
      <c r="KVS410" s="180"/>
      <c r="KVT410" s="180"/>
      <c r="KVU410" s="180"/>
      <c r="KVV410" s="180"/>
      <c r="KVW410" s="180"/>
      <c r="KVX410" s="180"/>
      <c r="KVY410" s="180"/>
      <c r="KVZ410" s="180"/>
      <c r="KWA410" s="180"/>
      <c r="KWB410" s="180"/>
      <c r="KWC410" s="180"/>
      <c r="KWD410" s="180"/>
      <c r="KWE410" s="180"/>
      <c r="KWF410" s="180"/>
      <c r="KWG410" s="180"/>
      <c r="KWH410" s="180"/>
      <c r="KWI410" s="180"/>
      <c r="KWJ410" s="180"/>
      <c r="KWK410" s="180"/>
      <c r="KWL410" s="180"/>
      <c r="KWM410" s="180"/>
      <c r="KWN410" s="180"/>
      <c r="KWO410" s="180"/>
      <c r="KWP410" s="180"/>
      <c r="KWQ410" s="180"/>
      <c r="KWR410" s="180"/>
      <c r="KWS410" s="180"/>
      <c r="KWT410" s="180"/>
      <c r="KWU410" s="180"/>
      <c r="KWV410" s="180"/>
      <c r="KWW410" s="180"/>
      <c r="KWX410" s="180"/>
      <c r="KWY410" s="180"/>
      <c r="KWZ410" s="180"/>
      <c r="KXA410" s="180"/>
      <c r="KXB410" s="180"/>
      <c r="KXC410" s="180"/>
      <c r="KXD410" s="180"/>
      <c r="KXE410" s="180"/>
      <c r="KXF410" s="180"/>
      <c r="KXG410" s="180"/>
      <c r="KXH410" s="180"/>
      <c r="KXI410" s="180"/>
      <c r="KXJ410" s="180"/>
      <c r="KXK410" s="180"/>
      <c r="KXL410" s="180"/>
      <c r="KXM410" s="180"/>
      <c r="KXN410" s="180"/>
      <c r="KXO410" s="180"/>
      <c r="KXP410" s="180"/>
      <c r="KXQ410" s="180"/>
      <c r="KXR410" s="180"/>
      <c r="KXS410" s="180"/>
      <c r="KXT410" s="180"/>
      <c r="KXU410" s="180"/>
      <c r="KXV410" s="180"/>
      <c r="KXW410" s="180"/>
      <c r="KXX410" s="180"/>
      <c r="KXY410" s="180"/>
      <c r="KXZ410" s="180"/>
      <c r="KYA410" s="180"/>
      <c r="KYB410" s="180"/>
      <c r="KYC410" s="180"/>
      <c r="KYD410" s="180"/>
      <c r="KYE410" s="180"/>
      <c r="KYF410" s="180"/>
      <c r="KYG410" s="180"/>
      <c r="KYH410" s="180"/>
      <c r="KYI410" s="180"/>
      <c r="KYJ410" s="180"/>
      <c r="KYK410" s="180"/>
      <c r="KYL410" s="180"/>
      <c r="KYM410" s="180"/>
      <c r="KYN410" s="180"/>
      <c r="KYO410" s="180"/>
      <c r="KYP410" s="180"/>
      <c r="KYQ410" s="180"/>
      <c r="KYR410" s="180"/>
      <c r="KYS410" s="180"/>
      <c r="KYT410" s="180"/>
      <c r="KYU410" s="180"/>
      <c r="KYV410" s="180"/>
      <c r="KYW410" s="180"/>
      <c r="KYX410" s="180"/>
      <c r="KYY410" s="180"/>
      <c r="KYZ410" s="180"/>
      <c r="KZA410" s="180"/>
      <c r="KZB410" s="180"/>
      <c r="KZC410" s="180"/>
      <c r="KZD410" s="180"/>
      <c r="KZE410" s="180"/>
      <c r="KZF410" s="180"/>
      <c r="KZG410" s="180"/>
      <c r="KZH410" s="180"/>
      <c r="KZI410" s="180"/>
      <c r="KZJ410" s="180"/>
      <c r="KZK410" s="180"/>
      <c r="KZL410" s="180"/>
      <c r="KZM410" s="180"/>
      <c r="KZN410" s="180"/>
      <c r="KZO410" s="180"/>
      <c r="KZP410" s="180"/>
      <c r="KZQ410" s="180"/>
      <c r="KZR410" s="180"/>
      <c r="KZS410" s="180"/>
      <c r="KZT410" s="180"/>
      <c r="KZU410" s="180"/>
      <c r="KZV410" s="180"/>
      <c r="KZW410" s="180"/>
      <c r="KZX410" s="180"/>
      <c r="KZY410" s="180"/>
      <c r="KZZ410" s="180"/>
      <c r="LAA410" s="180"/>
      <c r="LAB410" s="180"/>
      <c r="LAC410" s="180"/>
      <c r="LAD410" s="180"/>
      <c r="LAE410" s="180"/>
      <c r="LAF410" s="180"/>
      <c r="LAG410" s="180"/>
      <c r="LAH410" s="180"/>
      <c r="LAI410" s="180"/>
      <c r="LAJ410" s="180"/>
      <c r="LAK410" s="180"/>
      <c r="LAL410" s="180"/>
      <c r="LAM410" s="180"/>
      <c r="LAN410" s="180"/>
      <c r="LAO410" s="180"/>
      <c r="LAP410" s="180"/>
      <c r="LAQ410" s="180"/>
      <c r="LAR410" s="180"/>
      <c r="LAS410" s="180"/>
      <c r="LAT410" s="180"/>
      <c r="LAU410" s="180"/>
      <c r="LAV410" s="180"/>
      <c r="LAW410" s="180"/>
      <c r="LAX410" s="180"/>
      <c r="LAY410" s="180"/>
      <c r="LAZ410" s="180"/>
      <c r="LBA410" s="180"/>
      <c r="LBB410" s="180"/>
      <c r="LBC410" s="180"/>
      <c r="LBD410" s="180"/>
      <c r="LBE410" s="180"/>
      <c r="LBF410" s="180"/>
      <c r="LBG410" s="180"/>
      <c r="LBH410" s="180"/>
      <c r="LBI410" s="180"/>
      <c r="LBJ410" s="180"/>
      <c r="LBK410" s="180"/>
      <c r="LBL410" s="180"/>
      <c r="LBM410" s="180"/>
      <c r="LBN410" s="180"/>
      <c r="LBO410" s="180"/>
      <c r="LBP410" s="180"/>
      <c r="LBQ410" s="180"/>
      <c r="LBR410" s="180"/>
      <c r="LBS410" s="180"/>
      <c r="LBT410" s="180"/>
      <c r="LBU410" s="180"/>
      <c r="LBV410" s="180"/>
      <c r="LBW410" s="180"/>
      <c r="LBX410" s="180"/>
      <c r="LBY410" s="180"/>
      <c r="LBZ410" s="180"/>
      <c r="LCA410" s="180"/>
      <c r="LCB410" s="180"/>
      <c r="LCC410" s="180"/>
      <c r="LCD410" s="180"/>
      <c r="LCE410" s="180"/>
      <c r="LCF410" s="180"/>
      <c r="LCG410" s="180"/>
      <c r="LCH410" s="180"/>
      <c r="LCI410" s="180"/>
      <c r="LCJ410" s="180"/>
      <c r="LCK410" s="180"/>
      <c r="LCL410" s="180"/>
      <c r="LCM410" s="180"/>
      <c r="LCN410" s="180"/>
      <c r="LCO410" s="180"/>
      <c r="LCP410" s="180"/>
      <c r="LCQ410" s="180"/>
      <c r="LCR410" s="180"/>
      <c r="LCS410" s="180"/>
      <c r="LCT410" s="180"/>
      <c r="LCU410" s="180"/>
      <c r="LCV410" s="180"/>
      <c r="LCW410" s="180"/>
      <c r="LCX410" s="180"/>
      <c r="LCY410" s="180"/>
      <c r="LCZ410" s="180"/>
      <c r="LDA410" s="180"/>
      <c r="LDB410" s="180"/>
      <c r="LDC410" s="180"/>
      <c r="LDD410" s="180"/>
      <c r="LDE410" s="180"/>
      <c r="LDF410" s="180"/>
      <c r="LDG410" s="180"/>
      <c r="LDH410" s="180"/>
      <c r="LDI410" s="180"/>
      <c r="LDJ410" s="180"/>
      <c r="LDK410" s="180"/>
      <c r="LDL410" s="180"/>
      <c r="LDM410" s="180"/>
      <c r="LDN410" s="180"/>
      <c r="LDO410" s="180"/>
      <c r="LDP410" s="180"/>
      <c r="LDQ410" s="180"/>
      <c r="LDR410" s="180"/>
      <c r="LDS410" s="180"/>
      <c r="LDT410" s="180"/>
      <c r="LDU410" s="180"/>
      <c r="LDV410" s="180"/>
      <c r="LDW410" s="180"/>
      <c r="LDX410" s="180"/>
      <c r="LDY410" s="180"/>
      <c r="LDZ410" s="180"/>
      <c r="LEA410" s="180"/>
      <c r="LEB410" s="180"/>
      <c r="LEC410" s="180"/>
      <c r="LED410" s="180"/>
      <c r="LEE410" s="180"/>
      <c r="LEF410" s="180"/>
      <c r="LEG410" s="180"/>
      <c r="LEH410" s="180"/>
      <c r="LEI410" s="180"/>
      <c r="LEJ410" s="180"/>
      <c r="LEK410" s="180"/>
      <c r="LEL410" s="180"/>
      <c r="LEM410" s="180"/>
      <c r="LEN410" s="180"/>
      <c r="LEO410" s="180"/>
      <c r="LEP410" s="180"/>
      <c r="LEQ410" s="180"/>
      <c r="LER410" s="180"/>
      <c r="LES410" s="180"/>
      <c r="LET410" s="180"/>
      <c r="LEU410" s="180"/>
      <c r="LEV410" s="180"/>
      <c r="LEW410" s="180"/>
      <c r="LEX410" s="180"/>
      <c r="LEY410" s="180"/>
      <c r="LEZ410" s="180"/>
      <c r="LFA410" s="180"/>
      <c r="LFB410" s="180"/>
      <c r="LFC410" s="180"/>
      <c r="LFD410" s="180"/>
      <c r="LFE410" s="180"/>
      <c r="LFF410" s="180"/>
      <c r="LFG410" s="180"/>
      <c r="LFH410" s="180"/>
      <c r="LFI410" s="180"/>
      <c r="LFJ410" s="180"/>
      <c r="LFK410" s="180"/>
      <c r="LFL410" s="180"/>
      <c r="LFM410" s="180"/>
      <c r="LFN410" s="180"/>
      <c r="LFO410" s="180"/>
      <c r="LFP410" s="180"/>
      <c r="LFQ410" s="180"/>
      <c r="LFR410" s="180"/>
      <c r="LFS410" s="180"/>
      <c r="LFT410" s="180"/>
      <c r="LFU410" s="180"/>
      <c r="LFV410" s="180"/>
      <c r="LFW410" s="180"/>
      <c r="LFX410" s="180"/>
      <c r="LFY410" s="180"/>
      <c r="LFZ410" s="180"/>
      <c r="LGA410" s="180"/>
      <c r="LGB410" s="180"/>
      <c r="LGC410" s="180"/>
      <c r="LGD410" s="180"/>
      <c r="LGE410" s="180"/>
      <c r="LGF410" s="180"/>
      <c r="LGG410" s="180"/>
      <c r="LGH410" s="180"/>
      <c r="LGI410" s="180"/>
      <c r="LGJ410" s="180"/>
      <c r="LGK410" s="180"/>
      <c r="LGL410" s="180"/>
      <c r="LGM410" s="180"/>
      <c r="LGN410" s="180"/>
      <c r="LGO410" s="180"/>
      <c r="LGP410" s="180"/>
      <c r="LGQ410" s="180"/>
      <c r="LGR410" s="180"/>
      <c r="LGS410" s="180"/>
      <c r="LGT410" s="180"/>
      <c r="LGU410" s="180"/>
      <c r="LGV410" s="180"/>
      <c r="LGW410" s="180"/>
      <c r="LGX410" s="180"/>
      <c r="LGY410" s="180"/>
      <c r="LGZ410" s="180"/>
      <c r="LHA410" s="180"/>
      <c r="LHB410" s="180"/>
      <c r="LHC410" s="180"/>
      <c r="LHD410" s="180"/>
      <c r="LHE410" s="180"/>
      <c r="LHF410" s="180"/>
      <c r="LHG410" s="180"/>
      <c r="LHH410" s="180"/>
      <c r="LHI410" s="180"/>
      <c r="LHJ410" s="180"/>
      <c r="LHK410" s="180"/>
      <c r="LHL410" s="180"/>
      <c r="LHM410" s="180"/>
      <c r="LHN410" s="180"/>
      <c r="LHO410" s="180"/>
      <c r="LHP410" s="180"/>
      <c r="LHQ410" s="180"/>
      <c r="LHR410" s="180"/>
      <c r="LHS410" s="180"/>
      <c r="LHT410" s="180"/>
      <c r="LHU410" s="180"/>
      <c r="LHV410" s="180"/>
      <c r="LHW410" s="180"/>
      <c r="LHX410" s="180"/>
      <c r="LHY410" s="180"/>
      <c r="LHZ410" s="180"/>
      <c r="LIA410" s="180"/>
      <c r="LIB410" s="180"/>
      <c r="LIC410" s="180"/>
      <c r="LID410" s="180"/>
      <c r="LIE410" s="180"/>
      <c r="LIF410" s="180"/>
      <c r="LIG410" s="180"/>
      <c r="LIH410" s="180"/>
      <c r="LII410" s="180"/>
      <c r="LIJ410" s="180"/>
      <c r="LIK410" s="180"/>
      <c r="LIL410" s="180"/>
      <c r="LIM410" s="180"/>
      <c r="LIN410" s="180"/>
      <c r="LIO410" s="180"/>
      <c r="LIP410" s="180"/>
      <c r="LIQ410" s="180"/>
      <c r="LIR410" s="180"/>
      <c r="LIS410" s="180"/>
      <c r="LIT410" s="180"/>
      <c r="LIU410" s="180"/>
      <c r="LIV410" s="180"/>
      <c r="LIW410" s="180"/>
      <c r="LIX410" s="180"/>
      <c r="LIY410" s="180"/>
      <c r="LIZ410" s="180"/>
      <c r="LJA410" s="180"/>
      <c r="LJB410" s="180"/>
      <c r="LJC410" s="180"/>
      <c r="LJD410" s="180"/>
      <c r="LJE410" s="180"/>
      <c r="LJF410" s="180"/>
      <c r="LJG410" s="180"/>
      <c r="LJH410" s="180"/>
      <c r="LJI410" s="180"/>
      <c r="LJJ410" s="180"/>
      <c r="LJK410" s="180"/>
      <c r="LJL410" s="180"/>
      <c r="LJM410" s="180"/>
      <c r="LJN410" s="180"/>
      <c r="LJO410" s="180"/>
      <c r="LJP410" s="180"/>
      <c r="LJQ410" s="180"/>
      <c r="LJR410" s="180"/>
      <c r="LJS410" s="180"/>
      <c r="LJT410" s="180"/>
      <c r="LJU410" s="180"/>
      <c r="LJV410" s="180"/>
      <c r="LJW410" s="180"/>
      <c r="LJX410" s="180"/>
      <c r="LJY410" s="180"/>
      <c r="LJZ410" s="180"/>
      <c r="LKA410" s="180"/>
      <c r="LKB410" s="180"/>
      <c r="LKC410" s="180"/>
      <c r="LKD410" s="180"/>
      <c r="LKE410" s="180"/>
      <c r="LKF410" s="180"/>
      <c r="LKG410" s="180"/>
      <c r="LKH410" s="180"/>
      <c r="LKI410" s="180"/>
      <c r="LKJ410" s="180"/>
      <c r="LKK410" s="180"/>
      <c r="LKL410" s="180"/>
      <c r="LKM410" s="180"/>
      <c r="LKN410" s="180"/>
      <c r="LKO410" s="180"/>
      <c r="LKP410" s="180"/>
      <c r="LKQ410" s="180"/>
      <c r="LKR410" s="180"/>
      <c r="LKS410" s="180"/>
      <c r="LKT410" s="180"/>
      <c r="LKU410" s="180"/>
      <c r="LKV410" s="180"/>
      <c r="LKW410" s="180"/>
      <c r="LKX410" s="180"/>
      <c r="LKY410" s="180"/>
      <c r="LKZ410" s="180"/>
      <c r="LLA410" s="180"/>
      <c r="LLB410" s="180"/>
      <c r="LLC410" s="180"/>
      <c r="LLD410" s="180"/>
      <c r="LLE410" s="180"/>
      <c r="LLF410" s="180"/>
      <c r="LLG410" s="180"/>
      <c r="LLH410" s="180"/>
      <c r="LLI410" s="180"/>
      <c r="LLJ410" s="180"/>
      <c r="LLK410" s="180"/>
      <c r="LLL410" s="180"/>
      <c r="LLM410" s="180"/>
      <c r="LLN410" s="180"/>
      <c r="LLO410" s="180"/>
      <c r="LLP410" s="180"/>
      <c r="LLQ410" s="180"/>
      <c r="LLR410" s="180"/>
      <c r="LLS410" s="180"/>
      <c r="LLT410" s="180"/>
      <c r="LLU410" s="180"/>
      <c r="LLV410" s="180"/>
      <c r="LLW410" s="180"/>
      <c r="LLX410" s="180"/>
      <c r="LLY410" s="180"/>
      <c r="LLZ410" s="180"/>
      <c r="LMA410" s="180"/>
      <c r="LMB410" s="180"/>
      <c r="LMC410" s="180"/>
      <c r="LMD410" s="180"/>
      <c r="LME410" s="180"/>
      <c r="LMF410" s="180"/>
      <c r="LMG410" s="180"/>
      <c r="LMH410" s="180"/>
      <c r="LMI410" s="180"/>
      <c r="LMJ410" s="180"/>
      <c r="LMK410" s="180"/>
      <c r="LML410" s="180"/>
      <c r="LMM410" s="180"/>
      <c r="LMN410" s="180"/>
      <c r="LMO410" s="180"/>
      <c r="LMP410" s="180"/>
      <c r="LMQ410" s="180"/>
      <c r="LMR410" s="180"/>
      <c r="LMS410" s="180"/>
      <c r="LMT410" s="180"/>
      <c r="LMU410" s="180"/>
      <c r="LMV410" s="180"/>
      <c r="LMW410" s="180"/>
      <c r="LMX410" s="180"/>
      <c r="LMY410" s="180"/>
      <c r="LMZ410" s="180"/>
      <c r="LNA410" s="180"/>
      <c r="LNB410" s="180"/>
      <c r="LNC410" s="180"/>
      <c r="LND410" s="180"/>
      <c r="LNE410" s="180"/>
      <c r="LNF410" s="180"/>
      <c r="LNG410" s="180"/>
      <c r="LNH410" s="180"/>
      <c r="LNI410" s="180"/>
      <c r="LNJ410" s="180"/>
      <c r="LNK410" s="180"/>
      <c r="LNL410" s="180"/>
      <c r="LNM410" s="180"/>
      <c r="LNN410" s="180"/>
      <c r="LNO410" s="180"/>
      <c r="LNP410" s="180"/>
      <c r="LNQ410" s="180"/>
      <c r="LNR410" s="180"/>
      <c r="LNS410" s="180"/>
      <c r="LNT410" s="180"/>
      <c r="LNU410" s="180"/>
      <c r="LNV410" s="180"/>
      <c r="LNW410" s="180"/>
      <c r="LNX410" s="180"/>
      <c r="LNY410" s="180"/>
      <c r="LNZ410" s="180"/>
      <c r="LOA410" s="180"/>
      <c r="LOB410" s="180"/>
      <c r="LOC410" s="180"/>
      <c r="LOD410" s="180"/>
      <c r="LOE410" s="180"/>
      <c r="LOF410" s="180"/>
      <c r="LOG410" s="180"/>
      <c r="LOH410" s="180"/>
      <c r="LOI410" s="180"/>
      <c r="LOJ410" s="180"/>
      <c r="LOK410" s="180"/>
      <c r="LOL410" s="180"/>
      <c r="LOM410" s="180"/>
      <c r="LON410" s="180"/>
      <c r="LOO410" s="180"/>
      <c r="LOP410" s="180"/>
      <c r="LOQ410" s="180"/>
      <c r="LOR410" s="180"/>
      <c r="LOS410" s="180"/>
      <c r="LOT410" s="180"/>
      <c r="LOU410" s="180"/>
      <c r="LOV410" s="180"/>
      <c r="LOW410" s="180"/>
      <c r="LOX410" s="180"/>
      <c r="LOY410" s="180"/>
      <c r="LOZ410" s="180"/>
      <c r="LPA410" s="180"/>
      <c r="LPB410" s="180"/>
      <c r="LPC410" s="180"/>
      <c r="LPD410" s="180"/>
      <c r="LPE410" s="180"/>
      <c r="LPF410" s="180"/>
      <c r="LPG410" s="180"/>
      <c r="LPH410" s="180"/>
      <c r="LPI410" s="180"/>
      <c r="LPJ410" s="180"/>
      <c r="LPK410" s="180"/>
      <c r="LPL410" s="180"/>
      <c r="LPM410" s="180"/>
      <c r="LPN410" s="180"/>
      <c r="LPO410" s="180"/>
      <c r="LPP410" s="180"/>
      <c r="LPQ410" s="180"/>
      <c r="LPR410" s="180"/>
      <c r="LPS410" s="180"/>
      <c r="LPT410" s="180"/>
      <c r="LPU410" s="180"/>
      <c r="LPV410" s="180"/>
      <c r="LPW410" s="180"/>
      <c r="LPX410" s="180"/>
      <c r="LPY410" s="180"/>
      <c r="LPZ410" s="180"/>
      <c r="LQA410" s="180"/>
      <c r="LQB410" s="180"/>
      <c r="LQC410" s="180"/>
      <c r="LQD410" s="180"/>
      <c r="LQE410" s="180"/>
      <c r="LQF410" s="180"/>
      <c r="LQG410" s="180"/>
      <c r="LQH410" s="180"/>
      <c r="LQI410" s="180"/>
      <c r="LQJ410" s="180"/>
      <c r="LQK410" s="180"/>
      <c r="LQL410" s="180"/>
      <c r="LQM410" s="180"/>
      <c r="LQN410" s="180"/>
      <c r="LQO410" s="180"/>
      <c r="LQP410" s="180"/>
      <c r="LQQ410" s="180"/>
      <c r="LQR410" s="180"/>
      <c r="LQS410" s="180"/>
      <c r="LQT410" s="180"/>
      <c r="LQU410" s="180"/>
      <c r="LQV410" s="180"/>
      <c r="LQW410" s="180"/>
      <c r="LQX410" s="180"/>
      <c r="LQY410" s="180"/>
      <c r="LQZ410" s="180"/>
      <c r="LRA410" s="180"/>
      <c r="LRB410" s="180"/>
      <c r="LRC410" s="180"/>
      <c r="LRD410" s="180"/>
      <c r="LRE410" s="180"/>
      <c r="LRF410" s="180"/>
      <c r="LRG410" s="180"/>
      <c r="LRH410" s="180"/>
      <c r="LRI410" s="180"/>
      <c r="LRJ410" s="180"/>
      <c r="LRK410" s="180"/>
      <c r="LRL410" s="180"/>
      <c r="LRM410" s="180"/>
      <c r="LRN410" s="180"/>
      <c r="LRO410" s="180"/>
      <c r="LRP410" s="180"/>
      <c r="LRQ410" s="180"/>
      <c r="LRR410" s="180"/>
      <c r="LRS410" s="180"/>
      <c r="LRT410" s="180"/>
      <c r="LRU410" s="180"/>
      <c r="LRV410" s="180"/>
      <c r="LRW410" s="180"/>
      <c r="LRX410" s="180"/>
      <c r="LRY410" s="180"/>
      <c r="LRZ410" s="180"/>
      <c r="LSA410" s="180"/>
      <c r="LSB410" s="180"/>
      <c r="LSC410" s="180"/>
      <c r="LSD410" s="180"/>
      <c r="LSE410" s="180"/>
      <c r="LSF410" s="180"/>
      <c r="LSG410" s="180"/>
      <c r="LSH410" s="180"/>
      <c r="LSI410" s="180"/>
      <c r="LSJ410" s="180"/>
      <c r="LSK410" s="180"/>
      <c r="LSL410" s="180"/>
      <c r="LSM410" s="180"/>
      <c r="LSN410" s="180"/>
      <c r="LSO410" s="180"/>
      <c r="LSP410" s="180"/>
      <c r="LSQ410" s="180"/>
      <c r="LSR410" s="180"/>
      <c r="LSS410" s="180"/>
      <c r="LST410" s="180"/>
      <c r="LSU410" s="180"/>
      <c r="LSV410" s="180"/>
      <c r="LSW410" s="180"/>
      <c r="LSX410" s="180"/>
      <c r="LSY410" s="180"/>
      <c r="LSZ410" s="180"/>
      <c r="LTA410" s="180"/>
      <c r="LTB410" s="180"/>
      <c r="LTC410" s="180"/>
      <c r="LTD410" s="180"/>
      <c r="LTE410" s="180"/>
      <c r="LTF410" s="180"/>
      <c r="LTG410" s="180"/>
      <c r="LTH410" s="180"/>
      <c r="LTI410" s="180"/>
      <c r="LTJ410" s="180"/>
      <c r="LTK410" s="180"/>
      <c r="LTL410" s="180"/>
      <c r="LTM410" s="180"/>
      <c r="LTN410" s="180"/>
      <c r="LTO410" s="180"/>
      <c r="LTP410" s="180"/>
      <c r="LTQ410" s="180"/>
      <c r="LTR410" s="180"/>
      <c r="LTS410" s="180"/>
      <c r="LTT410" s="180"/>
      <c r="LTU410" s="180"/>
      <c r="LTV410" s="180"/>
      <c r="LTW410" s="180"/>
      <c r="LTX410" s="180"/>
      <c r="LTY410" s="180"/>
      <c r="LTZ410" s="180"/>
      <c r="LUA410" s="180"/>
      <c r="LUB410" s="180"/>
      <c r="LUC410" s="180"/>
      <c r="LUD410" s="180"/>
      <c r="LUE410" s="180"/>
      <c r="LUF410" s="180"/>
      <c r="LUG410" s="180"/>
      <c r="LUH410" s="180"/>
      <c r="LUI410" s="180"/>
      <c r="LUJ410" s="180"/>
      <c r="LUK410" s="180"/>
      <c r="LUL410" s="180"/>
      <c r="LUM410" s="180"/>
      <c r="LUN410" s="180"/>
      <c r="LUO410" s="180"/>
      <c r="LUP410" s="180"/>
      <c r="LUQ410" s="180"/>
      <c r="LUR410" s="180"/>
      <c r="LUS410" s="180"/>
      <c r="LUT410" s="180"/>
      <c r="LUU410" s="180"/>
      <c r="LUV410" s="180"/>
      <c r="LUW410" s="180"/>
      <c r="LUX410" s="180"/>
      <c r="LUY410" s="180"/>
      <c r="LUZ410" s="180"/>
      <c r="LVA410" s="180"/>
      <c r="LVB410" s="180"/>
      <c r="LVC410" s="180"/>
      <c r="LVD410" s="180"/>
      <c r="LVE410" s="180"/>
      <c r="LVF410" s="180"/>
      <c r="LVG410" s="180"/>
      <c r="LVH410" s="180"/>
      <c r="LVI410" s="180"/>
      <c r="LVJ410" s="180"/>
      <c r="LVK410" s="180"/>
      <c r="LVL410" s="180"/>
      <c r="LVM410" s="180"/>
      <c r="LVN410" s="180"/>
      <c r="LVO410" s="180"/>
      <c r="LVP410" s="180"/>
      <c r="LVQ410" s="180"/>
      <c r="LVR410" s="180"/>
      <c r="LVS410" s="180"/>
      <c r="LVT410" s="180"/>
      <c r="LVU410" s="180"/>
      <c r="LVV410" s="180"/>
      <c r="LVW410" s="180"/>
      <c r="LVX410" s="180"/>
      <c r="LVY410" s="180"/>
      <c r="LVZ410" s="180"/>
      <c r="LWA410" s="180"/>
      <c r="LWB410" s="180"/>
      <c r="LWC410" s="180"/>
      <c r="LWD410" s="180"/>
      <c r="LWE410" s="180"/>
      <c r="LWF410" s="180"/>
      <c r="LWG410" s="180"/>
      <c r="LWH410" s="180"/>
      <c r="LWI410" s="180"/>
      <c r="LWJ410" s="180"/>
      <c r="LWK410" s="180"/>
      <c r="LWL410" s="180"/>
      <c r="LWM410" s="180"/>
      <c r="LWN410" s="180"/>
      <c r="LWO410" s="180"/>
      <c r="LWP410" s="180"/>
      <c r="LWQ410" s="180"/>
      <c r="LWR410" s="180"/>
      <c r="LWS410" s="180"/>
      <c r="LWT410" s="180"/>
      <c r="LWU410" s="180"/>
      <c r="LWV410" s="180"/>
      <c r="LWW410" s="180"/>
      <c r="LWX410" s="180"/>
      <c r="LWY410" s="180"/>
      <c r="LWZ410" s="180"/>
      <c r="LXA410" s="180"/>
      <c r="LXB410" s="180"/>
      <c r="LXC410" s="180"/>
      <c r="LXD410" s="180"/>
      <c r="LXE410" s="180"/>
      <c r="LXF410" s="180"/>
      <c r="LXG410" s="180"/>
      <c r="LXH410" s="180"/>
      <c r="LXI410" s="180"/>
      <c r="LXJ410" s="180"/>
      <c r="LXK410" s="180"/>
      <c r="LXL410" s="180"/>
      <c r="LXM410" s="180"/>
      <c r="LXN410" s="180"/>
      <c r="LXO410" s="180"/>
      <c r="LXP410" s="180"/>
      <c r="LXQ410" s="180"/>
      <c r="LXR410" s="180"/>
      <c r="LXS410" s="180"/>
      <c r="LXT410" s="180"/>
      <c r="LXU410" s="180"/>
      <c r="LXV410" s="180"/>
      <c r="LXW410" s="180"/>
      <c r="LXX410" s="180"/>
      <c r="LXY410" s="180"/>
      <c r="LXZ410" s="180"/>
      <c r="LYA410" s="180"/>
      <c r="LYB410" s="180"/>
      <c r="LYC410" s="180"/>
      <c r="LYD410" s="180"/>
      <c r="LYE410" s="180"/>
      <c r="LYF410" s="180"/>
      <c r="LYG410" s="180"/>
      <c r="LYH410" s="180"/>
      <c r="LYI410" s="180"/>
      <c r="LYJ410" s="180"/>
      <c r="LYK410" s="180"/>
      <c r="LYL410" s="180"/>
      <c r="LYM410" s="180"/>
      <c r="LYN410" s="180"/>
      <c r="LYO410" s="180"/>
      <c r="LYP410" s="180"/>
      <c r="LYQ410" s="180"/>
      <c r="LYR410" s="180"/>
      <c r="LYS410" s="180"/>
      <c r="LYT410" s="180"/>
      <c r="LYU410" s="180"/>
      <c r="LYV410" s="180"/>
      <c r="LYW410" s="180"/>
      <c r="LYX410" s="180"/>
      <c r="LYY410" s="180"/>
      <c r="LYZ410" s="180"/>
      <c r="LZA410" s="180"/>
      <c r="LZB410" s="180"/>
      <c r="LZC410" s="180"/>
      <c r="LZD410" s="180"/>
      <c r="LZE410" s="180"/>
      <c r="LZF410" s="180"/>
      <c r="LZG410" s="180"/>
      <c r="LZH410" s="180"/>
      <c r="LZI410" s="180"/>
      <c r="LZJ410" s="180"/>
      <c r="LZK410" s="180"/>
      <c r="LZL410" s="180"/>
      <c r="LZM410" s="180"/>
      <c r="LZN410" s="180"/>
      <c r="LZO410" s="180"/>
      <c r="LZP410" s="180"/>
      <c r="LZQ410" s="180"/>
      <c r="LZR410" s="180"/>
      <c r="LZS410" s="180"/>
      <c r="LZT410" s="180"/>
      <c r="LZU410" s="180"/>
      <c r="LZV410" s="180"/>
      <c r="LZW410" s="180"/>
      <c r="LZX410" s="180"/>
      <c r="LZY410" s="180"/>
      <c r="LZZ410" s="180"/>
      <c r="MAA410" s="180"/>
      <c r="MAB410" s="180"/>
      <c r="MAC410" s="180"/>
      <c r="MAD410" s="180"/>
      <c r="MAE410" s="180"/>
      <c r="MAF410" s="180"/>
      <c r="MAG410" s="180"/>
      <c r="MAH410" s="180"/>
      <c r="MAI410" s="180"/>
      <c r="MAJ410" s="180"/>
      <c r="MAK410" s="180"/>
      <c r="MAL410" s="180"/>
      <c r="MAM410" s="180"/>
      <c r="MAN410" s="180"/>
      <c r="MAO410" s="180"/>
      <c r="MAP410" s="180"/>
      <c r="MAQ410" s="180"/>
      <c r="MAR410" s="180"/>
      <c r="MAS410" s="180"/>
      <c r="MAT410" s="180"/>
      <c r="MAU410" s="180"/>
      <c r="MAV410" s="180"/>
      <c r="MAW410" s="180"/>
      <c r="MAX410" s="180"/>
      <c r="MAY410" s="180"/>
      <c r="MAZ410" s="180"/>
      <c r="MBA410" s="180"/>
      <c r="MBB410" s="180"/>
      <c r="MBC410" s="180"/>
      <c r="MBD410" s="180"/>
      <c r="MBE410" s="180"/>
      <c r="MBF410" s="180"/>
      <c r="MBG410" s="180"/>
      <c r="MBH410" s="180"/>
      <c r="MBI410" s="180"/>
      <c r="MBJ410" s="180"/>
      <c r="MBK410" s="180"/>
      <c r="MBL410" s="180"/>
      <c r="MBM410" s="180"/>
      <c r="MBN410" s="180"/>
      <c r="MBO410" s="180"/>
      <c r="MBP410" s="180"/>
      <c r="MBQ410" s="180"/>
      <c r="MBR410" s="180"/>
      <c r="MBS410" s="180"/>
      <c r="MBT410" s="180"/>
      <c r="MBU410" s="180"/>
      <c r="MBV410" s="180"/>
      <c r="MBW410" s="180"/>
      <c r="MBX410" s="180"/>
      <c r="MBY410" s="180"/>
      <c r="MBZ410" s="180"/>
      <c r="MCA410" s="180"/>
      <c r="MCB410" s="180"/>
      <c r="MCC410" s="180"/>
      <c r="MCD410" s="180"/>
      <c r="MCE410" s="180"/>
      <c r="MCF410" s="180"/>
      <c r="MCG410" s="180"/>
      <c r="MCH410" s="180"/>
      <c r="MCI410" s="180"/>
      <c r="MCJ410" s="180"/>
      <c r="MCK410" s="180"/>
      <c r="MCL410" s="180"/>
      <c r="MCM410" s="180"/>
      <c r="MCN410" s="180"/>
      <c r="MCO410" s="180"/>
      <c r="MCP410" s="180"/>
      <c r="MCQ410" s="180"/>
      <c r="MCR410" s="180"/>
      <c r="MCS410" s="180"/>
      <c r="MCT410" s="180"/>
      <c r="MCU410" s="180"/>
      <c r="MCV410" s="180"/>
      <c r="MCW410" s="180"/>
      <c r="MCX410" s="180"/>
      <c r="MCY410" s="180"/>
      <c r="MCZ410" s="180"/>
      <c r="MDA410" s="180"/>
      <c r="MDB410" s="180"/>
      <c r="MDC410" s="180"/>
      <c r="MDD410" s="180"/>
      <c r="MDE410" s="180"/>
      <c r="MDF410" s="180"/>
      <c r="MDG410" s="180"/>
      <c r="MDH410" s="180"/>
      <c r="MDI410" s="180"/>
      <c r="MDJ410" s="180"/>
      <c r="MDK410" s="180"/>
      <c r="MDL410" s="180"/>
      <c r="MDM410" s="180"/>
      <c r="MDN410" s="180"/>
      <c r="MDO410" s="180"/>
      <c r="MDP410" s="180"/>
      <c r="MDQ410" s="180"/>
      <c r="MDR410" s="180"/>
      <c r="MDS410" s="180"/>
      <c r="MDT410" s="180"/>
      <c r="MDU410" s="180"/>
      <c r="MDV410" s="180"/>
      <c r="MDW410" s="180"/>
      <c r="MDX410" s="180"/>
      <c r="MDY410" s="180"/>
      <c r="MDZ410" s="180"/>
      <c r="MEA410" s="180"/>
      <c r="MEB410" s="180"/>
      <c r="MEC410" s="180"/>
      <c r="MED410" s="180"/>
      <c r="MEE410" s="180"/>
      <c r="MEF410" s="180"/>
      <c r="MEG410" s="180"/>
      <c r="MEH410" s="180"/>
      <c r="MEI410" s="180"/>
      <c r="MEJ410" s="180"/>
      <c r="MEK410" s="180"/>
      <c r="MEL410" s="180"/>
      <c r="MEM410" s="180"/>
      <c r="MEN410" s="180"/>
      <c r="MEO410" s="180"/>
      <c r="MEP410" s="180"/>
      <c r="MEQ410" s="180"/>
      <c r="MER410" s="180"/>
      <c r="MES410" s="180"/>
      <c r="MET410" s="180"/>
      <c r="MEU410" s="180"/>
      <c r="MEV410" s="180"/>
      <c r="MEW410" s="180"/>
      <c r="MEX410" s="180"/>
      <c r="MEY410" s="180"/>
      <c r="MEZ410" s="180"/>
      <c r="MFA410" s="180"/>
      <c r="MFB410" s="180"/>
      <c r="MFC410" s="180"/>
      <c r="MFD410" s="180"/>
      <c r="MFE410" s="180"/>
      <c r="MFF410" s="180"/>
      <c r="MFG410" s="180"/>
      <c r="MFH410" s="180"/>
      <c r="MFI410" s="180"/>
      <c r="MFJ410" s="180"/>
      <c r="MFK410" s="180"/>
      <c r="MFL410" s="180"/>
      <c r="MFM410" s="180"/>
      <c r="MFN410" s="180"/>
      <c r="MFO410" s="180"/>
      <c r="MFP410" s="180"/>
      <c r="MFQ410" s="180"/>
      <c r="MFR410" s="180"/>
      <c r="MFS410" s="180"/>
      <c r="MFT410" s="180"/>
      <c r="MFU410" s="180"/>
      <c r="MFV410" s="180"/>
      <c r="MFW410" s="180"/>
      <c r="MFX410" s="180"/>
      <c r="MFY410" s="180"/>
      <c r="MFZ410" s="180"/>
      <c r="MGA410" s="180"/>
      <c r="MGB410" s="180"/>
      <c r="MGC410" s="180"/>
      <c r="MGD410" s="180"/>
      <c r="MGE410" s="180"/>
      <c r="MGF410" s="180"/>
      <c r="MGG410" s="180"/>
      <c r="MGH410" s="180"/>
      <c r="MGI410" s="180"/>
      <c r="MGJ410" s="180"/>
      <c r="MGK410" s="180"/>
      <c r="MGL410" s="180"/>
      <c r="MGM410" s="180"/>
      <c r="MGN410" s="180"/>
      <c r="MGO410" s="180"/>
      <c r="MGP410" s="180"/>
      <c r="MGQ410" s="180"/>
      <c r="MGR410" s="180"/>
      <c r="MGS410" s="180"/>
      <c r="MGT410" s="180"/>
      <c r="MGU410" s="180"/>
      <c r="MGV410" s="180"/>
      <c r="MGW410" s="180"/>
      <c r="MGX410" s="180"/>
      <c r="MGY410" s="180"/>
      <c r="MGZ410" s="180"/>
      <c r="MHA410" s="180"/>
      <c r="MHB410" s="180"/>
      <c r="MHC410" s="180"/>
      <c r="MHD410" s="180"/>
      <c r="MHE410" s="180"/>
      <c r="MHF410" s="180"/>
      <c r="MHG410" s="180"/>
      <c r="MHH410" s="180"/>
      <c r="MHI410" s="180"/>
      <c r="MHJ410" s="180"/>
      <c r="MHK410" s="180"/>
      <c r="MHL410" s="180"/>
      <c r="MHM410" s="180"/>
      <c r="MHN410" s="180"/>
      <c r="MHO410" s="180"/>
      <c r="MHP410" s="180"/>
      <c r="MHQ410" s="180"/>
      <c r="MHR410" s="180"/>
      <c r="MHS410" s="180"/>
      <c r="MHT410" s="180"/>
      <c r="MHU410" s="180"/>
      <c r="MHV410" s="180"/>
      <c r="MHW410" s="180"/>
      <c r="MHX410" s="180"/>
      <c r="MHY410" s="180"/>
      <c r="MHZ410" s="180"/>
      <c r="MIA410" s="180"/>
      <c r="MIB410" s="180"/>
      <c r="MIC410" s="180"/>
      <c r="MID410" s="180"/>
      <c r="MIE410" s="180"/>
      <c r="MIF410" s="180"/>
      <c r="MIG410" s="180"/>
      <c r="MIH410" s="180"/>
      <c r="MII410" s="180"/>
      <c r="MIJ410" s="180"/>
      <c r="MIK410" s="180"/>
      <c r="MIL410" s="180"/>
      <c r="MIM410" s="180"/>
      <c r="MIN410" s="180"/>
      <c r="MIO410" s="180"/>
      <c r="MIP410" s="180"/>
      <c r="MIQ410" s="180"/>
      <c r="MIR410" s="180"/>
      <c r="MIS410" s="180"/>
      <c r="MIT410" s="180"/>
      <c r="MIU410" s="180"/>
      <c r="MIV410" s="180"/>
      <c r="MIW410" s="180"/>
      <c r="MIX410" s="180"/>
      <c r="MIY410" s="180"/>
      <c r="MIZ410" s="180"/>
      <c r="MJA410" s="180"/>
      <c r="MJB410" s="180"/>
      <c r="MJC410" s="180"/>
      <c r="MJD410" s="180"/>
      <c r="MJE410" s="180"/>
      <c r="MJF410" s="180"/>
      <c r="MJG410" s="180"/>
      <c r="MJH410" s="180"/>
      <c r="MJI410" s="180"/>
      <c r="MJJ410" s="180"/>
      <c r="MJK410" s="180"/>
      <c r="MJL410" s="180"/>
      <c r="MJM410" s="180"/>
      <c r="MJN410" s="180"/>
      <c r="MJO410" s="180"/>
      <c r="MJP410" s="180"/>
      <c r="MJQ410" s="180"/>
      <c r="MJR410" s="180"/>
      <c r="MJS410" s="180"/>
      <c r="MJT410" s="180"/>
      <c r="MJU410" s="180"/>
      <c r="MJV410" s="180"/>
      <c r="MJW410" s="180"/>
      <c r="MJX410" s="180"/>
      <c r="MJY410" s="180"/>
      <c r="MJZ410" s="180"/>
      <c r="MKA410" s="180"/>
      <c r="MKB410" s="180"/>
      <c r="MKC410" s="180"/>
      <c r="MKD410" s="180"/>
      <c r="MKE410" s="180"/>
      <c r="MKF410" s="180"/>
      <c r="MKG410" s="180"/>
      <c r="MKH410" s="180"/>
      <c r="MKI410" s="180"/>
      <c r="MKJ410" s="180"/>
      <c r="MKK410" s="180"/>
      <c r="MKL410" s="180"/>
      <c r="MKM410" s="180"/>
      <c r="MKN410" s="180"/>
      <c r="MKO410" s="180"/>
      <c r="MKP410" s="180"/>
      <c r="MKQ410" s="180"/>
      <c r="MKR410" s="180"/>
      <c r="MKS410" s="180"/>
      <c r="MKT410" s="180"/>
      <c r="MKU410" s="180"/>
      <c r="MKV410" s="180"/>
      <c r="MKW410" s="180"/>
      <c r="MKX410" s="180"/>
      <c r="MKY410" s="180"/>
      <c r="MKZ410" s="180"/>
      <c r="MLA410" s="180"/>
      <c r="MLB410" s="180"/>
      <c r="MLC410" s="180"/>
      <c r="MLD410" s="180"/>
      <c r="MLE410" s="180"/>
      <c r="MLF410" s="180"/>
      <c r="MLG410" s="180"/>
      <c r="MLH410" s="180"/>
      <c r="MLI410" s="180"/>
      <c r="MLJ410" s="180"/>
      <c r="MLK410" s="180"/>
      <c r="MLL410" s="180"/>
      <c r="MLM410" s="180"/>
      <c r="MLN410" s="180"/>
      <c r="MLO410" s="180"/>
      <c r="MLP410" s="180"/>
      <c r="MLQ410" s="180"/>
      <c r="MLR410" s="180"/>
      <c r="MLS410" s="180"/>
      <c r="MLT410" s="180"/>
      <c r="MLU410" s="180"/>
      <c r="MLV410" s="180"/>
      <c r="MLW410" s="180"/>
      <c r="MLX410" s="180"/>
      <c r="MLY410" s="180"/>
      <c r="MLZ410" s="180"/>
      <c r="MMA410" s="180"/>
      <c r="MMB410" s="180"/>
      <c r="MMC410" s="180"/>
      <c r="MMD410" s="180"/>
      <c r="MME410" s="180"/>
      <c r="MMF410" s="180"/>
      <c r="MMG410" s="180"/>
      <c r="MMH410" s="180"/>
      <c r="MMI410" s="180"/>
      <c r="MMJ410" s="180"/>
      <c r="MMK410" s="180"/>
      <c r="MML410" s="180"/>
      <c r="MMM410" s="180"/>
      <c r="MMN410" s="180"/>
      <c r="MMO410" s="180"/>
      <c r="MMP410" s="180"/>
      <c r="MMQ410" s="180"/>
      <c r="MMR410" s="180"/>
      <c r="MMS410" s="180"/>
      <c r="MMT410" s="180"/>
      <c r="MMU410" s="180"/>
      <c r="MMV410" s="180"/>
      <c r="MMW410" s="180"/>
      <c r="MMX410" s="180"/>
      <c r="MMY410" s="180"/>
      <c r="MMZ410" s="180"/>
      <c r="MNA410" s="180"/>
      <c r="MNB410" s="180"/>
      <c r="MNC410" s="180"/>
      <c r="MND410" s="180"/>
      <c r="MNE410" s="180"/>
      <c r="MNF410" s="180"/>
      <c r="MNG410" s="180"/>
      <c r="MNH410" s="180"/>
      <c r="MNI410" s="180"/>
      <c r="MNJ410" s="180"/>
      <c r="MNK410" s="180"/>
      <c r="MNL410" s="180"/>
      <c r="MNM410" s="180"/>
      <c r="MNN410" s="180"/>
      <c r="MNO410" s="180"/>
      <c r="MNP410" s="180"/>
      <c r="MNQ410" s="180"/>
      <c r="MNR410" s="180"/>
      <c r="MNS410" s="180"/>
      <c r="MNT410" s="180"/>
      <c r="MNU410" s="180"/>
      <c r="MNV410" s="180"/>
      <c r="MNW410" s="180"/>
      <c r="MNX410" s="180"/>
      <c r="MNY410" s="180"/>
      <c r="MNZ410" s="180"/>
      <c r="MOA410" s="180"/>
      <c r="MOB410" s="180"/>
      <c r="MOC410" s="180"/>
      <c r="MOD410" s="180"/>
      <c r="MOE410" s="180"/>
      <c r="MOF410" s="180"/>
      <c r="MOG410" s="180"/>
      <c r="MOH410" s="180"/>
      <c r="MOI410" s="180"/>
      <c r="MOJ410" s="180"/>
      <c r="MOK410" s="180"/>
      <c r="MOL410" s="180"/>
      <c r="MOM410" s="180"/>
      <c r="MON410" s="180"/>
      <c r="MOO410" s="180"/>
      <c r="MOP410" s="180"/>
      <c r="MOQ410" s="180"/>
      <c r="MOR410" s="180"/>
      <c r="MOS410" s="180"/>
      <c r="MOT410" s="180"/>
      <c r="MOU410" s="180"/>
      <c r="MOV410" s="180"/>
      <c r="MOW410" s="180"/>
      <c r="MOX410" s="180"/>
      <c r="MOY410" s="180"/>
      <c r="MOZ410" s="180"/>
      <c r="MPA410" s="180"/>
      <c r="MPB410" s="180"/>
      <c r="MPC410" s="180"/>
      <c r="MPD410" s="180"/>
      <c r="MPE410" s="180"/>
      <c r="MPF410" s="180"/>
      <c r="MPG410" s="180"/>
      <c r="MPH410" s="180"/>
      <c r="MPI410" s="180"/>
      <c r="MPJ410" s="180"/>
      <c r="MPK410" s="180"/>
      <c r="MPL410" s="180"/>
      <c r="MPM410" s="180"/>
      <c r="MPN410" s="180"/>
      <c r="MPO410" s="180"/>
      <c r="MPP410" s="180"/>
      <c r="MPQ410" s="180"/>
      <c r="MPR410" s="180"/>
      <c r="MPS410" s="180"/>
      <c r="MPT410" s="180"/>
      <c r="MPU410" s="180"/>
      <c r="MPV410" s="180"/>
      <c r="MPW410" s="180"/>
      <c r="MPX410" s="180"/>
      <c r="MPY410" s="180"/>
      <c r="MPZ410" s="180"/>
      <c r="MQA410" s="180"/>
      <c r="MQB410" s="180"/>
      <c r="MQC410" s="180"/>
      <c r="MQD410" s="180"/>
      <c r="MQE410" s="180"/>
      <c r="MQF410" s="180"/>
      <c r="MQG410" s="180"/>
      <c r="MQH410" s="180"/>
      <c r="MQI410" s="180"/>
      <c r="MQJ410" s="180"/>
      <c r="MQK410" s="180"/>
      <c r="MQL410" s="180"/>
      <c r="MQM410" s="180"/>
      <c r="MQN410" s="180"/>
      <c r="MQO410" s="180"/>
      <c r="MQP410" s="180"/>
      <c r="MQQ410" s="180"/>
      <c r="MQR410" s="180"/>
      <c r="MQS410" s="180"/>
      <c r="MQT410" s="180"/>
      <c r="MQU410" s="180"/>
      <c r="MQV410" s="180"/>
      <c r="MQW410" s="180"/>
      <c r="MQX410" s="180"/>
      <c r="MQY410" s="180"/>
      <c r="MQZ410" s="180"/>
      <c r="MRA410" s="180"/>
      <c r="MRB410" s="180"/>
      <c r="MRC410" s="180"/>
      <c r="MRD410" s="180"/>
      <c r="MRE410" s="180"/>
      <c r="MRF410" s="180"/>
      <c r="MRG410" s="180"/>
      <c r="MRH410" s="180"/>
      <c r="MRI410" s="180"/>
      <c r="MRJ410" s="180"/>
      <c r="MRK410" s="180"/>
      <c r="MRL410" s="180"/>
      <c r="MRM410" s="180"/>
      <c r="MRN410" s="180"/>
      <c r="MRO410" s="180"/>
      <c r="MRP410" s="180"/>
      <c r="MRQ410" s="180"/>
      <c r="MRR410" s="180"/>
      <c r="MRS410" s="180"/>
      <c r="MRT410" s="180"/>
      <c r="MRU410" s="180"/>
      <c r="MRV410" s="180"/>
      <c r="MRW410" s="180"/>
      <c r="MRX410" s="180"/>
      <c r="MRY410" s="180"/>
      <c r="MRZ410" s="180"/>
      <c r="MSA410" s="180"/>
      <c r="MSB410" s="180"/>
      <c r="MSC410" s="180"/>
      <c r="MSD410" s="180"/>
      <c r="MSE410" s="180"/>
      <c r="MSF410" s="180"/>
      <c r="MSG410" s="180"/>
      <c r="MSH410" s="180"/>
      <c r="MSI410" s="180"/>
      <c r="MSJ410" s="180"/>
      <c r="MSK410" s="180"/>
      <c r="MSL410" s="180"/>
      <c r="MSM410" s="180"/>
      <c r="MSN410" s="180"/>
      <c r="MSO410" s="180"/>
      <c r="MSP410" s="180"/>
      <c r="MSQ410" s="180"/>
      <c r="MSR410" s="180"/>
      <c r="MSS410" s="180"/>
      <c r="MST410" s="180"/>
      <c r="MSU410" s="180"/>
      <c r="MSV410" s="180"/>
      <c r="MSW410" s="180"/>
      <c r="MSX410" s="180"/>
      <c r="MSY410" s="180"/>
      <c r="MSZ410" s="180"/>
      <c r="MTA410" s="180"/>
      <c r="MTB410" s="180"/>
      <c r="MTC410" s="180"/>
      <c r="MTD410" s="180"/>
      <c r="MTE410" s="180"/>
      <c r="MTF410" s="180"/>
      <c r="MTG410" s="180"/>
      <c r="MTH410" s="180"/>
      <c r="MTI410" s="180"/>
      <c r="MTJ410" s="180"/>
      <c r="MTK410" s="180"/>
      <c r="MTL410" s="180"/>
      <c r="MTM410" s="180"/>
      <c r="MTN410" s="180"/>
      <c r="MTO410" s="180"/>
      <c r="MTP410" s="180"/>
      <c r="MTQ410" s="180"/>
      <c r="MTR410" s="180"/>
      <c r="MTS410" s="180"/>
      <c r="MTT410" s="180"/>
      <c r="MTU410" s="180"/>
      <c r="MTV410" s="180"/>
      <c r="MTW410" s="180"/>
      <c r="MTX410" s="180"/>
      <c r="MTY410" s="180"/>
      <c r="MTZ410" s="180"/>
      <c r="MUA410" s="180"/>
      <c r="MUB410" s="180"/>
      <c r="MUC410" s="180"/>
      <c r="MUD410" s="180"/>
      <c r="MUE410" s="180"/>
      <c r="MUF410" s="180"/>
      <c r="MUG410" s="180"/>
      <c r="MUH410" s="180"/>
      <c r="MUI410" s="180"/>
      <c r="MUJ410" s="180"/>
      <c r="MUK410" s="180"/>
      <c r="MUL410" s="180"/>
      <c r="MUM410" s="180"/>
      <c r="MUN410" s="180"/>
      <c r="MUO410" s="180"/>
      <c r="MUP410" s="180"/>
      <c r="MUQ410" s="180"/>
      <c r="MUR410" s="180"/>
      <c r="MUS410" s="180"/>
      <c r="MUT410" s="180"/>
      <c r="MUU410" s="180"/>
      <c r="MUV410" s="180"/>
      <c r="MUW410" s="180"/>
      <c r="MUX410" s="180"/>
      <c r="MUY410" s="180"/>
      <c r="MUZ410" s="180"/>
      <c r="MVA410" s="180"/>
      <c r="MVB410" s="180"/>
      <c r="MVC410" s="180"/>
      <c r="MVD410" s="180"/>
      <c r="MVE410" s="180"/>
      <c r="MVF410" s="180"/>
      <c r="MVG410" s="180"/>
      <c r="MVH410" s="180"/>
      <c r="MVI410" s="180"/>
      <c r="MVJ410" s="180"/>
      <c r="MVK410" s="180"/>
      <c r="MVL410" s="180"/>
      <c r="MVM410" s="180"/>
      <c r="MVN410" s="180"/>
      <c r="MVO410" s="180"/>
      <c r="MVP410" s="180"/>
      <c r="MVQ410" s="180"/>
      <c r="MVR410" s="180"/>
      <c r="MVS410" s="180"/>
      <c r="MVT410" s="180"/>
      <c r="MVU410" s="180"/>
      <c r="MVV410" s="180"/>
      <c r="MVW410" s="180"/>
      <c r="MVX410" s="180"/>
      <c r="MVY410" s="180"/>
      <c r="MVZ410" s="180"/>
      <c r="MWA410" s="180"/>
      <c r="MWB410" s="180"/>
      <c r="MWC410" s="180"/>
      <c r="MWD410" s="180"/>
      <c r="MWE410" s="180"/>
      <c r="MWF410" s="180"/>
      <c r="MWG410" s="180"/>
      <c r="MWH410" s="180"/>
      <c r="MWI410" s="180"/>
      <c r="MWJ410" s="180"/>
      <c r="MWK410" s="180"/>
      <c r="MWL410" s="180"/>
      <c r="MWM410" s="180"/>
      <c r="MWN410" s="180"/>
      <c r="MWO410" s="180"/>
      <c r="MWP410" s="180"/>
      <c r="MWQ410" s="180"/>
      <c r="MWR410" s="180"/>
      <c r="MWS410" s="180"/>
      <c r="MWT410" s="180"/>
      <c r="MWU410" s="180"/>
      <c r="MWV410" s="180"/>
      <c r="MWW410" s="180"/>
      <c r="MWX410" s="180"/>
      <c r="MWY410" s="180"/>
      <c r="MWZ410" s="180"/>
      <c r="MXA410" s="180"/>
      <c r="MXB410" s="180"/>
      <c r="MXC410" s="180"/>
      <c r="MXD410" s="180"/>
      <c r="MXE410" s="180"/>
      <c r="MXF410" s="180"/>
      <c r="MXG410" s="180"/>
      <c r="MXH410" s="180"/>
      <c r="MXI410" s="180"/>
      <c r="MXJ410" s="180"/>
      <c r="MXK410" s="180"/>
      <c r="MXL410" s="180"/>
      <c r="MXM410" s="180"/>
      <c r="MXN410" s="180"/>
      <c r="MXO410" s="180"/>
      <c r="MXP410" s="180"/>
      <c r="MXQ410" s="180"/>
      <c r="MXR410" s="180"/>
      <c r="MXS410" s="180"/>
      <c r="MXT410" s="180"/>
      <c r="MXU410" s="180"/>
      <c r="MXV410" s="180"/>
      <c r="MXW410" s="180"/>
      <c r="MXX410" s="180"/>
      <c r="MXY410" s="180"/>
      <c r="MXZ410" s="180"/>
      <c r="MYA410" s="180"/>
      <c r="MYB410" s="180"/>
      <c r="MYC410" s="180"/>
      <c r="MYD410" s="180"/>
      <c r="MYE410" s="180"/>
      <c r="MYF410" s="180"/>
      <c r="MYG410" s="180"/>
      <c r="MYH410" s="180"/>
      <c r="MYI410" s="180"/>
      <c r="MYJ410" s="180"/>
      <c r="MYK410" s="180"/>
      <c r="MYL410" s="180"/>
      <c r="MYM410" s="180"/>
      <c r="MYN410" s="180"/>
      <c r="MYO410" s="180"/>
      <c r="MYP410" s="180"/>
      <c r="MYQ410" s="180"/>
      <c r="MYR410" s="180"/>
      <c r="MYS410" s="180"/>
      <c r="MYT410" s="180"/>
      <c r="MYU410" s="180"/>
      <c r="MYV410" s="180"/>
      <c r="MYW410" s="180"/>
      <c r="MYX410" s="180"/>
      <c r="MYY410" s="180"/>
      <c r="MYZ410" s="180"/>
      <c r="MZA410" s="180"/>
      <c r="MZB410" s="180"/>
      <c r="MZC410" s="180"/>
      <c r="MZD410" s="180"/>
      <c r="MZE410" s="180"/>
      <c r="MZF410" s="180"/>
      <c r="MZG410" s="180"/>
      <c r="MZH410" s="180"/>
      <c r="MZI410" s="180"/>
      <c r="MZJ410" s="180"/>
      <c r="MZK410" s="180"/>
      <c r="MZL410" s="180"/>
      <c r="MZM410" s="180"/>
      <c r="MZN410" s="180"/>
      <c r="MZO410" s="180"/>
      <c r="MZP410" s="180"/>
      <c r="MZQ410" s="180"/>
      <c r="MZR410" s="180"/>
      <c r="MZS410" s="180"/>
      <c r="MZT410" s="180"/>
      <c r="MZU410" s="180"/>
      <c r="MZV410" s="180"/>
      <c r="MZW410" s="180"/>
      <c r="MZX410" s="180"/>
      <c r="MZY410" s="180"/>
      <c r="MZZ410" s="180"/>
      <c r="NAA410" s="180"/>
      <c r="NAB410" s="180"/>
      <c r="NAC410" s="180"/>
      <c r="NAD410" s="180"/>
      <c r="NAE410" s="180"/>
      <c r="NAF410" s="180"/>
      <c r="NAG410" s="180"/>
      <c r="NAH410" s="180"/>
      <c r="NAI410" s="180"/>
      <c r="NAJ410" s="180"/>
      <c r="NAK410" s="180"/>
      <c r="NAL410" s="180"/>
      <c r="NAM410" s="180"/>
      <c r="NAN410" s="180"/>
      <c r="NAO410" s="180"/>
      <c r="NAP410" s="180"/>
      <c r="NAQ410" s="180"/>
      <c r="NAR410" s="180"/>
      <c r="NAS410" s="180"/>
      <c r="NAT410" s="180"/>
      <c r="NAU410" s="180"/>
      <c r="NAV410" s="180"/>
      <c r="NAW410" s="180"/>
      <c r="NAX410" s="180"/>
      <c r="NAY410" s="180"/>
      <c r="NAZ410" s="180"/>
      <c r="NBA410" s="180"/>
      <c r="NBB410" s="180"/>
      <c r="NBC410" s="180"/>
      <c r="NBD410" s="180"/>
      <c r="NBE410" s="180"/>
      <c r="NBF410" s="180"/>
      <c r="NBG410" s="180"/>
      <c r="NBH410" s="180"/>
      <c r="NBI410" s="180"/>
      <c r="NBJ410" s="180"/>
      <c r="NBK410" s="180"/>
      <c r="NBL410" s="180"/>
      <c r="NBM410" s="180"/>
      <c r="NBN410" s="180"/>
      <c r="NBO410" s="180"/>
      <c r="NBP410" s="180"/>
      <c r="NBQ410" s="180"/>
      <c r="NBR410" s="180"/>
      <c r="NBS410" s="180"/>
      <c r="NBT410" s="180"/>
      <c r="NBU410" s="180"/>
      <c r="NBV410" s="180"/>
      <c r="NBW410" s="180"/>
      <c r="NBX410" s="180"/>
      <c r="NBY410" s="180"/>
      <c r="NBZ410" s="180"/>
      <c r="NCA410" s="180"/>
      <c r="NCB410" s="180"/>
      <c r="NCC410" s="180"/>
      <c r="NCD410" s="180"/>
      <c r="NCE410" s="180"/>
      <c r="NCF410" s="180"/>
      <c r="NCG410" s="180"/>
      <c r="NCH410" s="180"/>
      <c r="NCI410" s="180"/>
      <c r="NCJ410" s="180"/>
      <c r="NCK410" s="180"/>
      <c r="NCL410" s="180"/>
      <c r="NCM410" s="180"/>
      <c r="NCN410" s="180"/>
      <c r="NCO410" s="180"/>
      <c r="NCP410" s="180"/>
      <c r="NCQ410" s="180"/>
      <c r="NCR410" s="180"/>
      <c r="NCS410" s="180"/>
      <c r="NCT410" s="180"/>
      <c r="NCU410" s="180"/>
      <c r="NCV410" s="180"/>
      <c r="NCW410" s="180"/>
      <c r="NCX410" s="180"/>
      <c r="NCY410" s="180"/>
      <c r="NCZ410" s="180"/>
      <c r="NDA410" s="180"/>
      <c r="NDB410" s="180"/>
      <c r="NDC410" s="180"/>
      <c r="NDD410" s="180"/>
      <c r="NDE410" s="180"/>
      <c r="NDF410" s="180"/>
      <c r="NDG410" s="180"/>
      <c r="NDH410" s="180"/>
      <c r="NDI410" s="180"/>
      <c r="NDJ410" s="180"/>
      <c r="NDK410" s="180"/>
      <c r="NDL410" s="180"/>
      <c r="NDM410" s="180"/>
      <c r="NDN410" s="180"/>
      <c r="NDO410" s="180"/>
      <c r="NDP410" s="180"/>
      <c r="NDQ410" s="180"/>
      <c r="NDR410" s="180"/>
      <c r="NDS410" s="180"/>
      <c r="NDT410" s="180"/>
      <c r="NDU410" s="180"/>
      <c r="NDV410" s="180"/>
      <c r="NDW410" s="180"/>
      <c r="NDX410" s="180"/>
      <c r="NDY410" s="180"/>
      <c r="NDZ410" s="180"/>
      <c r="NEA410" s="180"/>
      <c r="NEB410" s="180"/>
      <c r="NEC410" s="180"/>
      <c r="NED410" s="180"/>
      <c r="NEE410" s="180"/>
      <c r="NEF410" s="180"/>
      <c r="NEG410" s="180"/>
      <c r="NEH410" s="180"/>
      <c r="NEI410" s="180"/>
      <c r="NEJ410" s="180"/>
      <c r="NEK410" s="180"/>
      <c r="NEL410" s="180"/>
      <c r="NEM410" s="180"/>
      <c r="NEN410" s="180"/>
      <c r="NEO410" s="180"/>
      <c r="NEP410" s="180"/>
      <c r="NEQ410" s="180"/>
      <c r="NER410" s="180"/>
      <c r="NES410" s="180"/>
      <c r="NET410" s="180"/>
      <c r="NEU410" s="180"/>
      <c r="NEV410" s="180"/>
      <c r="NEW410" s="180"/>
      <c r="NEX410" s="180"/>
      <c r="NEY410" s="180"/>
      <c r="NEZ410" s="180"/>
      <c r="NFA410" s="180"/>
      <c r="NFB410" s="180"/>
      <c r="NFC410" s="180"/>
      <c r="NFD410" s="180"/>
      <c r="NFE410" s="180"/>
      <c r="NFF410" s="180"/>
      <c r="NFG410" s="180"/>
      <c r="NFH410" s="180"/>
      <c r="NFI410" s="180"/>
      <c r="NFJ410" s="180"/>
      <c r="NFK410" s="180"/>
      <c r="NFL410" s="180"/>
      <c r="NFM410" s="180"/>
      <c r="NFN410" s="180"/>
      <c r="NFO410" s="180"/>
      <c r="NFP410" s="180"/>
      <c r="NFQ410" s="180"/>
      <c r="NFR410" s="180"/>
      <c r="NFS410" s="180"/>
      <c r="NFT410" s="180"/>
      <c r="NFU410" s="180"/>
      <c r="NFV410" s="180"/>
      <c r="NFW410" s="180"/>
      <c r="NFX410" s="180"/>
      <c r="NFY410" s="180"/>
      <c r="NFZ410" s="180"/>
      <c r="NGA410" s="180"/>
      <c r="NGB410" s="180"/>
      <c r="NGC410" s="180"/>
      <c r="NGD410" s="180"/>
      <c r="NGE410" s="180"/>
      <c r="NGF410" s="180"/>
      <c r="NGG410" s="180"/>
      <c r="NGH410" s="180"/>
      <c r="NGI410" s="180"/>
      <c r="NGJ410" s="180"/>
      <c r="NGK410" s="180"/>
      <c r="NGL410" s="180"/>
      <c r="NGM410" s="180"/>
      <c r="NGN410" s="180"/>
      <c r="NGO410" s="180"/>
      <c r="NGP410" s="180"/>
      <c r="NGQ410" s="180"/>
      <c r="NGR410" s="180"/>
      <c r="NGS410" s="180"/>
      <c r="NGT410" s="180"/>
      <c r="NGU410" s="180"/>
      <c r="NGV410" s="180"/>
      <c r="NGW410" s="180"/>
      <c r="NGX410" s="180"/>
      <c r="NGY410" s="180"/>
      <c r="NGZ410" s="180"/>
      <c r="NHA410" s="180"/>
      <c r="NHB410" s="180"/>
      <c r="NHC410" s="180"/>
      <c r="NHD410" s="180"/>
      <c r="NHE410" s="180"/>
      <c r="NHF410" s="180"/>
      <c r="NHG410" s="180"/>
      <c r="NHH410" s="180"/>
      <c r="NHI410" s="180"/>
      <c r="NHJ410" s="180"/>
      <c r="NHK410" s="180"/>
      <c r="NHL410" s="180"/>
      <c r="NHM410" s="180"/>
      <c r="NHN410" s="180"/>
      <c r="NHO410" s="180"/>
      <c r="NHP410" s="180"/>
      <c r="NHQ410" s="180"/>
      <c r="NHR410" s="180"/>
      <c r="NHS410" s="180"/>
      <c r="NHT410" s="180"/>
      <c r="NHU410" s="180"/>
      <c r="NHV410" s="180"/>
      <c r="NHW410" s="180"/>
      <c r="NHX410" s="180"/>
      <c r="NHY410" s="180"/>
      <c r="NHZ410" s="180"/>
      <c r="NIA410" s="180"/>
      <c r="NIB410" s="180"/>
      <c r="NIC410" s="180"/>
      <c r="NID410" s="180"/>
      <c r="NIE410" s="180"/>
      <c r="NIF410" s="180"/>
      <c r="NIG410" s="180"/>
      <c r="NIH410" s="180"/>
      <c r="NII410" s="180"/>
      <c r="NIJ410" s="180"/>
      <c r="NIK410" s="180"/>
      <c r="NIL410" s="180"/>
      <c r="NIM410" s="180"/>
      <c r="NIN410" s="180"/>
      <c r="NIO410" s="180"/>
      <c r="NIP410" s="180"/>
      <c r="NIQ410" s="180"/>
      <c r="NIR410" s="180"/>
      <c r="NIS410" s="180"/>
      <c r="NIT410" s="180"/>
      <c r="NIU410" s="180"/>
      <c r="NIV410" s="180"/>
      <c r="NIW410" s="180"/>
      <c r="NIX410" s="180"/>
      <c r="NIY410" s="180"/>
      <c r="NIZ410" s="180"/>
      <c r="NJA410" s="180"/>
      <c r="NJB410" s="180"/>
      <c r="NJC410" s="180"/>
      <c r="NJD410" s="180"/>
      <c r="NJE410" s="180"/>
      <c r="NJF410" s="180"/>
      <c r="NJG410" s="180"/>
      <c r="NJH410" s="180"/>
      <c r="NJI410" s="180"/>
      <c r="NJJ410" s="180"/>
      <c r="NJK410" s="180"/>
      <c r="NJL410" s="180"/>
      <c r="NJM410" s="180"/>
      <c r="NJN410" s="180"/>
      <c r="NJO410" s="180"/>
      <c r="NJP410" s="180"/>
      <c r="NJQ410" s="180"/>
      <c r="NJR410" s="180"/>
      <c r="NJS410" s="180"/>
      <c r="NJT410" s="180"/>
      <c r="NJU410" s="180"/>
      <c r="NJV410" s="180"/>
      <c r="NJW410" s="180"/>
      <c r="NJX410" s="180"/>
      <c r="NJY410" s="180"/>
      <c r="NJZ410" s="180"/>
      <c r="NKA410" s="180"/>
      <c r="NKB410" s="180"/>
      <c r="NKC410" s="180"/>
      <c r="NKD410" s="180"/>
      <c r="NKE410" s="180"/>
      <c r="NKF410" s="180"/>
      <c r="NKG410" s="180"/>
      <c r="NKH410" s="180"/>
      <c r="NKI410" s="180"/>
      <c r="NKJ410" s="180"/>
      <c r="NKK410" s="180"/>
      <c r="NKL410" s="180"/>
      <c r="NKM410" s="180"/>
      <c r="NKN410" s="180"/>
      <c r="NKO410" s="180"/>
      <c r="NKP410" s="180"/>
      <c r="NKQ410" s="180"/>
      <c r="NKR410" s="180"/>
      <c r="NKS410" s="180"/>
      <c r="NKT410" s="180"/>
      <c r="NKU410" s="180"/>
      <c r="NKV410" s="180"/>
      <c r="NKW410" s="180"/>
      <c r="NKX410" s="180"/>
      <c r="NKY410" s="180"/>
      <c r="NKZ410" s="180"/>
      <c r="NLA410" s="180"/>
      <c r="NLB410" s="180"/>
      <c r="NLC410" s="180"/>
      <c r="NLD410" s="180"/>
      <c r="NLE410" s="180"/>
      <c r="NLF410" s="180"/>
      <c r="NLG410" s="180"/>
      <c r="NLH410" s="180"/>
      <c r="NLI410" s="180"/>
      <c r="NLJ410" s="180"/>
      <c r="NLK410" s="180"/>
      <c r="NLL410" s="180"/>
      <c r="NLM410" s="180"/>
      <c r="NLN410" s="180"/>
      <c r="NLO410" s="180"/>
      <c r="NLP410" s="180"/>
      <c r="NLQ410" s="180"/>
      <c r="NLR410" s="180"/>
      <c r="NLS410" s="180"/>
      <c r="NLT410" s="180"/>
      <c r="NLU410" s="180"/>
      <c r="NLV410" s="180"/>
      <c r="NLW410" s="180"/>
      <c r="NLX410" s="180"/>
      <c r="NLY410" s="180"/>
      <c r="NLZ410" s="180"/>
      <c r="NMA410" s="180"/>
      <c r="NMB410" s="180"/>
      <c r="NMC410" s="180"/>
      <c r="NMD410" s="180"/>
      <c r="NME410" s="180"/>
      <c r="NMF410" s="180"/>
      <c r="NMG410" s="180"/>
      <c r="NMH410" s="180"/>
      <c r="NMI410" s="180"/>
      <c r="NMJ410" s="180"/>
      <c r="NMK410" s="180"/>
      <c r="NML410" s="180"/>
      <c r="NMM410" s="180"/>
      <c r="NMN410" s="180"/>
      <c r="NMO410" s="180"/>
      <c r="NMP410" s="180"/>
      <c r="NMQ410" s="180"/>
      <c r="NMR410" s="180"/>
      <c r="NMS410" s="180"/>
      <c r="NMT410" s="180"/>
      <c r="NMU410" s="180"/>
      <c r="NMV410" s="180"/>
      <c r="NMW410" s="180"/>
      <c r="NMX410" s="180"/>
      <c r="NMY410" s="180"/>
      <c r="NMZ410" s="180"/>
      <c r="NNA410" s="180"/>
      <c r="NNB410" s="180"/>
      <c r="NNC410" s="180"/>
      <c r="NND410" s="180"/>
      <c r="NNE410" s="180"/>
      <c r="NNF410" s="180"/>
      <c r="NNG410" s="180"/>
      <c r="NNH410" s="180"/>
      <c r="NNI410" s="180"/>
      <c r="NNJ410" s="180"/>
      <c r="NNK410" s="180"/>
      <c r="NNL410" s="180"/>
      <c r="NNM410" s="180"/>
      <c r="NNN410" s="180"/>
      <c r="NNO410" s="180"/>
      <c r="NNP410" s="180"/>
      <c r="NNQ410" s="180"/>
      <c r="NNR410" s="180"/>
      <c r="NNS410" s="180"/>
      <c r="NNT410" s="180"/>
      <c r="NNU410" s="180"/>
      <c r="NNV410" s="180"/>
      <c r="NNW410" s="180"/>
      <c r="NNX410" s="180"/>
      <c r="NNY410" s="180"/>
      <c r="NNZ410" s="180"/>
      <c r="NOA410" s="180"/>
      <c r="NOB410" s="180"/>
      <c r="NOC410" s="180"/>
      <c r="NOD410" s="180"/>
      <c r="NOE410" s="180"/>
      <c r="NOF410" s="180"/>
      <c r="NOG410" s="180"/>
      <c r="NOH410" s="180"/>
      <c r="NOI410" s="180"/>
      <c r="NOJ410" s="180"/>
      <c r="NOK410" s="180"/>
      <c r="NOL410" s="180"/>
      <c r="NOM410" s="180"/>
      <c r="NON410" s="180"/>
      <c r="NOO410" s="180"/>
      <c r="NOP410" s="180"/>
      <c r="NOQ410" s="180"/>
      <c r="NOR410" s="180"/>
      <c r="NOS410" s="180"/>
      <c r="NOT410" s="180"/>
      <c r="NOU410" s="180"/>
      <c r="NOV410" s="180"/>
      <c r="NOW410" s="180"/>
      <c r="NOX410" s="180"/>
      <c r="NOY410" s="180"/>
      <c r="NOZ410" s="180"/>
      <c r="NPA410" s="180"/>
      <c r="NPB410" s="180"/>
      <c r="NPC410" s="180"/>
      <c r="NPD410" s="180"/>
      <c r="NPE410" s="180"/>
      <c r="NPF410" s="180"/>
      <c r="NPG410" s="180"/>
      <c r="NPH410" s="180"/>
      <c r="NPI410" s="180"/>
      <c r="NPJ410" s="180"/>
      <c r="NPK410" s="180"/>
      <c r="NPL410" s="180"/>
      <c r="NPM410" s="180"/>
      <c r="NPN410" s="180"/>
      <c r="NPO410" s="180"/>
      <c r="NPP410" s="180"/>
      <c r="NPQ410" s="180"/>
      <c r="NPR410" s="180"/>
      <c r="NPS410" s="180"/>
      <c r="NPT410" s="180"/>
      <c r="NPU410" s="180"/>
      <c r="NPV410" s="180"/>
      <c r="NPW410" s="180"/>
      <c r="NPX410" s="180"/>
      <c r="NPY410" s="180"/>
      <c r="NPZ410" s="180"/>
      <c r="NQA410" s="180"/>
      <c r="NQB410" s="180"/>
      <c r="NQC410" s="180"/>
      <c r="NQD410" s="180"/>
      <c r="NQE410" s="180"/>
      <c r="NQF410" s="180"/>
      <c r="NQG410" s="180"/>
      <c r="NQH410" s="180"/>
      <c r="NQI410" s="180"/>
      <c r="NQJ410" s="180"/>
      <c r="NQK410" s="180"/>
      <c r="NQL410" s="180"/>
      <c r="NQM410" s="180"/>
      <c r="NQN410" s="180"/>
      <c r="NQO410" s="180"/>
      <c r="NQP410" s="180"/>
      <c r="NQQ410" s="180"/>
      <c r="NQR410" s="180"/>
      <c r="NQS410" s="180"/>
      <c r="NQT410" s="180"/>
      <c r="NQU410" s="180"/>
      <c r="NQV410" s="180"/>
      <c r="NQW410" s="180"/>
      <c r="NQX410" s="180"/>
      <c r="NQY410" s="180"/>
      <c r="NQZ410" s="180"/>
      <c r="NRA410" s="180"/>
      <c r="NRB410" s="180"/>
      <c r="NRC410" s="180"/>
      <c r="NRD410" s="180"/>
      <c r="NRE410" s="180"/>
      <c r="NRF410" s="180"/>
      <c r="NRG410" s="180"/>
      <c r="NRH410" s="180"/>
      <c r="NRI410" s="180"/>
      <c r="NRJ410" s="180"/>
      <c r="NRK410" s="180"/>
      <c r="NRL410" s="180"/>
      <c r="NRM410" s="180"/>
      <c r="NRN410" s="180"/>
      <c r="NRO410" s="180"/>
      <c r="NRP410" s="180"/>
      <c r="NRQ410" s="180"/>
      <c r="NRR410" s="180"/>
      <c r="NRS410" s="180"/>
      <c r="NRT410" s="180"/>
      <c r="NRU410" s="180"/>
      <c r="NRV410" s="180"/>
      <c r="NRW410" s="180"/>
      <c r="NRX410" s="180"/>
      <c r="NRY410" s="180"/>
      <c r="NRZ410" s="180"/>
      <c r="NSA410" s="180"/>
      <c r="NSB410" s="180"/>
      <c r="NSC410" s="180"/>
      <c r="NSD410" s="180"/>
      <c r="NSE410" s="180"/>
      <c r="NSF410" s="180"/>
      <c r="NSG410" s="180"/>
      <c r="NSH410" s="180"/>
      <c r="NSI410" s="180"/>
      <c r="NSJ410" s="180"/>
      <c r="NSK410" s="180"/>
      <c r="NSL410" s="180"/>
      <c r="NSM410" s="180"/>
      <c r="NSN410" s="180"/>
      <c r="NSO410" s="180"/>
      <c r="NSP410" s="180"/>
      <c r="NSQ410" s="180"/>
      <c r="NSR410" s="180"/>
      <c r="NSS410" s="180"/>
      <c r="NST410" s="180"/>
      <c r="NSU410" s="180"/>
      <c r="NSV410" s="180"/>
      <c r="NSW410" s="180"/>
      <c r="NSX410" s="180"/>
      <c r="NSY410" s="180"/>
      <c r="NSZ410" s="180"/>
      <c r="NTA410" s="180"/>
      <c r="NTB410" s="180"/>
      <c r="NTC410" s="180"/>
      <c r="NTD410" s="180"/>
      <c r="NTE410" s="180"/>
      <c r="NTF410" s="180"/>
      <c r="NTG410" s="180"/>
      <c r="NTH410" s="180"/>
      <c r="NTI410" s="180"/>
      <c r="NTJ410" s="180"/>
      <c r="NTK410" s="180"/>
      <c r="NTL410" s="180"/>
      <c r="NTM410" s="180"/>
      <c r="NTN410" s="180"/>
      <c r="NTO410" s="180"/>
      <c r="NTP410" s="180"/>
      <c r="NTQ410" s="180"/>
      <c r="NTR410" s="180"/>
      <c r="NTS410" s="180"/>
      <c r="NTT410" s="180"/>
      <c r="NTU410" s="180"/>
      <c r="NTV410" s="180"/>
      <c r="NTW410" s="180"/>
      <c r="NTX410" s="180"/>
      <c r="NTY410" s="180"/>
      <c r="NTZ410" s="180"/>
      <c r="NUA410" s="180"/>
      <c r="NUB410" s="180"/>
      <c r="NUC410" s="180"/>
      <c r="NUD410" s="180"/>
      <c r="NUE410" s="180"/>
      <c r="NUF410" s="180"/>
      <c r="NUG410" s="180"/>
      <c r="NUH410" s="180"/>
      <c r="NUI410" s="180"/>
      <c r="NUJ410" s="180"/>
      <c r="NUK410" s="180"/>
      <c r="NUL410" s="180"/>
      <c r="NUM410" s="180"/>
      <c r="NUN410" s="180"/>
      <c r="NUO410" s="180"/>
      <c r="NUP410" s="180"/>
      <c r="NUQ410" s="180"/>
      <c r="NUR410" s="180"/>
      <c r="NUS410" s="180"/>
      <c r="NUT410" s="180"/>
      <c r="NUU410" s="180"/>
      <c r="NUV410" s="180"/>
      <c r="NUW410" s="180"/>
      <c r="NUX410" s="180"/>
      <c r="NUY410" s="180"/>
      <c r="NUZ410" s="180"/>
      <c r="NVA410" s="180"/>
      <c r="NVB410" s="180"/>
      <c r="NVC410" s="180"/>
      <c r="NVD410" s="180"/>
      <c r="NVE410" s="180"/>
      <c r="NVF410" s="180"/>
      <c r="NVG410" s="180"/>
      <c r="NVH410" s="180"/>
      <c r="NVI410" s="180"/>
      <c r="NVJ410" s="180"/>
      <c r="NVK410" s="180"/>
      <c r="NVL410" s="180"/>
      <c r="NVM410" s="180"/>
      <c r="NVN410" s="180"/>
      <c r="NVO410" s="180"/>
      <c r="NVP410" s="180"/>
      <c r="NVQ410" s="180"/>
      <c r="NVR410" s="180"/>
      <c r="NVS410" s="180"/>
      <c r="NVT410" s="180"/>
      <c r="NVU410" s="180"/>
      <c r="NVV410" s="180"/>
      <c r="NVW410" s="180"/>
      <c r="NVX410" s="180"/>
      <c r="NVY410" s="180"/>
      <c r="NVZ410" s="180"/>
      <c r="NWA410" s="180"/>
      <c r="NWB410" s="180"/>
      <c r="NWC410" s="180"/>
      <c r="NWD410" s="180"/>
      <c r="NWE410" s="180"/>
      <c r="NWF410" s="180"/>
      <c r="NWG410" s="180"/>
      <c r="NWH410" s="180"/>
      <c r="NWI410" s="180"/>
      <c r="NWJ410" s="180"/>
      <c r="NWK410" s="180"/>
      <c r="NWL410" s="180"/>
      <c r="NWM410" s="180"/>
      <c r="NWN410" s="180"/>
      <c r="NWO410" s="180"/>
      <c r="NWP410" s="180"/>
      <c r="NWQ410" s="180"/>
      <c r="NWR410" s="180"/>
      <c r="NWS410" s="180"/>
      <c r="NWT410" s="180"/>
      <c r="NWU410" s="180"/>
      <c r="NWV410" s="180"/>
      <c r="NWW410" s="180"/>
      <c r="NWX410" s="180"/>
      <c r="NWY410" s="180"/>
      <c r="NWZ410" s="180"/>
      <c r="NXA410" s="180"/>
      <c r="NXB410" s="180"/>
      <c r="NXC410" s="180"/>
      <c r="NXD410" s="180"/>
      <c r="NXE410" s="180"/>
      <c r="NXF410" s="180"/>
      <c r="NXG410" s="180"/>
      <c r="NXH410" s="180"/>
      <c r="NXI410" s="180"/>
      <c r="NXJ410" s="180"/>
      <c r="NXK410" s="180"/>
      <c r="NXL410" s="180"/>
      <c r="NXM410" s="180"/>
      <c r="NXN410" s="180"/>
      <c r="NXO410" s="180"/>
      <c r="NXP410" s="180"/>
      <c r="NXQ410" s="180"/>
      <c r="NXR410" s="180"/>
      <c r="NXS410" s="180"/>
      <c r="NXT410" s="180"/>
      <c r="NXU410" s="180"/>
      <c r="NXV410" s="180"/>
      <c r="NXW410" s="180"/>
      <c r="NXX410" s="180"/>
      <c r="NXY410" s="180"/>
      <c r="NXZ410" s="180"/>
      <c r="NYA410" s="180"/>
      <c r="NYB410" s="180"/>
      <c r="NYC410" s="180"/>
      <c r="NYD410" s="180"/>
      <c r="NYE410" s="180"/>
      <c r="NYF410" s="180"/>
      <c r="NYG410" s="180"/>
      <c r="NYH410" s="180"/>
      <c r="NYI410" s="180"/>
      <c r="NYJ410" s="180"/>
      <c r="NYK410" s="180"/>
      <c r="NYL410" s="180"/>
      <c r="NYM410" s="180"/>
      <c r="NYN410" s="180"/>
      <c r="NYO410" s="180"/>
      <c r="NYP410" s="180"/>
      <c r="NYQ410" s="180"/>
      <c r="NYR410" s="180"/>
      <c r="NYS410" s="180"/>
      <c r="NYT410" s="180"/>
      <c r="NYU410" s="180"/>
      <c r="NYV410" s="180"/>
      <c r="NYW410" s="180"/>
      <c r="NYX410" s="180"/>
      <c r="NYY410" s="180"/>
      <c r="NYZ410" s="180"/>
      <c r="NZA410" s="180"/>
      <c r="NZB410" s="180"/>
      <c r="NZC410" s="180"/>
      <c r="NZD410" s="180"/>
      <c r="NZE410" s="180"/>
      <c r="NZF410" s="180"/>
      <c r="NZG410" s="180"/>
      <c r="NZH410" s="180"/>
      <c r="NZI410" s="180"/>
      <c r="NZJ410" s="180"/>
      <c r="NZK410" s="180"/>
      <c r="NZL410" s="180"/>
      <c r="NZM410" s="180"/>
      <c r="NZN410" s="180"/>
      <c r="NZO410" s="180"/>
      <c r="NZP410" s="180"/>
      <c r="NZQ410" s="180"/>
      <c r="NZR410" s="180"/>
      <c r="NZS410" s="180"/>
      <c r="NZT410" s="180"/>
      <c r="NZU410" s="180"/>
      <c r="NZV410" s="180"/>
      <c r="NZW410" s="180"/>
      <c r="NZX410" s="180"/>
      <c r="NZY410" s="180"/>
      <c r="NZZ410" s="180"/>
      <c r="OAA410" s="180"/>
      <c r="OAB410" s="180"/>
      <c r="OAC410" s="180"/>
      <c r="OAD410" s="180"/>
      <c r="OAE410" s="180"/>
      <c r="OAF410" s="180"/>
      <c r="OAG410" s="180"/>
      <c r="OAH410" s="180"/>
      <c r="OAI410" s="180"/>
      <c r="OAJ410" s="180"/>
      <c r="OAK410" s="180"/>
      <c r="OAL410" s="180"/>
      <c r="OAM410" s="180"/>
      <c r="OAN410" s="180"/>
      <c r="OAO410" s="180"/>
      <c r="OAP410" s="180"/>
      <c r="OAQ410" s="180"/>
      <c r="OAR410" s="180"/>
      <c r="OAS410" s="180"/>
      <c r="OAT410" s="180"/>
      <c r="OAU410" s="180"/>
      <c r="OAV410" s="180"/>
      <c r="OAW410" s="180"/>
      <c r="OAX410" s="180"/>
      <c r="OAY410" s="180"/>
      <c r="OAZ410" s="180"/>
      <c r="OBA410" s="180"/>
      <c r="OBB410" s="180"/>
      <c r="OBC410" s="180"/>
      <c r="OBD410" s="180"/>
      <c r="OBE410" s="180"/>
      <c r="OBF410" s="180"/>
      <c r="OBG410" s="180"/>
      <c r="OBH410" s="180"/>
      <c r="OBI410" s="180"/>
      <c r="OBJ410" s="180"/>
      <c r="OBK410" s="180"/>
      <c r="OBL410" s="180"/>
      <c r="OBM410" s="180"/>
      <c r="OBN410" s="180"/>
      <c r="OBO410" s="180"/>
      <c r="OBP410" s="180"/>
      <c r="OBQ410" s="180"/>
      <c r="OBR410" s="180"/>
      <c r="OBS410" s="180"/>
      <c r="OBT410" s="180"/>
      <c r="OBU410" s="180"/>
      <c r="OBV410" s="180"/>
      <c r="OBW410" s="180"/>
      <c r="OBX410" s="180"/>
      <c r="OBY410" s="180"/>
      <c r="OBZ410" s="180"/>
      <c r="OCA410" s="180"/>
      <c r="OCB410" s="180"/>
      <c r="OCC410" s="180"/>
      <c r="OCD410" s="180"/>
      <c r="OCE410" s="180"/>
      <c r="OCF410" s="180"/>
      <c r="OCG410" s="180"/>
      <c r="OCH410" s="180"/>
      <c r="OCI410" s="180"/>
      <c r="OCJ410" s="180"/>
      <c r="OCK410" s="180"/>
      <c r="OCL410" s="180"/>
      <c r="OCM410" s="180"/>
      <c r="OCN410" s="180"/>
      <c r="OCO410" s="180"/>
      <c r="OCP410" s="180"/>
      <c r="OCQ410" s="180"/>
      <c r="OCR410" s="180"/>
      <c r="OCS410" s="180"/>
      <c r="OCT410" s="180"/>
      <c r="OCU410" s="180"/>
      <c r="OCV410" s="180"/>
      <c r="OCW410" s="180"/>
      <c r="OCX410" s="180"/>
      <c r="OCY410" s="180"/>
      <c r="OCZ410" s="180"/>
      <c r="ODA410" s="180"/>
      <c r="ODB410" s="180"/>
      <c r="ODC410" s="180"/>
      <c r="ODD410" s="180"/>
      <c r="ODE410" s="180"/>
      <c r="ODF410" s="180"/>
      <c r="ODG410" s="180"/>
      <c r="ODH410" s="180"/>
      <c r="ODI410" s="180"/>
      <c r="ODJ410" s="180"/>
      <c r="ODK410" s="180"/>
      <c r="ODL410" s="180"/>
      <c r="ODM410" s="180"/>
      <c r="ODN410" s="180"/>
      <c r="ODO410" s="180"/>
      <c r="ODP410" s="180"/>
      <c r="ODQ410" s="180"/>
      <c r="ODR410" s="180"/>
      <c r="ODS410" s="180"/>
      <c r="ODT410" s="180"/>
      <c r="ODU410" s="180"/>
      <c r="ODV410" s="180"/>
      <c r="ODW410" s="180"/>
      <c r="ODX410" s="180"/>
      <c r="ODY410" s="180"/>
      <c r="ODZ410" s="180"/>
      <c r="OEA410" s="180"/>
      <c r="OEB410" s="180"/>
      <c r="OEC410" s="180"/>
      <c r="OED410" s="180"/>
      <c r="OEE410" s="180"/>
      <c r="OEF410" s="180"/>
      <c r="OEG410" s="180"/>
      <c r="OEH410" s="180"/>
      <c r="OEI410" s="180"/>
      <c r="OEJ410" s="180"/>
      <c r="OEK410" s="180"/>
      <c r="OEL410" s="180"/>
      <c r="OEM410" s="180"/>
      <c r="OEN410" s="180"/>
      <c r="OEO410" s="180"/>
      <c r="OEP410" s="180"/>
      <c r="OEQ410" s="180"/>
      <c r="OER410" s="180"/>
      <c r="OES410" s="180"/>
      <c r="OET410" s="180"/>
      <c r="OEU410" s="180"/>
      <c r="OEV410" s="180"/>
      <c r="OEW410" s="180"/>
      <c r="OEX410" s="180"/>
      <c r="OEY410" s="180"/>
      <c r="OEZ410" s="180"/>
      <c r="OFA410" s="180"/>
      <c r="OFB410" s="180"/>
      <c r="OFC410" s="180"/>
      <c r="OFD410" s="180"/>
      <c r="OFE410" s="180"/>
      <c r="OFF410" s="180"/>
      <c r="OFG410" s="180"/>
      <c r="OFH410" s="180"/>
      <c r="OFI410" s="180"/>
      <c r="OFJ410" s="180"/>
      <c r="OFK410" s="180"/>
      <c r="OFL410" s="180"/>
      <c r="OFM410" s="180"/>
      <c r="OFN410" s="180"/>
      <c r="OFO410" s="180"/>
      <c r="OFP410" s="180"/>
      <c r="OFQ410" s="180"/>
      <c r="OFR410" s="180"/>
      <c r="OFS410" s="180"/>
      <c r="OFT410" s="180"/>
      <c r="OFU410" s="180"/>
      <c r="OFV410" s="180"/>
      <c r="OFW410" s="180"/>
      <c r="OFX410" s="180"/>
      <c r="OFY410" s="180"/>
      <c r="OFZ410" s="180"/>
      <c r="OGA410" s="180"/>
      <c r="OGB410" s="180"/>
      <c r="OGC410" s="180"/>
      <c r="OGD410" s="180"/>
      <c r="OGE410" s="180"/>
      <c r="OGF410" s="180"/>
      <c r="OGG410" s="180"/>
      <c r="OGH410" s="180"/>
      <c r="OGI410" s="180"/>
      <c r="OGJ410" s="180"/>
      <c r="OGK410" s="180"/>
      <c r="OGL410" s="180"/>
      <c r="OGM410" s="180"/>
      <c r="OGN410" s="180"/>
      <c r="OGO410" s="180"/>
      <c r="OGP410" s="180"/>
      <c r="OGQ410" s="180"/>
      <c r="OGR410" s="180"/>
      <c r="OGS410" s="180"/>
      <c r="OGT410" s="180"/>
      <c r="OGU410" s="180"/>
      <c r="OGV410" s="180"/>
      <c r="OGW410" s="180"/>
      <c r="OGX410" s="180"/>
      <c r="OGY410" s="180"/>
      <c r="OGZ410" s="180"/>
      <c r="OHA410" s="180"/>
      <c r="OHB410" s="180"/>
      <c r="OHC410" s="180"/>
      <c r="OHD410" s="180"/>
      <c r="OHE410" s="180"/>
      <c r="OHF410" s="180"/>
      <c r="OHG410" s="180"/>
      <c r="OHH410" s="180"/>
      <c r="OHI410" s="180"/>
      <c r="OHJ410" s="180"/>
      <c r="OHK410" s="180"/>
      <c r="OHL410" s="180"/>
      <c r="OHM410" s="180"/>
      <c r="OHN410" s="180"/>
      <c r="OHO410" s="180"/>
      <c r="OHP410" s="180"/>
      <c r="OHQ410" s="180"/>
      <c r="OHR410" s="180"/>
      <c r="OHS410" s="180"/>
      <c r="OHT410" s="180"/>
      <c r="OHU410" s="180"/>
      <c r="OHV410" s="180"/>
      <c r="OHW410" s="180"/>
      <c r="OHX410" s="180"/>
      <c r="OHY410" s="180"/>
      <c r="OHZ410" s="180"/>
      <c r="OIA410" s="180"/>
      <c r="OIB410" s="180"/>
      <c r="OIC410" s="180"/>
      <c r="OID410" s="180"/>
      <c r="OIE410" s="180"/>
      <c r="OIF410" s="180"/>
      <c r="OIG410" s="180"/>
      <c r="OIH410" s="180"/>
      <c r="OII410" s="180"/>
      <c r="OIJ410" s="180"/>
      <c r="OIK410" s="180"/>
      <c r="OIL410" s="180"/>
      <c r="OIM410" s="180"/>
      <c r="OIN410" s="180"/>
      <c r="OIO410" s="180"/>
      <c r="OIP410" s="180"/>
      <c r="OIQ410" s="180"/>
      <c r="OIR410" s="180"/>
      <c r="OIS410" s="180"/>
      <c r="OIT410" s="180"/>
      <c r="OIU410" s="180"/>
      <c r="OIV410" s="180"/>
      <c r="OIW410" s="180"/>
      <c r="OIX410" s="180"/>
      <c r="OIY410" s="180"/>
      <c r="OIZ410" s="180"/>
      <c r="OJA410" s="180"/>
      <c r="OJB410" s="180"/>
      <c r="OJC410" s="180"/>
      <c r="OJD410" s="180"/>
      <c r="OJE410" s="180"/>
      <c r="OJF410" s="180"/>
      <c r="OJG410" s="180"/>
      <c r="OJH410" s="180"/>
      <c r="OJI410" s="180"/>
      <c r="OJJ410" s="180"/>
      <c r="OJK410" s="180"/>
      <c r="OJL410" s="180"/>
      <c r="OJM410" s="180"/>
      <c r="OJN410" s="180"/>
      <c r="OJO410" s="180"/>
      <c r="OJP410" s="180"/>
      <c r="OJQ410" s="180"/>
      <c r="OJR410" s="180"/>
      <c r="OJS410" s="180"/>
      <c r="OJT410" s="180"/>
      <c r="OJU410" s="180"/>
      <c r="OJV410" s="180"/>
      <c r="OJW410" s="180"/>
      <c r="OJX410" s="180"/>
      <c r="OJY410" s="180"/>
      <c r="OJZ410" s="180"/>
      <c r="OKA410" s="180"/>
      <c r="OKB410" s="180"/>
      <c r="OKC410" s="180"/>
      <c r="OKD410" s="180"/>
      <c r="OKE410" s="180"/>
      <c r="OKF410" s="180"/>
      <c r="OKG410" s="180"/>
      <c r="OKH410" s="180"/>
      <c r="OKI410" s="180"/>
      <c r="OKJ410" s="180"/>
      <c r="OKK410" s="180"/>
      <c r="OKL410" s="180"/>
      <c r="OKM410" s="180"/>
      <c r="OKN410" s="180"/>
      <c r="OKO410" s="180"/>
      <c r="OKP410" s="180"/>
      <c r="OKQ410" s="180"/>
      <c r="OKR410" s="180"/>
      <c r="OKS410" s="180"/>
      <c r="OKT410" s="180"/>
      <c r="OKU410" s="180"/>
      <c r="OKV410" s="180"/>
      <c r="OKW410" s="180"/>
      <c r="OKX410" s="180"/>
      <c r="OKY410" s="180"/>
      <c r="OKZ410" s="180"/>
      <c r="OLA410" s="180"/>
      <c r="OLB410" s="180"/>
      <c r="OLC410" s="180"/>
      <c r="OLD410" s="180"/>
      <c r="OLE410" s="180"/>
      <c r="OLF410" s="180"/>
      <c r="OLG410" s="180"/>
      <c r="OLH410" s="180"/>
      <c r="OLI410" s="180"/>
      <c r="OLJ410" s="180"/>
      <c r="OLK410" s="180"/>
      <c r="OLL410" s="180"/>
      <c r="OLM410" s="180"/>
      <c r="OLN410" s="180"/>
      <c r="OLO410" s="180"/>
      <c r="OLP410" s="180"/>
      <c r="OLQ410" s="180"/>
      <c r="OLR410" s="180"/>
      <c r="OLS410" s="180"/>
      <c r="OLT410" s="180"/>
      <c r="OLU410" s="180"/>
      <c r="OLV410" s="180"/>
      <c r="OLW410" s="180"/>
      <c r="OLX410" s="180"/>
      <c r="OLY410" s="180"/>
      <c r="OLZ410" s="180"/>
      <c r="OMA410" s="180"/>
      <c r="OMB410" s="180"/>
      <c r="OMC410" s="180"/>
      <c r="OMD410" s="180"/>
      <c r="OME410" s="180"/>
      <c r="OMF410" s="180"/>
      <c r="OMG410" s="180"/>
      <c r="OMH410" s="180"/>
      <c r="OMI410" s="180"/>
      <c r="OMJ410" s="180"/>
      <c r="OMK410" s="180"/>
      <c r="OML410" s="180"/>
      <c r="OMM410" s="180"/>
      <c r="OMN410" s="180"/>
      <c r="OMO410" s="180"/>
      <c r="OMP410" s="180"/>
      <c r="OMQ410" s="180"/>
      <c r="OMR410" s="180"/>
      <c r="OMS410" s="180"/>
      <c r="OMT410" s="180"/>
      <c r="OMU410" s="180"/>
      <c r="OMV410" s="180"/>
      <c r="OMW410" s="180"/>
      <c r="OMX410" s="180"/>
      <c r="OMY410" s="180"/>
      <c r="OMZ410" s="180"/>
      <c r="ONA410" s="180"/>
      <c r="ONB410" s="180"/>
      <c r="ONC410" s="180"/>
      <c r="OND410" s="180"/>
      <c r="ONE410" s="180"/>
      <c r="ONF410" s="180"/>
      <c r="ONG410" s="180"/>
      <c r="ONH410" s="180"/>
      <c r="ONI410" s="180"/>
      <c r="ONJ410" s="180"/>
      <c r="ONK410" s="180"/>
      <c r="ONL410" s="180"/>
      <c r="ONM410" s="180"/>
      <c r="ONN410" s="180"/>
      <c r="ONO410" s="180"/>
      <c r="ONP410" s="180"/>
      <c r="ONQ410" s="180"/>
      <c r="ONR410" s="180"/>
      <c r="ONS410" s="180"/>
      <c r="ONT410" s="180"/>
      <c r="ONU410" s="180"/>
      <c r="ONV410" s="180"/>
      <c r="ONW410" s="180"/>
      <c r="ONX410" s="180"/>
      <c r="ONY410" s="180"/>
      <c r="ONZ410" s="180"/>
      <c r="OOA410" s="180"/>
      <c r="OOB410" s="180"/>
      <c r="OOC410" s="180"/>
      <c r="OOD410" s="180"/>
      <c r="OOE410" s="180"/>
      <c r="OOF410" s="180"/>
      <c r="OOG410" s="180"/>
      <c r="OOH410" s="180"/>
      <c r="OOI410" s="180"/>
      <c r="OOJ410" s="180"/>
      <c r="OOK410" s="180"/>
      <c r="OOL410" s="180"/>
      <c r="OOM410" s="180"/>
      <c r="OON410" s="180"/>
      <c r="OOO410" s="180"/>
      <c r="OOP410" s="180"/>
      <c r="OOQ410" s="180"/>
      <c r="OOR410" s="180"/>
      <c r="OOS410" s="180"/>
      <c r="OOT410" s="180"/>
      <c r="OOU410" s="180"/>
      <c r="OOV410" s="180"/>
      <c r="OOW410" s="180"/>
      <c r="OOX410" s="180"/>
      <c r="OOY410" s="180"/>
      <c r="OOZ410" s="180"/>
      <c r="OPA410" s="180"/>
      <c r="OPB410" s="180"/>
      <c r="OPC410" s="180"/>
      <c r="OPD410" s="180"/>
      <c r="OPE410" s="180"/>
      <c r="OPF410" s="180"/>
      <c r="OPG410" s="180"/>
      <c r="OPH410" s="180"/>
      <c r="OPI410" s="180"/>
      <c r="OPJ410" s="180"/>
      <c r="OPK410" s="180"/>
      <c r="OPL410" s="180"/>
      <c r="OPM410" s="180"/>
      <c r="OPN410" s="180"/>
      <c r="OPO410" s="180"/>
      <c r="OPP410" s="180"/>
      <c r="OPQ410" s="180"/>
      <c r="OPR410" s="180"/>
      <c r="OPS410" s="180"/>
      <c r="OPT410" s="180"/>
      <c r="OPU410" s="180"/>
      <c r="OPV410" s="180"/>
      <c r="OPW410" s="180"/>
      <c r="OPX410" s="180"/>
      <c r="OPY410" s="180"/>
      <c r="OPZ410" s="180"/>
      <c r="OQA410" s="180"/>
      <c r="OQB410" s="180"/>
      <c r="OQC410" s="180"/>
      <c r="OQD410" s="180"/>
      <c r="OQE410" s="180"/>
      <c r="OQF410" s="180"/>
      <c r="OQG410" s="180"/>
      <c r="OQH410" s="180"/>
      <c r="OQI410" s="180"/>
      <c r="OQJ410" s="180"/>
      <c r="OQK410" s="180"/>
      <c r="OQL410" s="180"/>
      <c r="OQM410" s="180"/>
      <c r="OQN410" s="180"/>
      <c r="OQO410" s="180"/>
      <c r="OQP410" s="180"/>
      <c r="OQQ410" s="180"/>
      <c r="OQR410" s="180"/>
      <c r="OQS410" s="180"/>
      <c r="OQT410" s="180"/>
      <c r="OQU410" s="180"/>
      <c r="OQV410" s="180"/>
      <c r="OQW410" s="180"/>
      <c r="OQX410" s="180"/>
      <c r="OQY410" s="180"/>
      <c r="OQZ410" s="180"/>
      <c r="ORA410" s="180"/>
      <c r="ORB410" s="180"/>
      <c r="ORC410" s="180"/>
      <c r="ORD410" s="180"/>
      <c r="ORE410" s="180"/>
      <c r="ORF410" s="180"/>
      <c r="ORG410" s="180"/>
      <c r="ORH410" s="180"/>
      <c r="ORI410" s="180"/>
      <c r="ORJ410" s="180"/>
      <c r="ORK410" s="180"/>
      <c r="ORL410" s="180"/>
      <c r="ORM410" s="180"/>
      <c r="ORN410" s="180"/>
      <c r="ORO410" s="180"/>
      <c r="ORP410" s="180"/>
      <c r="ORQ410" s="180"/>
      <c r="ORR410" s="180"/>
      <c r="ORS410" s="180"/>
      <c r="ORT410" s="180"/>
      <c r="ORU410" s="180"/>
      <c r="ORV410" s="180"/>
      <c r="ORW410" s="180"/>
      <c r="ORX410" s="180"/>
      <c r="ORY410" s="180"/>
      <c r="ORZ410" s="180"/>
      <c r="OSA410" s="180"/>
      <c r="OSB410" s="180"/>
      <c r="OSC410" s="180"/>
      <c r="OSD410" s="180"/>
      <c r="OSE410" s="180"/>
      <c r="OSF410" s="180"/>
      <c r="OSG410" s="180"/>
      <c r="OSH410" s="180"/>
      <c r="OSI410" s="180"/>
      <c r="OSJ410" s="180"/>
      <c r="OSK410" s="180"/>
      <c r="OSL410" s="180"/>
      <c r="OSM410" s="180"/>
      <c r="OSN410" s="180"/>
      <c r="OSO410" s="180"/>
      <c r="OSP410" s="180"/>
      <c r="OSQ410" s="180"/>
      <c r="OSR410" s="180"/>
      <c r="OSS410" s="180"/>
      <c r="OST410" s="180"/>
      <c r="OSU410" s="180"/>
      <c r="OSV410" s="180"/>
      <c r="OSW410" s="180"/>
      <c r="OSX410" s="180"/>
      <c r="OSY410" s="180"/>
      <c r="OSZ410" s="180"/>
      <c r="OTA410" s="180"/>
      <c r="OTB410" s="180"/>
      <c r="OTC410" s="180"/>
      <c r="OTD410" s="180"/>
      <c r="OTE410" s="180"/>
      <c r="OTF410" s="180"/>
      <c r="OTG410" s="180"/>
      <c r="OTH410" s="180"/>
      <c r="OTI410" s="180"/>
      <c r="OTJ410" s="180"/>
      <c r="OTK410" s="180"/>
      <c r="OTL410" s="180"/>
      <c r="OTM410" s="180"/>
      <c r="OTN410" s="180"/>
      <c r="OTO410" s="180"/>
      <c r="OTP410" s="180"/>
      <c r="OTQ410" s="180"/>
      <c r="OTR410" s="180"/>
      <c r="OTS410" s="180"/>
      <c r="OTT410" s="180"/>
      <c r="OTU410" s="180"/>
      <c r="OTV410" s="180"/>
      <c r="OTW410" s="180"/>
      <c r="OTX410" s="180"/>
      <c r="OTY410" s="180"/>
      <c r="OTZ410" s="180"/>
      <c r="OUA410" s="180"/>
      <c r="OUB410" s="180"/>
      <c r="OUC410" s="180"/>
      <c r="OUD410" s="180"/>
      <c r="OUE410" s="180"/>
      <c r="OUF410" s="180"/>
      <c r="OUG410" s="180"/>
      <c r="OUH410" s="180"/>
      <c r="OUI410" s="180"/>
      <c r="OUJ410" s="180"/>
      <c r="OUK410" s="180"/>
      <c r="OUL410" s="180"/>
      <c r="OUM410" s="180"/>
      <c r="OUN410" s="180"/>
      <c r="OUO410" s="180"/>
      <c r="OUP410" s="180"/>
      <c r="OUQ410" s="180"/>
      <c r="OUR410" s="180"/>
      <c r="OUS410" s="180"/>
      <c r="OUT410" s="180"/>
      <c r="OUU410" s="180"/>
      <c r="OUV410" s="180"/>
      <c r="OUW410" s="180"/>
      <c r="OUX410" s="180"/>
      <c r="OUY410" s="180"/>
      <c r="OUZ410" s="180"/>
      <c r="OVA410" s="180"/>
      <c r="OVB410" s="180"/>
      <c r="OVC410" s="180"/>
      <c r="OVD410" s="180"/>
      <c r="OVE410" s="180"/>
      <c r="OVF410" s="180"/>
      <c r="OVG410" s="180"/>
      <c r="OVH410" s="180"/>
      <c r="OVI410" s="180"/>
      <c r="OVJ410" s="180"/>
      <c r="OVK410" s="180"/>
      <c r="OVL410" s="180"/>
      <c r="OVM410" s="180"/>
      <c r="OVN410" s="180"/>
      <c r="OVO410" s="180"/>
      <c r="OVP410" s="180"/>
      <c r="OVQ410" s="180"/>
      <c r="OVR410" s="180"/>
      <c r="OVS410" s="180"/>
      <c r="OVT410" s="180"/>
      <c r="OVU410" s="180"/>
      <c r="OVV410" s="180"/>
      <c r="OVW410" s="180"/>
      <c r="OVX410" s="180"/>
      <c r="OVY410" s="180"/>
      <c r="OVZ410" s="180"/>
      <c r="OWA410" s="180"/>
      <c r="OWB410" s="180"/>
      <c r="OWC410" s="180"/>
      <c r="OWD410" s="180"/>
      <c r="OWE410" s="180"/>
      <c r="OWF410" s="180"/>
      <c r="OWG410" s="180"/>
      <c r="OWH410" s="180"/>
      <c r="OWI410" s="180"/>
      <c r="OWJ410" s="180"/>
      <c r="OWK410" s="180"/>
      <c r="OWL410" s="180"/>
      <c r="OWM410" s="180"/>
      <c r="OWN410" s="180"/>
      <c r="OWO410" s="180"/>
      <c r="OWP410" s="180"/>
      <c r="OWQ410" s="180"/>
      <c r="OWR410" s="180"/>
      <c r="OWS410" s="180"/>
      <c r="OWT410" s="180"/>
      <c r="OWU410" s="180"/>
      <c r="OWV410" s="180"/>
      <c r="OWW410" s="180"/>
      <c r="OWX410" s="180"/>
      <c r="OWY410" s="180"/>
      <c r="OWZ410" s="180"/>
      <c r="OXA410" s="180"/>
      <c r="OXB410" s="180"/>
      <c r="OXC410" s="180"/>
      <c r="OXD410" s="180"/>
      <c r="OXE410" s="180"/>
      <c r="OXF410" s="180"/>
      <c r="OXG410" s="180"/>
      <c r="OXH410" s="180"/>
      <c r="OXI410" s="180"/>
      <c r="OXJ410" s="180"/>
      <c r="OXK410" s="180"/>
      <c r="OXL410" s="180"/>
      <c r="OXM410" s="180"/>
      <c r="OXN410" s="180"/>
      <c r="OXO410" s="180"/>
      <c r="OXP410" s="180"/>
      <c r="OXQ410" s="180"/>
      <c r="OXR410" s="180"/>
      <c r="OXS410" s="180"/>
      <c r="OXT410" s="180"/>
      <c r="OXU410" s="180"/>
      <c r="OXV410" s="180"/>
      <c r="OXW410" s="180"/>
      <c r="OXX410" s="180"/>
      <c r="OXY410" s="180"/>
      <c r="OXZ410" s="180"/>
      <c r="OYA410" s="180"/>
      <c r="OYB410" s="180"/>
      <c r="OYC410" s="180"/>
      <c r="OYD410" s="180"/>
      <c r="OYE410" s="180"/>
      <c r="OYF410" s="180"/>
      <c r="OYG410" s="180"/>
      <c r="OYH410" s="180"/>
      <c r="OYI410" s="180"/>
      <c r="OYJ410" s="180"/>
      <c r="OYK410" s="180"/>
      <c r="OYL410" s="180"/>
      <c r="OYM410" s="180"/>
      <c r="OYN410" s="180"/>
      <c r="OYO410" s="180"/>
      <c r="OYP410" s="180"/>
      <c r="OYQ410" s="180"/>
      <c r="OYR410" s="180"/>
      <c r="OYS410" s="180"/>
      <c r="OYT410" s="180"/>
      <c r="OYU410" s="180"/>
      <c r="OYV410" s="180"/>
      <c r="OYW410" s="180"/>
      <c r="OYX410" s="180"/>
      <c r="OYY410" s="180"/>
      <c r="OYZ410" s="180"/>
      <c r="OZA410" s="180"/>
      <c r="OZB410" s="180"/>
      <c r="OZC410" s="180"/>
      <c r="OZD410" s="180"/>
      <c r="OZE410" s="180"/>
      <c r="OZF410" s="180"/>
      <c r="OZG410" s="180"/>
      <c r="OZH410" s="180"/>
      <c r="OZI410" s="180"/>
      <c r="OZJ410" s="180"/>
      <c r="OZK410" s="180"/>
      <c r="OZL410" s="180"/>
      <c r="OZM410" s="180"/>
      <c r="OZN410" s="180"/>
      <c r="OZO410" s="180"/>
      <c r="OZP410" s="180"/>
      <c r="OZQ410" s="180"/>
      <c r="OZR410" s="180"/>
      <c r="OZS410" s="180"/>
      <c r="OZT410" s="180"/>
      <c r="OZU410" s="180"/>
      <c r="OZV410" s="180"/>
      <c r="OZW410" s="180"/>
      <c r="OZX410" s="180"/>
      <c r="OZY410" s="180"/>
      <c r="OZZ410" s="180"/>
      <c r="PAA410" s="180"/>
      <c r="PAB410" s="180"/>
      <c r="PAC410" s="180"/>
      <c r="PAD410" s="180"/>
      <c r="PAE410" s="180"/>
      <c r="PAF410" s="180"/>
      <c r="PAG410" s="180"/>
      <c r="PAH410" s="180"/>
      <c r="PAI410" s="180"/>
      <c r="PAJ410" s="180"/>
      <c r="PAK410" s="180"/>
      <c r="PAL410" s="180"/>
      <c r="PAM410" s="180"/>
      <c r="PAN410" s="180"/>
      <c r="PAO410" s="180"/>
      <c r="PAP410" s="180"/>
      <c r="PAQ410" s="180"/>
      <c r="PAR410" s="180"/>
      <c r="PAS410" s="180"/>
      <c r="PAT410" s="180"/>
      <c r="PAU410" s="180"/>
      <c r="PAV410" s="180"/>
      <c r="PAW410" s="180"/>
      <c r="PAX410" s="180"/>
      <c r="PAY410" s="180"/>
      <c r="PAZ410" s="180"/>
      <c r="PBA410" s="180"/>
      <c r="PBB410" s="180"/>
      <c r="PBC410" s="180"/>
      <c r="PBD410" s="180"/>
      <c r="PBE410" s="180"/>
      <c r="PBF410" s="180"/>
      <c r="PBG410" s="180"/>
      <c r="PBH410" s="180"/>
      <c r="PBI410" s="180"/>
      <c r="PBJ410" s="180"/>
      <c r="PBK410" s="180"/>
      <c r="PBL410" s="180"/>
      <c r="PBM410" s="180"/>
      <c r="PBN410" s="180"/>
      <c r="PBO410" s="180"/>
      <c r="PBP410" s="180"/>
      <c r="PBQ410" s="180"/>
      <c r="PBR410" s="180"/>
      <c r="PBS410" s="180"/>
      <c r="PBT410" s="180"/>
      <c r="PBU410" s="180"/>
      <c r="PBV410" s="180"/>
      <c r="PBW410" s="180"/>
      <c r="PBX410" s="180"/>
      <c r="PBY410" s="180"/>
      <c r="PBZ410" s="180"/>
      <c r="PCA410" s="180"/>
      <c r="PCB410" s="180"/>
      <c r="PCC410" s="180"/>
      <c r="PCD410" s="180"/>
      <c r="PCE410" s="180"/>
      <c r="PCF410" s="180"/>
      <c r="PCG410" s="180"/>
      <c r="PCH410" s="180"/>
      <c r="PCI410" s="180"/>
      <c r="PCJ410" s="180"/>
      <c r="PCK410" s="180"/>
      <c r="PCL410" s="180"/>
      <c r="PCM410" s="180"/>
      <c r="PCN410" s="180"/>
      <c r="PCO410" s="180"/>
      <c r="PCP410" s="180"/>
      <c r="PCQ410" s="180"/>
      <c r="PCR410" s="180"/>
      <c r="PCS410" s="180"/>
      <c r="PCT410" s="180"/>
      <c r="PCU410" s="180"/>
      <c r="PCV410" s="180"/>
      <c r="PCW410" s="180"/>
      <c r="PCX410" s="180"/>
      <c r="PCY410" s="180"/>
      <c r="PCZ410" s="180"/>
      <c r="PDA410" s="180"/>
      <c r="PDB410" s="180"/>
      <c r="PDC410" s="180"/>
      <c r="PDD410" s="180"/>
      <c r="PDE410" s="180"/>
      <c r="PDF410" s="180"/>
      <c r="PDG410" s="180"/>
      <c r="PDH410" s="180"/>
      <c r="PDI410" s="180"/>
      <c r="PDJ410" s="180"/>
      <c r="PDK410" s="180"/>
      <c r="PDL410" s="180"/>
      <c r="PDM410" s="180"/>
      <c r="PDN410" s="180"/>
      <c r="PDO410" s="180"/>
      <c r="PDP410" s="180"/>
      <c r="PDQ410" s="180"/>
      <c r="PDR410" s="180"/>
      <c r="PDS410" s="180"/>
      <c r="PDT410" s="180"/>
      <c r="PDU410" s="180"/>
      <c r="PDV410" s="180"/>
      <c r="PDW410" s="180"/>
      <c r="PDX410" s="180"/>
      <c r="PDY410" s="180"/>
      <c r="PDZ410" s="180"/>
      <c r="PEA410" s="180"/>
      <c r="PEB410" s="180"/>
      <c r="PEC410" s="180"/>
      <c r="PED410" s="180"/>
      <c r="PEE410" s="180"/>
      <c r="PEF410" s="180"/>
      <c r="PEG410" s="180"/>
      <c r="PEH410" s="180"/>
      <c r="PEI410" s="180"/>
      <c r="PEJ410" s="180"/>
      <c r="PEK410" s="180"/>
      <c r="PEL410" s="180"/>
      <c r="PEM410" s="180"/>
      <c r="PEN410" s="180"/>
      <c r="PEO410" s="180"/>
      <c r="PEP410" s="180"/>
      <c r="PEQ410" s="180"/>
      <c r="PER410" s="180"/>
      <c r="PES410" s="180"/>
      <c r="PET410" s="180"/>
      <c r="PEU410" s="180"/>
      <c r="PEV410" s="180"/>
      <c r="PEW410" s="180"/>
      <c r="PEX410" s="180"/>
      <c r="PEY410" s="180"/>
      <c r="PEZ410" s="180"/>
      <c r="PFA410" s="180"/>
      <c r="PFB410" s="180"/>
      <c r="PFC410" s="180"/>
      <c r="PFD410" s="180"/>
      <c r="PFE410" s="180"/>
      <c r="PFF410" s="180"/>
      <c r="PFG410" s="180"/>
      <c r="PFH410" s="180"/>
      <c r="PFI410" s="180"/>
      <c r="PFJ410" s="180"/>
      <c r="PFK410" s="180"/>
      <c r="PFL410" s="180"/>
      <c r="PFM410" s="180"/>
      <c r="PFN410" s="180"/>
      <c r="PFO410" s="180"/>
      <c r="PFP410" s="180"/>
      <c r="PFQ410" s="180"/>
      <c r="PFR410" s="180"/>
      <c r="PFS410" s="180"/>
      <c r="PFT410" s="180"/>
      <c r="PFU410" s="180"/>
      <c r="PFV410" s="180"/>
      <c r="PFW410" s="180"/>
      <c r="PFX410" s="180"/>
      <c r="PFY410" s="180"/>
      <c r="PFZ410" s="180"/>
      <c r="PGA410" s="180"/>
      <c r="PGB410" s="180"/>
      <c r="PGC410" s="180"/>
      <c r="PGD410" s="180"/>
      <c r="PGE410" s="180"/>
      <c r="PGF410" s="180"/>
      <c r="PGG410" s="180"/>
      <c r="PGH410" s="180"/>
      <c r="PGI410" s="180"/>
      <c r="PGJ410" s="180"/>
      <c r="PGK410" s="180"/>
      <c r="PGL410" s="180"/>
      <c r="PGM410" s="180"/>
      <c r="PGN410" s="180"/>
      <c r="PGO410" s="180"/>
      <c r="PGP410" s="180"/>
      <c r="PGQ410" s="180"/>
      <c r="PGR410" s="180"/>
      <c r="PGS410" s="180"/>
      <c r="PGT410" s="180"/>
      <c r="PGU410" s="180"/>
      <c r="PGV410" s="180"/>
      <c r="PGW410" s="180"/>
      <c r="PGX410" s="180"/>
      <c r="PGY410" s="180"/>
      <c r="PGZ410" s="180"/>
      <c r="PHA410" s="180"/>
      <c r="PHB410" s="180"/>
      <c r="PHC410" s="180"/>
      <c r="PHD410" s="180"/>
      <c r="PHE410" s="180"/>
      <c r="PHF410" s="180"/>
      <c r="PHG410" s="180"/>
      <c r="PHH410" s="180"/>
      <c r="PHI410" s="180"/>
      <c r="PHJ410" s="180"/>
      <c r="PHK410" s="180"/>
      <c r="PHL410" s="180"/>
      <c r="PHM410" s="180"/>
      <c r="PHN410" s="180"/>
      <c r="PHO410" s="180"/>
      <c r="PHP410" s="180"/>
      <c r="PHQ410" s="180"/>
      <c r="PHR410" s="180"/>
      <c r="PHS410" s="180"/>
      <c r="PHT410" s="180"/>
      <c r="PHU410" s="180"/>
      <c r="PHV410" s="180"/>
      <c r="PHW410" s="180"/>
      <c r="PHX410" s="180"/>
      <c r="PHY410" s="180"/>
      <c r="PHZ410" s="180"/>
      <c r="PIA410" s="180"/>
      <c r="PIB410" s="180"/>
      <c r="PIC410" s="180"/>
      <c r="PID410" s="180"/>
      <c r="PIE410" s="180"/>
      <c r="PIF410" s="180"/>
      <c r="PIG410" s="180"/>
      <c r="PIH410" s="180"/>
      <c r="PII410" s="180"/>
      <c r="PIJ410" s="180"/>
      <c r="PIK410" s="180"/>
      <c r="PIL410" s="180"/>
      <c r="PIM410" s="180"/>
      <c r="PIN410" s="180"/>
      <c r="PIO410" s="180"/>
      <c r="PIP410" s="180"/>
      <c r="PIQ410" s="180"/>
      <c r="PIR410" s="180"/>
      <c r="PIS410" s="180"/>
      <c r="PIT410" s="180"/>
      <c r="PIU410" s="180"/>
      <c r="PIV410" s="180"/>
      <c r="PIW410" s="180"/>
      <c r="PIX410" s="180"/>
      <c r="PIY410" s="180"/>
      <c r="PIZ410" s="180"/>
      <c r="PJA410" s="180"/>
      <c r="PJB410" s="180"/>
      <c r="PJC410" s="180"/>
      <c r="PJD410" s="180"/>
      <c r="PJE410" s="180"/>
      <c r="PJF410" s="180"/>
      <c r="PJG410" s="180"/>
      <c r="PJH410" s="180"/>
      <c r="PJI410" s="180"/>
      <c r="PJJ410" s="180"/>
      <c r="PJK410" s="180"/>
      <c r="PJL410" s="180"/>
      <c r="PJM410" s="180"/>
      <c r="PJN410" s="180"/>
      <c r="PJO410" s="180"/>
      <c r="PJP410" s="180"/>
      <c r="PJQ410" s="180"/>
      <c r="PJR410" s="180"/>
      <c r="PJS410" s="180"/>
      <c r="PJT410" s="180"/>
      <c r="PJU410" s="180"/>
      <c r="PJV410" s="180"/>
      <c r="PJW410" s="180"/>
      <c r="PJX410" s="180"/>
      <c r="PJY410" s="180"/>
      <c r="PJZ410" s="180"/>
      <c r="PKA410" s="180"/>
      <c r="PKB410" s="180"/>
      <c r="PKC410" s="180"/>
      <c r="PKD410" s="180"/>
      <c r="PKE410" s="180"/>
      <c r="PKF410" s="180"/>
      <c r="PKG410" s="180"/>
      <c r="PKH410" s="180"/>
      <c r="PKI410" s="180"/>
      <c r="PKJ410" s="180"/>
      <c r="PKK410" s="180"/>
      <c r="PKL410" s="180"/>
      <c r="PKM410" s="180"/>
      <c r="PKN410" s="180"/>
      <c r="PKO410" s="180"/>
      <c r="PKP410" s="180"/>
      <c r="PKQ410" s="180"/>
      <c r="PKR410" s="180"/>
      <c r="PKS410" s="180"/>
      <c r="PKT410" s="180"/>
      <c r="PKU410" s="180"/>
      <c r="PKV410" s="180"/>
      <c r="PKW410" s="180"/>
      <c r="PKX410" s="180"/>
      <c r="PKY410" s="180"/>
      <c r="PKZ410" s="180"/>
      <c r="PLA410" s="180"/>
      <c r="PLB410" s="180"/>
      <c r="PLC410" s="180"/>
      <c r="PLD410" s="180"/>
      <c r="PLE410" s="180"/>
      <c r="PLF410" s="180"/>
      <c r="PLG410" s="180"/>
      <c r="PLH410" s="180"/>
      <c r="PLI410" s="180"/>
      <c r="PLJ410" s="180"/>
      <c r="PLK410" s="180"/>
      <c r="PLL410" s="180"/>
      <c r="PLM410" s="180"/>
      <c r="PLN410" s="180"/>
      <c r="PLO410" s="180"/>
      <c r="PLP410" s="180"/>
      <c r="PLQ410" s="180"/>
      <c r="PLR410" s="180"/>
      <c r="PLS410" s="180"/>
      <c r="PLT410" s="180"/>
      <c r="PLU410" s="180"/>
      <c r="PLV410" s="180"/>
      <c r="PLW410" s="180"/>
      <c r="PLX410" s="180"/>
      <c r="PLY410" s="180"/>
      <c r="PLZ410" s="180"/>
      <c r="PMA410" s="180"/>
      <c r="PMB410" s="180"/>
      <c r="PMC410" s="180"/>
      <c r="PMD410" s="180"/>
      <c r="PME410" s="180"/>
      <c r="PMF410" s="180"/>
      <c r="PMG410" s="180"/>
      <c r="PMH410" s="180"/>
      <c r="PMI410" s="180"/>
      <c r="PMJ410" s="180"/>
      <c r="PMK410" s="180"/>
      <c r="PML410" s="180"/>
      <c r="PMM410" s="180"/>
      <c r="PMN410" s="180"/>
      <c r="PMO410" s="180"/>
      <c r="PMP410" s="180"/>
      <c r="PMQ410" s="180"/>
      <c r="PMR410" s="180"/>
      <c r="PMS410" s="180"/>
      <c r="PMT410" s="180"/>
      <c r="PMU410" s="180"/>
      <c r="PMV410" s="180"/>
      <c r="PMW410" s="180"/>
      <c r="PMX410" s="180"/>
      <c r="PMY410" s="180"/>
      <c r="PMZ410" s="180"/>
      <c r="PNA410" s="180"/>
      <c r="PNB410" s="180"/>
      <c r="PNC410" s="180"/>
      <c r="PND410" s="180"/>
      <c r="PNE410" s="180"/>
      <c r="PNF410" s="180"/>
      <c r="PNG410" s="180"/>
      <c r="PNH410" s="180"/>
      <c r="PNI410" s="180"/>
      <c r="PNJ410" s="180"/>
      <c r="PNK410" s="180"/>
      <c r="PNL410" s="180"/>
      <c r="PNM410" s="180"/>
      <c r="PNN410" s="180"/>
      <c r="PNO410" s="180"/>
      <c r="PNP410" s="180"/>
      <c r="PNQ410" s="180"/>
      <c r="PNR410" s="180"/>
      <c r="PNS410" s="180"/>
      <c r="PNT410" s="180"/>
      <c r="PNU410" s="180"/>
      <c r="PNV410" s="180"/>
      <c r="PNW410" s="180"/>
      <c r="PNX410" s="180"/>
      <c r="PNY410" s="180"/>
      <c r="PNZ410" s="180"/>
      <c r="POA410" s="180"/>
      <c r="POB410" s="180"/>
      <c r="POC410" s="180"/>
      <c r="POD410" s="180"/>
      <c r="POE410" s="180"/>
      <c r="POF410" s="180"/>
      <c r="POG410" s="180"/>
      <c r="POH410" s="180"/>
      <c r="POI410" s="180"/>
      <c r="POJ410" s="180"/>
      <c r="POK410" s="180"/>
      <c r="POL410" s="180"/>
      <c r="POM410" s="180"/>
      <c r="PON410" s="180"/>
      <c r="POO410" s="180"/>
      <c r="POP410" s="180"/>
      <c r="POQ410" s="180"/>
      <c r="POR410" s="180"/>
      <c r="POS410" s="180"/>
      <c r="POT410" s="180"/>
      <c r="POU410" s="180"/>
      <c r="POV410" s="180"/>
      <c r="POW410" s="180"/>
      <c r="POX410" s="180"/>
      <c r="POY410" s="180"/>
      <c r="POZ410" s="180"/>
      <c r="PPA410" s="180"/>
      <c r="PPB410" s="180"/>
      <c r="PPC410" s="180"/>
      <c r="PPD410" s="180"/>
      <c r="PPE410" s="180"/>
      <c r="PPF410" s="180"/>
      <c r="PPG410" s="180"/>
      <c r="PPH410" s="180"/>
      <c r="PPI410" s="180"/>
      <c r="PPJ410" s="180"/>
      <c r="PPK410" s="180"/>
      <c r="PPL410" s="180"/>
      <c r="PPM410" s="180"/>
      <c r="PPN410" s="180"/>
      <c r="PPO410" s="180"/>
      <c r="PPP410" s="180"/>
      <c r="PPQ410" s="180"/>
      <c r="PPR410" s="180"/>
      <c r="PPS410" s="180"/>
      <c r="PPT410" s="180"/>
      <c r="PPU410" s="180"/>
      <c r="PPV410" s="180"/>
      <c r="PPW410" s="180"/>
      <c r="PPX410" s="180"/>
      <c r="PPY410" s="180"/>
      <c r="PPZ410" s="180"/>
      <c r="PQA410" s="180"/>
      <c r="PQB410" s="180"/>
      <c r="PQC410" s="180"/>
      <c r="PQD410" s="180"/>
      <c r="PQE410" s="180"/>
      <c r="PQF410" s="180"/>
      <c r="PQG410" s="180"/>
      <c r="PQH410" s="180"/>
      <c r="PQI410" s="180"/>
      <c r="PQJ410" s="180"/>
      <c r="PQK410" s="180"/>
      <c r="PQL410" s="180"/>
      <c r="PQM410" s="180"/>
      <c r="PQN410" s="180"/>
      <c r="PQO410" s="180"/>
      <c r="PQP410" s="180"/>
      <c r="PQQ410" s="180"/>
      <c r="PQR410" s="180"/>
      <c r="PQS410" s="180"/>
      <c r="PQT410" s="180"/>
      <c r="PQU410" s="180"/>
      <c r="PQV410" s="180"/>
      <c r="PQW410" s="180"/>
      <c r="PQX410" s="180"/>
      <c r="PQY410" s="180"/>
      <c r="PQZ410" s="180"/>
      <c r="PRA410" s="180"/>
      <c r="PRB410" s="180"/>
      <c r="PRC410" s="180"/>
      <c r="PRD410" s="180"/>
      <c r="PRE410" s="180"/>
      <c r="PRF410" s="180"/>
      <c r="PRG410" s="180"/>
      <c r="PRH410" s="180"/>
      <c r="PRI410" s="180"/>
      <c r="PRJ410" s="180"/>
      <c r="PRK410" s="180"/>
      <c r="PRL410" s="180"/>
      <c r="PRM410" s="180"/>
      <c r="PRN410" s="180"/>
      <c r="PRO410" s="180"/>
      <c r="PRP410" s="180"/>
      <c r="PRQ410" s="180"/>
      <c r="PRR410" s="180"/>
      <c r="PRS410" s="180"/>
      <c r="PRT410" s="180"/>
      <c r="PRU410" s="180"/>
      <c r="PRV410" s="180"/>
      <c r="PRW410" s="180"/>
      <c r="PRX410" s="180"/>
      <c r="PRY410" s="180"/>
      <c r="PRZ410" s="180"/>
      <c r="PSA410" s="180"/>
      <c r="PSB410" s="180"/>
      <c r="PSC410" s="180"/>
      <c r="PSD410" s="180"/>
      <c r="PSE410" s="180"/>
      <c r="PSF410" s="180"/>
      <c r="PSG410" s="180"/>
      <c r="PSH410" s="180"/>
      <c r="PSI410" s="180"/>
      <c r="PSJ410" s="180"/>
      <c r="PSK410" s="180"/>
      <c r="PSL410" s="180"/>
      <c r="PSM410" s="180"/>
      <c r="PSN410" s="180"/>
      <c r="PSO410" s="180"/>
      <c r="PSP410" s="180"/>
      <c r="PSQ410" s="180"/>
      <c r="PSR410" s="180"/>
      <c r="PSS410" s="180"/>
      <c r="PST410" s="180"/>
      <c r="PSU410" s="180"/>
      <c r="PSV410" s="180"/>
      <c r="PSW410" s="180"/>
      <c r="PSX410" s="180"/>
      <c r="PSY410" s="180"/>
      <c r="PSZ410" s="180"/>
      <c r="PTA410" s="180"/>
      <c r="PTB410" s="180"/>
      <c r="PTC410" s="180"/>
      <c r="PTD410" s="180"/>
      <c r="PTE410" s="180"/>
      <c r="PTF410" s="180"/>
      <c r="PTG410" s="180"/>
      <c r="PTH410" s="180"/>
      <c r="PTI410" s="180"/>
      <c r="PTJ410" s="180"/>
      <c r="PTK410" s="180"/>
      <c r="PTL410" s="180"/>
      <c r="PTM410" s="180"/>
      <c r="PTN410" s="180"/>
      <c r="PTO410" s="180"/>
      <c r="PTP410" s="180"/>
      <c r="PTQ410" s="180"/>
      <c r="PTR410" s="180"/>
      <c r="PTS410" s="180"/>
      <c r="PTT410" s="180"/>
      <c r="PTU410" s="180"/>
      <c r="PTV410" s="180"/>
      <c r="PTW410" s="180"/>
      <c r="PTX410" s="180"/>
      <c r="PTY410" s="180"/>
      <c r="PTZ410" s="180"/>
      <c r="PUA410" s="180"/>
      <c r="PUB410" s="180"/>
      <c r="PUC410" s="180"/>
      <c r="PUD410" s="180"/>
      <c r="PUE410" s="180"/>
      <c r="PUF410" s="180"/>
      <c r="PUG410" s="180"/>
      <c r="PUH410" s="180"/>
      <c r="PUI410" s="180"/>
      <c r="PUJ410" s="180"/>
      <c r="PUK410" s="180"/>
      <c r="PUL410" s="180"/>
      <c r="PUM410" s="180"/>
      <c r="PUN410" s="180"/>
      <c r="PUO410" s="180"/>
      <c r="PUP410" s="180"/>
      <c r="PUQ410" s="180"/>
      <c r="PUR410" s="180"/>
      <c r="PUS410" s="180"/>
      <c r="PUT410" s="180"/>
      <c r="PUU410" s="180"/>
      <c r="PUV410" s="180"/>
      <c r="PUW410" s="180"/>
      <c r="PUX410" s="180"/>
      <c r="PUY410" s="180"/>
      <c r="PUZ410" s="180"/>
      <c r="PVA410" s="180"/>
      <c r="PVB410" s="180"/>
      <c r="PVC410" s="180"/>
      <c r="PVD410" s="180"/>
      <c r="PVE410" s="180"/>
      <c r="PVF410" s="180"/>
      <c r="PVG410" s="180"/>
      <c r="PVH410" s="180"/>
      <c r="PVI410" s="180"/>
      <c r="PVJ410" s="180"/>
      <c r="PVK410" s="180"/>
      <c r="PVL410" s="180"/>
      <c r="PVM410" s="180"/>
      <c r="PVN410" s="180"/>
      <c r="PVO410" s="180"/>
      <c r="PVP410" s="180"/>
      <c r="PVQ410" s="180"/>
      <c r="PVR410" s="180"/>
      <c r="PVS410" s="180"/>
      <c r="PVT410" s="180"/>
      <c r="PVU410" s="180"/>
      <c r="PVV410" s="180"/>
      <c r="PVW410" s="180"/>
      <c r="PVX410" s="180"/>
      <c r="PVY410" s="180"/>
      <c r="PVZ410" s="180"/>
      <c r="PWA410" s="180"/>
      <c r="PWB410" s="180"/>
      <c r="PWC410" s="180"/>
      <c r="PWD410" s="180"/>
      <c r="PWE410" s="180"/>
      <c r="PWF410" s="180"/>
      <c r="PWG410" s="180"/>
      <c r="PWH410" s="180"/>
      <c r="PWI410" s="180"/>
      <c r="PWJ410" s="180"/>
      <c r="PWK410" s="180"/>
      <c r="PWL410" s="180"/>
      <c r="PWM410" s="180"/>
      <c r="PWN410" s="180"/>
      <c r="PWO410" s="180"/>
      <c r="PWP410" s="180"/>
      <c r="PWQ410" s="180"/>
      <c r="PWR410" s="180"/>
      <c r="PWS410" s="180"/>
      <c r="PWT410" s="180"/>
      <c r="PWU410" s="180"/>
      <c r="PWV410" s="180"/>
      <c r="PWW410" s="180"/>
      <c r="PWX410" s="180"/>
      <c r="PWY410" s="180"/>
      <c r="PWZ410" s="180"/>
      <c r="PXA410" s="180"/>
      <c r="PXB410" s="180"/>
      <c r="PXC410" s="180"/>
      <c r="PXD410" s="180"/>
      <c r="PXE410" s="180"/>
      <c r="PXF410" s="180"/>
      <c r="PXG410" s="180"/>
      <c r="PXH410" s="180"/>
      <c r="PXI410" s="180"/>
      <c r="PXJ410" s="180"/>
      <c r="PXK410" s="180"/>
      <c r="PXL410" s="180"/>
      <c r="PXM410" s="180"/>
      <c r="PXN410" s="180"/>
      <c r="PXO410" s="180"/>
      <c r="PXP410" s="180"/>
      <c r="PXQ410" s="180"/>
      <c r="PXR410" s="180"/>
      <c r="PXS410" s="180"/>
      <c r="PXT410" s="180"/>
      <c r="PXU410" s="180"/>
      <c r="PXV410" s="180"/>
      <c r="PXW410" s="180"/>
      <c r="PXX410" s="180"/>
      <c r="PXY410" s="180"/>
      <c r="PXZ410" s="180"/>
      <c r="PYA410" s="180"/>
      <c r="PYB410" s="180"/>
      <c r="PYC410" s="180"/>
      <c r="PYD410" s="180"/>
      <c r="PYE410" s="180"/>
      <c r="PYF410" s="180"/>
      <c r="PYG410" s="180"/>
      <c r="PYH410" s="180"/>
      <c r="PYI410" s="180"/>
      <c r="PYJ410" s="180"/>
      <c r="PYK410" s="180"/>
      <c r="PYL410" s="180"/>
      <c r="PYM410" s="180"/>
      <c r="PYN410" s="180"/>
      <c r="PYO410" s="180"/>
      <c r="PYP410" s="180"/>
      <c r="PYQ410" s="180"/>
      <c r="PYR410" s="180"/>
      <c r="PYS410" s="180"/>
      <c r="PYT410" s="180"/>
      <c r="PYU410" s="180"/>
      <c r="PYV410" s="180"/>
      <c r="PYW410" s="180"/>
      <c r="PYX410" s="180"/>
      <c r="PYY410" s="180"/>
      <c r="PYZ410" s="180"/>
      <c r="PZA410" s="180"/>
      <c r="PZB410" s="180"/>
      <c r="PZC410" s="180"/>
      <c r="PZD410" s="180"/>
      <c r="PZE410" s="180"/>
      <c r="PZF410" s="180"/>
      <c r="PZG410" s="180"/>
      <c r="PZH410" s="180"/>
      <c r="PZI410" s="180"/>
      <c r="PZJ410" s="180"/>
      <c r="PZK410" s="180"/>
      <c r="PZL410" s="180"/>
      <c r="PZM410" s="180"/>
      <c r="PZN410" s="180"/>
      <c r="PZO410" s="180"/>
      <c r="PZP410" s="180"/>
      <c r="PZQ410" s="180"/>
      <c r="PZR410" s="180"/>
      <c r="PZS410" s="180"/>
      <c r="PZT410" s="180"/>
      <c r="PZU410" s="180"/>
      <c r="PZV410" s="180"/>
      <c r="PZW410" s="180"/>
      <c r="PZX410" s="180"/>
      <c r="PZY410" s="180"/>
      <c r="PZZ410" s="180"/>
      <c r="QAA410" s="180"/>
      <c r="QAB410" s="180"/>
      <c r="QAC410" s="180"/>
      <c r="QAD410" s="180"/>
      <c r="QAE410" s="180"/>
      <c r="QAF410" s="180"/>
      <c r="QAG410" s="180"/>
      <c r="QAH410" s="180"/>
      <c r="QAI410" s="180"/>
      <c r="QAJ410" s="180"/>
      <c r="QAK410" s="180"/>
      <c r="QAL410" s="180"/>
      <c r="QAM410" s="180"/>
      <c r="QAN410" s="180"/>
      <c r="QAO410" s="180"/>
      <c r="QAP410" s="180"/>
      <c r="QAQ410" s="180"/>
      <c r="QAR410" s="180"/>
      <c r="QAS410" s="180"/>
      <c r="QAT410" s="180"/>
      <c r="QAU410" s="180"/>
      <c r="QAV410" s="180"/>
      <c r="QAW410" s="180"/>
      <c r="QAX410" s="180"/>
      <c r="QAY410" s="180"/>
      <c r="QAZ410" s="180"/>
      <c r="QBA410" s="180"/>
      <c r="QBB410" s="180"/>
      <c r="QBC410" s="180"/>
      <c r="QBD410" s="180"/>
      <c r="QBE410" s="180"/>
      <c r="QBF410" s="180"/>
      <c r="QBG410" s="180"/>
      <c r="QBH410" s="180"/>
      <c r="QBI410" s="180"/>
      <c r="QBJ410" s="180"/>
      <c r="QBK410" s="180"/>
      <c r="QBL410" s="180"/>
      <c r="QBM410" s="180"/>
      <c r="QBN410" s="180"/>
      <c r="QBO410" s="180"/>
      <c r="QBP410" s="180"/>
      <c r="QBQ410" s="180"/>
      <c r="QBR410" s="180"/>
      <c r="QBS410" s="180"/>
      <c r="QBT410" s="180"/>
      <c r="QBU410" s="180"/>
      <c r="QBV410" s="180"/>
      <c r="QBW410" s="180"/>
      <c r="QBX410" s="180"/>
      <c r="QBY410" s="180"/>
      <c r="QBZ410" s="180"/>
      <c r="QCA410" s="180"/>
      <c r="QCB410" s="180"/>
      <c r="QCC410" s="180"/>
      <c r="QCD410" s="180"/>
      <c r="QCE410" s="180"/>
      <c r="QCF410" s="180"/>
      <c r="QCG410" s="180"/>
      <c r="QCH410" s="180"/>
      <c r="QCI410" s="180"/>
      <c r="QCJ410" s="180"/>
      <c r="QCK410" s="180"/>
      <c r="QCL410" s="180"/>
      <c r="QCM410" s="180"/>
      <c r="QCN410" s="180"/>
      <c r="QCO410" s="180"/>
      <c r="QCP410" s="180"/>
      <c r="QCQ410" s="180"/>
      <c r="QCR410" s="180"/>
      <c r="QCS410" s="180"/>
      <c r="QCT410" s="180"/>
      <c r="QCU410" s="180"/>
      <c r="QCV410" s="180"/>
      <c r="QCW410" s="180"/>
      <c r="QCX410" s="180"/>
      <c r="QCY410" s="180"/>
      <c r="QCZ410" s="180"/>
      <c r="QDA410" s="180"/>
      <c r="QDB410" s="180"/>
      <c r="QDC410" s="180"/>
      <c r="QDD410" s="180"/>
      <c r="QDE410" s="180"/>
      <c r="QDF410" s="180"/>
      <c r="QDG410" s="180"/>
      <c r="QDH410" s="180"/>
      <c r="QDI410" s="180"/>
      <c r="QDJ410" s="180"/>
      <c r="QDK410" s="180"/>
      <c r="QDL410" s="180"/>
      <c r="QDM410" s="180"/>
      <c r="QDN410" s="180"/>
      <c r="QDO410" s="180"/>
      <c r="QDP410" s="180"/>
      <c r="QDQ410" s="180"/>
      <c r="QDR410" s="180"/>
      <c r="QDS410" s="180"/>
      <c r="QDT410" s="180"/>
      <c r="QDU410" s="180"/>
      <c r="QDV410" s="180"/>
      <c r="QDW410" s="180"/>
      <c r="QDX410" s="180"/>
      <c r="QDY410" s="180"/>
      <c r="QDZ410" s="180"/>
      <c r="QEA410" s="180"/>
      <c r="QEB410" s="180"/>
      <c r="QEC410" s="180"/>
      <c r="QED410" s="180"/>
      <c r="QEE410" s="180"/>
      <c r="QEF410" s="180"/>
      <c r="QEG410" s="180"/>
      <c r="QEH410" s="180"/>
      <c r="QEI410" s="180"/>
      <c r="QEJ410" s="180"/>
      <c r="QEK410" s="180"/>
      <c r="QEL410" s="180"/>
      <c r="QEM410" s="180"/>
      <c r="QEN410" s="180"/>
      <c r="QEO410" s="180"/>
      <c r="QEP410" s="180"/>
      <c r="QEQ410" s="180"/>
      <c r="QER410" s="180"/>
      <c r="QES410" s="180"/>
      <c r="QET410" s="180"/>
      <c r="QEU410" s="180"/>
      <c r="QEV410" s="180"/>
      <c r="QEW410" s="180"/>
      <c r="QEX410" s="180"/>
      <c r="QEY410" s="180"/>
      <c r="QEZ410" s="180"/>
      <c r="QFA410" s="180"/>
      <c r="QFB410" s="180"/>
      <c r="QFC410" s="180"/>
      <c r="QFD410" s="180"/>
      <c r="QFE410" s="180"/>
      <c r="QFF410" s="180"/>
      <c r="QFG410" s="180"/>
      <c r="QFH410" s="180"/>
      <c r="QFI410" s="180"/>
      <c r="QFJ410" s="180"/>
      <c r="QFK410" s="180"/>
      <c r="QFL410" s="180"/>
      <c r="QFM410" s="180"/>
      <c r="QFN410" s="180"/>
      <c r="QFO410" s="180"/>
      <c r="QFP410" s="180"/>
      <c r="QFQ410" s="180"/>
      <c r="QFR410" s="180"/>
      <c r="QFS410" s="180"/>
      <c r="QFT410" s="180"/>
      <c r="QFU410" s="180"/>
      <c r="QFV410" s="180"/>
      <c r="QFW410" s="180"/>
      <c r="QFX410" s="180"/>
      <c r="QFY410" s="180"/>
      <c r="QFZ410" s="180"/>
      <c r="QGA410" s="180"/>
      <c r="QGB410" s="180"/>
      <c r="QGC410" s="180"/>
      <c r="QGD410" s="180"/>
      <c r="QGE410" s="180"/>
      <c r="QGF410" s="180"/>
      <c r="QGG410" s="180"/>
      <c r="QGH410" s="180"/>
      <c r="QGI410" s="180"/>
      <c r="QGJ410" s="180"/>
      <c r="QGK410" s="180"/>
      <c r="QGL410" s="180"/>
      <c r="QGM410" s="180"/>
      <c r="QGN410" s="180"/>
      <c r="QGO410" s="180"/>
      <c r="QGP410" s="180"/>
      <c r="QGQ410" s="180"/>
      <c r="QGR410" s="180"/>
      <c r="QGS410" s="180"/>
      <c r="QGT410" s="180"/>
      <c r="QGU410" s="180"/>
      <c r="QGV410" s="180"/>
      <c r="QGW410" s="180"/>
      <c r="QGX410" s="180"/>
      <c r="QGY410" s="180"/>
      <c r="QGZ410" s="180"/>
      <c r="QHA410" s="180"/>
      <c r="QHB410" s="180"/>
      <c r="QHC410" s="180"/>
      <c r="QHD410" s="180"/>
      <c r="QHE410" s="180"/>
      <c r="QHF410" s="180"/>
      <c r="QHG410" s="180"/>
      <c r="QHH410" s="180"/>
      <c r="QHI410" s="180"/>
      <c r="QHJ410" s="180"/>
      <c r="QHK410" s="180"/>
      <c r="QHL410" s="180"/>
      <c r="QHM410" s="180"/>
      <c r="QHN410" s="180"/>
      <c r="QHO410" s="180"/>
      <c r="QHP410" s="180"/>
      <c r="QHQ410" s="180"/>
      <c r="QHR410" s="180"/>
      <c r="QHS410" s="180"/>
      <c r="QHT410" s="180"/>
      <c r="QHU410" s="180"/>
      <c r="QHV410" s="180"/>
      <c r="QHW410" s="180"/>
      <c r="QHX410" s="180"/>
      <c r="QHY410" s="180"/>
      <c r="QHZ410" s="180"/>
      <c r="QIA410" s="180"/>
      <c r="QIB410" s="180"/>
      <c r="QIC410" s="180"/>
      <c r="QID410" s="180"/>
      <c r="QIE410" s="180"/>
      <c r="QIF410" s="180"/>
      <c r="QIG410" s="180"/>
      <c r="QIH410" s="180"/>
      <c r="QII410" s="180"/>
      <c r="QIJ410" s="180"/>
      <c r="QIK410" s="180"/>
      <c r="QIL410" s="180"/>
      <c r="QIM410" s="180"/>
      <c r="QIN410" s="180"/>
      <c r="QIO410" s="180"/>
      <c r="QIP410" s="180"/>
      <c r="QIQ410" s="180"/>
      <c r="QIR410" s="180"/>
      <c r="QIS410" s="180"/>
      <c r="QIT410" s="180"/>
      <c r="QIU410" s="180"/>
      <c r="QIV410" s="180"/>
      <c r="QIW410" s="180"/>
      <c r="QIX410" s="180"/>
      <c r="QIY410" s="180"/>
      <c r="QIZ410" s="180"/>
      <c r="QJA410" s="180"/>
      <c r="QJB410" s="180"/>
      <c r="QJC410" s="180"/>
      <c r="QJD410" s="180"/>
      <c r="QJE410" s="180"/>
      <c r="QJF410" s="180"/>
      <c r="QJG410" s="180"/>
      <c r="QJH410" s="180"/>
      <c r="QJI410" s="180"/>
      <c r="QJJ410" s="180"/>
      <c r="QJK410" s="180"/>
      <c r="QJL410" s="180"/>
      <c r="QJM410" s="180"/>
      <c r="QJN410" s="180"/>
      <c r="QJO410" s="180"/>
      <c r="QJP410" s="180"/>
      <c r="QJQ410" s="180"/>
      <c r="QJR410" s="180"/>
      <c r="QJS410" s="180"/>
      <c r="QJT410" s="180"/>
      <c r="QJU410" s="180"/>
      <c r="QJV410" s="180"/>
      <c r="QJW410" s="180"/>
      <c r="QJX410" s="180"/>
      <c r="QJY410" s="180"/>
      <c r="QJZ410" s="180"/>
      <c r="QKA410" s="180"/>
      <c r="QKB410" s="180"/>
      <c r="QKC410" s="180"/>
      <c r="QKD410" s="180"/>
      <c r="QKE410" s="180"/>
      <c r="QKF410" s="180"/>
      <c r="QKG410" s="180"/>
      <c r="QKH410" s="180"/>
      <c r="QKI410" s="180"/>
      <c r="QKJ410" s="180"/>
      <c r="QKK410" s="180"/>
      <c r="QKL410" s="180"/>
      <c r="QKM410" s="180"/>
      <c r="QKN410" s="180"/>
      <c r="QKO410" s="180"/>
      <c r="QKP410" s="180"/>
      <c r="QKQ410" s="180"/>
      <c r="QKR410" s="180"/>
      <c r="QKS410" s="180"/>
      <c r="QKT410" s="180"/>
      <c r="QKU410" s="180"/>
      <c r="QKV410" s="180"/>
      <c r="QKW410" s="180"/>
      <c r="QKX410" s="180"/>
      <c r="QKY410" s="180"/>
      <c r="QKZ410" s="180"/>
      <c r="QLA410" s="180"/>
      <c r="QLB410" s="180"/>
      <c r="QLC410" s="180"/>
      <c r="QLD410" s="180"/>
      <c r="QLE410" s="180"/>
      <c r="QLF410" s="180"/>
      <c r="QLG410" s="180"/>
      <c r="QLH410" s="180"/>
      <c r="QLI410" s="180"/>
      <c r="QLJ410" s="180"/>
      <c r="QLK410" s="180"/>
      <c r="QLL410" s="180"/>
      <c r="QLM410" s="180"/>
      <c r="QLN410" s="180"/>
      <c r="QLO410" s="180"/>
      <c r="QLP410" s="180"/>
      <c r="QLQ410" s="180"/>
      <c r="QLR410" s="180"/>
      <c r="QLS410" s="180"/>
      <c r="QLT410" s="180"/>
      <c r="QLU410" s="180"/>
      <c r="QLV410" s="180"/>
      <c r="QLW410" s="180"/>
      <c r="QLX410" s="180"/>
      <c r="QLY410" s="180"/>
      <c r="QLZ410" s="180"/>
      <c r="QMA410" s="180"/>
      <c r="QMB410" s="180"/>
      <c r="QMC410" s="180"/>
      <c r="QMD410" s="180"/>
      <c r="QME410" s="180"/>
      <c r="QMF410" s="180"/>
      <c r="QMG410" s="180"/>
      <c r="QMH410" s="180"/>
      <c r="QMI410" s="180"/>
      <c r="QMJ410" s="180"/>
      <c r="QMK410" s="180"/>
      <c r="QML410" s="180"/>
      <c r="QMM410" s="180"/>
      <c r="QMN410" s="180"/>
      <c r="QMO410" s="180"/>
      <c r="QMP410" s="180"/>
      <c r="QMQ410" s="180"/>
      <c r="QMR410" s="180"/>
      <c r="QMS410" s="180"/>
      <c r="QMT410" s="180"/>
      <c r="QMU410" s="180"/>
      <c r="QMV410" s="180"/>
      <c r="QMW410" s="180"/>
      <c r="QMX410" s="180"/>
      <c r="QMY410" s="180"/>
      <c r="QMZ410" s="180"/>
      <c r="QNA410" s="180"/>
      <c r="QNB410" s="180"/>
      <c r="QNC410" s="180"/>
      <c r="QND410" s="180"/>
      <c r="QNE410" s="180"/>
      <c r="QNF410" s="180"/>
      <c r="QNG410" s="180"/>
      <c r="QNH410" s="180"/>
      <c r="QNI410" s="180"/>
      <c r="QNJ410" s="180"/>
      <c r="QNK410" s="180"/>
      <c r="QNL410" s="180"/>
      <c r="QNM410" s="180"/>
      <c r="QNN410" s="180"/>
      <c r="QNO410" s="180"/>
      <c r="QNP410" s="180"/>
      <c r="QNQ410" s="180"/>
      <c r="QNR410" s="180"/>
      <c r="QNS410" s="180"/>
      <c r="QNT410" s="180"/>
      <c r="QNU410" s="180"/>
      <c r="QNV410" s="180"/>
      <c r="QNW410" s="180"/>
      <c r="QNX410" s="180"/>
      <c r="QNY410" s="180"/>
      <c r="QNZ410" s="180"/>
      <c r="QOA410" s="180"/>
      <c r="QOB410" s="180"/>
      <c r="QOC410" s="180"/>
      <c r="QOD410" s="180"/>
      <c r="QOE410" s="180"/>
      <c r="QOF410" s="180"/>
      <c r="QOG410" s="180"/>
      <c r="QOH410" s="180"/>
      <c r="QOI410" s="180"/>
      <c r="QOJ410" s="180"/>
      <c r="QOK410" s="180"/>
      <c r="QOL410" s="180"/>
      <c r="QOM410" s="180"/>
      <c r="QON410" s="180"/>
      <c r="QOO410" s="180"/>
      <c r="QOP410" s="180"/>
      <c r="QOQ410" s="180"/>
      <c r="QOR410" s="180"/>
      <c r="QOS410" s="180"/>
      <c r="QOT410" s="180"/>
      <c r="QOU410" s="180"/>
      <c r="QOV410" s="180"/>
      <c r="QOW410" s="180"/>
      <c r="QOX410" s="180"/>
      <c r="QOY410" s="180"/>
      <c r="QOZ410" s="180"/>
      <c r="QPA410" s="180"/>
      <c r="QPB410" s="180"/>
      <c r="QPC410" s="180"/>
      <c r="QPD410" s="180"/>
      <c r="QPE410" s="180"/>
      <c r="QPF410" s="180"/>
      <c r="QPG410" s="180"/>
      <c r="QPH410" s="180"/>
      <c r="QPI410" s="180"/>
      <c r="QPJ410" s="180"/>
      <c r="QPK410" s="180"/>
      <c r="QPL410" s="180"/>
      <c r="QPM410" s="180"/>
      <c r="QPN410" s="180"/>
      <c r="QPO410" s="180"/>
      <c r="QPP410" s="180"/>
      <c r="QPQ410" s="180"/>
      <c r="QPR410" s="180"/>
      <c r="QPS410" s="180"/>
      <c r="QPT410" s="180"/>
      <c r="QPU410" s="180"/>
      <c r="QPV410" s="180"/>
      <c r="QPW410" s="180"/>
      <c r="QPX410" s="180"/>
      <c r="QPY410" s="180"/>
      <c r="QPZ410" s="180"/>
      <c r="QQA410" s="180"/>
      <c r="QQB410" s="180"/>
      <c r="QQC410" s="180"/>
      <c r="QQD410" s="180"/>
      <c r="QQE410" s="180"/>
      <c r="QQF410" s="180"/>
      <c r="QQG410" s="180"/>
      <c r="QQH410" s="180"/>
      <c r="QQI410" s="180"/>
      <c r="QQJ410" s="180"/>
      <c r="QQK410" s="180"/>
      <c r="QQL410" s="180"/>
      <c r="QQM410" s="180"/>
      <c r="QQN410" s="180"/>
      <c r="QQO410" s="180"/>
      <c r="QQP410" s="180"/>
      <c r="QQQ410" s="180"/>
      <c r="QQR410" s="180"/>
      <c r="QQS410" s="180"/>
      <c r="QQT410" s="180"/>
      <c r="QQU410" s="180"/>
      <c r="QQV410" s="180"/>
      <c r="QQW410" s="180"/>
      <c r="QQX410" s="180"/>
      <c r="QQY410" s="180"/>
      <c r="QQZ410" s="180"/>
      <c r="QRA410" s="180"/>
      <c r="QRB410" s="180"/>
      <c r="QRC410" s="180"/>
      <c r="QRD410" s="180"/>
      <c r="QRE410" s="180"/>
      <c r="QRF410" s="180"/>
      <c r="QRG410" s="180"/>
      <c r="QRH410" s="180"/>
      <c r="QRI410" s="180"/>
      <c r="QRJ410" s="180"/>
      <c r="QRK410" s="180"/>
      <c r="QRL410" s="180"/>
      <c r="QRM410" s="180"/>
      <c r="QRN410" s="180"/>
      <c r="QRO410" s="180"/>
      <c r="QRP410" s="180"/>
      <c r="QRQ410" s="180"/>
      <c r="QRR410" s="180"/>
      <c r="QRS410" s="180"/>
      <c r="QRT410" s="180"/>
      <c r="QRU410" s="180"/>
      <c r="QRV410" s="180"/>
      <c r="QRW410" s="180"/>
      <c r="QRX410" s="180"/>
      <c r="QRY410" s="180"/>
      <c r="QRZ410" s="180"/>
      <c r="QSA410" s="180"/>
      <c r="QSB410" s="180"/>
      <c r="QSC410" s="180"/>
      <c r="QSD410" s="180"/>
      <c r="QSE410" s="180"/>
      <c r="QSF410" s="180"/>
      <c r="QSG410" s="180"/>
      <c r="QSH410" s="180"/>
      <c r="QSI410" s="180"/>
      <c r="QSJ410" s="180"/>
      <c r="QSK410" s="180"/>
      <c r="QSL410" s="180"/>
      <c r="QSM410" s="180"/>
      <c r="QSN410" s="180"/>
      <c r="QSO410" s="180"/>
      <c r="QSP410" s="180"/>
      <c r="QSQ410" s="180"/>
      <c r="QSR410" s="180"/>
      <c r="QSS410" s="180"/>
      <c r="QST410" s="180"/>
      <c r="QSU410" s="180"/>
      <c r="QSV410" s="180"/>
      <c r="QSW410" s="180"/>
      <c r="QSX410" s="180"/>
      <c r="QSY410" s="180"/>
      <c r="QSZ410" s="180"/>
      <c r="QTA410" s="180"/>
      <c r="QTB410" s="180"/>
      <c r="QTC410" s="180"/>
      <c r="QTD410" s="180"/>
      <c r="QTE410" s="180"/>
      <c r="QTF410" s="180"/>
      <c r="QTG410" s="180"/>
      <c r="QTH410" s="180"/>
      <c r="QTI410" s="180"/>
      <c r="QTJ410" s="180"/>
      <c r="QTK410" s="180"/>
      <c r="QTL410" s="180"/>
      <c r="QTM410" s="180"/>
      <c r="QTN410" s="180"/>
      <c r="QTO410" s="180"/>
      <c r="QTP410" s="180"/>
      <c r="QTQ410" s="180"/>
      <c r="QTR410" s="180"/>
      <c r="QTS410" s="180"/>
      <c r="QTT410" s="180"/>
      <c r="QTU410" s="180"/>
      <c r="QTV410" s="180"/>
      <c r="QTW410" s="180"/>
      <c r="QTX410" s="180"/>
      <c r="QTY410" s="180"/>
      <c r="QTZ410" s="180"/>
      <c r="QUA410" s="180"/>
      <c r="QUB410" s="180"/>
      <c r="QUC410" s="180"/>
      <c r="QUD410" s="180"/>
      <c r="QUE410" s="180"/>
      <c r="QUF410" s="180"/>
      <c r="QUG410" s="180"/>
      <c r="QUH410" s="180"/>
      <c r="QUI410" s="180"/>
      <c r="QUJ410" s="180"/>
      <c r="QUK410" s="180"/>
      <c r="QUL410" s="180"/>
      <c r="QUM410" s="180"/>
      <c r="QUN410" s="180"/>
      <c r="QUO410" s="180"/>
      <c r="QUP410" s="180"/>
      <c r="QUQ410" s="180"/>
      <c r="QUR410" s="180"/>
      <c r="QUS410" s="180"/>
      <c r="QUT410" s="180"/>
      <c r="QUU410" s="180"/>
      <c r="QUV410" s="180"/>
      <c r="QUW410" s="180"/>
      <c r="QUX410" s="180"/>
      <c r="QUY410" s="180"/>
      <c r="QUZ410" s="180"/>
      <c r="QVA410" s="180"/>
      <c r="QVB410" s="180"/>
      <c r="QVC410" s="180"/>
      <c r="QVD410" s="180"/>
      <c r="QVE410" s="180"/>
      <c r="QVF410" s="180"/>
      <c r="QVG410" s="180"/>
      <c r="QVH410" s="180"/>
      <c r="QVI410" s="180"/>
      <c r="QVJ410" s="180"/>
      <c r="QVK410" s="180"/>
      <c r="QVL410" s="180"/>
      <c r="QVM410" s="180"/>
      <c r="QVN410" s="180"/>
      <c r="QVO410" s="180"/>
      <c r="QVP410" s="180"/>
      <c r="QVQ410" s="180"/>
      <c r="QVR410" s="180"/>
      <c r="QVS410" s="180"/>
      <c r="QVT410" s="180"/>
      <c r="QVU410" s="180"/>
      <c r="QVV410" s="180"/>
      <c r="QVW410" s="180"/>
      <c r="QVX410" s="180"/>
      <c r="QVY410" s="180"/>
      <c r="QVZ410" s="180"/>
      <c r="QWA410" s="180"/>
      <c r="QWB410" s="180"/>
      <c r="QWC410" s="180"/>
      <c r="QWD410" s="180"/>
      <c r="QWE410" s="180"/>
      <c r="QWF410" s="180"/>
      <c r="QWG410" s="180"/>
      <c r="QWH410" s="180"/>
      <c r="QWI410" s="180"/>
      <c r="QWJ410" s="180"/>
      <c r="QWK410" s="180"/>
      <c r="QWL410" s="180"/>
      <c r="QWM410" s="180"/>
      <c r="QWN410" s="180"/>
      <c r="QWO410" s="180"/>
      <c r="QWP410" s="180"/>
      <c r="QWQ410" s="180"/>
      <c r="QWR410" s="180"/>
      <c r="QWS410" s="180"/>
      <c r="QWT410" s="180"/>
      <c r="QWU410" s="180"/>
      <c r="QWV410" s="180"/>
      <c r="QWW410" s="180"/>
      <c r="QWX410" s="180"/>
      <c r="QWY410" s="180"/>
      <c r="QWZ410" s="180"/>
      <c r="QXA410" s="180"/>
      <c r="QXB410" s="180"/>
      <c r="QXC410" s="180"/>
      <c r="QXD410" s="180"/>
      <c r="QXE410" s="180"/>
      <c r="QXF410" s="180"/>
      <c r="QXG410" s="180"/>
      <c r="QXH410" s="180"/>
      <c r="QXI410" s="180"/>
      <c r="QXJ410" s="180"/>
      <c r="QXK410" s="180"/>
      <c r="QXL410" s="180"/>
      <c r="QXM410" s="180"/>
      <c r="QXN410" s="180"/>
      <c r="QXO410" s="180"/>
      <c r="QXP410" s="180"/>
      <c r="QXQ410" s="180"/>
      <c r="QXR410" s="180"/>
      <c r="QXS410" s="180"/>
      <c r="QXT410" s="180"/>
      <c r="QXU410" s="180"/>
      <c r="QXV410" s="180"/>
      <c r="QXW410" s="180"/>
      <c r="QXX410" s="180"/>
      <c r="QXY410" s="180"/>
      <c r="QXZ410" s="180"/>
      <c r="QYA410" s="180"/>
      <c r="QYB410" s="180"/>
      <c r="QYC410" s="180"/>
      <c r="QYD410" s="180"/>
      <c r="QYE410" s="180"/>
      <c r="QYF410" s="180"/>
      <c r="QYG410" s="180"/>
      <c r="QYH410" s="180"/>
      <c r="QYI410" s="180"/>
      <c r="QYJ410" s="180"/>
      <c r="QYK410" s="180"/>
      <c r="QYL410" s="180"/>
      <c r="QYM410" s="180"/>
      <c r="QYN410" s="180"/>
      <c r="QYO410" s="180"/>
      <c r="QYP410" s="180"/>
      <c r="QYQ410" s="180"/>
      <c r="QYR410" s="180"/>
      <c r="QYS410" s="180"/>
      <c r="QYT410" s="180"/>
      <c r="QYU410" s="180"/>
      <c r="QYV410" s="180"/>
      <c r="QYW410" s="180"/>
      <c r="QYX410" s="180"/>
      <c r="QYY410" s="180"/>
      <c r="QYZ410" s="180"/>
      <c r="QZA410" s="180"/>
      <c r="QZB410" s="180"/>
      <c r="QZC410" s="180"/>
      <c r="QZD410" s="180"/>
      <c r="QZE410" s="180"/>
      <c r="QZF410" s="180"/>
      <c r="QZG410" s="180"/>
      <c r="QZH410" s="180"/>
      <c r="QZI410" s="180"/>
      <c r="QZJ410" s="180"/>
      <c r="QZK410" s="180"/>
      <c r="QZL410" s="180"/>
      <c r="QZM410" s="180"/>
      <c r="QZN410" s="180"/>
      <c r="QZO410" s="180"/>
      <c r="QZP410" s="180"/>
      <c r="QZQ410" s="180"/>
      <c r="QZR410" s="180"/>
      <c r="QZS410" s="180"/>
      <c r="QZT410" s="180"/>
      <c r="QZU410" s="180"/>
      <c r="QZV410" s="180"/>
      <c r="QZW410" s="180"/>
      <c r="QZX410" s="180"/>
      <c r="QZY410" s="180"/>
      <c r="QZZ410" s="180"/>
      <c r="RAA410" s="180"/>
      <c r="RAB410" s="180"/>
      <c r="RAC410" s="180"/>
      <c r="RAD410" s="180"/>
      <c r="RAE410" s="180"/>
      <c r="RAF410" s="180"/>
      <c r="RAG410" s="180"/>
      <c r="RAH410" s="180"/>
      <c r="RAI410" s="180"/>
      <c r="RAJ410" s="180"/>
      <c r="RAK410" s="180"/>
      <c r="RAL410" s="180"/>
      <c r="RAM410" s="180"/>
      <c r="RAN410" s="180"/>
      <c r="RAO410" s="180"/>
      <c r="RAP410" s="180"/>
      <c r="RAQ410" s="180"/>
      <c r="RAR410" s="180"/>
      <c r="RAS410" s="180"/>
      <c r="RAT410" s="180"/>
      <c r="RAU410" s="180"/>
      <c r="RAV410" s="180"/>
      <c r="RAW410" s="180"/>
      <c r="RAX410" s="180"/>
      <c r="RAY410" s="180"/>
      <c r="RAZ410" s="180"/>
      <c r="RBA410" s="180"/>
      <c r="RBB410" s="180"/>
      <c r="RBC410" s="180"/>
      <c r="RBD410" s="180"/>
      <c r="RBE410" s="180"/>
      <c r="RBF410" s="180"/>
      <c r="RBG410" s="180"/>
      <c r="RBH410" s="180"/>
      <c r="RBI410" s="180"/>
      <c r="RBJ410" s="180"/>
      <c r="RBK410" s="180"/>
      <c r="RBL410" s="180"/>
      <c r="RBM410" s="180"/>
      <c r="RBN410" s="180"/>
      <c r="RBO410" s="180"/>
      <c r="RBP410" s="180"/>
      <c r="RBQ410" s="180"/>
      <c r="RBR410" s="180"/>
      <c r="RBS410" s="180"/>
      <c r="RBT410" s="180"/>
      <c r="RBU410" s="180"/>
      <c r="RBV410" s="180"/>
      <c r="RBW410" s="180"/>
      <c r="RBX410" s="180"/>
      <c r="RBY410" s="180"/>
      <c r="RBZ410" s="180"/>
      <c r="RCA410" s="180"/>
      <c r="RCB410" s="180"/>
      <c r="RCC410" s="180"/>
      <c r="RCD410" s="180"/>
      <c r="RCE410" s="180"/>
      <c r="RCF410" s="180"/>
      <c r="RCG410" s="180"/>
      <c r="RCH410" s="180"/>
      <c r="RCI410" s="180"/>
      <c r="RCJ410" s="180"/>
      <c r="RCK410" s="180"/>
      <c r="RCL410" s="180"/>
      <c r="RCM410" s="180"/>
      <c r="RCN410" s="180"/>
      <c r="RCO410" s="180"/>
      <c r="RCP410" s="180"/>
      <c r="RCQ410" s="180"/>
      <c r="RCR410" s="180"/>
      <c r="RCS410" s="180"/>
      <c r="RCT410" s="180"/>
      <c r="RCU410" s="180"/>
      <c r="RCV410" s="180"/>
      <c r="RCW410" s="180"/>
      <c r="RCX410" s="180"/>
      <c r="RCY410" s="180"/>
      <c r="RCZ410" s="180"/>
      <c r="RDA410" s="180"/>
      <c r="RDB410" s="180"/>
      <c r="RDC410" s="180"/>
      <c r="RDD410" s="180"/>
      <c r="RDE410" s="180"/>
      <c r="RDF410" s="180"/>
      <c r="RDG410" s="180"/>
      <c r="RDH410" s="180"/>
      <c r="RDI410" s="180"/>
      <c r="RDJ410" s="180"/>
      <c r="RDK410" s="180"/>
      <c r="RDL410" s="180"/>
      <c r="RDM410" s="180"/>
      <c r="RDN410" s="180"/>
      <c r="RDO410" s="180"/>
      <c r="RDP410" s="180"/>
      <c r="RDQ410" s="180"/>
      <c r="RDR410" s="180"/>
      <c r="RDS410" s="180"/>
      <c r="RDT410" s="180"/>
      <c r="RDU410" s="180"/>
      <c r="RDV410" s="180"/>
      <c r="RDW410" s="180"/>
      <c r="RDX410" s="180"/>
      <c r="RDY410" s="180"/>
      <c r="RDZ410" s="180"/>
      <c r="REA410" s="180"/>
      <c r="REB410" s="180"/>
      <c r="REC410" s="180"/>
      <c r="RED410" s="180"/>
      <c r="REE410" s="180"/>
      <c r="REF410" s="180"/>
      <c r="REG410" s="180"/>
      <c r="REH410" s="180"/>
      <c r="REI410" s="180"/>
      <c r="REJ410" s="180"/>
      <c r="REK410" s="180"/>
      <c r="REL410" s="180"/>
      <c r="REM410" s="180"/>
      <c r="REN410" s="180"/>
      <c r="REO410" s="180"/>
      <c r="REP410" s="180"/>
      <c r="REQ410" s="180"/>
      <c r="RER410" s="180"/>
      <c r="RES410" s="180"/>
      <c r="RET410" s="180"/>
      <c r="REU410" s="180"/>
      <c r="REV410" s="180"/>
      <c r="REW410" s="180"/>
      <c r="REX410" s="180"/>
      <c r="REY410" s="180"/>
      <c r="REZ410" s="180"/>
      <c r="RFA410" s="180"/>
      <c r="RFB410" s="180"/>
      <c r="RFC410" s="180"/>
      <c r="RFD410" s="180"/>
      <c r="RFE410" s="180"/>
      <c r="RFF410" s="180"/>
      <c r="RFG410" s="180"/>
      <c r="RFH410" s="180"/>
      <c r="RFI410" s="180"/>
      <c r="RFJ410" s="180"/>
      <c r="RFK410" s="180"/>
      <c r="RFL410" s="180"/>
      <c r="RFM410" s="180"/>
      <c r="RFN410" s="180"/>
      <c r="RFO410" s="180"/>
      <c r="RFP410" s="180"/>
      <c r="RFQ410" s="180"/>
      <c r="RFR410" s="180"/>
      <c r="RFS410" s="180"/>
      <c r="RFT410" s="180"/>
      <c r="RFU410" s="180"/>
      <c r="RFV410" s="180"/>
      <c r="RFW410" s="180"/>
      <c r="RFX410" s="180"/>
      <c r="RFY410" s="180"/>
      <c r="RFZ410" s="180"/>
      <c r="RGA410" s="180"/>
      <c r="RGB410" s="180"/>
      <c r="RGC410" s="180"/>
      <c r="RGD410" s="180"/>
      <c r="RGE410" s="180"/>
      <c r="RGF410" s="180"/>
      <c r="RGG410" s="180"/>
      <c r="RGH410" s="180"/>
      <c r="RGI410" s="180"/>
      <c r="RGJ410" s="180"/>
      <c r="RGK410" s="180"/>
      <c r="RGL410" s="180"/>
      <c r="RGM410" s="180"/>
      <c r="RGN410" s="180"/>
      <c r="RGO410" s="180"/>
      <c r="RGP410" s="180"/>
      <c r="RGQ410" s="180"/>
      <c r="RGR410" s="180"/>
      <c r="RGS410" s="180"/>
      <c r="RGT410" s="180"/>
      <c r="RGU410" s="180"/>
      <c r="RGV410" s="180"/>
      <c r="RGW410" s="180"/>
      <c r="RGX410" s="180"/>
      <c r="RGY410" s="180"/>
      <c r="RGZ410" s="180"/>
      <c r="RHA410" s="180"/>
      <c r="RHB410" s="180"/>
      <c r="RHC410" s="180"/>
      <c r="RHD410" s="180"/>
      <c r="RHE410" s="180"/>
      <c r="RHF410" s="180"/>
      <c r="RHG410" s="180"/>
      <c r="RHH410" s="180"/>
      <c r="RHI410" s="180"/>
      <c r="RHJ410" s="180"/>
      <c r="RHK410" s="180"/>
      <c r="RHL410" s="180"/>
      <c r="RHM410" s="180"/>
      <c r="RHN410" s="180"/>
      <c r="RHO410" s="180"/>
      <c r="RHP410" s="180"/>
      <c r="RHQ410" s="180"/>
      <c r="RHR410" s="180"/>
      <c r="RHS410" s="180"/>
      <c r="RHT410" s="180"/>
      <c r="RHU410" s="180"/>
      <c r="RHV410" s="180"/>
      <c r="RHW410" s="180"/>
      <c r="RHX410" s="180"/>
      <c r="RHY410" s="180"/>
      <c r="RHZ410" s="180"/>
      <c r="RIA410" s="180"/>
      <c r="RIB410" s="180"/>
      <c r="RIC410" s="180"/>
      <c r="RID410" s="180"/>
      <c r="RIE410" s="180"/>
      <c r="RIF410" s="180"/>
      <c r="RIG410" s="180"/>
      <c r="RIH410" s="180"/>
      <c r="RII410" s="180"/>
      <c r="RIJ410" s="180"/>
      <c r="RIK410" s="180"/>
      <c r="RIL410" s="180"/>
      <c r="RIM410" s="180"/>
      <c r="RIN410" s="180"/>
      <c r="RIO410" s="180"/>
      <c r="RIP410" s="180"/>
      <c r="RIQ410" s="180"/>
      <c r="RIR410" s="180"/>
      <c r="RIS410" s="180"/>
      <c r="RIT410" s="180"/>
      <c r="RIU410" s="180"/>
      <c r="RIV410" s="180"/>
      <c r="RIW410" s="180"/>
      <c r="RIX410" s="180"/>
      <c r="RIY410" s="180"/>
      <c r="RIZ410" s="180"/>
      <c r="RJA410" s="180"/>
      <c r="RJB410" s="180"/>
      <c r="RJC410" s="180"/>
      <c r="RJD410" s="180"/>
      <c r="RJE410" s="180"/>
      <c r="RJF410" s="180"/>
      <c r="RJG410" s="180"/>
      <c r="RJH410" s="180"/>
      <c r="RJI410" s="180"/>
      <c r="RJJ410" s="180"/>
      <c r="RJK410" s="180"/>
      <c r="RJL410" s="180"/>
      <c r="RJM410" s="180"/>
      <c r="RJN410" s="180"/>
      <c r="RJO410" s="180"/>
      <c r="RJP410" s="180"/>
      <c r="RJQ410" s="180"/>
      <c r="RJR410" s="180"/>
      <c r="RJS410" s="180"/>
      <c r="RJT410" s="180"/>
      <c r="RJU410" s="180"/>
      <c r="RJV410" s="180"/>
      <c r="RJW410" s="180"/>
      <c r="RJX410" s="180"/>
      <c r="RJY410" s="180"/>
      <c r="RJZ410" s="180"/>
      <c r="RKA410" s="180"/>
      <c r="RKB410" s="180"/>
      <c r="RKC410" s="180"/>
      <c r="RKD410" s="180"/>
      <c r="RKE410" s="180"/>
      <c r="RKF410" s="180"/>
      <c r="RKG410" s="180"/>
      <c r="RKH410" s="180"/>
      <c r="RKI410" s="180"/>
      <c r="RKJ410" s="180"/>
      <c r="RKK410" s="180"/>
      <c r="RKL410" s="180"/>
      <c r="RKM410" s="180"/>
      <c r="RKN410" s="180"/>
      <c r="RKO410" s="180"/>
      <c r="RKP410" s="180"/>
      <c r="RKQ410" s="180"/>
      <c r="RKR410" s="180"/>
      <c r="RKS410" s="180"/>
      <c r="RKT410" s="180"/>
      <c r="RKU410" s="180"/>
      <c r="RKV410" s="180"/>
      <c r="RKW410" s="180"/>
      <c r="RKX410" s="180"/>
      <c r="RKY410" s="180"/>
      <c r="RKZ410" s="180"/>
      <c r="RLA410" s="180"/>
      <c r="RLB410" s="180"/>
      <c r="RLC410" s="180"/>
      <c r="RLD410" s="180"/>
      <c r="RLE410" s="180"/>
      <c r="RLF410" s="180"/>
      <c r="RLG410" s="180"/>
      <c r="RLH410" s="180"/>
      <c r="RLI410" s="180"/>
      <c r="RLJ410" s="180"/>
      <c r="RLK410" s="180"/>
      <c r="RLL410" s="180"/>
      <c r="RLM410" s="180"/>
      <c r="RLN410" s="180"/>
      <c r="RLO410" s="180"/>
      <c r="RLP410" s="180"/>
      <c r="RLQ410" s="180"/>
      <c r="RLR410" s="180"/>
      <c r="RLS410" s="180"/>
      <c r="RLT410" s="180"/>
      <c r="RLU410" s="180"/>
      <c r="RLV410" s="180"/>
      <c r="RLW410" s="180"/>
      <c r="RLX410" s="180"/>
      <c r="RLY410" s="180"/>
      <c r="RLZ410" s="180"/>
      <c r="RMA410" s="180"/>
      <c r="RMB410" s="180"/>
      <c r="RMC410" s="180"/>
      <c r="RMD410" s="180"/>
      <c r="RME410" s="180"/>
      <c r="RMF410" s="180"/>
      <c r="RMG410" s="180"/>
      <c r="RMH410" s="180"/>
      <c r="RMI410" s="180"/>
      <c r="RMJ410" s="180"/>
      <c r="RMK410" s="180"/>
      <c r="RML410" s="180"/>
      <c r="RMM410" s="180"/>
      <c r="RMN410" s="180"/>
      <c r="RMO410" s="180"/>
      <c r="RMP410" s="180"/>
      <c r="RMQ410" s="180"/>
      <c r="RMR410" s="180"/>
      <c r="RMS410" s="180"/>
      <c r="RMT410" s="180"/>
      <c r="RMU410" s="180"/>
      <c r="RMV410" s="180"/>
      <c r="RMW410" s="180"/>
      <c r="RMX410" s="180"/>
      <c r="RMY410" s="180"/>
      <c r="RMZ410" s="180"/>
      <c r="RNA410" s="180"/>
      <c r="RNB410" s="180"/>
      <c r="RNC410" s="180"/>
      <c r="RND410" s="180"/>
      <c r="RNE410" s="180"/>
      <c r="RNF410" s="180"/>
      <c r="RNG410" s="180"/>
      <c r="RNH410" s="180"/>
      <c r="RNI410" s="180"/>
      <c r="RNJ410" s="180"/>
      <c r="RNK410" s="180"/>
      <c r="RNL410" s="180"/>
      <c r="RNM410" s="180"/>
      <c r="RNN410" s="180"/>
      <c r="RNO410" s="180"/>
      <c r="RNP410" s="180"/>
      <c r="RNQ410" s="180"/>
      <c r="RNR410" s="180"/>
      <c r="RNS410" s="180"/>
      <c r="RNT410" s="180"/>
      <c r="RNU410" s="180"/>
      <c r="RNV410" s="180"/>
      <c r="RNW410" s="180"/>
      <c r="RNX410" s="180"/>
      <c r="RNY410" s="180"/>
      <c r="RNZ410" s="180"/>
      <c r="ROA410" s="180"/>
      <c r="ROB410" s="180"/>
      <c r="ROC410" s="180"/>
      <c r="ROD410" s="180"/>
      <c r="ROE410" s="180"/>
      <c r="ROF410" s="180"/>
      <c r="ROG410" s="180"/>
      <c r="ROH410" s="180"/>
      <c r="ROI410" s="180"/>
      <c r="ROJ410" s="180"/>
      <c r="ROK410" s="180"/>
      <c r="ROL410" s="180"/>
      <c r="ROM410" s="180"/>
      <c r="RON410" s="180"/>
      <c r="ROO410" s="180"/>
      <c r="ROP410" s="180"/>
      <c r="ROQ410" s="180"/>
      <c r="ROR410" s="180"/>
      <c r="ROS410" s="180"/>
      <c r="ROT410" s="180"/>
      <c r="ROU410" s="180"/>
      <c r="ROV410" s="180"/>
      <c r="ROW410" s="180"/>
      <c r="ROX410" s="180"/>
      <c r="ROY410" s="180"/>
      <c r="ROZ410" s="180"/>
      <c r="RPA410" s="180"/>
      <c r="RPB410" s="180"/>
      <c r="RPC410" s="180"/>
      <c r="RPD410" s="180"/>
      <c r="RPE410" s="180"/>
      <c r="RPF410" s="180"/>
      <c r="RPG410" s="180"/>
      <c r="RPH410" s="180"/>
      <c r="RPI410" s="180"/>
      <c r="RPJ410" s="180"/>
      <c r="RPK410" s="180"/>
      <c r="RPL410" s="180"/>
      <c r="RPM410" s="180"/>
      <c r="RPN410" s="180"/>
      <c r="RPO410" s="180"/>
      <c r="RPP410" s="180"/>
      <c r="RPQ410" s="180"/>
      <c r="RPR410" s="180"/>
      <c r="RPS410" s="180"/>
      <c r="RPT410" s="180"/>
      <c r="RPU410" s="180"/>
      <c r="RPV410" s="180"/>
      <c r="RPW410" s="180"/>
      <c r="RPX410" s="180"/>
      <c r="RPY410" s="180"/>
      <c r="RPZ410" s="180"/>
      <c r="RQA410" s="180"/>
      <c r="RQB410" s="180"/>
      <c r="RQC410" s="180"/>
      <c r="RQD410" s="180"/>
      <c r="RQE410" s="180"/>
      <c r="RQF410" s="180"/>
      <c r="RQG410" s="180"/>
      <c r="RQH410" s="180"/>
      <c r="RQI410" s="180"/>
      <c r="RQJ410" s="180"/>
      <c r="RQK410" s="180"/>
      <c r="RQL410" s="180"/>
      <c r="RQM410" s="180"/>
      <c r="RQN410" s="180"/>
      <c r="RQO410" s="180"/>
      <c r="RQP410" s="180"/>
      <c r="RQQ410" s="180"/>
      <c r="RQR410" s="180"/>
      <c r="RQS410" s="180"/>
      <c r="RQT410" s="180"/>
      <c r="RQU410" s="180"/>
      <c r="RQV410" s="180"/>
      <c r="RQW410" s="180"/>
      <c r="RQX410" s="180"/>
      <c r="RQY410" s="180"/>
      <c r="RQZ410" s="180"/>
      <c r="RRA410" s="180"/>
      <c r="RRB410" s="180"/>
      <c r="RRC410" s="180"/>
      <c r="RRD410" s="180"/>
      <c r="RRE410" s="180"/>
      <c r="RRF410" s="180"/>
      <c r="RRG410" s="180"/>
      <c r="RRH410" s="180"/>
      <c r="RRI410" s="180"/>
      <c r="RRJ410" s="180"/>
      <c r="RRK410" s="180"/>
      <c r="RRL410" s="180"/>
      <c r="RRM410" s="180"/>
      <c r="RRN410" s="180"/>
      <c r="RRO410" s="180"/>
      <c r="RRP410" s="180"/>
      <c r="RRQ410" s="180"/>
      <c r="RRR410" s="180"/>
      <c r="RRS410" s="180"/>
      <c r="RRT410" s="180"/>
      <c r="RRU410" s="180"/>
      <c r="RRV410" s="180"/>
      <c r="RRW410" s="180"/>
      <c r="RRX410" s="180"/>
      <c r="RRY410" s="180"/>
      <c r="RRZ410" s="180"/>
      <c r="RSA410" s="180"/>
      <c r="RSB410" s="180"/>
      <c r="RSC410" s="180"/>
      <c r="RSD410" s="180"/>
      <c r="RSE410" s="180"/>
      <c r="RSF410" s="180"/>
      <c r="RSG410" s="180"/>
      <c r="RSH410" s="180"/>
      <c r="RSI410" s="180"/>
      <c r="RSJ410" s="180"/>
      <c r="RSK410" s="180"/>
      <c r="RSL410" s="180"/>
      <c r="RSM410" s="180"/>
      <c r="RSN410" s="180"/>
      <c r="RSO410" s="180"/>
      <c r="RSP410" s="180"/>
      <c r="RSQ410" s="180"/>
      <c r="RSR410" s="180"/>
      <c r="RSS410" s="180"/>
      <c r="RST410" s="180"/>
      <c r="RSU410" s="180"/>
      <c r="RSV410" s="180"/>
      <c r="RSW410" s="180"/>
      <c r="RSX410" s="180"/>
      <c r="RSY410" s="180"/>
      <c r="RSZ410" s="180"/>
      <c r="RTA410" s="180"/>
      <c r="RTB410" s="180"/>
      <c r="RTC410" s="180"/>
      <c r="RTD410" s="180"/>
      <c r="RTE410" s="180"/>
      <c r="RTF410" s="180"/>
      <c r="RTG410" s="180"/>
      <c r="RTH410" s="180"/>
      <c r="RTI410" s="180"/>
      <c r="RTJ410" s="180"/>
      <c r="RTK410" s="180"/>
      <c r="RTL410" s="180"/>
      <c r="RTM410" s="180"/>
      <c r="RTN410" s="180"/>
      <c r="RTO410" s="180"/>
      <c r="RTP410" s="180"/>
      <c r="RTQ410" s="180"/>
      <c r="RTR410" s="180"/>
      <c r="RTS410" s="180"/>
      <c r="RTT410" s="180"/>
      <c r="RTU410" s="180"/>
      <c r="RTV410" s="180"/>
      <c r="RTW410" s="180"/>
      <c r="RTX410" s="180"/>
      <c r="RTY410" s="180"/>
      <c r="RTZ410" s="180"/>
      <c r="RUA410" s="180"/>
      <c r="RUB410" s="180"/>
      <c r="RUC410" s="180"/>
      <c r="RUD410" s="180"/>
      <c r="RUE410" s="180"/>
      <c r="RUF410" s="180"/>
      <c r="RUG410" s="180"/>
      <c r="RUH410" s="180"/>
      <c r="RUI410" s="180"/>
      <c r="RUJ410" s="180"/>
      <c r="RUK410" s="180"/>
      <c r="RUL410" s="180"/>
      <c r="RUM410" s="180"/>
      <c r="RUN410" s="180"/>
      <c r="RUO410" s="180"/>
      <c r="RUP410" s="180"/>
      <c r="RUQ410" s="180"/>
      <c r="RUR410" s="180"/>
      <c r="RUS410" s="180"/>
      <c r="RUT410" s="180"/>
      <c r="RUU410" s="180"/>
      <c r="RUV410" s="180"/>
      <c r="RUW410" s="180"/>
      <c r="RUX410" s="180"/>
      <c r="RUY410" s="180"/>
      <c r="RUZ410" s="180"/>
      <c r="RVA410" s="180"/>
      <c r="RVB410" s="180"/>
      <c r="RVC410" s="180"/>
      <c r="RVD410" s="180"/>
      <c r="RVE410" s="180"/>
      <c r="RVF410" s="180"/>
      <c r="RVG410" s="180"/>
      <c r="RVH410" s="180"/>
      <c r="RVI410" s="180"/>
      <c r="RVJ410" s="180"/>
      <c r="RVK410" s="180"/>
      <c r="RVL410" s="180"/>
      <c r="RVM410" s="180"/>
      <c r="RVN410" s="180"/>
      <c r="RVO410" s="180"/>
      <c r="RVP410" s="180"/>
      <c r="RVQ410" s="180"/>
      <c r="RVR410" s="180"/>
      <c r="RVS410" s="180"/>
      <c r="RVT410" s="180"/>
      <c r="RVU410" s="180"/>
      <c r="RVV410" s="180"/>
      <c r="RVW410" s="180"/>
      <c r="RVX410" s="180"/>
      <c r="RVY410" s="180"/>
      <c r="RVZ410" s="180"/>
      <c r="RWA410" s="180"/>
      <c r="RWB410" s="180"/>
      <c r="RWC410" s="180"/>
      <c r="RWD410" s="180"/>
      <c r="RWE410" s="180"/>
      <c r="RWF410" s="180"/>
      <c r="RWG410" s="180"/>
      <c r="RWH410" s="180"/>
      <c r="RWI410" s="180"/>
      <c r="RWJ410" s="180"/>
      <c r="RWK410" s="180"/>
      <c r="RWL410" s="180"/>
      <c r="RWM410" s="180"/>
      <c r="RWN410" s="180"/>
      <c r="RWO410" s="180"/>
      <c r="RWP410" s="180"/>
      <c r="RWQ410" s="180"/>
      <c r="RWR410" s="180"/>
      <c r="RWS410" s="180"/>
      <c r="RWT410" s="180"/>
      <c r="RWU410" s="180"/>
      <c r="RWV410" s="180"/>
      <c r="RWW410" s="180"/>
      <c r="RWX410" s="180"/>
      <c r="RWY410" s="180"/>
      <c r="RWZ410" s="180"/>
      <c r="RXA410" s="180"/>
      <c r="RXB410" s="180"/>
      <c r="RXC410" s="180"/>
      <c r="RXD410" s="180"/>
      <c r="RXE410" s="180"/>
      <c r="RXF410" s="180"/>
      <c r="RXG410" s="180"/>
      <c r="RXH410" s="180"/>
      <c r="RXI410" s="180"/>
      <c r="RXJ410" s="180"/>
      <c r="RXK410" s="180"/>
      <c r="RXL410" s="180"/>
      <c r="RXM410" s="180"/>
      <c r="RXN410" s="180"/>
      <c r="RXO410" s="180"/>
      <c r="RXP410" s="180"/>
      <c r="RXQ410" s="180"/>
      <c r="RXR410" s="180"/>
      <c r="RXS410" s="180"/>
      <c r="RXT410" s="180"/>
      <c r="RXU410" s="180"/>
      <c r="RXV410" s="180"/>
      <c r="RXW410" s="180"/>
      <c r="RXX410" s="180"/>
      <c r="RXY410" s="180"/>
      <c r="RXZ410" s="180"/>
      <c r="RYA410" s="180"/>
      <c r="RYB410" s="180"/>
      <c r="RYC410" s="180"/>
      <c r="RYD410" s="180"/>
      <c r="RYE410" s="180"/>
      <c r="RYF410" s="180"/>
      <c r="RYG410" s="180"/>
      <c r="RYH410" s="180"/>
      <c r="RYI410" s="180"/>
      <c r="RYJ410" s="180"/>
      <c r="RYK410" s="180"/>
      <c r="RYL410" s="180"/>
      <c r="RYM410" s="180"/>
      <c r="RYN410" s="180"/>
      <c r="RYO410" s="180"/>
      <c r="RYP410" s="180"/>
      <c r="RYQ410" s="180"/>
      <c r="RYR410" s="180"/>
      <c r="RYS410" s="180"/>
      <c r="RYT410" s="180"/>
      <c r="RYU410" s="180"/>
      <c r="RYV410" s="180"/>
      <c r="RYW410" s="180"/>
      <c r="RYX410" s="180"/>
      <c r="RYY410" s="180"/>
      <c r="RYZ410" s="180"/>
      <c r="RZA410" s="180"/>
      <c r="RZB410" s="180"/>
      <c r="RZC410" s="180"/>
      <c r="RZD410" s="180"/>
      <c r="RZE410" s="180"/>
      <c r="RZF410" s="180"/>
      <c r="RZG410" s="180"/>
      <c r="RZH410" s="180"/>
      <c r="RZI410" s="180"/>
      <c r="RZJ410" s="180"/>
      <c r="RZK410" s="180"/>
      <c r="RZL410" s="180"/>
      <c r="RZM410" s="180"/>
      <c r="RZN410" s="180"/>
      <c r="RZO410" s="180"/>
      <c r="RZP410" s="180"/>
      <c r="RZQ410" s="180"/>
      <c r="RZR410" s="180"/>
      <c r="RZS410" s="180"/>
      <c r="RZT410" s="180"/>
      <c r="RZU410" s="180"/>
      <c r="RZV410" s="180"/>
      <c r="RZW410" s="180"/>
      <c r="RZX410" s="180"/>
      <c r="RZY410" s="180"/>
      <c r="RZZ410" s="180"/>
      <c r="SAA410" s="180"/>
      <c r="SAB410" s="180"/>
      <c r="SAC410" s="180"/>
      <c r="SAD410" s="180"/>
      <c r="SAE410" s="180"/>
      <c r="SAF410" s="180"/>
      <c r="SAG410" s="180"/>
      <c r="SAH410" s="180"/>
      <c r="SAI410" s="180"/>
      <c r="SAJ410" s="180"/>
      <c r="SAK410" s="180"/>
      <c r="SAL410" s="180"/>
      <c r="SAM410" s="180"/>
      <c r="SAN410" s="180"/>
      <c r="SAO410" s="180"/>
      <c r="SAP410" s="180"/>
      <c r="SAQ410" s="180"/>
      <c r="SAR410" s="180"/>
      <c r="SAS410" s="180"/>
      <c r="SAT410" s="180"/>
      <c r="SAU410" s="180"/>
      <c r="SAV410" s="180"/>
      <c r="SAW410" s="180"/>
      <c r="SAX410" s="180"/>
      <c r="SAY410" s="180"/>
      <c r="SAZ410" s="180"/>
      <c r="SBA410" s="180"/>
      <c r="SBB410" s="180"/>
      <c r="SBC410" s="180"/>
      <c r="SBD410" s="180"/>
      <c r="SBE410" s="180"/>
      <c r="SBF410" s="180"/>
      <c r="SBG410" s="180"/>
      <c r="SBH410" s="180"/>
      <c r="SBI410" s="180"/>
      <c r="SBJ410" s="180"/>
      <c r="SBK410" s="180"/>
      <c r="SBL410" s="180"/>
      <c r="SBM410" s="180"/>
      <c r="SBN410" s="180"/>
      <c r="SBO410" s="180"/>
      <c r="SBP410" s="180"/>
      <c r="SBQ410" s="180"/>
      <c r="SBR410" s="180"/>
      <c r="SBS410" s="180"/>
      <c r="SBT410" s="180"/>
      <c r="SBU410" s="180"/>
      <c r="SBV410" s="180"/>
      <c r="SBW410" s="180"/>
      <c r="SBX410" s="180"/>
      <c r="SBY410" s="180"/>
      <c r="SBZ410" s="180"/>
      <c r="SCA410" s="180"/>
      <c r="SCB410" s="180"/>
      <c r="SCC410" s="180"/>
      <c r="SCD410" s="180"/>
      <c r="SCE410" s="180"/>
      <c r="SCF410" s="180"/>
      <c r="SCG410" s="180"/>
      <c r="SCH410" s="180"/>
      <c r="SCI410" s="180"/>
      <c r="SCJ410" s="180"/>
      <c r="SCK410" s="180"/>
      <c r="SCL410" s="180"/>
      <c r="SCM410" s="180"/>
      <c r="SCN410" s="180"/>
      <c r="SCO410" s="180"/>
      <c r="SCP410" s="180"/>
      <c r="SCQ410" s="180"/>
      <c r="SCR410" s="180"/>
      <c r="SCS410" s="180"/>
      <c r="SCT410" s="180"/>
      <c r="SCU410" s="180"/>
      <c r="SCV410" s="180"/>
      <c r="SCW410" s="180"/>
      <c r="SCX410" s="180"/>
      <c r="SCY410" s="180"/>
      <c r="SCZ410" s="180"/>
      <c r="SDA410" s="180"/>
      <c r="SDB410" s="180"/>
      <c r="SDC410" s="180"/>
      <c r="SDD410" s="180"/>
      <c r="SDE410" s="180"/>
      <c r="SDF410" s="180"/>
      <c r="SDG410" s="180"/>
      <c r="SDH410" s="180"/>
      <c r="SDI410" s="180"/>
      <c r="SDJ410" s="180"/>
      <c r="SDK410" s="180"/>
      <c r="SDL410" s="180"/>
      <c r="SDM410" s="180"/>
      <c r="SDN410" s="180"/>
      <c r="SDO410" s="180"/>
      <c r="SDP410" s="180"/>
      <c r="SDQ410" s="180"/>
      <c r="SDR410" s="180"/>
      <c r="SDS410" s="180"/>
      <c r="SDT410" s="180"/>
      <c r="SDU410" s="180"/>
      <c r="SDV410" s="180"/>
      <c r="SDW410" s="180"/>
      <c r="SDX410" s="180"/>
      <c r="SDY410" s="180"/>
      <c r="SDZ410" s="180"/>
      <c r="SEA410" s="180"/>
      <c r="SEB410" s="180"/>
      <c r="SEC410" s="180"/>
      <c r="SED410" s="180"/>
      <c r="SEE410" s="180"/>
      <c r="SEF410" s="180"/>
      <c r="SEG410" s="180"/>
      <c r="SEH410" s="180"/>
      <c r="SEI410" s="180"/>
      <c r="SEJ410" s="180"/>
      <c r="SEK410" s="180"/>
      <c r="SEL410" s="180"/>
      <c r="SEM410" s="180"/>
      <c r="SEN410" s="180"/>
      <c r="SEO410" s="180"/>
      <c r="SEP410" s="180"/>
      <c r="SEQ410" s="180"/>
      <c r="SER410" s="180"/>
      <c r="SES410" s="180"/>
      <c r="SET410" s="180"/>
      <c r="SEU410" s="180"/>
      <c r="SEV410" s="180"/>
      <c r="SEW410" s="180"/>
      <c r="SEX410" s="180"/>
      <c r="SEY410" s="180"/>
      <c r="SEZ410" s="180"/>
      <c r="SFA410" s="180"/>
      <c r="SFB410" s="180"/>
      <c r="SFC410" s="180"/>
      <c r="SFD410" s="180"/>
      <c r="SFE410" s="180"/>
      <c r="SFF410" s="180"/>
      <c r="SFG410" s="180"/>
      <c r="SFH410" s="180"/>
      <c r="SFI410" s="180"/>
      <c r="SFJ410" s="180"/>
      <c r="SFK410" s="180"/>
      <c r="SFL410" s="180"/>
      <c r="SFM410" s="180"/>
      <c r="SFN410" s="180"/>
      <c r="SFO410" s="180"/>
      <c r="SFP410" s="180"/>
      <c r="SFQ410" s="180"/>
      <c r="SFR410" s="180"/>
      <c r="SFS410" s="180"/>
      <c r="SFT410" s="180"/>
      <c r="SFU410" s="180"/>
      <c r="SFV410" s="180"/>
      <c r="SFW410" s="180"/>
      <c r="SFX410" s="180"/>
      <c r="SFY410" s="180"/>
      <c r="SFZ410" s="180"/>
      <c r="SGA410" s="180"/>
      <c r="SGB410" s="180"/>
      <c r="SGC410" s="180"/>
      <c r="SGD410" s="180"/>
      <c r="SGE410" s="180"/>
      <c r="SGF410" s="180"/>
      <c r="SGG410" s="180"/>
      <c r="SGH410" s="180"/>
      <c r="SGI410" s="180"/>
      <c r="SGJ410" s="180"/>
      <c r="SGK410" s="180"/>
      <c r="SGL410" s="180"/>
      <c r="SGM410" s="180"/>
      <c r="SGN410" s="180"/>
      <c r="SGO410" s="180"/>
      <c r="SGP410" s="180"/>
      <c r="SGQ410" s="180"/>
      <c r="SGR410" s="180"/>
      <c r="SGS410" s="180"/>
      <c r="SGT410" s="180"/>
      <c r="SGU410" s="180"/>
      <c r="SGV410" s="180"/>
      <c r="SGW410" s="180"/>
      <c r="SGX410" s="180"/>
      <c r="SGY410" s="180"/>
      <c r="SGZ410" s="180"/>
      <c r="SHA410" s="180"/>
      <c r="SHB410" s="180"/>
      <c r="SHC410" s="180"/>
      <c r="SHD410" s="180"/>
      <c r="SHE410" s="180"/>
      <c r="SHF410" s="180"/>
      <c r="SHG410" s="180"/>
      <c r="SHH410" s="180"/>
      <c r="SHI410" s="180"/>
      <c r="SHJ410" s="180"/>
      <c r="SHK410" s="180"/>
      <c r="SHL410" s="180"/>
      <c r="SHM410" s="180"/>
      <c r="SHN410" s="180"/>
      <c r="SHO410" s="180"/>
      <c r="SHP410" s="180"/>
      <c r="SHQ410" s="180"/>
      <c r="SHR410" s="180"/>
      <c r="SHS410" s="180"/>
      <c r="SHT410" s="180"/>
      <c r="SHU410" s="180"/>
      <c r="SHV410" s="180"/>
      <c r="SHW410" s="180"/>
      <c r="SHX410" s="180"/>
      <c r="SHY410" s="180"/>
      <c r="SHZ410" s="180"/>
      <c r="SIA410" s="180"/>
      <c r="SIB410" s="180"/>
      <c r="SIC410" s="180"/>
      <c r="SID410" s="180"/>
      <c r="SIE410" s="180"/>
      <c r="SIF410" s="180"/>
      <c r="SIG410" s="180"/>
      <c r="SIH410" s="180"/>
      <c r="SII410" s="180"/>
      <c r="SIJ410" s="180"/>
      <c r="SIK410" s="180"/>
      <c r="SIL410" s="180"/>
      <c r="SIM410" s="180"/>
      <c r="SIN410" s="180"/>
      <c r="SIO410" s="180"/>
      <c r="SIP410" s="180"/>
      <c r="SIQ410" s="180"/>
      <c r="SIR410" s="180"/>
      <c r="SIS410" s="180"/>
      <c r="SIT410" s="180"/>
      <c r="SIU410" s="180"/>
      <c r="SIV410" s="180"/>
      <c r="SIW410" s="180"/>
      <c r="SIX410" s="180"/>
      <c r="SIY410" s="180"/>
      <c r="SIZ410" s="180"/>
      <c r="SJA410" s="180"/>
      <c r="SJB410" s="180"/>
      <c r="SJC410" s="180"/>
      <c r="SJD410" s="180"/>
      <c r="SJE410" s="180"/>
      <c r="SJF410" s="180"/>
      <c r="SJG410" s="180"/>
      <c r="SJH410" s="180"/>
      <c r="SJI410" s="180"/>
      <c r="SJJ410" s="180"/>
      <c r="SJK410" s="180"/>
      <c r="SJL410" s="180"/>
      <c r="SJM410" s="180"/>
      <c r="SJN410" s="180"/>
      <c r="SJO410" s="180"/>
      <c r="SJP410" s="180"/>
      <c r="SJQ410" s="180"/>
      <c r="SJR410" s="180"/>
      <c r="SJS410" s="180"/>
      <c r="SJT410" s="180"/>
      <c r="SJU410" s="180"/>
      <c r="SJV410" s="180"/>
      <c r="SJW410" s="180"/>
      <c r="SJX410" s="180"/>
      <c r="SJY410" s="180"/>
      <c r="SJZ410" s="180"/>
      <c r="SKA410" s="180"/>
      <c r="SKB410" s="180"/>
      <c r="SKC410" s="180"/>
      <c r="SKD410" s="180"/>
      <c r="SKE410" s="180"/>
      <c r="SKF410" s="180"/>
      <c r="SKG410" s="180"/>
      <c r="SKH410" s="180"/>
      <c r="SKI410" s="180"/>
      <c r="SKJ410" s="180"/>
      <c r="SKK410" s="180"/>
      <c r="SKL410" s="180"/>
      <c r="SKM410" s="180"/>
      <c r="SKN410" s="180"/>
      <c r="SKO410" s="180"/>
      <c r="SKP410" s="180"/>
      <c r="SKQ410" s="180"/>
      <c r="SKR410" s="180"/>
      <c r="SKS410" s="180"/>
      <c r="SKT410" s="180"/>
      <c r="SKU410" s="180"/>
      <c r="SKV410" s="180"/>
      <c r="SKW410" s="180"/>
      <c r="SKX410" s="180"/>
      <c r="SKY410" s="180"/>
      <c r="SKZ410" s="180"/>
      <c r="SLA410" s="180"/>
      <c r="SLB410" s="180"/>
      <c r="SLC410" s="180"/>
      <c r="SLD410" s="180"/>
      <c r="SLE410" s="180"/>
      <c r="SLF410" s="180"/>
      <c r="SLG410" s="180"/>
      <c r="SLH410" s="180"/>
      <c r="SLI410" s="180"/>
      <c r="SLJ410" s="180"/>
      <c r="SLK410" s="180"/>
      <c r="SLL410" s="180"/>
      <c r="SLM410" s="180"/>
      <c r="SLN410" s="180"/>
      <c r="SLO410" s="180"/>
      <c r="SLP410" s="180"/>
      <c r="SLQ410" s="180"/>
      <c r="SLR410" s="180"/>
      <c r="SLS410" s="180"/>
      <c r="SLT410" s="180"/>
      <c r="SLU410" s="180"/>
      <c r="SLV410" s="180"/>
      <c r="SLW410" s="180"/>
      <c r="SLX410" s="180"/>
      <c r="SLY410" s="180"/>
      <c r="SLZ410" s="180"/>
      <c r="SMA410" s="180"/>
      <c r="SMB410" s="180"/>
      <c r="SMC410" s="180"/>
      <c r="SMD410" s="180"/>
      <c r="SME410" s="180"/>
      <c r="SMF410" s="180"/>
      <c r="SMG410" s="180"/>
      <c r="SMH410" s="180"/>
      <c r="SMI410" s="180"/>
      <c r="SMJ410" s="180"/>
      <c r="SMK410" s="180"/>
      <c r="SML410" s="180"/>
      <c r="SMM410" s="180"/>
      <c r="SMN410" s="180"/>
      <c r="SMO410" s="180"/>
      <c r="SMP410" s="180"/>
      <c r="SMQ410" s="180"/>
      <c r="SMR410" s="180"/>
      <c r="SMS410" s="180"/>
      <c r="SMT410" s="180"/>
      <c r="SMU410" s="180"/>
      <c r="SMV410" s="180"/>
      <c r="SMW410" s="180"/>
      <c r="SMX410" s="180"/>
      <c r="SMY410" s="180"/>
      <c r="SMZ410" s="180"/>
      <c r="SNA410" s="180"/>
      <c r="SNB410" s="180"/>
      <c r="SNC410" s="180"/>
      <c r="SND410" s="180"/>
      <c r="SNE410" s="180"/>
      <c r="SNF410" s="180"/>
      <c r="SNG410" s="180"/>
      <c r="SNH410" s="180"/>
      <c r="SNI410" s="180"/>
      <c r="SNJ410" s="180"/>
      <c r="SNK410" s="180"/>
      <c r="SNL410" s="180"/>
      <c r="SNM410" s="180"/>
      <c r="SNN410" s="180"/>
      <c r="SNO410" s="180"/>
      <c r="SNP410" s="180"/>
      <c r="SNQ410" s="180"/>
      <c r="SNR410" s="180"/>
      <c r="SNS410" s="180"/>
      <c r="SNT410" s="180"/>
      <c r="SNU410" s="180"/>
      <c r="SNV410" s="180"/>
      <c r="SNW410" s="180"/>
      <c r="SNX410" s="180"/>
      <c r="SNY410" s="180"/>
      <c r="SNZ410" s="180"/>
      <c r="SOA410" s="180"/>
      <c r="SOB410" s="180"/>
      <c r="SOC410" s="180"/>
      <c r="SOD410" s="180"/>
      <c r="SOE410" s="180"/>
      <c r="SOF410" s="180"/>
      <c r="SOG410" s="180"/>
      <c r="SOH410" s="180"/>
      <c r="SOI410" s="180"/>
      <c r="SOJ410" s="180"/>
      <c r="SOK410" s="180"/>
      <c r="SOL410" s="180"/>
      <c r="SOM410" s="180"/>
      <c r="SON410" s="180"/>
      <c r="SOO410" s="180"/>
      <c r="SOP410" s="180"/>
      <c r="SOQ410" s="180"/>
      <c r="SOR410" s="180"/>
      <c r="SOS410" s="180"/>
      <c r="SOT410" s="180"/>
      <c r="SOU410" s="180"/>
      <c r="SOV410" s="180"/>
      <c r="SOW410" s="180"/>
      <c r="SOX410" s="180"/>
      <c r="SOY410" s="180"/>
      <c r="SOZ410" s="180"/>
      <c r="SPA410" s="180"/>
      <c r="SPB410" s="180"/>
      <c r="SPC410" s="180"/>
      <c r="SPD410" s="180"/>
      <c r="SPE410" s="180"/>
      <c r="SPF410" s="180"/>
      <c r="SPG410" s="180"/>
      <c r="SPH410" s="180"/>
      <c r="SPI410" s="180"/>
      <c r="SPJ410" s="180"/>
      <c r="SPK410" s="180"/>
      <c r="SPL410" s="180"/>
      <c r="SPM410" s="180"/>
      <c r="SPN410" s="180"/>
      <c r="SPO410" s="180"/>
      <c r="SPP410" s="180"/>
      <c r="SPQ410" s="180"/>
      <c r="SPR410" s="180"/>
      <c r="SPS410" s="180"/>
      <c r="SPT410" s="180"/>
      <c r="SPU410" s="180"/>
      <c r="SPV410" s="180"/>
      <c r="SPW410" s="180"/>
      <c r="SPX410" s="180"/>
      <c r="SPY410" s="180"/>
      <c r="SPZ410" s="180"/>
      <c r="SQA410" s="180"/>
      <c r="SQB410" s="180"/>
      <c r="SQC410" s="180"/>
      <c r="SQD410" s="180"/>
      <c r="SQE410" s="180"/>
      <c r="SQF410" s="180"/>
      <c r="SQG410" s="180"/>
      <c r="SQH410" s="180"/>
      <c r="SQI410" s="180"/>
      <c r="SQJ410" s="180"/>
      <c r="SQK410" s="180"/>
      <c r="SQL410" s="180"/>
      <c r="SQM410" s="180"/>
      <c r="SQN410" s="180"/>
      <c r="SQO410" s="180"/>
      <c r="SQP410" s="180"/>
      <c r="SQQ410" s="180"/>
      <c r="SQR410" s="180"/>
      <c r="SQS410" s="180"/>
      <c r="SQT410" s="180"/>
      <c r="SQU410" s="180"/>
      <c r="SQV410" s="180"/>
      <c r="SQW410" s="180"/>
      <c r="SQX410" s="180"/>
      <c r="SQY410" s="180"/>
      <c r="SQZ410" s="180"/>
      <c r="SRA410" s="180"/>
      <c r="SRB410" s="180"/>
      <c r="SRC410" s="180"/>
      <c r="SRD410" s="180"/>
      <c r="SRE410" s="180"/>
      <c r="SRF410" s="180"/>
      <c r="SRG410" s="180"/>
      <c r="SRH410" s="180"/>
      <c r="SRI410" s="180"/>
      <c r="SRJ410" s="180"/>
      <c r="SRK410" s="180"/>
      <c r="SRL410" s="180"/>
      <c r="SRM410" s="180"/>
      <c r="SRN410" s="180"/>
      <c r="SRO410" s="180"/>
      <c r="SRP410" s="180"/>
      <c r="SRQ410" s="180"/>
      <c r="SRR410" s="180"/>
      <c r="SRS410" s="180"/>
      <c r="SRT410" s="180"/>
      <c r="SRU410" s="180"/>
      <c r="SRV410" s="180"/>
      <c r="SRW410" s="180"/>
      <c r="SRX410" s="180"/>
      <c r="SRY410" s="180"/>
      <c r="SRZ410" s="180"/>
      <c r="SSA410" s="180"/>
      <c r="SSB410" s="180"/>
      <c r="SSC410" s="180"/>
      <c r="SSD410" s="180"/>
      <c r="SSE410" s="180"/>
      <c r="SSF410" s="180"/>
      <c r="SSG410" s="180"/>
      <c r="SSH410" s="180"/>
      <c r="SSI410" s="180"/>
      <c r="SSJ410" s="180"/>
      <c r="SSK410" s="180"/>
      <c r="SSL410" s="180"/>
      <c r="SSM410" s="180"/>
      <c r="SSN410" s="180"/>
      <c r="SSO410" s="180"/>
      <c r="SSP410" s="180"/>
      <c r="SSQ410" s="180"/>
      <c r="SSR410" s="180"/>
      <c r="SSS410" s="180"/>
      <c r="SST410" s="180"/>
      <c r="SSU410" s="180"/>
      <c r="SSV410" s="180"/>
      <c r="SSW410" s="180"/>
      <c r="SSX410" s="180"/>
      <c r="SSY410" s="180"/>
      <c r="SSZ410" s="180"/>
      <c r="STA410" s="180"/>
      <c r="STB410" s="180"/>
      <c r="STC410" s="180"/>
      <c r="STD410" s="180"/>
      <c r="STE410" s="180"/>
      <c r="STF410" s="180"/>
      <c r="STG410" s="180"/>
      <c r="STH410" s="180"/>
      <c r="STI410" s="180"/>
      <c r="STJ410" s="180"/>
      <c r="STK410" s="180"/>
      <c r="STL410" s="180"/>
      <c r="STM410" s="180"/>
      <c r="STN410" s="180"/>
      <c r="STO410" s="180"/>
      <c r="STP410" s="180"/>
      <c r="STQ410" s="180"/>
      <c r="STR410" s="180"/>
      <c r="STS410" s="180"/>
      <c r="STT410" s="180"/>
      <c r="STU410" s="180"/>
      <c r="STV410" s="180"/>
      <c r="STW410" s="180"/>
      <c r="STX410" s="180"/>
      <c r="STY410" s="180"/>
      <c r="STZ410" s="180"/>
      <c r="SUA410" s="180"/>
      <c r="SUB410" s="180"/>
      <c r="SUC410" s="180"/>
      <c r="SUD410" s="180"/>
      <c r="SUE410" s="180"/>
      <c r="SUF410" s="180"/>
      <c r="SUG410" s="180"/>
      <c r="SUH410" s="180"/>
      <c r="SUI410" s="180"/>
      <c r="SUJ410" s="180"/>
      <c r="SUK410" s="180"/>
      <c r="SUL410" s="180"/>
      <c r="SUM410" s="180"/>
      <c r="SUN410" s="180"/>
      <c r="SUO410" s="180"/>
      <c r="SUP410" s="180"/>
      <c r="SUQ410" s="180"/>
      <c r="SUR410" s="180"/>
      <c r="SUS410" s="180"/>
      <c r="SUT410" s="180"/>
      <c r="SUU410" s="180"/>
      <c r="SUV410" s="180"/>
      <c r="SUW410" s="180"/>
      <c r="SUX410" s="180"/>
      <c r="SUY410" s="180"/>
      <c r="SUZ410" s="180"/>
      <c r="SVA410" s="180"/>
      <c r="SVB410" s="180"/>
      <c r="SVC410" s="180"/>
      <c r="SVD410" s="180"/>
      <c r="SVE410" s="180"/>
      <c r="SVF410" s="180"/>
      <c r="SVG410" s="180"/>
      <c r="SVH410" s="180"/>
      <c r="SVI410" s="180"/>
      <c r="SVJ410" s="180"/>
      <c r="SVK410" s="180"/>
      <c r="SVL410" s="180"/>
      <c r="SVM410" s="180"/>
      <c r="SVN410" s="180"/>
      <c r="SVO410" s="180"/>
      <c r="SVP410" s="180"/>
      <c r="SVQ410" s="180"/>
      <c r="SVR410" s="180"/>
      <c r="SVS410" s="180"/>
      <c r="SVT410" s="180"/>
      <c r="SVU410" s="180"/>
      <c r="SVV410" s="180"/>
      <c r="SVW410" s="180"/>
      <c r="SVX410" s="180"/>
      <c r="SVY410" s="180"/>
      <c r="SVZ410" s="180"/>
      <c r="SWA410" s="180"/>
      <c r="SWB410" s="180"/>
      <c r="SWC410" s="180"/>
      <c r="SWD410" s="180"/>
      <c r="SWE410" s="180"/>
      <c r="SWF410" s="180"/>
      <c r="SWG410" s="180"/>
      <c r="SWH410" s="180"/>
      <c r="SWI410" s="180"/>
      <c r="SWJ410" s="180"/>
      <c r="SWK410" s="180"/>
      <c r="SWL410" s="180"/>
      <c r="SWM410" s="180"/>
      <c r="SWN410" s="180"/>
      <c r="SWO410" s="180"/>
      <c r="SWP410" s="180"/>
      <c r="SWQ410" s="180"/>
      <c r="SWR410" s="180"/>
      <c r="SWS410" s="180"/>
      <c r="SWT410" s="180"/>
      <c r="SWU410" s="180"/>
      <c r="SWV410" s="180"/>
      <c r="SWW410" s="180"/>
      <c r="SWX410" s="180"/>
      <c r="SWY410" s="180"/>
      <c r="SWZ410" s="180"/>
      <c r="SXA410" s="180"/>
      <c r="SXB410" s="180"/>
      <c r="SXC410" s="180"/>
      <c r="SXD410" s="180"/>
      <c r="SXE410" s="180"/>
      <c r="SXF410" s="180"/>
      <c r="SXG410" s="180"/>
      <c r="SXH410" s="180"/>
      <c r="SXI410" s="180"/>
      <c r="SXJ410" s="180"/>
      <c r="SXK410" s="180"/>
      <c r="SXL410" s="180"/>
      <c r="SXM410" s="180"/>
      <c r="SXN410" s="180"/>
      <c r="SXO410" s="180"/>
      <c r="SXP410" s="180"/>
      <c r="SXQ410" s="180"/>
      <c r="SXR410" s="180"/>
      <c r="SXS410" s="180"/>
      <c r="SXT410" s="180"/>
      <c r="SXU410" s="180"/>
      <c r="SXV410" s="180"/>
      <c r="SXW410" s="180"/>
      <c r="SXX410" s="180"/>
      <c r="SXY410" s="180"/>
      <c r="SXZ410" s="180"/>
      <c r="SYA410" s="180"/>
      <c r="SYB410" s="180"/>
      <c r="SYC410" s="180"/>
      <c r="SYD410" s="180"/>
      <c r="SYE410" s="180"/>
      <c r="SYF410" s="180"/>
      <c r="SYG410" s="180"/>
      <c r="SYH410" s="180"/>
      <c r="SYI410" s="180"/>
      <c r="SYJ410" s="180"/>
      <c r="SYK410" s="180"/>
      <c r="SYL410" s="180"/>
      <c r="SYM410" s="180"/>
      <c r="SYN410" s="180"/>
      <c r="SYO410" s="180"/>
      <c r="SYP410" s="180"/>
      <c r="SYQ410" s="180"/>
      <c r="SYR410" s="180"/>
      <c r="SYS410" s="180"/>
      <c r="SYT410" s="180"/>
      <c r="SYU410" s="180"/>
      <c r="SYV410" s="180"/>
      <c r="SYW410" s="180"/>
      <c r="SYX410" s="180"/>
      <c r="SYY410" s="180"/>
      <c r="SYZ410" s="180"/>
      <c r="SZA410" s="180"/>
      <c r="SZB410" s="180"/>
      <c r="SZC410" s="180"/>
      <c r="SZD410" s="180"/>
      <c r="SZE410" s="180"/>
      <c r="SZF410" s="180"/>
      <c r="SZG410" s="180"/>
      <c r="SZH410" s="180"/>
      <c r="SZI410" s="180"/>
      <c r="SZJ410" s="180"/>
      <c r="SZK410" s="180"/>
      <c r="SZL410" s="180"/>
      <c r="SZM410" s="180"/>
      <c r="SZN410" s="180"/>
      <c r="SZO410" s="180"/>
      <c r="SZP410" s="180"/>
      <c r="SZQ410" s="180"/>
      <c r="SZR410" s="180"/>
      <c r="SZS410" s="180"/>
      <c r="SZT410" s="180"/>
      <c r="SZU410" s="180"/>
      <c r="SZV410" s="180"/>
      <c r="SZW410" s="180"/>
      <c r="SZX410" s="180"/>
      <c r="SZY410" s="180"/>
      <c r="SZZ410" s="180"/>
      <c r="TAA410" s="180"/>
      <c r="TAB410" s="180"/>
      <c r="TAC410" s="180"/>
      <c r="TAD410" s="180"/>
      <c r="TAE410" s="180"/>
      <c r="TAF410" s="180"/>
      <c r="TAG410" s="180"/>
      <c r="TAH410" s="180"/>
      <c r="TAI410" s="180"/>
      <c r="TAJ410" s="180"/>
      <c r="TAK410" s="180"/>
      <c r="TAL410" s="180"/>
      <c r="TAM410" s="180"/>
      <c r="TAN410" s="180"/>
      <c r="TAO410" s="180"/>
      <c r="TAP410" s="180"/>
      <c r="TAQ410" s="180"/>
      <c r="TAR410" s="180"/>
      <c r="TAS410" s="180"/>
      <c r="TAT410" s="180"/>
      <c r="TAU410" s="180"/>
      <c r="TAV410" s="180"/>
      <c r="TAW410" s="180"/>
      <c r="TAX410" s="180"/>
      <c r="TAY410" s="180"/>
      <c r="TAZ410" s="180"/>
      <c r="TBA410" s="180"/>
      <c r="TBB410" s="180"/>
      <c r="TBC410" s="180"/>
      <c r="TBD410" s="180"/>
      <c r="TBE410" s="180"/>
      <c r="TBF410" s="180"/>
      <c r="TBG410" s="180"/>
      <c r="TBH410" s="180"/>
      <c r="TBI410" s="180"/>
      <c r="TBJ410" s="180"/>
      <c r="TBK410" s="180"/>
      <c r="TBL410" s="180"/>
      <c r="TBM410" s="180"/>
      <c r="TBN410" s="180"/>
      <c r="TBO410" s="180"/>
      <c r="TBP410" s="180"/>
      <c r="TBQ410" s="180"/>
      <c r="TBR410" s="180"/>
      <c r="TBS410" s="180"/>
      <c r="TBT410" s="180"/>
      <c r="TBU410" s="180"/>
      <c r="TBV410" s="180"/>
      <c r="TBW410" s="180"/>
      <c r="TBX410" s="180"/>
      <c r="TBY410" s="180"/>
      <c r="TBZ410" s="180"/>
      <c r="TCA410" s="180"/>
      <c r="TCB410" s="180"/>
      <c r="TCC410" s="180"/>
      <c r="TCD410" s="180"/>
      <c r="TCE410" s="180"/>
      <c r="TCF410" s="180"/>
      <c r="TCG410" s="180"/>
      <c r="TCH410" s="180"/>
      <c r="TCI410" s="180"/>
      <c r="TCJ410" s="180"/>
      <c r="TCK410" s="180"/>
      <c r="TCL410" s="180"/>
      <c r="TCM410" s="180"/>
      <c r="TCN410" s="180"/>
      <c r="TCO410" s="180"/>
      <c r="TCP410" s="180"/>
      <c r="TCQ410" s="180"/>
      <c r="TCR410" s="180"/>
      <c r="TCS410" s="180"/>
      <c r="TCT410" s="180"/>
      <c r="TCU410" s="180"/>
      <c r="TCV410" s="180"/>
      <c r="TCW410" s="180"/>
      <c r="TCX410" s="180"/>
      <c r="TCY410" s="180"/>
      <c r="TCZ410" s="180"/>
      <c r="TDA410" s="180"/>
      <c r="TDB410" s="180"/>
      <c r="TDC410" s="180"/>
      <c r="TDD410" s="180"/>
      <c r="TDE410" s="180"/>
      <c r="TDF410" s="180"/>
      <c r="TDG410" s="180"/>
      <c r="TDH410" s="180"/>
      <c r="TDI410" s="180"/>
      <c r="TDJ410" s="180"/>
      <c r="TDK410" s="180"/>
      <c r="TDL410" s="180"/>
      <c r="TDM410" s="180"/>
      <c r="TDN410" s="180"/>
      <c r="TDO410" s="180"/>
      <c r="TDP410" s="180"/>
      <c r="TDQ410" s="180"/>
      <c r="TDR410" s="180"/>
      <c r="TDS410" s="180"/>
      <c r="TDT410" s="180"/>
      <c r="TDU410" s="180"/>
      <c r="TDV410" s="180"/>
      <c r="TDW410" s="180"/>
      <c r="TDX410" s="180"/>
      <c r="TDY410" s="180"/>
      <c r="TDZ410" s="180"/>
      <c r="TEA410" s="180"/>
      <c r="TEB410" s="180"/>
      <c r="TEC410" s="180"/>
      <c r="TED410" s="180"/>
      <c r="TEE410" s="180"/>
      <c r="TEF410" s="180"/>
      <c r="TEG410" s="180"/>
      <c r="TEH410" s="180"/>
      <c r="TEI410" s="180"/>
      <c r="TEJ410" s="180"/>
      <c r="TEK410" s="180"/>
      <c r="TEL410" s="180"/>
      <c r="TEM410" s="180"/>
      <c r="TEN410" s="180"/>
      <c r="TEO410" s="180"/>
      <c r="TEP410" s="180"/>
      <c r="TEQ410" s="180"/>
      <c r="TER410" s="180"/>
      <c r="TES410" s="180"/>
      <c r="TET410" s="180"/>
      <c r="TEU410" s="180"/>
      <c r="TEV410" s="180"/>
      <c r="TEW410" s="180"/>
      <c r="TEX410" s="180"/>
      <c r="TEY410" s="180"/>
      <c r="TEZ410" s="180"/>
      <c r="TFA410" s="180"/>
      <c r="TFB410" s="180"/>
      <c r="TFC410" s="180"/>
      <c r="TFD410" s="180"/>
      <c r="TFE410" s="180"/>
      <c r="TFF410" s="180"/>
      <c r="TFG410" s="180"/>
      <c r="TFH410" s="180"/>
      <c r="TFI410" s="180"/>
      <c r="TFJ410" s="180"/>
      <c r="TFK410" s="180"/>
      <c r="TFL410" s="180"/>
      <c r="TFM410" s="180"/>
      <c r="TFN410" s="180"/>
      <c r="TFO410" s="180"/>
      <c r="TFP410" s="180"/>
      <c r="TFQ410" s="180"/>
      <c r="TFR410" s="180"/>
      <c r="TFS410" s="180"/>
      <c r="TFT410" s="180"/>
      <c r="TFU410" s="180"/>
      <c r="TFV410" s="180"/>
      <c r="TFW410" s="180"/>
      <c r="TFX410" s="180"/>
      <c r="TFY410" s="180"/>
      <c r="TFZ410" s="180"/>
      <c r="TGA410" s="180"/>
      <c r="TGB410" s="180"/>
      <c r="TGC410" s="180"/>
      <c r="TGD410" s="180"/>
      <c r="TGE410" s="180"/>
      <c r="TGF410" s="180"/>
      <c r="TGG410" s="180"/>
      <c r="TGH410" s="180"/>
      <c r="TGI410" s="180"/>
      <c r="TGJ410" s="180"/>
      <c r="TGK410" s="180"/>
      <c r="TGL410" s="180"/>
      <c r="TGM410" s="180"/>
      <c r="TGN410" s="180"/>
      <c r="TGO410" s="180"/>
      <c r="TGP410" s="180"/>
      <c r="TGQ410" s="180"/>
      <c r="TGR410" s="180"/>
      <c r="TGS410" s="180"/>
      <c r="TGT410" s="180"/>
      <c r="TGU410" s="180"/>
      <c r="TGV410" s="180"/>
      <c r="TGW410" s="180"/>
      <c r="TGX410" s="180"/>
      <c r="TGY410" s="180"/>
      <c r="TGZ410" s="180"/>
      <c r="THA410" s="180"/>
      <c r="THB410" s="180"/>
      <c r="THC410" s="180"/>
      <c r="THD410" s="180"/>
      <c r="THE410" s="180"/>
      <c r="THF410" s="180"/>
      <c r="THG410" s="180"/>
      <c r="THH410" s="180"/>
      <c r="THI410" s="180"/>
      <c r="THJ410" s="180"/>
      <c r="THK410" s="180"/>
      <c r="THL410" s="180"/>
      <c r="THM410" s="180"/>
      <c r="THN410" s="180"/>
      <c r="THO410" s="180"/>
      <c r="THP410" s="180"/>
      <c r="THQ410" s="180"/>
      <c r="THR410" s="180"/>
      <c r="THS410" s="180"/>
      <c r="THT410" s="180"/>
      <c r="THU410" s="180"/>
      <c r="THV410" s="180"/>
      <c r="THW410" s="180"/>
      <c r="THX410" s="180"/>
      <c r="THY410" s="180"/>
      <c r="THZ410" s="180"/>
      <c r="TIA410" s="180"/>
      <c r="TIB410" s="180"/>
      <c r="TIC410" s="180"/>
      <c r="TID410" s="180"/>
      <c r="TIE410" s="180"/>
      <c r="TIF410" s="180"/>
      <c r="TIG410" s="180"/>
      <c r="TIH410" s="180"/>
      <c r="TII410" s="180"/>
      <c r="TIJ410" s="180"/>
      <c r="TIK410" s="180"/>
      <c r="TIL410" s="180"/>
      <c r="TIM410" s="180"/>
      <c r="TIN410" s="180"/>
      <c r="TIO410" s="180"/>
      <c r="TIP410" s="180"/>
      <c r="TIQ410" s="180"/>
      <c r="TIR410" s="180"/>
      <c r="TIS410" s="180"/>
      <c r="TIT410" s="180"/>
      <c r="TIU410" s="180"/>
      <c r="TIV410" s="180"/>
      <c r="TIW410" s="180"/>
      <c r="TIX410" s="180"/>
      <c r="TIY410" s="180"/>
      <c r="TIZ410" s="180"/>
      <c r="TJA410" s="180"/>
      <c r="TJB410" s="180"/>
      <c r="TJC410" s="180"/>
      <c r="TJD410" s="180"/>
      <c r="TJE410" s="180"/>
      <c r="TJF410" s="180"/>
      <c r="TJG410" s="180"/>
      <c r="TJH410" s="180"/>
      <c r="TJI410" s="180"/>
      <c r="TJJ410" s="180"/>
      <c r="TJK410" s="180"/>
      <c r="TJL410" s="180"/>
      <c r="TJM410" s="180"/>
      <c r="TJN410" s="180"/>
      <c r="TJO410" s="180"/>
      <c r="TJP410" s="180"/>
      <c r="TJQ410" s="180"/>
      <c r="TJR410" s="180"/>
      <c r="TJS410" s="180"/>
      <c r="TJT410" s="180"/>
      <c r="TJU410" s="180"/>
      <c r="TJV410" s="180"/>
      <c r="TJW410" s="180"/>
      <c r="TJX410" s="180"/>
      <c r="TJY410" s="180"/>
      <c r="TJZ410" s="180"/>
      <c r="TKA410" s="180"/>
      <c r="TKB410" s="180"/>
      <c r="TKC410" s="180"/>
      <c r="TKD410" s="180"/>
      <c r="TKE410" s="180"/>
      <c r="TKF410" s="180"/>
      <c r="TKG410" s="180"/>
      <c r="TKH410" s="180"/>
      <c r="TKI410" s="180"/>
      <c r="TKJ410" s="180"/>
      <c r="TKK410" s="180"/>
      <c r="TKL410" s="180"/>
      <c r="TKM410" s="180"/>
      <c r="TKN410" s="180"/>
      <c r="TKO410" s="180"/>
      <c r="TKP410" s="180"/>
      <c r="TKQ410" s="180"/>
      <c r="TKR410" s="180"/>
      <c r="TKS410" s="180"/>
      <c r="TKT410" s="180"/>
      <c r="TKU410" s="180"/>
      <c r="TKV410" s="180"/>
      <c r="TKW410" s="180"/>
      <c r="TKX410" s="180"/>
      <c r="TKY410" s="180"/>
      <c r="TKZ410" s="180"/>
      <c r="TLA410" s="180"/>
      <c r="TLB410" s="180"/>
      <c r="TLC410" s="180"/>
      <c r="TLD410" s="180"/>
      <c r="TLE410" s="180"/>
      <c r="TLF410" s="180"/>
      <c r="TLG410" s="180"/>
      <c r="TLH410" s="180"/>
      <c r="TLI410" s="180"/>
      <c r="TLJ410" s="180"/>
      <c r="TLK410" s="180"/>
      <c r="TLL410" s="180"/>
      <c r="TLM410" s="180"/>
      <c r="TLN410" s="180"/>
      <c r="TLO410" s="180"/>
      <c r="TLP410" s="180"/>
      <c r="TLQ410" s="180"/>
      <c r="TLR410" s="180"/>
      <c r="TLS410" s="180"/>
      <c r="TLT410" s="180"/>
      <c r="TLU410" s="180"/>
      <c r="TLV410" s="180"/>
      <c r="TLW410" s="180"/>
      <c r="TLX410" s="180"/>
      <c r="TLY410" s="180"/>
      <c r="TLZ410" s="180"/>
      <c r="TMA410" s="180"/>
      <c r="TMB410" s="180"/>
      <c r="TMC410" s="180"/>
      <c r="TMD410" s="180"/>
      <c r="TME410" s="180"/>
      <c r="TMF410" s="180"/>
      <c r="TMG410" s="180"/>
      <c r="TMH410" s="180"/>
      <c r="TMI410" s="180"/>
      <c r="TMJ410" s="180"/>
      <c r="TMK410" s="180"/>
      <c r="TML410" s="180"/>
      <c r="TMM410" s="180"/>
      <c r="TMN410" s="180"/>
      <c r="TMO410" s="180"/>
      <c r="TMP410" s="180"/>
      <c r="TMQ410" s="180"/>
      <c r="TMR410" s="180"/>
      <c r="TMS410" s="180"/>
      <c r="TMT410" s="180"/>
      <c r="TMU410" s="180"/>
      <c r="TMV410" s="180"/>
      <c r="TMW410" s="180"/>
      <c r="TMX410" s="180"/>
      <c r="TMY410" s="180"/>
      <c r="TMZ410" s="180"/>
      <c r="TNA410" s="180"/>
      <c r="TNB410" s="180"/>
      <c r="TNC410" s="180"/>
      <c r="TND410" s="180"/>
      <c r="TNE410" s="180"/>
      <c r="TNF410" s="180"/>
      <c r="TNG410" s="180"/>
      <c r="TNH410" s="180"/>
      <c r="TNI410" s="180"/>
      <c r="TNJ410" s="180"/>
      <c r="TNK410" s="180"/>
      <c r="TNL410" s="180"/>
      <c r="TNM410" s="180"/>
      <c r="TNN410" s="180"/>
      <c r="TNO410" s="180"/>
      <c r="TNP410" s="180"/>
      <c r="TNQ410" s="180"/>
      <c r="TNR410" s="180"/>
      <c r="TNS410" s="180"/>
      <c r="TNT410" s="180"/>
      <c r="TNU410" s="180"/>
      <c r="TNV410" s="180"/>
      <c r="TNW410" s="180"/>
      <c r="TNX410" s="180"/>
      <c r="TNY410" s="180"/>
      <c r="TNZ410" s="180"/>
      <c r="TOA410" s="180"/>
      <c r="TOB410" s="180"/>
      <c r="TOC410" s="180"/>
      <c r="TOD410" s="180"/>
      <c r="TOE410" s="180"/>
      <c r="TOF410" s="180"/>
      <c r="TOG410" s="180"/>
      <c r="TOH410" s="180"/>
      <c r="TOI410" s="180"/>
      <c r="TOJ410" s="180"/>
      <c r="TOK410" s="180"/>
      <c r="TOL410" s="180"/>
      <c r="TOM410" s="180"/>
      <c r="TON410" s="180"/>
      <c r="TOO410" s="180"/>
      <c r="TOP410" s="180"/>
      <c r="TOQ410" s="180"/>
      <c r="TOR410" s="180"/>
      <c r="TOS410" s="180"/>
      <c r="TOT410" s="180"/>
      <c r="TOU410" s="180"/>
      <c r="TOV410" s="180"/>
      <c r="TOW410" s="180"/>
      <c r="TOX410" s="180"/>
      <c r="TOY410" s="180"/>
      <c r="TOZ410" s="180"/>
      <c r="TPA410" s="180"/>
      <c r="TPB410" s="180"/>
      <c r="TPC410" s="180"/>
      <c r="TPD410" s="180"/>
      <c r="TPE410" s="180"/>
      <c r="TPF410" s="180"/>
      <c r="TPG410" s="180"/>
      <c r="TPH410" s="180"/>
      <c r="TPI410" s="180"/>
      <c r="TPJ410" s="180"/>
      <c r="TPK410" s="180"/>
      <c r="TPL410" s="180"/>
      <c r="TPM410" s="180"/>
      <c r="TPN410" s="180"/>
      <c r="TPO410" s="180"/>
      <c r="TPP410" s="180"/>
      <c r="TPQ410" s="180"/>
      <c r="TPR410" s="180"/>
      <c r="TPS410" s="180"/>
      <c r="TPT410" s="180"/>
      <c r="TPU410" s="180"/>
      <c r="TPV410" s="180"/>
      <c r="TPW410" s="180"/>
      <c r="TPX410" s="180"/>
      <c r="TPY410" s="180"/>
      <c r="TPZ410" s="180"/>
      <c r="TQA410" s="180"/>
      <c r="TQB410" s="180"/>
      <c r="TQC410" s="180"/>
      <c r="TQD410" s="180"/>
      <c r="TQE410" s="180"/>
      <c r="TQF410" s="180"/>
      <c r="TQG410" s="180"/>
      <c r="TQH410" s="180"/>
      <c r="TQI410" s="180"/>
      <c r="TQJ410" s="180"/>
      <c r="TQK410" s="180"/>
      <c r="TQL410" s="180"/>
      <c r="TQM410" s="180"/>
      <c r="TQN410" s="180"/>
      <c r="TQO410" s="180"/>
      <c r="TQP410" s="180"/>
      <c r="TQQ410" s="180"/>
      <c r="TQR410" s="180"/>
      <c r="TQS410" s="180"/>
      <c r="TQT410" s="180"/>
      <c r="TQU410" s="180"/>
      <c r="TQV410" s="180"/>
      <c r="TQW410" s="180"/>
      <c r="TQX410" s="180"/>
      <c r="TQY410" s="180"/>
      <c r="TQZ410" s="180"/>
      <c r="TRA410" s="180"/>
      <c r="TRB410" s="180"/>
      <c r="TRC410" s="180"/>
      <c r="TRD410" s="180"/>
      <c r="TRE410" s="180"/>
      <c r="TRF410" s="180"/>
      <c r="TRG410" s="180"/>
      <c r="TRH410" s="180"/>
      <c r="TRI410" s="180"/>
      <c r="TRJ410" s="180"/>
      <c r="TRK410" s="180"/>
      <c r="TRL410" s="180"/>
      <c r="TRM410" s="180"/>
      <c r="TRN410" s="180"/>
      <c r="TRO410" s="180"/>
      <c r="TRP410" s="180"/>
      <c r="TRQ410" s="180"/>
      <c r="TRR410" s="180"/>
      <c r="TRS410" s="180"/>
      <c r="TRT410" s="180"/>
      <c r="TRU410" s="180"/>
      <c r="TRV410" s="180"/>
      <c r="TRW410" s="180"/>
      <c r="TRX410" s="180"/>
      <c r="TRY410" s="180"/>
      <c r="TRZ410" s="180"/>
      <c r="TSA410" s="180"/>
      <c r="TSB410" s="180"/>
      <c r="TSC410" s="180"/>
      <c r="TSD410" s="180"/>
      <c r="TSE410" s="180"/>
      <c r="TSF410" s="180"/>
      <c r="TSG410" s="180"/>
      <c r="TSH410" s="180"/>
      <c r="TSI410" s="180"/>
      <c r="TSJ410" s="180"/>
      <c r="TSK410" s="180"/>
      <c r="TSL410" s="180"/>
      <c r="TSM410" s="180"/>
      <c r="TSN410" s="180"/>
      <c r="TSO410" s="180"/>
      <c r="TSP410" s="180"/>
      <c r="TSQ410" s="180"/>
      <c r="TSR410" s="180"/>
      <c r="TSS410" s="180"/>
      <c r="TST410" s="180"/>
      <c r="TSU410" s="180"/>
      <c r="TSV410" s="180"/>
      <c r="TSW410" s="180"/>
      <c r="TSX410" s="180"/>
      <c r="TSY410" s="180"/>
      <c r="TSZ410" s="180"/>
      <c r="TTA410" s="180"/>
      <c r="TTB410" s="180"/>
      <c r="TTC410" s="180"/>
      <c r="TTD410" s="180"/>
      <c r="TTE410" s="180"/>
      <c r="TTF410" s="180"/>
      <c r="TTG410" s="180"/>
      <c r="TTH410" s="180"/>
      <c r="TTI410" s="180"/>
      <c r="TTJ410" s="180"/>
      <c r="TTK410" s="180"/>
      <c r="TTL410" s="180"/>
      <c r="TTM410" s="180"/>
      <c r="TTN410" s="180"/>
      <c r="TTO410" s="180"/>
      <c r="TTP410" s="180"/>
      <c r="TTQ410" s="180"/>
      <c r="TTR410" s="180"/>
      <c r="TTS410" s="180"/>
      <c r="TTT410" s="180"/>
      <c r="TTU410" s="180"/>
      <c r="TTV410" s="180"/>
      <c r="TTW410" s="180"/>
      <c r="TTX410" s="180"/>
      <c r="TTY410" s="180"/>
      <c r="TTZ410" s="180"/>
      <c r="TUA410" s="180"/>
      <c r="TUB410" s="180"/>
      <c r="TUC410" s="180"/>
      <c r="TUD410" s="180"/>
      <c r="TUE410" s="180"/>
      <c r="TUF410" s="180"/>
      <c r="TUG410" s="180"/>
      <c r="TUH410" s="180"/>
      <c r="TUI410" s="180"/>
      <c r="TUJ410" s="180"/>
      <c r="TUK410" s="180"/>
      <c r="TUL410" s="180"/>
      <c r="TUM410" s="180"/>
      <c r="TUN410" s="180"/>
      <c r="TUO410" s="180"/>
      <c r="TUP410" s="180"/>
      <c r="TUQ410" s="180"/>
      <c r="TUR410" s="180"/>
      <c r="TUS410" s="180"/>
      <c r="TUT410" s="180"/>
      <c r="TUU410" s="180"/>
      <c r="TUV410" s="180"/>
      <c r="TUW410" s="180"/>
      <c r="TUX410" s="180"/>
      <c r="TUY410" s="180"/>
      <c r="TUZ410" s="180"/>
      <c r="TVA410" s="180"/>
      <c r="TVB410" s="180"/>
      <c r="TVC410" s="180"/>
      <c r="TVD410" s="180"/>
      <c r="TVE410" s="180"/>
      <c r="TVF410" s="180"/>
      <c r="TVG410" s="180"/>
      <c r="TVH410" s="180"/>
      <c r="TVI410" s="180"/>
      <c r="TVJ410" s="180"/>
      <c r="TVK410" s="180"/>
      <c r="TVL410" s="180"/>
      <c r="TVM410" s="180"/>
      <c r="TVN410" s="180"/>
      <c r="TVO410" s="180"/>
      <c r="TVP410" s="180"/>
      <c r="TVQ410" s="180"/>
      <c r="TVR410" s="180"/>
      <c r="TVS410" s="180"/>
      <c r="TVT410" s="180"/>
      <c r="TVU410" s="180"/>
      <c r="TVV410" s="180"/>
      <c r="TVW410" s="180"/>
      <c r="TVX410" s="180"/>
      <c r="TVY410" s="180"/>
      <c r="TVZ410" s="180"/>
      <c r="TWA410" s="180"/>
      <c r="TWB410" s="180"/>
      <c r="TWC410" s="180"/>
      <c r="TWD410" s="180"/>
      <c r="TWE410" s="180"/>
      <c r="TWF410" s="180"/>
      <c r="TWG410" s="180"/>
      <c r="TWH410" s="180"/>
      <c r="TWI410" s="180"/>
      <c r="TWJ410" s="180"/>
      <c r="TWK410" s="180"/>
      <c r="TWL410" s="180"/>
      <c r="TWM410" s="180"/>
      <c r="TWN410" s="180"/>
      <c r="TWO410" s="180"/>
      <c r="TWP410" s="180"/>
      <c r="TWQ410" s="180"/>
      <c r="TWR410" s="180"/>
      <c r="TWS410" s="180"/>
      <c r="TWT410" s="180"/>
      <c r="TWU410" s="180"/>
      <c r="TWV410" s="180"/>
      <c r="TWW410" s="180"/>
      <c r="TWX410" s="180"/>
      <c r="TWY410" s="180"/>
      <c r="TWZ410" s="180"/>
      <c r="TXA410" s="180"/>
      <c r="TXB410" s="180"/>
      <c r="TXC410" s="180"/>
      <c r="TXD410" s="180"/>
      <c r="TXE410" s="180"/>
      <c r="TXF410" s="180"/>
      <c r="TXG410" s="180"/>
      <c r="TXH410" s="180"/>
      <c r="TXI410" s="180"/>
      <c r="TXJ410" s="180"/>
      <c r="TXK410" s="180"/>
      <c r="TXL410" s="180"/>
      <c r="TXM410" s="180"/>
      <c r="TXN410" s="180"/>
      <c r="TXO410" s="180"/>
      <c r="TXP410" s="180"/>
      <c r="TXQ410" s="180"/>
      <c r="TXR410" s="180"/>
      <c r="TXS410" s="180"/>
      <c r="TXT410" s="180"/>
      <c r="TXU410" s="180"/>
      <c r="TXV410" s="180"/>
      <c r="TXW410" s="180"/>
      <c r="TXX410" s="180"/>
      <c r="TXY410" s="180"/>
      <c r="TXZ410" s="180"/>
      <c r="TYA410" s="180"/>
      <c r="TYB410" s="180"/>
      <c r="TYC410" s="180"/>
      <c r="TYD410" s="180"/>
      <c r="TYE410" s="180"/>
      <c r="TYF410" s="180"/>
      <c r="TYG410" s="180"/>
      <c r="TYH410" s="180"/>
      <c r="TYI410" s="180"/>
      <c r="TYJ410" s="180"/>
      <c r="TYK410" s="180"/>
      <c r="TYL410" s="180"/>
      <c r="TYM410" s="180"/>
      <c r="TYN410" s="180"/>
      <c r="TYO410" s="180"/>
      <c r="TYP410" s="180"/>
      <c r="TYQ410" s="180"/>
      <c r="TYR410" s="180"/>
      <c r="TYS410" s="180"/>
      <c r="TYT410" s="180"/>
      <c r="TYU410" s="180"/>
      <c r="TYV410" s="180"/>
      <c r="TYW410" s="180"/>
      <c r="TYX410" s="180"/>
      <c r="TYY410" s="180"/>
      <c r="TYZ410" s="180"/>
      <c r="TZA410" s="180"/>
      <c r="TZB410" s="180"/>
      <c r="TZC410" s="180"/>
      <c r="TZD410" s="180"/>
      <c r="TZE410" s="180"/>
      <c r="TZF410" s="180"/>
      <c r="TZG410" s="180"/>
      <c r="TZH410" s="180"/>
      <c r="TZI410" s="180"/>
      <c r="TZJ410" s="180"/>
      <c r="TZK410" s="180"/>
      <c r="TZL410" s="180"/>
      <c r="TZM410" s="180"/>
      <c r="TZN410" s="180"/>
      <c r="TZO410" s="180"/>
      <c r="TZP410" s="180"/>
      <c r="TZQ410" s="180"/>
      <c r="TZR410" s="180"/>
      <c r="TZS410" s="180"/>
      <c r="TZT410" s="180"/>
      <c r="TZU410" s="180"/>
      <c r="TZV410" s="180"/>
      <c r="TZW410" s="180"/>
      <c r="TZX410" s="180"/>
      <c r="TZY410" s="180"/>
      <c r="TZZ410" s="180"/>
      <c r="UAA410" s="180"/>
      <c r="UAB410" s="180"/>
      <c r="UAC410" s="180"/>
      <c r="UAD410" s="180"/>
      <c r="UAE410" s="180"/>
      <c r="UAF410" s="180"/>
      <c r="UAG410" s="180"/>
      <c r="UAH410" s="180"/>
      <c r="UAI410" s="180"/>
      <c r="UAJ410" s="180"/>
      <c r="UAK410" s="180"/>
      <c r="UAL410" s="180"/>
      <c r="UAM410" s="180"/>
      <c r="UAN410" s="180"/>
      <c r="UAO410" s="180"/>
      <c r="UAP410" s="180"/>
      <c r="UAQ410" s="180"/>
      <c r="UAR410" s="180"/>
      <c r="UAS410" s="180"/>
      <c r="UAT410" s="180"/>
      <c r="UAU410" s="180"/>
      <c r="UAV410" s="180"/>
      <c r="UAW410" s="180"/>
      <c r="UAX410" s="180"/>
      <c r="UAY410" s="180"/>
      <c r="UAZ410" s="180"/>
      <c r="UBA410" s="180"/>
      <c r="UBB410" s="180"/>
      <c r="UBC410" s="180"/>
      <c r="UBD410" s="180"/>
      <c r="UBE410" s="180"/>
      <c r="UBF410" s="180"/>
      <c r="UBG410" s="180"/>
      <c r="UBH410" s="180"/>
      <c r="UBI410" s="180"/>
      <c r="UBJ410" s="180"/>
      <c r="UBK410" s="180"/>
      <c r="UBL410" s="180"/>
      <c r="UBM410" s="180"/>
      <c r="UBN410" s="180"/>
      <c r="UBO410" s="180"/>
      <c r="UBP410" s="180"/>
      <c r="UBQ410" s="180"/>
      <c r="UBR410" s="180"/>
      <c r="UBS410" s="180"/>
      <c r="UBT410" s="180"/>
      <c r="UBU410" s="180"/>
      <c r="UBV410" s="180"/>
      <c r="UBW410" s="180"/>
      <c r="UBX410" s="180"/>
      <c r="UBY410" s="180"/>
      <c r="UBZ410" s="180"/>
      <c r="UCA410" s="180"/>
      <c r="UCB410" s="180"/>
      <c r="UCC410" s="180"/>
      <c r="UCD410" s="180"/>
      <c r="UCE410" s="180"/>
      <c r="UCF410" s="180"/>
      <c r="UCG410" s="180"/>
      <c r="UCH410" s="180"/>
      <c r="UCI410" s="180"/>
      <c r="UCJ410" s="180"/>
      <c r="UCK410" s="180"/>
      <c r="UCL410" s="180"/>
      <c r="UCM410" s="180"/>
      <c r="UCN410" s="180"/>
      <c r="UCO410" s="180"/>
      <c r="UCP410" s="180"/>
      <c r="UCQ410" s="180"/>
      <c r="UCR410" s="180"/>
      <c r="UCS410" s="180"/>
      <c r="UCT410" s="180"/>
      <c r="UCU410" s="180"/>
      <c r="UCV410" s="180"/>
      <c r="UCW410" s="180"/>
      <c r="UCX410" s="180"/>
      <c r="UCY410" s="180"/>
      <c r="UCZ410" s="180"/>
      <c r="UDA410" s="180"/>
      <c r="UDB410" s="180"/>
      <c r="UDC410" s="180"/>
      <c r="UDD410" s="180"/>
      <c r="UDE410" s="180"/>
      <c r="UDF410" s="180"/>
      <c r="UDG410" s="180"/>
      <c r="UDH410" s="180"/>
      <c r="UDI410" s="180"/>
      <c r="UDJ410" s="180"/>
      <c r="UDK410" s="180"/>
      <c r="UDL410" s="180"/>
      <c r="UDM410" s="180"/>
      <c r="UDN410" s="180"/>
      <c r="UDO410" s="180"/>
      <c r="UDP410" s="180"/>
      <c r="UDQ410" s="180"/>
      <c r="UDR410" s="180"/>
      <c r="UDS410" s="180"/>
      <c r="UDT410" s="180"/>
      <c r="UDU410" s="180"/>
      <c r="UDV410" s="180"/>
      <c r="UDW410" s="180"/>
      <c r="UDX410" s="180"/>
      <c r="UDY410" s="180"/>
      <c r="UDZ410" s="180"/>
      <c r="UEA410" s="180"/>
      <c r="UEB410" s="180"/>
      <c r="UEC410" s="180"/>
      <c r="UED410" s="180"/>
      <c r="UEE410" s="180"/>
      <c r="UEF410" s="180"/>
      <c r="UEG410" s="180"/>
      <c r="UEH410" s="180"/>
      <c r="UEI410" s="180"/>
      <c r="UEJ410" s="180"/>
      <c r="UEK410" s="180"/>
      <c r="UEL410" s="180"/>
      <c r="UEM410" s="180"/>
      <c r="UEN410" s="180"/>
      <c r="UEO410" s="180"/>
      <c r="UEP410" s="180"/>
      <c r="UEQ410" s="180"/>
      <c r="UER410" s="180"/>
      <c r="UES410" s="180"/>
      <c r="UET410" s="180"/>
      <c r="UEU410" s="180"/>
      <c r="UEV410" s="180"/>
      <c r="UEW410" s="180"/>
      <c r="UEX410" s="180"/>
      <c r="UEY410" s="180"/>
      <c r="UEZ410" s="180"/>
      <c r="UFA410" s="180"/>
      <c r="UFB410" s="180"/>
      <c r="UFC410" s="180"/>
      <c r="UFD410" s="180"/>
      <c r="UFE410" s="180"/>
      <c r="UFF410" s="180"/>
      <c r="UFG410" s="180"/>
      <c r="UFH410" s="180"/>
      <c r="UFI410" s="180"/>
      <c r="UFJ410" s="180"/>
      <c r="UFK410" s="180"/>
      <c r="UFL410" s="180"/>
      <c r="UFM410" s="180"/>
      <c r="UFN410" s="180"/>
      <c r="UFO410" s="180"/>
      <c r="UFP410" s="180"/>
      <c r="UFQ410" s="180"/>
      <c r="UFR410" s="180"/>
      <c r="UFS410" s="180"/>
      <c r="UFT410" s="180"/>
      <c r="UFU410" s="180"/>
      <c r="UFV410" s="180"/>
      <c r="UFW410" s="180"/>
      <c r="UFX410" s="180"/>
      <c r="UFY410" s="180"/>
      <c r="UFZ410" s="180"/>
      <c r="UGA410" s="180"/>
      <c r="UGB410" s="180"/>
      <c r="UGC410" s="180"/>
      <c r="UGD410" s="180"/>
      <c r="UGE410" s="180"/>
      <c r="UGF410" s="180"/>
      <c r="UGG410" s="180"/>
      <c r="UGH410" s="180"/>
      <c r="UGI410" s="180"/>
      <c r="UGJ410" s="180"/>
      <c r="UGK410" s="180"/>
      <c r="UGL410" s="180"/>
      <c r="UGM410" s="180"/>
      <c r="UGN410" s="180"/>
      <c r="UGO410" s="180"/>
      <c r="UGP410" s="180"/>
      <c r="UGQ410" s="180"/>
      <c r="UGR410" s="180"/>
      <c r="UGS410" s="180"/>
      <c r="UGT410" s="180"/>
      <c r="UGU410" s="180"/>
      <c r="UGV410" s="180"/>
      <c r="UGW410" s="180"/>
      <c r="UGX410" s="180"/>
      <c r="UGY410" s="180"/>
      <c r="UGZ410" s="180"/>
      <c r="UHA410" s="180"/>
      <c r="UHB410" s="180"/>
      <c r="UHC410" s="180"/>
      <c r="UHD410" s="180"/>
      <c r="UHE410" s="180"/>
      <c r="UHF410" s="180"/>
      <c r="UHG410" s="180"/>
      <c r="UHH410" s="180"/>
      <c r="UHI410" s="180"/>
      <c r="UHJ410" s="180"/>
      <c r="UHK410" s="180"/>
      <c r="UHL410" s="180"/>
      <c r="UHM410" s="180"/>
      <c r="UHN410" s="180"/>
      <c r="UHO410" s="180"/>
      <c r="UHP410" s="180"/>
      <c r="UHQ410" s="180"/>
      <c r="UHR410" s="180"/>
      <c r="UHS410" s="180"/>
      <c r="UHT410" s="180"/>
      <c r="UHU410" s="180"/>
      <c r="UHV410" s="180"/>
      <c r="UHW410" s="180"/>
      <c r="UHX410" s="180"/>
      <c r="UHY410" s="180"/>
      <c r="UHZ410" s="180"/>
      <c r="UIA410" s="180"/>
      <c r="UIB410" s="180"/>
      <c r="UIC410" s="180"/>
      <c r="UID410" s="180"/>
      <c r="UIE410" s="180"/>
      <c r="UIF410" s="180"/>
      <c r="UIG410" s="180"/>
      <c r="UIH410" s="180"/>
      <c r="UII410" s="180"/>
      <c r="UIJ410" s="180"/>
      <c r="UIK410" s="180"/>
      <c r="UIL410" s="180"/>
      <c r="UIM410" s="180"/>
      <c r="UIN410" s="180"/>
      <c r="UIO410" s="180"/>
      <c r="UIP410" s="180"/>
      <c r="UIQ410" s="180"/>
      <c r="UIR410" s="180"/>
      <c r="UIS410" s="180"/>
      <c r="UIT410" s="180"/>
      <c r="UIU410" s="180"/>
      <c r="UIV410" s="180"/>
      <c r="UIW410" s="180"/>
      <c r="UIX410" s="180"/>
      <c r="UIY410" s="180"/>
      <c r="UIZ410" s="180"/>
      <c r="UJA410" s="180"/>
      <c r="UJB410" s="180"/>
      <c r="UJC410" s="180"/>
      <c r="UJD410" s="180"/>
      <c r="UJE410" s="180"/>
      <c r="UJF410" s="180"/>
      <c r="UJG410" s="180"/>
      <c r="UJH410" s="180"/>
      <c r="UJI410" s="180"/>
      <c r="UJJ410" s="180"/>
      <c r="UJK410" s="180"/>
      <c r="UJL410" s="180"/>
      <c r="UJM410" s="180"/>
      <c r="UJN410" s="180"/>
      <c r="UJO410" s="180"/>
      <c r="UJP410" s="180"/>
      <c r="UJQ410" s="180"/>
      <c r="UJR410" s="180"/>
      <c r="UJS410" s="180"/>
      <c r="UJT410" s="180"/>
      <c r="UJU410" s="180"/>
      <c r="UJV410" s="180"/>
      <c r="UJW410" s="180"/>
      <c r="UJX410" s="180"/>
      <c r="UJY410" s="180"/>
      <c r="UJZ410" s="180"/>
      <c r="UKA410" s="180"/>
      <c r="UKB410" s="180"/>
      <c r="UKC410" s="180"/>
      <c r="UKD410" s="180"/>
      <c r="UKE410" s="180"/>
      <c r="UKF410" s="180"/>
      <c r="UKG410" s="180"/>
      <c r="UKH410" s="180"/>
      <c r="UKI410" s="180"/>
      <c r="UKJ410" s="180"/>
      <c r="UKK410" s="180"/>
      <c r="UKL410" s="180"/>
      <c r="UKM410" s="180"/>
      <c r="UKN410" s="180"/>
      <c r="UKO410" s="180"/>
      <c r="UKP410" s="180"/>
      <c r="UKQ410" s="180"/>
      <c r="UKR410" s="180"/>
      <c r="UKS410" s="180"/>
      <c r="UKT410" s="180"/>
      <c r="UKU410" s="180"/>
      <c r="UKV410" s="180"/>
      <c r="UKW410" s="180"/>
      <c r="UKX410" s="180"/>
      <c r="UKY410" s="180"/>
      <c r="UKZ410" s="180"/>
      <c r="ULA410" s="180"/>
      <c r="ULB410" s="180"/>
      <c r="ULC410" s="180"/>
      <c r="ULD410" s="180"/>
      <c r="ULE410" s="180"/>
      <c r="ULF410" s="180"/>
      <c r="ULG410" s="180"/>
      <c r="ULH410" s="180"/>
      <c r="ULI410" s="180"/>
      <c r="ULJ410" s="180"/>
      <c r="ULK410" s="180"/>
      <c r="ULL410" s="180"/>
      <c r="ULM410" s="180"/>
      <c r="ULN410" s="180"/>
      <c r="ULO410" s="180"/>
      <c r="ULP410" s="180"/>
      <c r="ULQ410" s="180"/>
      <c r="ULR410" s="180"/>
      <c r="ULS410" s="180"/>
      <c r="ULT410" s="180"/>
      <c r="ULU410" s="180"/>
      <c r="ULV410" s="180"/>
      <c r="ULW410" s="180"/>
      <c r="ULX410" s="180"/>
      <c r="ULY410" s="180"/>
      <c r="ULZ410" s="180"/>
      <c r="UMA410" s="180"/>
      <c r="UMB410" s="180"/>
      <c r="UMC410" s="180"/>
      <c r="UMD410" s="180"/>
      <c r="UME410" s="180"/>
      <c r="UMF410" s="180"/>
      <c r="UMG410" s="180"/>
      <c r="UMH410" s="180"/>
      <c r="UMI410" s="180"/>
      <c r="UMJ410" s="180"/>
      <c r="UMK410" s="180"/>
      <c r="UML410" s="180"/>
      <c r="UMM410" s="180"/>
      <c r="UMN410" s="180"/>
      <c r="UMO410" s="180"/>
      <c r="UMP410" s="180"/>
      <c r="UMQ410" s="180"/>
      <c r="UMR410" s="180"/>
      <c r="UMS410" s="180"/>
      <c r="UMT410" s="180"/>
      <c r="UMU410" s="180"/>
      <c r="UMV410" s="180"/>
      <c r="UMW410" s="180"/>
      <c r="UMX410" s="180"/>
      <c r="UMY410" s="180"/>
      <c r="UMZ410" s="180"/>
      <c r="UNA410" s="180"/>
      <c r="UNB410" s="180"/>
      <c r="UNC410" s="180"/>
      <c r="UND410" s="180"/>
      <c r="UNE410" s="180"/>
      <c r="UNF410" s="180"/>
      <c r="UNG410" s="180"/>
      <c r="UNH410" s="180"/>
      <c r="UNI410" s="180"/>
      <c r="UNJ410" s="180"/>
      <c r="UNK410" s="180"/>
      <c r="UNL410" s="180"/>
      <c r="UNM410" s="180"/>
      <c r="UNN410" s="180"/>
      <c r="UNO410" s="180"/>
      <c r="UNP410" s="180"/>
      <c r="UNQ410" s="180"/>
      <c r="UNR410" s="180"/>
      <c r="UNS410" s="180"/>
      <c r="UNT410" s="180"/>
      <c r="UNU410" s="180"/>
      <c r="UNV410" s="180"/>
      <c r="UNW410" s="180"/>
      <c r="UNX410" s="180"/>
      <c r="UNY410" s="180"/>
      <c r="UNZ410" s="180"/>
      <c r="UOA410" s="180"/>
      <c r="UOB410" s="180"/>
      <c r="UOC410" s="180"/>
      <c r="UOD410" s="180"/>
      <c r="UOE410" s="180"/>
      <c r="UOF410" s="180"/>
      <c r="UOG410" s="180"/>
      <c r="UOH410" s="180"/>
      <c r="UOI410" s="180"/>
      <c r="UOJ410" s="180"/>
      <c r="UOK410" s="180"/>
      <c r="UOL410" s="180"/>
      <c r="UOM410" s="180"/>
      <c r="UON410" s="180"/>
      <c r="UOO410" s="180"/>
      <c r="UOP410" s="180"/>
      <c r="UOQ410" s="180"/>
      <c r="UOR410" s="180"/>
      <c r="UOS410" s="180"/>
      <c r="UOT410" s="180"/>
      <c r="UOU410" s="180"/>
      <c r="UOV410" s="180"/>
      <c r="UOW410" s="180"/>
      <c r="UOX410" s="180"/>
      <c r="UOY410" s="180"/>
      <c r="UOZ410" s="180"/>
      <c r="UPA410" s="180"/>
      <c r="UPB410" s="180"/>
      <c r="UPC410" s="180"/>
      <c r="UPD410" s="180"/>
      <c r="UPE410" s="180"/>
      <c r="UPF410" s="180"/>
      <c r="UPG410" s="180"/>
      <c r="UPH410" s="180"/>
      <c r="UPI410" s="180"/>
      <c r="UPJ410" s="180"/>
      <c r="UPK410" s="180"/>
      <c r="UPL410" s="180"/>
      <c r="UPM410" s="180"/>
      <c r="UPN410" s="180"/>
      <c r="UPO410" s="180"/>
      <c r="UPP410" s="180"/>
      <c r="UPQ410" s="180"/>
      <c r="UPR410" s="180"/>
      <c r="UPS410" s="180"/>
      <c r="UPT410" s="180"/>
      <c r="UPU410" s="180"/>
      <c r="UPV410" s="180"/>
      <c r="UPW410" s="180"/>
      <c r="UPX410" s="180"/>
      <c r="UPY410" s="180"/>
      <c r="UPZ410" s="180"/>
      <c r="UQA410" s="180"/>
      <c r="UQB410" s="180"/>
      <c r="UQC410" s="180"/>
      <c r="UQD410" s="180"/>
      <c r="UQE410" s="180"/>
      <c r="UQF410" s="180"/>
      <c r="UQG410" s="180"/>
      <c r="UQH410" s="180"/>
      <c r="UQI410" s="180"/>
      <c r="UQJ410" s="180"/>
      <c r="UQK410" s="180"/>
      <c r="UQL410" s="180"/>
      <c r="UQM410" s="180"/>
      <c r="UQN410" s="180"/>
      <c r="UQO410" s="180"/>
      <c r="UQP410" s="180"/>
      <c r="UQQ410" s="180"/>
      <c r="UQR410" s="180"/>
      <c r="UQS410" s="180"/>
      <c r="UQT410" s="180"/>
      <c r="UQU410" s="180"/>
      <c r="UQV410" s="180"/>
      <c r="UQW410" s="180"/>
      <c r="UQX410" s="180"/>
      <c r="UQY410" s="180"/>
      <c r="UQZ410" s="180"/>
      <c r="URA410" s="180"/>
      <c r="URB410" s="180"/>
      <c r="URC410" s="180"/>
      <c r="URD410" s="180"/>
      <c r="URE410" s="180"/>
      <c r="URF410" s="180"/>
      <c r="URG410" s="180"/>
      <c r="URH410" s="180"/>
      <c r="URI410" s="180"/>
      <c r="URJ410" s="180"/>
      <c r="URK410" s="180"/>
      <c r="URL410" s="180"/>
      <c r="URM410" s="180"/>
      <c r="URN410" s="180"/>
      <c r="URO410" s="180"/>
      <c r="URP410" s="180"/>
      <c r="URQ410" s="180"/>
      <c r="URR410" s="180"/>
      <c r="URS410" s="180"/>
      <c r="URT410" s="180"/>
      <c r="URU410" s="180"/>
      <c r="URV410" s="180"/>
      <c r="URW410" s="180"/>
      <c r="URX410" s="180"/>
      <c r="URY410" s="180"/>
      <c r="URZ410" s="180"/>
      <c r="USA410" s="180"/>
      <c r="USB410" s="180"/>
      <c r="USC410" s="180"/>
      <c r="USD410" s="180"/>
      <c r="USE410" s="180"/>
      <c r="USF410" s="180"/>
      <c r="USG410" s="180"/>
      <c r="USH410" s="180"/>
      <c r="USI410" s="180"/>
      <c r="USJ410" s="180"/>
      <c r="USK410" s="180"/>
      <c r="USL410" s="180"/>
      <c r="USM410" s="180"/>
      <c r="USN410" s="180"/>
      <c r="USO410" s="180"/>
      <c r="USP410" s="180"/>
      <c r="USQ410" s="180"/>
      <c r="USR410" s="180"/>
      <c r="USS410" s="180"/>
      <c r="UST410" s="180"/>
      <c r="USU410" s="180"/>
      <c r="USV410" s="180"/>
      <c r="USW410" s="180"/>
      <c r="USX410" s="180"/>
      <c r="USY410" s="180"/>
      <c r="USZ410" s="180"/>
      <c r="UTA410" s="180"/>
      <c r="UTB410" s="180"/>
      <c r="UTC410" s="180"/>
      <c r="UTD410" s="180"/>
      <c r="UTE410" s="180"/>
      <c r="UTF410" s="180"/>
      <c r="UTG410" s="180"/>
      <c r="UTH410" s="180"/>
      <c r="UTI410" s="180"/>
      <c r="UTJ410" s="180"/>
      <c r="UTK410" s="180"/>
      <c r="UTL410" s="180"/>
      <c r="UTM410" s="180"/>
      <c r="UTN410" s="180"/>
      <c r="UTO410" s="180"/>
      <c r="UTP410" s="180"/>
      <c r="UTQ410" s="180"/>
      <c r="UTR410" s="180"/>
      <c r="UTS410" s="180"/>
      <c r="UTT410" s="180"/>
      <c r="UTU410" s="180"/>
      <c r="UTV410" s="180"/>
      <c r="UTW410" s="180"/>
      <c r="UTX410" s="180"/>
      <c r="UTY410" s="180"/>
      <c r="UTZ410" s="180"/>
      <c r="UUA410" s="180"/>
      <c r="UUB410" s="180"/>
      <c r="UUC410" s="180"/>
      <c r="UUD410" s="180"/>
      <c r="UUE410" s="180"/>
      <c r="UUF410" s="180"/>
      <c r="UUG410" s="180"/>
      <c r="UUH410" s="180"/>
      <c r="UUI410" s="180"/>
      <c r="UUJ410" s="180"/>
      <c r="UUK410" s="180"/>
      <c r="UUL410" s="180"/>
      <c r="UUM410" s="180"/>
      <c r="UUN410" s="180"/>
      <c r="UUO410" s="180"/>
      <c r="UUP410" s="180"/>
      <c r="UUQ410" s="180"/>
      <c r="UUR410" s="180"/>
      <c r="UUS410" s="180"/>
      <c r="UUT410" s="180"/>
      <c r="UUU410" s="180"/>
      <c r="UUV410" s="180"/>
      <c r="UUW410" s="180"/>
      <c r="UUX410" s="180"/>
      <c r="UUY410" s="180"/>
      <c r="UUZ410" s="180"/>
      <c r="UVA410" s="180"/>
      <c r="UVB410" s="180"/>
      <c r="UVC410" s="180"/>
      <c r="UVD410" s="180"/>
      <c r="UVE410" s="180"/>
      <c r="UVF410" s="180"/>
      <c r="UVG410" s="180"/>
      <c r="UVH410" s="180"/>
      <c r="UVI410" s="180"/>
      <c r="UVJ410" s="180"/>
      <c r="UVK410" s="180"/>
      <c r="UVL410" s="180"/>
      <c r="UVM410" s="180"/>
      <c r="UVN410" s="180"/>
      <c r="UVO410" s="180"/>
      <c r="UVP410" s="180"/>
      <c r="UVQ410" s="180"/>
      <c r="UVR410" s="180"/>
      <c r="UVS410" s="180"/>
      <c r="UVT410" s="180"/>
      <c r="UVU410" s="180"/>
      <c r="UVV410" s="180"/>
      <c r="UVW410" s="180"/>
      <c r="UVX410" s="180"/>
      <c r="UVY410" s="180"/>
      <c r="UVZ410" s="180"/>
      <c r="UWA410" s="180"/>
      <c r="UWB410" s="180"/>
      <c r="UWC410" s="180"/>
      <c r="UWD410" s="180"/>
      <c r="UWE410" s="180"/>
      <c r="UWF410" s="180"/>
      <c r="UWG410" s="180"/>
      <c r="UWH410" s="180"/>
      <c r="UWI410" s="180"/>
      <c r="UWJ410" s="180"/>
      <c r="UWK410" s="180"/>
      <c r="UWL410" s="180"/>
      <c r="UWM410" s="180"/>
      <c r="UWN410" s="180"/>
      <c r="UWO410" s="180"/>
      <c r="UWP410" s="180"/>
      <c r="UWQ410" s="180"/>
      <c r="UWR410" s="180"/>
      <c r="UWS410" s="180"/>
      <c r="UWT410" s="180"/>
      <c r="UWU410" s="180"/>
      <c r="UWV410" s="180"/>
      <c r="UWW410" s="180"/>
      <c r="UWX410" s="180"/>
      <c r="UWY410" s="180"/>
      <c r="UWZ410" s="180"/>
      <c r="UXA410" s="180"/>
      <c r="UXB410" s="180"/>
      <c r="UXC410" s="180"/>
      <c r="UXD410" s="180"/>
      <c r="UXE410" s="180"/>
      <c r="UXF410" s="180"/>
      <c r="UXG410" s="180"/>
      <c r="UXH410" s="180"/>
      <c r="UXI410" s="180"/>
      <c r="UXJ410" s="180"/>
      <c r="UXK410" s="180"/>
      <c r="UXL410" s="180"/>
      <c r="UXM410" s="180"/>
      <c r="UXN410" s="180"/>
      <c r="UXO410" s="180"/>
      <c r="UXP410" s="180"/>
      <c r="UXQ410" s="180"/>
      <c r="UXR410" s="180"/>
      <c r="UXS410" s="180"/>
      <c r="UXT410" s="180"/>
      <c r="UXU410" s="180"/>
      <c r="UXV410" s="180"/>
      <c r="UXW410" s="180"/>
      <c r="UXX410" s="180"/>
      <c r="UXY410" s="180"/>
      <c r="UXZ410" s="180"/>
      <c r="UYA410" s="180"/>
      <c r="UYB410" s="180"/>
      <c r="UYC410" s="180"/>
      <c r="UYD410" s="180"/>
      <c r="UYE410" s="180"/>
      <c r="UYF410" s="180"/>
      <c r="UYG410" s="180"/>
      <c r="UYH410" s="180"/>
      <c r="UYI410" s="180"/>
      <c r="UYJ410" s="180"/>
      <c r="UYK410" s="180"/>
      <c r="UYL410" s="180"/>
      <c r="UYM410" s="180"/>
      <c r="UYN410" s="180"/>
      <c r="UYO410" s="180"/>
      <c r="UYP410" s="180"/>
      <c r="UYQ410" s="180"/>
      <c r="UYR410" s="180"/>
      <c r="UYS410" s="180"/>
      <c r="UYT410" s="180"/>
      <c r="UYU410" s="180"/>
      <c r="UYV410" s="180"/>
      <c r="UYW410" s="180"/>
      <c r="UYX410" s="180"/>
      <c r="UYY410" s="180"/>
      <c r="UYZ410" s="180"/>
      <c r="UZA410" s="180"/>
      <c r="UZB410" s="180"/>
      <c r="UZC410" s="180"/>
      <c r="UZD410" s="180"/>
      <c r="UZE410" s="180"/>
      <c r="UZF410" s="180"/>
      <c r="UZG410" s="180"/>
      <c r="UZH410" s="180"/>
      <c r="UZI410" s="180"/>
      <c r="UZJ410" s="180"/>
      <c r="UZK410" s="180"/>
      <c r="UZL410" s="180"/>
      <c r="UZM410" s="180"/>
      <c r="UZN410" s="180"/>
      <c r="UZO410" s="180"/>
      <c r="UZP410" s="180"/>
      <c r="UZQ410" s="180"/>
      <c r="UZR410" s="180"/>
      <c r="UZS410" s="180"/>
      <c r="UZT410" s="180"/>
      <c r="UZU410" s="180"/>
      <c r="UZV410" s="180"/>
      <c r="UZW410" s="180"/>
      <c r="UZX410" s="180"/>
      <c r="UZY410" s="180"/>
      <c r="UZZ410" s="180"/>
      <c r="VAA410" s="180"/>
      <c r="VAB410" s="180"/>
      <c r="VAC410" s="180"/>
      <c r="VAD410" s="180"/>
      <c r="VAE410" s="180"/>
      <c r="VAF410" s="180"/>
      <c r="VAG410" s="180"/>
      <c r="VAH410" s="180"/>
      <c r="VAI410" s="180"/>
      <c r="VAJ410" s="180"/>
      <c r="VAK410" s="180"/>
      <c r="VAL410" s="180"/>
      <c r="VAM410" s="180"/>
      <c r="VAN410" s="180"/>
      <c r="VAO410" s="180"/>
      <c r="VAP410" s="180"/>
      <c r="VAQ410" s="180"/>
      <c r="VAR410" s="180"/>
      <c r="VAS410" s="180"/>
      <c r="VAT410" s="180"/>
      <c r="VAU410" s="180"/>
      <c r="VAV410" s="180"/>
      <c r="VAW410" s="180"/>
      <c r="VAX410" s="180"/>
      <c r="VAY410" s="180"/>
      <c r="VAZ410" s="180"/>
      <c r="VBA410" s="180"/>
      <c r="VBB410" s="180"/>
      <c r="VBC410" s="180"/>
      <c r="VBD410" s="180"/>
      <c r="VBE410" s="180"/>
      <c r="VBF410" s="180"/>
      <c r="VBG410" s="180"/>
      <c r="VBH410" s="180"/>
      <c r="VBI410" s="180"/>
      <c r="VBJ410" s="180"/>
      <c r="VBK410" s="180"/>
      <c r="VBL410" s="180"/>
      <c r="VBM410" s="180"/>
      <c r="VBN410" s="180"/>
      <c r="VBO410" s="180"/>
      <c r="VBP410" s="180"/>
      <c r="VBQ410" s="180"/>
      <c r="VBR410" s="180"/>
      <c r="VBS410" s="180"/>
      <c r="VBT410" s="180"/>
      <c r="VBU410" s="180"/>
      <c r="VBV410" s="180"/>
      <c r="VBW410" s="180"/>
      <c r="VBX410" s="180"/>
      <c r="VBY410" s="180"/>
      <c r="VBZ410" s="180"/>
      <c r="VCA410" s="180"/>
      <c r="VCB410" s="180"/>
      <c r="VCC410" s="180"/>
      <c r="VCD410" s="180"/>
      <c r="VCE410" s="180"/>
      <c r="VCF410" s="180"/>
      <c r="VCG410" s="180"/>
      <c r="VCH410" s="180"/>
      <c r="VCI410" s="180"/>
      <c r="VCJ410" s="180"/>
      <c r="VCK410" s="180"/>
      <c r="VCL410" s="180"/>
      <c r="VCM410" s="180"/>
      <c r="VCN410" s="180"/>
      <c r="VCO410" s="180"/>
      <c r="VCP410" s="180"/>
      <c r="VCQ410" s="180"/>
      <c r="VCR410" s="180"/>
      <c r="VCS410" s="180"/>
      <c r="VCT410" s="180"/>
      <c r="VCU410" s="180"/>
      <c r="VCV410" s="180"/>
      <c r="VCW410" s="180"/>
      <c r="VCX410" s="180"/>
      <c r="VCY410" s="180"/>
      <c r="VCZ410" s="180"/>
      <c r="VDA410" s="180"/>
      <c r="VDB410" s="180"/>
      <c r="VDC410" s="180"/>
      <c r="VDD410" s="180"/>
      <c r="VDE410" s="180"/>
      <c r="VDF410" s="180"/>
      <c r="VDG410" s="180"/>
      <c r="VDH410" s="180"/>
      <c r="VDI410" s="180"/>
      <c r="VDJ410" s="180"/>
      <c r="VDK410" s="180"/>
      <c r="VDL410" s="180"/>
      <c r="VDM410" s="180"/>
      <c r="VDN410" s="180"/>
      <c r="VDO410" s="180"/>
      <c r="VDP410" s="180"/>
      <c r="VDQ410" s="180"/>
      <c r="VDR410" s="180"/>
      <c r="VDS410" s="180"/>
      <c r="VDT410" s="180"/>
      <c r="VDU410" s="180"/>
      <c r="VDV410" s="180"/>
      <c r="VDW410" s="180"/>
      <c r="VDX410" s="180"/>
      <c r="VDY410" s="180"/>
      <c r="VDZ410" s="180"/>
      <c r="VEA410" s="180"/>
      <c r="VEB410" s="180"/>
      <c r="VEC410" s="180"/>
      <c r="VED410" s="180"/>
      <c r="VEE410" s="180"/>
      <c r="VEF410" s="180"/>
      <c r="VEG410" s="180"/>
      <c r="VEH410" s="180"/>
      <c r="VEI410" s="180"/>
      <c r="VEJ410" s="180"/>
      <c r="VEK410" s="180"/>
      <c r="VEL410" s="180"/>
      <c r="VEM410" s="180"/>
      <c r="VEN410" s="180"/>
      <c r="VEO410" s="180"/>
      <c r="VEP410" s="180"/>
      <c r="VEQ410" s="180"/>
      <c r="VER410" s="180"/>
      <c r="VES410" s="180"/>
      <c r="VET410" s="180"/>
      <c r="VEU410" s="180"/>
      <c r="VEV410" s="180"/>
      <c r="VEW410" s="180"/>
      <c r="VEX410" s="180"/>
      <c r="VEY410" s="180"/>
      <c r="VEZ410" s="180"/>
      <c r="VFA410" s="180"/>
      <c r="VFB410" s="180"/>
      <c r="VFC410" s="180"/>
      <c r="VFD410" s="180"/>
      <c r="VFE410" s="180"/>
      <c r="VFF410" s="180"/>
      <c r="VFG410" s="180"/>
      <c r="VFH410" s="180"/>
      <c r="VFI410" s="180"/>
      <c r="VFJ410" s="180"/>
      <c r="VFK410" s="180"/>
      <c r="VFL410" s="180"/>
      <c r="VFM410" s="180"/>
      <c r="VFN410" s="180"/>
      <c r="VFO410" s="180"/>
      <c r="VFP410" s="180"/>
      <c r="VFQ410" s="180"/>
      <c r="VFR410" s="180"/>
      <c r="VFS410" s="180"/>
      <c r="VFT410" s="180"/>
      <c r="VFU410" s="180"/>
      <c r="VFV410" s="180"/>
      <c r="VFW410" s="180"/>
      <c r="VFX410" s="180"/>
      <c r="VFY410" s="180"/>
      <c r="VFZ410" s="180"/>
      <c r="VGA410" s="180"/>
      <c r="VGB410" s="180"/>
      <c r="VGC410" s="180"/>
      <c r="VGD410" s="180"/>
      <c r="VGE410" s="180"/>
      <c r="VGF410" s="180"/>
      <c r="VGG410" s="180"/>
      <c r="VGH410" s="180"/>
      <c r="VGI410" s="180"/>
      <c r="VGJ410" s="180"/>
      <c r="VGK410" s="180"/>
      <c r="VGL410" s="180"/>
      <c r="VGM410" s="180"/>
      <c r="VGN410" s="180"/>
      <c r="VGO410" s="180"/>
      <c r="VGP410" s="180"/>
      <c r="VGQ410" s="180"/>
      <c r="VGR410" s="180"/>
      <c r="VGS410" s="180"/>
      <c r="VGT410" s="180"/>
      <c r="VGU410" s="180"/>
      <c r="VGV410" s="180"/>
      <c r="VGW410" s="180"/>
      <c r="VGX410" s="180"/>
      <c r="VGY410" s="180"/>
      <c r="VGZ410" s="180"/>
      <c r="VHA410" s="180"/>
      <c r="VHB410" s="180"/>
      <c r="VHC410" s="180"/>
      <c r="VHD410" s="180"/>
      <c r="VHE410" s="180"/>
      <c r="VHF410" s="180"/>
      <c r="VHG410" s="180"/>
      <c r="VHH410" s="180"/>
      <c r="VHI410" s="180"/>
      <c r="VHJ410" s="180"/>
      <c r="VHK410" s="180"/>
      <c r="VHL410" s="180"/>
      <c r="VHM410" s="180"/>
      <c r="VHN410" s="180"/>
      <c r="VHO410" s="180"/>
      <c r="VHP410" s="180"/>
      <c r="VHQ410" s="180"/>
      <c r="VHR410" s="180"/>
      <c r="VHS410" s="180"/>
      <c r="VHT410" s="180"/>
      <c r="VHU410" s="180"/>
      <c r="VHV410" s="180"/>
      <c r="VHW410" s="180"/>
      <c r="VHX410" s="180"/>
      <c r="VHY410" s="180"/>
      <c r="VHZ410" s="180"/>
      <c r="VIA410" s="180"/>
      <c r="VIB410" s="180"/>
      <c r="VIC410" s="180"/>
      <c r="VID410" s="180"/>
      <c r="VIE410" s="180"/>
      <c r="VIF410" s="180"/>
      <c r="VIG410" s="180"/>
      <c r="VIH410" s="180"/>
      <c r="VII410" s="180"/>
      <c r="VIJ410" s="180"/>
      <c r="VIK410" s="180"/>
      <c r="VIL410" s="180"/>
      <c r="VIM410" s="180"/>
      <c r="VIN410" s="180"/>
      <c r="VIO410" s="180"/>
      <c r="VIP410" s="180"/>
      <c r="VIQ410" s="180"/>
      <c r="VIR410" s="180"/>
      <c r="VIS410" s="180"/>
      <c r="VIT410" s="180"/>
      <c r="VIU410" s="180"/>
      <c r="VIV410" s="180"/>
      <c r="VIW410" s="180"/>
      <c r="VIX410" s="180"/>
      <c r="VIY410" s="180"/>
      <c r="VIZ410" s="180"/>
      <c r="VJA410" s="180"/>
      <c r="VJB410" s="180"/>
      <c r="VJC410" s="180"/>
      <c r="VJD410" s="180"/>
      <c r="VJE410" s="180"/>
      <c r="VJF410" s="180"/>
      <c r="VJG410" s="180"/>
      <c r="VJH410" s="180"/>
      <c r="VJI410" s="180"/>
      <c r="VJJ410" s="180"/>
      <c r="VJK410" s="180"/>
      <c r="VJL410" s="180"/>
      <c r="VJM410" s="180"/>
      <c r="VJN410" s="180"/>
      <c r="VJO410" s="180"/>
      <c r="VJP410" s="180"/>
      <c r="VJQ410" s="180"/>
      <c r="VJR410" s="180"/>
      <c r="VJS410" s="180"/>
      <c r="VJT410" s="180"/>
      <c r="VJU410" s="180"/>
      <c r="VJV410" s="180"/>
      <c r="VJW410" s="180"/>
      <c r="VJX410" s="180"/>
      <c r="VJY410" s="180"/>
      <c r="VJZ410" s="180"/>
      <c r="VKA410" s="180"/>
      <c r="VKB410" s="180"/>
      <c r="VKC410" s="180"/>
      <c r="VKD410" s="180"/>
      <c r="VKE410" s="180"/>
      <c r="VKF410" s="180"/>
      <c r="VKG410" s="180"/>
      <c r="VKH410" s="180"/>
      <c r="VKI410" s="180"/>
      <c r="VKJ410" s="180"/>
      <c r="VKK410" s="180"/>
      <c r="VKL410" s="180"/>
      <c r="VKM410" s="180"/>
      <c r="VKN410" s="180"/>
      <c r="VKO410" s="180"/>
      <c r="VKP410" s="180"/>
      <c r="VKQ410" s="180"/>
      <c r="VKR410" s="180"/>
      <c r="VKS410" s="180"/>
      <c r="VKT410" s="180"/>
      <c r="VKU410" s="180"/>
      <c r="VKV410" s="180"/>
      <c r="VKW410" s="180"/>
      <c r="VKX410" s="180"/>
      <c r="VKY410" s="180"/>
      <c r="VKZ410" s="180"/>
      <c r="VLA410" s="180"/>
      <c r="VLB410" s="180"/>
      <c r="VLC410" s="180"/>
      <c r="VLD410" s="180"/>
      <c r="VLE410" s="180"/>
      <c r="VLF410" s="180"/>
      <c r="VLG410" s="180"/>
      <c r="VLH410" s="180"/>
      <c r="VLI410" s="180"/>
      <c r="VLJ410" s="180"/>
      <c r="VLK410" s="180"/>
      <c r="VLL410" s="180"/>
      <c r="VLM410" s="180"/>
      <c r="VLN410" s="180"/>
      <c r="VLO410" s="180"/>
      <c r="VLP410" s="180"/>
      <c r="VLQ410" s="180"/>
      <c r="VLR410" s="180"/>
      <c r="VLS410" s="180"/>
      <c r="VLT410" s="180"/>
      <c r="VLU410" s="180"/>
      <c r="VLV410" s="180"/>
      <c r="VLW410" s="180"/>
      <c r="VLX410" s="180"/>
      <c r="VLY410" s="180"/>
      <c r="VLZ410" s="180"/>
      <c r="VMA410" s="180"/>
      <c r="VMB410" s="180"/>
      <c r="VMC410" s="180"/>
      <c r="VMD410" s="180"/>
      <c r="VME410" s="180"/>
      <c r="VMF410" s="180"/>
      <c r="VMG410" s="180"/>
      <c r="VMH410" s="180"/>
      <c r="VMI410" s="180"/>
      <c r="VMJ410" s="180"/>
      <c r="VMK410" s="180"/>
      <c r="VML410" s="180"/>
      <c r="VMM410" s="180"/>
      <c r="VMN410" s="180"/>
      <c r="VMO410" s="180"/>
      <c r="VMP410" s="180"/>
      <c r="VMQ410" s="180"/>
      <c r="VMR410" s="180"/>
      <c r="VMS410" s="180"/>
      <c r="VMT410" s="180"/>
      <c r="VMU410" s="180"/>
      <c r="VMV410" s="180"/>
      <c r="VMW410" s="180"/>
      <c r="VMX410" s="180"/>
      <c r="VMY410" s="180"/>
      <c r="VMZ410" s="180"/>
      <c r="VNA410" s="180"/>
      <c r="VNB410" s="180"/>
      <c r="VNC410" s="180"/>
      <c r="VND410" s="180"/>
      <c r="VNE410" s="180"/>
      <c r="VNF410" s="180"/>
      <c r="VNG410" s="180"/>
      <c r="VNH410" s="180"/>
      <c r="VNI410" s="180"/>
      <c r="VNJ410" s="180"/>
      <c r="VNK410" s="180"/>
      <c r="VNL410" s="180"/>
      <c r="VNM410" s="180"/>
      <c r="VNN410" s="180"/>
      <c r="VNO410" s="180"/>
      <c r="VNP410" s="180"/>
      <c r="VNQ410" s="180"/>
      <c r="VNR410" s="180"/>
      <c r="VNS410" s="180"/>
      <c r="VNT410" s="180"/>
      <c r="VNU410" s="180"/>
      <c r="VNV410" s="180"/>
      <c r="VNW410" s="180"/>
      <c r="VNX410" s="180"/>
      <c r="VNY410" s="180"/>
      <c r="VNZ410" s="180"/>
      <c r="VOA410" s="180"/>
      <c r="VOB410" s="180"/>
      <c r="VOC410" s="180"/>
      <c r="VOD410" s="180"/>
      <c r="VOE410" s="180"/>
      <c r="VOF410" s="180"/>
      <c r="VOG410" s="180"/>
      <c r="VOH410" s="180"/>
      <c r="VOI410" s="180"/>
      <c r="VOJ410" s="180"/>
      <c r="VOK410" s="180"/>
      <c r="VOL410" s="180"/>
      <c r="VOM410" s="180"/>
      <c r="VON410" s="180"/>
      <c r="VOO410" s="180"/>
      <c r="VOP410" s="180"/>
      <c r="VOQ410" s="180"/>
      <c r="VOR410" s="180"/>
      <c r="VOS410" s="180"/>
      <c r="VOT410" s="180"/>
      <c r="VOU410" s="180"/>
      <c r="VOV410" s="180"/>
      <c r="VOW410" s="180"/>
      <c r="VOX410" s="180"/>
      <c r="VOY410" s="180"/>
      <c r="VOZ410" s="180"/>
      <c r="VPA410" s="180"/>
      <c r="VPB410" s="180"/>
      <c r="VPC410" s="180"/>
      <c r="VPD410" s="180"/>
      <c r="VPE410" s="180"/>
      <c r="VPF410" s="180"/>
      <c r="VPG410" s="180"/>
      <c r="VPH410" s="180"/>
      <c r="VPI410" s="180"/>
      <c r="VPJ410" s="180"/>
      <c r="VPK410" s="180"/>
      <c r="VPL410" s="180"/>
      <c r="VPM410" s="180"/>
      <c r="VPN410" s="180"/>
      <c r="VPO410" s="180"/>
      <c r="VPP410" s="180"/>
      <c r="VPQ410" s="180"/>
      <c r="VPR410" s="180"/>
      <c r="VPS410" s="180"/>
      <c r="VPT410" s="180"/>
      <c r="VPU410" s="180"/>
      <c r="VPV410" s="180"/>
      <c r="VPW410" s="180"/>
      <c r="VPX410" s="180"/>
      <c r="VPY410" s="180"/>
      <c r="VPZ410" s="180"/>
      <c r="VQA410" s="180"/>
      <c r="VQB410" s="180"/>
      <c r="VQC410" s="180"/>
      <c r="VQD410" s="180"/>
      <c r="VQE410" s="180"/>
      <c r="VQF410" s="180"/>
      <c r="VQG410" s="180"/>
      <c r="VQH410" s="180"/>
      <c r="VQI410" s="180"/>
      <c r="VQJ410" s="180"/>
      <c r="VQK410" s="180"/>
      <c r="VQL410" s="180"/>
      <c r="VQM410" s="180"/>
      <c r="VQN410" s="180"/>
      <c r="VQO410" s="180"/>
      <c r="VQP410" s="180"/>
      <c r="VQQ410" s="180"/>
      <c r="VQR410" s="180"/>
      <c r="VQS410" s="180"/>
      <c r="VQT410" s="180"/>
      <c r="VQU410" s="180"/>
      <c r="VQV410" s="180"/>
      <c r="VQW410" s="180"/>
      <c r="VQX410" s="180"/>
      <c r="VQY410" s="180"/>
      <c r="VQZ410" s="180"/>
      <c r="VRA410" s="180"/>
      <c r="VRB410" s="180"/>
      <c r="VRC410" s="180"/>
      <c r="VRD410" s="180"/>
      <c r="VRE410" s="180"/>
      <c r="VRF410" s="180"/>
      <c r="VRG410" s="180"/>
      <c r="VRH410" s="180"/>
      <c r="VRI410" s="180"/>
      <c r="VRJ410" s="180"/>
      <c r="VRK410" s="180"/>
      <c r="VRL410" s="180"/>
      <c r="VRM410" s="180"/>
      <c r="VRN410" s="180"/>
      <c r="VRO410" s="180"/>
      <c r="VRP410" s="180"/>
      <c r="VRQ410" s="180"/>
      <c r="VRR410" s="180"/>
      <c r="VRS410" s="180"/>
      <c r="VRT410" s="180"/>
      <c r="VRU410" s="180"/>
      <c r="VRV410" s="180"/>
      <c r="VRW410" s="180"/>
      <c r="VRX410" s="180"/>
      <c r="VRY410" s="180"/>
      <c r="VRZ410" s="180"/>
      <c r="VSA410" s="180"/>
      <c r="VSB410" s="180"/>
      <c r="VSC410" s="180"/>
      <c r="VSD410" s="180"/>
      <c r="VSE410" s="180"/>
      <c r="VSF410" s="180"/>
      <c r="VSG410" s="180"/>
      <c r="VSH410" s="180"/>
      <c r="VSI410" s="180"/>
      <c r="VSJ410" s="180"/>
      <c r="VSK410" s="180"/>
      <c r="VSL410" s="180"/>
      <c r="VSM410" s="180"/>
      <c r="VSN410" s="180"/>
      <c r="VSO410" s="180"/>
      <c r="VSP410" s="180"/>
      <c r="VSQ410" s="180"/>
      <c r="VSR410" s="180"/>
      <c r="VSS410" s="180"/>
      <c r="VST410" s="180"/>
      <c r="VSU410" s="180"/>
      <c r="VSV410" s="180"/>
      <c r="VSW410" s="180"/>
      <c r="VSX410" s="180"/>
      <c r="VSY410" s="180"/>
      <c r="VSZ410" s="180"/>
      <c r="VTA410" s="180"/>
      <c r="VTB410" s="180"/>
      <c r="VTC410" s="180"/>
      <c r="VTD410" s="180"/>
      <c r="VTE410" s="180"/>
      <c r="VTF410" s="180"/>
      <c r="VTG410" s="180"/>
      <c r="VTH410" s="180"/>
      <c r="VTI410" s="180"/>
      <c r="VTJ410" s="180"/>
      <c r="VTK410" s="180"/>
      <c r="VTL410" s="180"/>
      <c r="VTM410" s="180"/>
      <c r="VTN410" s="180"/>
      <c r="VTO410" s="180"/>
      <c r="VTP410" s="180"/>
      <c r="VTQ410" s="180"/>
      <c r="VTR410" s="180"/>
      <c r="VTS410" s="180"/>
      <c r="VTT410" s="180"/>
      <c r="VTU410" s="180"/>
      <c r="VTV410" s="180"/>
      <c r="VTW410" s="180"/>
      <c r="VTX410" s="180"/>
      <c r="VTY410" s="180"/>
      <c r="VTZ410" s="180"/>
      <c r="VUA410" s="180"/>
      <c r="VUB410" s="180"/>
      <c r="VUC410" s="180"/>
      <c r="VUD410" s="180"/>
      <c r="VUE410" s="180"/>
      <c r="VUF410" s="180"/>
      <c r="VUG410" s="180"/>
      <c r="VUH410" s="180"/>
      <c r="VUI410" s="180"/>
      <c r="VUJ410" s="180"/>
      <c r="VUK410" s="180"/>
      <c r="VUL410" s="180"/>
      <c r="VUM410" s="180"/>
      <c r="VUN410" s="180"/>
      <c r="VUO410" s="180"/>
      <c r="VUP410" s="180"/>
      <c r="VUQ410" s="180"/>
      <c r="VUR410" s="180"/>
      <c r="VUS410" s="180"/>
      <c r="VUT410" s="180"/>
      <c r="VUU410" s="180"/>
      <c r="VUV410" s="180"/>
      <c r="VUW410" s="180"/>
      <c r="VUX410" s="180"/>
      <c r="VUY410" s="180"/>
      <c r="VUZ410" s="180"/>
      <c r="VVA410" s="180"/>
      <c r="VVB410" s="180"/>
      <c r="VVC410" s="180"/>
      <c r="VVD410" s="180"/>
      <c r="VVE410" s="180"/>
      <c r="VVF410" s="180"/>
      <c r="VVG410" s="180"/>
      <c r="VVH410" s="180"/>
      <c r="VVI410" s="180"/>
      <c r="VVJ410" s="180"/>
      <c r="VVK410" s="180"/>
      <c r="VVL410" s="180"/>
      <c r="VVM410" s="180"/>
      <c r="VVN410" s="180"/>
      <c r="VVO410" s="180"/>
      <c r="VVP410" s="180"/>
      <c r="VVQ410" s="180"/>
      <c r="VVR410" s="180"/>
      <c r="VVS410" s="180"/>
      <c r="VVT410" s="180"/>
      <c r="VVU410" s="180"/>
      <c r="VVV410" s="180"/>
      <c r="VVW410" s="180"/>
      <c r="VVX410" s="180"/>
      <c r="VVY410" s="180"/>
      <c r="VVZ410" s="180"/>
      <c r="VWA410" s="180"/>
      <c r="VWB410" s="180"/>
      <c r="VWC410" s="180"/>
      <c r="VWD410" s="180"/>
      <c r="VWE410" s="180"/>
      <c r="VWF410" s="180"/>
      <c r="VWG410" s="180"/>
      <c r="VWH410" s="180"/>
      <c r="VWI410" s="180"/>
      <c r="VWJ410" s="180"/>
      <c r="VWK410" s="180"/>
      <c r="VWL410" s="180"/>
      <c r="VWM410" s="180"/>
      <c r="VWN410" s="180"/>
      <c r="VWO410" s="180"/>
      <c r="VWP410" s="180"/>
      <c r="VWQ410" s="180"/>
      <c r="VWR410" s="180"/>
      <c r="VWS410" s="180"/>
      <c r="VWT410" s="180"/>
      <c r="VWU410" s="180"/>
      <c r="VWV410" s="180"/>
      <c r="VWW410" s="180"/>
      <c r="VWX410" s="180"/>
      <c r="VWY410" s="180"/>
      <c r="VWZ410" s="180"/>
      <c r="VXA410" s="180"/>
      <c r="VXB410" s="180"/>
      <c r="VXC410" s="180"/>
      <c r="VXD410" s="180"/>
      <c r="VXE410" s="180"/>
      <c r="VXF410" s="180"/>
      <c r="VXG410" s="180"/>
      <c r="VXH410" s="180"/>
      <c r="VXI410" s="180"/>
      <c r="VXJ410" s="180"/>
      <c r="VXK410" s="180"/>
      <c r="VXL410" s="180"/>
      <c r="VXM410" s="180"/>
      <c r="VXN410" s="180"/>
      <c r="VXO410" s="180"/>
      <c r="VXP410" s="180"/>
      <c r="VXQ410" s="180"/>
      <c r="VXR410" s="180"/>
      <c r="VXS410" s="180"/>
      <c r="VXT410" s="180"/>
      <c r="VXU410" s="180"/>
      <c r="VXV410" s="180"/>
      <c r="VXW410" s="180"/>
      <c r="VXX410" s="180"/>
      <c r="VXY410" s="180"/>
      <c r="VXZ410" s="180"/>
      <c r="VYA410" s="180"/>
      <c r="VYB410" s="180"/>
      <c r="VYC410" s="180"/>
      <c r="VYD410" s="180"/>
      <c r="VYE410" s="180"/>
      <c r="VYF410" s="180"/>
      <c r="VYG410" s="180"/>
      <c r="VYH410" s="180"/>
      <c r="VYI410" s="180"/>
      <c r="VYJ410" s="180"/>
      <c r="VYK410" s="180"/>
      <c r="VYL410" s="180"/>
      <c r="VYM410" s="180"/>
      <c r="VYN410" s="180"/>
      <c r="VYO410" s="180"/>
      <c r="VYP410" s="180"/>
      <c r="VYQ410" s="180"/>
      <c r="VYR410" s="180"/>
      <c r="VYS410" s="180"/>
      <c r="VYT410" s="180"/>
      <c r="VYU410" s="180"/>
      <c r="VYV410" s="180"/>
      <c r="VYW410" s="180"/>
      <c r="VYX410" s="180"/>
      <c r="VYY410" s="180"/>
      <c r="VYZ410" s="180"/>
      <c r="VZA410" s="180"/>
      <c r="VZB410" s="180"/>
      <c r="VZC410" s="180"/>
      <c r="VZD410" s="180"/>
      <c r="VZE410" s="180"/>
      <c r="VZF410" s="180"/>
      <c r="VZG410" s="180"/>
      <c r="VZH410" s="180"/>
      <c r="VZI410" s="180"/>
      <c r="VZJ410" s="180"/>
      <c r="VZK410" s="180"/>
      <c r="VZL410" s="180"/>
      <c r="VZM410" s="180"/>
      <c r="VZN410" s="180"/>
      <c r="VZO410" s="180"/>
      <c r="VZP410" s="180"/>
      <c r="VZQ410" s="180"/>
      <c r="VZR410" s="180"/>
      <c r="VZS410" s="180"/>
      <c r="VZT410" s="180"/>
      <c r="VZU410" s="180"/>
      <c r="VZV410" s="180"/>
      <c r="VZW410" s="180"/>
      <c r="VZX410" s="180"/>
      <c r="VZY410" s="180"/>
      <c r="VZZ410" s="180"/>
      <c r="WAA410" s="180"/>
      <c r="WAB410" s="180"/>
      <c r="WAC410" s="180"/>
      <c r="WAD410" s="180"/>
      <c r="WAE410" s="180"/>
      <c r="WAF410" s="180"/>
      <c r="WAG410" s="180"/>
      <c r="WAH410" s="180"/>
      <c r="WAI410" s="180"/>
      <c r="WAJ410" s="180"/>
      <c r="WAK410" s="180"/>
      <c r="WAL410" s="180"/>
      <c r="WAM410" s="180"/>
      <c r="WAN410" s="180"/>
      <c r="WAO410" s="180"/>
      <c r="WAP410" s="180"/>
      <c r="WAQ410" s="180"/>
      <c r="WAR410" s="180"/>
      <c r="WAS410" s="180"/>
      <c r="WAT410" s="180"/>
      <c r="WAU410" s="180"/>
      <c r="WAV410" s="180"/>
      <c r="WAW410" s="180"/>
      <c r="WAX410" s="180"/>
      <c r="WAY410" s="180"/>
      <c r="WAZ410" s="180"/>
      <c r="WBA410" s="180"/>
      <c r="WBB410" s="180"/>
      <c r="WBC410" s="180"/>
      <c r="WBD410" s="180"/>
      <c r="WBE410" s="180"/>
      <c r="WBF410" s="180"/>
      <c r="WBG410" s="180"/>
      <c r="WBH410" s="180"/>
      <c r="WBI410" s="180"/>
      <c r="WBJ410" s="180"/>
      <c r="WBK410" s="180"/>
      <c r="WBL410" s="180"/>
      <c r="WBM410" s="180"/>
      <c r="WBN410" s="180"/>
      <c r="WBO410" s="180"/>
      <c r="WBP410" s="180"/>
      <c r="WBQ410" s="180"/>
      <c r="WBR410" s="180"/>
      <c r="WBS410" s="180"/>
      <c r="WBT410" s="180"/>
      <c r="WBU410" s="180"/>
      <c r="WBV410" s="180"/>
      <c r="WBW410" s="180"/>
      <c r="WBX410" s="180"/>
      <c r="WBY410" s="180"/>
      <c r="WBZ410" s="180"/>
      <c r="WCA410" s="180"/>
      <c r="WCB410" s="180"/>
      <c r="WCC410" s="180"/>
      <c r="WCD410" s="180"/>
      <c r="WCE410" s="180"/>
      <c r="WCF410" s="180"/>
      <c r="WCG410" s="180"/>
      <c r="WCH410" s="180"/>
      <c r="WCI410" s="180"/>
      <c r="WCJ410" s="180"/>
      <c r="WCK410" s="180"/>
      <c r="WCL410" s="180"/>
      <c r="WCM410" s="180"/>
      <c r="WCN410" s="180"/>
      <c r="WCO410" s="180"/>
      <c r="WCP410" s="180"/>
      <c r="WCQ410" s="180"/>
      <c r="WCR410" s="180"/>
      <c r="WCS410" s="180"/>
      <c r="WCT410" s="180"/>
      <c r="WCU410" s="180"/>
      <c r="WCV410" s="180"/>
      <c r="WCW410" s="180"/>
      <c r="WCX410" s="180"/>
      <c r="WCY410" s="180"/>
      <c r="WCZ410" s="180"/>
      <c r="WDA410" s="180"/>
      <c r="WDB410" s="180"/>
      <c r="WDC410" s="180"/>
      <c r="WDD410" s="180"/>
      <c r="WDE410" s="180"/>
      <c r="WDF410" s="180"/>
      <c r="WDG410" s="180"/>
      <c r="WDH410" s="180"/>
      <c r="WDI410" s="180"/>
      <c r="WDJ410" s="180"/>
      <c r="WDK410" s="180"/>
      <c r="WDL410" s="180"/>
      <c r="WDM410" s="180"/>
      <c r="WDN410" s="180"/>
      <c r="WDO410" s="180"/>
      <c r="WDP410" s="180"/>
      <c r="WDQ410" s="180"/>
      <c r="WDR410" s="180"/>
      <c r="WDS410" s="180"/>
      <c r="WDT410" s="180"/>
      <c r="WDU410" s="180"/>
      <c r="WDV410" s="180"/>
      <c r="WDW410" s="180"/>
      <c r="WDX410" s="180"/>
      <c r="WDY410" s="180"/>
      <c r="WDZ410" s="180"/>
      <c r="WEA410" s="180"/>
      <c r="WEB410" s="180"/>
      <c r="WEC410" s="180"/>
      <c r="WED410" s="180"/>
      <c r="WEE410" s="180"/>
      <c r="WEF410" s="180"/>
      <c r="WEG410" s="180"/>
      <c r="WEH410" s="180"/>
      <c r="WEI410" s="180"/>
      <c r="WEJ410" s="180"/>
      <c r="WEK410" s="180"/>
      <c r="WEL410" s="180"/>
      <c r="WEM410" s="180"/>
      <c r="WEN410" s="180"/>
      <c r="WEO410" s="180"/>
      <c r="WEP410" s="180"/>
      <c r="WEQ410" s="180"/>
      <c r="WER410" s="180"/>
      <c r="WES410" s="180"/>
      <c r="WET410" s="180"/>
      <c r="WEU410" s="180"/>
      <c r="WEV410" s="180"/>
      <c r="WEW410" s="180"/>
      <c r="WEX410" s="180"/>
      <c r="WEY410" s="180"/>
      <c r="WEZ410" s="180"/>
      <c r="WFA410" s="180"/>
      <c r="WFB410" s="180"/>
      <c r="WFC410" s="180"/>
      <c r="WFD410" s="180"/>
      <c r="WFE410" s="180"/>
      <c r="WFF410" s="180"/>
      <c r="WFG410" s="180"/>
      <c r="WFH410" s="180"/>
      <c r="WFI410" s="180"/>
      <c r="WFJ410" s="180"/>
      <c r="WFK410" s="180"/>
      <c r="WFL410" s="180"/>
      <c r="WFM410" s="180"/>
      <c r="WFN410" s="180"/>
      <c r="WFO410" s="180"/>
      <c r="WFP410" s="180"/>
      <c r="WFQ410" s="180"/>
      <c r="WFR410" s="180"/>
      <c r="WFS410" s="180"/>
      <c r="WFT410" s="180"/>
      <c r="WFU410" s="180"/>
      <c r="WFV410" s="180"/>
      <c r="WFW410" s="180"/>
      <c r="WFX410" s="180"/>
      <c r="WFY410" s="180"/>
      <c r="WFZ410" s="180"/>
      <c r="WGA410" s="180"/>
      <c r="WGB410" s="180"/>
      <c r="WGC410" s="180"/>
      <c r="WGD410" s="180"/>
      <c r="WGE410" s="180"/>
      <c r="WGF410" s="180"/>
      <c r="WGG410" s="180"/>
      <c r="WGH410" s="180"/>
      <c r="WGI410" s="180"/>
      <c r="WGJ410" s="180"/>
      <c r="WGK410" s="180"/>
      <c r="WGL410" s="180"/>
      <c r="WGM410" s="180"/>
      <c r="WGN410" s="180"/>
      <c r="WGO410" s="180"/>
      <c r="WGP410" s="180"/>
      <c r="WGQ410" s="180"/>
      <c r="WGR410" s="180"/>
      <c r="WGS410" s="180"/>
      <c r="WGT410" s="180"/>
      <c r="WGU410" s="180"/>
      <c r="WGV410" s="180"/>
      <c r="WGW410" s="180"/>
      <c r="WGX410" s="180"/>
      <c r="WGY410" s="180"/>
      <c r="WGZ410" s="180"/>
      <c r="WHA410" s="180"/>
      <c r="WHB410" s="180"/>
      <c r="WHC410" s="180"/>
      <c r="WHD410" s="180"/>
      <c r="WHE410" s="180"/>
      <c r="WHF410" s="180"/>
      <c r="WHG410" s="180"/>
      <c r="WHH410" s="180"/>
      <c r="WHI410" s="180"/>
      <c r="WHJ410" s="180"/>
      <c r="WHK410" s="180"/>
      <c r="WHL410" s="180"/>
      <c r="WHM410" s="180"/>
      <c r="WHN410" s="180"/>
      <c r="WHO410" s="180"/>
      <c r="WHP410" s="180"/>
      <c r="WHQ410" s="180"/>
      <c r="WHR410" s="180"/>
      <c r="WHS410" s="180"/>
      <c r="WHT410" s="180"/>
      <c r="WHU410" s="180"/>
      <c r="WHV410" s="180"/>
      <c r="WHW410" s="180"/>
      <c r="WHX410" s="180"/>
      <c r="WHY410" s="180"/>
      <c r="WHZ410" s="180"/>
      <c r="WIA410" s="180"/>
      <c r="WIB410" s="180"/>
      <c r="WIC410" s="180"/>
      <c r="WID410" s="180"/>
      <c r="WIE410" s="180"/>
      <c r="WIF410" s="180"/>
      <c r="WIG410" s="180"/>
      <c r="WIH410" s="180"/>
      <c r="WII410" s="180"/>
      <c r="WIJ410" s="180"/>
      <c r="WIK410" s="180"/>
      <c r="WIL410" s="180"/>
      <c r="WIM410" s="180"/>
      <c r="WIN410" s="180"/>
      <c r="WIO410" s="180"/>
      <c r="WIP410" s="180"/>
      <c r="WIQ410" s="180"/>
      <c r="WIR410" s="180"/>
      <c r="WIS410" s="180"/>
      <c r="WIT410" s="180"/>
      <c r="WIU410" s="180"/>
      <c r="WIV410" s="180"/>
      <c r="WIW410" s="180"/>
      <c r="WIX410" s="180"/>
      <c r="WIY410" s="180"/>
      <c r="WIZ410" s="180"/>
      <c r="WJA410" s="180"/>
      <c r="WJB410" s="180"/>
      <c r="WJC410" s="180"/>
      <c r="WJD410" s="180"/>
      <c r="WJE410" s="180"/>
      <c r="WJF410" s="180"/>
      <c r="WJG410" s="180"/>
      <c r="WJH410" s="180"/>
      <c r="WJI410" s="180"/>
      <c r="WJJ410" s="180"/>
      <c r="WJK410" s="180"/>
      <c r="WJL410" s="180"/>
      <c r="WJM410" s="180"/>
      <c r="WJN410" s="180"/>
      <c r="WJO410" s="180"/>
      <c r="WJP410" s="180"/>
      <c r="WJQ410" s="180"/>
      <c r="WJR410" s="180"/>
      <c r="WJS410" s="180"/>
      <c r="WJT410" s="180"/>
      <c r="WJU410" s="180"/>
      <c r="WJV410" s="180"/>
      <c r="WJW410" s="180"/>
      <c r="WJX410" s="180"/>
      <c r="WJY410" s="180"/>
      <c r="WJZ410" s="180"/>
      <c r="WKA410" s="180"/>
      <c r="WKB410" s="180"/>
      <c r="WKC410" s="180"/>
      <c r="WKD410" s="180"/>
      <c r="WKE410" s="180"/>
      <c r="WKF410" s="180"/>
      <c r="WKG410" s="180"/>
      <c r="WKH410" s="180"/>
      <c r="WKI410" s="180"/>
      <c r="WKJ410" s="180"/>
      <c r="WKK410" s="180"/>
      <c r="WKL410" s="180"/>
      <c r="WKM410" s="180"/>
      <c r="WKN410" s="180"/>
      <c r="WKO410" s="180"/>
      <c r="WKP410" s="180"/>
      <c r="WKQ410" s="180"/>
      <c r="WKR410" s="180"/>
      <c r="WKS410" s="180"/>
      <c r="WKT410" s="180"/>
      <c r="WKU410" s="180"/>
      <c r="WKV410" s="180"/>
      <c r="WKW410" s="180"/>
      <c r="WKX410" s="180"/>
      <c r="WKY410" s="180"/>
      <c r="WKZ410" s="180"/>
      <c r="WLA410" s="180"/>
      <c r="WLB410" s="180"/>
      <c r="WLC410" s="180"/>
      <c r="WLD410" s="180"/>
      <c r="WLE410" s="180"/>
      <c r="WLF410" s="180"/>
      <c r="WLG410" s="180"/>
      <c r="WLH410" s="180"/>
      <c r="WLI410" s="180"/>
      <c r="WLJ410" s="180"/>
      <c r="WLK410" s="180"/>
      <c r="WLL410" s="180"/>
      <c r="WLM410" s="180"/>
      <c r="WLN410" s="180"/>
      <c r="WLO410" s="180"/>
      <c r="WLP410" s="180"/>
      <c r="WLQ410" s="180"/>
      <c r="WLR410" s="180"/>
      <c r="WLS410" s="180"/>
      <c r="WLT410" s="180"/>
      <c r="WLU410" s="180"/>
      <c r="WLV410" s="180"/>
      <c r="WLW410" s="180"/>
      <c r="WLX410" s="180"/>
      <c r="WLY410" s="180"/>
      <c r="WLZ410" s="180"/>
      <c r="WMA410" s="180"/>
      <c r="WMB410" s="180"/>
      <c r="WMC410" s="180"/>
      <c r="WMD410" s="180"/>
      <c r="WME410" s="180"/>
      <c r="WMF410" s="180"/>
      <c r="WMG410" s="180"/>
      <c r="WMH410" s="180"/>
      <c r="WMI410" s="180"/>
      <c r="WMJ410" s="180"/>
      <c r="WMK410" s="180"/>
      <c r="WML410" s="180"/>
      <c r="WMM410" s="180"/>
      <c r="WMN410" s="180"/>
      <c r="WMO410" s="180"/>
      <c r="WMP410" s="180"/>
      <c r="WMQ410" s="180"/>
      <c r="WMR410" s="180"/>
      <c r="WMS410" s="180"/>
      <c r="WMT410" s="180"/>
      <c r="WMU410" s="180"/>
      <c r="WMV410" s="180"/>
      <c r="WMW410" s="180"/>
      <c r="WMX410" s="180"/>
      <c r="WMY410" s="180"/>
      <c r="WMZ410" s="180"/>
      <c r="WNA410" s="180"/>
      <c r="WNB410" s="180"/>
      <c r="WNC410" s="180"/>
      <c r="WND410" s="180"/>
      <c r="WNE410" s="180"/>
      <c r="WNF410" s="180"/>
      <c r="WNG410" s="180"/>
      <c r="WNH410" s="180"/>
      <c r="WNI410" s="180"/>
      <c r="WNJ410" s="180"/>
      <c r="WNK410" s="180"/>
      <c r="WNL410" s="180"/>
      <c r="WNM410" s="180"/>
      <c r="WNN410" s="180"/>
      <c r="WNO410" s="180"/>
      <c r="WNP410" s="180"/>
      <c r="WNQ410" s="180"/>
      <c r="WNR410" s="180"/>
      <c r="WNS410" s="180"/>
      <c r="WNT410" s="180"/>
      <c r="WNU410" s="180"/>
      <c r="WNV410" s="180"/>
      <c r="WNW410" s="180"/>
      <c r="WNX410" s="180"/>
      <c r="WNY410" s="180"/>
      <c r="WNZ410" s="180"/>
      <c r="WOA410" s="180"/>
      <c r="WOB410" s="180"/>
      <c r="WOC410" s="180"/>
      <c r="WOD410" s="180"/>
      <c r="WOE410" s="180"/>
      <c r="WOF410" s="180"/>
      <c r="WOG410" s="180"/>
      <c r="WOH410" s="180"/>
      <c r="WOI410" s="180"/>
      <c r="WOJ410" s="180"/>
      <c r="WOK410" s="180"/>
      <c r="WOL410" s="180"/>
      <c r="WOM410" s="180"/>
      <c r="WON410" s="180"/>
      <c r="WOO410" s="180"/>
      <c r="WOP410" s="180"/>
      <c r="WOQ410" s="180"/>
      <c r="WOR410" s="180"/>
      <c r="WOS410" s="180"/>
      <c r="WOT410" s="180"/>
      <c r="WOU410" s="180"/>
      <c r="WOV410" s="180"/>
      <c r="WOW410" s="180"/>
      <c r="WOX410" s="180"/>
      <c r="WOY410" s="180"/>
      <c r="WOZ410" s="180"/>
      <c r="WPA410" s="180"/>
      <c r="WPB410" s="180"/>
      <c r="WPC410" s="180"/>
      <c r="WPD410" s="180"/>
      <c r="WPE410" s="180"/>
      <c r="WPF410" s="180"/>
      <c r="WPG410" s="180"/>
      <c r="WPH410" s="180"/>
      <c r="WPI410" s="180"/>
      <c r="WPJ410" s="180"/>
      <c r="WPK410" s="180"/>
      <c r="WPL410" s="180"/>
      <c r="WPM410" s="180"/>
      <c r="WPN410" s="180"/>
      <c r="WPO410" s="180"/>
      <c r="WPP410" s="180"/>
      <c r="WPQ410" s="180"/>
      <c r="WPR410" s="180"/>
      <c r="WPS410" s="180"/>
      <c r="WPT410" s="180"/>
      <c r="WPU410" s="180"/>
      <c r="WPV410" s="180"/>
      <c r="WPW410" s="180"/>
      <c r="WPX410" s="180"/>
      <c r="WPY410" s="180"/>
      <c r="WPZ410" s="180"/>
      <c r="WQA410" s="180"/>
      <c r="WQB410" s="180"/>
      <c r="WQC410" s="180"/>
      <c r="WQD410" s="180"/>
      <c r="WQE410" s="180"/>
      <c r="WQF410" s="180"/>
      <c r="WQG410" s="180"/>
      <c r="WQH410" s="180"/>
      <c r="WQI410" s="180"/>
      <c r="WQJ410" s="180"/>
      <c r="WQK410" s="180"/>
      <c r="WQL410" s="180"/>
      <c r="WQM410" s="180"/>
      <c r="WQN410" s="180"/>
      <c r="WQO410" s="180"/>
      <c r="WQP410" s="180"/>
      <c r="WQQ410" s="180"/>
      <c r="WQR410" s="180"/>
      <c r="WQS410" s="180"/>
      <c r="WQT410" s="180"/>
      <c r="WQU410" s="180"/>
      <c r="WQV410" s="180"/>
      <c r="WQW410" s="180"/>
      <c r="WQX410" s="180"/>
      <c r="WQY410" s="180"/>
      <c r="WQZ410" s="180"/>
      <c r="WRA410" s="180"/>
      <c r="WRB410" s="180"/>
      <c r="WRC410" s="180"/>
      <c r="WRD410" s="180"/>
      <c r="WRE410" s="180"/>
      <c r="WRF410" s="180"/>
      <c r="WRG410" s="180"/>
      <c r="WRH410" s="180"/>
      <c r="WRI410" s="180"/>
      <c r="WRJ410" s="180"/>
      <c r="WRK410" s="180"/>
      <c r="WRL410" s="180"/>
      <c r="WRM410" s="180"/>
      <c r="WRN410" s="180"/>
      <c r="WRO410" s="180"/>
      <c r="WRP410" s="180"/>
      <c r="WRQ410" s="180"/>
      <c r="WRR410" s="180"/>
      <c r="WRS410" s="180"/>
      <c r="WRT410" s="180"/>
      <c r="WRU410" s="180"/>
      <c r="WRV410" s="180"/>
      <c r="WRW410" s="180"/>
      <c r="WRX410" s="180"/>
      <c r="WRY410" s="180"/>
      <c r="WRZ410" s="180"/>
      <c r="WSA410" s="180"/>
      <c r="WSB410" s="180"/>
      <c r="WSC410" s="180"/>
      <c r="WSD410" s="180"/>
      <c r="WSE410" s="180"/>
      <c r="WSF410" s="180"/>
      <c r="WSG410" s="180"/>
      <c r="WSH410" s="180"/>
      <c r="WSI410" s="180"/>
      <c r="WSJ410" s="180"/>
      <c r="WSK410" s="180"/>
      <c r="WSL410" s="180"/>
      <c r="WSM410" s="180"/>
      <c r="WSN410" s="180"/>
      <c r="WSO410" s="180"/>
      <c r="WSP410" s="180"/>
      <c r="WSQ410" s="180"/>
      <c r="WSR410" s="180"/>
      <c r="WSS410" s="180"/>
      <c r="WST410" s="180"/>
      <c r="WSU410" s="180"/>
      <c r="WSV410" s="180"/>
      <c r="WSW410" s="180"/>
      <c r="WSX410" s="180"/>
      <c r="WSY410" s="180"/>
      <c r="WSZ410" s="180"/>
      <c r="WTA410" s="180"/>
      <c r="WTB410" s="180"/>
      <c r="WTC410" s="180"/>
      <c r="WTD410" s="180"/>
      <c r="WTE410" s="180"/>
      <c r="WTF410" s="180"/>
      <c r="WTG410" s="180"/>
      <c r="WTH410" s="180"/>
      <c r="WTI410" s="180"/>
      <c r="WTJ410" s="180"/>
      <c r="WTK410" s="180"/>
      <c r="WTL410" s="180"/>
      <c r="WTM410" s="180"/>
      <c r="WTN410" s="180"/>
      <c r="WTO410" s="180"/>
      <c r="WTP410" s="180"/>
      <c r="WTQ410" s="180"/>
      <c r="WTR410" s="180"/>
      <c r="WTS410" s="180"/>
      <c r="WTT410" s="180"/>
      <c r="WTU410" s="180"/>
      <c r="WTV410" s="180"/>
      <c r="WTW410" s="180"/>
      <c r="WTX410" s="180"/>
      <c r="WTY410" s="180"/>
      <c r="WTZ410" s="180"/>
      <c r="WUA410" s="180"/>
      <c r="WUB410" s="180"/>
      <c r="WUC410" s="180"/>
      <c r="WUD410" s="180"/>
      <c r="WUE410" s="180"/>
      <c r="WUF410" s="180"/>
      <c r="WUG410" s="180"/>
      <c r="WUH410" s="180"/>
      <c r="WUI410" s="180"/>
      <c r="WUJ410" s="180"/>
      <c r="WUK410" s="180"/>
      <c r="WUL410" s="180"/>
      <c r="WUM410" s="180"/>
      <c r="WUN410" s="180"/>
      <c r="WUO410" s="180"/>
      <c r="WUP410" s="180"/>
      <c r="WUQ410" s="180"/>
      <c r="WUR410" s="180"/>
      <c r="WUS410" s="180"/>
      <c r="WUT410" s="180"/>
      <c r="WUU410" s="180"/>
      <c r="WUV410" s="180"/>
      <c r="WUW410" s="180"/>
      <c r="WUX410" s="180"/>
      <c r="WUY410" s="180"/>
      <c r="WUZ410" s="180"/>
      <c r="WVA410" s="180"/>
      <c r="WVB410" s="180"/>
      <c r="WVC410" s="180"/>
      <c r="WVD410" s="180"/>
      <c r="WVE410" s="180"/>
      <c r="WVF410" s="180"/>
      <c r="WVG410" s="180"/>
      <c r="WVH410" s="180"/>
      <c r="WVI410" s="180"/>
      <c r="WVJ410" s="180"/>
      <c r="WVK410" s="180"/>
      <c r="WVL410" s="180"/>
      <c r="WVM410" s="180"/>
      <c r="WVN410" s="180"/>
      <c r="WVO410" s="180"/>
      <c r="WVP410" s="180"/>
      <c r="WVQ410" s="180"/>
      <c r="WVR410" s="180"/>
      <c r="WVS410" s="180"/>
      <c r="WVT410" s="180"/>
      <c r="WVU410" s="180"/>
      <c r="WVV410" s="180"/>
      <c r="WVW410" s="180"/>
      <c r="WVX410" s="180"/>
      <c r="WVY410" s="180"/>
      <c r="WVZ410" s="180"/>
      <c r="WWA410" s="180"/>
      <c r="WWB410" s="180"/>
      <c r="WWC410" s="180"/>
      <c r="WWD410" s="180"/>
      <c r="WWE410" s="180"/>
      <c r="WWF410" s="180"/>
      <c r="WWG410" s="180"/>
      <c r="WWH410" s="180"/>
      <c r="WWI410" s="180"/>
      <c r="WWJ410" s="180"/>
      <c r="WWK410" s="180"/>
      <c r="WWL410" s="180"/>
      <c r="WWM410" s="180"/>
      <c r="WWN410" s="180"/>
      <c r="WWO410" s="180"/>
      <c r="WWP410" s="180"/>
      <c r="WWQ410" s="180"/>
      <c r="WWR410" s="180"/>
      <c r="WWS410" s="180"/>
      <c r="WWT410" s="180"/>
      <c r="WWU410" s="180"/>
      <c r="WWV410" s="180"/>
      <c r="WWW410" s="180"/>
      <c r="WWX410" s="180"/>
      <c r="WWY410" s="180"/>
      <c r="WWZ410" s="180"/>
      <c r="WXA410" s="180"/>
      <c r="WXB410" s="180"/>
      <c r="WXC410" s="180"/>
      <c r="WXD410" s="180"/>
      <c r="WXE410" s="180"/>
      <c r="WXF410" s="180"/>
      <c r="WXG410" s="180"/>
      <c r="WXH410" s="180"/>
      <c r="WXI410" s="180"/>
      <c r="WXJ410" s="180"/>
      <c r="WXK410" s="180"/>
      <c r="WXL410" s="180"/>
      <c r="WXM410" s="180"/>
      <c r="WXN410" s="180"/>
      <c r="WXO410" s="180"/>
      <c r="WXP410" s="180"/>
      <c r="WXQ410" s="180"/>
      <c r="WXR410" s="180"/>
      <c r="WXS410" s="180"/>
      <c r="WXT410" s="180"/>
      <c r="WXU410" s="180"/>
      <c r="WXV410" s="180"/>
      <c r="WXW410" s="180"/>
      <c r="WXX410" s="180"/>
      <c r="WXY410" s="180"/>
      <c r="WXZ410" s="180"/>
      <c r="WYA410" s="180"/>
      <c r="WYB410" s="180"/>
      <c r="WYC410" s="180"/>
      <c r="WYD410" s="180"/>
      <c r="WYE410" s="180"/>
      <c r="WYF410" s="180"/>
      <c r="WYG410" s="180"/>
      <c r="WYH410" s="180"/>
      <c r="WYI410" s="180"/>
      <c r="WYJ410" s="180"/>
      <c r="WYK410" s="180"/>
      <c r="WYL410" s="180"/>
      <c r="WYM410" s="180"/>
      <c r="WYN410" s="180"/>
      <c r="WYO410" s="180"/>
      <c r="WYP410" s="180"/>
      <c r="WYQ410" s="180"/>
      <c r="WYR410" s="180"/>
      <c r="WYS410" s="180"/>
      <c r="WYT410" s="180"/>
      <c r="WYU410" s="180"/>
      <c r="WYV410" s="180"/>
      <c r="WYW410" s="180"/>
      <c r="WYX410" s="180"/>
      <c r="WYY410" s="180"/>
      <c r="WYZ410" s="180"/>
      <c r="WZA410" s="180"/>
      <c r="WZB410" s="180"/>
      <c r="WZC410" s="180"/>
      <c r="WZD410" s="180"/>
      <c r="WZE410" s="180"/>
      <c r="WZF410" s="180"/>
      <c r="WZG410" s="180"/>
      <c r="WZH410" s="180"/>
      <c r="WZI410" s="180"/>
      <c r="WZJ410" s="180"/>
      <c r="WZK410" s="180"/>
      <c r="WZL410" s="180"/>
      <c r="WZM410" s="180"/>
      <c r="WZN410" s="180"/>
      <c r="WZO410" s="180"/>
      <c r="WZP410" s="180"/>
      <c r="WZQ410" s="180"/>
      <c r="WZR410" s="180"/>
      <c r="WZS410" s="180"/>
      <c r="WZT410" s="180"/>
      <c r="WZU410" s="180"/>
      <c r="WZV410" s="180"/>
      <c r="WZW410" s="180"/>
      <c r="WZX410" s="180"/>
      <c r="WZY410" s="180"/>
      <c r="WZZ410" s="180"/>
      <c r="XAA410" s="180"/>
      <c r="XAB410" s="180"/>
      <c r="XAC410" s="180"/>
      <c r="XAD410" s="180"/>
      <c r="XAE410" s="180"/>
      <c r="XAF410" s="180"/>
      <c r="XAG410" s="180"/>
      <c r="XAH410" s="180"/>
      <c r="XAI410" s="180"/>
      <c r="XAJ410" s="180"/>
      <c r="XAK410" s="180"/>
      <c r="XAL410" s="180"/>
      <c r="XAM410" s="180"/>
      <c r="XAN410" s="180"/>
      <c r="XAO410" s="180"/>
      <c r="XAP410" s="180"/>
      <c r="XAQ410" s="180"/>
      <c r="XAR410" s="180"/>
      <c r="XAS410" s="180"/>
      <c r="XAT410" s="180"/>
      <c r="XAU410" s="180"/>
      <c r="XAV410" s="180"/>
      <c r="XAW410" s="180"/>
      <c r="XAX410" s="180"/>
      <c r="XAY410" s="180"/>
      <c r="XAZ410" s="180"/>
      <c r="XBA410" s="180"/>
      <c r="XBB410" s="180"/>
      <c r="XBC410" s="180"/>
      <c r="XBD410" s="180"/>
      <c r="XBE410" s="180"/>
      <c r="XBF410" s="180"/>
      <c r="XBG410" s="180"/>
      <c r="XBH410" s="180"/>
      <c r="XBI410" s="180"/>
      <c r="XBJ410" s="180"/>
      <c r="XBK410" s="180"/>
      <c r="XBL410" s="180"/>
      <c r="XBM410" s="180"/>
      <c r="XBN410" s="180"/>
      <c r="XBO410" s="180"/>
      <c r="XBP410" s="180"/>
      <c r="XBQ410" s="180"/>
      <c r="XBR410" s="180"/>
      <c r="XBS410" s="180"/>
      <c r="XBT410" s="180"/>
      <c r="XBU410" s="180"/>
      <c r="XBV410" s="180"/>
      <c r="XBW410" s="180"/>
      <c r="XBX410" s="180"/>
      <c r="XBY410" s="180"/>
      <c r="XBZ410" s="180"/>
      <c r="XCA410" s="180"/>
      <c r="XCB410" s="180"/>
      <c r="XCC410" s="180"/>
      <c r="XCD410" s="180"/>
      <c r="XCE410" s="180"/>
      <c r="XCF410" s="180"/>
      <c r="XCG410" s="180"/>
      <c r="XCH410" s="180"/>
      <c r="XCI410" s="180"/>
      <c r="XCJ410" s="180"/>
      <c r="XCK410" s="180"/>
      <c r="XCL410" s="180"/>
      <c r="XCM410" s="180"/>
      <c r="XCN410" s="180"/>
      <c r="XCO410" s="180"/>
      <c r="XCP410" s="180"/>
      <c r="XCQ410" s="180"/>
      <c r="XCR410" s="180"/>
      <c r="XCS410" s="180"/>
      <c r="XCT410" s="180"/>
      <c r="XCU410" s="180"/>
      <c r="XCV410" s="180"/>
      <c r="XCW410" s="180"/>
      <c r="XCX410" s="180"/>
      <c r="XCY410" s="180"/>
      <c r="XCZ410" s="180"/>
      <c r="XDA410" s="180"/>
      <c r="XDB410" s="180"/>
      <c r="XDC410" s="180"/>
      <c r="XDD410" s="180"/>
      <c r="XDE410" s="180"/>
      <c r="XDF410" s="180"/>
      <c r="XDG410" s="180"/>
      <c r="XDH410" s="180"/>
      <c r="XDI410" s="180"/>
      <c r="XDJ410" s="180"/>
      <c r="XDK410" s="180"/>
      <c r="XDL410" s="180"/>
      <c r="XDM410" s="180"/>
      <c r="XDN410" s="180"/>
      <c r="XDO410" s="180"/>
      <c r="XDP410" s="180"/>
      <c r="XDQ410" s="180"/>
      <c r="XDR410" s="180"/>
      <c r="XDS410" s="180"/>
      <c r="XDT410" s="180"/>
      <c r="XDU410" s="180"/>
      <c r="XDV410" s="180"/>
      <c r="XDW410" s="180"/>
      <c r="XDX410" s="180"/>
      <c r="XDY410" s="180"/>
      <c r="XDZ410" s="180"/>
      <c r="XEA410" s="180"/>
      <c r="XEB410" s="180"/>
      <c r="XEC410" s="180"/>
      <c r="XED410" s="180"/>
      <c r="XEE410" s="180"/>
      <c r="XEF410" s="180"/>
      <c r="XEG410" s="180"/>
      <c r="XEH410" s="180"/>
      <c r="XEI410" s="180"/>
      <c r="XEJ410" s="180"/>
      <c r="XEK410" s="180"/>
      <c r="XEL410" s="180"/>
      <c r="XEM410" s="180"/>
      <c r="XEN410" s="180"/>
      <c r="XEO410" s="180"/>
      <c r="XEP410" s="180"/>
      <c r="XEQ410" s="180"/>
      <c r="XER410" s="180"/>
      <c r="XES410" s="180"/>
      <c r="XET410" s="180"/>
      <c r="XEU410" s="180"/>
      <c r="XEV410" s="180"/>
      <c r="XEW410" s="180"/>
      <c r="XEX410" s="180"/>
      <c r="XEY410" s="180"/>
      <c r="XEZ410" s="180"/>
      <c r="XFA410" s="180"/>
    </row>
    <row r="411" spans="1:16381" s="163" customFormat="1" ht="15" customHeight="1" x14ac:dyDescent="0.25">
      <c r="A411" s="234" t="s">
        <v>1433</v>
      </c>
      <c r="B411" s="180">
        <v>2281656</v>
      </c>
      <c r="C411" s="180">
        <v>96</v>
      </c>
      <c r="D411" s="180">
        <v>191</v>
      </c>
      <c r="E411" s="180" t="s">
        <v>607</v>
      </c>
      <c r="F411" s="180">
        <v>379</v>
      </c>
      <c r="G411" s="180"/>
      <c r="H411" s="180" t="s">
        <v>1389</v>
      </c>
      <c r="I411" s="180" t="s">
        <v>8</v>
      </c>
      <c r="J411" s="180">
        <v>248</v>
      </c>
      <c r="K411" s="180"/>
      <c r="L411" s="180"/>
      <c r="M411" s="180"/>
      <c r="N411" s="180" t="s">
        <v>603</v>
      </c>
      <c r="O411" s="180"/>
      <c r="P411" s="180">
        <v>376</v>
      </c>
      <c r="Q411" s="180" t="s">
        <v>8</v>
      </c>
      <c r="R411" s="180" t="s">
        <v>1389</v>
      </c>
      <c r="S411" s="180">
        <v>257</v>
      </c>
      <c r="T411" s="180">
        <v>68.400000000000006</v>
      </c>
      <c r="U411" s="180"/>
      <c r="V411" s="180"/>
      <c r="W411" s="180"/>
      <c r="X411" s="180"/>
      <c r="Y411" s="180"/>
      <c r="Z411" s="180" t="s">
        <v>8</v>
      </c>
      <c r="AA411" s="180" t="s">
        <v>8</v>
      </c>
      <c r="AB411" s="180"/>
      <c r="AC411" s="180"/>
      <c r="AD411" s="180"/>
      <c r="AE411" s="180"/>
      <c r="AF411" s="180"/>
      <c r="AG411" s="180">
        <v>376</v>
      </c>
      <c r="AH411" s="180"/>
      <c r="AI411" s="180" t="s">
        <v>1389</v>
      </c>
      <c r="AJ411" s="180" t="s">
        <v>8</v>
      </c>
      <c r="AK411" s="180" t="s">
        <v>9</v>
      </c>
      <c r="AL411" s="180" t="s">
        <v>1421</v>
      </c>
      <c r="AM411" s="180">
        <v>206.7</v>
      </c>
      <c r="AN411" s="180" t="s">
        <v>72</v>
      </c>
      <c r="AO411" s="180">
        <v>11.122448979591836</v>
      </c>
      <c r="AP411" s="180"/>
      <c r="AQ411" s="180"/>
      <c r="AR411" s="180"/>
      <c r="AS411" s="180"/>
      <c r="AT411" s="180"/>
      <c r="AU411" s="180"/>
      <c r="AV411" s="180"/>
      <c r="AW411" s="180"/>
      <c r="AX411" s="180"/>
      <c r="AY411" s="180"/>
      <c r="AZ411" s="180"/>
      <c r="BA411" s="180">
        <v>383</v>
      </c>
      <c r="BB411" s="180">
        <v>110</v>
      </c>
      <c r="BC411" s="180"/>
      <c r="BD411" s="180"/>
      <c r="BE411" s="180">
        <v>383</v>
      </c>
      <c r="BF411" s="180">
        <v>14</v>
      </c>
      <c r="BG411" s="180">
        <v>3.4</v>
      </c>
      <c r="BH411" s="180"/>
      <c r="BI411" s="180"/>
      <c r="BJ411" s="180" t="s">
        <v>8</v>
      </c>
      <c r="BK411" s="180" t="s">
        <v>8</v>
      </c>
      <c r="BL411" s="180"/>
      <c r="BM411" s="180"/>
      <c r="BN411" s="180"/>
      <c r="BO411" s="180"/>
      <c r="BP411" s="180"/>
      <c r="BQ411" s="180"/>
      <c r="BR411" s="180">
        <v>324</v>
      </c>
      <c r="BS411" s="180" t="s">
        <v>1406</v>
      </c>
      <c r="BT411" s="180">
        <v>4.2300000000000004</v>
      </c>
      <c r="BU411" s="180" t="s">
        <v>41</v>
      </c>
      <c r="BV411" s="180">
        <v>11.48</v>
      </c>
      <c r="BW411" s="180"/>
      <c r="BX411" s="180"/>
      <c r="BY411" s="180"/>
      <c r="BZ411" s="180">
        <v>383</v>
      </c>
      <c r="CA411" s="180" t="s">
        <v>1405</v>
      </c>
      <c r="CB411" s="180">
        <v>0.1</v>
      </c>
      <c r="CC411" s="180" t="s">
        <v>72</v>
      </c>
      <c r="CD411" s="180">
        <v>0.06</v>
      </c>
      <c r="CE411" s="180"/>
      <c r="CF411" s="180"/>
      <c r="CG411" s="180"/>
      <c r="CH411" s="180"/>
      <c r="CI411" s="180" t="s">
        <v>1406</v>
      </c>
      <c r="CJ411" s="180"/>
      <c r="CK411" s="180"/>
      <c r="CL411" s="180"/>
      <c r="CM411" s="180"/>
      <c r="CN411" s="180"/>
      <c r="CO411" s="180"/>
      <c r="CP411" s="180"/>
      <c r="CQ411" s="180"/>
      <c r="CR411" s="180"/>
      <c r="CS411" s="180"/>
      <c r="CT411" s="180"/>
      <c r="CU411" s="180"/>
      <c r="CV411" s="180"/>
      <c r="CW411" s="180"/>
      <c r="CX411" s="180"/>
      <c r="CY411" s="180"/>
      <c r="CZ411" s="180"/>
      <c r="DA411" s="180"/>
      <c r="DB411" s="180"/>
      <c r="DC411" s="180"/>
      <c r="DD411" s="180"/>
      <c r="DE411" s="180"/>
      <c r="DF411" s="180"/>
      <c r="DG411" s="180"/>
      <c r="DH411" s="180"/>
      <c r="DI411" s="180"/>
      <c r="DJ411" s="180"/>
      <c r="DK411" s="180"/>
      <c r="DL411" s="180"/>
      <c r="DM411" s="180"/>
      <c r="DN411" s="180"/>
      <c r="DO411" s="180"/>
      <c r="DP411" s="180"/>
      <c r="DQ411" s="180"/>
      <c r="DR411" s="180"/>
      <c r="DS411" s="180"/>
      <c r="DT411" s="180"/>
      <c r="DU411" s="180"/>
      <c r="DV411" s="180">
        <v>383</v>
      </c>
      <c r="DW411" s="180">
        <v>3</v>
      </c>
      <c r="DX411" s="180">
        <v>0.8</v>
      </c>
      <c r="DY411" s="180"/>
      <c r="DZ411" s="180">
        <v>383</v>
      </c>
      <c r="EA411" s="180">
        <v>91</v>
      </c>
      <c r="EB411" s="180">
        <v>23.8</v>
      </c>
      <c r="EC411" s="180"/>
      <c r="ED411" s="180">
        <v>383</v>
      </c>
      <c r="EE411" s="180">
        <v>19</v>
      </c>
      <c r="EF411" s="180">
        <v>5</v>
      </c>
      <c r="EG411" s="180"/>
      <c r="EH411" s="180">
        <v>383</v>
      </c>
      <c r="EI411" s="180">
        <v>46</v>
      </c>
      <c r="EJ411" s="180">
        <v>12</v>
      </c>
      <c r="EK411" s="180"/>
      <c r="EL411" s="180">
        <v>383</v>
      </c>
      <c r="EM411" s="180">
        <v>52</v>
      </c>
      <c r="EN411" s="180">
        <v>13.6</v>
      </c>
      <c r="EO411" s="180"/>
      <c r="EP411" s="180">
        <v>383</v>
      </c>
      <c r="EQ411" s="180">
        <v>5</v>
      </c>
      <c r="ER411" s="180">
        <v>1.3</v>
      </c>
      <c r="ES411" s="180"/>
      <c r="ET411" s="180">
        <v>383</v>
      </c>
      <c r="EU411" s="180">
        <v>84</v>
      </c>
      <c r="EV411" s="180"/>
      <c r="EW411" s="180" t="s">
        <v>1092</v>
      </c>
      <c r="EX411" s="180">
        <v>383</v>
      </c>
      <c r="EY411" s="180">
        <v>65</v>
      </c>
      <c r="EZ411" s="180"/>
      <c r="FA411" s="180" t="s">
        <v>1093</v>
      </c>
      <c r="FB411" s="180">
        <v>383</v>
      </c>
      <c r="FC411" s="180">
        <v>15</v>
      </c>
      <c r="FD411" s="180"/>
      <c r="FE411" s="180"/>
      <c r="FF411" s="180">
        <v>383</v>
      </c>
      <c r="FG411" s="180">
        <v>174</v>
      </c>
      <c r="FH411" s="180"/>
      <c r="FI411" s="180"/>
      <c r="FJ411" s="180">
        <v>383</v>
      </c>
      <c r="FK411" s="180">
        <v>11</v>
      </c>
      <c r="FL411" s="180"/>
      <c r="FM411" s="180" t="s">
        <v>1094</v>
      </c>
      <c r="FN411" s="180">
        <v>383</v>
      </c>
      <c r="FO411" s="180">
        <v>59</v>
      </c>
      <c r="FP411" s="180"/>
      <c r="FQ411" s="180" t="s">
        <v>1095</v>
      </c>
      <c r="FR411" s="180">
        <v>383</v>
      </c>
      <c r="FS411" s="180">
        <v>8</v>
      </c>
      <c r="FT411" s="180"/>
      <c r="FU411" s="180" t="s">
        <v>1096</v>
      </c>
      <c r="FV411" s="180"/>
      <c r="FW411" s="180"/>
      <c r="FX411" s="180"/>
      <c r="FY411" s="180"/>
      <c r="FZ411" s="180"/>
      <c r="GA411" s="180"/>
      <c r="GB411" s="180"/>
      <c r="GC411" s="180"/>
      <c r="GD411" s="180"/>
      <c r="GE411" s="180"/>
      <c r="GF411" s="180"/>
      <c r="GG411" s="180"/>
      <c r="GH411" s="180"/>
      <c r="GI411" s="180"/>
      <c r="GJ411" s="180"/>
      <c r="GK411" s="180"/>
      <c r="GL411" s="180"/>
      <c r="GM411" s="180"/>
      <c r="GN411" s="180"/>
      <c r="GO411" s="180"/>
      <c r="GP411" s="180"/>
      <c r="GQ411" s="180"/>
      <c r="GR411" s="180"/>
      <c r="GS411" s="180"/>
      <c r="GT411" s="180"/>
      <c r="GU411" s="180"/>
      <c r="GV411" s="180"/>
      <c r="GW411" s="180"/>
      <c r="GX411" s="180"/>
      <c r="GY411" s="180"/>
      <c r="GZ411" s="180"/>
      <c r="HA411" s="180"/>
      <c r="HB411" s="180"/>
      <c r="HC411" s="180"/>
      <c r="HD411" s="180"/>
      <c r="HE411" s="180"/>
      <c r="HF411" s="180"/>
      <c r="HG411" s="180"/>
      <c r="HH411" s="180"/>
      <c r="HI411" s="180"/>
      <c r="HJ411" s="180"/>
      <c r="HK411" s="180"/>
      <c r="HL411" s="180"/>
      <c r="HM411" s="180"/>
      <c r="HN411" s="180"/>
      <c r="HO411" s="180"/>
      <c r="HP411" s="180"/>
      <c r="HQ411" s="180"/>
      <c r="HR411" s="180"/>
      <c r="HS411" s="180"/>
      <c r="HT411" s="180"/>
      <c r="HU411" s="180"/>
      <c r="HV411" s="180"/>
      <c r="HW411" s="180"/>
      <c r="HX411" s="180"/>
      <c r="HY411" s="180"/>
      <c r="HZ411" s="180"/>
      <c r="IA411" s="180"/>
      <c r="IB411" s="180"/>
      <c r="IC411" s="180"/>
      <c r="ID411" s="180"/>
      <c r="IE411" s="180"/>
      <c r="IF411" s="180"/>
      <c r="IG411" s="180"/>
      <c r="IH411" s="180"/>
      <c r="II411" s="180"/>
      <c r="IJ411" s="180"/>
      <c r="IK411" s="180"/>
      <c r="IL411" s="180"/>
      <c r="IM411" s="180"/>
      <c r="IN411" s="180"/>
      <c r="IO411" s="180"/>
      <c r="IP411" s="180"/>
      <c r="IQ411" s="180"/>
      <c r="IR411" s="180"/>
      <c r="IS411" s="180"/>
      <c r="IT411" s="180"/>
      <c r="IU411" s="180"/>
      <c r="IV411" s="180"/>
      <c r="IW411" s="180"/>
      <c r="IX411" s="180"/>
      <c r="IY411" s="180"/>
      <c r="IZ411" s="180"/>
      <c r="JA411" s="180"/>
      <c r="JB411" s="180"/>
      <c r="JC411" s="180"/>
      <c r="JD411" s="180"/>
      <c r="JE411" s="180"/>
      <c r="JF411" s="180"/>
      <c r="JG411" s="180"/>
      <c r="JH411" s="180"/>
      <c r="JI411" s="180"/>
      <c r="JJ411" s="180"/>
      <c r="JK411" s="180"/>
      <c r="JL411" s="180"/>
      <c r="JM411" s="180"/>
      <c r="JN411" s="180"/>
      <c r="JO411" s="180"/>
      <c r="JP411" s="180"/>
      <c r="JQ411" s="180"/>
      <c r="JR411" s="180"/>
      <c r="JS411" s="180"/>
      <c r="JT411" s="180"/>
      <c r="JU411" s="180"/>
      <c r="JV411" s="180"/>
      <c r="JW411" s="180"/>
      <c r="JX411" s="180"/>
      <c r="JY411" s="180"/>
      <c r="JZ411" s="180"/>
      <c r="KA411" s="180"/>
      <c r="KB411" s="180"/>
      <c r="KC411" s="180"/>
      <c r="KD411" s="180"/>
      <c r="KE411" s="180"/>
      <c r="KF411" s="180"/>
      <c r="KG411" s="180"/>
      <c r="KH411" s="180"/>
      <c r="KI411" s="180"/>
      <c r="KJ411" s="180"/>
      <c r="KK411" s="180"/>
      <c r="KL411" s="180"/>
      <c r="KM411" s="180"/>
      <c r="KN411" s="180"/>
      <c r="KO411" s="180"/>
      <c r="KP411" s="180"/>
      <c r="KQ411" s="180"/>
      <c r="KR411" s="180"/>
      <c r="KS411" s="180"/>
      <c r="KT411" s="180"/>
      <c r="KU411" s="180"/>
      <c r="KV411" s="180"/>
      <c r="KW411" s="180"/>
      <c r="KX411" s="180"/>
      <c r="KY411" s="180"/>
      <c r="KZ411" s="180"/>
      <c r="LA411" s="180"/>
      <c r="LB411" s="180"/>
      <c r="LC411" s="180"/>
      <c r="LD411" s="180"/>
      <c r="LE411" s="180"/>
      <c r="LF411" s="180"/>
      <c r="LG411" s="180"/>
      <c r="LH411" s="180"/>
      <c r="LI411" s="180"/>
      <c r="LJ411" s="180"/>
      <c r="LK411" s="180"/>
      <c r="LL411" s="180"/>
      <c r="LM411" s="180"/>
      <c r="LN411" s="180"/>
      <c r="LO411" s="180"/>
      <c r="LP411" s="180"/>
      <c r="LQ411" s="180"/>
      <c r="LR411" s="180"/>
      <c r="LS411" s="180"/>
      <c r="LT411" s="180"/>
      <c r="LU411" s="180"/>
      <c r="LV411" s="180"/>
      <c r="LW411" s="180"/>
      <c r="LX411" s="180"/>
      <c r="LY411" s="180"/>
      <c r="LZ411" s="180"/>
      <c r="MA411" s="180"/>
      <c r="MB411" s="180"/>
      <c r="MC411" s="180"/>
      <c r="MD411" s="180"/>
      <c r="ME411" s="180"/>
      <c r="MF411" s="180"/>
      <c r="MG411" s="180"/>
      <c r="MH411" s="180"/>
      <c r="MI411" s="180"/>
      <c r="MJ411" s="180"/>
      <c r="MK411" s="180"/>
      <c r="ML411" s="180"/>
      <c r="MM411" s="180"/>
      <c r="MN411" s="180"/>
      <c r="MO411" s="180"/>
      <c r="MP411" s="180"/>
      <c r="MQ411" s="180"/>
      <c r="MR411" s="180"/>
      <c r="MS411" s="180"/>
      <c r="MT411" s="180"/>
      <c r="MU411" s="180"/>
      <c r="MV411" s="180"/>
      <c r="MW411" s="180"/>
      <c r="MX411" s="180"/>
      <c r="MY411" s="180"/>
      <c r="MZ411" s="180"/>
      <c r="NA411" s="180"/>
      <c r="NB411" s="180"/>
      <c r="NC411" s="180"/>
      <c r="ND411" s="180"/>
      <c r="NE411" s="180"/>
      <c r="NF411" s="180"/>
      <c r="NG411" s="180"/>
      <c r="NH411" s="180"/>
      <c r="NI411" s="180"/>
      <c r="NJ411" s="180"/>
      <c r="NK411" s="180"/>
      <c r="NL411" s="180"/>
      <c r="NM411" s="180"/>
      <c r="NN411" s="180"/>
      <c r="NO411" s="180"/>
      <c r="NP411" s="180"/>
      <c r="NQ411" s="180"/>
      <c r="NR411" s="180"/>
      <c r="NS411" s="180"/>
      <c r="NT411" s="180"/>
      <c r="NU411" s="180"/>
      <c r="NV411" s="180"/>
      <c r="NW411" s="180"/>
      <c r="NX411" s="180"/>
      <c r="NY411" s="180"/>
      <c r="NZ411" s="180"/>
      <c r="OA411" s="180"/>
      <c r="OB411" s="180"/>
      <c r="OC411" s="180"/>
      <c r="OD411" s="180"/>
      <c r="OE411" s="180"/>
      <c r="OF411" s="180"/>
      <c r="OG411" s="180"/>
      <c r="OH411" s="180"/>
      <c r="OI411" s="180"/>
      <c r="OJ411" s="180"/>
      <c r="OK411" s="180"/>
      <c r="OL411" s="180"/>
      <c r="OM411" s="180"/>
      <c r="ON411" s="180"/>
      <c r="OO411" s="180"/>
      <c r="OP411" s="180"/>
      <c r="OQ411" s="180"/>
      <c r="OR411" s="180"/>
      <c r="OS411" s="180"/>
      <c r="OT411" s="180"/>
      <c r="OU411" s="180"/>
      <c r="OV411" s="180"/>
      <c r="OW411" s="180"/>
      <c r="OX411" s="180"/>
      <c r="OY411" s="180"/>
      <c r="OZ411" s="180"/>
      <c r="PA411" s="180"/>
      <c r="PB411" s="180"/>
      <c r="PC411" s="180"/>
      <c r="PD411" s="180"/>
      <c r="PE411" s="180"/>
      <c r="PF411" s="180"/>
      <c r="PG411" s="180"/>
      <c r="PH411" s="180"/>
      <c r="PI411" s="180"/>
      <c r="PJ411" s="180"/>
      <c r="PK411" s="180"/>
      <c r="PL411" s="180"/>
      <c r="PM411" s="180"/>
      <c r="PN411" s="180"/>
      <c r="PO411" s="180"/>
      <c r="PP411" s="180"/>
      <c r="PQ411" s="180"/>
      <c r="PR411" s="180"/>
      <c r="PS411" s="180"/>
      <c r="PT411" s="180"/>
      <c r="PU411" s="180"/>
      <c r="PV411" s="180"/>
      <c r="PW411" s="180"/>
      <c r="PX411" s="180"/>
      <c r="PY411" s="180"/>
      <c r="PZ411" s="180"/>
      <c r="QA411" s="180"/>
      <c r="QB411" s="180"/>
      <c r="QC411" s="180"/>
      <c r="QD411" s="180"/>
      <c r="QE411" s="180"/>
      <c r="QF411" s="180"/>
      <c r="QG411" s="180"/>
      <c r="QH411" s="180"/>
      <c r="QI411" s="180"/>
      <c r="QJ411" s="180"/>
      <c r="QK411" s="180"/>
      <c r="QL411" s="180"/>
      <c r="QM411" s="180"/>
      <c r="QN411" s="180"/>
      <c r="QO411" s="180"/>
      <c r="QP411" s="180"/>
      <c r="QQ411" s="180"/>
      <c r="QR411" s="180"/>
      <c r="QS411" s="180"/>
      <c r="QT411" s="180"/>
      <c r="QU411" s="180"/>
      <c r="QV411" s="180"/>
      <c r="QW411" s="180"/>
      <c r="QX411" s="180"/>
      <c r="QY411" s="180"/>
      <c r="QZ411" s="180"/>
      <c r="RA411" s="180"/>
      <c r="RB411" s="180"/>
      <c r="RC411" s="180"/>
      <c r="RD411" s="180"/>
      <c r="RE411" s="180"/>
      <c r="RF411" s="180"/>
      <c r="RG411" s="180"/>
      <c r="RH411" s="180"/>
      <c r="RI411" s="180"/>
      <c r="RJ411" s="180"/>
      <c r="RK411" s="180"/>
      <c r="RL411" s="180"/>
      <c r="RM411" s="180"/>
      <c r="RN411" s="180"/>
      <c r="RO411" s="180"/>
      <c r="RP411" s="180"/>
      <c r="RQ411" s="180"/>
      <c r="RR411" s="180"/>
      <c r="RS411" s="180"/>
      <c r="RT411" s="180"/>
      <c r="RU411" s="180"/>
      <c r="RV411" s="180"/>
      <c r="RW411" s="180"/>
      <c r="RX411" s="180"/>
      <c r="RY411" s="180"/>
      <c r="RZ411" s="180"/>
      <c r="SA411" s="180"/>
      <c r="SB411" s="180"/>
      <c r="SC411" s="180"/>
      <c r="SD411" s="180"/>
      <c r="SE411" s="180"/>
      <c r="SF411" s="180"/>
      <c r="SG411" s="180"/>
      <c r="SH411" s="180"/>
      <c r="SI411" s="180"/>
      <c r="SJ411" s="180"/>
      <c r="SK411" s="180"/>
      <c r="SL411" s="180"/>
      <c r="SM411" s="180"/>
      <c r="SN411" s="180"/>
      <c r="SO411" s="180"/>
      <c r="SP411" s="180"/>
      <c r="SQ411" s="180"/>
      <c r="SR411" s="180"/>
      <c r="SS411" s="180"/>
      <c r="ST411" s="180"/>
      <c r="SU411" s="180"/>
      <c r="SV411" s="180"/>
      <c r="SW411" s="180"/>
      <c r="SX411" s="180"/>
      <c r="SY411" s="180"/>
      <c r="SZ411" s="180"/>
      <c r="TA411" s="180"/>
      <c r="TB411" s="180"/>
      <c r="TC411" s="180"/>
      <c r="TD411" s="180"/>
      <c r="TE411" s="180"/>
      <c r="TF411" s="180"/>
      <c r="TG411" s="180"/>
      <c r="TH411" s="180"/>
      <c r="TI411" s="180"/>
      <c r="TJ411" s="180"/>
      <c r="TK411" s="180"/>
      <c r="TL411" s="180"/>
      <c r="TM411" s="180"/>
      <c r="TN411" s="180"/>
      <c r="TO411" s="180"/>
      <c r="TP411" s="180"/>
      <c r="TQ411" s="180"/>
      <c r="TR411" s="180"/>
      <c r="TS411" s="180"/>
      <c r="TT411" s="180"/>
      <c r="TU411" s="180"/>
      <c r="TV411" s="180"/>
      <c r="TW411" s="180"/>
      <c r="TX411" s="180"/>
      <c r="TY411" s="180"/>
      <c r="TZ411" s="180"/>
      <c r="UA411" s="180"/>
      <c r="UB411" s="180"/>
      <c r="UC411" s="180"/>
      <c r="UD411" s="180"/>
      <c r="UE411" s="180"/>
      <c r="UF411" s="180"/>
      <c r="UG411" s="180"/>
      <c r="UH411" s="180"/>
      <c r="UI411" s="180"/>
      <c r="UJ411" s="180"/>
      <c r="UK411" s="180"/>
      <c r="UL411" s="180"/>
      <c r="UM411" s="180"/>
      <c r="UN411" s="180"/>
      <c r="UO411" s="180"/>
      <c r="UP411" s="180"/>
      <c r="UQ411" s="180"/>
      <c r="UR411" s="180"/>
      <c r="US411" s="180"/>
      <c r="UT411" s="180"/>
      <c r="UU411" s="180"/>
      <c r="UV411" s="180"/>
      <c r="UW411" s="180"/>
      <c r="UX411" s="180"/>
      <c r="UY411" s="180"/>
      <c r="UZ411" s="180"/>
      <c r="VA411" s="180"/>
      <c r="VB411" s="180"/>
      <c r="VC411" s="180"/>
      <c r="VD411" s="180"/>
      <c r="VE411" s="180"/>
      <c r="VF411" s="180"/>
      <c r="VG411" s="180"/>
      <c r="VH411" s="180"/>
      <c r="VI411" s="180"/>
      <c r="VJ411" s="180"/>
      <c r="VK411" s="180"/>
      <c r="VL411" s="180"/>
      <c r="VM411" s="180"/>
      <c r="VN411" s="180"/>
      <c r="VO411" s="180"/>
      <c r="VP411" s="180"/>
      <c r="VQ411" s="180"/>
      <c r="VR411" s="180"/>
      <c r="VS411" s="180"/>
      <c r="VT411" s="180"/>
      <c r="VU411" s="180"/>
      <c r="VV411" s="180"/>
      <c r="VW411" s="180"/>
      <c r="VX411" s="180"/>
      <c r="VY411" s="180"/>
      <c r="VZ411" s="180"/>
      <c r="WA411" s="180"/>
      <c r="WB411" s="180"/>
      <c r="WC411" s="180"/>
      <c r="WD411" s="180"/>
      <c r="WE411" s="180"/>
      <c r="WF411" s="180"/>
      <c r="WG411" s="180"/>
      <c r="WH411" s="180"/>
      <c r="WI411" s="180"/>
      <c r="WJ411" s="180"/>
      <c r="WK411" s="180"/>
      <c r="WL411" s="180"/>
      <c r="WM411" s="180"/>
      <c r="WN411" s="180"/>
      <c r="WO411" s="180"/>
      <c r="WP411" s="180"/>
      <c r="WQ411" s="180"/>
      <c r="WR411" s="180"/>
      <c r="WS411" s="180"/>
      <c r="WT411" s="180"/>
      <c r="WU411" s="180"/>
      <c r="WV411" s="180"/>
      <c r="WW411" s="180"/>
      <c r="WX411" s="180"/>
      <c r="WY411" s="180"/>
      <c r="WZ411" s="180"/>
      <c r="XA411" s="180"/>
      <c r="XB411" s="180"/>
      <c r="XC411" s="180"/>
      <c r="XD411" s="180"/>
      <c r="XE411" s="180"/>
      <c r="XF411" s="180"/>
      <c r="XG411" s="180"/>
      <c r="XH411" s="180"/>
      <c r="XI411" s="180"/>
      <c r="XJ411" s="180"/>
      <c r="XK411" s="180"/>
      <c r="XL411" s="180"/>
      <c r="XM411" s="180"/>
      <c r="XN411" s="180"/>
      <c r="XO411" s="180"/>
      <c r="XP411" s="180"/>
      <c r="XQ411" s="180"/>
      <c r="XR411" s="180"/>
      <c r="XS411" s="180"/>
      <c r="XT411" s="180"/>
      <c r="XU411" s="180"/>
      <c r="XV411" s="180"/>
      <c r="XW411" s="180"/>
      <c r="XX411" s="180"/>
      <c r="XY411" s="180"/>
      <c r="XZ411" s="180"/>
      <c r="YA411" s="180"/>
      <c r="YB411" s="180"/>
      <c r="YC411" s="180"/>
      <c r="YD411" s="180"/>
      <c r="YE411" s="180"/>
      <c r="YF411" s="180"/>
      <c r="YG411" s="180"/>
      <c r="YH411" s="180"/>
      <c r="YI411" s="180"/>
      <c r="YJ411" s="180"/>
      <c r="YK411" s="180"/>
      <c r="YL411" s="180"/>
      <c r="YM411" s="180"/>
      <c r="YN411" s="180"/>
      <c r="YO411" s="180"/>
      <c r="YP411" s="180"/>
      <c r="YQ411" s="180"/>
      <c r="YR411" s="180"/>
      <c r="YS411" s="180"/>
      <c r="YT411" s="180"/>
      <c r="YU411" s="180"/>
      <c r="YV411" s="180"/>
      <c r="YW411" s="180"/>
      <c r="YX411" s="180"/>
      <c r="YY411" s="180"/>
      <c r="YZ411" s="180"/>
      <c r="ZA411" s="180"/>
      <c r="ZB411" s="180"/>
      <c r="ZC411" s="180"/>
      <c r="ZD411" s="180"/>
      <c r="ZE411" s="180"/>
      <c r="ZF411" s="180"/>
      <c r="ZG411" s="180"/>
      <c r="ZH411" s="180"/>
      <c r="ZI411" s="180"/>
      <c r="ZJ411" s="180"/>
      <c r="ZK411" s="180"/>
      <c r="ZL411" s="180"/>
      <c r="ZM411" s="180"/>
      <c r="ZN411" s="180"/>
      <c r="ZO411" s="180"/>
      <c r="ZP411" s="180"/>
      <c r="ZQ411" s="180"/>
      <c r="ZR411" s="180"/>
      <c r="ZS411" s="180"/>
      <c r="ZT411" s="180"/>
      <c r="ZU411" s="180"/>
      <c r="ZV411" s="180"/>
      <c r="ZW411" s="180"/>
      <c r="ZX411" s="180"/>
      <c r="ZY411" s="180"/>
      <c r="ZZ411" s="180"/>
      <c r="AAA411" s="180"/>
      <c r="AAB411" s="180"/>
      <c r="AAC411" s="180"/>
      <c r="AAD411" s="180"/>
      <c r="AAE411" s="180"/>
      <c r="AAF411" s="180"/>
      <c r="AAG411" s="180"/>
      <c r="AAH411" s="180"/>
      <c r="AAI411" s="180"/>
      <c r="AAJ411" s="180"/>
      <c r="AAK411" s="180"/>
      <c r="AAL411" s="180"/>
      <c r="AAM411" s="180"/>
      <c r="AAN411" s="180"/>
      <c r="AAO411" s="180"/>
      <c r="AAP411" s="180"/>
      <c r="AAQ411" s="180"/>
      <c r="AAR411" s="180"/>
      <c r="AAS411" s="180"/>
      <c r="AAT411" s="180"/>
      <c r="AAU411" s="180"/>
      <c r="AAV411" s="180"/>
      <c r="AAW411" s="180"/>
      <c r="AAX411" s="180"/>
      <c r="AAY411" s="180"/>
      <c r="AAZ411" s="180"/>
      <c r="ABA411" s="180"/>
      <c r="ABB411" s="180"/>
      <c r="ABC411" s="180"/>
      <c r="ABD411" s="180"/>
      <c r="ABE411" s="180"/>
      <c r="ABF411" s="180"/>
      <c r="ABG411" s="180"/>
      <c r="ABH411" s="180"/>
      <c r="ABI411" s="180"/>
      <c r="ABJ411" s="180"/>
      <c r="ABK411" s="180"/>
      <c r="ABL411" s="180"/>
      <c r="ABM411" s="180"/>
      <c r="ABN411" s="180"/>
      <c r="ABO411" s="180"/>
      <c r="ABP411" s="180"/>
      <c r="ABQ411" s="180"/>
      <c r="ABR411" s="180"/>
      <c r="ABS411" s="180"/>
      <c r="ABT411" s="180"/>
      <c r="ABU411" s="180"/>
      <c r="ABV411" s="180"/>
      <c r="ABW411" s="180"/>
      <c r="ABX411" s="180"/>
      <c r="ABY411" s="180"/>
      <c r="ABZ411" s="180"/>
      <c r="ACA411" s="180"/>
      <c r="ACB411" s="180"/>
      <c r="ACC411" s="180"/>
      <c r="ACD411" s="180"/>
      <c r="ACE411" s="180"/>
      <c r="ACF411" s="180"/>
      <c r="ACG411" s="180"/>
      <c r="ACH411" s="180"/>
      <c r="ACI411" s="180"/>
      <c r="ACJ411" s="180"/>
      <c r="ACK411" s="180"/>
      <c r="ACL411" s="180"/>
      <c r="ACM411" s="180"/>
      <c r="ACN411" s="180"/>
      <c r="ACO411" s="180"/>
      <c r="ACP411" s="180"/>
      <c r="ACQ411" s="180"/>
      <c r="ACR411" s="180"/>
      <c r="ACS411" s="180"/>
      <c r="ACT411" s="180"/>
      <c r="ACU411" s="180"/>
      <c r="ACV411" s="180"/>
      <c r="ACW411" s="180"/>
      <c r="ACX411" s="180"/>
      <c r="ACY411" s="180"/>
      <c r="ACZ411" s="180"/>
      <c r="ADA411" s="180"/>
      <c r="ADB411" s="180"/>
      <c r="ADC411" s="180"/>
      <c r="ADD411" s="180"/>
      <c r="ADE411" s="180"/>
      <c r="ADF411" s="180"/>
      <c r="ADG411" s="180"/>
      <c r="ADH411" s="180"/>
      <c r="ADI411" s="180"/>
      <c r="ADJ411" s="180"/>
      <c r="ADK411" s="180"/>
      <c r="ADL411" s="180"/>
      <c r="ADM411" s="180"/>
      <c r="ADN411" s="180"/>
      <c r="ADO411" s="180"/>
      <c r="ADP411" s="180"/>
      <c r="ADQ411" s="180"/>
      <c r="ADR411" s="180"/>
      <c r="ADS411" s="180"/>
      <c r="ADT411" s="180"/>
      <c r="ADU411" s="180"/>
      <c r="ADV411" s="180"/>
      <c r="ADW411" s="180"/>
      <c r="ADX411" s="180"/>
      <c r="ADY411" s="180"/>
      <c r="ADZ411" s="180"/>
      <c r="AEA411" s="180"/>
      <c r="AEB411" s="180"/>
      <c r="AEC411" s="180"/>
      <c r="AED411" s="180"/>
      <c r="AEE411" s="180"/>
      <c r="AEF411" s="180"/>
      <c r="AEG411" s="180"/>
      <c r="AEH411" s="180"/>
      <c r="AEI411" s="180"/>
      <c r="AEJ411" s="180"/>
      <c r="AEK411" s="180"/>
      <c r="AEL411" s="180"/>
      <c r="AEM411" s="180"/>
      <c r="AEN411" s="180"/>
      <c r="AEO411" s="180"/>
      <c r="AEP411" s="180"/>
      <c r="AEQ411" s="180"/>
      <c r="AER411" s="180"/>
      <c r="AES411" s="180"/>
      <c r="AET411" s="180"/>
      <c r="AEU411" s="180"/>
      <c r="AEV411" s="180"/>
      <c r="AEW411" s="180"/>
      <c r="AEX411" s="180"/>
      <c r="AEY411" s="180"/>
      <c r="AEZ411" s="180"/>
      <c r="AFA411" s="180"/>
      <c r="AFB411" s="180"/>
      <c r="AFC411" s="180"/>
      <c r="AFD411" s="180"/>
      <c r="AFE411" s="180"/>
      <c r="AFF411" s="180"/>
      <c r="AFG411" s="180"/>
      <c r="AFH411" s="180"/>
      <c r="AFI411" s="180"/>
      <c r="AFJ411" s="180"/>
      <c r="AFK411" s="180"/>
      <c r="AFL411" s="180"/>
      <c r="AFM411" s="180"/>
      <c r="AFN411" s="180"/>
      <c r="AFO411" s="180"/>
      <c r="AFP411" s="180"/>
      <c r="AFQ411" s="180"/>
      <c r="AFR411" s="180"/>
      <c r="AFS411" s="180"/>
      <c r="AFT411" s="180"/>
      <c r="AFU411" s="180"/>
      <c r="AFV411" s="180"/>
      <c r="AFW411" s="180"/>
      <c r="AFX411" s="180"/>
      <c r="AFY411" s="180"/>
      <c r="AFZ411" s="180"/>
      <c r="AGA411" s="180"/>
      <c r="AGB411" s="180"/>
      <c r="AGC411" s="180"/>
      <c r="AGD411" s="180"/>
      <c r="AGE411" s="180"/>
      <c r="AGF411" s="180"/>
      <c r="AGG411" s="180"/>
      <c r="AGH411" s="180"/>
      <c r="AGI411" s="180"/>
      <c r="AGJ411" s="180"/>
      <c r="AGK411" s="180"/>
      <c r="AGL411" s="180"/>
      <c r="AGM411" s="180"/>
      <c r="AGN411" s="180"/>
      <c r="AGO411" s="180"/>
      <c r="AGP411" s="180"/>
      <c r="AGQ411" s="180"/>
      <c r="AGR411" s="180"/>
      <c r="AGS411" s="180"/>
      <c r="AGT411" s="180"/>
      <c r="AGU411" s="180"/>
      <c r="AGV411" s="180"/>
      <c r="AGW411" s="180"/>
      <c r="AGX411" s="180"/>
      <c r="AGY411" s="180"/>
      <c r="AGZ411" s="180"/>
      <c r="AHA411" s="180"/>
      <c r="AHB411" s="180"/>
      <c r="AHC411" s="180"/>
      <c r="AHD411" s="180"/>
      <c r="AHE411" s="180"/>
      <c r="AHF411" s="180"/>
      <c r="AHG411" s="180"/>
      <c r="AHH411" s="180"/>
      <c r="AHI411" s="180"/>
      <c r="AHJ411" s="180"/>
      <c r="AHK411" s="180"/>
      <c r="AHL411" s="180"/>
      <c r="AHM411" s="180"/>
      <c r="AHN411" s="180"/>
      <c r="AHO411" s="180"/>
      <c r="AHP411" s="180"/>
      <c r="AHQ411" s="180"/>
      <c r="AHR411" s="180"/>
      <c r="AHS411" s="180"/>
      <c r="AHT411" s="180"/>
      <c r="AHU411" s="180"/>
      <c r="AHV411" s="180"/>
      <c r="AHW411" s="180"/>
      <c r="AHX411" s="180"/>
      <c r="AHY411" s="180"/>
      <c r="AHZ411" s="180"/>
      <c r="AIA411" s="180"/>
      <c r="AIB411" s="180"/>
      <c r="AIC411" s="180"/>
      <c r="AID411" s="180"/>
      <c r="AIE411" s="180"/>
      <c r="AIF411" s="180"/>
      <c r="AIG411" s="180"/>
      <c r="AIH411" s="180"/>
      <c r="AII411" s="180"/>
      <c r="AIJ411" s="180"/>
      <c r="AIK411" s="180"/>
      <c r="AIL411" s="180"/>
      <c r="AIM411" s="180"/>
      <c r="AIN411" s="180"/>
      <c r="AIO411" s="180"/>
      <c r="AIP411" s="180"/>
      <c r="AIQ411" s="180"/>
      <c r="AIR411" s="180"/>
      <c r="AIS411" s="180"/>
      <c r="AIT411" s="180"/>
      <c r="AIU411" s="180"/>
      <c r="AIV411" s="180"/>
      <c r="AIW411" s="180"/>
      <c r="AIX411" s="180"/>
      <c r="AIY411" s="180"/>
      <c r="AIZ411" s="180"/>
      <c r="AJA411" s="180"/>
      <c r="AJB411" s="180"/>
      <c r="AJC411" s="180"/>
      <c r="AJD411" s="180"/>
      <c r="AJE411" s="180"/>
      <c r="AJF411" s="180"/>
      <c r="AJG411" s="180"/>
      <c r="AJH411" s="180"/>
      <c r="AJI411" s="180"/>
      <c r="AJJ411" s="180"/>
      <c r="AJK411" s="180"/>
      <c r="AJL411" s="180"/>
      <c r="AJM411" s="180"/>
      <c r="AJN411" s="180"/>
      <c r="AJO411" s="180"/>
      <c r="AJP411" s="180"/>
      <c r="AJQ411" s="180"/>
      <c r="AJR411" s="180"/>
      <c r="AJS411" s="180"/>
      <c r="AJT411" s="180"/>
      <c r="AJU411" s="180"/>
      <c r="AJV411" s="180"/>
      <c r="AJW411" s="180"/>
      <c r="AJX411" s="180"/>
      <c r="AJY411" s="180"/>
      <c r="AJZ411" s="180"/>
      <c r="AKA411" s="180"/>
      <c r="AKB411" s="180"/>
      <c r="AKC411" s="180"/>
      <c r="AKD411" s="180"/>
      <c r="AKE411" s="180"/>
      <c r="AKF411" s="180"/>
      <c r="AKG411" s="180"/>
      <c r="AKH411" s="180"/>
      <c r="AKI411" s="180"/>
      <c r="AKJ411" s="180"/>
      <c r="AKK411" s="180"/>
      <c r="AKL411" s="180"/>
      <c r="AKM411" s="180"/>
      <c r="AKN411" s="180"/>
      <c r="AKO411" s="180"/>
      <c r="AKP411" s="180"/>
      <c r="AKQ411" s="180"/>
      <c r="AKR411" s="180"/>
      <c r="AKS411" s="180"/>
      <c r="AKT411" s="180"/>
      <c r="AKU411" s="180"/>
      <c r="AKV411" s="180"/>
      <c r="AKW411" s="180"/>
      <c r="AKX411" s="180"/>
      <c r="AKY411" s="180"/>
      <c r="AKZ411" s="180"/>
      <c r="ALA411" s="180"/>
      <c r="ALB411" s="180"/>
      <c r="ALC411" s="180"/>
      <c r="ALD411" s="180"/>
      <c r="ALE411" s="180"/>
      <c r="ALF411" s="180"/>
      <c r="ALG411" s="180"/>
      <c r="ALH411" s="180"/>
      <c r="ALI411" s="180"/>
      <c r="ALJ411" s="180"/>
      <c r="ALK411" s="180"/>
      <c r="ALL411" s="180"/>
      <c r="ALM411" s="180"/>
      <c r="ALN411" s="180"/>
      <c r="ALO411" s="180"/>
      <c r="ALP411" s="180"/>
      <c r="ALQ411" s="180"/>
      <c r="ALR411" s="180"/>
      <c r="ALS411" s="180"/>
      <c r="ALT411" s="180"/>
      <c r="ALU411" s="180"/>
      <c r="ALV411" s="180"/>
      <c r="ALW411" s="180"/>
      <c r="ALX411" s="180"/>
      <c r="ALY411" s="180"/>
      <c r="ALZ411" s="180"/>
      <c r="AMA411" s="180"/>
      <c r="AMB411" s="180"/>
      <c r="AMC411" s="180"/>
      <c r="AMD411" s="180"/>
      <c r="AME411" s="180"/>
      <c r="AMF411" s="180"/>
      <c r="AMG411" s="180"/>
      <c r="AMH411" s="180"/>
      <c r="AMI411" s="180"/>
      <c r="AMJ411" s="180"/>
      <c r="AMK411" s="180"/>
      <c r="AML411" s="180"/>
      <c r="AMM411" s="180"/>
      <c r="AMN411" s="180"/>
      <c r="AMO411" s="180"/>
      <c r="AMP411" s="180"/>
      <c r="AMQ411" s="180"/>
      <c r="AMR411" s="180"/>
      <c r="AMS411" s="180"/>
      <c r="AMT411" s="180"/>
      <c r="AMU411" s="180"/>
      <c r="AMV411" s="180"/>
      <c r="AMW411" s="180"/>
      <c r="AMX411" s="180"/>
      <c r="AMY411" s="180"/>
      <c r="AMZ411" s="180"/>
      <c r="ANA411" s="180"/>
      <c r="ANB411" s="180"/>
      <c r="ANC411" s="180"/>
      <c r="AND411" s="180"/>
      <c r="ANE411" s="180"/>
      <c r="ANF411" s="180"/>
      <c r="ANG411" s="180"/>
      <c r="ANH411" s="180"/>
      <c r="ANI411" s="180"/>
      <c r="ANJ411" s="180"/>
      <c r="ANK411" s="180"/>
      <c r="ANL411" s="180"/>
      <c r="ANM411" s="180"/>
      <c r="ANN411" s="180"/>
      <c r="ANO411" s="180"/>
      <c r="ANP411" s="180"/>
      <c r="ANQ411" s="180"/>
      <c r="ANR411" s="180"/>
      <c r="ANS411" s="180"/>
      <c r="ANT411" s="180"/>
      <c r="ANU411" s="180"/>
      <c r="ANV411" s="180"/>
      <c r="ANW411" s="180"/>
      <c r="ANX411" s="180"/>
      <c r="ANY411" s="180"/>
      <c r="ANZ411" s="180"/>
      <c r="AOA411" s="180"/>
      <c r="AOB411" s="180"/>
      <c r="AOC411" s="180"/>
      <c r="AOD411" s="180"/>
      <c r="AOE411" s="180"/>
      <c r="AOF411" s="180"/>
      <c r="AOG411" s="180"/>
      <c r="AOH411" s="180"/>
      <c r="AOI411" s="180"/>
      <c r="AOJ411" s="180"/>
      <c r="AOK411" s="180"/>
      <c r="AOL411" s="180"/>
      <c r="AOM411" s="180"/>
      <c r="AON411" s="180"/>
      <c r="AOO411" s="180"/>
      <c r="AOP411" s="180"/>
      <c r="AOQ411" s="180"/>
      <c r="AOR411" s="180"/>
      <c r="AOS411" s="180"/>
      <c r="AOT411" s="180"/>
      <c r="AOU411" s="180"/>
      <c r="AOV411" s="180"/>
      <c r="AOW411" s="180"/>
      <c r="AOX411" s="180"/>
      <c r="AOY411" s="180"/>
      <c r="AOZ411" s="180"/>
      <c r="APA411" s="180"/>
      <c r="APB411" s="180"/>
      <c r="APC411" s="180"/>
      <c r="APD411" s="180"/>
      <c r="APE411" s="180"/>
      <c r="APF411" s="180"/>
      <c r="APG411" s="180"/>
      <c r="APH411" s="180"/>
      <c r="API411" s="180"/>
      <c r="APJ411" s="180"/>
      <c r="APK411" s="180"/>
      <c r="APL411" s="180"/>
      <c r="APM411" s="180"/>
      <c r="APN411" s="180"/>
      <c r="APO411" s="180"/>
      <c r="APP411" s="180"/>
      <c r="APQ411" s="180"/>
      <c r="APR411" s="180"/>
      <c r="APS411" s="180"/>
      <c r="APT411" s="180"/>
      <c r="APU411" s="180"/>
      <c r="APV411" s="180"/>
      <c r="APW411" s="180"/>
      <c r="APX411" s="180"/>
      <c r="APY411" s="180"/>
      <c r="APZ411" s="180"/>
      <c r="AQA411" s="180"/>
      <c r="AQB411" s="180"/>
      <c r="AQC411" s="180"/>
      <c r="AQD411" s="180"/>
      <c r="AQE411" s="180"/>
      <c r="AQF411" s="180"/>
      <c r="AQG411" s="180"/>
      <c r="AQH411" s="180"/>
      <c r="AQI411" s="180"/>
      <c r="AQJ411" s="180"/>
      <c r="AQK411" s="180"/>
      <c r="AQL411" s="180"/>
      <c r="AQM411" s="180"/>
      <c r="AQN411" s="180"/>
      <c r="AQO411" s="180"/>
      <c r="AQP411" s="180"/>
      <c r="AQQ411" s="180"/>
      <c r="AQR411" s="180"/>
      <c r="AQS411" s="180"/>
      <c r="AQT411" s="180"/>
      <c r="AQU411" s="180"/>
      <c r="AQV411" s="180"/>
      <c r="AQW411" s="180"/>
      <c r="AQX411" s="180"/>
      <c r="AQY411" s="180"/>
      <c r="AQZ411" s="180"/>
      <c r="ARA411" s="180"/>
      <c r="ARB411" s="180"/>
      <c r="ARC411" s="180"/>
      <c r="ARD411" s="180"/>
      <c r="ARE411" s="180"/>
      <c r="ARF411" s="180"/>
      <c r="ARG411" s="180"/>
      <c r="ARH411" s="180"/>
      <c r="ARI411" s="180"/>
      <c r="ARJ411" s="180"/>
      <c r="ARK411" s="180"/>
      <c r="ARL411" s="180"/>
      <c r="ARM411" s="180"/>
      <c r="ARN411" s="180"/>
      <c r="ARO411" s="180"/>
      <c r="ARP411" s="180"/>
      <c r="ARQ411" s="180"/>
      <c r="ARR411" s="180"/>
      <c r="ARS411" s="180"/>
      <c r="ART411" s="180"/>
      <c r="ARU411" s="180"/>
      <c r="ARV411" s="180"/>
      <c r="ARW411" s="180"/>
      <c r="ARX411" s="180"/>
      <c r="ARY411" s="180"/>
      <c r="ARZ411" s="180"/>
      <c r="ASA411" s="180"/>
      <c r="ASB411" s="180"/>
      <c r="ASC411" s="180"/>
      <c r="ASD411" s="180"/>
      <c r="ASE411" s="180"/>
      <c r="ASF411" s="180"/>
      <c r="ASG411" s="180"/>
      <c r="ASH411" s="180"/>
      <c r="ASI411" s="180"/>
      <c r="ASJ411" s="180"/>
      <c r="ASK411" s="180"/>
      <c r="ASL411" s="180"/>
      <c r="ASM411" s="180"/>
      <c r="ASN411" s="180"/>
      <c r="ASO411" s="180"/>
      <c r="ASP411" s="180"/>
      <c r="ASQ411" s="180"/>
      <c r="ASR411" s="180"/>
      <c r="ASS411" s="180"/>
      <c r="AST411" s="180"/>
      <c r="ASU411" s="180"/>
      <c r="ASV411" s="180"/>
      <c r="ASW411" s="180"/>
      <c r="ASX411" s="180"/>
      <c r="ASY411" s="180"/>
      <c r="ASZ411" s="180"/>
      <c r="ATA411" s="180"/>
      <c r="ATB411" s="180"/>
      <c r="ATC411" s="180"/>
      <c r="ATD411" s="180"/>
      <c r="ATE411" s="180"/>
      <c r="ATF411" s="180"/>
      <c r="ATG411" s="180"/>
      <c r="ATH411" s="180"/>
      <c r="ATI411" s="180"/>
      <c r="ATJ411" s="180"/>
      <c r="ATK411" s="180"/>
      <c r="ATL411" s="180"/>
      <c r="ATM411" s="180"/>
      <c r="ATN411" s="180"/>
      <c r="ATO411" s="180"/>
      <c r="ATP411" s="180"/>
      <c r="ATQ411" s="180"/>
      <c r="ATR411" s="180"/>
      <c r="ATS411" s="180"/>
      <c r="ATT411" s="180"/>
      <c r="ATU411" s="180"/>
      <c r="ATV411" s="180"/>
      <c r="ATW411" s="180"/>
      <c r="ATX411" s="180"/>
      <c r="ATY411" s="180"/>
      <c r="ATZ411" s="180"/>
      <c r="AUA411" s="180"/>
      <c r="AUB411" s="180"/>
      <c r="AUC411" s="180"/>
      <c r="AUD411" s="180"/>
      <c r="AUE411" s="180"/>
      <c r="AUF411" s="180"/>
      <c r="AUG411" s="180"/>
      <c r="AUH411" s="180"/>
      <c r="AUI411" s="180"/>
      <c r="AUJ411" s="180"/>
      <c r="AUK411" s="180"/>
      <c r="AUL411" s="180"/>
      <c r="AUM411" s="180"/>
      <c r="AUN411" s="180"/>
      <c r="AUO411" s="180"/>
      <c r="AUP411" s="180"/>
      <c r="AUQ411" s="180"/>
      <c r="AUR411" s="180"/>
      <c r="AUS411" s="180"/>
      <c r="AUT411" s="180"/>
      <c r="AUU411" s="180"/>
      <c r="AUV411" s="180"/>
      <c r="AUW411" s="180"/>
      <c r="AUX411" s="180"/>
      <c r="AUY411" s="180"/>
      <c r="AUZ411" s="180"/>
      <c r="AVA411" s="180"/>
      <c r="AVB411" s="180"/>
      <c r="AVC411" s="180"/>
      <c r="AVD411" s="180"/>
      <c r="AVE411" s="180"/>
      <c r="AVF411" s="180"/>
      <c r="AVG411" s="180"/>
      <c r="AVH411" s="180"/>
      <c r="AVI411" s="180"/>
      <c r="AVJ411" s="180"/>
      <c r="AVK411" s="180"/>
      <c r="AVL411" s="180"/>
      <c r="AVM411" s="180"/>
      <c r="AVN411" s="180"/>
      <c r="AVO411" s="180"/>
      <c r="AVP411" s="180"/>
      <c r="AVQ411" s="180"/>
      <c r="AVR411" s="180"/>
      <c r="AVS411" s="180"/>
      <c r="AVT411" s="180"/>
      <c r="AVU411" s="180"/>
      <c r="AVV411" s="180"/>
      <c r="AVW411" s="180"/>
      <c r="AVX411" s="180"/>
      <c r="AVY411" s="180"/>
      <c r="AVZ411" s="180"/>
      <c r="AWA411" s="180"/>
      <c r="AWB411" s="180"/>
      <c r="AWC411" s="180"/>
      <c r="AWD411" s="180"/>
      <c r="AWE411" s="180"/>
      <c r="AWF411" s="180"/>
      <c r="AWG411" s="180"/>
      <c r="AWH411" s="180"/>
      <c r="AWI411" s="180"/>
      <c r="AWJ411" s="180"/>
      <c r="AWK411" s="180"/>
      <c r="AWL411" s="180"/>
      <c r="AWM411" s="180"/>
      <c r="AWN411" s="180"/>
      <c r="AWO411" s="180"/>
      <c r="AWP411" s="180"/>
      <c r="AWQ411" s="180"/>
      <c r="AWR411" s="180"/>
      <c r="AWS411" s="180"/>
      <c r="AWT411" s="180"/>
      <c r="AWU411" s="180"/>
      <c r="AWV411" s="180"/>
      <c r="AWW411" s="180"/>
      <c r="AWX411" s="180"/>
      <c r="AWY411" s="180"/>
      <c r="AWZ411" s="180"/>
      <c r="AXA411" s="180"/>
      <c r="AXB411" s="180"/>
      <c r="AXC411" s="180"/>
      <c r="AXD411" s="180"/>
      <c r="AXE411" s="180"/>
      <c r="AXF411" s="180"/>
      <c r="AXG411" s="180"/>
      <c r="AXH411" s="180"/>
      <c r="AXI411" s="180"/>
      <c r="AXJ411" s="180"/>
      <c r="AXK411" s="180"/>
      <c r="AXL411" s="180"/>
      <c r="AXM411" s="180"/>
      <c r="AXN411" s="180"/>
      <c r="AXO411" s="180"/>
      <c r="AXP411" s="180"/>
      <c r="AXQ411" s="180"/>
      <c r="AXR411" s="180"/>
      <c r="AXS411" s="180"/>
      <c r="AXT411" s="180"/>
      <c r="AXU411" s="180"/>
      <c r="AXV411" s="180"/>
      <c r="AXW411" s="180"/>
      <c r="AXX411" s="180"/>
      <c r="AXY411" s="180"/>
      <c r="AXZ411" s="180"/>
      <c r="AYA411" s="180"/>
      <c r="AYB411" s="180"/>
      <c r="AYC411" s="180"/>
      <c r="AYD411" s="180"/>
      <c r="AYE411" s="180"/>
      <c r="AYF411" s="180"/>
      <c r="AYG411" s="180"/>
      <c r="AYH411" s="180"/>
      <c r="AYI411" s="180"/>
      <c r="AYJ411" s="180"/>
      <c r="AYK411" s="180"/>
      <c r="AYL411" s="180"/>
      <c r="AYM411" s="180"/>
      <c r="AYN411" s="180"/>
      <c r="AYO411" s="180"/>
      <c r="AYP411" s="180"/>
      <c r="AYQ411" s="180"/>
      <c r="AYR411" s="180"/>
      <c r="AYS411" s="180"/>
      <c r="AYT411" s="180"/>
      <c r="AYU411" s="180"/>
      <c r="AYV411" s="180"/>
      <c r="AYW411" s="180"/>
      <c r="AYX411" s="180"/>
      <c r="AYY411" s="180"/>
      <c r="AYZ411" s="180"/>
      <c r="AZA411" s="180"/>
      <c r="AZB411" s="180"/>
      <c r="AZC411" s="180"/>
      <c r="AZD411" s="180"/>
      <c r="AZE411" s="180"/>
      <c r="AZF411" s="180"/>
      <c r="AZG411" s="180"/>
      <c r="AZH411" s="180"/>
      <c r="AZI411" s="180"/>
      <c r="AZJ411" s="180"/>
      <c r="AZK411" s="180"/>
      <c r="AZL411" s="180"/>
      <c r="AZM411" s="180"/>
      <c r="AZN411" s="180"/>
      <c r="AZO411" s="180"/>
      <c r="AZP411" s="180"/>
      <c r="AZQ411" s="180"/>
      <c r="AZR411" s="180"/>
      <c r="AZS411" s="180"/>
      <c r="AZT411" s="180"/>
      <c r="AZU411" s="180"/>
      <c r="AZV411" s="180"/>
      <c r="AZW411" s="180"/>
      <c r="AZX411" s="180"/>
      <c r="AZY411" s="180"/>
      <c r="AZZ411" s="180"/>
      <c r="BAA411" s="180"/>
      <c r="BAB411" s="180"/>
      <c r="BAC411" s="180"/>
      <c r="BAD411" s="180"/>
      <c r="BAE411" s="180"/>
      <c r="BAF411" s="180"/>
      <c r="BAG411" s="180"/>
      <c r="BAH411" s="180"/>
      <c r="BAI411" s="180"/>
      <c r="BAJ411" s="180"/>
      <c r="BAK411" s="180"/>
      <c r="BAL411" s="180"/>
      <c r="BAM411" s="180"/>
      <c r="BAN411" s="180"/>
      <c r="BAO411" s="180"/>
      <c r="BAP411" s="180"/>
      <c r="BAQ411" s="180"/>
      <c r="BAR411" s="180"/>
      <c r="BAS411" s="180"/>
      <c r="BAT411" s="180"/>
      <c r="BAU411" s="180"/>
      <c r="BAV411" s="180"/>
      <c r="BAW411" s="180"/>
      <c r="BAX411" s="180"/>
      <c r="BAY411" s="180"/>
      <c r="BAZ411" s="180"/>
      <c r="BBA411" s="180"/>
      <c r="BBB411" s="180"/>
      <c r="BBC411" s="180"/>
      <c r="BBD411" s="180"/>
      <c r="BBE411" s="180"/>
      <c r="BBF411" s="180"/>
      <c r="BBG411" s="180"/>
      <c r="BBH411" s="180"/>
      <c r="BBI411" s="180"/>
      <c r="BBJ411" s="180"/>
      <c r="BBK411" s="180"/>
      <c r="BBL411" s="180"/>
      <c r="BBM411" s="180"/>
      <c r="BBN411" s="180"/>
      <c r="BBO411" s="180"/>
      <c r="BBP411" s="180"/>
      <c r="BBQ411" s="180"/>
      <c r="BBR411" s="180"/>
      <c r="BBS411" s="180"/>
      <c r="BBT411" s="180"/>
      <c r="BBU411" s="180"/>
      <c r="BBV411" s="180"/>
      <c r="BBW411" s="180"/>
      <c r="BBX411" s="180"/>
      <c r="BBY411" s="180"/>
      <c r="BBZ411" s="180"/>
      <c r="BCA411" s="180"/>
      <c r="BCB411" s="180"/>
      <c r="BCC411" s="180"/>
      <c r="BCD411" s="180"/>
      <c r="BCE411" s="180"/>
      <c r="BCF411" s="180"/>
      <c r="BCG411" s="180"/>
      <c r="BCH411" s="180"/>
      <c r="BCI411" s="180"/>
      <c r="BCJ411" s="180"/>
      <c r="BCK411" s="180"/>
      <c r="BCL411" s="180"/>
      <c r="BCM411" s="180"/>
      <c r="BCN411" s="180"/>
      <c r="BCO411" s="180"/>
      <c r="BCP411" s="180"/>
      <c r="BCQ411" s="180"/>
      <c r="BCR411" s="180"/>
      <c r="BCS411" s="180"/>
      <c r="BCT411" s="180"/>
      <c r="BCU411" s="180"/>
      <c r="BCV411" s="180"/>
      <c r="BCW411" s="180"/>
      <c r="BCX411" s="180"/>
      <c r="BCY411" s="180"/>
      <c r="BCZ411" s="180"/>
      <c r="BDA411" s="180"/>
      <c r="BDB411" s="180"/>
      <c r="BDC411" s="180"/>
      <c r="BDD411" s="180"/>
      <c r="BDE411" s="180"/>
      <c r="BDF411" s="180"/>
      <c r="BDG411" s="180"/>
      <c r="BDH411" s="180"/>
      <c r="BDI411" s="180"/>
      <c r="BDJ411" s="180"/>
      <c r="BDK411" s="180"/>
      <c r="BDL411" s="180"/>
      <c r="BDM411" s="180"/>
      <c r="BDN411" s="180"/>
      <c r="BDO411" s="180"/>
      <c r="BDP411" s="180"/>
      <c r="BDQ411" s="180"/>
      <c r="BDR411" s="180"/>
      <c r="BDS411" s="180"/>
      <c r="BDT411" s="180"/>
      <c r="BDU411" s="180"/>
      <c r="BDV411" s="180"/>
      <c r="BDW411" s="180"/>
      <c r="BDX411" s="180"/>
      <c r="BDY411" s="180"/>
      <c r="BDZ411" s="180"/>
      <c r="BEA411" s="180"/>
      <c r="BEB411" s="180"/>
      <c r="BEC411" s="180"/>
      <c r="BED411" s="180"/>
      <c r="BEE411" s="180"/>
      <c r="BEF411" s="180"/>
      <c r="BEG411" s="180"/>
      <c r="BEH411" s="180"/>
      <c r="BEI411" s="180"/>
      <c r="BEJ411" s="180"/>
      <c r="BEK411" s="180"/>
      <c r="BEL411" s="180"/>
      <c r="BEM411" s="180"/>
      <c r="BEN411" s="180"/>
      <c r="BEO411" s="180"/>
      <c r="BEP411" s="180"/>
      <c r="BEQ411" s="180"/>
      <c r="BER411" s="180"/>
      <c r="BES411" s="180"/>
      <c r="BET411" s="180"/>
      <c r="BEU411" s="180"/>
      <c r="BEV411" s="180"/>
      <c r="BEW411" s="180"/>
      <c r="BEX411" s="180"/>
      <c r="BEY411" s="180"/>
      <c r="BEZ411" s="180"/>
      <c r="BFA411" s="180"/>
      <c r="BFB411" s="180"/>
      <c r="BFC411" s="180"/>
      <c r="BFD411" s="180"/>
      <c r="BFE411" s="180"/>
      <c r="BFF411" s="180"/>
      <c r="BFG411" s="180"/>
      <c r="BFH411" s="180"/>
      <c r="BFI411" s="180"/>
      <c r="BFJ411" s="180"/>
      <c r="BFK411" s="180"/>
      <c r="BFL411" s="180"/>
      <c r="BFM411" s="180"/>
      <c r="BFN411" s="180"/>
      <c r="BFO411" s="180"/>
      <c r="BFP411" s="180"/>
      <c r="BFQ411" s="180"/>
      <c r="BFR411" s="180"/>
      <c r="BFS411" s="180"/>
      <c r="BFT411" s="180"/>
      <c r="BFU411" s="180"/>
      <c r="BFV411" s="180"/>
      <c r="BFW411" s="180"/>
      <c r="BFX411" s="180"/>
      <c r="BFY411" s="180"/>
      <c r="BFZ411" s="180"/>
      <c r="BGA411" s="180"/>
      <c r="BGB411" s="180"/>
      <c r="BGC411" s="180"/>
      <c r="BGD411" s="180"/>
      <c r="BGE411" s="180"/>
      <c r="BGF411" s="180"/>
      <c r="BGG411" s="180"/>
      <c r="BGH411" s="180"/>
      <c r="BGI411" s="180"/>
      <c r="BGJ411" s="180"/>
      <c r="BGK411" s="180"/>
      <c r="BGL411" s="180"/>
      <c r="BGM411" s="180"/>
      <c r="BGN411" s="180"/>
      <c r="BGO411" s="180"/>
      <c r="BGP411" s="180"/>
      <c r="BGQ411" s="180"/>
      <c r="BGR411" s="180"/>
      <c r="BGS411" s="180"/>
      <c r="BGT411" s="180"/>
      <c r="BGU411" s="180"/>
      <c r="BGV411" s="180"/>
      <c r="BGW411" s="180"/>
      <c r="BGX411" s="180"/>
      <c r="BGY411" s="180"/>
      <c r="BGZ411" s="180"/>
      <c r="BHA411" s="180"/>
      <c r="BHB411" s="180"/>
      <c r="BHC411" s="180"/>
      <c r="BHD411" s="180"/>
      <c r="BHE411" s="180"/>
      <c r="BHF411" s="180"/>
      <c r="BHG411" s="180"/>
      <c r="BHH411" s="180"/>
      <c r="BHI411" s="180"/>
      <c r="BHJ411" s="180"/>
      <c r="BHK411" s="180"/>
      <c r="BHL411" s="180"/>
      <c r="BHM411" s="180"/>
      <c r="BHN411" s="180"/>
      <c r="BHO411" s="180"/>
      <c r="BHP411" s="180"/>
      <c r="BHQ411" s="180"/>
      <c r="BHR411" s="180"/>
      <c r="BHS411" s="180"/>
      <c r="BHT411" s="180"/>
      <c r="BHU411" s="180"/>
      <c r="BHV411" s="180"/>
      <c r="BHW411" s="180"/>
      <c r="BHX411" s="180"/>
      <c r="BHY411" s="180"/>
      <c r="BHZ411" s="180"/>
      <c r="BIA411" s="180"/>
      <c r="BIB411" s="180"/>
      <c r="BIC411" s="180"/>
      <c r="BID411" s="180"/>
      <c r="BIE411" s="180"/>
      <c r="BIF411" s="180"/>
      <c r="BIG411" s="180"/>
      <c r="BIH411" s="180"/>
      <c r="BII411" s="180"/>
      <c r="BIJ411" s="180"/>
      <c r="BIK411" s="180"/>
      <c r="BIL411" s="180"/>
      <c r="BIM411" s="180"/>
      <c r="BIN411" s="180"/>
      <c r="BIO411" s="180"/>
      <c r="BIP411" s="180"/>
      <c r="BIQ411" s="180"/>
      <c r="BIR411" s="180"/>
      <c r="BIS411" s="180"/>
      <c r="BIT411" s="180"/>
      <c r="BIU411" s="180"/>
      <c r="BIV411" s="180"/>
      <c r="BIW411" s="180"/>
      <c r="BIX411" s="180"/>
      <c r="BIY411" s="180"/>
      <c r="BIZ411" s="180"/>
      <c r="BJA411" s="180"/>
      <c r="BJB411" s="180"/>
      <c r="BJC411" s="180"/>
      <c r="BJD411" s="180"/>
      <c r="BJE411" s="180"/>
      <c r="BJF411" s="180"/>
      <c r="BJG411" s="180"/>
      <c r="BJH411" s="180"/>
      <c r="BJI411" s="180"/>
      <c r="BJJ411" s="180"/>
      <c r="BJK411" s="180"/>
      <c r="BJL411" s="180"/>
      <c r="BJM411" s="180"/>
      <c r="BJN411" s="180"/>
      <c r="BJO411" s="180"/>
      <c r="BJP411" s="180"/>
      <c r="BJQ411" s="180"/>
      <c r="BJR411" s="180"/>
      <c r="BJS411" s="180"/>
      <c r="BJT411" s="180"/>
      <c r="BJU411" s="180"/>
      <c r="BJV411" s="180"/>
      <c r="BJW411" s="180"/>
      <c r="BJX411" s="180"/>
      <c r="BJY411" s="180"/>
      <c r="BJZ411" s="180"/>
      <c r="BKA411" s="180"/>
      <c r="BKB411" s="180"/>
      <c r="BKC411" s="180"/>
      <c r="BKD411" s="180"/>
      <c r="BKE411" s="180"/>
      <c r="BKF411" s="180"/>
      <c r="BKG411" s="180"/>
      <c r="BKH411" s="180"/>
      <c r="BKI411" s="180"/>
      <c r="BKJ411" s="180"/>
      <c r="BKK411" s="180"/>
      <c r="BKL411" s="180"/>
      <c r="BKM411" s="180"/>
      <c r="BKN411" s="180"/>
      <c r="BKO411" s="180"/>
      <c r="BKP411" s="180"/>
      <c r="BKQ411" s="180"/>
      <c r="BKR411" s="180"/>
      <c r="BKS411" s="180"/>
      <c r="BKT411" s="180"/>
      <c r="BKU411" s="180"/>
      <c r="BKV411" s="180"/>
      <c r="BKW411" s="180"/>
      <c r="BKX411" s="180"/>
      <c r="BKY411" s="180"/>
      <c r="BKZ411" s="180"/>
      <c r="BLA411" s="180"/>
      <c r="BLB411" s="180"/>
      <c r="BLC411" s="180"/>
      <c r="BLD411" s="180"/>
      <c r="BLE411" s="180"/>
      <c r="BLF411" s="180"/>
      <c r="BLG411" s="180"/>
      <c r="BLH411" s="180"/>
      <c r="BLI411" s="180"/>
      <c r="BLJ411" s="180"/>
      <c r="BLK411" s="180"/>
      <c r="BLL411" s="180"/>
      <c r="BLM411" s="180"/>
      <c r="BLN411" s="180"/>
      <c r="BLO411" s="180"/>
      <c r="BLP411" s="180"/>
      <c r="BLQ411" s="180"/>
      <c r="BLR411" s="180"/>
      <c r="BLS411" s="180"/>
      <c r="BLT411" s="180"/>
      <c r="BLU411" s="180"/>
      <c r="BLV411" s="180"/>
      <c r="BLW411" s="180"/>
      <c r="BLX411" s="180"/>
      <c r="BLY411" s="180"/>
      <c r="BLZ411" s="180"/>
      <c r="BMA411" s="180"/>
      <c r="BMB411" s="180"/>
      <c r="BMC411" s="180"/>
      <c r="BMD411" s="180"/>
      <c r="BME411" s="180"/>
      <c r="BMF411" s="180"/>
      <c r="BMG411" s="180"/>
      <c r="BMH411" s="180"/>
      <c r="BMI411" s="180"/>
      <c r="BMJ411" s="180"/>
      <c r="BMK411" s="180"/>
      <c r="BML411" s="180"/>
      <c r="BMM411" s="180"/>
      <c r="BMN411" s="180"/>
      <c r="BMO411" s="180"/>
      <c r="BMP411" s="180"/>
      <c r="BMQ411" s="180"/>
      <c r="BMR411" s="180"/>
      <c r="BMS411" s="180"/>
      <c r="BMT411" s="180"/>
      <c r="BMU411" s="180"/>
      <c r="BMV411" s="180"/>
      <c r="BMW411" s="180"/>
      <c r="BMX411" s="180"/>
      <c r="BMY411" s="180"/>
      <c r="BMZ411" s="180"/>
      <c r="BNA411" s="180"/>
      <c r="BNB411" s="180"/>
      <c r="BNC411" s="180"/>
      <c r="BND411" s="180"/>
      <c r="BNE411" s="180"/>
      <c r="BNF411" s="180"/>
      <c r="BNG411" s="180"/>
      <c r="BNH411" s="180"/>
      <c r="BNI411" s="180"/>
      <c r="BNJ411" s="180"/>
      <c r="BNK411" s="180"/>
      <c r="BNL411" s="180"/>
      <c r="BNM411" s="180"/>
      <c r="BNN411" s="180"/>
      <c r="BNO411" s="180"/>
      <c r="BNP411" s="180"/>
      <c r="BNQ411" s="180"/>
      <c r="BNR411" s="180"/>
      <c r="BNS411" s="180"/>
      <c r="BNT411" s="180"/>
      <c r="BNU411" s="180"/>
      <c r="BNV411" s="180"/>
      <c r="BNW411" s="180"/>
      <c r="BNX411" s="180"/>
      <c r="BNY411" s="180"/>
      <c r="BNZ411" s="180"/>
      <c r="BOA411" s="180"/>
      <c r="BOB411" s="180"/>
      <c r="BOC411" s="180"/>
      <c r="BOD411" s="180"/>
      <c r="BOE411" s="180"/>
      <c r="BOF411" s="180"/>
      <c r="BOG411" s="180"/>
      <c r="BOH411" s="180"/>
      <c r="BOI411" s="180"/>
      <c r="BOJ411" s="180"/>
      <c r="BOK411" s="180"/>
      <c r="BOL411" s="180"/>
      <c r="BOM411" s="180"/>
      <c r="BON411" s="180"/>
      <c r="BOO411" s="180"/>
      <c r="BOP411" s="180"/>
      <c r="BOQ411" s="180"/>
      <c r="BOR411" s="180"/>
      <c r="BOS411" s="180"/>
      <c r="BOT411" s="180"/>
      <c r="BOU411" s="180"/>
      <c r="BOV411" s="180"/>
      <c r="BOW411" s="180"/>
      <c r="BOX411" s="180"/>
      <c r="BOY411" s="180"/>
      <c r="BOZ411" s="180"/>
      <c r="BPA411" s="180"/>
      <c r="BPB411" s="180"/>
      <c r="BPC411" s="180"/>
      <c r="BPD411" s="180"/>
      <c r="BPE411" s="180"/>
      <c r="BPF411" s="180"/>
      <c r="BPG411" s="180"/>
      <c r="BPH411" s="180"/>
      <c r="BPI411" s="180"/>
      <c r="BPJ411" s="180"/>
      <c r="BPK411" s="180"/>
      <c r="BPL411" s="180"/>
      <c r="BPM411" s="180"/>
      <c r="BPN411" s="180"/>
      <c r="BPO411" s="180"/>
      <c r="BPP411" s="180"/>
      <c r="BPQ411" s="180"/>
      <c r="BPR411" s="180"/>
      <c r="BPS411" s="180"/>
      <c r="BPT411" s="180"/>
      <c r="BPU411" s="180"/>
      <c r="BPV411" s="180"/>
      <c r="BPW411" s="180"/>
      <c r="BPX411" s="180"/>
      <c r="BPY411" s="180"/>
      <c r="BPZ411" s="180"/>
      <c r="BQA411" s="180"/>
      <c r="BQB411" s="180"/>
      <c r="BQC411" s="180"/>
      <c r="BQD411" s="180"/>
      <c r="BQE411" s="180"/>
      <c r="BQF411" s="180"/>
      <c r="BQG411" s="180"/>
      <c r="BQH411" s="180"/>
      <c r="BQI411" s="180"/>
      <c r="BQJ411" s="180"/>
      <c r="BQK411" s="180"/>
      <c r="BQL411" s="180"/>
      <c r="BQM411" s="180"/>
      <c r="BQN411" s="180"/>
      <c r="BQO411" s="180"/>
      <c r="BQP411" s="180"/>
      <c r="BQQ411" s="180"/>
      <c r="BQR411" s="180"/>
      <c r="BQS411" s="180"/>
      <c r="BQT411" s="180"/>
      <c r="BQU411" s="180"/>
      <c r="BQV411" s="180"/>
      <c r="BQW411" s="180"/>
      <c r="BQX411" s="180"/>
      <c r="BQY411" s="180"/>
      <c r="BQZ411" s="180"/>
      <c r="BRA411" s="180"/>
      <c r="BRB411" s="180"/>
      <c r="BRC411" s="180"/>
      <c r="BRD411" s="180"/>
      <c r="BRE411" s="180"/>
      <c r="BRF411" s="180"/>
      <c r="BRG411" s="180"/>
      <c r="BRH411" s="180"/>
      <c r="BRI411" s="180"/>
      <c r="BRJ411" s="180"/>
      <c r="BRK411" s="180"/>
      <c r="BRL411" s="180"/>
      <c r="BRM411" s="180"/>
      <c r="BRN411" s="180"/>
      <c r="BRO411" s="180"/>
      <c r="BRP411" s="180"/>
      <c r="BRQ411" s="180"/>
      <c r="BRR411" s="180"/>
      <c r="BRS411" s="180"/>
      <c r="BRT411" s="180"/>
      <c r="BRU411" s="180"/>
      <c r="BRV411" s="180"/>
      <c r="BRW411" s="180"/>
      <c r="BRX411" s="180"/>
      <c r="BRY411" s="180"/>
      <c r="BRZ411" s="180"/>
      <c r="BSA411" s="180"/>
      <c r="BSB411" s="180"/>
      <c r="BSC411" s="180"/>
      <c r="BSD411" s="180"/>
      <c r="BSE411" s="180"/>
      <c r="BSF411" s="180"/>
      <c r="BSG411" s="180"/>
      <c r="BSH411" s="180"/>
      <c r="BSI411" s="180"/>
      <c r="BSJ411" s="180"/>
      <c r="BSK411" s="180"/>
      <c r="BSL411" s="180"/>
      <c r="BSM411" s="180"/>
      <c r="BSN411" s="180"/>
      <c r="BSO411" s="180"/>
      <c r="BSP411" s="180"/>
      <c r="BSQ411" s="180"/>
      <c r="BSR411" s="180"/>
      <c r="BSS411" s="180"/>
      <c r="BST411" s="180"/>
      <c r="BSU411" s="180"/>
      <c r="BSV411" s="180"/>
      <c r="BSW411" s="180"/>
      <c r="BSX411" s="180"/>
      <c r="BSY411" s="180"/>
      <c r="BSZ411" s="180"/>
      <c r="BTA411" s="180"/>
      <c r="BTB411" s="180"/>
      <c r="BTC411" s="180"/>
      <c r="BTD411" s="180"/>
      <c r="BTE411" s="180"/>
      <c r="BTF411" s="180"/>
      <c r="BTG411" s="180"/>
      <c r="BTH411" s="180"/>
      <c r="BTI411" s="180"/>
      <c r="BTJ411" s="180"/>
      <c r="BTK411" s="180"/>
      <c r="BTL411" s="180"/>
      <c r="BTM411" s="180"/>
      <c r="BTN411" s="180"/>
      <c r="BTO411" s="180"/>
      <c r="BTP411" s="180"/>
      <c r="BTQ411" s="180"/>
      <c r="BTR411" s="180"/>
      <c r="BTS411" s="180"/>
      <c r="BTT411" s="180"/>
      <c r="BTU411" s="180"/>
      <c r="BTV411" s="180"/>
      <c r="BTW411" s="180"/>
      <c r="BTX411" s="180"/>
      <c r="BTY411" s="180"/>
      <c r="BTZ411" s="180"/>
      <c r="BUA411" s="180"/>
      <c r="BUB411" s="180"/>
      <c r="BUC411" s="180"/>
      <c r="BUD411" s="180"/>
      <c r="BUE411" s="180"/>
      <c r="BUF411" s="180"/>
      <c r="BUG411" s="180"/>
      <c r="BUH411" s="180"/>
      <c r="BUI411" s="180"/>
      <c r="BUJ411" s="180"/>
      <c r="BUK411" s="180"/>
      <c r="BUL411" s="180"/>
      <c r="BUM411" s="180"/>
      <c r="BUN411" s="180"/>
      <c r="BUO411" s="180"/>
      <c r="BUP411" s="180"/>
      <c r="BUQ411" s="180"/>
      <c r="BUR411" s="180"/>
      <c r="BUS411" s="180"/>
      <c r="BUT411" s="180"/>
      <c r="BUU411" s="180"/>
      <c r="BUV411" s="180"/>
      <c r="BUW411" s="180"/>
      <c r="BUX411" s="180"/>
      <c r="BUY411" s="180"/>
      <c r="BUZ411" s="180"/>
      <c r="BVA411" s="180"/>
      <c r="BVB411" s="180"/>
      <c r="BVC411" s="180"/>
      <c r="BVD411" s="180"/>
      <c r="BVE411" s="180"/>
      <c r="BVF411" s="180"/>
      <c r="BVG411" s="180"/>
      <c r="BVH411" s="180"/>
      <c r="BVI411" s="180"/>
      <c r="BVJ411" s="180"/>
      <c r="BVK411" s="180"/>
      <c r="BVL411" s="180"/>
      <c r="BVM411" s="180"/>
      <c r="BVN411" s="180"/>
      <c r="BVO411" s="180"/>
      <c r="BVP411" s="180"/>
      <c r="BVQ411" s="180"/>
      <c r="BVR411" s="180"/>
      <c r="BVS411" s="180"/>
      <c r="BVT411" s="180"/>
      <c r="BVU411" s="180"/>
      <c r="BVV411" s="180"/>
      <c r="BVW411" s="180"/>
      <c r="BVX411" s="180"/>
      <c r="BVY411" s="180"/>
      <c r="BVZ411" s="180"/>
      <c r="BWA411" s="180"/>
      <c r="BWB411" s="180"/>
      <c r="BWC411" s="180"/>
      <c r="BWD411" s="180"/>
      <c r="BWE411" s="180"/>
      <c r="BWF411" s="180"/>
      <c r="BWG411" s="180"/>
      <c r="BWH411" s="180"/>
      <c r="BWI411" s="180"/>
      <c r="BWJ411" s="180"/>
      <c r="BWK411" s="180"/>
      <c r="BWL411" s="180"/>
      <c r="BWM411" s="180"/>
      <c r="BWN411" s="180"/>
      <c r="BWO411" s="180"/>
      <c r="BWP411" s="180"/>
      <c r="BWQ411" s="180"/>
      <c r="BWR411" s="180"/>
      <c r="BWS411" s="180"/>
      <c r="BWT411" s="180"/>
      <c r="BWU411" s="180"/>
      <c r="BWV411" s="180"/>
      <c r="BWW411" s="180"/>
      <c r="BWX411" s="180"/>
      <c r="BWY411" s="180"/>
      <c r="BWZ411" s="180"/>
      <c r="BXA411" s="180"/>
      <c r="BXB411" s="180"/>
      <c r="BXC411" s="180"/>
      <c r="BXD411" s="180"/>
      <c r="BXE411" s="180"/>
      <c r="BXF411" s="180"/>
      <c r="BXG411" s="180"/>
      <c r="BXH411" s="180"/>
      <c r="BXI411" s="180"/>
      <c r="BXJ411" s="180"/>
      <c r="BXK411" s="180"/>
      <c r="BXL411" s="180"/>
      <c r="BXM411" s="180"/>
      <c r="BXN411" s="180"/>
      <c r="BXO411" s="180"/>
      <c r="BXP411" s="180"/>
      <c r="BXQ411" s="180"/>
      <c r="BXR411" s="180"/>
      <c r="BXS411" s="180"/>
      <c r="BXT411" s="180"/>
      <c r="BXU411" s="180"/>
      <c r="BXV411" s="180"/>
      <c r="BXW411" s="180"/>
      <c r="BXX411" s="180"/>
      <c r="BXY411" s="180"/>
      <c r="BXZ411" s="180"/>
      <c r="BYA411" s="180"/>
      <c r="BYB411" s="180"/>
      <c r="BYC411" s="180"/>
      <c r="BYD411" s="180"/>
      <c r="BYE411" s="180"/>
      <c r="BYF411" s="180"/>
      <c r="BYG411" s="180"/>
      <c r="BYH411" s="180"/>
      <c r="BYI411" s="180"/>
      <c r="BYJ411" s="180"/>
      <c r="BYK411" s="180"/>
      <c r="BYL411" s="180"/>
      <c r="BYM411" s="180"/>
      <c r="BYN411" s="180"/>
      <c r="BYO411" s="180"/>
      <c r="BYP411" s="180"/>
      <c r="BYQ411" s="180"/>
      <c r="BYR411" s="180"/>
      <c r="BYS411" s="180"/>
      <c r="BYT411" s="180"/>
      <c r="BYU411" s="180"/>
      <c r="BYV411" s="180"/>
      <c r="BYW411" s="180"/>
      <c r="BYX411" s="180"/>
      <c r="BYY411" s="180"/>
      <c r="BYZ411" s="180"/>
      <c r="BZA411" s="180"/>
      <c r="BZB411" s="180"/>
      <c r="BZC411" s="180"/>
      <c r="BZD411" s="180"/>
      <c r="BZE411" s="180"/>
      <c r="BZF411" s="180"/>
      <c r="BZG411" s="180"/>
      <c r="BZH411" s="180"/>
      <c r="BZI411" s="180"/>
      <c r="BZJ411" s="180"/>
      <c r="BZK411" s="180"/>
      <c r="BZL411" s="180"/>
      <c r="BZM411" s="180"/>
      <c r="BZN411" s="180"/>
      <c r="BZO411" s="180"/>
      <c r="BZP411" s="180"/>
      <c r="BZQ411" s="180"/>
      <c r="BZR411" s="180"/>
      <c r="BZS411" s="180"/>
      <c r="BZT411" s="180"/>
      <c r="BZU411" s="180"/>
      <c r="BZV411" s="180"/>
      <c r="BZW411" s="180"/>
      <c r="BZX411" s="180"/>
      <c r="BZY411" s="180"/>
      <c r="BZZ411" s="180"/>
      <c r="CAA411" s="180"/>
      <c r="CAB411" s="180"/>
      <c r="CAC411" s="180"/>
      <c r="CAD411" s="180"/>
      <c r="CAE411" s="180"/>
      <c r="CAF411" s="180"/>
      <c r="CAG411" s="180"/>
      <c r="CAH411" s="180"/>
      <c r="CAI411" s="180"/>
      <c r="CAJ411" s="180"/>
      <c r="CAK411" s="180"/>
      <c r="CAL411" s="180"/>
      <c r="CAM411" s="180"/>
      <c r="CAN411" s="180"/>
      <c r="CAO411" s="180"/>
      <c r="CAP411" s="180"/>
      <c r="CAQ411" s="180"/>
      <c r="CAR411" s="180"/>
      <c r="CAS411" s="180"/>
      <c r="CAT411" s="180"/>
      <c r="CAU411" s="180"/>
      <c r="CAV411" s="180"/>
      <c r="CAW411" s="180"/>
      <c r="CAX411" s="180"/>
      <c r="CAY411" s="180"/>
      <c r="CAZ411" s="180"/>
      <c r="CBA411" s="180"/>
      <c r="CBB411" s="180"/>
      <c r="CBC411" s="180"/>
      <c r="CBD411" s="180"/>
      <c r="CBE411" s="180"/>
      <c r="CBF411" s="180"/>
      <c r="CBG411" s="180"/>
      <c r="CBH411" s="180"/>
      <c r="CBI411" s="180"/>
      <c r="CBJ411" s="180"/>
      <c r="CBK411" s="180"/>
      <c r="CBL411" s="180"/>
      <c r="CBM411" s="180"/>
      <c r="CBN411" s="180"/>
      <c r="CBO411" s="180"/>
      <c r="CBP411" s="180"/>
      <c r="CBQ411" s="180"/>
      <c r="CBR411" s="180"/>
      <c r="CBS411" s="180"/>
      <c r="CBT411" s="180"/>
      <c r="CBU411" s="180"/>
      <c r="CBV411" s="180"/>
      <c r="CBW411" s="180"/>
      <c r="CBX411" s="180"/>
      <c r="CBY411" s="180"/>
      <c r="CBZ411" s="180"/>
      <c r="CCA411" s="180"/>
      <c r="CCB411" s="180"/>
      <c r="CCC411" s="180"/>
      <c r="CCD411" s="180"/>
      <c r="CCE411" s="180"/>
      <c r="CCF411" s="180"/>
      <c r="CCG411" s="180"/>
      <c r="CCH411" s="180"/>
      <c r="CCI411" s="180"/>
      <c r="CCJ411" s="180"/>
      <c r="CCK411" s="180"/>
      <c r="CCL411" s="180"/>
      <c r="CCM411" s="180"/>
      <c r="CCN411" s="180"/>
      <c r="CCO411" s="180"/>
      <c r="CCP411" s="180"/>
      <c r="CCQ411" s="180"/>
      <c r="CCR411" s="180"/>
      <c r="CCS411" s="180"/>
      <c r="CCT411" s="180"/>
      <c r="CCU411" s="180"/>
      <c r="CCV411" s="180"/>
      <c r="CCW411" s="180"/>
      <c r="CCX411" s="180"/>
      <c r="CCY411" s="180"/>
      <c r="CCZ411" s="180"/>
      <c r="CDA411" s="180"/>
      <c r="CDB411" s="180"/>
      <c r="CDC411" s="180"/>
      <c r="CDD411" s="180"/>
      <c r="CDE411" s="180"/>
      <c r="CDF411" s="180"/>
      <c r="CDG411" s="180"/>
      <c r="CDH411" s="180"/>
      <c r="CDI411" s="180"/>
      <c r="CDJ411" s="180"/>
      <c r="CDK411" s="180"/>
      <c r="CDL411" s="180"/>
      <c r="CDM411" s="180"/>
      <c r="CDN411" s="180"/>
      <c r="CDO411" s="180"/>
      <c r="CDP411" s="180"/>
      <c r="CDQ411" s="180"/>
      <c r="CDR411" s="180"/>
      <c r="CDS411" s="180"/>
      <c r="CDT411" s="180"/>
      <c r="CDU411" s="180"/>
      <c r="CDV411" s="180"/>
      <c r="CDW411" s="180"/>
      <c r="CDX411" s="180"/>
      <c r="CDY411" s="180"/>
      <c r="CDZ411" s="180"/>
      <c r="CEA411" s="180"/>
      <c r="CEB411" s="180"/>
      <c r="CEC411" s="180"/>
      <c r="CED411" s="180"/>
      <c r="CEE411" s="180"/>
      <c r="CEF411" s="180"/>
      <c r="CEG411" s="180"/>
      <c r="CEH411" s="180"/>
      <c r="CEI411" s="180"/>
      <c r="CEJ411" s="180"/>
      <c r="CEK411" s="180"/>
      <c r="CEL411" s="180"/>
      <c r="CEM411" s="180"/>
      <c r="CEN411" s="180"/>
      <c r="CEO411" s="180"/>
      <c r="CEP411" s="180"/>
      <c r="CEQ411" s="180"/>
      <c r="CER411" s="180"/>
      <c r="CES411" s="180"/>
      <c r="CET411" s="180"/>
      <c r="CEU411" s="180"/>
      <c r="CEV411" s="180"/>
      <c r="CEW411" s="180"/>
      <c r="CEX411" s="180"/>
      <c r="CEY411" s="180"/>
      <c r="CEZ411" s="180"/>
      <c r="CFA411" s="180"/>
      <c r="CFB411" s="180"/>
      <c r="CFC411" s="180"/>
      <c r="CFD411" s="180"/>
      <c r="CFE411" s="180"/>
      <c r="CFF411" s="180"/>
      <c r="CFG411" s="180"/>
      <c r="CFH411" s="180"/>
      <c r="CFI411" s="180"/>
      <c r="CFJ411" s="180"/>
      <c r="CFK411" s="180"/>
      <c r="CFL411" s="180"/>
      <c r="CFM411" s="180"/>
      <c r="CFN411" s="180"/>
      <c r="CFO411" s="180"/>
      <c r="CFP411" s="180"/>
      <c r="CFQ411" s="180"/>
      <c r="CFR411" s="180"/>
      <c r="CFS411" s="180"/>
      <c r="CFT411" s="180"/>
      <c r="CFU411" s="180"/>
      <c r="CFV411" s="180"/>
      <c r="CFW411" s="180"/>
      <c r="CFX411" s="180"/>
      <c r="CFY411" s="180"/>
      <c r="CFZ411" s="180"/>
      <c r="CGA411" s="180"/>
      <c r="CGB411" s="180"/>
      <c r="CGC411" s="180"/>
      <c r="CGD411" s="180"/>
      <c r="CGE411" s="180"/>
      <c r="CGF411" s="180"/>
      <c r="CGG411" s="180"/>
      <c r="CGH411" s="180"/>
      <c r="CGI411" s="180"/>
      <c r="CGJ411" s="180"/>
      <c r="CGK411" s="180"/>
      <c r="CGL411" s="180"/>
      <c r="CGM411" s="180"/>
      <c r="CGN411" s="180"/>
      <c r="CGO411" s="180"/>
      <c r="CGP411" s="180"/>
      <c r="CGQ411" s="180"/>
      <c r="CGR411" s="180"/>
      <c r="CGS411" s="180"/>
      <c r="CGT411" s="180"/>
      <c r="CGU411" s="180"/>
      <c r="CGV411" s="180"/>
      <c r="CGW411" s="180"/>
      <c r="CGX411" s="180"/>
      <c r="CGY411" s="180"/>
      <c r="CGZ411" s="180"/>
      <c r="CHA411" s="180"/>
      <c r="CHB411" s="180"/>
      <c r="CHC411" s="180"/>
      <c r="CHD411" s="180"/>
      <c r="CHE411" s="180"/>
      <c r="CHF411" s="180"/>
      <c r="CHG411" s="180"/>
      <c r="CHH411" s="180"/>
      <c r="CHI411" s="180"/>
      <c r="CHJ411" s="180"/>
      <c r="CHK411" s="180"/>
      <c r="CHL411" s="180"/>
      <c r="CHM411" s="180"/>
      <c r="CHN411" s="180"/>
      <c r="CHO411" s="180"/>
      <c r="CHP411" s="180"/>
      <c r="CHQ411" s="180"/>
      <c r="CHR411" s="180"/>
      <c r="CHS411" s="180"/>
      <c r="CHT411" s="180"/>
      <c r="CHU411" s="180"/>
      <c r="CHV411" s="180"/>
      <c r="CHW411" s="180"/>
      <c r="CHX411" s="180"/>
      <c r="CHY411" s="180"/>
      <c r="CHZ411" s="180"/>
      <c r="CIA411" s="180"/>
      <c r="CIB411" s="180"/>
      <c r="CIC411" s="180"/>
      <c r="CID411" s="180"/>
      <c r="CIE411" s="180"/>
      <c r="CIF411" s="180"/>
      <c r="CIG411" s="180"/>
      <c r="CIH411" s="180"/>
      <c r="CII411" s="180"/>
      <c r="CIJ411" s="180"/>
      <c r="CIK411" s="180"/>
      <c r="CIL411" s="180"/>
      <c r="CIM411" s="180"/>
      <c r="CIN411" s="180"/>
      <c r="CIO411" s="180"/>
      <c r="CIP411" s="180"/>
      <c r="CIQ411" s="180"/>
      <c r="CIR411" s="180"/>
      <c r="CIS411" s="180"/>
      <c r="CIT411" s="180"/>
      <c r="CIU411" s="180"/>
      <c r="CIV411" s="180"/>
      <c r="CIW411" s="180"/>
      <c r="CIX411" s="180"/>
      <c r="CIY411" s="180"/>
      <c r="CIZ411" s="180"/>
      <c r="CJA411" s="180"/>
      <c r="CJB411" s="180"/>
      <c r="CJC411" s="180"/>
      <c r="CJD411" s="180"/>
      <c r="CJE411" s="180"/>
      <c r="CJF411" s="180"/>
      <c r="CJG411" s="180"/>
      <c r="CJH411" s="180"/>
      <c r="CJI411" s="180"/>
      <c r="CJJ411" s="180"/>
      <c r="CJK411" s="180"/>
      <c r="CJL411" s="180"/>
      <c r="CJM411" s="180"/>
      <c r="CJN411" s="180"/>
      <c r="CJO411" s="180"/>
      <c r="CJP411" s="180"/>
      <c r="CJQ411" s="180"/>
      <c r="CJR411" s="180"/>
      <c r="CJS411" s="180"/>
      <c r="CJT411" s="180"/>
      <c r="CJU411" s="180"/>
      <c r="CJV411" s="180"/>
      <c r="CJW411" s="180"/>
      <c r="CJX411" s="180"/>
      <c r="CJY411" s="180"/>
      <c r="CJZ411" s="180"/>
      <c r="CKA411" s="180"/>
      <c r="CKB411" s="180"/>
      <c r="CKC411" s="180"/>
      <c r="CKD411" s="180"/>
      <c r="CKE411" s="180"/>
      <c r="CKF411" s="180"/>
      <c r="CKG411" s="180"/>
      <c r="CKH411" s="180"/>
      <c r="CKI411" s="180"/>
      <c r="CKJ411" s="180"/>
      <c r="CKK411" s="180"/>
      <c r="CKL411" s="180"/>
      <c r="CKM411" s="180"/>
      <c r="CKN411" s="180"/>
      <c r="CKO411" s="180"/>
      <c r="CKP411" s="180"/>
      <c r="CKQ411" s="180"/>
      <c r="CKR411" s="180"/>
      <c r="CKS411" s="180"/>
      <c r="CKT411" s="180"/>
      <c r="CKU411" s="180"/>
      <c r="CKV411" s="180"/>
      <c r="CKW411" s="180"/>
      <c r="CKX411" s="180"/>
      <c r="CKY411" s="180"/>
      <c r="CKZ411" s="180"/>
      <c r="CLA411" s="180"/>
      <c r="CLB411" s="180"/>
      <c r="CLC411" s="180"/>
      <c r="CLD411" s="180"/>
      <c r="CLE411" s="180"/>
      <c r="CLF411" s="180"/>
      <c r="CLG411" s="180"/>
      <c r="CLH411" s="180"/>
      <c r="CLI411" s="180"/>
      <c r="CLJ411" s="180"/>
      <c r="CLK411" s="180"/>
      <c r="CLL411" s="180"/>
      <c r="CLM411" s="180"/>
      <c r="CLN411" s="180"/>
      <c r="CLO411" s="180"/>
      <c r="CLP411" s="180"/>
      <c r="CLQ411" s="180"/>
      <c r="CLR411" s="180"/>
      <c r="CLS411" s="180"/>
      <c r="CLT411" s="180"/>
      <c r="CLU411" s="180"/>
      <c r="CLV411" s="180"/>
      <c r="CLW411" s="180"/>
      <c r="CLX411" s="180"/>
      <c r="CLY411" s="180"/>
      <c r="CLZ411" s="180"/>
      <c r="CMA411" s="180"/>
      <c r="CMB411" s="180"/>
      <c r="CMC411" s="180"/>
      <c r="CMD411" s="180"/>
      <c r="CME411" s="180"/>
      <c r="CMF411" s="180"/>
      <c r="CMG411" s="180"/>
      <c r="CMH411" s="180"/>
      <c r="CMI411" s="180"/>
      <c r="CMJ411" s="180"/>
      <c r="CMK411" s="180"/>
      <c r="CML411" s="180"/>
      <c r="CMM411" s="180"/>
      <c r="CMN411" s="180"/>
      <c r="CMO411" s="180"/>
      <c r="CMP411" s="180"/>
      <c r="CMQ411" s="180"/>
      <c r="CMR411" s="180"/>
      <c r="CMS411" s="180"/>
      <c r="CMT411" s="180"/>
      <c r="CMU411" s="180"/>
      <c r="CMV411" s="180"/>
      <c r="CMW411" s="180"/>
      <c r="CMX411" s="180"/>
      <c r="CMY411" s="180"/>
      <c r="CMZ411" s="180"/>
      <c r="CNA411" s="180"/>
      <c r="CNB411" s="180"/>
      <c r="CNC411" s="180"/>
      <c r="CND411" s="180"/>
      <c r="CNE411" s="180"/>
      <c r="CNF411" s="180"/>
      <c r="CNG411" s="180"/>
      <c r="CNH411" s="180"/>
      <c r="CNI411" s="180"/>
      <c r="CNJ411" s="180"/>
      <c r="CNK411" s="180"/>
      <c r="CNL411" s="180"/>
      <c r="CNM411" s="180"/>
      <c r="CNN411" s="180"/>
      <c r="CNO411" s="180"/>
      <c r="CNP411" s="180"/>
      <c r="CNQ411" s="180"/>
      <c r="CNR411" s="180"/>
      <c r="CNS411" s="180"/>
      <c r="CNT411" s="180"/>
      <c r="CNU411" s="180"/>
      <c r="CNV411" s="180"/>
      <c r="CNW411" s="180"/>
      <c r="CNX411" s="180"/>
      <c r="CNY411" s="180"/>
      <c r="CNZ411" s="180"/>
      <c r="COA411" s="180"/>
      <c r="COB411" s="180"/>
      <c r="COC411" s="180"/>
      <c r="COD411" s="180"/>
      <c r="COE411" s="180"/>
      <c r="COF411" s="180"/>
      <c r="COG411" s="180"/>
      <c r="COH411" s="180"/>
      <c r="COI411" s="180"/>
      <c r="COJ411" s="180"/>
      <c r="COK411" s="180"/>
      <c r="COL411" s="180"/>
      <c r="COM411" s="180"/>
      <c r="CON411" s="180"/>
      <c r="COO411" s="180"/>
      <c r="COP411" s="180"/>
      <c r="COQ411" s="180"/>
      <c r="COR411" s="180"/>
      <c r="COS411" s="180"/>
      <c r="COT411" s="180"/>
      <c r="COU411" s="180"/>
      <c r="COV411" s="180"/>
      <c r="COW411" s="180"/>
      <c r="COX411" s="180"/>
      <c r="COY411" s="180"/>
      <c r="COZ411" s="180"/>
      <c r="CPA411" s="180"/>
      <c r="CPB411" s="180"/>
      <c r="CPC411" s="180"/>
      <c r="CPD411" s="180"/>
      <c r="CPE411" s="180"/>
      <c r="CPF411" s="180"/>
      <c r="CPG411" s="180"/>
      <c r="CPH411" s="180"/>
      <c r="CPI411" s="180"/>
      <c r="CPJ411" s="180"/>
      <c r="CPK411" s="180"/>
      <c r="CPL411" s="180"/>
      <c r="CPM411" s="180"/>
      <c r="CPN411" s="180"/>
      <c r="CPO411" s="180"/>
      <c r="CPP411" s="180"/>
      <c r="CPQ411" s="180"/>
      <c r="CPR411" s="180"/>
      <c r="CPS411" s="180"/>
      <c r="CPT411" s="180"/>
      <c r="CPU411" s="180"/>
      <c r="CPV411" s="180"/>
      <c r="CPW411" s="180"/>
      <c r="CPX411" s="180"/>
      <c r="CPY411" s="180"/>
      <c r="CPZ411" s="180"/>
      <c r="CQA411" s="180"/>
      <c r="CQB411" s="180"/>
      <c r="CQC411" s="180"/>
      <c r="CQD411" s="180"/>
      <c r="CQE411" s="180"/>
      <c r="CQF411" s="180"/>
      <c r="CQG411" s="180"/>
      <c r="CQH411" s="180"/>
      <c r="CQI411" s="180"/>
      <c r="CQJ411" s="180"/>
      <c r="CQK411" s="180"/>
      <c r="CQL411" s="180"/>
      <c r="CQM411" s="180"/>
      <c r="CQN411" s="180"/>
      <c r="CQO411" s="180"/>
      <c r="CQP411" s="180"/>
      <c r="CQQ411" s="180"/>
      <c r="CQR411" s="180"/>
      <c r="CQS411" s="180"/>
      <c r="CQT411" s="180"/>
      <c r="CQU411" s="180"/>
      <c r="CQV411" s="180"/>
      <c r="CQW411" s="180"/>
      <c r="CQX411" s="180"/>
      <c r="CQY411" s="180"/>
      <c r="CQZ411" s="180"/>
      <c r="CRA411" s="180"/>
      <c r="CRB411" s="180"/>
      <c r="CRC411" s="180"/>
      <c r="CRD411" s="180"/>
      <c r="CRE411" s="180"/>
      <c r="CRF411" s="180"/>
      <c r="CRG411" s="180"/>
      <c r="CRH411" s="180"/>
      <c r="CRI411" s="180"/>
      <c r="CRJ411" s="180"/>
      <c r="CRK411" s="180"/>
      <c r="CRL411" s="180"/>
      <c r="CRM411" s="180"/>
      <c r="CRN411" s="180"/>
      <c r="CRO411" s="180"/>
      <c r="CRP411" s="180"/>
      <c r="CRQ411" s="180"/>
      <c r="CRR411" s="180"/>
      <c r="CRS411" s="180"/>
      <c r="CRT411" s="180"/>
      <c r="CRU411" s="180"/>
      <c r="CRV411" s="180"/>
      <c r="CRW411" s="180"/>
      <c r="CRX411" s="180"/>
      <c r="CRY411" s="180"/>
      <c r="CRZ411" s="180"/>
      <c r="CSA411" s="180"/>
      <c r="CSB411" s="180"/>
      <c r="CSC411" s="180"/>
      <c r="CSD411" s="180"/>
      <c r="CSE411" s="180"/>
      <c r="CSF411" s="180"/>
      <c r="CSG411" s="180"/>
      <c r="CSH411" s="180"/>
      <c r="CSI411" s="180"/>
      <c r="CSJ411" s="180"/>
      <c r="CSK411" s="180"/>
      <c r="CSL411" s="180"/>
      <c r="CSM411" s="180"/>
      <c r="CSN411" s="180"/>
      <c r="CSO411" s="180"/>
      <c r="CSP411" s="180"/>
      <c r="CSQ411" s="180"/>
      <c r="CSR411" s="180"/>
      <c r="CSS411" s="180"/>
      <c r="CST411" s="180"/>
      <c r="CSU411" s="180"/>
      <c r="CSV411" s="180"/>
      <c r="CSW411" s="180"/>
      <c r="CSX411" s="180"/>
      <c r="CSY411" s="180"/>
      <c r="CSZ411" s="180"/>
      <c r="CTA411" s="180"/>
      <c r="CTB411" s="180"/>
      <c r="CTC411" s="180"/>
      <c r="CTD411" s="180"/>
      <c r="CTE411" s="180"/>
      <c r="CTF411" s="180"/>
      <c r="CTG411" s="180"/>
      <c r="CTH411" s="180"/>
      <c r="CTI411" s="180"/>
      <c r="CTJ411" s="180"/>
      <c r="CTK411" s="180"/>
      <c r="CTL411" s="180"/>
      <c r="CTM411" s="180"/>
      <c r="CTN411" s="180"/>
      <c r="CTO411" s="180"/>
      <c r="CTP411" s="180"/>
      <c r="CTQ411" s="180"/>
      <c r="CTR411" s="180"/>
      <c r="CTS411" s="180"/>
      <c r="CTT411" s="180"/>
      <c r="CTU411" s="180"/>
      <c r="CTV411" s="180"/>
      <c r="CTW411" s="180"/>
      <c r="CTX411" s="180"/>
      <c r="CTY411" s="180"/>
      <c r="CTZ411" s="180"/>
      <c r="CUA411" s="180"/>
      <c r="CUB411" s="180"/>
      <c r="CUC411" s="180"/>
      <c r="CUD411" s="180"/>
      <c r="CUE411" s="180"/>
      <c r="CUF411" s="180"/>
      <c r="CUG411" s="180"/>
      <c r="CUH411" s="180"/>
      <c r="CUI411" s="180"/>
      <c r="CUJ411" s="180"/>
      <c r="CUK411" s="180"/>
      <c r="CUL411" s="180"/>
      <c r="CUM411" s="180"/>
      <c r="CUN411" s="180"/>
      <c r="CUO411" s="180"/>
      <c r="CUP411" s="180"/>
      <c r="CUQ411" s="180"/>
      <c r="CUR411" s="180"/>
      <c r="CUS411" s="180"/>
      <c r="CUT411" s="180"/>
      <c r="CUU411" s="180"/>
      <c r="CUV411" s="180"/>
      <c r="CUW411" s="180"/>
      <c r="CUX411" s="180"/>
      <c r="CUY411" s="180"/>
      <c r="CUZ411" s="180"/>
      <c r="CVA411" s="180"/>
      <c r="CVB411" s="180"/>
      <c r="CVC411" s="180"/>
      <c r="CVD411" s="180"/>
      <c r="CVE411" s="180"/>
      <c r="CVF411" s="180"/>
      <c r="CVG411" s="180"/>
      <c r="CVH411" s="180"/>
      <c r="CVI411" s="180"/>
      <c r="CVJ411" s="180"/>
      <c r="CVK411" s="180"/>
      <c r="CVL411" s="180"/>
      <c r="CVM411" s="180"/>
      <c r="CVN411" s="180"/>
      <c r="CVO411" s="180"/>
      <c r="CVP411" s="180"/>
      <c r="CVQ411" s="180"/>
      <c r="CVR411" s="180"/>
      <c r="CVS411" s="180"/>
      <c r="CVT411" s="180"/>
      <c r="CVU411" s="180"/>
      <c r="CVV411" s="180"/>
      <c r="CVW411" s="180"/>
      <c r="CVX411" s="180"/>
      <c r="CVY411" s="180"/>
      <c r="CVZ411" s="180"/>
      <c r="CWA411" s="180"/>
      <c r="CWB411" s="180"/>
      <c r="CWC411" s="180"/>
      <c r="CWD411" s="180"/>
      <c r="CWE411" s="180"/>
      <c r="CWF411" s="180"/>
      <c r="CWG411" s="180"/>
      <c r="CWH411" s="180"/>
      <c r="CWI411" s="180"/>
      <c r="CWJ411" s="180"/>
      <c r="CWK411" s="180"/>
      <c r="CWL411" s="180"/>
      <c r="CWM411" s="180"/>
      <c r="CWN411" s="180"/>
      <c r="CWO411" s="180"/>
      <c r="CWP411" s="180"/>
      <c r="CWQ411" s="180"/>
      <c r="CWR411" s="180"/>
      <c r="CWS411" s="180"/>
      <c r="CWT411" s="180"/>
      <c r="CWU411" s="180"/>
      <c r="CWV411" s="180"/>
      <c r="CWW411" s="180"/>
      <c r="CWX411" s="180"/>
      <c r="CWY411" s="180"/>
      <c r="CWZ411" s="180"/>
      <c r="CXA411" s="180"/>
      <c r="CXB411" s="180"/>
      <c r="CXC411" s="180"/>
      <c r="CXD411" s="180"/>
      <c r="CXE411" s="180"/>
      <c r="CXF411" s="180"/>
      <c r="CXG411" s="180"/>
      <c r="CXH411" s="180"/>
      <c r="CXI411" s="180"/>
      <c r="CXJ411" s="180"/>
      <c r="CXK411" s="180"/>
      <c r="CXL411" s="180"/>
      <c r="CXM411" s="180"/>
      <c r="CXN411" s="180"/>
      <c r="CXO411" s="180"/>
      <c r="CXP411" s="180"/>
      <c r="CXQ411" s="180"/>
      <c r="CXR411" s="180"/>
      <c r="CXS411" s="180"/>
      <c r="CXT411" s="180"/>
      <c r="CXU411" s="180"/>
      <c r="CXV411" s="180"/>
      <c r="CXW411" s="180"/>
      <c r="CXX411" s="180"/>
      <c r="CXY411" s="180"/>
      <c r="CXZ411" s="180"/>
      <c r="CYA411" s="180"/>
      <c r="CYB411" s="180"/>
      <c r="CYC411" s="180"/>
      <c r="CYD411" s="180"/>
      <c r="CYE411" s="180"/>
      <c r="CYF411" s="180"/>
      <c r="CYG411" s="180"/>
      <c r="CYH411" s="180"/>
      <c r="CYI411" s="180"/>
      <c r="CYJ411" s="180"/>
      <c r="CYK411" s="180"/>
      <c r="CYL411" s="180"/>
      <c r="CYM411" s="180"/>
      <c r="CYN411" s="180"/>
      <c r="CYO411" s="180"/>
      <c r="CYP411" s="180"/>
      <c r="CYQ411" s="180"/>
      <c r="CYR411" s="180"/>
      <c r="CYS411" s="180"/>
      <c r="CYT411" s="180"/>
      <c r="CYU411" s="180"/>
      <c r="CYV411" s="180"/>
      <c r="CYW411" s="180"/>
      <c r="CYX411" s="180"/>
      <c r="CYY411" s="180"/>
      <c r="CYZ411" s="180"/>
      <c r="CZA411" s="180"/>
      <c r="CZB411" s="180"/>
      <c r="CZC411" s="180"/>
      <c r="CZD411" s="180"/>
      <c r="CZE411" s="180"/>
      <c r="CZF411" s="180"/>
      <c r="CZG411" s="180"/>
      <c r="CZH411" s="180"/>
      <c r="CZI411" s="180"/>
      <c r="CZJ411" s="180"/>
      <c r="CZK411" s="180"/>
      <c r="CZL411" s="180"/>
      <c r="CZM411" s="180"/>
      <c r="CZN411" s="180"/>
      <c r="CZO411" s="180"/>
      <c r="CZP411" s="180"/>
      <c r="CZQ411" s="180"/>
      <c r="CZR411" s="180"/>
      <c r="CZS411" s="180"/>
      <c r="CZT411" s="180"/>
      <c r="CZU411" s="180"/>
      <c r="CZV411" s="180"/>
      <c r="CZW411" s="180"/>
      <c r="CZX411" s="180"/>
      <c r="CZY411" s="180"/>
      <c r="CZZ411" s="180"/>
      <c r="DAA411" s="180"/>
      <c r="DAB411" s="180"/>
      <c r="DAC411" s="180"/>
      <c r="DAD411" s="180"/>
      <c r="DAE411" s="180"/>
      <c r="DAF411" s="180"/>
      <c r="DAG411" s="180"/>
      <c r="DAH411" s="180"/>
      <c r="DAI411" s="180"/>
      <c r="DAJ411" s="180"/>
      <c r="DAK411" s="180"/>
      <c r="DAL411" s="180"/>
      <c r="DAM411" s="180"/>
      <c r="DAN411" s="180"/>
      <c r="DAO411" s="180"/>
      <c r="DAP411" s="180"/>
      <c r="DAQ411" s="180"/>
      <c r="DAR411" s="180"/>
      <c r="DAS411" s="180"/>
      <c r="DAT411" s="180"/>
      <c r="DAU411" s="180"/>
      <c r="DAV411" s="180"/>
      <c r="DAW411" s="180"/>
      <c r="DAX411" s="180"/>
      <c r="DAY411" s="180"/>
      <c r="DAZ411" s="180"/>
      <c r="DBA411" s="180"/>
      <c r="DBB411" s="180"/>
      <c r="DBC411" s="180"/>
      <c r="DBD411" s="180"/>
      <c r="DBE411" s="180"/>
      <c r="DBF411" s="180"/>
      <c r="DBG411" s="180"/>
      <c r="DBH411" s="180"/>
      <c r="DBI411" s="180"/>
      <c r="DBJ411" s="180"/>
      <c r="DBK411" s="180"/>
      <c r="DBL411" s="180"/>
      <c r="DBM411" s="180"/>
      <c r="DBN411" s="180"/>
      <c r="DBO411" s="180"/>
      <c r="DBP411" s="180"/>
      <c r="DBQ411" s="180"/>
      <c r="DBR411" s="180"/>
      <c r="DBS411" s="180"/>
      <c r="DBT411" s="180"/>
      <c r="DBU411" s="180"/>
      <c r="DBV411" s="180"/>
      <c r="DBW411" s="180"/>
      <c r="DBX411" s="180"/>
      <c r="DBY411" s="180"/>
      <c r="DBZ411" s="180"/>
      <c r="DCA411" s="180"/>
      <c r="DCB411" s="180"/>
      <c r="DCC411" s="180"/>
      <c r="DCD411" s="180"/>
      <c r="DCE411" s="180"/>
      <c r="DCF411" s="180"/>
      <c r="DCG411" s="180"/>
      <c r="DCH411" s="180"/>
      <c r="DCI411" s="180"/>
      <c r="DCJ411" s="180"/>
      <c r="DCK411" s="180"/>
      <c r="DCL411" s="180"/>
      <c r="DCM411" s="180"/>
      <c r="DCN411" s="180"/>
      <c r="DCO411" s="180"/>
      <c r="DCP411" s="180"/>
      <c r="DCQ411" s="180"/>
      <c r="DCR411" s="180"/>
      <c r="DCS411" s="180"/>
      <c r="DCT411" s="180"/>
      <c r="DCU411" s="180"/>
      <c r="DCV411" s="180"/>
      <c r="DCW411" s="180"/>
      <c r="DCX411" s="180"/>
      <c r="DCY411" s="180"/>
      <c r="DCZ411" s="180"/>
      <c r="DDA411" s="180"/>
      <c r="DDB411" s="180"/>
      <c r="DDC411" s="180"/>
      <c r="DDD411" s="180"/>
      <c r="DDE411" s="180"/>
      <c r="DDF411" s="180"/>
      <c r="DDG411" s="180"/>
      <c r="DDH411" s="180"/>
      <c r="DDI411" s="180"/>
      <c r="DDJ411" s="180"/>
      <c r="DDK411" s="180"/>
      <c r="DDL411" s="180"/>
      <c r="DDM411" s="180"/>
      <c r="DDN411" s="180"/>
      <c r="DDO411" s="180"/>
      <c r="DDP411" s="180"/>
      <c r="DDQ411" s="180"/>
      <c r="DDR411" s="180"/>
      <c r="DDS411" s="180"/>
      <c r="DDT411" s="180"/>
      <c r="DDU411" s="180"/>
      <c r="DDV411" s="180"/>
      <c r="DDW411" s="180"/>
      <c r="DDX411" s="180"/>
      <c r="DDY411" s="180"/>
      <c r="DDZ411" s="180"/>
      <c r="DEA411" s="180"/>
      <c r="DEB411" s="180"/>
      <c r="DEC411" s="180"/>
      <c r="DED411" s="180"/>
      <c r="DEE411" s="180"/>
      <c r="DEF411" s="180"/>
      <c r="DEG411" s="180"/>
      <c r="DEH411" s="180"/>
      <c r="DEI411" s="180"/>
      <c r="DEJ411" s="180"/>
      <c r="DEK411" s="180"/>
      <c r="DEL411" s="180"/>
      <c r="DEM411" s="180"/>
      <c r="DEN411" s="180"/>
      <c r="DEO411" s="180"/>
      <c r="DEP411" s="180"/>
      <c r="DEQ411" s="180"/>
      <c r="DER411" s="180"/>
      <c r="DES411" s="180"/>
      <c r="DET411" s="180"/>
      <c r="DEU411" s="180"/>
      <c r="DEV411" s="180"/>
      <c r="DEW411" s="180"/>
      <c r="DEX411" s="180"/>
      <c r="DEY411" s="180"/>
      <c r="DEZ411" s="180"/>
      <c r="DFA411" s="180"/>
      <c r="DFB411" s="180"/>
      <c r="DFC411" s="180"/>
      <c r="DFD411" s="180"/>
      <c r="DFE411" s="180"/>
      <c r="DFF411" s="180"/>
      <c r="DFG411" s="180"/>
      <c r="DFH411" s="180"/>
      <c r="DFI411" s="180"/>
      <c r="DFJ411" s="180"/>
      <c r="DFK411" s="180"/>
      <c r="DFL411" s="180"/>
      <c r="DFM411" s="180"/>
      <c r="DFN411" s="180"/>
      <c r="DFO411" s="180"/>
      <c r="DFP411" s="180"/>
      <c r="DFQ411" s="180"/>
      <c r="DFR411" s="180"/>
      <c r="DFS411" s="180"/>
      <c r="DFT411" s="180"/>
      <c r="DFU411" s="180"/>
      <c r="DFV411" s="180"/>
      <c r="DFW411" s="180"/>
      <c r="DFX411" s="180"/>
      <c r="DFY411" s="180"/>
      <c r="DFZ411" s="180"/>
      <c r="DGA411" s="180"/>
      <c r="DGB411" s="180"/>
      <c r="DGC411" s="180"/>
      <c r="DGD411" s="180"/>
      <c r="DGE411" s="180"/>
      <c r="DGF411" s="180"/>
      <c r="DGG411" s="180"/>
      <c r="DGH411" s="180"/>
      <c r="DGI411" s="180"/>
      <c r="DGJ411" s="180"/>
      <c r="DGK411" s="180"/>
      <c r="DGL411" s="180"/>
      <c r="DGM411" s="180"/>
      <c r="DGN411" s="180"/>
      <c r="DGO411" s="180"/>
      <c r="DGP411" s="180"/>
      <c r="DGQ411" s="180"/>
      <c r="DGR411" s="180"/>
      <c r="DGS411" s="180"/>
      <c r="DGT411" s="180"/>
      <c r="DGU411" s="180"/>
      <c r="DGV411" s="180"/>
      <c r="DGW411" s="180"/>
      <c r="DGX411" s="180"/>
      <c r="DGY411" s="180"/>
      <c r="DGZ411" s="180"/>
      <c r="DHA411" s="180"/>
      <c r="DHB411" s="180"/>
      <c r="DHC411" s="180"/>
      <c r="DHD411" s="180"/>
      <c r="DHE411" s="180"/>
      <c r="DHF411" s="180"/>
      <c r="DHG411" s="180"/>
      <c r="DHH411" s="180"/>
      <c r="DHI411" s="180"/>
      <c r="DHJ411" s="180"/>
      <c r="DHK411" s="180"/>
      <c r="DHL411" s="180"/>
      <c r="DHM411" s="180"/>
      <c r="DHN411" s="180"/>
      <c r="DHO411" s="180"/>
      <c r="DHP411" s="180"/>
      <c r="DHQ411" s="180"/>
      <c r="DHR411" s="180"/>
      <c r="DHS411" s="180"/>
      <c r="DHT411" s="180"/>
      <c r="DHU411" s="180"/>
      <c r="DHV411" s="180"/>
      <c r="DHW411" s="180"/>
      <c r="DHX411" s="180"/>
      <c r="DHY411" s="180"/>
      <c r="DHZ411" s="180"/>
      <c r="DIA411" s="180"/>
      <c r="DIB411" s="180"/>
      <c r="DIC411" s="180"/>
      <c r="DID411" s="180"/>
      <c r="DIE411" s="180"/>
      <c r="DIF411" s="180"/>
      <c r="DIG411" s="180"/>
      <c r="DIH411" s="180"/>
      <c r="DII411" s="180"/>
      <c r="DIJ411" s="180"/>
      <c r="DIK411" s="180"/>
      <c r="DIL411" s="180"/>
      <c r="DIM411" s="180"/>
      <c r="DIN411" s="180"/>
      <c r="DIO411" s="180"/>
      <c r="DIP411" s="180"/>
      <c r="DIQ411" s="180"/>
      <c r="DIR411" s="180"/>
      <c r="DIS411" s="180"/>
      <c r="DIT411" s="180"/>
      <c r="DIU411" s="180"/>
      <c r="DIV411" s="180"/>
      <c r="DIW411" s="180"/>
      <c r="DIX411" s="180"/>
      <c r="DIY411" s="180"/>
      <c r="DIZ411" s="180"/>
      <c r="DJA411" s="180"/>
      <c r="DJB411" s="180"/>
      <c r="DJC411" s="180"/>
      <c r="DJD411" s="180"/>
      <c r="DJE411" s="180"/>
      <c r="DJF411" s="180"/>
      <c r="DJG411" s="180"/>
      <c r="DJH411" s="180"/>
      <c r="DJI411" s="180"/>
      <c r="DJJ411" s="180"/>
      <c r="DJK411" s="180"/>
      <c r="DJL411" s="180"/>
      <c r="DJM411" s="180"/>
      <c r="DJN411" s="180"/>
      <c r="DJO411" s="180"/>
      <c r="DJP411" s="180"/>
      <c r="DJQ411" s="180"/>
      <c r="DJR411" s="180"/>
      <c r="DJS411" s="180"/>
      <c r="DJT411" s="180"/>
      <c r="DJU411" s="180"/>
      <c r="DJV411" s="180"/>
      <c r="DJW411" s="180"/>
      <c r="DJX411" s="180"/>
      <c r="DJY411" s="180"/>
      <c r="DJZ411" s="180"/>
      <c r="DKA411" s="180"/>
      <c r="DKB411" s="180"/>
      <c r="DKC411" s="180"/>
      <c r="DKD411" s="180"/>
      <c r="DKE411" s="180"/>
      <c r="DKF411" s="180"/>
      <c r="DKG411" s="180"/>
      <c r="DKH411" s="180"/>
      <c r="DKI411" s="180"/>
      <c r="DKJ411" s="180"/>
      <c r="DKK411" s="180"/>
      <c r="DKL411" s="180"/>
      <c r="DKM411" s="180"/>
      <c r="DKN411" s="180"/>
      <c r="DKO411" s="180"/>
      <c r="DKP411" s="180"/>
      <c r="DKQ411" s="180"/>
      <c r="DKR411" s="180"/>
      <c r="DKS411" s="180"/>
      <c r="DKT411" s="180"/>
      <c r="DKU411" s="180"/>
      <c r="DKV411" s="180"/>
      <c r="DKW411" s="180"/>
      <c r="DKX411" s="180"/>
      <c r="DKY411" s="180"/>
      <c r="DKZ411" s="180"/>
      <c r="DLA411" s="180"/>
      <c r="DLB411" s="180"/>
      <c r="DLC411" s="180"/>
      <c r="DLD411" s="180"/>
      <c r="DLE411" s="180"/>
      <c r="DLF411" s="180"/>
      <c r="DLG411" s="180"/>
      <c r="DLH411" s="180"/>
      <c r="DLI411" s="180"/>
      <c r="DLJ411" s="180"/>
      <c r="DLK411" s="180"/>
      <c r="DLL411" s="180"/>
      <c r="DLM411" s="180"/>
      <c r="DLN411" s="180"/>
      <c r="DLO411" s="180"/>
      <c r="DLP411" s="180"/>
      <c r="DLQ411" s="180"/>
      <c r="DLR411" s="180"/>
      <c r="DLS411" s="180"/>
      <c r="DLT411" s="180"/>
      <c r="DLU411" s="180"/>
      <c r="DLV411" s="180"/>
      <c r="DLW411" s="180"/>
      <c r="DLX411" s="180"/>
      <c r="DLY411" s="180"/>
      <c r="DLZ411" s="180"/>
      <c r="DMA411" s="180"/>
      <c r="DMB411" s="180"/>
      <c r="DMC411" s="180"/>
      <c r="DMD411" s="180"/>
      <c r="DME411" s="180"/>
      <c r="DMF411" s="180"/>
      <c r="DMG411" s="180"/>
      <c r="DMH411" s="180"/>
      <c r="DMI411" s="180"/>
      <c r="DMJ411" s="180"/>
      <c r="DMK411" s="180"/>
      <c r="DML411" s="180"/>
      <c r="DMM411" s="180"/>
      <c r="DMN411" s="180"/>
      <c r="DMO411" s="180"/>
      <c r="DMP411" s="180"/>
      <c r="DMQ411" s="180"/>
      <c r="DMR411" s="180"/>
      <c r="DMS411" s="180"/>
      <c r="DMT411" s="180"/>
      <c r="DMU411" s="180"/>
      <c r="DMV411" s="180"/>
      <c r="DMW411" s="180"/>
      <c r="DMX411" s="180"/>
      <c r="DMY411" s="180"/>
      <c r="DMZ411" s="180"/>
      <c r="DNA411" s="180"/>
      <c r="DNB411" s="180"/>
      <c r="DNC411" s="180"/>
      <c r="DND411" s="180"/>
      <c r="DNE411" s="180"/>
      <c r="DNF411" s="180"/>
      <c r="DNG411" s="180"/>
      <c r="DNH411" s="180"/>
      <c r="DNI411" s="180"/>
      <c r="DNJ411" s="180"/>
      <c r="DNK411" s="180"/>
      <c r="DNL411" s="180"/>
      <c r="DNM411" s="180"/>
      <c r="DNN411" s="180"/>
      <c r="DNO411" s="180"/>
      <c r="DNP411" s="180"/>
      <c r="DNQ411" s="180"/>
      <c r="DNR411" s="180"/>
      <c r="DNS411" s="180"/>
      <c r="DNT411" s="180"/>
      <c r="DNU411" s="180"/>
      <c r="DNV411" s="180"/>
      <c r="DNW411" s="180"/>
      <c r="DNX411" s="180"/>
      <c r="DNY411" s="180"/>
      <c r="DNZ411" s="180"/>
      <c r="DOA411" s="180"/>
      <c r="DOB411" s="180"/>
      <c r="DOC411" s="180"/>
      <c r="DOD411" s="180"/>
      <c r="DOE411" s="180"/>
      <c r="DOF411" s="180"/>
      <c r="DOG411" s="180"/>
      <c r="DOH411" s="180"/>
      <c r="DOI411" s="180"/>
      <c r="DOJ411" s="180"/>
      <c r="DOK411" s="180"/>
      <c r="DOL411" s="180"/>
      <c r="DOM411" s="180"/>
      <c r="DON411" s="180"/>
      <c r="DOO411" s="180"/>
      <c r="DOP411" s="180"/>
      <c r="DOQ411" s="180"/>
      <c r="DOR411" s="180"/>
      <c r="DOS411" s="180"/>
      <c r="DOT411" s="180"/>
      <c r="DOU411" s="180"/>
      <c r="DOV411" s="180"/>
      <c r="DOW411" s="180"/>
      <c r="DOX411" s="180"/>
      <c r="DOY411" s="180"/>
      <c r="DOZ411" s="180"/>
      <c r="DPA411" s="180"/>
      <c r="DPB411" s="180"/>
      <c r="DPC411" s="180"/>
      <c r="DPD411" s="180"/>
      <c r="DPE411" s="180"/>
      <c r="DPF411" s="180"/>
      <c r="DPG411" s="180"/>
      <c r="DPH411" s="180"/>
      <c r="DPI411" s="180"/>
      <c r="DPJ411" s="180"/>
      <c r="DPK411" s="180"/>
      <c r="DPL411" s="180"/>
      <c r="DPM411" s="180"/>
      <c r="DPN411" s="180"/>
      <c r="DPO411" s="180"/>
      <c r="DPP411" s="180"/>
      <c r="DPQ411" s="180"/>
      <c r="DPR411" s="180"/>
      <c r="DPS411" s="180"/>
      <c r="DPT411" s="180"/>
      <c r="DPU411" s="180"/>
      <c r="DPV411" s="180"/>
      <c r="DPW411" s="180"/>
      <c r="DPX411" s="180"/>
      <c r="DPY411" s="180"/>
      <c r="DPZ411" s="180"/>
      <c r="DQA411" s="180"/>
      <c r="DQB411" s="180"/>
      <c r="DQC411" s="180"/>
      <c r="DQD411" s="180"/>
      <c r="DQE411" s="180"/>
      <c r="DQF411" s="180"/>
      <c r="DQG411" s="180"/>
      <c r="DQH411" s="180"/>
      <c r="DQI411" s="180"/>
      <c r="DQJ411" s="180"/>
      <c r="DQK411" s="180"/>
      <c r="DQL411" s="180"/>
      <c r="DQM411" s="180"/>
      <c r="DQN411" s="180"/>
      <c r="DQO411" s="180"/>
      <c r="DQP411" s="180"/>
      <c r="DQQ411" s="180"/>
      <c r="DQR411" s="180"/>
      <c r="DQS411" s="180"/>
      <c r="DQT411" s="180"/>
      <c r="DQU411" s="180"/>
      <c r="DQV411" s="180"/>
      <c r="DQW411" s="180"/>
      <c r="DQX411" s="180"/>
      <c r="DQY411" s="180"/>
      <c r="DQZ411" s="180"/>
      <c r="DRA411" s="180"/>
      <c r="DRB411" s="180"/>
      <c r="DRC411" s="180"/>
      <c r="DRD411" s="180"/>
      <c r="DRE411" s="180"/>
      <c r="DRF411" s="180"/>
      <c r="DRG411" s="180"/>
      <c r="DRH411" s="180"/>
      <c r="DRI411" s="180"/>
      <c r="DRJ411" s="180"/>
      <c r="DRK411" s="180"/>
      <c r="DRL411" s="180"/>
      <c r="DRM411" s="180"/>
      <c r="DRN411" s="180"/>
      <c r="DRO411" s="180"/>
      <c r="DRP411" s="180"/>
      <c r="DRQ411" s="180"/>
      <c r="DRR411" s="180"/>
      <c r="DRS411" s="180"/>
      <c r="DRT411" s="180"/>
      <c r="DRU411" s="180"/>
      <c r="DRV411" s="180"/>
      <c r="DRW411" s="180"/>
      <c r="DRX411" s="180"/>
      <c r="DRY411" s="180"/>
      <c r="DRZ411" s="180"/>
      <c r="DSA411" s="180"/>
      <c r="DSB411" s="180"/>
      <c r="DSC411" s="180"/>
      <c r="DSD411" s="180"/>
      <c r="DSE411" s="180"/>
      <c r="DSF411" s="180"/>
      <c r="DSG411" s="180"/>
      <c r="DSH411" s="180"/>
      <c r="DSI411" s="180"/>
      <c r="DSJ411" s="180"/>
      <c r="DSK411" s="180"/>
      <c r="DSL411" s="180"/>
      <c r="DSM411" s="180"/>
      <c r="DSN411" s="180"/>
      <c r="DSO411" s="180"/>
      <c r="DSP411" s="180"/>
      <c r="DSQ411" s="180"/>
      <c r="DSR411" s="180"/>
      <c r="DSS411" s="180"/>
      <c r="DST411" s="180"/>
      <c r="DSU411" s="180"/>
      <c r="DSV411" s="180"/>
      <c r="DSW411" s="180"/>
      <c r="DSX411" s="180"/>
      <c r="DSY411" s="180"/>
      <c r="DSZ411" s="180"/>
      <c r="DTA411" s="180"/>
      <c r="DTB411" s="180"/>
      <c r="DTC411" s="180"/>
      <c r="DTD411" s="180"/>
      <c r="DTE411" s="180"/>
      <c r="DTF411" s="180"/>
      <c r="DTG411" s="180"/>
      <c r="DTH411" s="180"/>
      <c r="DTI411" s="180"/>
      <c r="DTJ411" s="180"/>
      <c r="DTK411" s="180"/>
      <c r="DTL411" s="180"/>
      <c r="DTM411" s="180"/>
      <c r="DTN411" s="180"/>
      <c r="DTO411" s="180"/>
      <c r="DTP411" s="180"/>
      <c r="DTQ411" s="180"/>
      <c r="DTR411" s="180"/>
      <c r="DTS411" s="180"/>
      <c r="DTT411" s="180"/>
      <c r="DTU411" s="180"/>
      <c r="DTV411" s="180"/>
      <c r="DTW411" s="180"/>
      <c r="DTX411" s="180"/>
      <c r="DTY411" s="180"/>
      <c r="DTZ411" s="180"/>
      <c r="DUA411" s="180"/>
      <c r="DUB411" s="180"/>
      <c r="DUC411" s="180"/>
      <c r="DUD411" s="180"/>
      <c r="DUE411" s="180"/>
      <c r="DUF411" s="180"/>
      <c r="DUG411" s="180"/>
      <c r="DUH411" s="180"/>
      <c r="DUI411" s="180"/>
      <c r="DUJ411" s="180"/>
      <c r="DUK411" s="180"/>
      <c r="DUL411" s="180"/>
      <c r="DUM411" s="180"/>
      <c r="DUN411" s="180"/>
      <c r="DUO411" s="180"/>
      <c r="DUP411" s="180"/>
      <c r="DUQ411" s="180"/>
      <c r="DUR411" s="180"/>
      <c r="DUS411" s="180"/>
      <c r="DUT411" s="180"/>
      <c r="DUU411" s="180"/>
      <c r="DUV411" s="180"/>
      <c r="DUW411" s="180"/>
      <c r="DUX411" s="180"/>
      <c r="DUY411" s="180"/>
      <c r="DUZ411" s="180"/>
      <c r="DVA411" s="180"/>
      <c r="DVB411" s="180"/>
      <c r="DVC411" s="180"/>
      <c r="DVD411" s="180"/>
      <c r="DVE411" s="180"/>
      <c r="DVF411" s="180"/>
      <c r="DVG411" s="180"/>
      <c r="DVH411" s="180"/>
      <c r="DVI411" s="180"/>
      <c r="DVJ411" s="180"/>
      <c r="DVK411" s="180"/>
      <c r="DVL411" s="180"/>
      <c r="DVM411" s="180"/>
      <c r="DVN411" s="180"/>
      <c r="DVO411" s="180"/>
      <c r="DVP411" s="180"/>
      <c r="DVQ411" s="180"/>
      <c r="DVR411" s="180"/>
      <c r="DVS411" s="180"/>
      <c r="DVT411" s="180"/>
      <c r="DVU411" s="180"/>
      <c r="DVV411" s="180"/>
      <c r="DVW411" s="180"/>
      <c r="DVX411" s="180"/>
      <c r="DVY411" s="180"/>
      <c r="DVZ411" s="180"/>
      <c r="DWA411" s="180"/>
      <c r="DWB411" s="180"/>
      <c r="DWC411" s="180"/>
      <c r="DWD411" s="180"/>
      <c r="DWE411" s="180"/>
      <c r="DWF411" s="180"/>
      <c r="DWG411" s="180"/>
      <c r="DWH411" s="180"/>
      <c r="DWI411" s="180"/>
      <c r="DWJ411" s="180"/>
      <c r="DWK411" s="180"/>
      <c r="DWL411" s="180"/>
      <c r="DWM411" s="180"/>
      <c r="DWN411" s="180"/>
      <c r="DWO411" s="180"/>
      <c r="DWP411" s="180"/>
      <c r="DWQ411" s="180"/>
      <c r="DWR411" s="180"/>
      <c r="DWS411" s="180"/>
      <c r="DWT411" s="180"/>
      <c r="DWU411" s="180"/>
      <c r="DWV411" s="180"/>
      <c r="DWW411" s="180"/>
      <c r="DWX411" s="180"/>
      <c r="DWY411" s="180"/>
      <c r="DWZ411" s="180"/>
      <c r="DXA411" s="180"/>
      <c r="DXB411" s="180"/>
      <c r="DXC411" s="180"/>
      <c r="DXD411" s="180"/>
      <c r="DXE411" s="180"/>
      <c r="DXF411" s="180"/>
      <c r="DXG411" s="180"/>
      <c r="DXH411" s="180"/>
      <c r="DXI411" s="180"/>
      <c r="DXJ411" s="180"/>
      <c r="DXK411" s="180"/>
      <c r="DXL411" s="180"/>
      <c r="DXM411" s="180"/>
      <c r="DXN411" s="180"/>
      <c r="DXO411" s="180"/>
      <c r="DXP411" s="180"/>
      <c r="DXQ411" s="180"/>
      <c r="DXR411" s="180"/>
      <c r="DXS411" s="180"/>
      <c r="DXT411" s="180"/>
      <c r="DXU411" s="180"/>
      <c r="DXV411" s="180"/>
      <c r="DXW411" s="180"/>
      <c r="DXX411" s="180"/>
      <c r="DXY411" s="180"/>
      <c r="DXZ411" s="180"/>
      <c r="DYA411" s="180"/>
      <c r="DYB411" s="180"/>
      <c r="DYC411" s="180"/>
      <c r="DYD411" s="180"/>
      <c r="DYE411" s="180"/>
      <c r="DYF411" s="180"/>
      <c r="DYG411" s="180"/>
      <c r="DYH411" s="180"/>
      <c r="DYI411" s="180"/>
      <c r="DYJ411" s="180"/>
      <c r="DYK411" s="180"/>
      <c r="DYL411" s="180"/>
      <c r="DYM411" s="180"/>
      <c r="DYN411" s="180"/>
      <c r="DYO411" s="180"/>
      <c r="DYP411" s="180"/>
      <c r="DYQ411" s="180"/>
      <c r="DYR411" s="180"/>
      <c r="DYS411" s="180"/>
      <c r="DYT411" s="180"/>
      <c r="DYU411" s="180"/>
      <c r="DYV411" s="180"/>
      <c r="DYW411" s="180"/>
      <c r="DYX411" s="180"/>
      <c r="DYY411" s="180"/>
      <c r="DYZ411" s="180"/>
      <c r="DZA411" s="180"/>
      <c r="DZB411" s="180"/>
      <c r="DZC411" s="180"/>
      <c r="DZD411" s="180"/>
      <c r="DZE411" s="180"/>
      <c r="DZF411" s="180"/>
      <c r="DZG411" s="180"/>
      <c r="DZH411" s="180"/>
      <c r="DZI411" s="180"/>
      <c r="DZJ411" s="180"/>
      <c r="DZK411" s="180"/>
      <c r="DZL411" s="180"/>
      <c r="DZM411" s="180"/>
      <c r="DZN411" s="180"/>
      <c r="DZO411" s="180"/>
      <c r="DZP411" s="180"/>
      <c r="DZQ411" s="180"/>
      <c r="DZR411" s="180"/>
      <c r="DZS411" s="180"/>
      <c r="DZT411" s="180"/>
      <c r="DZU411" s="180"/>
      <c r="DZV411" s="180"/>
      <c r="DZW411" s="180"/>
      <c r="DZX411" s="180"/>
      <c r="DZY411" s="180"/>
      <c r="DZZ411" s="180"/>
      <c r="EAA411" s="180"/>
      <c r="EAB411" s="180"/>
      <c r="EAC411" s="180"/>
      <c r="EAD411" s="180"/>
      <c r="EAE411" s="180"/>
      <c r="EAF411" s="180"/>
      <c r="EAG411" s="180"/>
      <c r="EAH411" s="180"/>
      <c r="EAI411" s="180"/>
      <c r="EAJ411" s="180"/>
      <c r="EAK411" s="180"/>
      <c r="EAL411" s="180"/>
      <c r="EAM411" s="180"/>
      <c r="EAN411" s="180"/>
      <c r="EAO411" s="180"/>
      <c r="EAP411" s="180"/>
      <c r="EAQ411" s="180"/>
      <c r="EAR411" s="180"/>
      <c r="EAS411" s="180"/>
      <c r="EAT411" s="180"/>
      <c r="EAU411" s="180"/>
      <c r="EAV411" s="180"/>
      <c r="EAW411" s="180"/>
      <c r="EAX411" s="180"/>
      <c r="EAY411" s="180"/>
      <c r="EAZ411" s="180"/>
      <c r="EBA411" s="180"/>
      <c r="EBB411" s="180"/>
      <c r="EBC411" s="180"/>
      <c r="EBD411" s="180"/>
      <c r="EBE411" s="180"/>
      <c r="EBF411" s="180"/>
      <c r="EBG411" s="180"/>
      <c r="EBH411" s="180"/>
      <c r="EBI411" s="180"/>
      <c r="EBJ411" s="180"/>
      <c r="EBK411" s="180"/>
      <c r="EBL411" s="180"/>
      <c r="EBM411" s="180"/>
      <c r="EBN411" s="180"/>
      <c r="EBO411" s="180"/>
      <c r="EBP411" s="180"/>
      <c r="EBQ411" s="180"/>
      <c r="EBR411" s="180"/>
      <c r="EBS411" s="180"/>
      <c r="EBT411" s="180"/>
      <c r="EBU411" s="180"/>
      <c r="EBV411" s="180"/>
      <c r="EBW411" s="180"/>
      <c r="EBX411" s="180"/>
      <c r="EBY411" s="180"/>
      <c r="EBZ411" s="180"/>
      <c r="ECA411" s="180"/>
      <c r="ECB411" s="180"/>
      <c r="ECC411" s="180"/>
      <c r="ECD411" s="180"/>
      <c r="ECE411" s="180"/>
      <c r="ECF411" s="180"/>
      <c r="ECG411" s="180"/>
      <c r="ECH411" s="180"/>
      <c r="ECI411" s="180"/>
      <c r="ECJ411" s="180"/>
      <c r="ECK411" s="180"/>
      <c r="ECL411" s="180"/>
      <c r="ECM411" s="180"/>
      <c r="ECN411" s="180"/>
      <c r="ECO411" s="180"/>
      <c r="ECP411" s="180"/>
      <c r="ECQ411" s="180"/>
      <c r="ECR411" s="180"/>
      <c r="ECS411" s="180"/>
      <c r="ECT411" s="180"/>
      <c r="ECU411" s="180"/>
      <c r="ECV411" s="180"/>
      <c r="ECW411" s="180"/>
      <c r="ECX411" s="180"/>
      <c r="ECY411" s="180"/>
      <c r="ECZ411" s="180"/>
      <c r="EDA411" s="180"/>
      <c r="EDB411" s="180"/>
      <c r="EDC411" s="180"/>
      <c r="EDD411" s="180"/>
      <c r="EDE411" s="180"/>
      <c r="EDF411" s="180"/>
      <c r="EDG411" s="180"/>
      <c r="EDH411" s="180"/>
      <c r="EDI411" s="180"/>
      <c r="EDJ411" s="180"/>
      <c r="EDK411" s="180"/>
      <c r="EDL411" s="180"/>
      <c r="EDM411" s="180"/>
      <c r="EDN411" s="180"/>
      <c r="EDO411" s="180"/>
      <c r="EDP411" s="180"/>
      <c r="EDQ411" s="180"/>
      <c r="EDR411" s="180"/>
      <c r="EDS411" s="180"/>
      <c r="EDT411" s="180"/>
      <c r="EDU411" s="180"/>
      <c r="EDV411" s="180"/>
      <c r="EDW411" s="180"/>
      <c r="EDX411" s="180"/>
      <c r="EDY411" s="180"/>
      <c r="EDZ411" s="180"/>
      <c r="EEA411" s="180"/>
      <c r="EEB411" s="180"/>
      <c r="EEC411" s="180"/>
      <c r="EED411" s="180"/>
      <c r="EEE411" s="180"/>
      <c r="EEF411" s="180"/>
      <c r="EEG411" s="180"/>
      <c r="EEH411" s="180"/>
      <c r="EEI411" s="180"/>
      <c r="EEJ411" s="180"/>
      <c r="EEK411" s="180"/>
      <c r="EEL411" s="180"/>
      <c r="EEM411" s="180"/>
      <c r="EEN411" s="180"/>
      <c r="EEO411" s="180"/>
      <c r="EEP411" s="180"/>
      <c r="EEQ411" s="180"/>
      <c r="EER411" s="180"/>
      <c r="EES411" s="180"/>
      <c r="EET411" s="180"/>
      <c r="EEU411" s="180"/>
      <c r="EEV411" s="180"/>
      <c r="EEW411" s="180"/>
      <c r="EEX411" s="180"/>
      <c r="EEY411" s="180"/>
      <c r="EEZ411" s="180"/>
      <c r="EFA411" s="180"/>
      <c r="EFB411" s="180"/>
      <c r="EFC411" s="180"/>
      <c r="EFD411" s="180"/>
      <c r="EFE411" s="180"/>
      <c r="EFF411" s="180"/>
      <c r="EFG411" s="180"/>
      <c r="EFH411" s="180"/>
      <c r="EFI411" s="180"/>
      <c r="EFJ411" s="180"/>
      <c r="EFK411" s="180"/>
      <c r="EFL411" s="180"/>
      <c r="EFM411" s="180"/>
      <c r="EFN411" s="180"/>
      <c r="EFO411" s="180"/>
      <c r="EFP411" s="180"/>
      <c r="EFQ411" s="180"/>
      <c r="EFR411" s="180"/>
      <c r="EFS411" s="180"/>
      <c r="EFT411" s="180"/>
      <c r="EFU411" s="180"/>
      <c r="EFV411" s="180"/>
      <c r="EFW411" s="180"/>
      <c r="EFX411" s="180"/>
      <c r="EFY411" s="180"/>
      <c r="EFZ411" s="180"/>
      <c r="EGA411" s="180"/>
      <c r="EGB411" s="180"/>
      <c r="EGC411" s="180"/>
      <c r="EGD411" s="180"/>
      <c r="EGE411" s="180"/>
      <c r="EGF411" s="180"/>
      <c r="EGG411" s="180"/>
      <c r="EGH411" s="180"/>
      <c r="EGI411" s="180"/>
      <c r="EGJ411" s="180"/>
      <c r="EGK411" s="180"/>
      <c r="EGL411" s="180"/>
      <c r="EGM411" s="180"/>
      <c r="EGN411" s="180"/>
      <c r="EGO411" s="180"/>
      <c r="EGP411" s="180"/>
      <c r="EGQ411" s="180"/>
      <c r="EGR411" s="180"/>
      <c r="EGS411" s="180"/>
      <c r="EGT411" s="180"/>
      <c r="EGU411" s="180"/>
      <c r="EGV411" s="180"/>
      <c r="EGW411" s="180"/>
      <c r="EGX411" s="180"/>
      <c r="EGY411" s="180"/>
      <c r="EGZ411" s="180"/>
      <c r="EHA411" s="180"/>
      <c r="EHB411" s="180"/>
      <c r="EHC411" s="180"/>
      <c r="EHD411" s="180"/>
      <c r="EHE411" s="180"/>
      <c r="EHF411" s="180"/>
      <c r="EHG411" s="180"/>
      <c r="EHH411" s="180"/>
      <c r="EHI411" s="180"/>
      <c r="EHJ411" s="180"/>
      <c r="EHK411" s="180"/>
      <c r="EHL411" s="180"/>
      <c r="EHM411" s="180"/>
      <c r="EHN411" s="180"/>
      <c r="EHO411" s="180"/>
      <c r="EHP411" s="180"/>
      <c r="EHQ411" s="180"/>
      <c r="EHR411" s="180"/>
      <c r="EHS411" s="180"/>
      <c r="EHT411" s="180"/>
      <c r="EHU411" s="180"/>
      <c r="EHV411" s="180"/>
      <c r="EHW411" s="180"/>
      <c r="EHX411" s="180"/>
      <c r="EHY411" s="180"/>
      <c r="EHZ411" s="180"/>
      <c r="EIA411" s="180"/>
      <c r="EIB411" s="180"/>
      <c r="EIC411" s="180"/>
      <c r="EID411" s="180"/>
      <c r="EIE411" s="180"/>
      <c r="EIF411" s="180"/>
      <c r="EIG411" s="180"/>
      <c r="EIH411" s="180"/>
      <c r="EII411" s="180"/>
      <c r="EIJ411" s="180"/>
      <c r="EIK411" s="180"/>
      <c r="EIL411" s="180"/>
      <c r="EIM411" s="180"/>
      <c r="EIN411" s="180"/>
      <c r="EIO411" s="180"/>
      <c r="EIP411" s="180"/>
      <c r="EIQ411" s="180"/>
      <c r="EIR411" s="180"/>
      <c r="EIS411" s="180"/>
      <c r="EIT411" s="180"/>
      <c r="EIU411" s="180"/>
      <c r="EIV411" s="180"/>
      <c r="EIW411" s="180"/>
      <c r="EIX411" s="180"/>
      <c r="EIY411" s="180"/>
      <c r="EIZ411" s="180"/>
      <c r="EJA411" s="180"/>
      <c r="EJB411" s="180"/>
      <c r="EJC411" s="180"/>
      <c r="EJD411" s="180"/>
      <c r="EJE411" s="180"/>
      <c r="EJF411" s="180"/>
      <c r="EJG411" s="180"/>
      <c r="EJH411" s="180"/>
      <c r="EJI411" s="180"/>
      <c r="EJJ411" s="180"/>
      <c r="EJK411" s="180"/>
      <c r="EJL411" s="180"/>
      <c r="EJM411" s="180"/>
      <c r="EJN411" s="180"/>
      <c r="EJO411" s="180"/>
      <c r="EJP411" s="180"/>
      <c r="EJQ411" s="180"/>
      <c r="EJR411" s="180"/>
      <c r="EJS411" s="180"/>
      <c r="EJT411" s="180"/>
      <c r="EJU411" s="180"/>
      <c r="EJV411" s="180"/>
      <c r="EJW411" s="180"/>
      <c r="EJX411" s="180"/>
      <c r="EJY411" s="180"/>
      <c r="EJZ411" s="180"/>
      <c r="EKA411" s="180"/>
      <c r="EKB411" s="180"/>
      <c r="EKC411" s="180"/>
      <c r="EKD411" s="180"/>
      <c r="EKE411" s="180"/>
      <c r="EKF411" s="180"/>
      <c r="EKG411" s="180"/>
      <c r="EKH411" s="180"/>
      <c r="EKI411" s="180"/>
      <c r="EKJ411" s="180"/>
      <c r="EKK411" s="180"/>
      <c r="EKL411" s="180"/>
      <c r="EKM411" s="180"/>
      <c r="EKN411" s="180"/>
      <c r="EKO411" s="180"/>
      <c r="EKP411" s="180"/>
      <c r="EKQ411" s="180"/>
      <c r="EKR411" s="180"/>
      <c r="EKS411" s="180"/>
      <c r="EKT411" s="180"/>
      <c r="EKU411" s="180"/>
      <c r="EKV411" s="180"/>
      <c r="EKW411" s="180"/>
      <c r="EKX411" s="180"/>
      <c r="EKY411" s="180"/>
      <c r="EKZ411" s="180"/>
      <c r="ELA411" s="180"/>
      <c r="ELB411" s="180"/>
      <c r="ELC411" s="180"/>
      <c r="ELD411" s="180"/>
      <c r="ELE411" s="180"/>
      <c r="ELF411" s="180"/>
      <c r="ELG411" s="180"/>
      <c r="ELH411" s="180"/>
      <c r="ELI411" s="180"/>
      <c r="ELJ411" s="180"/>
      <c r="ELK411" s="180"/>
      <c r="ELL411" s="180"/>
      <c r="ELM411" s="180"/>
      <c r="ELN411" s="180"/>
      <c r="ELO411" s="180"/>
      <c r="ELP411" s="180"/>
      <c r="ELQ411" s="180"/>
      <c r="ELR411" s="180"/>
      <c r="ELS411" s="180"/>
      <c r="ELT411" s="180"/>
      <c r="ELU411" s="180"/>
      <c r="ELV411" s="180"/>
      <c r="ELW411" s="180"/>
      <c r="ELX411" s="180"/>
      <c r="ELY411" s="180"/>
      <c r="ELZ411" s="180"/>
      <c r="EMA411" s="180"/>
      <c r="EMB411" s="180"/>
      <c r="EMC411" s="180"/>
      <c r="EMD411" s="180"/>
      <c r="EME411" s="180"/>
      <c r="EMF411" s="180"/>
      <c r="EMG411" s="180"/>
      <c r="EMH411" s="180"/>
      <c r="EMI411" s="180"/>
      <c r="EMJ411" s="180"/>
      <c r="EMK411" s="180"/>
      <c r="EML411" s="180"/>
      <c r="EMM411" s="180"/>
      <c r="EMN411" s="180"/>
      <c r="EMO411" s="180"/>
      <c r="EMP411" s="180"/>
      <c r="EMQ411" s="180"/>
      <c r="EMR411" s="180"/>
      <c r="EMS411" s="180"/>
      <c r="EMT411" s="180"/>
      <c r="EMU411" s="180"/>
      <c r="EMV411" s="180"/>
      <c r="EMW411" s="180"/>
      <c r="EMX411" s="180"/>
      <c r="EMY411" s="180"/>
      <c r="EMZ411" s="180"/>
      <c r="ENA411" s="180"/>
      <c r="ENB411" s="180"/>
      <c r="ENC411" s="180"/>
      <c r="END411" s="180"/>
      <c r="ENE411" s="180"/>
      <c r="ENF411" s="180"/>
      <c r="ENG411" s="180"/>
      <c r="ENH411" s="180"/>
      <c r="ENI411" s="180"/>
      <c r="ENJ411" s="180"/>
      <c r="ENK411" s="180"/>
      <c r="ENL411" s="180"/>
      <c r="ENM411" s="180"/>
      <c r="ENN411" s="180"/>
      <c r="ENO411" s="180"/>
      <c r="ENP411" s="180"/>
      <c r="ENQ411" s="180"/>
      <c r="ENR411" s="180"/>
      <c r="ENS411" s="180"/>
      <c r="ENT411" s="180"/>
      <c r="ENU411" s="180"/>
      <c r="ENV411" s="180"/>
      <c r="ENW411" s="180"/>
      <c r="ENX411" s="180"/>
      <c r="ENY411" s="180"/>
      <c r="ENZ411" s="180"/>
      <c r="EOA411" s="180"/>
      <c r="EOB411" s="180"/>
      <c r="EOC411" s="180"/>
      <c r="EOD411" s="180"/>
      <c r="EOE411" s="180"/>
      <c r="EOF411" s="180"/>
      <c r="EOG411" s="180"/>
      <c r="EOH411" s="180"/>
      <c r="EOI411" s="180"/>
      <c r="EOJ411" s="180"/>
      <c r="EOK411" s="180"/>
      <c r="EOL411" s="180"/>
      <c r="EOM411" s="180"/>
      <c r="EON411" s="180"/>
      <c r="EOO411" s="180"/>
      <c r="EOP411" s="180"/>
      <c r="EOQ411" s="180"/>
      <c r="EOR411" s="180"/>
      <c r="EOS411" s="180"/>
      <c r="EOT411" s="180"/>
      <c r="EOU411" s="180"/>
      <c r="EOV411" s="180"/>
      <c r="EOW411" s="180"/>
      <c r="EOX411" s="180"/>
      <c r="EOY411" s="180"/>
      <c r="EOZ411" s="180"/>
      <c r="EPA411" s="180"/>
      <c r="EPB411" s="180"/>
      <c r="EPC411" s="180"/>
      <c r="EPD411" s="180"/>
      <c r="EPE411" s="180"/>
      <c r="EPF411" s="180"/>
      <c r="EPG411" s="180"/>
      <c r="EPH411" s="180"/>
      <c r="EPI411" s="180"/>
      <c r="EPJ411" s="180"/>
      <c r="EPK411" s="180"/>
      <c r="EPL411" s="180"/>
      <c r="EPM411" s="180"/>
      <c r="EPN411" s="180"/>
      <c r="EPO411" s="180"/>
      <c r="EPP411" s="180"/>
      <c r="EPQ411" s="180"/>
      <c r="EPR411" s="180"/>
      <c r="EPS411" s="180"/>
      <c r="EPT411" s="180"/>
      <c r="EPU411" s="180"/>
      <c r="EPV411" s="180"/>
      <c r="EPW411" s="180"/>
      <c r="EPX411" s="180"/>
      <c r="EPY411" s="180"/>
      <c r="EPZ411" s="180"/>
      <c r="EQA411" s="180"/>
      <c r="EQB411" s="180"/>
      <c r="EQC411" s="180"/>
      <c r="EQD411" s="180"/>
      <c r="EQE411" s="180"/>
      <c r="EQF411" s="180"/>
      <c r="EQG411" s="180"/>
      <c r="EQH411" s="180"/>
      <c r="EQI411" s="180"/>
      <c r="EQJ411" s="180"/>
      <c r="EQK411" s="180"/>
      <c r="EQL411" s="180"/>
      <c r="EQM411" s="180"/>
      <c r="EQN411" s="180"/>
      <c r="EQO411" s="180"/>
      <c r="EQP411" s="180"/>
      <c r="EQQ411" s="180"/>
      <c r="EQR411" s="180"/>
      <c r="EQS411" s="180"/>
      <c r="EQT411" s="180"/>
      <c r="EQU411" s="180"/>
      <c r="EQV411" s="180"/>
      <c r="EQW411" s="180"/>
      <c r="EQX411" s="180"/>
      <c r="EQY411" s="180"/>
      <c r="EQZ411" s="180"/>
      <c r="ERA411" s="180"/>
      <c r="ERB411" s="180"/>
      <c r="ERC411" s="180"/>
      <c r="ERD411" s="180"/>
      <c r="ERE411" s="180"/>
      <c r="ERF411" s="180"/>
      <c r="ERG411" s="180"/>
      <c r="ERH411" s="180"/>
      <c r="ERI411" s="180"/>
      <c r="ERJ411" s="180"/>
      <c r="ERK411" s="180"/>
      <c r="ERL411" s="180"/>
      <c r="ERM411" s="180"/>
      <c r="ERN411" s="180"/>
      <c r="ERO411" s="180"/>
      <c r="ERP411" s="180"/>
      <c r="ERQ411" s="180"/>
      <c r="ERR411" s="180"/>
      <c r="ERS411" s="180"/>
      <c r="ERT411" s="180"/>
      <c r="ERU411" s="180"/>
      <c r="ERV411" s="180"/>
      <c r="ERW411" s="180"/>
      <c r="ERX411" s="180"/>
      <c r="ERY411" s="180"/>
      <c r="ERZ411" s="180"/>
      <c r="ESA411" s="180"/>
      <c r="ESB411" s="180"/>
      <c r="ESC411" s="180"/>
      <c r="ESD411" s="180"/>
      <c r="ESE411" s="180"/>
      <c r="ESF411" s="180"/>
      <c r="ESG411" s="180"/>
      <c r="ESH411" s="180"/>
      <c r="ESI411" s="180"/>
      <c r="ESJ411" s="180"/>
      <c r="ESK411" s="180"/>
      <c r="ESL411" s="180"/>
      <c r="ESM411" s="180"/>
      <c r="ESN411" s="180"/>
      <c r="ESO411" s="180"/>
      <c r="ESP411" s="180"/>
      <c r="ESQ411" s="180"/>
      <c r="ESR411" s="180"/>
      <c r="ESS411" s="180"/>
      <c r="EST411" s="180"/>
      <c r="ESU411" s="180"/>
      <c r="ESV411" s="180"/>
      <c r="ESW411" s="180"/>
      <c r="ESX411" s="180"/>
      <c r="ESY411" s="180"/>
      <c r="ESZ411" s="180"/>
      <c r="ETA411" s="180"/>
      <c r="ETB411" s="180"/>
      <c r="ETC411" s="180"/>
      <c r="ETD411" s="180"/>
      <c r="ETE411" s="180"/>
      <c r="ETF411" s="180"/>
      <c r="ETG411" s="180"/>
      <c r="ETH411" s="180"/>
      <c r="ETI411" s="180"/>
      <c r="ETJ411" s="180"/>
      <c r="ETK411" s="180"/>
      <c r="ETL411" s="180"/>
      <c r="ETM411" s="180"/>
      <c r="ETN411" s="180"/>
      <c r="ETO411" s="180"/>
      <c r="ETP411" s="180"/>
      <c r="ETQ411" s="180"/>
      <c r="ETR411" s="180"/>
      <c r="ETS411" s="180"/>
      <c r="ETT411" s="180"/>
      <c r="ETU411" s="180"/>
      <c r="ETV411" s="180"/>
      <c r="ETW411" s="180"/>
      <c r="ETX411" s="180"/>
      <c r="ETY411" s="180"/>
      <c r="ETZ411" s="180"/>
      <c r="EUA411" s="180"/>
      <c r="EUB411" s="180"/>
      <c r="EUC411" s="180"/>
      <c r="EUD411" s="180"/>
      <c r="EUE411" s="180"/>
      <c r="EUF411" s="180"/>
      <c r="EUG411" s="180"/>
      <c r="EUH411" s="180"/>
      <c r="EUI411" s="180"/>
      <c r="EUJ411" s="180"/>
      <c r="EUK411" s="180"/>
      <c r="EUL411" s="180"/>
      <c r="EUM411" s="180"/>
      <c r="EUN411" s="180"/>
      <c r="EUO411" s="180"/>
      <c r="EUP411" s="180"/>
      <c r="EUQ411" s="180"/>
      <c r="EUR411" s="180"/>
      <c r="EUS411" s="180"/>
      <c r="EUT411" s="180"/>
      <c r="EUU411" s="180"/>
      <c r="EUV411" s="180"/>
      <c r="EUW411" s="180"/>
      <c r="EUX411" s="180"/>
      <c r="EUY411" s="180"/>
      <c r="EUZ411" s="180"/>
      <c r="EVA411" s="180"/>
      <c r="EVB411" s="180"/>
      <c r="EVC411" s="180"/>
      <c r="EVD411" s="180"/>
      <c r="EVE411" s="180"/>
      <c r="EVF411" s="180"/>
      <c r="EVG411" s="180"/>
      <c r="EVH411" s="180"/>
      <c r="EVI411" s="180"/>
      <c r="EVJ411" s="180"/>
      <c r="EVK411" s="180"/>
      <c r="EVL411" s="180"/>
      <c r="EVM411" s="180"/>
      <c r="EVN411" s="180"/>
      <c r="EVO411" s="180"/>
      <c r="EVP411" s="180"/>
      <c r="EVQ411" s="180"/>
      <c r="EVR411" s="180"/>
      <c r="EVS411" s="180"/>
      <c r="EVT411" s="180"/>
      <c r="EVU411" s="180"/>
      <c r="EVV411" s="180"/>
      <c r="EVW411" s="180"/>
      <c r="EVX411" s="180"/>
      <c r="EVY411" s="180"/>
      <c r="EVZ411" s="180"/>
      <c r="EWA411" s="180"/>
      <c r="EWB411" s="180"/>
      <c r="EWC411" s="180"/>
      <c r="EWD411" s="180"/>
      <c r="EWE411" s="180"/>
      <c r="EWF411" s="180"/>
      <c r="EWG411" s="180"/>
      <c r="EWH411" s="180"/>
      <c r="EWI411" s="180"/>
      <c r="EWJ411" s="180"/>
      <c r="EWK411" s="180"/>
      <c r="EWL411" s="180"/>
      <c r="EWM411" s="180"/>
      <c r="EWN411" s="180"/>
      <c r="EWO411" s="180"/>
      <c r="EWP411" s="180"/>
      <c r="EWQ411" s="180"/>
      <c r="EWR411" s="180"/>
      <c r="EWS411" s="180"/>
      <c r="EWT411" s="180"/>
      <c r="EWU411" s="180"/>
      <c r="EWV411" s="180"/>
      <c r="EWW411" s="180"/>
      <c r="EWX411" s="180"/>
      <c r="EWY411" s="180"/>
      <c r="EWZ411" s="180"/>
      <c r="EXA411" s="180"/>
      <c r="EXB411" s="180"/>
      <c r="EXC411" s="180"/>
      <c r="EXD411" s="180"/>
      <c r="EXE411" s="180"/>
      <c r="EXF411" s="180"/>
      <c r="EXG411" s="180"/>
      <c r="EXH411" s="180"/>
      <c r="EXI411" s="180"/>
      <c r="EXJ411" s="180"/>
      <c r="EXK411" s="180"/>
      <c r="EXL411" s="180"/>
      <c r="EXM411" s="180"/>
      <c r="EXN411" s="180"/>
      <c r="EXO411" s="180"/>
      <c r="EXP411" s="180"/>
      <c r="EXQ411" s="180"/>
      <c r="EXR411" s="180"/>
      <c r="EXS411" s="180"/>
      <c r="EXT411" s="180"/>
      <c r="EXU411" s="180"/>
      <c r="EXV411" s="180"/>
      <c r="EXW411" s="180"/>
      <c r="EXX411" s="180"/>
      <c r="EXY411" s="180"/>
      <c r="EXZ411" s="180"/>
      <c r="EYA411" s="180"/>
      <c r="EYB411" s="180"/>
      <c r="EYC411" s="180"/>
      <c r="EYD411" s="180"/>
      <c r="EYE411" s="180"/>
      <c r="EYF411" s="180"/>
      <c r="EYG411" s="180"/>
      <c r="EYH411" s="180"/>
      <c r="EYI411" s="180"/>
      <c r="EYJ411" s="180"/>
      <c r="EYK411" s="180"/>
      <c r="EYL411" s="180"/>
      <c r="EYM411" s="180"/>
      <c r="EYN411" s="180"/>
      <c r="EYO411" s="180"/>
      <c r="EYP411" s="180"/>
      <c r="EYQ411" s="180"/>
      <c r="EYR411" s="180"/>
      <c r="EYS411" s="180"/>
      <c r="EYT411" s="180"/>
      <c r="EYU411" s="180"/>
      <c r="EYV411" s="180"/>
      <c r="EYW411" s="180"/>
      <c r="EYX411" s="180"/>
      <c r="EYY411" s="180"/>
      <c r="EYZ411" s="180"/>
      <c r="EZA411" s="180"/>
      <c r="EZB411" s="180"/>
      <c r="EZC411" s="180"/>
      <c r="EZD411" s="180"/>
      <c r="EZE411" s="180"/>
      <c r="EZF411" s="180"/>
      <c r="EZG411" s="180"/>
      <c r="EZH411" s="180"/>
      <c r="EZI411" s="180"/>
      <c r="EZJ411" s="180"/>
      <c r="EZK411" s="180"/>
      <c r="EZL411" s="180"/>
      <c r="EZM411" s="180"/>
      <c r="EZN411" s="180"/>
      <c r="EZO411" s="180"/>
      <c r="EZP411" s="180"/>
      <c r="EZQ411" s="180"/>
      <c r="EZR411" s="180"/>
      <c r="EZS411" s="180"/>
      <c r="EZT411" s="180"/>
      <c r="EZU411" s="180"/>
      <c r="EZV411" s="180"/>
      <c r="EZW411" s="180"/>
      <c r="EZX411" s="180"/>
      <c r="EZY411" s="180"/>
      <c r="EZZ411" s="180"/>
      <c r="FAA411" s="180"/>
      <c r="FAB411" s="180"/>
      <c r="FAC411" s="180"/>
      <c r="FAD411" s="180"/>
      <c r="FAE411" s="180"/>
      <c r="FAF411" s="180"/>
      <c r="FAG411" s="180"/>
      <c r="FAH411" s="180"/>
      <c r="FAI411" s="180"/>
      <c r="FAJ411" s="180"/>
      <c r="FAK411" s="180"/>
      <c r="FAL411" s="180"/>
      <c r="FAM411" s="180"/>
      <c r="FAN411" s="180"/>
      <c r="FAO411" s="180"/>
      <c r="FAP411" s="180"/>
      <c r="FAQ411" s="180"/>
      <c r="FAR411" s="180"/>
      <c r="FAS411" s="180"/>
      <c r="FAT411" s="180"/>
      <c r="FAU411" s="180"/>
      <c r="FAV411" s="180"/>
      <c r="FAW411" s="180"/>
      <c r="FAX411" s="180"/>
      <c r="FAY411" s="180"/>
      <c r="FAZ411" s="180"/>
      <c r="FBA411" s="180"/>
      <c r="FBB411" s="180"/>
      <c r="FBC411" s="180"/>
      <c r="FBD411" s="180"/>
      <c r="FBE411" s="180"/>
      <c r="FBF411" s="180"/>
      <c r="FBG411" s="180"/>
      <c r="FBH411" s="180"/>
      <c r="FBI411" s="180"/>
      <c r="FBJ411" s="180"/>
      <c r="FBK411" s="180"/>
      <c r="FBL411" s="180"/>
      <c r="FBM411" s="180"/>
      <c r="FBN411" s="180"/>
      <c r="FBO411" s="180"/>
      <c r="FBP411" s="180"/>
      <c r="FBQ411" s="180"/>
      <c r="FBR411" s="180"/>
      <c r="FBS411" s="180"/>
      <c r="FBT411" s="180"/>
      <c r="FBU411" s="180"/>
      <c r="FBV411" s="180"/>
      <c r="FBW411" s="180"/>
      <c r="FBX411" s="180"/>
      <c r="FBY411" s="180"/>
      <c r="FBZ411" s="180"/>
      <c r="FCA411" s="180"/>
      <c r="FCB411" s="180"/>
      <c r="FCC411" s="180"/>
      <c r="FCD411" s="180"/>
      <c r="FCE411" s="180"/>
      <c r="FCF411" s="180"/>
      <c r="FCG411" s="180"/>
      <c r="FCH411" s="180"/>
      <c r="FCI411" s="180"/>
      <c r="FCJ411" s="180"/>
      <c r="FCK411" s="180"/>
      <c r="FCL411" s="180"/>
      <c r="FCM411" s="180"/>
      <c r="FCN411" s="180"/>
      <c r="FCO411" s="180"/>
      <c r="FCP411" s="180"/>
      <c r="FCQ411" s="180"/>
      <c r="FCR411" s="180"/>
      <c r="FCS411" s="180"/>
      <c r="FCT411" s="180"/>
      <c r="FCU411" s="180"/>
      <c r="FCV411" s="180"/>
      <c r="FCW411" s="180"/>
      <c r="FCX411" s="180"/>
      <c r="FCY411" s="180"/>
      <c r="FCZ411" s="180"/>
      <c r="FDA411" s="180"/>
      <c r="FDB411" s="180"/>
      <c r="FDC411" s="180"/>
      <c r="FDD411" s="180"/>
      <c r="FDE411" s="180"/>
      <c r="FDF411" s="180"/>
      <c r="FDG411" s="180"/>
      <c r="FDH411" s="180"/>
      <c r="FDI411" s="180"/>
      <c r="FDJ411" s="180"/>
      <c r="FDK411" s="180"/>
      <c r="FDL411" s="180"/>
      <c r="FDM411" s="180"/>
      <c r="FDN411" s="180"/>
      <c r="FDO411" s="180"/>
      <c r="FDP411" s="180"/>
      <c r="FDQ411" s="180"/>
      <c r="FDR411" s="180"/>
      <c r="FDS411" s="180"/>
      <c r="FDT411" s="180"/>
      <c r="FDU411" s="180"/>
      <c r="FDV411" s="180"/>
      <c r="FDW411" s="180"/>
      <c r="FDX411" s="180"/>
      <c r="FDY411" s="180"/>
      <c r="FDZ411" s="180"/>
      <c r="FEA411" s="180"/>
      <c r="FEB411" s="180"/>
      <c r="FEC411" s="180"/>
      <c r="FED411" s="180"/>
      <c r="FEE411" s="180"/>
      <c r="FEF411" s="180"/>
      <c r="FEG411" s="180"/>
      <c r="FEH411" s="180"/>
      <c r="FEI411" s="180"/>
      <c r="FEJ411" s="180"/>
      <c r="FEK411" s="180"/>
      <c r="FEL411" s="180"/>
      <c r="FEM411" s="180"/>
      <c r="FEN411" s="180"/>
      <c r="FEO411" s="180"/>
      <c r="FEP411" s="180"/>
      <c r="FEQ411" s="180"/>
      <c r="FER411" s="180"/>
      <c r="FES411" s="180"/>
      <c r="FET411" s="180"/>
      <c r="FEU411" s="180"/>
      <c r="FEV411" s="180"/>
      <c r="FEW411" s="180"/>
      <c r="FEX411" s="180"/>
      <c r="FEY411" s="180"/>
      <c r="FEZ411" s="180"/>
      <c r="FFA411" s="180"/>
      <c r="FFB411" s="180"/>
      <c r="FFC411" s="180"/>
      <c r="FFD411" s="180"/>
      <c r="FFE411" s="180"/>
      <c r="FFF411" s="180"/>
      <c r="FFG411" s="180"/>
      <c r="FFH411" s="180"/>
      <c r="FFI411" s="180"/>
      <c r="FFJ411" s="180"/>
      <c r="FFK411" s="180"/>
      <c r="FFL411" s="180"/>
      <c r="FFM411" s="180"/>
      <c r="FFN411" s="180"/>
      <c r="FFO411" s="180"/>
      <c r="FFP411" s="180"/>
      <c r="FFQ411" s="180"/>
      <c r="FFR411" s="180"/>
      <c r="FFS411" s="180"/>
      <c r="FFT411" s="180"/>
      <c r="FFU411" s="180"/>
      <c r="FFV411" s="180"/>
      <c r="FFW411" s="180"/>
      <c r="FFX411" s="180"/>
      <c r="FFY411" s="180"/>
      <c r="FFZ411" s="180"/>
      <c r="FGA411" s="180"/>
      <c r="FGB411" s="180"/>
      <c r="FGC411" s="180"/>
      <c r="FGD411" s="180"/>
      <c r="FGE411" s="180"/>
      <c r="FGF411" s="180"/>
      <c r="FGG411" s="180"/>
      <c r="FGH411" s="180"/>
      <c r="FGI411" s="180"/>
      <c r="FGJ411" s="180"/>
      <c r="FGK411" s="180"/>
      <c r="FGL411" s="180"/>
      <c r="FGM411" s="180"/>
      <c r="FGN411" s="180"/>
      <c r="FGO411" s="180"/>
      <c r="FGP411" s="180"/>
      <c r="FGQ411" s="180"/>
      <c r="FGR411" s="180"/>
      <c r="FGS411" s="180"/>
      <c r="FGT411" s="180"/>
      <c r="FGU411" s="180"/>
      <c r="FGV411" s="180"/>
      <c r="FGW411" s="180"/>
      <c r="FGX411" s="180"/>
      <c r="FGY411" s="180"/>
      <c r="FGZ411" s="180"/>
      <c r="FHA411" s="180"/>
      <c r="FHB411" s="180"/>
      <c r="FHC411" s="180"/>
      <c r="FHD411" s="180"/>
      <c r="FHE411" s="180"/>
      <c r="FHF411" s="180"/>
      <c r="FHG411" s="180"/>
      <c r="FHH411" s="180"/>
      <c r="FHI411" s="180"/>
      <c r="FHJ411" s="180"/>
      <c r="FHK411" s="180"/>
      <c r="FHL411" s="180"/>
      <c r="FHM411" s="180"/>
      <c r="FHN411" s="180"/>
      <c r="FHO411" s="180"/>
      <c r="FHP411" s="180"/>
      <c r="FHQ411" s="180"/>
      <c r="FHR411" s="180"/>
      <c r="FHS411" s="180"/>
      <c r="FHT411" s="180"/>
      <c r="FHU411" s="180"/>
      <c r="FHV411" s="180"/>
      <c r="FHW411" s="180"/>
      <c r="FHX411" s="180"/>
      <c r="FHY411" s="180"/>
      <c r="FHZ411" s="180"/>
      <c r="FIA411" s="180"/>
      <c r="FIB411" s="180"/>
      <c r="FIC411" s="180"/>
      <c r="FID411" s="180"/>
      <c r="FIE411" s="180"/>
      <c r="FIF411" s="180"/>
      <c r="FIG411" s="180"/>
      <c r="FIH411" s="180"/>
      <c r="FII411" s="180"/>
      <c r="FIJ411" s="180"/>
      <c r="FIK411" s="180"/>
      <c r="FIL411" s="180"/>
      <c r="FIM411" s="180"/>
      <c r="FIN411" s="180"/>
      <c r="FIO411" s="180"/>
      <c r="FIP411" s="180"/>
      <c r="FIQ411" s="180"/>
      <c r="FIR411" s="180"/>
      <c r="FIS411" s="180"/>
      <c r="FIT411" s="180"/>
      <c r="FIU411" s="180"/>
      <c r="FIV411" s="180"/>
      <c r="FIW411" s="180"/>
      <c r="FIX411" s="180"/>
      <c r="FIY411" s="180"/>
      <c r="FIZ411" s="180"/>
      <c r="FJA411" s="180"/>
      <c r="FJB411" s="180"/>
      <c r="FJC411" s="180"/>
      <c r="FJD411" s="180"/>
      <c r="FJE411" s="180"/>
      <c r="FJF411" s="180"/>
      <c r="FJG411" s="180"/>
      <c r="FJH411" s="180"/>
      <c r="FJI411" s="180"/>
      <c r="FJJ411" s="180"/>
      <c r="FJK411" s="180"/>
      <c r="FJL411" s="180"/>
      <c r="FJM411" s="180"/>
      <c r="FJN411" s="180"/>
      <c r="FJO411" s="180"/>
      <c r="FJP411" s="180"/>
      <c r="FJQ411" s="180"/>
      <c r="FJR411" s="180"/>
      <c r="FJS411" s="180"/>
      <c r="FJT411" s="180"/>
      <c r="FJU411" s="180"/>
      <c r="FJV411" s="180"/>
      <c r="FJW411" s="180"/>
      <c r="FJX411" s="180"/>
      <c r="FJY411" s="180"/>
      <c r="FJZ411" s="180"/>
      <c r="FKA411" s="180"/>
      <c r="FKB411" s="180"/>
      <c r="FKC411" s="180"/>
      <c r="FKD411" s="180"/>
      <c r="FKE411" s="180"/>
      <c r="FKF411" s="180"/>
      <c r="FKG411" s="180"/>
      <c r="FKH411" s="180"/>
      <c r="FKI411" s="180"/>
      <c r="FKJ411" s="180"/>
      <c r="FKK411" s="180"/>
      <c r="FKL411" s="180"/>
      <c r="FKM411" s="180"/>
      <c r="FKN411" s="180"/>
      <c r="FKO411" s="180"/>
      <c r="FKP411" s="180"/>
      <c r="FKQ411" s="180"/>
      <c r="FKR411" s="180"/>
      <c r="FKS411" s="180"/>
      <c r="FKT411" s="180"/>
      <c r="FKU411" s="180"/>
      <c r="FKV411" s="180"/>
      <c r="FKW411" s="180"/>
      <c r="FKX411" s="180"/>
      <c r="FKY411" s="180"/>
      <c r="FKZ411" s="180"/>
      <c r="FLA411" s="180"/>
      <c r="FLB411" s="180"/>
      <c r="FLC411" s="180"/>
      <c r="FLD411" s="180"/>
      <c r="FLE411" s="180"/>
      <c r="FLF411" s="180"/>
      <c r="FLG411" s="180"/>
      <c r="FLH411" s="180"/>
      <c r="FLI411" s="180"/>
      <c r="FLJ411" s="180"/>
      <c r="FLK411" s="180"/>
      <c r="FLL411" s="180"/>
      <c r="FLM411" s="180"/>
      <c r="FLN411" s="180"/>
      <c r="FLO411" s="180"/>
      <c r="FLP411" s="180"/>
      <c r="FLQ411" s="180"/>
      <c r="FLR411" s="180"/>
      <c r="FLS411" s="180"/>
      <c r="FLT411" s="180"/>
      <c r="FLU411" s="180"/>
      <c r="FLV411" s="180"/>
      <c r="FLW411" s="180"/>
      <c r="FLX411" s="180"/>
      <c r="FLY411" s="180"/>
      <c r="FLZ411" s="180"/>
      <c r="FMA411" s="180"/>
      <c r="FMB411" s="180"/>
      <c r="FMC411" s="180"/>
      <c r="FMD411" s="180"/>
      <c r="FME411" s="180"/>
      <c r="FMF411" s="180"/>
      <c r="FMG411" s="180"/>
      <c r="FMH411" s="180"/>
      <c r="FMI411" s="180"/>
      <c r="FMJ411" s="180"/>
      <c r="FMK411" s="180"/>
      <c r="FML411" s="180"/>
      <c r="FMM411" s="180"/>
      <c r="FMN411" s="180"/>
      <c r="FMO411" s="180"/>
      <c r="FMP411" s="180"/>
      <c r="FMQ411" s="180"/>
      <c r="FMR411" s="180"/>
      <c r="FMS411" s="180"/>
      <c r="FMT411" s="180"/>
      <c r="FMU411" s="180"/>
      <c r="FMV411" s="180"/>
      <c r="FMW411" s="180"/>
      <c r="FMX411" s="180"/>
      <c r="FMY411" s="180"/>
      <c r="FMZ411" s="180"/>
      <c r="FNA411" s="180"/>
      <c r="FNB411" s="180"/>
      <c r="FNC411" s="180"/>
      <c r="FND411" s="180"/>
      <c r="FNE411" s="180"/>
      <c r="FNF411" s="180"/>
      <c r="FNG411" s="180"/>
      <c r="FNH411" s="180"/>
      <c r="FNI411" s="180"/>
      <c r="FNJ411" s="180"/>
      <c r="FNK411" s="180"/>
      <c r="FNL411" s="180"/>
      <c r="FNM411" s="180"/>
      <c r="FNN411" s="180"/>
      <c r="FNO411" s="180"/>
      <c r="FNP411" s="180"/>
      <c r="FNQ411" s="180"/>
      <c r="FNR411" s="180"/>
      <c r="FNS411" s="180"/>
      <c r="FNT411" s="180"/>
      <c r="FNU411" s="180"/>
      <c r="FNV411" s="180"/>
      <c r="FNW411" s="180"/>
      <c r="FNX411" s="180"/>
      <c r="FNY411" s="180"/>
      <c r="FNZ411" s="180"/>
      <c r="FOA411" s="180"/>
      <c r="FOB411" s="180"/>
      <c r="FOC411" s="180"/>
      <c r="FOD411" s="180"/>
      <c r="FOE411" s="180"/>
      <c r="FOF411" s="180"/>
      <c r="FOG411" s="180"/>
      <c r="FOH411" s="180"/>
      <c r="FOI411" s="180"/>
      <c r="FOJ411" s="180"/>
      <c r="FOK411" s="180"/>
      <c r="FOL411" s="180"/>
      <c r="FOM411" s="180"/>
      <c r="FON411" s="180"/>
      <c r="FOO411" s="180"/>
      <c r="FOP411" s="180"/>
      <c r="FOQ411" s="180"/>
      <c r="FOR411" s="180"/>
      <c r="FOS411" s="180"/>
      <c r="FOT411" s="180"/>
      <c r="FOU411" s="180"/>
      <c r="FOV411" s="180"/>
      <c r="FOW411" s="180"/>
      <c r="FOX411" s="180"/>
      <c r="FOY411" s="180"/>
      <c r="FOZ411" s="180"/>
      <c r="FPA411" s="180"/>
      <c r="FPB411" s="180"/>
      <c r="FPC411" s="180"/>
      <c r="FPD411" s="180"/>
      <c r="FPE411" s="180"/>
      <c r="FPF411" s="180"/>
      <c r="FPG411" s="180"/>
      <c r="FPH411" s="180"/>
      <c r="FPI411" s="180"/>
      <c r="FPJ411" s="180"/>
      <c r="FPK411" s="180"/>
      <c r="FPL411" s="180"/>
      <c r="FPM411" s="180"/>
      <c r="FPN411" s="180"/>
      <c r="FPO411" s="180"/>
      <c r="FPP411" s="180"/>
      <c r="FPQ411" s="180"/>
      <c r="FPR411" s="180"/>
      <c r="FPS411" s="180"/>
      <c r="FPT411" s="180"/>
      <c r="FPU411" s="180"/>
      <c r="FPV411" s="180"/>
      <c r="FPW411" s="180"/>
      <c r="FPX411" s="180"/>
      <c r="FPY411" s="180"/>
      <c r="FPZ411" s="180"/>
      <c r="FQA411" s="180"/>
      <c r="FQB411" s="180"/>
      <c r="FQC411" s="180"/>
      <c r="FQD411" s="180"/>
      <c r="FQE411" s="180"/>
      <c r="FQF411" s="180"/>
      <c r="FQG411" s="180"/>
      <c r="FQH411" s="180"/>
      <c r="FQI411" s="180"/>
      <c r="FQJ411" s="180"/>
      <c r="FQK411" s="180"/>
      <c r="FQL411" s="180"/>
      <c r="FQM411" s="180"/>
      <c r="FQN411" s="180"/>
      <c r="FQO411" s="180"/>
      <c r="FQP411" s="180"/>
      <c r="FQQ411" s="180"/>
      <c r="FQR411" s="180"/>
      <c r="FQS411" s="180"/>
      <c r="FQT411" s="180"/>
      <c r="FQU411" s="180"/>
      <c r="FQV411" s="180"/>
      <c r="FQW411" s="180"/>
      <c r="FQX411" s="180"/>
      <c r="FQY411" s="180"/>
      <c r="FQZ411" s="180"/>
      <c r="FRA411" s="180"/>
      <c r="FRB411" s="180"/>
      <c r="FRC411" s="180"/>
      <c r="FRD411" s="180"/>
      <c r="FRE411" s="180"/>
      <c r="FRF411" s="180"/>
      <c r="FRG411" s="180"/>
      <c r="FRH411" s="180"/>
      <c r="FRI411" s="180"/>
      <c r="FRJ411" s="180"/>
      <c r="FRK411" s="180"/>
      <c r="FRL411" s="180"/>
      <c r="FRM411" s="180"/>
      <c r="FRN411" s="180"/>
      <c r="FRO411" s="180"/>
      <c r="FRP411" s="180"/>
      <c r="FRQ411" s="180"/>
      <c r="FRR411" s="180"/>
      <c r="FRS411" s="180"/>
      <c r="FRT411" s="180"/>
      <c r="FRU411" s="180"/>
      <c r="FRV411" s="180"/>
      <c r="FRW411" s="180"/>
      <c r="FRX411" s="180"/>
      <c r="FRY411" s="180"/>
      <c r="FRZ411" s="180"/>
      <c r="FSA411" s="180"/>
      <c r="FSB411" s="180"/>
      <c r="FSC411" s="180"/>
      <c r="FSD411" s="180"/>
      <c r="FSE411" s="180"/>
      <c r="FSF411" s="180"/>
      <c r="FSG411" s="180"/>
      <c r="FSH411" s="180"/>
      <c r="FSI411" s="180"/>
      <c r="FSJ411" s="180"/>
      <c r="FSK411" s="180"/>
      <c r="FSL411" s="180"/>
      <c r="FSM411" s="180"/>
      <c r="FSN411" s="180"/>
      <c r="FSO411" s="180"/>
      <c r="FSP411" s="180"/>
      <c r="FSQ411" s="180"/>
      <c r="FSR411" s="180"/>
      <c r="FSS411" s="180"/>
      <c r="FST411" s="180"/>
      <c r="FSU411" s="180"/>
      <c r="FSV411" s="180"/>
      <c r="FSW411" s="180"/>
      <c r="FSX411" s="180"/>
      <c r="FSY411" s="180"/>
      <c r="FSZ411" s="180"/>
      <c r="FTA411" s="180"/>
      <c r="FTB411" s="180"/>
      <c r="FTC411" s="180"/>
      <c r="FTD411" s="180"/>
      <c r="FTE411" s="180"/>
      <c r="FTF411" s="180"/>
      <c r="FTG411" s="180"/>
      <c r="FTH411" s="180"/>
      <c r="FTI411" s="180"/>
      <c r="FTJ411" s="180"/>
      <c r="FTK411" s="180"/>
      <c r="FTL411" s="180"/>
      <c r="FTM411" s="180"/>
      <c r="FTN411" s="180"/>
      <c r="FTO411" s="180"/>
      <c r="FTP411" s="180"/>
      <c r="FTQ411" s="180"/>
      <c r="FTR411" s="180"/>
      <c r="FTS411" s="180"/>
      <c r="FTT411" s="180"/>
      <c r="FTU411" s="180"/>
      <c r="FTV411" s="180"/>
      <c r="FTW411" s="180"/>
      <c r="FTX411" s="180"/>
      <c r="FTY411" s="180"/>
      <c r="FTZ411" s="180"/>
      <c r="FUA411" s="180"/>
      <c r="FUB411" s="180"/>
      <c r="FUC411" s="180"/>
      <c r="FUD411" s="180"/>
      <c r="FUE411" s="180"/>
      <c r="FUF411" s="180"/>
      <c r="FUG411" s="180"/>
      <c r="FUH411" s="180"/>
      <c r="FUI411" s="180"/>
      <c r="FUJ411" s="180"/>
      <c r="FUK411" s="180"/>
      <c r="FUL411" s="180"/>
      <c r="FUM411" s="180"/>
      <c r="FUN411" s="180"/>
      <c r="FUO411" s="180"/>
      <c r="FUP411" s="180"/>
      <c r="FUQ411" s="180"/>
      <c r="FUR411" s="180"/>
      <c r="FUS411" s="180"/>
      <c r="FUT411" s="180"/>
      <c r="FUU411" s="180"/>
      <c r="FUV411" s="180"/>
      <c r="FUW411" s="180"/>
      <c r="FUX411" s="180"/>
      <c r="FUY411" s="180"/>
      <c r="FUZ411" s="180"/>
      <c r="FVA411" s="180"/>
      <c r="FVB411" s="180"/>
      <c r="FVC411" s="180"/>
      <c r="FVD411" s="180"/>
      <c r="FVE411" s="180"/>
      <c r="FVF411" s="180"/>
      <c r="FVG411" s="180"/>
      <c r="FVH411" s="180"/>
      <c r="FVI411" s="180"/>
      <c r="FVJ411" s="180"/>
      <c r="FVK411" s="180"/>
      <c r="FVL411" s="180"/>
      <c r="FVM411" s="180"/>
      <c r="FVN411" s="180"/>
      <c r="FVO411" s="180"/>
      <c r="FVP411" s="180"/>
      <c r="FVQ411" s="180"/>
      <c r="FVR411" s="180"/>
      <c r="FVS411" s="180"/>
      <c r="FVT411" s="180"/>
      <c r="FVU411" s="180"/>
      <c r="FVV411" s="180"/>
      <c r="FVW411" s="180"/>
      <c r="FVX411" s="180"/>
      <c r="FVY411" s="180"/>
      <c r="FVZ411" s="180"/>
      <c r="FWA411" s="180"/>
      <c r="FWB411" s="180"/>
      <c r="FWC411" s="180"/>
      <c r="FWD411" s="180"/>
      <c r="FWE411" s="180"/>
      <c r="FWF411" s="180"/>
      <c r="FWG411" s="180"/>
      <c r="FWH411" s="180"/>
      <c r="FWI411" s="180"/>
      <c r="FWJ411" s="180"/>
      <c r="FWK411" s="180"/>
      <c r="FWL411" s="180"/>
      <c r="FWM411" s="180"/>
      <c r="FWN411" s="180"/>
      <c r="FWO411" s="180"/>
      <c r="FWP411" s="180"/>
      <c r="FWQ411" s="180"/>
      <c r="FWR411" s="180"/>
      <c r="FWS411" s="180"/>
      <c r="FWT411" s="180"/>
      <c r="FWU411" s="180"/>
      <c r="FWV411" s="180"/>
      <c r="FWW411" s="180"/>
      <c r="FWX411" s="180"/>
      <c r="FWY411" s="180"/>
      <c r="FWZ411" s="180"/>
      <c r="FXA411" s="180"/>
      <c r="FXB411" s="180"/>
      <c r="FXC411" s="180"/>
      <c r="FXD411" s="180"/>
      <c r="FXE411" s="180"/>
      <c r="FXF411" s="180"/>
      <c r="FXG411" s="180"/>
      <c r="FXH411" s="180"/>
      <c r="FXI411" s="180"/>
      <c r="FXJ411" s="180"/>
      <c r="FXK411" s="180"/>
      <c r="FXL411" s="180"/>
      <c r="FXM411" s="180"/>
      <c r="FXN411" s="180"/>
      <c r="FXO411" s="180"/>
      <c r="FXP411" s="180"/>
      <c r="FXQ411" s="180"/>
      <c r="FXR411" s="180"/>
      <c r="FXS411" s="180"/>
      <c r="FXT411" s="180"/>
      <c r="FXU411" s="180"/>
      <c r="FXV411" s="180"/>
      <c r="FXW411" s="180"/>
      <c r="FXX411" s="180"/>
      <c r="FXY411" s="180"/>
      <c r="FXZ411" s="180"/>
      <c r="FYA411" s="180"/>
      <c r="FYB411" s="180"/>
      <c r="FYC411" s="180"/>
      <c r="FYD411" s="180"/>
      <c r="FYE411" s="180"/>
      <c r="FYF411" s="180"/>
      <c r="FYG411" s="180"/>
      <c r="FYH411" s="180"/>
      <c r="FYI411" s="180"/>
      <c r="FYJ411" s="180"/>
      <c r="FYK411" s="180"/>
      <c r="FYL411" s="180"/>
      <c r="FYM411" s="180"/>
      <c r="FYN411" s="180"/>
      <c r="FYO411" s="180"/>
      <c r="FYP411" s="180"/>
      <c r="FYQ411" s="180"/>
      <c r="FYR411" s="180"/>
      <c r="FYS411" s="180"/>
      <c r="FYT411" s="180"/>
      <c r="FYU411" s="180"/>
      <c r="FYV411" s="180"/>
      <c r="FYW411" s="180"/>
      <c r="FYX411" s="180"/>
      <c r="FYY411" s="180"/>
      <c r="FYZ411" s="180"/>
      <c r="FZA411" s="180"/>
      <c r="FZB411" s="180"/>
      <c r="FZC411" s="180"/>
      <c r="FZD411" s="180"/>
      <c r="FZE411" s="180"/>
      <c r="FZF411" s="180"/>
      <c r="FZG411" s="180"/>
      <c r="FZH411" s="180"/>
      <c r="FZI411" s="180"/>
      <c r="FZJ411" s="180"/>
      <c r="FZK411" s="180"/>
      <c r="FZL411" s="180"/>
      <c r="FZM411" s="180"/>
      <c r="FZN411" s="180"/>
      <c r="FZO411" s="180"/>
      <c r="FZP411" s="180"/>
      <c r="FZQ411" s="180"/>
      <c r="FZR411" s="180"/>
      <c r="FZS411" s="180"/>
      <c r="FZT411" s="180"/>
      <c r="FZU411" s="180"/>
      <c r="FZV411" s="180"/>
      <c r="FZW411" s="180"/>
      <c r="FZX411" s="180"/>
      <c r="FZY411" s="180"/>
      <c r="FZZ411" s="180"/>
      <c r="GAA411" s="180"/>
      <c r="GAB411" s="180"/>
      <c r="GAC411" s="180"/>
      <c r="GAD411" s="180"/>
      <c r="GAE411" s="180"/>
      <c r="GAF411" s="180"/>
      <c r="GAG411" s="180"/>
      <c r="GAH411" s="180"/>
      <c r="GAI411" s="180"/>
      <c r="GAJ411" s="180"/>
      <c r="GAK411" s="180"/>
      <c r="GAL411" s="180"/>
      <c r="GAM411" s="180"/>
      <c r="GAN411" s="180"/>
      <c r="GAO411" s="180"/>
      <c r="GAP411" s="180"/>
      <c r="GAQ411" s="180"/>
      <c r="GAR411" s="180"/>
      <c r="GAS411" s="180"/>
      <c r="GAT411" s="180"/>
      <c r="GAU411" s="180"/>
      <c r="GAV411" s="180"/>
      <c r="GAW411" s="180"/>
      <c r="GAX411" s="180"/>
      <c r="GAY411" s="180"/>
      <c r="GAZ411" s="180"/>
      <c r="GBA411" s="180"/>
      <c r="GBB411" s="180"/>
      <c r="GBC411" s="180"/>
      <c r="GBD411" s="180"/>
      <c r="GBE411" s="180"/>
      <c r="GBF411" s="180"/>
      <c r="GBG411" s="180"/>
      <c r="GBH411" s="180"/>
      <c r="GBI411" s="180"/>
      <c r="GBJ411" s="180"/>
      <c r="GBK411" s="180"/>
      <c r="GBL411" s="180"/>
      <c r="GBM411" s="180"/>
      <c r="GBN411" s="180"/>
      <c r="GBO411" s="180"/>
      <c r="GBP411" s="180"/>
      <c r="GBQ411" s="180"/>
      <c r="GBR411" s="180"/>
      <c r="GBS411" s="180"/>
      <c r="GBT411" s="180"/>
      <c r="GBU411" s="180"/>
      <c r="GBV411" s="180"/>
      <c r="GBW411" s="180"/>
      <c r="GBX411" s="180"/>
      <c r="GBY411" s="180"/>
      <c r="GBZ411" s="180"/>
      <c r="GCA411" s="180"/>
      <c r="GCB411" s="180"/>
      <c r="GCC411" s="180"/>
      <c r="GCD411" s="180"/>
      <c r="GCE411" s="180"/>
      <c r="GCF411" s="180"/>
      <c r="GCG411" s="180"/>
      <c r="GCH411" s="180"/>
      <c r="GCI411" s="180"/>
      <c r="GCJ411" s="180"/>
      <c r="GCK411" s="180"/>
      <c r="GCL411" s="180"/>
      <c r="GCM411" s="180"/>
      <c r="GCN411" s="180"/>
      <c r="GCO411" s="180"/>
      <c r="GCP411" s="180"/>
      <c r="GCQ411" s="180"/>
      <c r="GCR411" s="180"/>
      <c r="GCS411" s="180"/>
      <c r="GCT411" s="180"/>
      <c r="GCU411" s="180"/>
      <c r="GCV411" s="180"/>
      <c r="GCW411" s="180"/>
      <c r="GCX411" s="180"/>
      <c r="GCY411" s="180"/>
      <c r="GCZ411" s="180"/>
      <c r="GDA411" s="180"/>
      <c r="GDB411" s="180"/>
      <c r="GDC411" s="180"/>
      <c r="GDD411" s="180"/>
      <c r="GDE411" s="180"/>
      <c r="GDF411" s="180"/>
      <c r="GDG411" s="180"/>
      <c r="GDH411" s="180"/>
      <c r="GDI411" s="180"/>
      <c r="GDJ411" s="180"/>
      <c r="GDK411" s="180"/>
      <c r="GDL411" s="180"/>
      <c r="GDM411" s="180"/>
      <c r="GDN411" s="180"/>
      <c r="GDO411" s="180"/>
      <c r="GDP411" s="180"/>
      <c r="GDQ411" s="180"/>
      <c r="GDR411" s="180"/>
      <c r="GDS411" s="180"/>
      <c r="GDT411" s="180"/>
      <c r="GDU411" s="180"/>
      <c r="GDV411" s="180"/>
      <c r="GDW411" s="180"/>
      <c r="GDX411" s="180"/>
      <c r="GDY411" s="180"/>
      <c r="GDZ411" s="180"/>
      <c r="GEA411" s="180"/>
      <c r="GEB411" s="180"/>
      <c r="GEC411" s="180"/>
      <c r="GED411" s="180"/>
      <c r="GEE411" s="180"/>
      <c r="GEF411" s="180"/>
      <c r="GEG411" s="180"/>
      <c r="GEH411" s="180"/>
      <c r="GEI411" s="180"/>
      <c r="GEJ411" s="180"/>
      <c r="GEK411" s="180"/>
      <c r="GEL411" s="180"/>
      <c r="GEM411" s="180"/>
      <c r="GEN411" s="180"/>
      <c r="GEO411" s="180"/>
      <c r="GEP411" s="180"/>
      <c r="GEQ411" s="180"/>
      <c r="GER411" s="180"/>
      <c r="GES411" s="180"/>
      <c r="GET411" s="180"/>
      <c r="GEU411" s="180"/>
      <c r="GEV411" s="180"/>
      <c r="GEW411" s="180"/>
      <c r="GEX411" s="180"/>
      <c r="GEY411" s="180"/>
      <c r="GEZ411" s="180"/>
      <c r="GFA411" s="180"/>
      <c r="GFB411" s="180"/>
      <c r="GFC411" s="180"/>
      <c r="GFD411" s="180"/>
      <c r="GFE411" s="180"/>
      <c r="GFF411" s="180"/>
      <c r="GFG411" s="180"/>
      <c r="GFH411" s="180"/>
      <c r="GFI411" s="180"/>
      <c r="GFJ411" s="180"/>
      <c r="GFK411" s="180"/>
      <c r="GFL411" s="180"/>
      <c r="GFM411" s="180"/>
      <c r="GFN411" s="180"/>
      <c r="GFO411" s="180"/>
      <c r="GFP411" s="180"/>
      <c r="GFQ411" s="180"/>
      <c r="GFR411" s="180"/>
      <c r="GFS411" s="180"/>
      <c r="GFT411" s="180"/>
      <c r="GFU411" s="180"/>
      <c r="GFV411" s="180"/>
      <c r="GFW411" s="180"/>
      <c r="GFX411" s="180"/>
      <c r="GFY411" s="180"/>
      <c r="GFZ411" s="180"/>
      <c r="GGA411" s="180"/>
      <c r="GGB411" s="180"/>
      <c r="GGC411" s="180"/>
      <c r="GGD411" s="180"/>
      <c r="GGE411" s="180"/>
      <c r="GGF411" s="180"/>
      <c r="GGG411" s="180"/>
      <c r="GGH411" s="180"/>
      <c r="GGI411" s="180"/>
      <c r="GGJ411" s="180"/>
      <c r="GGK411" s="180"/>
      <c r="GGL411" s="180"/>
      <c r="GGM411" s="180"/>
      <c r="GGN411" s="180"/>
      <c r="GGO411" s="180"/>
      <c r="GGP411" s="180"/>
      <c r="GGQ411" s="180"/>
      <c r="GGR411" s="180"/>
      <c r="GGS411" s="180"/>
      <c r="GGT411" s="180"/>
      <c r="GGU411" s="180"/>
      <c r="GGV411" s="180"/>
      <c r="GGW411" s="180"/>
      <c r="GGX411" s="180"/>
      <c r="GGY411" s="180"/>
      <c r="GGZ411" s="180"/>
      <c r="GHA411" s="180"/>
      <c r="GHB411" s="180"/>
      <c r="GHC411" s="180"/>
      <c r="GHD411" s="180"/>
      <c r="GHE411" s="180"/>
      <c r="GHF411" s="180"/>
      <c r="GHG411" s="180"/>
      <c r="GHH411" s="180"/>
      <c r="GHI411" s="180"/>
      <c r="GHJ411" s="180"/>
      <c r="GHK411" s="180"/>
      <c r="GHL411" s="180"/>
      <c r="GHM411" s="180"/>
      <c r="GHN411" s="180"/>
      <c r="GHO411" s="180"/>
      <c r="GHP411" s="180"/>
      <c r="GHQ411" s="180"/>
      <c r="GHR411" s="180"/>
      <c r="GHS411" s="180"/>
      <c r="GHT411" s="180"/>
      <c r="GHU411" s="180"/>
      <c r="GHV411" s="180"/>
      <c r="GHW411" s="180"/>
      <c r="GHX411" s="180"/>
      <c r="GHY411" s="180"/>
      <c r="GHZ411" s="180"/>
      <c r="GIA411" s="180"/>
      <c r="GIB411" s="180"/>
      <c r="GIC411" s="180"/>
      <c r="GID411" s="180"/>
      <c r="GIE411" s="180"/>
      <c r="GIF411" s="180"/>
      <c r="GIG411" s="180"/>
      <c r="GIH411" s="180"/>
      <c r="GII411" s="180"/>
      <c r="GIJ411" s="180"/>
      <c r="GIK411" s="180"/>
      <c r="GIL411" s="180"/>
      <c r="GIM411" s="180"/>
      <c r="GIN411" s="180"/>
      <c r="GIO411" s="180"/>
      <c r="GIP411" s="180"/>
      <c r="GIQ411" s="180"/>
      <c r="GIR411" s="180"/>
      <c r="GIS411" s="180"/>
      <c r="GIT411" s="180"/>
      <c r="GIU411" s="180"/>
      <c r="GIV411" s="180"/>
      <c r="GIW411" s="180"/>
      <c r="GIX411" s="180"/>
      <c r="GIY411" s="180"/>
      <c r="GIZ411" s="180"/>
      <c r="GJA411" s="180"/>
      <c r="GJB411" s="180"/>
      <c r="GJC411" s="180"/>
      <c r="GJD411" s="180"/>
      <c r="GJE411" s="180"/>
      <c r="GJF411" s="180"/>
      <c r="GJG411" s="180"/>
      <c r="GJH411" s="180"/>
      <c r="GJI411" s="180"/>
      <c r="GJJ411" s="180"/>
      <c r="GJK411" s="180"/>
      <c r="GJL411" s="180"/>
      <c r="GJM411" s="180"/>
      <c r="GJN411" s="180"/>
      <c r="GJO411" s="180"/>
      <c r="GJP411" s="180"/>
      <c r="GJQ411" s="180"/>
      <c r="GJR411" s="180"/>
      <c r="GJS411" s="180"/>
      <c r="GJT411" s="180"/>
      <c r="GJU411" s="180"/>
      <c r="GJV411" s="180"/>
      <c r="GJW411" s="180"/>
      <c r="GJX411" s="180"/>
      <c r="GJY411" s="180"/>
      <c r="GJZ411" s="180"/>
      <c r="GKA411" s="180"/>
      <c r="GKB411" s="180"/>
      <c r="GKC411" s="180"/>
      <c r="GKD411" s="180"/>
      <c r="GKE411" s="180"/>
      <c r="GKF411" s="180"/>
      <c r="GKG411" s="180"/>
      <c r="GKH411" s="180"/>
      <c r="GKI411" s="180"/>
      <c r="GKJ411" s="180"/>
      <c r="GKK411" s="180"/>
      <c r="GKL411" s="180"/>
      <c r="GKM411" s="180"/>
      <c r="GKN411" s="180"/>
      <c r="GKO411" s="180"/>
      <c r="GKP411" s="180"/>
      <c r="GKQ411" s="180"/>
      <c r="GKR411" s="180"/>
      <c r="GKS411" s="180"/>
      <c r="GKT411" s="180"/>
      <c r="GKU411" s="180"/>
      <c r="GKV411" s="180"/>
      <c r="GKW411" s="180"/>
      <c r="GKX411" s="180"/>
      <c r="GKY411" s="180"/>
      <c r="GKZ411" s="180"/>
      <c r="GLA411" s="180"/>
      <c r="GLB411" s="180"/>
      <c r="GLC411" s="180"/>
      <c r="GLD411" s="180"/>
      <c r="GLE411" s="180"/>
      <c r="GLF411" s="180"/>
      <c r="GLG411" s="180"/>
      <c r="GLH411" s="180"/>
      <c r="GLI411" s="180"/>
      <c r="GLJ411" s="180"/>
      <c r="GLK411" s="180"/>
      <c r="GLL411" s="180"/>
      <c r="GLM411" s="180"/>
      <c r="GLN411" s="180"/>
      <c r="GLO411" s="180"/>
      <c r="GLP411" s="180"/>
      <c r="GLQ411" s="180"/>
      <c r="GLR411" s="180"/>
      <c r="GLS411" s="180"/>
      <c r="GLT411" s="180"/>
      <c r="GLU411" s="180"/>
      <c r="GLV411" s="180"/>
      <c r="GLW411" s="180"/>
      <c r="GLX411" s="180"/>
      <c r="GLY411" s="180"/>
      <c r="GLZ411" s="180"/>
      <c r="GMA411" s="180"/>
      <c r="GMB411" s="180"/>
      <c r="GMC411" s="180"/>
      <c r="GMD411" s="180"/>
      <c r="GME411" s="180"/>
      <c r="GMF411" s="180"/>
      <c r="GMG411" s="180"/>
      <c r="GMH411" s="180"/>
      <c r="GMI411" s="180"/>
      <c r="GMJ411" s="180"/>
      <c r="GMK411" s="180"/>
      <c r="GML411" s="180"/>
      <c r="GMM411" s="180"/>
      <c r="GMN411" s="180"/>
      <c r="GMO411" s="180"/>
      <c r="GMP411" s="180"/>
      <c r="GMQ411" s="180"/>
      <c r="GMR411" s="180"/>
      <c r="GMS411" s="180"/>
      <c r="GMT411" s="180"/>
      <c r="GMU411" s="180"/>
      <c r="GMV411" s="180"/>
      <c r="GMW411" s="180"/>
      <c r="GMX411" s="180"/>
      <c r="GMY411" s="180"/>
      <c r="GMZ411" s="180"/>
      <c r="GNA411" s="180"/>
      <c r="GNB411" s="180"/>
      <c r="GNC411" s="180"/>
      <c r="GND411" s="180"/>
      <c r="GNE411" s="180"/>
      <c r="GNF411" s="180"/>
      <c r="GNG411" s="180"/>
      <c r="GNH411" s="180"/>
      <c r="GNI411" s="180"/>
      <c r="GNJ411" s="180"/>
      <c r="GNK411" s="180"/>
      <c r="GNL411" s="180"/>
      <c r="GNM411" s="180"/>
      <c r="GNN411" s="180"/>
      <c r="GNO411" s="180"/>
      <c r="GNP411" s="180"/>
      <c r="GNQ411" s="180"/>
      <c r="GNR411" s="180"/>
      <c r="GNS411" s="180"/>
      <c r="GNT411" s="180"/>
      <c r="GNU411" s="180"/>
      <c r="GNV411" s="180"/>
      <c r="GNW411" s="180"/>
      <c r="GNX411" s="180"/>
      <c r="GNY411" s="180"/>
      <c r="GNZ411" s="180"/>
      <c r="GOA411" s="180"/>
      <c r="GOB411" s="180"/>
      <c r="GOC411" s="180"/>
      <c r="GOD411" s="180"/>
      <c r="GOE411" s="180"/>
      <c r="GOF411" s="180"/>
      <c r="GOG411" s="180"/>
      <c r="GOH411" s="180"/>
      <c r="GOI411" s="180"/>
      <c r="GOJ411" s="180"/>
      <c r="GOK411" s="180"/>
      <c r="GOL411" s="180"/>
      <c r="GOM411" s="180"/>
      <c r="GON411" s="180"/>
      <c r="GOO411" s="180"/>
      <c r="GOP411" s="180"/>
      <c r="GOQ411" s="180"/>
      <c r="GOR411" s="180"/>
      <c r="GOS411" s="180"/>
      <c r="GOT411" s="180"/>
      <c r="GOU411" s="180"/>
      <c r="GOV411" s="180"/>
      <c r="GOW411" s="180"/>
      <c r="GOX411" s="180"/>
      <c r="GOY411" s="180"/>
      <c r="GOZ411" s="180"/>
      <c r="GPA411" s="180"/>
      <c r="GPB411" s="180"/>
      <c r="GPC411" s="180"/>
      <c r="GPD411" s="180"/>
      <c r="GPE411" s="180"/>
      <c r="GPF411" s="180"/>
      <c r="GPG411" s="180"/>
      <c r="GPH411" s="180"/>
      <c r="GPI411" s="180"/>
      <c r="GPJ411" s="180"/>
      <c r="GPK411" s="180"/>
      <c r="GPL411" s="180"/>
      <c r="GPM411" s="180"/>
      <c r="GPN411" s="180"/>
      <c r="GPO411" s="180"/>
      <c r="GPP411" s="180"/>
      <c r="GPQ411" s="180"/>
      <c r="GPR411" s="180"/>
      <c r="GPS411" s="180"/>
      <c r="GPT411" s="180"/>
      <c r="GPU411" s="180"/>
      <c r="GPV411" s="180"/>
      <c r="GPW411" s="180"/>
      <c r="GPX411" s="180"/>
      <c r="GPY411" s="180"/>
      <c r="GPZ411" s="180"/>
      <c r="GQA411" s="180"/>
      <c r="GQB411" s="180"/>
      <c r="GQC411" s="180"/>
      <c r="GQD411" s="180"/>
      <c r="GQE411" s="180"/>
      <c r="GQF411" s="180"/>
      <c r="GQG411" s="180"/>
      <c r="GQH411" s="180"/>
      <c r="GQI411" s="180"/>
      <c r="GQJ411" s="180"/>
      <c r="GQK411" s="180"/>
      <c r="GQL411" s="180"/>
      <c r="GQM411" s="180"/>
      <c r="GQN411" s="180"/>
      <c r="GQO411" s="180"/>
      <c r="GQP411" s="180"/>
      <c r="GQQ411" s="180"/>
      <c r="GQR411" s="180"/>
      <c r="GQS411" s="180"/>
      <c r="GQT411" s="180"/>
      <c r="GQU411" s="180"/>
      <c r="GQV411" s="180"/>
      <c r="GQW411" s="180"/>
      <c r="GQX411" s="180"/>
      <c r="GQY411" s="180"/>
      <c r="GQZ411" s="180"/>
      <c r="GRA411" s="180"/>
      <c r="GRB411" s="180"/>
      <c r="GRC411" s="180"/>
      <c r="GRD411" s="180"/>
      <c r="GRE411" s="180"/>
      <c r="GRF411" s="180"/>
      <c r="GRG411" s="180"/>
      <c r="GRH411" s="180"/>
      <c r="GRI411" s="180"/>
      <c r="GRJ411" s="180"/>
      <c r="GRK411" s="180"/>
      <c r="GRL411" s="180"/>
      <c r="GRM411" s="180"/>
      <c r="GRN411" s="180"/>
      <c r="GRO411" s="180"/>
      <c r="GRP411" s="180"/>
      <c r="GRQ411" s="180"/>
      <c r="GRR411" s="180"/>
      <c r="GRS411" s="180"/>
      <c r="GRT411" s="180"/>
      <c r="GRU411" s="180"/>
      <c r="GRV411" s="180"/>
      <c r="GRW411" s="180"/>
      <c r="GRX411" s="180"/>
      <c r="GRY411" s="180"/>
      <c r="GRZ411" s="180"/>
      <c r="GSA411" s="180"/>
      <c r="GSB411" s="180"/>
      <c r="GSC411" s="180"/>
      <c r="GSD411" s="180"/>
      <c r="GSE411" s="180"/>
      <c r="GSF411" s="180"/>
      <c r="GSG411" s="180"/>
      <c r="GSH411" s="180"/>
      <c r="GSI411" s="180"/>
      <c r="GSJ411" s="180"/>
      <c r="GSK411" s="180"/>
      <c r="GSL411" s="180"/>
      <c r="GSM411" s="180"/>
      <c r="GSN411" s="180"/>
      <c r="GSO411" s="180"/>
      <c r="GSP411" s="180"/>
      <c r="GSQ411" s="180"/>
      <c r="GSR411" s="180"/>
      <c r="GSS411" s="180"/>
      <c r="GST411" s="180"/>
      <c r="GSU411" s="180"/>
      <c r="GSV411" s="180"/>
      <c r="GSW411" s="180"/>
      <c r="GSX411" s="180"/>
      <c r="GSY411" s="180"/>
      <c r="GSZ411" s="180"/>
      <c r="GTA411" s="180"/>
      <c r="GTB411" s="180"/>
      <c r="GTC411" s="180"/>
      <c r="GTD411" s="180"/>
      <c r="GTE411" s="180"/>
      <c r="GTF411" s="180"/>
      <c r="GTG411" s="180"/>
      <c r="GTH411" s="180"/>
      <c r="GTI411" s="180"/>
      <c r="GTJ411" s="180"/>
      <c r="GTK411" s="180"/>
      <c r="GTL411" s="180"/>
      <c r="GTM411" s="180"/>
      <c r="GTN411" s="180"/>
      <c r="GTO411" s="180"/>
      <c r="GTP411" s="180"/>
      <c r="GTQ411" s="180"/>
      <c r="GTR411" s="180"/>
      <c r="GTS411" s="180"/>
      <c r="GTT411" s="180"/>
      <c r="GTU411" s="180"/>
      <c r="GTV411" s="180"/>
      <c r="GTW411" s="180"/>
      <c r="GTX411" s="180"/>
      <c r="GTY411" s="180"/>
      <c r="GTZ411" s="180"/>
      <c r="GUA411" s="180"/>
      <c r="GUB411" s="180"/>
      <c r="GUC411" s="180"/>
      <c r="GUD411" s="180"/>
      <c r="GUE411" s="180"/>
      <c r="GUF411" s="180"/>
      <c r="GUG411" s="180"/>
      <c r="GUH411" s="180"/>
      <c r="GUI411" s="180"/>
      <c r="GUJ411" s="180"/>
      <c r="GUK411" s="180"/>
      <c r="GUL411" s="180"/>
      <c r="GUM411" s="180"/>
      <c r="GUN411" s="180"/>
      <c r="GUO411" s="180"/>
      <c r="GUP411" s="180"/>
      <c r="GUQ411" s="180"/>
      <c r="GUR411" s="180"/>
      <c r="GUS411" s="180"/>
      <c r="GUT411" s="180"/>
      <c r="GUU411" s="180"/>
      <c r="GUV411" s="180"/>
      <c r="GUW411" s="180"/>
      <c r="GUX411" s="180"/>
      <c r="GUY411" s="180"/>
      <c r="GUZ411" s="180"/>
      <c r="GVA411" s="180"/>
      <c r="GVB411" s="180"/>
      <c r="GVC411" s="180"/>
      <c r="GVD411" s="180"/>
      <c r="GVE411" s="180"/>
      <c r="GVF411" s="180"/>
      <c r="GVG411" s="180"/>
      <c r="GVH411" s="180"/>
      <c r="GVI411" s="180"/>
      <c r="GVJ411" s="180"/>
      <c r="GVK411" s="180"/>
      <c r="GVL411" s="180"/>
      <c r="GVM411" s="180"/>
      <c r="GVN411" s="180"/>
      <c r="GVO411" s="180"/>
      <c r="GVP411" s="180"/>
      <c r="GVQ411" s="180"/>
      <c r="GVR411" s="180"/>
      <c r="GVS411" s="180"/>
      <c r="GVT411" s="180"/>
      <c r="GVU411" s="180"/>
      <c r="GVV411" s="180"/>
      <c r="GVW411" s="180"/>
      <c r="GVX411" s="180"/>
      <c r="GVY411" s="180"/>
      <c r="GVZ411" s="180"/>
      <c r="GWA411" s="180"/>
      <c r="GWB411" s="180"/>
      <c r="GWC411" s="180"/>
      <c r="GWD411" s="180"/>
      <c r="GWE411" s="180"/>
      <c r="GWF411" s="180"/>
      <c r="GWG411" s="180"/>
      <c r="GWH411" s="180"/>
      <c r="GWI411" s="180"/>
      <c r="GWJ411" s="180"/>
      <c r="GWK411" s="180"/>
      <c r="GWL411" s="180"/>
      <c r="GWM411" s="180"/>
      <c r="GWN411" s="180"/>
      <c r="GWO411" s="180"/>
      <c r="GWP411" s="180"/>
      <c r="GWQ411" s="180"/>
      <c r="GWR411" s="180"/>
      <c r="GWS411" s="180"/>
      <c r="GWT411" s="180"/>
      <c r="GWU411" s="180"/>
      <c r="GWV411" s="180"/>
      <c r="GWW411" s="180"/>
      <c r="GWX411" s="180"/>
      <c r="GWY411" s="180"/>
      <c r="GWZ411" s="180"/>
      <c r="GXA411" s="180"/>
      <c r="GXB411" s="180"/>
      <c r="GXC411" s="180"/>
      <c r="GXD411" s="180"/>
      <c r="GXE411" s="180"/>
      <c r="GXF411" s="180"/>
      <c r="GXG411" s="180"/>
      <c r="GXH411" s="180"/>
      <c r="GXI411" s="180"/>
      <c r="GXJ411" s="180"/>
      <c r="GXK411" s="180"/>
      <c r="GXL411" s="180"/>
      <c r="GXM411" s="180"/>
      <c r="GXN411" s="180"/>
      <c r="GXO411" s="180"/>
      <c r="GXP411" s="180"/>
      <c r="GXQ411" s="180"/>
      <c r="GXR411" s="180"/>
      <c r="GXS411" s="180"/>
      <c r="GXT411" s="180"/>
      <c r="GXU411" s="180"/>
      <c r="GXV411" s="180"/>
      <c r="GXW411" s="180"/>
      <c r="GXX411" s="180"/>
      <c r="GXY411" s="180"/>
      <c r="GXZ411" s="180"/>
      <c r="GYA411" s="180"/>
      <c r="GYB411" s="180"/>
      <c r="GYC411" s="180"/>
      <c r="GYD411" s="180"/>
      <c r="GYE411" s="180"/>
      <c r="GYF411" s="180"/>
      <c r="GYG411" s="180"/>
      <c r="GYH411" s="180"/>
      <c r="GYI411" s="180"/>
      <c r="GYJ411" s="180"/>
      <c r="GYK411" s="180"/>
      <c r="GYL411" s="180"/>
      <c r="GYM411" s="180"/>
      <c r="GYN411" s="180"/>
      <c r="GYO411" s="180"/>
      <c r="GYP411" s="180"/>
      <c r="GYQ411" s="180"/>
      <c r="GYR411" s="180"/>
      <c r="GYS411" s="180"/>
      <c r="GYT411" s="180"/>
      <c r="GYU411" s="180"/>
      <c r="GYV411" s="180"/>
      <c r="GYW411" s="180"/>
      <c r="GYX411" s="180"/>
      <c r="GYY411" s="180"/>
      <c r="GYZ411" s="180"/>
      <c r="GZA411" s="180"/>
      <c r="GZB411" s="180"/>
      <c r="GZC411" s="180"/>
      <c r="GZD411" s="180"/>
      <c r="GZE411" s="180"/>
      <c r="GZF411" s="180"/>
      <c r="GZG411" s="180"/>
      <c r="GZH411" s="180"/>
      <c r="GZI411" s="180"/>
      <c r="GZJ411" s="180"/>
      <c r="GZK411" s="180"/>
      <c r="GZL411" s="180"/>
      <c r="GZM411" s="180"/>
      <c r="GZN411" s="180"/>
      <c r="GZO411" s="180"/>
      <c r="GZP411" s="180"/>
      <c r="GZQ411" s="180"/>
      <c r="GZR411" s="180"/>
      <c r="GZS411" s="180"/>
      <c r="GZT411" s="180"/>
      <c r="GZU411" s="180"/>
      <c r="GZV411" s="180"/>
      <c r="GZW411" s="180"/>
      <c r="GZX411" s="180"/>
      <c r="GZY411" s="180"/>
      <c r="GZZ411" s="180"/>
      <c r="HAA411" s="180"/>
      <c r="HAB411" s="180"/>
      <c r="HAC411" s="180"/>
      <c r="HAD411" s="180"/>
      <c r="HAE411" s="180"/>
      <c r="HAF411" s="180"/>
      <c r="HAG411" s="180"/>
      <c r="HAH411" s="180"/>
      <c r="HAI411" s="180"/>
      <c r="HAJ411" s="180"/>
      <c r="HAK411" s="180"/>
      <c r="HAL411" s="180"/>
      <c r="HAM411" s="180"/>
      <c r="HAN411" s="180"/>
      <c r="HAO411" s="180"/>
      <c r="HAP411" s="180"/>
      <c r="HAQ411" s="180"/>
      <c r="HAR411" s="180"/>
      <c r="HAS411" s="180"/>
      <c r="HAT411" s="180"/>
      <c r="HAU411" s="180"/>
      <c r="HAV411" s="180"/>
      <c r="HAW411" s="180"/>
      <c r="HAX411" s="180"/>
      <c r="HAY411" s="180"/>
      <c r="HAZ411" s="180"/>
      <c r="HBA411" s="180"/>
      <c r="HBB411" s="180"/>
      <c r="HBC411" s="180"/>
      <c r="HBD411" s="180"/>
      <c r="HBE411" s="180"/>
      <c r="HBF411" s="180"/>
      <c r="HBG411" s="180"/>
      <c r="HBH411" s="180"/>
      <c r="HBI411" s="180"/>
      <c r="HBJ411" s="180"/>
      <c r="HBK411" s="180"/>
      <c r="HBL411" s="180"/>
      <c r="HBM411" s="180"/>
      <c r="HBN411" s="180"/>
      <c r="HBO411" s="180"/>
      <c r="HBP411" s="180"/>
      <c r="HBQ411" s="180"/>
      <c r="HBR411" s="180"/>
      <c r="HBS411" s="180"/>
      <c r="HBT411" s="180"/>
      <c r="HBU411" s="180"/>
      <c r="HBV411" s="180"/>
      <c r="HBW411" s="180"/>
      <c r="HBX411" s="180"/>
      <c r="HBY411" s="180"/>
      <c r="HBZ411" s="180"/>
      <c r="HCA411" s="180"/>
      <c r="HCB411" s="180"/>
      <c r="HCC411" s="180"/>
      <c r="HCD411" s="180"/>
      <c r="HCE411" s="180"/>
      <c r="HCF411" s="180"/>
      <c r="HCG411" s="180"/>
      <c r="HCH411" s="180"/>
      <c r="HCI411" s="180"/>
      <c r="HCJ411" s="180"/>
      <c r="HCK411" s="180"/>
      <c r="HCL411" s="180"/>
      <c r="HCM411" s="180"/>
      <c r="HCN411" s="180"/>
      <c r="HCO411" s="180"/>
      <c r="HCP411" s="180"/>
      <c r="HCQ411" s="180"/>
      <c r="HCR411" s="180"/>
      <c r="HCS411" s="180"/>
      <c r="HCT411" s="180"/>
      <c r="HCU411" s="180"/>
      <c r="HCV411" s="180"/>
      <c r="HCW411" s="180"/>
      <c r="HCX411" s="180"/>
      <c r="HCY411" s="180"/>
      <c r="HCZ411" s="180"/>
      <c r="HDA411" s="180"/>
      <c r="HDB411" s="180"/>
      <c r="HDC411" s="180"/>
      <c r="HDD411" s="180"/>
      <c r="HDE411" s="180"/>
      <c r="HDF411" s="180"/>
      <c r="HDG411" s="180"/>
      <c r="HDH411" s="180"/>
      <c r="HDI411" s="180"/>
      <c r="HDJ411" s="180"/>
      <c r="HDK411" s="180"/>
      <c r="HDL411" s="180"/>
      <c r="HDM411" s="180"/>
      <c r="HDN411" s="180"/>
      <c r="HDO411" s="180"/>
      <c r="HDP411" s="180"/>
      <c r="HDQ411" s="180"/>
      <c r="HDR411" s="180"/>
      <c r="HDS411" s="180"/>
      <c r="HDT411" s="180"/>
      <c r="HDU411" s="180"/>
      <c r="HDV411" s="180"/>
      <c r="HDW411" s="180"/>
      <c r="HDX411" s="180"/>
      <c r="HDY411" s="180"/>
      <c r="HDZ411" s="180"/>
      <c r="HEA411" s="180"/>
      <c r="HEB411" s="180"/>
      <c r="HEC411" s="180"/>
      <c r="HED411" s="180"/>
      <c r="HEE411" s="180"/>
      <c r="HEF411" s="180"/>
      <c r="HEG411" s="180"/>
      <c r="HEH411" s="180"/>
      <c r="HEI411" s="180"/>
      <c r="HEJ411" s="180"/>
      <c r="HEK411" s="180"/>
      <c r="HEL411" s="180"/>
      <c r="HEM411" s="180"/>
      <c r="HEN411" s="180"/>
      <c r="HEO411" s="180"/>
      <c r="HEP411" s="180"/>
      <c r="HEQ411" s="180"/>
      <c r="HER411" s="180"/>
      <c r="HES411" s="180"/>
      <c r="HET411" s="180"/>
      <c r="HEU411" s="180"/>
      <c r="HEV411" s="180"/>
      <c r="HEW411" s="180"/>
      <c r="HEX411" s="180"/>
      <c r="HEY411" s="180"/>
      <c r="HEZ411" s="180"/>
      <c r="HFA411" s="180"/>
      <c r="HFB411" s="180"/>
      <c r="HFC411" s="180"/>
      <c r="HFD411" s="180"/>
      <c r="HFE411" s="180"/>
      <c r="HFF411" s="180"/>
      <c r="HFG411" s="180"/>
      <c r="HFH411" s="180"/>
      <c r="HFI411" s="180"/>
      <c r="HFJ411" s="180"/>
      <c r="HFK411" s="180"/>
      <c r="HFL411" s="180"/>
      <c r="HFM411" s="180"/>
      <c r="HFN411" s="180"/>
      <c r="HFO411" s="180"/>
      <c r="HFP411" s="180"/>
      <c r="HFQ411" s="180"/>
      <c r="HFR411" s="180"/>
      <c r="HFS411" s="180"/>
      <c r="HFT411" s="180"/>
      <c r="HFU411" s="180"/>
      <c r="HFV411" s="180"/>
      <c r="HFW411" s="180"/>
      <c r="HFX411" s="180"/>
      <c r="HFY411" s="180"/>
      <c r="HFZ411" s="180"/>
      <c r="HGA411" s="180"/>
      <c r="HGB411" s="180"/>
      <c r="HGC411" s="180"/>
      <c r="HGD411" s="180"/>
      <c r="HGE411" s="180"/>
      <c r="HGF411" s="180"/>
      <c r="HGG411" s="180"/>
      <c r="HGH411" s="180"/>
      <c r="HGI411" s="180"/>
      <c r="HGJ411" s="180"/>
      <c r="HGK411" s="180"/>
      <c r="HGL411" s="180"/>
      <c r="HGM411" s="180"/>
      <c r="HGN411" s="180"/>
      <c r="HGO411" s="180"/>
      <c r="HGP411" s="180"/>
      <c r="HGQ411" s="180"/>
      <c r="HGR411" s="180"/>
      <c r="HGS411" s="180"/>
      <c r="HGT411" s="180"/>
      <c r="HGU411" s="180"/>
      <c r="HGV411" s="180"/>
      <c r="HGW411" s="180"/>
      <c r="HGX411" s="180"/>
      <c r="HGY411" s="180"/>
      <c r="HGZ411" s="180"/>
      <c r="HHA411" s="180"/>
      <c r="HHB411" s="180"/>
      <c r="HHC411" s="180"/>
      <c r="HHD411" s="180"/>
      <c r="HHE411" s="180"/>
      <c r="HHF411" s="180"/>
      <c r="HHG411" s="180"/>
      <c r="HHH411" s="180"/>
      <c r="HHI411" s="180"/>
      <c r="HHJ411" s="180"/>
      <c r="HHK411" s="180"/>
      <c r="HHL411" s="180"/>
      <c r="HHM411" s="180"/>
      <c r="HHN411" s="180"/>
      <c r="HHO411" s="180"/>
      <c r="HHP411" s="180"/>
      <c r="HHQ411" s="180"/>
      <c r="HHR411" s="180"/>
      <c r="HHS411" s="180"/>
      <c r="HHT411" s="180"/>
      <c r="HHU411" s="180"/>
      <c r="HHV411" s="180"/>
      <c r="HHW411" s="180"/>
      <c r="HHX411" s="180"/>
      <c r="HHY411" s="180"/>
      <c r="HHZ411" s="180"/>
      <c r="HIA411" s="180"/>
      <c r="HIB411" s="180"/>
      <c r="HIC411" s="180"/>
      <c r="HID411" s="180"/>
      <c r="HIE411" s="180"/>
      <c r="HIF411" s="180"/>
      <c r="HIG411" s="180"/>
      <c r="HIH411" s="180"/>
      <c r="HII411" s="180"/>
      <c r="HIJ411" s="180"/>
      <c r="HIK411" s="180"/>
      <c r="HIL411" s="180"/>
      <c r="HIM411" s="180"/>
      <c r="HIN411" s="180"/>
      <c r="HIO411" s="180"/>
      <c r="HIP411" s="180"/>
      <c r="HIQ411" s="180"/>
      <c r="HIR411" s="180"/>
      <c r="HIS411" s="180"/>
      <c r="HIT411" s="180"/>
      <c r="HIU411" s="180"/>
      <c r="HIV411" s="180"/>
      <c r="HIW411" s="180"/>
      <c r="HIX411" s="180"/>
      <c r="HIY411" s="180"/>
      <c r="HIZ411" s="180"/>
      <c r="HJA411" s="180"/>
      <c r="HJB411" s="180"/>
      <c r="HJC411" s="180"/>
      <c r="HJD411" s="180"/>
      <c r="HJE411" s="180"/>
      <c r="HJF411" s="180"/>
      <c r="HJG411" s="180"/>
      <c r="HJH411" s="180"/>
      <c r="HJI411" s="180"/>
      <c r="HJJ411" s="180"/>
      <c r="HJK411" s="180"/>
      <c r="HJL411" s="180"/>
      <c r="HJM411" s="180"/>
      <c r="HJN411" s="180"/>
      <c r="HJO411" s="180"/>
      <c r="HJP411" s="180"/>
      <c r="HJQ411" s="180"/>
      <c r="HJR411" s="180"/>
      <c r="HJS411" s="180"/>
      <c r="HJT411" s="180"/>
      <c r="HJU411" s="180"/>
      <c r="HJV411" s="180"/>
      <c r="HJW411" s="180"/>
      <c r="HJX411" s="180"/>
      <c r="HJY411" s="180"/>
      <c r="HJZ411" s="180"/>
      <c r="HKA411" s="180"/>
      <c r="HKB411" s="180"/>
      <c r="HKC411" s="180"/>
      <c r="HKD411" s="180"/>
      <c r="HKE411" s="180"/>
      <c r="HKF411" s="180"/>
      <c r="HKG411" s="180"/>
      <c r="HKH411" s="180"/>
      <c r="HKI411" s="180"/>
      <c r="HKJ411" s="180"/>
      <c r="HKK411" s="180"/>
      <c r="HKL411" s="180"/>
      <c r="HKM411" s="180"/>
      <c r="HKN411" s="180"/>
      <c r="HKO411" s="180"/>
      <c r="HKP411" s="180"/>
      <c r="HKQ411" s="180"/>
      <c r="HKR411" s="180"/>
      <c r="HKS411" s="180"/>
      <c r="HKT411" s="180"/>
      <c r="HKU411" s="180"/>
      <c r="HKV411" s="180"/>
      <c r="HKW411" s="180"/>
      <c r="HKX411" s="180"/>
      <c r="HKY411" s="180"/>
      <c r="HKZ411" s="180"/>
      <c r="HLA411" s="180"/>
      <c r="HLB411" s="180"/>
      <c r="HLC411" s="180"/>
      <c r="HLD411" s="180"/>
      <c r="HLE411" s="180"/>
      <c r="HLF411" s="180"/>
      <c r="HLG411" s="180"/>
      <c r="HLH411" s="180"/>
      <c r="HLI411" s="180"/>
      <c r="HLJ411" s="180"/>
      <c r="HLK411" s="180"/>
      <c r="HLL411" s="180"/>
      <c r="HLM411" s="180"/>
      <c r="HLN411" s="180"/>
      <c r="HLO411" s="180"/>
      <c r="HLP411" s="180"/>
      <c r="HLQ411" s="180"/>
      <c r="HLR411" s="180"/>
      <c r="HLS411" s="180"/>
      <c r="HLT411" s="180"/>
      <c r="HLU411" s="180"/>
      <c r="HLV411" s="180"/>
      <c r="HLW411" s="180"/>
      <c r="HLX411" s="180"/>
      <c r="HLY411" s="180"/>
      <c r="HLZ411" s="180"/>
      <c r="HMA411" s="180"/>
      <c r="HMB411" s="180"/>
      <c r="HMC411" s="180"/>
      <c r="HMD411" s="180"/>
      <c r="HME411" s="180"/>
      <c r="HMF411" s="180"/>
      <c r="HMG411" s="180"/>
      <c r="HMH411" s="180"/>
      <c r="HMI411" s="180"/>
      <c r="HMJ411" s="180"/>
      <c r="HMK411" s="180"/>
      <c r="HML411" s="180"/>
      <c r="HMM411" s="180"/>
      <c r="HMN411" s="180"/>
      <c r="HMO411" s="180"/>
      <c r="HMP411" s="180"/>
      <c r="HMQ411" s="180"/>
      <c r="HMR411" s="180"/>
      <c r="HMS411" s="180"/>
      <c r="HMT411" s="180"/>
      <c r="HMU411" s="180"/>
      <c r="HMV411" s="180"/>
      <c r="HMW411" s="180"/>
      <c r="HMX411" s="180"/>
      <c r="HMY411" s="180"/>
      <c r="HMZ411" s="180"/>
      <c r="HNA411" s="180"/>
      <c r="HNB411" s="180"/>
      <c r="HNC411" s="180"/>
      <c r="HND411" s="180"/>
      <c r="HNE411" s="180"/>
      <c r="HNF411" s="180"/>
      <c r="HNG411" s="180"/>
      <c r="HNH411" s="180"/>
      <c r="HNI411" s="180"/>
      <c r="HNJ411" s="180"/>
      <c r="HNK411" s="180"/>
      <c r="HNL411" s="180"/>
      <c r="HNM411" s="180"/>
      <c r="HNN411" s="180"/>
      <c r="HNO411" s="180"/>
      <c r="HNP411" s="180"/>
      <c r="HNQ411" s="180"/>
      <c r="HNR411" s="180"/>
      <c r="HNS411" s="180"/>
      <c r="HNT411" s="180"/>
      <c r="HNU411" s="180"/>
      <c r="HNV411" s="180"/>
      <c r="HNW411" s="180"/>
      <c r="HNX411" s="180"/>
      <c r="HNY411" s="180"/>
      <c r="HNZ411" s="180"/>
      <c r="HOA411" s="180"/>
      <c r="HOB411" s="180"/>
      <c r="HOC411" s="180"/>
      <c r="HOD411" s="180"/>
      <c r="HOE411" s="180"/>
      <c r="HOF411" s="180"/>
      <c r="HOG411" s="180"/>
      <c r="HOH411" s="180"/>
      <c r="HOI411" s="180"/>
      <c r="HOJ411" s="180"/>
      <c r="HOK411" s="180"/>
      <c r="HOL411" s="180"/>
      <c r="HOM411" s="180"/>
      <c r="HON411" s="180"/>
      <c r="HOO411" s="180"/>
      <c r="HOP411" s="180"/>
      <c r="HOQ411" s="180"/>
      <c r="HOR411" s="180"/>
      <c r="HOS411" s="180"/>
      <c r="HOT411" s="180"/>
      <c r="HOU411" s="180"/>
      <c r="HOV411" s="180"/>
      <c r="HOW411" s="180"/>
      <c r="HOX411" s="180"/>
      <c r="HOY411" s="180"/>
      <c r="HOZ411" s="180"/>
      <c r="HPA411" s="180"/>
      <c r="HPB411" s="180"/>
      <c r="HPC411" s="180"/>
      <c r="HPD411" s="180"/>
      <c r="HPE411" s="180"/>
      <c r="HPF411" s="180"/>
      <c r="HPG411" s="180"/>
      <c r="HPH411" s="180"/>
      <c r="HPI411" s="180"/>
      <c r="HPJ411" s="180"/>
      <c r="HPK411" s="180"/>
      <c r="HPL411" s="180"/>
      <c r="HPM411" s="180"/>
      <c r="HPN411" s="180"/>
      <c r="HPO411" s="180"/>
      <c r="HPP411" s="180"/>
      <c r="HPQ411" s="180"/>
      <c r="HPR411" s="180"/>
      <c r="HPS411" s="180"/>
      <c r="HPT411" s="180"/>
      <c r="HPU411" s="180"/>
      <c r="HPV411" s="180"/>
      <c r="HPW411" s="180"/>
      <c r="HPX411" s="180"/>
      <c r="HPY411" s="180"/>
      <c r="HPZ411" s="180"/>
      <c r="HQA411" s="180"/>
      <c r="HQB411" s="180"/>
      <c r="HQC411" s="180"/>
      <c r="HQD411" s="180"/>
      <c r="HQE411" s="180"/>
      <c r="HQF411" s="180"/>
      <c r="HQG411" s="180"/>
      <c r="HQH411" s="180"/>
      <c r="HQI411" s="180"/>
      <c r="HQJ411" s="180"/>
      <c r="HQK411" s="180"/>
      <c r="HQL411" s="180"/>
      <c r="HQM411" s="180"/>
      <c r="HQN411" s="180"/>
      <c r="HQO411" s="180"/>
      <c r="HQP411" s="180"/>
      <c r="HQQ411" s="180"/>
      <c r="HQR411" s="180"/>
      <c r="HQS411" s="180"/>
      <c r="HQT411" s="180"/>
      <c r="HQU411" s="180"/>
      <c r="HQV411" s="180"/>
      <c r="HQW411" s="180"/>
      <c r="HQX411" s="180"/>
      <c r="HQY411" s="180"/>
      <c r="HQZ411" s="180"/>
      <c r="HRA411" s="180"/>
      <c r="HRB411" s="180"/>
      <c r="HRC411" s="180"/>
      <c r="HRD411" s="180"/>
      <c r="HRE411" s="180"/>
      <c r="HRF411" s="180"/>
      <c r="HRG411" s="180"/>
      <c r="HRH411" s="180"/>
      <c r="HRI411" s="180"/>
      <c r="HRJ411" s="180"/>
      <c r="HRK411" s="180"/>
      <c r="HRL411" s="180"/>
      <c r="HRM411" s="180"/>
      <c r="HRN411" s="180"/>
      <c r="HRO411" s="180"/>
      <c r="HRP411" s="180"/>
      <c r="HRQ411" s="180"/>
      <c r="HRR411" s="180"/>
      <c r="HRS411" s="180"/>
      <c r="HRT411" s="180"/>
      <c r="HRU411" s="180"/>
      <c r="HRV411" s="180"/>
      <c r="HRW411" s="180"/>
      <c r="HRX411" s="180"/>
      <c r="HRY411" s="180"/>
      <c r="HRZ411" s="180"/>
      <c r="HSA411" s="180"/>
      <c r="HSB411" s="180"/>
      <c r="HSC411" s="180"/>
      <c r="HSD411" s="180"/>
      <c r="HSE411" s="180"/>
      <c r="HSF411" s="180"/>
      <c r="HSG411" s="180"/>
      <c r="HSH411" s="180"/>
      <c r="HSI411" s="180"/>
      <c r="HSJ411" s="180"/>
      <c r="HSK411" s="180"/>
      <c r="HSL411" s="180"/>
      <c r="HSM411" s="180"/>
      <c r="HSN411" s="180"/>
      <c r="HSO411" s="180"/>
      <c r="HSP411" s="180"/>
      <c r="HSQ411" s="180"/>
      <c r="HSR411" s="180"/>
      <c r="HSS411" s="180"/>
      <c r="HST411" s="180"/>
      <c r="HSU411" s="180"/>
      <c r="HSV411" s="180"/>
      <c r="HSW411" s="180"/>
      <c r="HSX411" s="180"/>
      <c r="HSY411" s="180"/>
      <c r="HSZ411" s="180"/>
      <c r="HTA411" s="180"/>
      <c r="HTB411" s="180"/>
      <c r="HTC411" s="180"/>
      <c r="HTD411" s="180"/>
      <c r="HTE411" s="180"/>
      <c r="HTF411" s="180"/>
      <c r="HTG411" s="180"/>
      <c r="HTH411" s="180"/>
      <c r="HTI411" s="180"/>
      <c r="HTJ411" s="180"/>
      <c r="HTK411" s="180"/>
      <c r="HTL411" s="180"/>
      <c r="HTM411" s="180"/>
      <c r="HTN411" s="180"/>
      <c r="HTO411" s="180"/>
      <c r="HTP411" s="180"/>
      <c r="HTQ411" s="180"/>
      <c r="HTR411" s="180"/>
      <c r="HTS411" s="180"/>
      <c r="HTT411" s="180"/>
      <c r="HTU411" s="180"/>
      <c r="HTV411" s="180"/>
      <c r="HTW411" s="180"/>
      <c r="HTX411" s="180"/>
      <c r="HTY411" s="180"/>
      <c r="HTZ411" s="180"/>
      <c r="HUA411" s="180"/>
      <c r="HUB411" s="180"/>
      <c r="HUC411" s="180"/>
      <c r="HUD411" s="180"/>
      <c r="HUE411" s="180"/>
      <c r="HUF411" s="180"/>
      <c r="HUG411" s="180"/>
      <c r="HUH411" s="180"/>
      <c r="HUI411" s="180"/>
      <c r="HUJ411" s="180"/>
      <c r="HUK411" s="180"/>
      <c r="HUL411" s="180"/>
      <c r="HUM411" s="180"/>
      <c r="HUN411" s="180"/>
      <c r="HUO411" s="180"/>
      <c r="HUP411" s="180"/>
      <c r="HUQ411" s="180"/>
      <c r="HUR411" s="180"/>
      <c r="HUS411" s="180"/>
      <c r="HUT411" s="180"/>
      <c r="HUU411" s="180"/>
      <c r="HUV411" s="180"/>
      <c r="HUW411" s="180"/>
      <c r="HUX411" s="180"/>
      <c r="HUY411" s="180"/>
      <c r="HUZ411" s="180"/>
      <c r="HVA411" s="180"/>
      <c r="HVB411" s="180"/>
      <c r="HVC411" s="180"/>
      <c r="HVD411" s="180"/>
      <c r="HVE411" s="180"/>
      <c r="HVF411" s="180"/>
      <c r="HVG411" s="180"/>
      <c r="HVH411" s="180"/>
      <c r="HVI411" s="180"/>
      <c r="HVJ411" s="180"/>
      <c r="HVK411" s="180"/>
      <c r="HVL411" s="180"/>
      <c r="HVM411" s="180"/>
      <c r="HVN411" s="180"/>
      <c r="HVO411" s="180"/>
      <c r="HVP411" s="180"/>
      <c r="HVQ411" s="180"/>
      <c r="HVR411" s="180"/>
      <c r="HVS411" s="180"/>
      <c r="HVT411" s="180"/>
      <c r="HVU411" s="180"/>
      <c r="HVV411" s="180"/>
      <c r="HVW411" s="180"/>
      <c r="HVX411" s="180"/>
      <c r="HVY411" s="180"/>
      <c r="HVZ411" s="180"/>
      <c r="HWA411" s="180"/>
      <c r="HWB411" s="180"/>
      <c r="HWC411" s="180"/>
      <c r="HWD411" s="180"/>
      <c r="HWE411" s="180"/>
      <c r="HWF411" s="180"/>
      <c r="HWG411" s="180"/>
      <c r="HWH411" s="180"/>
      <c r="HWI411" s="180"/>
      <c r="HWJ411" s="180"/>
      <c r="HWK411" s="180"/>
      <c r="HWL411" s="180"/>
      <c r="HWM411" s="180"/>
      <c r="HWN411" s="180"/>
      <c r="HWO411" s="180"/>
      <c r="HWP411" s="180"/>
      <c r="HWQ411" s="180"/>
      <c r="HWR411" s="180"/>
      <c r="HWS411" s="180"/>
      <c r="HWT411" s="180"/>
      <c r="HWU411" s="180"/>
      <c r="HWV411" s="180"/>
      <c r="HWW411" s="180"/>
      <c r="HWX411" s="180"/>
      <c r="HWY411" s="180"/>
      <c r="HWZ411" s="180"/>
      <c r="HXA411" s="180"/>
      <c r="HXB411" s="180"/>
      <c r="HXC411" s="180"/>
      <c r="HXD411" s="180"/>
      <c r="HXE411" s="180"/>
      <c r="HXF411" s="180"/>
      <c r="HXG411" s="180"/>
      <c r="HXH411" s="180"/>
      <c r="HXI411" s="180"/>
      <c r="HXJ411" s="180"/>
      <c r="HXK411" s="180"/>
      <c r="HXL411" s="180"/>
      <c r="HXM411" s="180"/>
      <c r="HXN411" s="180"/>
      <c r="HXO411" s="180"/>
      <c r="HXP411" s="180"/>
      <c r="HXQ411" s="180"/>
      <c r="HXR411" s="180"/>
      <c r="HXS411" s="180"/>
      <c r="HXT411" s="180"/>
      <c r="HXU411" s="180"/>
      <c r="HXV411" s="180"/>
      <c r="HXW411" s="180"/>
      <c r="HXX411" s="180"/>
      <c r="HXY411" s="180"/>
      <c r="HXZ411" s="180"/>
      <c r="HYA411" s="180"/>
      <c r="HYB411" s="180"/>
      <c r="HYC411" s="180"/>
      <c r="HYD411" s="180"/>
      <c r="HYE411" s="180"/>
      <c r="HYF411" s="180"/>
      <c r="HYG411" s="180"/>
      <c r="HYH411" s="180"/>
      <c r="HYI411" s="180"/>
      <c r="HYJ411" s="180"/>
      <c r="HYK411" s="180"/>
      <c r="HYL411" s="180"/>
      <c r="HYM411" s="180"/>
      <c r="HYN411" s="180"/>
      <c r="HYO411" s="180"/>
      <c r="HYP411" s="180"/>
      <c r="HYQ411" s="180"/>
      <c r="HYR411" s="180"/>
      <c r="HYS411" s="180"/>
      <c r="HYT411" s="180"/>
      <c r="HYU411" s="180"/>
      <c r="HYV411" s="180"/>
      <c r="HYW411" s="180"/>
      <c r="HYX411" s="180"/>
      <c r="HYY411" s="180"/>
      <c r="HYZ411" s="180"/>
      <c r="HZA411" s="180"/>
      <c r="HZB411" s="180"/>
      <c r="HZC411" s="180"/>
      <c r="HZD411" s="180"/>
      <c r="HZE411" s="180"/>
      <c r="HZF411" s="180"/>
      <c r="HZG411" s="180"/>
      <c r="HZH411" s="180"/>
      <c r="HZI411" s="180"/>
      <c r="HZJ411" s="180"/>
      <c r="HZK411" s="180"/>
      <c r="HZL411" s="180"/>
      <c r="HZM411" s="180"/>
      <c r="HZN411" s="180"/>
      <c r="HZO411" s="180"/>
      <c r="HZP411" s="180"/>
      <c r="HZQ411" s="180"/>
      <c r="HZR411" s="180"/>
      <c r="HZS411" s="180"/>
      <c r="HZT411" s="180"/>
      <c r="HZU411" s="180"/>
      <c r="HZV411" s="180"/>
      <c r="HZW411" s="180"/>
      <c r="HZX411" s="180"/>
      <c r="HZY411" s="180"/>
      <c r="HZZ411" s="180"/>
      <c r="IAA411" s="180"/>
      <c r="IAB411" s="180"/>
      <c r="IAC411" s="180"/>
      <c r="IAD411" s="180"/>
      <c r="IAE411" s="180"/>
      <c r="IAF411" s="180"/>
      <c r="IAG411" s="180"/>
      <c r="IAH411" s="180"/>
      <c r="IAI411" s="180"/>
      <c r="IAJ411" s="180"/>
      <c r="IAK411" s="180"/>
      <c r="IAL411" s="180"/>
      <c r="IAM411" s="180"/>
      <c r="IAN411" s="180"/>
      <c r="IAO411" s="180"/>
      <c r="IAP411" s="180"/>
      <c r="IAQ411" s="180"/>
      <c r="IAR411" s="180"/>
      <c r="IAS411" s="180"/>
      <c r="IAT411" s="180"/>
      <c r="IAU411" s="180"/>
      <c r="IAV411" s="180"/>
      <c r="IAW411" s="180"/>
      <c r="IAX411" s="180"/>
      <c r="IAY411" s="180"/>
      <c r="IAZ411" s="180"/>
      <c r="IBA411" s="180"/>
      <c r="IBB411" s="180"/>
      <c r="IBC411" s="180"/>
      <c r="IBD411" s="180"/>
      <c r="IBE411" s="180"/>
      <c r="IBF411" s="180"/>
      <c r="IBG411" s="180"/>
      <c r="IBH411" s="180"/>
      <c r="IBI411" s="180"/>
      <c r="IBJ411" s="180"/>
      <c r="IBK411" s="180"/>
      <c r="IBL411" s="180"/>
      <c r="IBM411" s="180"/>
      <c r="IBN411" s="180"/>
      <c r="IBO411" s="180"/>
      <c r="IBP411" s="180"/>
      <c r="IBQ411" s="180"/>
      <c r="IBR411" s="180"/>
      <c r="IBS411" s="180"/>
      <c r="IBT411" s="180"/>
      <c r="IBU411" s="180"/>
      <c r="IBV411" s="180"/>
      <c r="IBW411" s="180"/>
      <c r="IBX411" s="180"/>
      <c r="IBY411" s="180"/>
      <c r="IBZ411" s="180"/>
      <c r="ICA411" s="180"/>
      <c r="ICB411" s="180"/>
      <c r="ICC411" s="180"/>
      <c r="ICD411" s="180"/>
      <c r="ICE411" s="180"/>
      <c r="ICF411" s="180"/>
      <c r="ICG411" s="180"/>
      <c r="ICH411" s="180"/>
      <c r="ICI411" s="180"/>
      <c r="ICJ411" s="180"/>
      <c r="ICK411" s="180"/>
      <c r="ICL411" s="180"/>
      <c r="ICM411" s="180"/>
      <c r="ICN411" s="180"/>
      <c r="ICO411" s="180"/>
      <c r="ICP411" s="180"/>
      <c r="ICQ411" s="180"/>
      <c r="ICR411" s="180"/>
      <c r="ICS411" s="180"/>
      <c r="ICT411" s="180"/>
      <c r="ICU411" s="180"/>
      <c r="ICV411" s="180"/>
      <c r="ICW411" s="180"/>
      <c r="ICX411" s="180"/>
      <c r="ICY411" s="180"/>
      <c r="ICZ411" s="180"/>
      <c r="IDA411" s="180"/>
      <c r="IDB411" s="180"/>
      <c r="IDC411" s="180"/>
      <c r="IDD411" s="180"/>
      <c r="IDE411" s="180"/>
      <c r="IDF411" s="180"/>
      <c r="IDG411" s="180"/>
      <c r="IDH411" s="180"/>
      <c r="IDI411" s="180"/>
      <c r="IDJ411" s="180"/>
      <c r="IDK411" s="180"/>
      <c r="IDL411" s="180"/>
      <c r="IDM411" s="180"/>
      <c r="IDN411" s="180"/>
      <c r="IDO411" s="180"/>
      <c r="IDP411" s="180"/>
      <c r="IDQ411" s="180"/>
      <c r="IDR411" s="180"/>
      <c r="IDS411" s="180"/>
      <c r="IDT411" s="180"/>
      <c r="IDU411" s="180"/>
      <c r="IDV411" s="180"/>
      <c r="IDW411" s="180"/>
      <c r="IDX411" s="180"/>
      <c r="IDY411" s="180"/>
      <c r="IDZ411" s="180"/>
      <c r="IEA411" s="180"/>
      <c r="IEB411" s="180"/>
      <c r="IEC411" s="180"/>
      <c r="IED411" s="180"/>
      <c r="IEE411" s="180"/>
      <c r="IEF411" s="180"/>
      <c r="IEG411" s="180"/>
      <c r="IEH411" s="180"/>
      <c r="IEI411" s="180"/>
      <c r="IEJ411" s="180"/>
      <c r="IEK411" s="180"/>
      <c r="IEL411" s="180"/>
      <c r="IEM411" s="180"/>
      <c r="IEN411" s="180"/>
      <c r="IEO411" s="180"/>
      <c r="IEP411" s="180"/>
      <c r="IEQ411" s="180"/>
      <c r="IER411" s="180"/>
      <c r="IES411" s="180"/>
      <c r="IET411" s="180"/>
      <c r="IEU411" s="180"/>
      <c r="IEV411" s="180"/>
      <c r="IEW411" s="180"/>
      <c r="IEX411" s="180"/>
      <c r="IEY411" s="180"/>
      <c r="IEZ411" s="180"/>
      <c r="IFA411" s="180"/>
      <c r="IFB411" s="180"/>
      <c r="IFC411" s="180"/>
      <c r="IFD411" s="180"/>
      <c r="IFE411" s="180"/>
      <c r="IFF411" s="180"/>
      <c r="IFG411" s="180"/>
      <c r="IFH411" s="180"/>
      <c r="IFI411" s="180"/>
      <c r="IFJ411" s="180"/>
      <c r="IFK411" s="180"/>
      <c r="IFL411" s="180"/>
      <c r="IFM411" s="180"/>
      <c r="IFN411" s="180"/>
      <c r="IFO411" s="180"/>
      <c r="IFP411" s="180"/>
      <c r="IFQ411" s="180"/>
      <c r="IFR411" s="180"/>
      <c r="IFS411" s="180"/>
      <c r="IFT411" s="180"/>
      <c r="IFU411" s="180"/>
      <c r="IFV411" s="180"/>
      <c r="IFW411" s="180"/>
      <c r="IFX411" s="180"/>
      <c r="IFY411" s="180"/>
      <c r="IFZ411" s="180"/>
      <c r="IGA411" s="180"/>
      <c r="IGB411" s="180"/>
      <c r="IGC411" s="180"/>
      <c r="IGD411" s="180"/>
      <c r="IGE411" s="180"/>
      <c r="IGF411" s="180"/>
      <c r="IGG411" s="180"/>
      <c r="IGH411" s="180"/>
      <c r="IGI411" s="180"/>
      <c r="IGJ411" s="180"/>
      <c r="IGK411" s="180"/>
      <c r="IGL411" s="180"/>
      <c r="IGM411" s="180"/>
      <c r="IGN411" s="180"/>
      <c r="IGO411" s="180"/>
      <c r="IGP411" s="180"/>
      <c r="IGQ411" s="180"/>
      <c r="IGR411" s="180"/>
      <c r="IGS411" s="180"/>
      <c r="IGT411" s="180"/>
      <c r="IGU411" s="180"/>
      <c r="IGV411" s="180"/>
      <c r="IGW411" s="180"/>
      <c r="IGX411" s="180"/>
      <c r="IGY411" s="180"/>
      <c r="IGZ411" s="180"/>
      <c r="IHA411" s="180"/>
      <c r="IHB411" s="180"/>
      <c r="IHC411" s="180"/>
      <c r="IHD411" s="180"/>
      <c r="IHE411" s="180"/>
      <c r="IHF411" s="180"/>
      <c r="IHG411" s="180"/>
      <c r="IHH411" s="180"/>
      <c r="IHI411" s="180"/>
      <c r="IHJ411" s="180"/>
      <c r="IHK411" s="180"/>
      <c r="IHL411" s="180"/>
      <c r="IHM411" s="180"/>
      <c r="IHN411" s="180"/>
      <c r="IHO411" s="180"/>
      <c r="IHP411" s="180"/>
      <c r="IHQ411" s="180"/>
      <c r="IHR411" s="180"/>
      <c r="IHS411" s="180"/>
      <c r="IHT411" s="180"/>
      <c r="IHU411" s="180"/>
      <c r="IHV411" s="180"/>
      <c r="IHW411" s="180"/>
      <c r="IHX411" s="180"/>
      <c r="IHY411" s="180"/>
      <c r="IHZ411" s="180"/>
      <c r="IIA411" s="180"/>
      <c r="IIB411" s="180"/>
      <c r="IIC411" s="180"/>
      <c r="IID411" s="180"/>
      <c r="IIE411" s="180"/>
      <c r="IIF411" s="180"/>
      <c r="IIG411" s="180"/>
      <c r="IIH411" s="180"/>
      <c r="III411" s="180"/>
      <c r="IIJ411" s="180"/>
      <c r="IIK411" s="180"/>
      <c r="IIL411" s="180"/>
      <c r="IIM411" s="180"/>
      <c r="IIN411" s="180"/>
      <c r="IIO411" s="180"/>
      <c r="IIP411" s="180"/>
      <c r="IIQ411" s="180"/>
      <c r="IIR411" s="180"/>
      <c r="IIS411" s="180"/>
      <c r="IIT411" s="180"/>
      <c r="IIU411" s="180"/>
      <c r="IIV411" s="180"/>
      <c r="IIW411" s="180"/>
      <c r="IIX411" s="180"/>
      <c r="IIY411" s="180"/>
      <c r="IIZ411" s="180"/>
      <c r="IJA411" s="180"/>
      <c r="IJB411" s="180"/>
      <c r="IJC411" s="180"/>
      <c r="IJD411" s="180"/>
      <c r="IJE411" s="180"/>
      <c r="IJF411" s="180"/>
      <c r="IJG411" s="180"/>
      <c r="IJH411" s="180"/>
      <c r="IJI411" s="180"/>
      <c r="IJJ411" s="180"/>
      <c r="IJK411" s="180"/>
      <c r="IJL411" s="180"/>
      <c r="IJM411" s="180"/>
      <c r="IJN411" s="180"/>
      <c r="IJO411" s="180"/>
      <c r="IJP411" s="180"/>
      <c r="IJQ411" s="180"/>
      <c r="IJR411" s="180"/>
      <c r="IJS411" s="180"/>
      <c r="IJT411" s="180"/>
      <c r="IJU411" s="180"/>
      <c r="IJV411" s="180"/>
      <c r="IJW411" s="180"/>
      <c r="IJX411" s="180"/>
      <c r="IJY411" s="180"/>
      <c r="IJZ411" s="180"/>
      <c r="IKA411" s="180"/>
      <c r="IKB411" s="180"/>
      <c r="IKC411" s="180"/>
      <c r="IKD411" s="180"/>
      <c r="IKE411" s="180"/>
      <c r="IKF411" s="180"/>
      <c r="IKG411" s="180"/>
      <c r="IKH411" s="180"/>
      <c r="IKI411" s="180"/>
      <c r="IKJ411" s="180"/>
      <c r="IKK411" s="180"/>
      <c r="IKL411" s="180"/>
      <c r="IKM411" s="180"/>
      <c r="IKN411" s="180"/>
      <c r="IKO411" s="180"/>
      <c r="IKP411" s="180"/>
      <c r="IKQ411" s="180"/>
      <c r="IKR411" s="180"/>
      <c r="IKS411" s="180"/>
      <c r="IKT411" s="180"/>
      <c r="IKU411" s="180"/>
      <c r="IKV411" s="180"/>
      <c r="IKW411" s="180"/>
      <c r="IKX411" s="180"/>
      <c r="IKY411" s="180"/>
      <c r="IKZ411" s="180"/>
      <c r="ILA411" s="180"/>
      <c r="ILB411" s="180"/>
      <c r="ILC411" s="180"/>
      <c r="ILD411" s="180"/>
      <c r="ILE411" s="180"/>
      <c r="ILF411" s="180"/>
      <c r="ILG411" s="180"/>
      <c r="ILH411" s="180"/>
      <c r="ILI411" s="180"/>
      <c r="ILJ411" s="180"/>
      <c r="ILK411" s="180"/>
      <c r="ILL411" s="180"/>
      <c r="ILM411" s="180"/>
      <c r="ILN411" s="180"/>
      <c r="ILO411" s="180"/>
      <c r="ILP411" s="180"/>
      <c r="ILQ411" s="180"/>
      <c r="ILR411" s="180"/>
      <c r="ILS411" s="180"/>
      <c r="ILT411" s="180"/>
      <c r="ILU411" s="180"/>
      <c r="ILV411" s="180"/>
      <c r="ILW411" s="180"/>
      <c r="ILX411" s="180"/>
      <c r="ILY411" s="180"/>
      <c r="ILZ411" s="180"/>
      <c r="IMA411" s="180"/>
      <c r="IMB411" s="180"/>
      <c r="IMC411" s="180"/>
      <c r="IMD411" s="180"/>
      <c r="IME411" s="180"/>
      <c r="IMF411" s="180"/>
      <c r="IMG411" s="180"/>
      <c r="IMH411" s="180"/>
      <c r="IMI411" s="180"/>
      <c r="IMJ411" s="180"/>
      <c r="IMK411" s="180"/>
      <c r="IML411" s="180"/>
      <c r="IMM411" s="180"/>
      <c r="IMN411" s="180"/>
      <c r="IMO411" s="180"/>
      <c r="IMP411" s="180"/>
      <c r="IMQ411" s="180"/>
      <c r="IMR411" s="180"/>
      <c r="IMS411" s="180"/>
      <c r="IMT411" s="180"/>
      <c r="IMU411" s="180"/>
      <c r="IMV411" s="180"/>
      <c r="IMW411" s="180"/>
      <c r="IMX411" s="180"/>
      <c r="IMY411" s="180"/>
      <c r="IMZ411" s="180"/>
      <c r="INA411" s="180"/>
      <c r="INB411" s="180"/>
      <c r="INC411" s="180"/>
      <c r="IND411" s="180"/>
      <c r="INE411" s="180"/>
      <c r="INF411" s="180"/>
      <c r="ING411" s="180"/>
      <c r="INH411" s="180"/>
      <c r="INI411" s="180"/>
      <c r="INJ411" s="180"/>
      <c r="INK411" s="180"/>
      <c r="INL411" s="180"/>
      <c r="INM411" s="180"/>
      <c r="INN411" s="180"/>
      <c r="INO411" s="180"/>
      <c r="INP411" s="180"/>
      <c r="INQ411" s="180"/>
      <c r="INR411" s="180"/>
      <c r="INS411" s="180"/>
      <c r="INT411" s="180"/>
      <c r="INU411" s="180"/>
      <c r="INV411" s="180"/>
      <c r="INW411" s="180"/>
      <c r="INX411" s="180"/>
      <c r="INY411" s="180"/>
      <c r="INZ411" s="180"/>
      <c r="IOA411" s="180"/>
      <c r="IOB411" s="180"/>
      <c r="IOC411" s="180"/>
      <c r="IOD411" s="180"/>
      <c r="IOE411" s="180"/>
      <c r="IOF411" s="180"/>
      <c r="IOG411" s="180"/>
      <c r="IOH411" s="180"/>
      <c r="IOI411" s="180"/>
      <c r="IOJ411" s="180"/>
      <c r="IOK411" s="180"/>
      <c r="IOL411" s="180"/>
      <c r="IOM411" s="180"/>
      <c r="ION411" s="180"/>
      <c r="IOO411" s="180"/>
      <c r="IOP411" s="180"/>
      <c r="IOQ411" s="180"/>
      <c r="IOR411" s="180"/>
      <c r="IOS411" s="180"/>
      <c r="IOT411" s="180"/>
      <c r="IOU411" s="180"/>
      <c r="IOV411" s="180"/>
      <c r="IOW411" s="180"/>
      <c r="IOX411" s="180"/>
      <c r="IOY411" s="180"/>
      <c r="IOZ411" s="180"/>
      <c r="IPA411" s="180"/>
      <c r="IPB411" s="180"/>
      <c r="IPC411" s="180"/>
      <c r="IPD411" s="180"/>
      <c r="IPE411" s="180"/>
      <c r="IPF411" s="180"/>
      <c r="IPG411" s="180"/>
      <c r="IPH411" s="180"/>
      <c r="IPI411" s="180"/>
      <c r="IPJ411" s="180"/>
      <c r="IPK411" s="180"/>
      <c r="IPL411" s="180"/>
      <c r="IPM411" s="180"/>
      <c r="IPN411" s="180"/>
      <c r="IPO411" s="180"/>
      <c r="IPP411" s="180"/>
      <c r="IPQ411" s="180"/>
      <c r="IPR411" s="180"/>
      <c r="IPS411" s="180"/>
      <c r="IPT411" s="180"/>
      <c r="IPU411" s="180"/>
      <c r="IPV411" s="180"/>
      <c r="IPW411" s="180"/>
      <c r="IPX411" s="180"/>
      <c r="IPY411" s="180"/>
      <c r="IPZ411" s="180"/>
      <c r="IQA411" s="180"/>
      <c r="IQB411" s="180"/>
      <c r="IQC411" s="180"/>
      <c r="IQD411" s="180"/>
      <c r="IQE411" s="180"/>
      <c r="IQF411" s="180"/>
      <c r="IQG411" s="180"/>
      <c r="IQH411" s="180"/>
      <c r="IQI411" s="180"/>
      <c r="IQJ411" s="180"/>
      <c r="IQK411" s="180"/>
      <c r="IQL411" s="180"/>
      <c r="IQM411" s="180"/>
      <c r="IQN411" s="180"/>
      <c r="IQO411" s="180"/>
      <c r="IQP411" s="180"/>
      <c r="IQQ411" s="180"/>
      <c r="IQR411" s="180"/>
      <c r="IQS411" s="180"/>
      <c r="IQT411" s="180"/>
      <c r="IQU411" s="180"/>
      <c r="IQV411" s="180"/>
      <c r="IQW411" s="180"/>
      <c r="IQX411" s="180"/>
      <c r="IQY411" s="180"/>
      <c r="IQZ411" s="180"/>
      <c r="IRA411" s="180"/>
      <c r="IRB411" s="180"/>
      <c r="IRC411" s="180"/>
      <c r="IRD411" s="180"/>
      <c r="IRE411" s="180"/>
      <c r="IRF411" s="180"/>
      <c r="IRG411" s="180"/>
      <c r="IRH411" s="180"/>
      <c r="IRI411" s="180"/>
      <c r="IRJ411" s="180"/>
      <c r="IRK411" s="180"/>
      <c r="IRL411" s="180"/>
      <c r="IRM411" s="180"/>
      <c r="IRN411" s="180"/>
      <c r="IRO411" s="180"/>
      <c r="IRP411" s="180"/>
      <c r="IRQ411" s="180"/>
      <c r="IRR411" s="180"/>
      <c r="IRS411" s="180"/>
      <c r="IRT411" s="180"/>
      <c r="IRU411" s="180"/>
      <c r="IRV411" s="180"/>
      <c r="IRW411" s="180"/>
      <c r="IRX411" s="180"/>
      <c r="IRY411" s="180"/>
      <c r="IRZ411" s="180"/>
      <c r="ISA411" s="180"/>
      <c r="ISB411" s="180"/>
      <c r="ISC411" s="180"/>
      <c r="ISD411" s="180"/>
      <c r="ISE411" s="180"/>
      <c r="ISF411" s="180"/>
      <c r="ISG411" s="180"/>
      <c r="ISH411" s="180"/>
      <c r="ISI411" s="180"/>
      <c r="ISJ411" s="180"/>
      <c r="ISK411" s="180"/>
      <c r="ISL411" s="180"/>
      <c r="ISM411" s="180"/>
      <c r="ISN411" s="180"/>
      <c r="ISO411" s="180"/>
      <c r="ISP411" s="180"/>
      <c r="ISQ411" s="180"/>
      <c r="ISR411" s="180"/>
      <c r="ISS411" s="180"/>
      <c r="IST411" s="180"/>
      <c r="ISU411" s="180"/>
      <c r="ISV411" s="180"/>
      <c r="ISW411" s="180"/>
      <c r="ISX411" s="180"/>
      <c r="ISY411" s="180"/>
      <c r="ISZ411" s="180"/>
      <c r="ITA411" s="180"/>
      <c r="ITB411" s="180"/>
      <c r="ITC411" s="180"/>
      <c r="ITD411" s="180"/>
      <c r="ITE411" s="180"/>
      <c r="ITF411" s="180"/>
      <c r="ITG411" s="180"/>
      <c r="ITH411" s="180"/>
      <c r="ITI411" s="180"/>
      <c r="ITJ411" s="180"/>
      <c r="ITK411" s="180"/>
      <c r="ITL411" s="180"/>
      <c r="ITM411" s="180"/>
      <c r="ITN411" s="180"/>
      <c r="ITO411" s="180"/>
      <c r="ITP411" s="180"/>
      <c r="ITQ411" s="180"/>
      <c r="ITR411" s="180"/>
      <c r="ITS411" s="180"/>
      <c r="ITT411" s="180"/>
      <c r="ITU411" s="180"/>
      <c r="ITV411" s="180"/>
      <c r="ITW411" s="180"/>
      <c r="ITX411" s="180"/>
      <c r="ITY411" s="180"/>
      <c r="ITZ411" s="180"/>
      <c r="IUA411" s="180"/>
      <c r="IUB411" s="180"/>
      <c r="IUC411" s="180"/>
      <c r="IUD411" s="180"/>
      <c r="IUE411" s="180"/>
      <c r="IUF411" s="180"/>
      <c r="IUG411" s="180"/>
      <c r="IUH411" s="180"/>
      <c r="IUI411" s="180"/>
      <c r="IUJ411" s="180"/>
      <c r="IUK411" s="180"/>
      <c r="IUL411" s="180"/>
      <c r="IUM411" s="180"/>
      <c r="IUN411" s="180"/>
      <c r="IUO411" s="180"/>
      <c r="IUP411" s="180"/>
      <c r="IUQ411" s="180"/>
      <c r="IUR411" s="180"/>
      <c r="IUS411" s="180"/>
      <c r="IUT411" s="180"/>
      <c r="IUU411" s="180"/>
      <c r="IUV411" s="180"/>
      <c r="IUW411" s="180"/>
      <c r="IUX411" s="180"/>
      <c r="IUY411" s="180"/>
      <c r="IUZ411" s="180"/>
      <c r="IVA411" s="180"/>
      <c r="IVB411" s="180"/>
      <c r="IVC411" s="180"/>
      <c r="IVD411" s="180"/>
      <c r="IVE411" s="180"/>
      <c r="IVF411" s="180"/>
      <c r="IVG411" s="180"/>
      <c r="IVH411" s="180"/>
      <c r="IVI411" s="180"/>
      <c r="IVJ411" s="180"/>
      <c r="IVK411" s="180"/>
      <c r="IVL411" s="180"/>
      <c r="IVM411" s="180"/>
      <c r="IVN411" s="180"/>
      <c r="IVO411" s="180"/>
      <c r="IVP411" s="180"/>
      <c r="IVQ411" s="180"/>
      <c r="IVR411" s="180"/>
      <c r="IVS411" s="180"/>
      <c r="IVT411" s="180"/>
      <c r="IVU411" s="180"/>
      <c r="IVV411" s="180"/>
      <c r="IVW411" s="180"/>
      <c r="IVX411" s="180"/>
      <c r="IVY411" s="180"/>
      <c r="IVZ411" s="180"/>
      <c r="IWA411" s="180"/>
      <c r="IWB411" s="180"/>
      <c r="IWC411" s="180"/>
      <c r="IWD411" s="180"/>
      <c r="IWE411" s="180"/>
      <c r="IWF411" s="180"/>
      <c r="IWG411" s="180"/>
      <c r="IWH411" s="180"/>
      <c r="IWI411" s="180"/>
      <c r="IWJ411" s="180"/>
      <c r="IWK411" s="180"/>
      <c r="IWL411" s="180"/>
      <c r="IWM411" s="180"/>
      <c r="IWN411" s="180"/>
      <c r="IWO411" s="180"/>
      <c r="IWP411" s="180"/>
      <c r="IWQ411" s="180"/>
      <c r="IWR411" s="180"/>
      <c r="IWS411" s="180"/>
      <c r="IWT411" s="180"/>
      <c r="IWU411" s="180"/>
      <c r="IWV411" s="180"/>
      <c r="IWW411" s="180"/>
      <c r="IWX411" s="180"/>
      <c r="IWY411" s="180"/>
      <c r="IWZ411" s="180"/>
      <c r="IXA411" s="180"/>
      <c r="IXB411" s="180"/>
      <c r="IXC411" s="180"/>
      <c r="IXD411" s="180"/>
      <c r="IXE411" s="180"/>
      <c r="IXF411" s="180"/>
      <c r="IXG411" s="180"/>
      <c r="IXH411" s="180"/>
      <c r="IXI411" s="180"/>
      <c r="IXJ411" s="180"/>
      <c r="IXK411" s="180"/>
      <c r="IXL411" s="180"/>
      <c r="IXM411" s="180"/>
      <c r="IXN411" s="180"/>
      <c r="IXO411" s="180"/>
      <c r="IXP411" s="180"/>
      <c r="IXQ411" s="180"/>
      <c r="IXR411" s="180"/>
      <c r="IXS411" s="180"/>
      <c r="IXT411" s="180"/>
      <c r="IXU411" s="180"/>
      <c r="IXV411" s="180"/>
      <c r="IXW411" s="180"/>
      <c r="IXX411" s="180"/>
      <c r="IXY411" s="180"/>
      <c r="IXZ411" s="180"/>
      <c r="IYA411" s="180"/>
      <c r="IYB411" s="180"/>
      <c r="IYC411" s="180"/>
      <c r="IYD411" s="180"/>
      <c r="IYE411" s="180"/>
      <c r="IYF411" s="180"/>
      <c r="IYG411" s="180"/>
      <c r="IYH411" s="180"/>
      <c r="IYI411" s="180"/>
      <c r="IYJ411" s="180"/>
      <c r="IYK411" s="180"/>
      <c r="IYL411" s="180"/>
      <c r="IYM411" s="180"/>
      <c r="IYN411" s="180"/>
      <c r="IYO411" s="180"/>
      <c r="IYP411" s="180"/>
      <c r="IYQ411" s="180"/>
      <c r="IYR411" s="180"/>
      <c r="IYS411" s="180"/>
      <c r="IYT411" s="180"/>
      <c r="IYU411" s="180"/>
      <c r="IYV411" s="180"/>
      <c r="IYW411" s="180"/>
      <c r="IYX411" s="180"/>
      <c r="IYY411" s="180"/>
      <c r="IYZ411" s="180"/>
      <c r="IZA411" s="180"/>
      <c r="IZB411" s="180"/>
      <c r="IZC411" s="180"/>
      <c r="IZD411" s="180"/>
      <c r="IZE411" s="180"/>
      <c r="IZF411" s="180"/>
      <c r="IZG411" s="180"/>
      <c r="IZH411" s="180"/>
      <c r="IZI411" s="180"/>
      <c r="IZJ411" s="180"/>
      <c r="IZK411" s="180"/>
      <c r="IZL411" s="180"/>
      <c r="IZM411" s="180"/>
      <c r="IZN411" s="180"/>
      <c r="IZO411" s="180"/>
      <c r="IZP411" s="180"/>
      <c r="IZQ411" s="180"/>
      <c r="IZR411" s="180"/>
      <c r="IZS411" s="180"/>
      <c r="IZT411" s="180"/>
      <c r="IZU411" s="180"/>
      <c r="IZV411" s="180"/>
      <c r="IZW411" s="180"/>
      <c r="IZX411" s="180"/>
      <c r="IZY411" s="180"/>
      <c r="IZZ411" s="180"/>
      <c r="JAA411" s="180"/>
      <c r="JAB411" s="180"/>
      <c r="JAC411" s="180"/>
      <c r="JAD411" s="180"/>
      <c r="JAE411" s="180"/>
      <c r="JAF411" s="180"/>
      <c r="JAG411" s="180"/>
      <c r="JAH411" s="180"/>
      <c r="JAI411" s="180"/>
      <c r="JAJ411" s="180"/>
      <c r="JAK411" s="180"/>
      <c r="JAL411" s="180"/>
      <c r="JAM411" s="180"/>
      <c r="JAN411" s="180"/>
      <c r="JAO411" s="180"/>
      <c r="JAP411" s="180"/>
      <c r="JAQ411" s="180"/>
      <c r="JAR411" s="180"/>
      <c r="JAS411" s="180"/>
      <c r="JAT411" s="180"/>
      <c r="JAU411" s="180"/>
      <c r="JAV411" s="180"/>
      <c r="JAW411" s="180"/>
      <c r="JAX411" s="180"/>
      <c r="JAY411" s="180"/>
      <c r="JAZ411" s="180"/>
      <c r="JBA411" s="180"/>
      <c r="JBB411" s="180"/>
      <c r="JBC411" s="180"/>
      <c r="JBD411" s="180"/>
      <c r="JBE411" s="180"/>
      <c r="JBF411" s="180"/>
      <c r="JBG411" s="180"/>
      <c r="JBH411" s="180"/>
      <c r="JBI411" s="180"/>
      <c r="JBJ411" s="180"/>
      <c r="JBK411" s="180"/>
      <c r="JBL411" s="180"/>
      <c r="JBM411" s="180"/>
      <c r="JBN411" s="180"/>
      <c r="JBO411" s="180"/>
      <c r="JBP411" s="180"/>
      <c r="JBQ411" s="180"/>
      <c r="JBR411" s="180"/>
      <c r="JBS411" s="180"/>
      <c r="JBT411" s="180"/>
      <c r="JBU411" s="180"/>
      <c r="JBV411" s="180"/>
      <c r="JBW411" s="180"/>
      <c r="JBX411" s="180"/>
      <c r="JBY411" s="180"/>
      <c r="JBZ411" s="180"/>
      <c r="JCA411" s="180"/>
      <c r="JCB411" s="180"/>
      <c r="JCC411" s="180"/>
      <c r="JCD411" s="180"/>
      <c r="JCE411" s="180"/>
      <c r="JCF411" s="180"/>
      <c r="JCG411" s="180"/>
      <c r="JCH411" s="180"/>
      <c r="JCI411" s="180"/>
      <c r="JCJ411" s="180"/>
      <c r="JCK411" s="180"/>
      <c r="JCL411" s="180"/>
      <c r="JCM411" s="180"/>
      <c r="JCN411" s="180"/>
      <c r="JCO411" s="180"/>
      <c r="JCP411" s="180"/>
      <c r="JCQ411" s="180"/>
      <c r="JCR411" s="180"/>
      <c r="JCS411" s="180"/>
      <c r="JCT411" s="180"/>
      <c r="JCU411" s="180"/>
      <c r="JCV411" s="180"/>
      <c r="JCW411" s="180"/>
      <c r="JCX411" s="180"/>
      <c r="JCY411" s="180"/>
      <c r="JCZ411" s="180"/>
      <c r="JDA411" s="180"/>
      <c r="JDB411" s="180"/>
      <c r="JDC411" s="180"/>
      <c r="JDD411" s="180"/>
      <c r="JDE411" s="180"/>
      <c r="JDF411" s="180"/>
      <c r="JDG411" s="180"/>
      <c r="JDH411" s="180"/>
      <c r="JDI411" s="180"/>
      <c r="JDJ411" s="180"/>
      <c r="JDK411" s="180"/>
      <c r="JDL411" s="180"/>
      <c r="JDM411" s="180"/>
      <c r="JDN411" s="180"/>
      <c r="JDO411" s="180"/>
      <c r="JDP411" s="180"/>
      <c r="JDQ411" s="180"/>
      <c r="JDR411" s="180"/>
      <c r="JDS411" s="180"/>
      <c r="JDT411" s="180"/>
      <c r="JDU411" s="180"/>
      <c r="JDV411" s="180"/>
      <c r="JDW411" s="180"/>
      <c r="JDX411" s="180"/>
      <c r="JDY411" s="180"/>
      <c r="JDZ411" s="180"/>
      <c r="JEA411" s="180"/>
      <c r="JEB411" s="180"/>
      <c r="JEC411" s="180"/>
      <c r="JED411" s="180"/>
      <c r="JEE411" s="180"/>
      <c r="JEF411" s="180"/>
      <c r="JEG411" s="180"/>
      <c r="JEH411" s="180"/>
      <c r="JEI411" s="180"/>
      <c r="JEJ411" s="180"/>
      <c r="JEK411" s="180"/>
      <c r="JEL411" s="180"/>
      <c r="JEM411" s="180"/>
      <c r="JEN411" s="180"/>
      <c r="JEO411" s="180"/>
      <c r="JEP411" s="180"/>
      <c r="JEQ411" s="180"/>
      <c r="JER411" s="180"/>
      <c r="JES411" s="180"/>
      <c r="JET411" s="180"/>
      <c r="JEU411" s="180"/>
      <c r="JEV411" s="180"/>
      <c r="JEW411" s="180"/>
      <c r="JEX411" s="180"/>
      <c r="JEY411" s="180"/>
      <c r="JEZ411" s="180"/>
      <c r="JFA411" s="180"/>
      <c r="JFB411" s="180"/>
      <c r="JFC411" s="180"/>
      <c r="JFD411" s="180"/>
      <c r="JFE411" s="180"/>
      <c r="JFF411" s="180"/>
      <c r="JFG411" s="180"/>
      <c r="JFH411" s="180"/>
      <c r="JFI411" s="180"/>
      <c r="JFJ411" s="180"/>
      <c r="JFK411" s="180"/>
      <c r="JFL411" s="180"/>
      <c r="JFM411" s="180"/>
      <c r="JFN411" s="180"/>
      <c r="JFO411" s="180"/>
      <c r="JFP411" s="180"/>
      <c r="JFQ411" s="180"/>
      <c r="JFR411" s="180"/>
      <c r="JFS411" s="180"/>
      <c r="JFT411" s="180"/>
      <c r="JFU411" s="180"/>
      <c r="JFV411" s="180"/>
      <c r="JFW411" s="180"/>
      <c r="JFX411" s="180"/>
      <c r="JFY411" s="180"/>
      <c r="JFZ411" s="180"/>
      <c r="JGA411" s="180"/>
      <c r="JGB411" s="180"/>
      <c r="JGC411" s="180"/>
      <c r="JGD411" s="180"/>
      <c r="JGE411" s="180"/>
      <c r="JGF411" s="180"/>
      <c r="JGG411" s="180"/>
      <c r="JGH411" s="180"/>
      <c r="JGI411" s="180"/>
      <c r="JGJ411" s="180"/>
      <c r="JGK411" s="180"/>
      <c r="JGL411" s="180"/>
      <c r="JGM411" s="180"/>
      <c r="JGN411" s="180"/>
      <c r="JGO411" s="180"/>
      <c r="JGP411" s="180"/>
      <c r="JGQ411" s="180"/>
      <c r="JGR411" s="180"/>
      <c r="JGS411" s="180"/>
      <c r="JGT411" s="180"/>
      <c r="JGU411" s="180"/>
      <c r="JGV411" s="180"/>
      <c r="JGW411" s="180"/>
      <c r="JGX411" s="180"/>
      <c r="JGY411" s="180"/>
      <c r="JGZ411" s="180"/>
      <c r="JHA411" s="180"/>
      <c r="JHB411" s="180"/>
      <c r="JHC411" s="180"/>
      <c r="JHD411" s="180"/>
      <c r="JHE411" s="180"/>
      <c r="JHF411" s="180"/>
      <c r="JHG411" s="180"/>
      <c r="JHH411" s="180"/>
      <c r="JHI411" s="180"/>
      <c r="JHJ411" s="180"/>
      <c r="JHK411" s="180"/>
      <c r="JHL411" s="180"/>
      <c r="JHM411" s="180"/>
      <c r="JHN411" s="180"/>
      <c r="JHO411" s="180"/>
      <c r="JHP411" s="180"/>
      <c r="JHQ411" s="180"/>
      <c r="JHR411" s="180"/>
      <c r="JHS411" s="180"/>
      <c r="JHT411" s="180"/>
      <c r="JHU411" s="180"/>
      <c r="JHV411" s="180"/>
      <c r="JHW411" s="180"/>
      <c r="JHX411" s="180"/>
      <c r="JHY411" s="180"/>
      <c r="JHZ411" s="180"/>
      <c r="JIA411" s="180"/>
      <c r="JIB411" s="180"/>
      <c r="JIC411" s="180"/>
      <c r="JID411" s="180"/>
      <c r="JIE411" s="180"/>
      <c r="JIF411" s="180"/>
      <c r="JIG411" s="180"/>
      <c r="JIH411" s="180"/>
      <c r="JII411" s="180"/>
      <c r="JIJ411" s="180"/>
      <c r="JIK411" s="180"/>
      <c r="JIL411" s="180"/>
      <c r="JIM411" s="180"/>
      <c r="JIN411" s="180"/>
      <c r="JIO411" s="180"/>
      <c r="JIP411" s="180"/>
      <c r="JIQ411" s="180"/>
      <c r="JIR411" s="180"/>
      <c r="JIS411" s="180"/>
      <c r="JIT411" s="180"/>
      <c r="JIU411" s="180"/>
      <c r="JIV411" s="180"/>
      <c r="JIW411" s="180"/>
      <c r="JIX411" s="180"/>
      <c r="JIY411" s="180"/>
      <c r="JIZ411" s="180"/>
      <c r="JJA411" s="180"/>
      <c r="JJB411" s="180"/>
      <c r="JJC411" s="180"/>
      <c r="JJD411" s="180"/>
      <c r="JJE411" s="180"/>
      <c r="JJF411" s="180"/>
      <c r="JJG411" s="180"/>
      <c r="JJH411" s="180"/>
      <c r="JJI411" s="180"/>
      <c r="JJJ411" s="180"/>
      <c r="JJK411" s="180"/>
      <c r="JJL411" s="180"/>
      <c r="JJM411" s="180"/>
      <c r="JJN411" s="180"/>
      <c r="JJO411" s="180"/>
      <c r="JJP411" s="180"/>
      <c r="JJQ411" s="180"/>
      <c r="JJR411" s="180"/>
      <c r="JJS411" s="180"/>
      <c r="JJT411" s="180"/>
      <c r="JJU411" s="180"/>
      <c r="JJV411" s="180"/>
      <c r="JJW411" s="180"/>
      <c r="JJX411" s="180"/>
      <c r="JJY411" s="180"/>
      <c r="JJZ411" s="180"/>
      <c r="JKA411" s="180"/>
      <c r="JKB411" s="180"/>
      <c r="JKC411" s="180"/>
      <c r="JKD411" s="180"/>
      <c r="JKE411" s="180"/>
      <c r="JKF411" s="180"/>
      <c r="JKG411" s="180"/>
      <c r="JKH411" s="180"/>
      <c r="JKI411" s="180"/>
      <c r="JKJ411" s="180"/>
      <c r="JKK411" s="180"/>
      <c r="JKL411" s="180"/>
      <c r="JKM411" s="180"/>
      <c r="JKN411" s="180"/>
      <c r="JKO411" s="180"/>
      <c r="JKP411" s="180"/>
      <c r="JKQ411" s="180"/>
      <c r="JKR411" s="180"/>
      <c r="JKS411" s="180"/>
      <c r="JKT411" s="180"/>
      <c r="JKU411" s="180"/>
      <c r="JKV411" s="180"/>
      <c r="JKW411" s="180"/>
      <c r="JKX411" s="180"/>
      <c r="JKY411" s="180"/>
      <c r="JKZ411" s="180"/>
      <c r="JLA411" s="180"/>
      <c r="JLB411" s="180"/>
      <c r="JLC411" s="180"/>
      <c r="JLD411" s="180"/>
      <c r="JLE411" s="180"/>
      <c r="JLF411" s="180"/>
      <c r="JLG411" s="180"/>
      <c r="JLH411" s="180"/>
      <c r="JLI411" s="180"/>
      <c r="JLJ411" s="180"/>
      <c r="JLK411" s="180"/>
      <c r="JLL411" s="180"/>
      <c r="JLM411" s="180"/>
      <c r="JLN411" s="180"/>
      <c r="JLO411" s="180"/>
      <c r="JLP411" s="180"/>
      <c r="JLQ411" s="180"/>
      <c r="JLR411" s="180"/>
      <c r="JLS411" s="180"/>
      <c r="JLT411" s="180"/>
      <c r="JLU411" s="180"/>
      <c r="JLV411" s="180"/>
      <c r="JLW411" s="180"/>
      <c r="JLX411" s="180"/>
      <c r="JLY411" s="180"/>
      <c r="JLZ411" s="180"/>
      <c r="JMA411" s="180"/>
      <c r="JMB411" s="180"/>
      <c r="JMC411" s="180"/>
      <c r="JMD411" s="180"/>
      <c r="JME411" s="180"/>
      <c r="JMF411" s="180"/>
      <c r="JMG411" s="180"/>
      <c r="JMH411" s="180"/>
      <c r="JMI411" s="180"/>
      <c r="JMJ411" s="180"/>
      <c r="JMK411" s="180"/>
      <c r="JML411" s="180"/>
      <c r="JMM411" s="180"/>
      <c r="JMN411" s="180"/>
      <c r="JMO411" s="180"/>
      <c r="JMP411" s="180"/>
      <c r="JMQ411" s="180"/>
      <c r="JMR411" s="180"/>
      <c r="JMS411" s="180"/>
      <c r="JMT411" s="180"/>
      <c r="JMU411" s="180"/>
      <c r="JMV411" s="180"/>
      <c r="JMW411" s="180"/>
      <c r="JMX411" s="180"/>
      <c r="JMY411" s="180"/>
      <c r="JMZ411" s="180"/>
      <c r="JNA411" s="180"/>
      <c r="JNB411" s="180"/>
      <c r="JNC411" s="180"/>
      <c r="JND411" s="180"/>
      <c r="JNE411" s="180"/>
      <c r="JNF411" s="180"/>
      <c r="JNG411" s="180"/>
      <c r="JNH411" s="180"/>
      <c r="JNI411" s="180"/>
      <c r="JNJ411" s="180"/>
      <c r="JNK411" s="180"/>
      <c r="JNL411" s="180"/>
      <c r="JNM411" s="180"/>
      <c r="JNN411" s="180"/>
      <c r="JNO411" s="180"/>
      <c r="JNP411" s="180"/>
      <c r="JNQ411" s="180"/>
      <c r="JNR411" s="180"/>
      <c r="JNS411" s="180"/>
      <c r="JNT411" s="180"/>
      <c r="JNU411" s="180"/>
      <c r="JNV411" s="180"/>
      <c r="JNW411" s="180"/>
      <c r="JNX411" s="180"/>
      <c r="JNY411" s="180"/>
      <c r="JNZ411" s="180"/>
      <c r="JOA411" s="180"/>
      <c r="JOB411" s="180"/>
      <c r="JOC411" s="180"/>
      <c r="JOD411" s="180"/>
      <c r="JOE411" s="180"/>
      <c r="JOF411" s="180"/>
      <c r="JOG411" s="180"/>
      <c r="JOH411" s="180"/>
      <c r="JOI411" s="180"/>
      <c r="JOJ411" s="180"/>
      <c r="JOK411" s="180"/>
      <c r="JOL411" s="180"/>
      <c r="JOM411" s="180"/>
      <c r="JON411" s="180"/>
      <c r="JOO411" s="180"/>
      <c r="JOP411" s="180"/>
      <c r="JOQ411" s="180"/>
      <c r="JOR411" s="180"/>
      <c r="JOS411" s="180"/>
      <c r="JOT411" s="180"/>
      <c r="JOU411" s="180"/>
      <c r="JOV411" s="180"/>
      <c r="JOW411" s="180"/>
      <c r="JOX411" s="180"/>
      <c r="JOY411" s="180"/>
      <c r="JOZ411" s="180"/>
      <c r="JPA411" s="180"/>
      <c r="JPB411" s="180"/>
      <c r="JPC411" s="180"/>
      <c r="JPD411" s="180"/>
      <c r="JPE411" s="180"/>
      <c r="JPF411" s="180"/>
      <c r="JPG411" s="180"/>
      <c r="JPH411" s="180"/>
      <c r="JPI411" s="180"/>
      <c r="JPJ411" s="180"/>
      <c r="JPK411" s="180"/>
      <c r="JPL411" s="180"/>
      <c r="JPM411" s="180"/>
      <c r="JPN411" s="180"/>
      <c r="JPO411" s="180"/>
      <c r="JPP411" s="180"/>
      <c r="JPQ411" s="180"/>
      <c r="JPR411" s="180"/>
      <c r="JPS411" s="180"/>
      <c r="JPT411" s="180"/>
      <c r="JPU411" s="180"/>
      <c r="JPV411" s="180"/>
      <c r="JPW411" s="180"/>
      <c r="JPX411" s="180"/>
      <c r="JPY411" s="180"/>
      <c r="JPZ411" s="180"/>
      <c r="JQA411" s="180"/>
      <c r="JQB411" s="180"/>
      <c r="JQC411" s="180"/>
      <c r="JQD411" s="180"/>
      <c r="JQE411" s="180"/>
      <c r="JQF411" s="180"/>
      <c r="JQG411" s="180"/>
      <c r="JQH411" s="180"/>
      <c r="JQI411" s="180"/>
      <c r="JQJ411" s="180"/>
      <c r="JQK411" s="180"/>
      <c r="JQL411" s="180"/>
      <c r="JQM411" s="180"/>
      <c r="JQN411" s="180"/>
      <c r="JQO411" s="180"/>
      <c r="JQP411" s="180"/>
      <c r="JQQ411" s="180"/>
      <c r="JQR411" s="180"/>
      <c r="JQS411" s="180"/>
      <c r="JQT411" s="180"/>
      <c r="JQU411" s="180"/>
      <c r="JQV411" s="180"/>
      <c r="JQW411" s="180"/>
      <c r="JQX411" s="180"/>
      <c r="JQY411" s="180"/>
      <c r="JQZ411" s="180"/>
      <c r="JRA411" s="180"/>
      <c r="JRB411" s="180"/>
      <c r="JRC411" s="180"/>
      <c r="JRD411" s="180"/>
      <c r="JRE411" s="180"/>
      <c r="JRF411" s="180"/>
      <c r="JRG411" s="180"/>
      <c r="JRH411" s="180"/>
      <c r="JRI411" s="180"/>
      <c r="JRJ411" s="180"/>
      <c r="JRK411" s="180"/>
      <c r="JRL411" s="180"/>
      <c r="JRM411" s="180"/>
      <c r="JRN411" s="180"/>
      <c r="JRO411" s="180"/>
      <c r="JRP411" s="180"/>
      <c r="JRQ411" s="180"/>
      <c r="JRR411" s="180"/>
      <c r="JRS411" s="180"/>
      <c r="JRT411" s="180"/>
      <c r="JRU411" s="180"/>
      <c r="JRV411" s="180"/>
      <c r="JRW411" s="180"/>
      <c r="JRX411" s="180"/>
      <c r="JRY411" s="180"/>
      <c r="JRZ411" s="180"/>
      <c r="JSA411" s="180"/>
      <c r="JSB411" s="180"/>
      <c r="JSC411" s="180"/>
      <c r="JSD411" s="180"/>
      <c r="JSE411" s="180"/>
      <c r="JSF411" s="180"/>
      <c r="JSG411" s="180"/>
      <c r="JSH411" s="180"/>
      <c r="JSI411" s="180"/>
      <c r="JSJ411" s="180"/>
      <c r="JSK411" s="180"/>
      <c r="JSL411" s="180"/>
      <c r="JSM411" s="180"/>
      <c r="JSN411" s="180"/>
      <c r="JSO411" s="180"/>
      <c r="JSP411" s="180"/>
      <c r="JSQ411" s="180"/>
      <c r="JSR411" s="180"/>
      <c r="JSS411" s="180"/>
      <c r="JST411" s="180"/>
      <c r="JSU411" s="180"/>
      <c r="JSV411" s="180"/>
      <c r="JSW411" s="180"/>
      <c r="JSX411" s="180"/>
      <c r="JSY411" s="180"/>
      <c r="JSZ411" s="180"/>
      <c r="JTA411" s="180"/>
      <c r="JTB411" s="180"/>
      <c r="JTC411" s="180"/>
      <c r="JTD411" s="180"/>
      <c r="JTE411" s="180"/>
      <c r="JTF411" s="180"/>
      <c r="JTG411" s="180"/>
      <c r="JTH411" s="180"/>
      <c r="JTI411" s="180"/>
      <c r="JTJ411" s="180"/>
      <c r="JTK411" s="180"/>
      <c r="JTL411" s="180"/>
      <c r="JTM411" s="180"/>
      <c r="JTN411" s="180"/>
      <c r="JTO411" s="180"/>
      <c r="JTP411" s="180"/>
      <c r="JTQ411" s="180"/>
      <c r="JTR411" s="180"/>
      <c r="JTS411" s="180"/>
      <c r="JTT411" s="180"/>
      <c r="JTU411" s="180"/>
      <c r="JTV411" s="180"/>
      <c r="JTW411" s="180"/>
      <c r="JTX411" s="180"/>
      <c r="JTY411" s="180"/>
      <c r="JTZ411" s="180"/>
      <c r="JUA411" s="180"/>
      <c r="JUB411" s="180"/>
      <c r="JUC411" s="180"/>
      <c r="JUD411" s="180"/>
      <c r="JUE411" s="180"/>
      <c r="JUF411" s="180"/>
      <c r="JUG411" s="180"/>
      <c r="JUH411" s="180"/>
      <c r="JUI411" s="180"/>
      <c r="JUJ411" s="180"/>
      <c r="JUK411" s="180"/>
      <c r="JUL411" s="180"/>
      <c r="JUM411" s="180"/>
      <c r="JUN411" s="180"/>
      <c r="JUO411" s="180"/>
      <c r="JUP411" s="180"/>
      <c r="JUQ411" s="180"/>
      <c r="JUR411" s="180"/>
      <c r="JUS411" s="180"/>
      <c r="JUT411" s="180"/>
      <c r="JUU411" s="180"/>
      <c r="JUV411" s="180"/>
      <c r="JUW411" s="180"/>
      <c r="JUX411" s="180"/>
      <c r="JUY411" s="180"/>
      <c r="JUZ411" s="180"/>
      <c r="JVA411" s="180"/>
      <c r="JVB411" s="180"/>
      <c r="JVC411" s="180"/>
      <c r="JVD411" s="180"/>
      <c r="JVE411" s="180"/>
      <c r="JVF411" s="180"/>
      <c r="JVG411" s="180"/>
      <c r="JVH411" s="180"/>
      <c r="JVI411" s="180"/>
      <c r="JVJ411" s="180"/>
      <c r="JVK411" s="180"/>
      <c r="JVL411" s="180"/>
      <c r="JVM411" s="180"/>
      <c r="JVN411" s="180"/>
      <c r="JVO411" s="180"/>
      <c r="JVP411" s="180"/>
      <c r="JVQ411" s="180"/>
      <c r="JVR411" s="180"/>
      <c r="JVS411" s="180"/>
      <c r="JVT411" s="180"/>
      <c r="JVU411" s="180"/>
      <c r="JVV411" s="180"/>
      <c r="JVW411" s="180"/>
      <c r="JVX411" s="180"/>
      <c r="JVY411" s="180"/>
      <c r="JVZ411" s="180"/>
      <c r="JWA411" s="180"/>
      <c r="JWB411" s="180"/>
      <c r="JWC411" s="180"/>
      <c r="JWD411" s="180"/>
      <c r="JWE411" s="180"/>
      <c r="JWF411" s="180"/>
      <c r="JWG411" s="180"/>
      <c r="JWH411" s="180"/>
      <c r="JWI411" s="180"/>
      <c r="JWJ411" s="180"/>
      <c r="JWK411" s="180"/>
      <c r="JWL411" s="180"/>
      <c r="JWM411" s="180"/>
      <c r="JWN411" s="180"/>
      <c r="JWO411" s="180"/>
      <c r="JWP411" s="180"/>
      <c r="JWQ411" s="180"/>
      <c r="JWR411" s="180"/>
      <c r="JWS411" s="180"/>
      <c r="JWT411" s="180"/>
      <c r="JWU411" s="180"/>
      <c r="JWV411" s="180"/>
      <c r="JWW411" s="180"/>
      <c r="JWX411" s="180"/>
      <c r="JWY411" s="180"/>
      <c r="JWZ411" s="180"/>
      <c r="JXA411" s="180"/>
      <c r="JXB411" s="180"/>
      <c r="JXC411" s="180"/>
      <c r="JXD411" s="180"/>
      <c r="JXE411" s="180"/>
      <c r="JXF411" s="180"/>
      <c r="JXG411" s="180"/>
      <c r="JXH411" s="180"/>
      <c r="JXI411" s="180"/>
      <c r="JXJ411" s="180"/>
      <c r="JXK411" s="180"/>
      <c r="JXL411" s="180"/>
      <c r="JXM411" s="180"/>
      <c r="JXN411" s="180"/>
      <c r="JXO411" s="180"/>
      <c r="JXP411" s="180"/>
      <c r="JXQ411" s="180"/>
      <c r="JXR411" s="180"/>
      <c r="JXS411" s="180"/>
      <c r="JXT411" s="180"/>
      <c r="JXU411" s="180"/>
      <c r="JXV411" s="180"/>
      <c r="JXW411" s="180"/>
      <c r="JXX411" s="180"/>
      <c r="JXY411" s="180"/>
      <c r="JXZ411" s="180"/>
      <c r="JYA411" s="180"/>
      <c r="JYB411" s="180"/>
      <c r="JYC411" s="180"/>
      <c r="JYD411" s="180"/>
      <c r="JYE411" s="180"/>
      <c r="JYF411" s="180"/>
      <c r="JYG411" s="180"/>
      <c r="JYH411" s="180"/>
      <c r="JYI411" s="180"/>
      <c r="JYJ411" s="180"/>
      <c r="JYK411" s="180"/>
      <c r="JYL411" s="180"/>
      <c r="JYM411" s="180"/>
      <c r="JYN411" s="180"/>
      <c r="JYO411" s="180"/>
      <c r="JYP411" s="180"/>
      <c r="JYQ411" s="180"/>
      <c r="JYR411" s="180"/>
      <c r="JYS411" s="180"/>
      <c r="JYT411" s="180"/>
      <c r="JYU411" s="180"/>
      <c r="JYV411" s="180"/>
      <c r="JYW411" s="180"/>
      <c r="JYX411" s="180"/>
      <c r="JYY411" s="180"/>
      <c r="JYZ411" s="180"/>
      <c r="JZA411" s="180"/>
      <c r="JZB411" s="180"/>
      <c r="JZC411" s="180"/>
      <c r="JZD411" s="180"/>
      <c r="JZE411" s="180"/>
      <c r="JZF411" s="180"/>
      <c r="JZG411" s="180"/>
      <c r="JZH411" s="180"/>
      <c r="JZI411" s="180"/>
      <c r="JZJ411" s="180"/>
      <c r="JZK411" s="180"/>
      <c r="JZL411" s="180"/>
      <c r="JZM411" s="180"/>
      <c r="JZN411" s="180"/>
      <c r="JZO411" s="180"/>
      <c r="JZP411" s="180"/>
      <c r="JZQ411" s="180"/>
      <c r="JZR411" s="180"/>
      <c r="JZS411" s="180"/>
      <c r="JZT411" s="180"/>
      <c r="JZU411" s="180"/>
      <c r="JZV411" s="180"/>
      <c r="JZW411" s="180"/>
      <c r="JZX411" s="180"/>
      <c r="JZY411" s="180"/>
      <c r="JZZ411" s="180"/>
      <c r="KAA411" s="180"/>
      <c r="KAB411" s="180"/>
      <c r="KAC411" s="180"/>
      <c r="KAD411" s="180"/>
      <c r="KAE411" s="180"/>
      <c r="KAF411" s="180"/>
      <c r="KAG411" s="180"/>
      <c r="KAH411" s="180"/>
      <c r="KAI411" s="180"/>
      <c r="KAJ411" s="180"/>
      <c r="KAK411" s="180"/>
      <c r="KAL411" s="180"/>
      <c r="KAM411" s="180"/>
      <c r="KAN411" s="180"/>
      <c r="KAO411" s="180"/>
      <c r="KAP411" s="180"/>
      <c r="KAQ411" s="180"/>
      <c r="KAR411" s="180"/>
      <c r="KAS411" s="180"/>
      <c r="KAT411" s="180"/>
      <c r="KAU411" s="180"/>
      <c r="KAV411" s="180"/>
      <c r="KAW411" s="180"/>
      <c r="KAX411" s="180"/>
      <c r="KAY411" s="180"/>
      <c r="KAZ411" s="180"/>
      <c r="KBA411" s="180"/>
      <c r="KBB411" s="180"/>
      <c r="KBC411" s="180"/>
      <c r="KBD411" s="180"/>
      <c r="KBE411" s="180"/>
      <c r="KBF411" s="180"/>
      <c r="KBG411" s="180"/>
      <c r="KBH411" s="180"/>
      <c r="KBI411" s="180"/>
      <c r="KBJ411" s="180"/>
      <c r="KBK411" s="180"/>
      <c r="KBL411" s="180"/>
      <c r="KBM411" s="180"/>
      <c r="KBN411" s="180"/>
      <c r="KBO411" s="180"/>
      <c r="KBP411" s="180"/>
      <c r="KBQ411" s="180"/>
      <c r="KBR411" s="180"/>
      <c r="KBS411" s="180"/>
      <c r="KBT411" s="180"/>
      <c r="KBU411" s="180"/>
      <c r="KBV411" s="180"/>
      <c r="KBW411" s="180"/>
      <c r="KBX411" s="180"/>
      <c r="KBY411" s="180"/>
      <c r="KBZ411" s="180"/>
      <c r="KCA411" s="180"/>
      <c r="KCB411" s="180"/>
      <c r="KCC411" s="180"/>
      <c r="KCD411" s="180"/>
      <c r="KCE411" s="180"/>
      <c r="KCF411" s="180"/>
      <c r="KCG411" s="180"/>
      <c r="KCH411" s="180"/>
      <c r="KCI411" s="180"/>
      <c r="KCJ411" s="180"/>
      <c r="KCK411" s="180"/>
      <c r="KCL411" s="180"/>
      <c r="KCM411" s="180"/>
      <c r="KCN411" s="180"/>
      <c r="KCO411" s="180"/>
      <c r="KCP411" s="180"/>
      <c r="KCQ411" s="180"/>
      <c r="KCR411" s="180"/>
      <c r="KCS411" s="180"/>
      <c r="KCT411" s="180"/>
      <c r="KCU411" s="180"/>
      <c r="KCV411" s="180"/>
      <c r="KCW411" s="180"/>
      <c r="KCX411" s="180"/>
      <c r="KCY411" s="180"/>
      <c r="KCZ411" s="180"/>
      <c r="KDA411" s="180"/>
      <c r="KDB411" s="180"/>
      <c r="KDC411" s="180"/>
      <c r="KDD411" s="180"/>
      <c r="KDE411" s="180"/>
      <c r="KDF411" s="180"/>
      <c r="KDG411" s="180"/>
      <c r="KDH411" s="180"/>
      <c r="KDI411" s="180"/>
      <c r="KDJ411" s="180"/>
      <c r="KDK411" s="180"/>
      <c r="KDL411" s="180"/>
      <c r="KDM411" s="180"/>
      <c r="KDN411" s="180"/>
      <c r="KDO411" s="180"/>
      <c r="KDP411" s="180"/>
      <c r="KDQ411" s="180"/>
      <c r="KDR411" s="180"/>
      <c r="KDS411" s="180"/>
      <c r="KDT411" s="180"/>
      <c r="KDU411" s="180"/>
      <c r="KDV411" s="180"/>
      <c r="KDW411" s="180"/>
      <c r="KDX411" s="180"/>
      <c r="KDY411" s="180"/>
      <c r="KDZ411" s="180"/>
      <c r="KEA411" s="180"/>
      <c r="KEB411" s="180"/>
      <c r="KEC411" s="180"/>
      <c r="KED411" s="180"/>
      <c r="KEE411" s="180"/>
      <c r="KEF411" s="180"/>
      <c r="KEG411" s="180"/>
      <c r="KEH411" s="180"/>
      <c r="KEI411" s="180"/>
      <c r="KEJ411" s="180"/>
      <c r="KEK411" s="180"/>
      <c r="KEL411" s="180"/>
      <c r="KEM411" s="180"/>
      <c r="KEN411" s="180"/>
      <c r="KEO411" s="180"/>
      <c r="KEP411" s="180"/>
      <c r="KEQ411" s="180"/>
      <c r="KER411" s="180"/>
      <c r="KES411" s="180"/>
      <c r="KET411" s="180"/>
      <c r="KEU411" s="180"/>
      <c r="KEV411" s="180"/>
      <c r="KEW411" s="180"/>
      <c r="KEX411" s="180"/>
      <c r="KEY411" s="180"/>
      <c r="KEZ411" s="180"/>
      <c r="KFA411" s="180"/>
      <c r="KFB411" s="180"/>
      <c r="KFC411" s="180"/>
      <c r="KFD411" s="180"/>
      <c r="KFE411" s="180"/>
      <c r="KFF411" s="180"/>
      <c r="KFG411" s="180"/>
      <c r="KFH411" s="180"/>
      <c r="KFI411" s="180"/>
      <c r="KFJ411" s="180"/>
      <c r="KFK411" s="180"/>
      <c r="KFL411" s="180"/>
      <c r="KFM411" s="180"/>
      <c r="KFN411" s="180"/>
      <c r="KFO411" s="180"/>
      <c r="KFP411" s="180"/>
      <c r="KFQ411" s="180"/>
      <c r="KFR411" s="180"/>
      <c r="KFS411" s="180"/>
      <c r="KFT411" s="180"/>
      <c r="KFU411" s="180"/>
      <c r="KFV411" s="180"/>
      <c r="KFW411" s="180"/>
      <c r="KFX411" s="180"/>
      <c r="KFY411" s="180"/>
      <c r="KFZ411" s="180"/>
      <c r="KGA411" s="180"/>
      <c r="KGB411" s="180"/>
      <c r="KGC411" s="180"/>
      <c r="KGD411" s="180"/>
      <c r="KGE411" s="180"/>
      <c r="KGF411" s="180"/>
      <c r="KGG411" s="180"/>
      <c r="KGH411" s="180"/>
      <c r="KGI411" s="180"/>
      <c r="KGJ411" s="180"/>
      <c r="KGK411" s="180"/>
      <c r="KGL411" s="180"/>
      <c r="KGM411" s="180"/>
      <c r="KGN411" s="180"/>
      <c r="KGO411" s="180"/>
      <c r="KGP411" s="180"/>
      <c r="KGQ411" s="180"/>
      <c r="KGR411" s="180"/>
      <c r="KGS411" s="180"/>
      <c r="KGT411" s="180"/>
      <c r="KGU411" s="180"/>
      <c r="KGV411" s="180"/>
      <c r="KGW411" s="180"/>
      <c r="KGX411" s="180"/>
      <c r="KGY411" s="180"/>
      <c r="KGZ411" s="180"/>
      <c r="KHA411" s="180"/>
      <c r="KHB411" s="180"/>
      <c r="KHC411" s="180"/>
      <c r="KHD411" s="180"/>
      <c r="KHE411" s="180"/>
      <c r="KHF411" s="180"/>
      <c r="KHG411" s="180"/>
      <c r="KHH411" s="180"/>
      <c r="KHI411" s="180"/>
      <c r="KHJ411" s="180"/>
      <c r="KHK411" s="180"/>
      <c r="KHL411" s="180"/>
      <c r="KHM411" s="180"/>
      <c r="KHN411" s="180"/>
      <c r="KHO411" s="180"/>
      <c r="KHP411" s="180"/>
      <c r="KHQ411" s="180"/>
      <c r="KHR411" s="180"/>
      <c r="KHS411" s="180"/>
      <c r="KHT411" s="180"/>
      <c r="KHU411" s="180"/>
      <c r="KHV411" s="180"/>
      <c r="KHW411" s="180"/>
      <c r="KHX411" s="180"/>
      <c r="KHY411" s="180"/>
      <c r="KHZ411" s="180"/>
      <c r="KIA411" s="180"/>
      <c r="KIB411" s="180"/>
      <c r="KIC411" s="180"/>
      <c r="KID411" s="180"/>
      <c r="KIE411" s="180"/>
      <c r="KIF411" s="180"/>
      <c r="KIG411" s="180"/>
      <c r="KIH411" s="180"/>
      <c r="KII411" s="180"/>
      <c r="KIJ411" s="180"/>
      <c r="KIK411" s="180"/>
      <c r="KIL411" s="180"/>
      <c r="KIM411" s="180"/>
      <c r="KIN411" s="180"/>
      <c r="KIO411" s="180"/>
      <c r="KIP411" s="180"/>
      <c r="KIQ411" s="180"/>
      <c r="KIR411" s="180"/>
      <c r="KIS411" s="180"/>
      <c r="KIT411" s="180"/>
      <c r="KIU411" s="180"/>
      <c r="KIV411" s="180"/>
      <c r="KIW411" s="180"/>
      <c r="KIX411" s="180"/>
      <c r="KIY411" s="180"/>
      <c r="KIZ411" s="180"/>
      <c r="KJA411" s="180"/>
      <c r="KJB411" s="180"/>
      <c r="KJC411" s="180"/>
      <c r="KJD411" s="180"/>
      <c r="KJE411" s="180"/>
      <c r="KJF411" s="180"/>
      <c r="KJG411" s="180"/>
      <c r="KJH411" s="180"/>
      <c r="KJI411" s="180"/>
      <c r="KJJ411" s="180"/>
      <c r="KJK411" s="180"/>
      <c r="KJL411" s="180"/>
      <c r="KJM411" s="180"/>
      <c r="KJN411" s="180"/>
      <c r="KJO411" s="180"/>
      <c r="KJP411" s="180"/>
      <c r="KJQ411" s="180"/>
      <c r="KJR411" s="180"/>
      <c r="KJS411" s="180"/>
      <c r="KJT411" s="180"/>
      <c r="KJU411" s="180"/>
      <c r="KJV411" s="180"/>
      <c r="KJW411" s="180"/>
      <c r="KJX411" s="180"/>
      <c r="KJY411" s="180"/>
      <c r="KJZ411" s="180"/>
      <c r="KKA411" s="180"/>
      <c r="KKB411" s="180"/>
      <c r="KKC411" s="180"/>
      <c r="KKD411" s="180"/>
      <c r="KKE411" s="180"/>
      <c r="KKF411" s="180"/>
      <c r="KKG411" s="180"/>
      <c r="KKH411" s="180"/>
      <c r="KKI411" s="180"/>
      <c r="KKJ411" s="180"/>
      <c r="KKK411" s="180"/>
      <c r="KKL411" s="180"/>
      <c r="KKM411" s="180"/>
      <c r="KKN411" s="180"/>
      <c r="KKO411" s="180"/>
      <c r="KKP411" s="180"/>
      <c r="KKQ411" s="180"/>
      <c r="KKR411" s="180"/>
      <c r="KKS411" s="180"/>
      <c r="KKT411" s="180"/>
      <c r="KKU411" s="180"/>
      <c r="KKV411" s="180"/>
      <c r="KKW411" s="180"/>
      <c r="KKX411" s="180"/>
      <c r="KKY411" s="180"/>
      <c r="KKZ411" s="180"/>
      <c r="KLA411" s="180"/>
      <c r="KLB411" s="180"/>
      <c r="KLC411" s="180"/>
      <c r="KLD411" s="180"/>
      <c r="KLE411" s="180"/>
      <c r="KLF411" s="180"/>
      <c r="KLG411" s="180"/>
      <c r="KLH411" s="180"/>
      <c r="KLI411" s="180"/>
      <c r="KLJ411" s="180"/>
      <c r="KLK411" s="180"/>
      <c r="KLL411" s="180"/>
      <c r="KLM411" s="180"/>
      <c r="KLN411" s="180"/>
      <c r="KLO411" s="180"/>
      <c r="KLP411" s="180"/>
      <c r="KLQ411" s="180"/>
      <c r="KLR411" s="180"/>
      <c r="KLS411" s="180"/>
      <c r="KLT411" s="180"/>
      <c r="KLU411" s="180"/>
      <c r="KLV411" s="180"/>
      <c r="KLW411" s="180"/>
      <c r="KLX411" s="180"/>
      <c r="KLY411" s="180"/>
      <c r="KLZ411" s="180"/>
      <c r="KMA411" s="180"/>
      <c r="KMB411" s="180"/>
      <c r="KMC411" s="180"/>
      <c r="KMD411" s="180"/>
      <c r="KME411" s="180"/>
      <c r="KMF411" s="180"/>
      <c r="KMG411" s="180"/>
      <c r="KMH411" s="180"/>
      <c r="KMI411" s="180"/>
      <c r="KMJ411" s="180"/>
      <c r="KMK411" s="180"/>
      <c r="KML411" s="180"/>
      <c r="KMM411" s="180"/>
      <c r="KMN411" s="180"/>
      <c r="KMO411" s="180"/>
      <c r="KMP411" s="180"/>
      <c r="KMQ411" s="180"/>
      <c r="KMR411" s="180"/>
      <c r="KMS411" s="180"/>
      <c r="KMT411" s="180"/>
      <c r="KMU411" s="180"/>
      <c r="KMV411" s="180"/>
      <c r="KMW411" s="180"/>
      <c r="KMX411" s="180"/>
      <c r="KMY411" s="180"/>
      <c r="KMZ411" s="180"/>
      <c r="KNA411" s="180"/>
      <c r="KNB411" s="180"/>
      <c r="KNC411" s="180"/>
      <c r="KND411" s="180"/>
      <c r="KNE411" s="180"/>
      <c r="KNF411" s="180"/>
      <c r="KNG411" s="180"/>
      <c r="KNH411" s="180"/>
      <c r="KNI411" s="180"/>
      <c r="KNJ411" s="180"/>
      <c r="KNK411" s="180"/>
      <c r="KNL411" s="180"/>
      <c r="KNM411" s="180"/>
      <c r="KNN411" s="180"/>
      <c r="KNO411" s="180"/>
      <c r="KNP411" s="180"/>
      <c r="KNQ411" s="180"/>
      <c r="KNR411" s="180"/>
      <c r="KNS411" s="180"/>
      <c r="KNT411" s="180"/>
      <c r="KNU411" s="180"/>
      <c r="KNV411" s="180"/>
      <c r="KNW411" s="180"/>
      <c r="KNX411" s="180"/>
      <c r="KNY411" s="180"/>
      <c r="KNZ411" s="180"/>
      <c r="KOA411" s="180"/>
      <c r="KOB411" s="180"/>
      <c r="KOC411" s="180"/>
      <c r="KOD411" s="180"/>
      <c r="KOE411" s="180"/>
      <c r="KOF411" s="180"/>
      <c r="KOG411" s="180"/>
      <c r="KOH411" s="180"/>
      <c r="KOI411" s="180"/>
      <c r="KOJ411" s="180"/>
      <c r="KOK411" s="180"/>
      <c r="KOL411" s="180"/>
      <c r="KOM411" s="180"/>
      <c r="KON411" s="180"/>
      <c r="KOO411" s="180"/>
      <c r="KOP411" s="180"/>
      <c r="KOQ411" s="180"/>
      <c r="KOR411" s="180"/>
      <c r="KOS411" s="180"/>
      <c r="KOT411" s="180"/>
      <c r="KOU411" s="180"/>
      <c r="KOV411" s="180"/>
      <c r="KOW411" s="180"/>
      <c r="KOX411" s="180"/>
      <c r="KOY411" s="180"/>
      <c r="KOZ411" s="180"/>
      <c r="KPA411" s="180"/>
      <c r="KPB411" s="180"/>
      <c r="KPC411" s="180"/>
      <c r="KPD411" s="180"/>
      <c r="KPE411" s="180"/>
      <c r="KPF411" s="180"/>
      <c r="KPG411" s="180"/>
      <c r="KPH411" s="180"/>
      <c r="KPI411" s="180"/>
      <c r="KPJ411" s="180"/>
      <c r="KPK411" s="180"/>
      <c r="KPL411" s="180"/>
      <c r="KPM411" s="180"/>
      <c r="KPN411" s="180"/>
      <c r="KPO411" s="180"/>
      <c r="KPP411" s="180"/>
      <c r="KPQ411" s="180"/>
      <c r="KPR411" s="180"/>
      <c r="KPS411" s="180"/>
      <c r="KPT411" s="180"/>
      <c r="KPU411" s="180"/>
      <c r="KPV411" s="180"/>
      <c r="KPW411" s="180"/>
      <c r="KPX411" s="180"/>
      <c r="KPY411" s="180"/>
      <c r="KPZ411" s="180"/>
      <c r="KQA411" s="180"/>
      <c r="KQB411" s="180"/>
      <c r="KQC411" s="180"/>
      <c r="KQD411" s="180"/>
      <c r="KQE411" s="180"/>
      <c r="KQF411" s="180"/>
      <c r="KQG411" s="180"/>
      <c r="KQH411" s="180"/>
      <c r="KQI411" s="180"/>
      <c r="KQJ411" s="180"/>
      <c r="KQK411" s="180"/>
      <c r="KQL411" s="180"/>
      <c r="KQM411" s="180"/>
      <c r="KQN411" s="180"/>
      <c r="KQO411" s="180"/>
      <c r="KQP411" s="180"/>
      <c r="KQQ411" s="180"/>
      <c r="KQR411" s="180"/>
      <c r="KQS411" s="180"/>
      <c r="KQT411" s="180"/>
      <c r="KQU411" s="180"/>
      <c r="KQV411" s="180"/>
      <c r="KQW411" s="180"/>
      <c r="KQX411" s="180"/>
      <c r="KQY411" s="180"/>
      <c r="KQZ411" s="180"/>
      <c r="KRA411" s="180"/>
      <c r="KRB411" s="180"/>
      <c r="KRC411" s="180"/>
      <c r="KRD411" s="180"/>
      <c r="KRE411" s="180"/>
      <c r="KRF411" s="180"/>
      <c r="KRG411" s="180"/>
      <c r="KRH411" s="180"/>
      <c r="KRI411" s="180"/>
      <c r="KRJ411" s="180"/>
      <c r="KRK411" s="180"/>
      <c r="KRL411" s="180"/>
      <c r="KRM411" s="180"/>
      <c r="KRN411" s="180"/>
      <c r="KRO411" s="180"/>
      <c r="KRP411" s="180"/>
      <c r="KRQ411" s="180"/>
      <c r="KRR411" s="180"/>
      <c r="KRS411" s="180"/>
      <c r="KRT411" s="180"/>
      <c r="KRU411" s="180"/>
      <c r="KRV411" s="180"/>
      <c r="KRW411" s="180"/>
      <c r="KRX411" s="180"/>
      <c r="KRY411" s="180"/>
      <c r="KRZ411" s="180"/>
      <c r="KSA411" s="180"/>
      <c r="KSB411" s="180"/>
      <c r="KSC411" s="180"/>
      <c r="KSD411" s="180"/>
      <c r="KSE411" s="180"/>
      <c r="KSF411" s="180"/>
      <c r="KSG411" s="180"/>
      <c r="KSH411" s="180"/>
      <c r="KSI411" s="180"/>
      <c r="KSJ411" s="180"/>
      <c r="KSK411" s="180"/>
      <c r="KSL411" s="180"/>
      <c r="KSM411" s="180"/>
      <c r="KSN411" s="180"/>
      <c r="KSO411" s="180"/>
      <c r="KSP411" s="180"/>
      <c r="KSQ411" s="180"/>
      <c r="KSR411" s="180"/>
      <c r="KSS411" s="180"/>
      <c r="KST411" s="180"/>
      <c r="KSU411" s="180"/>
      <c r="KSV411" s="180"/>
      <c r="KSW411" s="180"/>
      <c r="KSX411" s="180"/>
      <c r="KSY411" s="180"/>
      <c r="KSZ411" s="180"/>
      <c r="KTA411" s="180"/>
      <c r="KTB411" s="180"/>
      <c r="KTC411" s="180"/>
      <c r="KTD411" s="180"/>
      <c r="KTE411" s="180"/>
      <c r="KTF411" s="180"/>
      <c r="KTG411" s="180"/>
      <c r="KTH411" s="180"/>
      <c r="KTI411" s="180"/>
      <c r="KTJ411" s="180"/>
      <c r="KTK411" s="180"/>
      <c r="KTL411" s="180"/>
      <c r="KTM411" s="180"/>
      <c r="KTN411" s="180"/>
      <c r="KTO411" s="180"/>
      <c r="KTP411" s="180"/>
      <c r="KTQ411" s="180"/>
      <c r="KTR411" s="180"/>
      <c r="KTS411" s="180"/>
      <c r="KTT411" s="180"/>
      <c r="KTU411" s="180"/>
      <c r="KTV411" s="180"/>
      <c r="KTW411" s="180"/>
      <c r="KTX411" s="180"/>
      <c r="KTY411" s="180"/>
      <c r="KTZ411" s="180"/>
      <c r="KUA411" s="180"/>
      <c r="KUB411" s="180"/>
      <c r="KUC411" s="180"/>
      <c r="KUD411" s="180"/>
      <c r="KUE411" s="180"/>
      <c r="KUF411" s="180"/>
      <c r="KUG411" s="180"/>
      <c r="KUH411" s="180"/>
      <c r="KUI411" s="180"/>
      <c r="KUJ411" s="180"/>
      <c r="KUK411" s="180"/>
      <c r="KUL411" s="180"/>
      <c r="KUM411" s="180"/>
      <c r="KUN411" s="180"/>
      <c r="KUO411" s="180"/>
      <c r="KUP411" s="180"/>
      <c r="KUQ411" s="180"/>
      <c r="KUR411" s="180"/>
      <c r="KUS411" s="180"/>
      <c r="KUT411" s="180"/>
      <c r="KUU411" s="180"/>
      <c r="KUV411" s="180"/>
      <c r="KUW411" s="180"/>
      <c r="KUX411" s="180"/>
      <c r="KUY411" s="180"/>
      <c r="KUZ411" s="180"/>
      <c r="KVA411" s="180"/>
      <c r="KVB411" s="180"/>
      <c r="KVC411" s="180"/>
      <c r="KVD411" s="180"/>
      <c r="KVE411" s="180"/>
      <c r="KVF411" s="180"/>
      <c r="KVG411" s="180"/>
      <c r="KVH411" s="180"/>
      <c r="KVI411" s="180"/>
      <c r="KVJ411" s="180"/>
      <c r="KVK411" s="180"/>
      <c r="KVL411" s="180"/>
      <c r="KVM411" s="180"/>
      <c r="KVN411" s="180"/>
      <c r="KVO411" s="180"/>
      <c r="KVP411" s="180"/>
      <c r="KVQ411" s="180"/>
      <c r="KVR411" s="180"/>
      <c r="KVS411" s="180"/>
      <c r="KVT411" s="180"/>
      <c r="KVU411" s="180"/>
      <c r="KVV411" s="180"/>
      <c r="KVW411" s="180"/>
      <c r="KVX411" s="180"/>
      <c r="KVY411" s="180"/>
      <c r="KVZ411" s="180"/>
      <c r="KWA411" s="180"/>
      <c r="KWB411" s="180"/>
      <c r="KWC411" s="180"/>
      <c r="KWD411" s="180"/>
      <c r="KWE411" s="180"/>
      <c r="KWF411" s="180"/>
      <c r="KWG411" s="180"/>
      <c r="KWH411" s="180"/>
      <c r="KWI411" s="180"/>
      <c r="KWJ411" s="180"/>
      <c r="KWK411" s="180"/>
      <c r="KWL411" s="180"/>
      <c r="KWM411" s="180"/>
      <c r="KWN411" s="180"/>
      <c r="KWO411" s="180"/>
      <c r="KWP411" s="180"/>
      <c r="KWQ411" s="180"/>
      <c r="KWR411" s="180"/>
      <c r="KWS411" s="180"/>
      <c r="KWT411" s="180"/>
      <c r="KWU411" s="180"/>
      <c r="KWV411" s="180"/>
      <c r="KWW411" s="180"/>
      <c r="KWX411" s="180"/>
      <c r="KWY411" s="180"/>
      <c r="KWZ411" s="180"/>
      <c r="KXA411" s="180"/>
      <c r="KXB411" s="180"/>
      <c r="KXC411" s="180"/>
      <c r="KXD411" s="180"/>
      <c r="KXE411" s="180"/>
      <c r="KXF411" s="180"/>
      <c r="KXG411" s="180"/>
      <c r="KXH411" s="180"/>
      <c r="KXI411" s="180"/>
      <c r="KXJ411" s="180"/>
      <c r="KXK411" s="180"/>
      <c r="KXL411" s="180"/>
      <c r="KXM411" s="180"/>
      <c r="KXN411" s="180"/>
      <c r="KXO411" s="180"/>
      <c r="KXP411" s="180"/>
      <c r="KXQ411" s="180"/>
      <c r="KXR411" s="180"/>
      <c r="KXS411" s="180"/>
      <c r="KXT411" s="180"/>
      <c r="KXU411" s="180"/>
      <c r="KXV411" s="180"/>
      <c r="KXW411" s="180"/>
      <c r="KXX411" s="180"/>
      <c r="KXY411" s="180"/>
      <c r="KXZ411" s="180"/>
      <c r="KYA411" s="180"/>
      <c r="KYB411" s="180"/>
      <c r="KYC411" s="180"/>
      <c r="KYD411" s="180"/>
      <c r="KYE411" s="180"/>
      <c r="KYF411" s="180"/>
      <c r="KYG411" s="180"/>
      <c r="KYH411" s="180"/>
      <c r="KYI411" s="180"/>
      <c r="KYJ411" s="180"/>
      <c r="KYK411" s="180"/>
      <c r="KYL411" s="180"/>
      <c r="KYM411" s="180"/>
      <c r="KYN411" s="180"/>
      <c r="KYO411" s="180"/>
      <c r="KYP411" s="180"/>
      <c r="KYQ411" s="180"/>
      <c r="KYR411" s="180"/>
      <c r="KYS411" s="180"/>
      <c r="KYT411" s="180"/>
      <c r="KYU411" s="180"/>
      <c r="KYV411" s="180"/>
      <c r="KYW411" s="180"/>
      <c r="KYX411" s="180"/>
      <c r="KYY411" s="180"/>
      <c r="KYZ411" s="180"/>
      <c r="KZA411" s="180"/>
      <c r="KZB411" s="180"/>
      <c r="KZC411" s="180"/>
      <c r="KZD411" s="180"/>
      <c r="KZE411" s="180"/>
      <c r="KZF411" s="180"/>
      <c r="KZG411" s="180"/>
      <c r="KZH411" s="180"/>
      <c r="KZI411" s="180"/>
      <c r="KZJ411" s="180"/>
      <c r="KZK411" s="180"/>
      <c r="KZL411" s="180"/>
      <c r="KZM411" s="180"/>
      <c r="KZN411" s="180"/>
      <c r="KZO411" s="180"/>
      <c r="KZP411" s="180"/>
      <c r="KZQ411" s="180"/>
      <c r="KZR411" s="180"/>
      <c r="KZS411" s="180"/>
      <c r="KZT411" s="180"/>
      <c r="KZU411" s="180"/>
      <c r="KZV411" s="180"/>
      <c r="KZW411" s="180"/>
      <c r="KZX411" s="180"/>
      <c r="KZY411" s="180"/>
      <c r="KZZ411" s="180"/>
      <c r="LAA411" s="180"/>
      <c r="LAB411" s="180"/>
      <c r="LAC411" s="180"/>
      <c r="LAD411" s="180"/>
      <c r="LAE411" s="180"/>
      <c r="LAF411" s="180"/>
      <c r="LAG411" s="180"/>
      <c r="LAH411" s="180"/>
      <c r="LAI411" s="180"/>
      <c r="LAJ411" s="180"/>
      <c r="LAK411" s="180"/>
      <c r="LAL411" s="180"/>
      <c r="LAM411" s="180"/>
      <c r="LAN411" s="180"/>
      <c r="LAO411" s="180"/>
      <c r="LAP411" s="180"/>
      <c r="LAQ411" s="180"/>
      <c r="LAR411" s="180"/>
      <c r="LAS411" s="180"/>
      <c r="LAT411" s="180"/>
      <c r="LAU411" s="180"/>
      <c r="LAV411" s="180"/>
      <c r="LAW411" s="180"/>
      <c r="LAX411" s="180"/>
      <c r="LAY411" s="180"/>
      <c r="LAZ411" s="180"/>
      <c r="LBA411" s="180"/>
      <c r="LBB411" s="180"/>
      <c r="LBC411" s="180"/>
      <c r="LBD411" s="180"/>
      <c r="LBE411" s="180"/>
      <c r="LBF411" s="180"/>
      <c r="LBG411" s="180"/>
      <c r="LBH411" s="180"/>
      <c r="LBI411" s="180"/>
      <c r="LBJ411" s="180"/>
      <c r="LBK411" s="180"/>
      <c r="LBL411" s="180"/>
      <c r="LBM411" s="180"/>
      <c r="LBN411" s="180"/>
      <c r="LBO411" s="180"/>
      <c r="LBP411" s="180"/>
      <c r="LBQ411" s="180"/>
      <c r="LBR411" s="180"/>
      <c r="LBS411" s="180"/>
      <c r="LBT411" s="180"/>
      <c r="LBU411" s="180"/>
      <c r="LBV411" s="180"/>
      <c r="LBW411" s="180"/>
      <c r="LBX411" s="180"/>
      <c r="LBY411" s="180"/>
      <c r="LBZ411" s="180"/>
      <c r="LCA411" s="180"/>
      <c r="LCB411" s="180"/>
      <c r="LCC411" s="180"/>
      <c r="LCD411" s="180"/>
      <c r="LCE411" s="180"/>
      <c r="LCF411" s="180"/>
      <c r="LCG411" s="180"/>
      <c r="LCH411" s="180"/>
      <c r="LCI411" s="180"/>
      <c r="LCJ411" s="180"/>
      <c r="LCK411" s="180"/>
      <c r="LCL411" s="180"/>
      <c r="LCM411" s="180"/>
      <c r="LCN411" s="180"/>
      <c r="LCO411" s="180"/>
      <c r="LCP411" s="180"/>
      <c r="LCQ411" s="180"/>
      <c r="LCR411" s="180"/>
      <c r="LCS411" s="180"/>
      <c r="LCT411" s="180"/>
      <c r="LCU411" s="180"/>
      <c r="LCV411" s="180"/>
      <c r="LCW411" s="180"/>
      <c r="LCX411" s="180"/>
      <c r="LCY411" s="180"/>
      <c r="LCZ411" s="180"/>
      <c r="LDA411" s="180"/>
      <c r="LDB411" s="180"/>
      <c r="LDC411" s="180"/>
      <c r="LDD411" s="180"/>
      <c r="LDE411" s="180"/>
      <c r="LDF411" s="180"/>
      <c r="LDG411" s="180"/>
      <c r="LDH411" s="180"/>
      <c r="LDI411" s="180"/>
      <c r="LDJ411" s="180"/>
      <c r="LDK411" s="180"/>
      <c r="LDL411" s="180"/>
      <c r="LDM411" s="180"/>
      <c r="LDN411" s="180"/>
      <c r="LDO411" s="180"/>
      <c r="LDP411" s="180"/>
      <c r="LDQ411" s="180"/>
      <c r="LDR411" s="180"/>
      <c r="LDS411" s="180"/>
      <c r="LDT411" s="180"/>
      <c r="LDU411" s="180"/>
      <c r="LDV411" s="180"/>
      <c r="LDW411" s="180"/>
      <c r="LDX411" s="180"/>
      <c r="LDY411" s="180"/>
      <c r="LDZ411" s="180"/>
      <c r="LEA411" s="180"/>
      <c r="LEB411" s="180"/>
      <c r="LEC411" s="180"/>
      <c r="LED411" s="180"/>
      <c r="LEE411" s="180"/>
      <c r="LEF411" s="180"/>
      <c r="LEG411" s="180"/>
      <c r="LEH411" s="180"/>
      <c r="LEI411" s="180"/>
      <c r="LEJ411" s="180"/>
      <c r="LEK411" s="180"/>
      <c r="LEL411" s="180"/>
      <c r="LEM411" s="180"/>
      <c r="LEN411" s="180"/>
      <c r="LEO411" s="180"/>
      <c r="LEP411" s="180"/>
      <c r="LEQ411" s="180"/>
      <c r="LER411" s="180"/>
      <c r="LES411" s="180"/>
      <c r="LET411" s="180"/>
      <c r="LEU411" s="180"/>
      <c r="LEV411" s="180"/>
      <c r="LEW411" s="180"/>
      <c r="LEX411" s="180"/>
      <c r="LEY411" s="180"/>
      <c r="LEZ411" s="180"/>
      <c r="LFA411" s="180"/>
      <c r="LFB411" s="180"/>
      <c r="LFC411" s="180"/>
      <c r="LFD411" s="180"/>
      <c r="LFE411" s="180"/>
      <c r="LFF411" s="180"/>
      <c r="LFG411" s="180"/>
      <c r="LFH411" s="180"/>
      <c r="LFI411" s="180"/>
      <c r="LFJ411" s="180"/>
      <c r="LFK411" s="180"/>
      <c r="LFL411" s="180"/>
      <c r="LFM411" s="180"/>
      <c r="LFN411" s="180"/>
      <c r="LFO411" s="180"/>
      <c r="LFP411" s="180"/>
      <c r="LFQ411" s="180"/>
      <c r="LFR411" s="180"/>
      <c r="LFS411" s="180"/>
      <c r="LFT411" s="180"/>
      <c r="LFU411" s="180"/>
      <c r="LFV411" s="180"/>
      <c r="LFW411" s="180"/>
      <c r="LFX411" s="180"/>
      <c r="LFY411" s="180"/>
      <c r="LFZ411" s="180"/>
      <c r="LGA411" s="180"/>
      <c r="LGB411" s="180"/>
      <c r="LGC411" s="180"/>
      <c r="LGD411" s="180"/>
      <c r="LGE411" s="180"/>
      <c r="LGF411" s="180"/>
      <c r="LGG411" s="180"/>
      <c r="LGH411" s="180"/>
      <c r="LGI411" s="180"/>
      <c r="LGJ411" s="180"/>
      <c r="LGK411" s="180"/>
      <c r="LGL411" s="180"/>
      <c r="LGM411" s="180"/>
      <c r="LGN411" s="180"/>
      <c r="LGO411" s="180"/>
      <c r="LGP411" s="180"/>
      <c r="LGQ411" s="180"/>
      <c r="LGR411" s="180"/>
      <c r="LGS411" s="180"/>
      <c r="LGT411" s="180"/>
      <c r="LGU411" s="180"/>
      <c r="LGV411" s="180"/>
      <c r="LGW411" s="180"/>
      <c r="LGX411" s="180"/>
      <c r="LGY411" s="180"/>
      <c r="LGZ411" s="180"/>
      <c r="LHA411" s="180"/>
      <c r="LHB411" s="180"/>
      <c r="LHC411" s="180"/>
      <c r="LHD411" s="180"/>
      <c r="LHE411" s="180"/>
      <c r="LHF411" s="180"/>
      <c r="LHG411" s="180"/>
      <c r="LHH411" s="180"/>
      <c r="LHI411" s="180"/>
      <c r="LHJ411" s="180"/>
      <c r="LHK411" s="180"/>
      <c r="LHL411" s="180"/>
      <c r="LHM411" s="180"/>
      <c r="LHN411" s="180"/>
      <c r="LHO411" s="180"/>
      <c r="LHP411" s="180"/>
      <c r="LHQ411" s="180"/>
      <c r="LHR411" s="180"/>
      <c r="LHS411" s="180"/>
      <c r="LHT411" s="180"/>
      <c r="LHU411" s="180"/>
      <c r="LHV411" s="180"/>
      <c r="LHW411" s="180"/>
      <c r="LHX411" s="180"/>
      <c r="LHY411" s="180"/>
      <c r="LHZ411" s="180"/>
      <c r="LIA411" s="180"/>
      <c r="LIB411" s="180"/>
      <c r="LIC411" s="180"/>
      <c r="LID411" s="180"/>
      <c r="LIE411" s="180"/>
      <c r="LIF411" s="180"/>
      <c r="LIG411" s="180"/>
      <c r="LIH411" s="180"/>
      <c r="LII411" s="180"/>
      <c r="LIJ411" s="180"/>
      <c r="LIK411" s="180"/>
      <c r="LIL411" s="180"/>
      <c r="LIM411" s="180"/>
      <c r="LIN411" s="180"/>
      <c r="LIO411" s="180"/>
      <c r="LIP411" s="180"/>
      <c r="LIQ411" s="180"/>
      <c r="LIR411" s="180"/>
      <c r="LIS411" s="180"/>
      <c r="LIT411" s="180"/>
      <c r="LIU411" s="180"/>
      <c r="LIV411" s="180"/>
      <c r="LIW411" s="180"/>
      <c r="LIX411" s="180"/>
      <c r="LIY411" s="180"/>
      <c r="LIZ411" s="180"/>
      <c r="LJA411" s="180"/>
      <c r="LJB411" s="180"/>
      <c r="LJC411" s="180"/>
      <c r="LJD411" s="180"/>
      <c r="LJE411" s="180"/>
      <c r="LJF411" s="180"/>
      <c r="LJG411" s="180"/>
      <c r="LJH411" s="180"/>
      <c r="LJI411" s="180"/>
      <c r="LJJ411" s="180"/>
      <c r="LJK411" s="180"/>
      <c r="LJL411" s="180"/>
      <c r="LJM411" s="180"/>
      <c r="LJN411" s="180"/>
      <c r="LJO411" s="180"/>
      <c r="LJP411" s="180"/>
      <c r="LJQ411" s="180"/>
      <c r="LJR411" s="180"/>
      <c r="LJS411" s="180"/>
      <c r="LJT411" s="180"/>
      <c r="LJU411" s="180"/>
      <c r="LJV411" s="180"/>
      <c r="LJW411" s="180"/>
      <c r="LJX411" s="180"/>
      <c r="LJY411" s="180"/>
      <c r="LJZ411" s="180"/>
      <c r="LKA411" s="180"/>
      <c r="LKB411" s="180"/>
      <c r="LKC411" s="180"/>
      <c r="LKD411" s="180"/>
      <c r="LKE411" s="180"/>
      <c r="LKF411" s="180"/>
      <c r="LKG411" s="180"/>
      <c r="LKH411" s="180"/>
      <c r="LKI411" s="180"/>
      <c r="LKJ411" s="180"/>
      <c r="LKK411" s="180"/>
      <c r="LKL411" s="180"/>
      <c r="LKM411" s="180"/>
      <c r="LKN411" s="180"/>
      <c r="LKO411" s="180"/>
      <c r="LKP411" s="180"/>
      <c r="LKQ411" s="180"/>
      <c r="LKR411" s="180"/>
      <c r="LKS411" s="180"/>
      <c r="LKT411" s="180"/>
      <c r="LKU411" s="180"/>
      <c r="LKV411" s="180"/>
      <c r="LKW411" s="180"/>
      <c r="LKX411" s="180"/>
      <c r="LKY411" s="180"/>
      <c r="LKZ411" s="180"/>
      <c r="LLA411" s="180"/>
      <c r="LLB411" s="180"/>
      <c r="LLC411" s="180"/>
      <c r="LLD411" s="180"/>
      <c r="LLE411" s="180"/>
      <c r="LLF411" s="180"/>
      <c r="LLG411" s="180"/>
      <c r="LLH411" s="180"/>
      <c r="LLI411" s="180"/>
      <c r="LLJ411" s="180"/>
      <c r="LLK411" s="180"/>
      <c r="LLL411" s="180"/>
      <c r="LLM411" s="180"/>
      <c r="LLN411" s="180"/>
      <c r="LLO411" s="180"/>
      <c r="LLP411" s="180"/>
      <c r="LLQ411" s="180"/>
      <c r="LLR411" s="180"/>
      <c r="LLS411" s="180"/>
      <c r="LLT411" s="180"/>
      <c r="LLU411" s="180"/>
      <c r="LLV411" s="180"/>
      <c r="LLW411" s="180"/>
      <c r="LLX411" s="180"/>
      <c r="LLY411" s="180"/>
      <c r="LLZ411" s="180"/>
      <c r="LMA411" s="180"/>
      <c r="LMB411" s="180"/>
      <c r="LMC411" s="180"/>
      <c r="LMD411" s="180"/>
      <c r="LME411" s="180"/>
      <c r="LMF411" s="180"/>
      <c r="LMG411" s="180"/>
      <c r="LMH411" s="180"/>
      <c r="LMI411" s="180"/>
      <c r="LMJ411" s="180"/>
      <c r="LMK411" s="180"/>
      <c r="LML411" s="180"/>
      <c r="LMM411" s="180"/>
      <c r="LMN411" s="180"/>
      <c r="LMO411" s="180"/>
      <c r="LMP411" s="180"/>
      <c r="LMQ411" s="180"/>
      <c r="LMR411" s="180"/>
      <c r="LMS411" s="180"/>
      <c r="LMT411" s="180"/>
      <c r="LMU411" s="180"/>
      <c r="LMV411" s="180"/>
      <c r="LMW411" s="180"/>
      <c r="LMX411" s="180"/>
      <c r="LMY411" s="180"/>
      <c r="LMZ411" s="180"/>
      <c r="LNA411" s="180"/>
      <c r="LNB411" s="180"/>
      <c r="LNC411" s="180"/>
      <c r="LND411" s="180"/>
      <c r="LNE411" s="180"/>
      <c r="LNF411" s="180"/>
      <c r="LNG411" s="180"/>
      <c r="LNH411" s="180"/>
      <c r="LNI411" s="180"/>
      <c r="LNJ411" s="180"/>
      <c r="LNK411" s="180"/>
      <c r="LNL411" s="180"/>
      <c r="LNM411" s="180"/>
      <c r="LNN411" s="180"/>
      <c r="LNO411" s="180"/>
      <c r="LNP411" s="180"/>
      <c r="LNQ411" s="180"/>
      <c r="LNR411" s="180"/>
      <c r="LNS411" s="180"/>
      <c r="LNT411" s="180"/>
      <c r="LNU411" s="180"/>
      <c r="LNV411" s="180"/>
      <c r="LNW411" s="180"/>
      <c r="LNX411" s="180"/>
      <c r="LNY411" s="180"/>
      <c r="LNZ411" s="180"/>
      <c r="LOA411" s="180"/>
      <c r="LOB411" s="180"/>
      <c r="LOC411" s="180"/>
      <c r="LOD411" s="180"/>
      <c r="LOE411" s="180"/>
      <c r="LOF411" s="180"/>
      <c r="LOG411" s="180"/>
      <c r="LOH411" s="180"/>
      <c r="LOI411" s="180"/>
      <c r="LOJ411" s="180"/>
      <c r="LOK411" s="180"/>
      <c r="LOL411" s="180"/>
      <c r="LOM411" s="180"/>
      <c r="LON411" s="180"/>
      <c r="LOO411" s="180"/>
      <c r="LOP411" s="180"/>
      <c r="LOQ411" s="180"/>
      <c r="LOR411" s="180"/>
      <c r="LOS411" s="180"/>
      <c r="LOT411" s="180"/>
      <c r="LOU411" s="180"/>
      <c r="LOV411" s="180"/>
      <c r="LOW411" s="180"/>
      <c r="LOX411" s="180"/>
      <c r="LOY411" s="180"/>
      <c r="LOZ411" s="180"/>
      <c r="LPA411" s="180"/>
      <c r="LPB411" s="180"/>
      <c r="LPC411" s="180"/>
      <c r="LPD411" s="180"/>
      <c r="LPE411" s="180"/>
      <c r="LPF411" s="180"/>
      <c r="LPG411" s="180"/>
      <c r="LPH411" s="180"/>
      <c r="LPI411" s="180"/>
      <c r="LPJ411" s="180"/>
      <c r="LPK411" s="180"/>
      <c r="LPL411" s="180"/>
      <c r="LPM411" s="180"/>
      <c r="LPN411" s="180"/>
      <c r="LPO411" s="180"/>
      <c r="LPP411" s="180"/>
      <c r="LPQ411" s="180"/>
      <c r="LPR411" s="180"/>
      <c r="LPS411" s="180"/>
      <c r="LPT411" s="180"/>
      <c r="LPU411" s="180"/>
      <c r="LPV411" s="180"/>
      <c r="LPW411" s="180"/>
      <c r="LPX411" s="180"/>
      <c r="LPY411" s="180"/>
      <c r="LPZ411" s="180"/>
      <c r="LQA411" s="180"/>
      <c r="LQB411" s="180"/>
      <c r="LQC411" s="180"/>
      <c r="LQD411" s="180"/>
      <c r="LQE411" s="180"/>
      <c r="LQF411" s="180"/>
      <c r="LQG411" s="180"/>
      <c r="LQH411" s="180"/>
      <c r="LQI411" s="180"/>
      <c r="LQJ411" s="180"/>
      <c r="LQK411" s="180"/>
      <c r="LQL411" s="180"/>
      <c r="LQM411" s="180"/>
      <c r="LQN411" s="180"/>
      <c r="LQO411" s="180"/>
      <c r="LQP411" s="180"/>
      <c r="LQQ411" s="180"/>
      <c r="LQR411" s="180"/>
      <c r="LQS411" s="180"/>
      <c r="LQT411" s="180"/>
      <c r="LQU411" s="180"/>
      <c r="LQV411" s="180"/>
      <c r="LQW411" s="180"/>
      <c r="LQX411" s="180"/>
      <c r="LQY411" s="180"/>
      <c r="LQZ411" s="180"/>
      <c r="LRA411" s="180"/>
      <c r="LRB411" s="180"/>
      <c r="LRC411" s="180"/>
      <c r="LRD411" s="180"/>
      <c r="LRE411" s="180"/>
      <c r="LRF411" s="180"/>
      <c r="LRG411" s="180"/>
      <c r="LRH411" s="180"/>
      <c r="LRI411" s="180"/>
      <c r="LRJ411" s="180"/>
      <c r="LRK411" s="180"/>
      <c r="LRL411" s="180"/>
      <c r="LRM411" s="180"/>
      <c r="LRN411" s="180"/>
      <c r="LRO411" s="180"/>
      <c r="LRP411" s="180"/>
      <c r="LRQ411" s="180"/>
      <c r="LRR411" s="180"/>
      <c r="LRS411" s="180"/>
      <c r="LRT411" s="180"/>
      <c r="LRU411" s="180"/>
      <c r="LRV411" s="180"/>
      <c r="LRW411" s="180"/>
      <c r="LRX411" s="180"/>
      <c r="LRY411" s="180"/>
      <c r="LRZ411" s="180"/>
      <c r="LSA411" s="180"/>
      <c r="LSB411" s="180"/>
      <c r="LSC411" s="180"/>
      <c r="LSD411" s="180"/>
      <c r="LSE411" s="180"/>
      <c r="LSF411" s="180"/>
      <c r="LSG411" s="180"/>
      <c r="LSH411" s="180"/>
      <c r="LSI411" s="180"/>
      <c r="LSJ411" s="180"/>
      <c r="LSK411" s="180"/>
      <c r="LSL411" s="180"/>
      <c r="LSM411" s="180"/>
      <c r="LSN411" s="180"/>
      <c r="LSO411" s="180"/>
      <c r="LSP411" s="180"/>
      <c r="LSQ411" s="180"/>
      <c r="LSR411" s="180"/>
      <c r="LSS411" s="180"/>
      <c r="LST411" s="180"/>
      <c r="LSU411" s="180"/>
      <c r="LSV411" s="180"/>
      <c r="LSW411" s="180"/>
      <c r="LSX411" s="180"/>
      <c r="LSY411" s="180"/>
      <c r="LSZ411" s="180"/>
      <c r="LTA411" s="180"/>
      <c r="LTB411" s="180"/>
      <c r="LTC411" s="180"/>
      <c r="LTD411" s="180"/>
      <c r="LTE411" s="180"/>
      <c r="LTF411" s="180"/>
      <c r="LTG411" s="180"/>
      <c r="LTH411" s="180"/>
      <c r="LTI411" s="180"/>
      <c r="LTJ411" s="180"/>
      <c r="LTK411" s="180"/>
      <c r="LTL411" s="180"/>
      <c r="LTM411" s="180"/>
      <c r="LTN411" s="180"/>
      <c r="LTO411" s="180"/>
      <c r="LTP411" s="180"/>
      <c r="LTQ411" s="180"/>
      <c r="LTR411" s="180"/>
      <c r="LTS411" s="180"/>
      <c r="LTT411" s="180"/>
      <c r="LTU411" s="180"/>
      <c r="LTV411" s="180"/>
      <c r="LTW411" s="180"/>
      <c r="LTX411" s="180"/>
      <c r="LTY411" s="180"/>
      <c r="LTZ411" s="180"/>
      <c r="LUA411" s="180"/>
      <c r="LUB411" s="180"/>
      <c r="LUC411" s="180"/>
      <c r="LUD411" s="180"/>
      <c r="LUE411" s="180"/>
      <c r="LUF411" s="180"/>
      <c r="LUG411" s="180"/>
      <c r="LUH411" s="180"/>
      <c r="LUI411" s="180"/>
      <c r="LUJ411" s="180"/>
      <c r="LUK411" s="180"/>
      <c r="LUL411" s="180"/>
      <c r="LUM411" s="180"/>
      <c r="LUN411" s="180"/>
      <c r="LUO411" s="180"/>
      <c r="LUP411" s="180"/>
      <c r="LUQ411" s="180"/>
      <c r="LUR411" s="180"/>
      <c r="LUS411" s="180"/>
      <c r="LUT411" s="180"/>
      <c r="LUU411" s="180"/>
      <c r="LUV411" s="180"/>
      <c r="LUW411" s="180"/>
      <c r="LUX411" s="180"/>
      <c r="LUY411" s="180"/>
      <c r="LUZ411" s="180"/>
      <c r="LVA411" s="180"/>
      <c r="LVB411" s="180"/>
      <c r="LVC411" s="180"/>
      <c r="LVD411" s="180"/>
      <c r="LVE411" s="180"/>
      <c r="LVF411" s="180"/>
      <c r="LVG411" s="180"/>
      <c r="LVH411" s="180"/>
      <c r="LVI411" s="180"/>
      <c r="LVJ411" s="180"/>
      <c r="LVK411" s="180"/>
      <c r="LVL411" s="180"/>
      <c r="LVM411" s="180"/>
      <c r="LVN411" s="180"/>
      <c r="LVO411" s="180"/>
      <c r="LVP411" s="180"/>
      <c r="LVQ411" s="180"/>
      <c r="LVR411" s="180"/>
      <c r="LVS411" s="180"/>
      <c r="LVT411" s="180"/>
      <c r="LVU411" s="180"/>
      <c r="LVV411" s="180"/>
      <c r="LVW411" s="180"/>
      <c r="LVX411" s="180"/>
      <c r="LVY411" s="180"/>
      <c r="LVZ411" s="180"/>
      <c r="LWA411" s="180"/>
      <c r="LWB411" s="180"/>
      <c r="LWC411" s="180"/>
      <c r="LWD411" s="180"/>
      <c r="LWE411" s="180"/>
      <c r="LWF411" s="180"/>
      <c r="LWG411" s="180"/>
      <c r="LWH411" s="180"/>
      <c r="LWI411" s="180"/>
      <c r="LWJ411" s="180"/>
      <c r="LWK411" s="180"/>
      <c r="LWL411" s="180"/>
      <c r="LWM411" s="180"/>
      <c r="LWN411" s="180"/>
      <c r="LWO411" s="180"/>
      <c r="LWP411" s="180"/>
      <c r="LWQ411" s="180"/>
      <c r="LWR411" s="180"/>
      <c r="LWS411" s="180"/>
      <c r="LWT411" s="180"/>
      <c r="LWU411" s="180"/>
      <c r="LWV411" s="180"/>
      <c r="LWW411" s="180"/>
      <c r="LWX411" s="180"/>
      <c r="LWY411" s="180"/>
      <c r="LWZ411" s="180"/>
      <c r="LXA411" s="180"/>
      <c r="LXB411" s="180"/>
      <c r="LXC411" s="180"/>
      <c r="LXD411" s="180"/>
      <c r="LXE411" s="180"/>
      <c r="LXF411" s="180"/>
      <c r="LXG411" s="180"/>
      <c r="LXH411" s="180"/>
      <c r="LXI411" s="180"/>
      <c r="LXJ411" s="180"/>
      <c r="LXK411" s="180"/>
      <c r="LXL411" s="180"/>
      <c r="LXM411" s="180"/>
      <c r="LXN411" s="180"/>
      <c r="LXO411" s="180"/>
      <c r="LXP411" s="180"/>
      <c r="LXQ411" s="180"/>
      <c r="LXR411" s="180"/>
      <c r="LXS411" s="180"/>
      <c r="LXT411" s="180"/>
      <c r="LXU411" s="180"/>
      <c r="LXV411" s="180"/>
      <c r="LXW411" s="180"/>
      <c r="LXX411" s="180"/>
      <c r="LXY411" s="180"/>
      <c r="LXZ411" s="180"/>
      <c r="LYA411" s="180"/>
      <c r="LYB411" s="180"/>
      <c r="LYC411" s="180"/>
      <c r="LYD411" s="180"/>
      <c r="LYE411" s="180"/>
      <c r="LYF411" s="180"/>
      <c r="LYG411" s="180"/>
      <c r="LYH411" s="180"/>
      <c r="LYI411" s="180"/>
      <c r="LYJ411" s="180"/>
      <c r="LYK411" s="180"/>
      <c r="LYL411" s="180"/>
      <c r="LYM411" s="180"/>
      <c r="LYN411" s="180"/>
      <c r="LYO411" s="180"/>
      <c r="LYP411" s="180"/>
      <c r="LYQ411" s="180"/>
      <c r="LYR411" s="180"/>
      <c r="LYS411" s="180"/>
      <c r="LYT411" s="180"/>
      <c r="LYU411" s="180"/>
      <c r="LYV411" s="180"/>
      <c r="LYW411" s="180"/>
      <c r="LYX411" s="180"/>
      <c r="LYY411" s="180"/>
      <c r="LYZ411" s="180"/>
      <c r="LZA411" s="180"/>
      <c r="LZB411" s="180"/>
      <c r="LZC411" s="180"/>
      <c r="LZD411" s="180"/>
      <c r="LZE411" s="180"/>
      <c r="LZF411" s="180"/>
      <c r="LZG411" s="180"/>
      <c r="LZH411" s="180"/>
      <c r="LZI411" s="180"/>
      <c r="LZJ411" s="180"/>
      <c r="LZK411" s="180"/>
      <c r="LZL411" s="180"/>
      <c r="LZM411" s="180"/>
      <c r="LZN411" s="180"/>
      <c r="LZO411" s="180"/>
      <c r="LZP411" s="180"/>
      <c r="LZQ411" s="180"/>
      <c r="LZR411" s="180"/>
      <c r="LZS411" s="180"/>
      <c r="LZT411" s="180"/>
      <c r="LZU411" s="180"/>
      <c r="LZV411" s="180"/>
      <c r="LZW411" s="180"/>
      <c r="LZX411" s="180"/>
      <c r="LZY411" s="180"/>
      <c r="LZZ411" s="180"/>
      <c r="MAA411" s="180"/>
      <c r="MAB411" s="180"/>
      <c r="MAC411" s="180"/>
      <c r="MAD411" s="180"/>
      <c r="MAE411" s="180"/>
      <c r="MAF411" s="180"/>
      <c r="MAG411" s="180"/>
      <c r="MAH411" s="180"/>
      <c r="MAI411" s="180"/>
      <c r="MAJ411" s="180"/>
      <c r="MAK411" s="180"/>
      <c r="MAL411" s="180"/>
      <c r="MAM411" s="180"/>
      <c r="MAN411" s="180"/>
      <c r="MAO411" s="180"/>
      <c r="MAP411" s="180"/>
      <c r="MAQ411" s="180"/>
      <c r="MAR411" s="180"/>
      <c r="MAS411" s="180"/>
      <c r="MAT411" s="180"/>
      <c r="MAU411" s="180"/>
      <c r="MAV411" s="180"/>
      <c r="MAW411" s="180"/>
      <c r="MAX411" s="180"/>
      <c r="MAY411" s="180"/>
      <c r="MAZ411" s="180"/>
      <c r="MBA411" s="180"/>
      <c r="MBB411" s="180"/>
      <c r="MBC411" s="180"/>
      <c r="MBD411" s="180"/>
      <c r="MBE411" s="180"/>
      <c r="MBF411" s="180"/>
      <c r="MBG411" s="180"/>
      <c r="MBH411" s="180"/>
      <c r="MBI411" s="180"/>
      <c r="MBJ411" s="180"/>
      <c r="MBK411" s="180"/>
      <c r="MBL411" s="180"/>
      <c r="MBM411" s="180"/>
      <c r="MBN411" s="180"/>
      <c r="MBO411" s="180"/>
      <c r="MBP411" s="180"/>
      <c r="MBQ411" s="180"/>
      <c r="MBR411" s="180"/>
      <c r="MBS411" s="180"/>
      <c r="MBT411" s="180"/>
      <c r="MBU411" s="180"/>
      <c r="MBV411" s="180"/>
      <c r="MBW411" s="180"/>
      <c r="MBX411" s="180"/>
      <c r="MBY411" s="180"/>
      <c r="MBZ411" s="180"/>
      <c r="MCA411" s="180"/>
      <c r="MCB411" s="180"/>
      <c r="MCC411" s="180"/>
      <c r="MCD411" s="180"/>
      <c r="MCE411" s="180"/>
      <c r="MCF411" s="180"/>
      <c r="MCG411" s="180"/>
      <c r="MCH411" s="180"/>
      <c r="MCI411" s="180"/>
      <c r="MCJ411" s="180"/>
      <c r="MCK411" s="180"/>
      <c r="MCL411" s="180"/>
      <c r="MCM411" s="180"/>
      <c r="MCN411" s="180"/>
      <c r="MCO411" s="180"/>
      <c r="MCP411" s="180"/>
      <c r="MCQ411" s="180"/>
      <c r="MCR411" s="180"/>
      <c r="MCS411" s="180"/>
      <c r="MCT411" s="180"/>
      <c r="MCU411" s="180"/>
      <c r="MCV411" s="180"/>
      <c r="MCW411" s="180"/>
      <c r="MCX411" s="180"/>
      <c r="MCY411" s="180"/>
      <c r="MCZ411" s="180"/>
      <c r="MDA411" s="180"/>
      <c r="MDB411" s="180"/>
      <c r="MDC411" s="180"/>
      <c r="MDD411" s="180"/>
      <c r="MDE411" s="180"/>
      <c r="MDF411" s="180"/>
      <c r="MDG411" s="180"/>
      <c r="MDH411" s="180"/>
      <c r="MDI411" s="180"/>
      <c r="MDJ411" s="180"/>
      <c r="MDK411" s="180"/>
      <c r="MDL411" s="180"/>
      <c r="MDM411" s="180"/>
      <c r="MDN411" s="180"/>
      <c r="MDO411" s="180"/>
      <c r="MDP411" s="180"/>
      <c r="MDQ411" s="180"/>
      <c r="MDR411" s="180"/>
      <c r="MDS411" s="180"/>
      <c r="MDT411" s="180"/>
      <c r="MDU411" s="180"/>
      <c r="MDV411" s="180"/>
      <c r="MDW411" s="180"/>
      <c r="MDX411" s="180"/>
      <c r="MDY411" s="180"/>
      <c r="MDZ411" s="180"/>
      <c r="MEA411" s="180"/>
      <c r="MEB411" s="180"/>
      <c r="MEC411" s="180"/>
      <c r="MED411" s="180"/>
      <c r="MEE411" s="180"/>
      <c r="MEF411" s="180"/>
      <c r="MEG411" s="180"/>
      <c r="MEH411" s="180"/>
      <c r="MEI411" s="180"/>
      <c r="MEJ411" s="180"/>
      <c r="MEK411" s="180"/>
      <c r="MEL411" s="180"/>
      <c r="MEM411" s="180"/>
      <c r="MEN411" s="180"/>
      <c r="MEO411" s="180"/>
      <c r="MEP411" s="180"/>
      <c r="MEQ411" s="180"/>
      <c r="MER411" s="180"/>
      <c r="MES411" s="180"/>
      <c r="MET411" s="180"/>
      <c r="MEU411" s="180"/>
      <c r="MEV411" s="180"/>
      <c r="MEW411" s="180"/>
      <c r="MEX411" s="180"/>
      <c r="MEY411" s="180"/>
      <c r="MEZ411" s="180"/>
      <c r="MFA411" s="180"/>
      <c r="MFB411" s="180"/>
      <c r="MFC411" s="180"/>
      <c r="MFD411" s="180"/>
      <c r="MFE411" s="180"/>
      <c r="MFF411" s="180"/>
      <c r="MFG411" s="180"/>
      <c r="MFH411" s="180"/>
      <c r="MFI411" s="180"/>
      <c r="MFJ411" s="180"/>
      <c r="MFK411" s="180"/>
      <c r="MFL411" s="180"/>
      <c r="MFM411" s="180"/>
      <c r="MFN411" s="180"/>
      <c r="MFO411" s="180"/>
      <c r="MFP411" s="180"/>
      <c r="MFQ411" s="180"/>
      <c r="MFR411" s="180"/>
      <c r="MFS411" s="180"/>
      <c r="MFT411" s="180"/>
      <c r="MFU411" s="180"/>
      <c r="MFV411" s="180"/>
      <c r="MFW411" s="180"/>
      <c r="MFX411" s="180"/>
      <c r="MFY411" s="180"/>
      <c r="MFZ411" s="180"/>
      <c r="MGA411" s="180"/>
      <c r="MGB411" s="180"/>
      <c r="MGC411" s="180"/>
      <c r="MGD411" s="180"/>
      <c r="MGE411" s="180"/>
      <c r="MGF411" s="180"/>
      <c r="MGG411" s="180"/>
      <c r="MGH411" s="180"/>
      <c r="MGI411" s="180"/>
      <c r="MGJ411" s="180"/>
      <c r="MGK411" s="180"/>
      <c r="MGL411" s="180"/>
      <c r="MGM411" s="180"/>
      <c r="MGN411" s="180"/>
      <c r="MGO411" s="180"/>
      <c r="MGP411" s="180"/>
      <c r="MGQ411" s="180"/>
      <c r="MGR411" s="180"/>
      <c r="MGS411" s="180"/>
      <c r="MGT411" s="180"/>
      <c r="MGU411" s="180"/>
      <c r="MGV411" s="180"/>
      <c r="MGW411" s="180"/>
      <c r="MGX411" s="180"/>
      <c r="MGY411" s="180"/>
      <c r="MGZ411" s="180"/>
      <c r="MHA411" s="180"/>
      <c r="MHB411" s="180"/>
      <c r="MHC411" s="180"/>
      <c r="MHD411" s="180"/>
      <c r="MHE411" s="180"/>
      <c r="MHF411" s="180"/>
      <c r="MHG411" s="180"/>
      <c r="MHH411" s="180"/>
      <c r="MHI411" s="180"/>
      <c r="MHJ411" s="180"/>
      <c r="MHK411" s="180"/>
      <c r="MHL411" s="180"/>
      <c r="MHM411" s="180"/>
      <c r="MHN411" s="180"/>
      <c r="MHO411" s="180"/>
      <c r="MHP411" s="180"/>
      <c r="MHQ411" s="180"/>
      <c r="MHR411" s="180"/>
      <c r="MHS411" s="180"/>
      <c r="MHT411" s="180"/>
      <c r="MHU411" s="180"/>
      <c r="MHV411" s="180"/>
      <c r="MHW411" s="180"/>
      <c r="MHX411" s="180"/>
      <c r="MHY411" s="180"/>
      <c r="MHZ411" s="180"/>
      <c r="MIA411" s="180"/>
      <c r="MIB411" s="180"/>
      <c r="MIC411" s="180"/>
      <c r="MID411" s="180"/>
      <c r="MIE411" s="180"/>
      <c r="MIF411" s="180"/>
      <c r="MIG411" s="180"/>
      <c r="MIH411" s="180"/>
      <c r="MII411" s="180"/>
      <c r="MIJ411" s="180"/>
      <c r="MIK411" s="180"/>
      <c r="MIL411" s="180"/>
      <c r="MIM411" s="180"/>
      <c r="MIN411" s="180"/>
      <c r="MIO411" s="180"/>
      <c r="MIP411" s="180"/>
      <c r="MIQ411" s="180"/>
      <c r="MIR411" s="180"/>
      <c r="MIS411" s="180"/>
      <c r="MIT411" s="180"/>
      <c r="MIU411" s="180"/>
      <c r="MIV411" s="180"/>
      <c r="MIW411" s="180"/>
      <c r="MIX411" s="180"/>
      <c r="MIY411" s="180"/>
      <c r="MIZ411" s="180"/>
      <c r="MJA411" s="180"/>
      <c r="MJB411" s="180"/>
      <c r="MJC411" s="180"/>
      <c r="MJD411" s="180"/>
      <c r="MJE411" s="180"/>
      <c r="MJF411" s="180"/>
      <c r="MJG411" s="180"/>
      <c r="MJH411" s="180"/>
      <c r="MJI411" s="180"/>
      <c r="MJJ411" s="180"/>
      <c r="MJK411" s="180"/>
      <c r="MJL411" s="180"/>
      <c r="MJM411" s="180"/>
      <c r="MJN411" s="180"/>
      <c r="MJO411" s="180"/>
      <c r="MJP411" s="180"/>
      <c r="MJQ411" s="180"/>
      <c r="MJR411" s="180"/>
      <c r="MJS411" s="180"/>
      <c r="MJT411" s="180"/>
      <c r="MJU411" s="180"/>
      <c r="MJV411" s="180"/>
      <c r="MJW411" s="180"/>
      <c r="MJX411" s="180"/>
      <c r="MJY411" s="180"/>
      <c r="MJZ411" s="180"/>
      <c r="MKA411" s="180"/>
      <c r="MKB411" s="180"/>
      <c r="MKC411" s="180"/>
      <c r="MKD411" s="180"/>
      <c r="MKE411" s="180"/>
      <c r="MKF411" s="180"/>
      <c r="MKG411" s="180"/>
      <c r="MKH411" s="180"/>
      <c r="MKI411" s="180"/>
      <c r="MKJ411" s="180"/>
      <c r="MKK411" s="180"/>
      <c r="MKL411" s="180"/>
      <c r="MKM411" s="180"/>
      <c r="MKN411" s="180"/>
      <c r="MKO411" s="180"/>
      <c r="MKP411" s="180"/>
      <c r="MKQ411" s="180"/>
      <c r="MKR411" s="180"/>
      <c r="MKS411" s="180"/>
      <c r="MKT411" s="180"/>
      <c r="MKU411" s="180"/>
      <c r="MKV411" s="180"/>
      <c r="MKW411" s="180"/>
      <c r="MKX411" s="180"/>
      <c r="MKY411" s="180"/>
      <c r="MKZ411" s="180"/>
      <c r="MLA411" s="180"/>
      <c r="MLB411" s="180"/>
      <c r="MLC411" s="180"/>
      <c r="MLD411" s="180"/>
      <c r="MLE411" s="180"/>
      <c r="MLF411" s="180"/>
      <c r="MLG411" s="180"/>
      <c r="MLH411" s="180"/>
      <c r="MLI411" s="180"/>
      <c r="MLJ411" s="180"/>
      <c r="MLK411" s="180"/>
      <c r="MLL411" s="180"/>
      <c r="MLM411" s="180"/>
      <c r="MLN411" s="180"/>
      <c r="MLO411" s="180"/>
      <c r="MLP411" s="180"/>
      <c r="MLQ411" s="180"/>
      <c r="MLR411" s="180"/>
      <c r="MLS411" s="180"/>
      <c r="MLT411" s="180"/>
      <c r="MLU411" s="180"/>
      <c r="MLV411" s="180"/>
      <c r="MLW411" s="180"/>
      <c r="MLX411" s="180"/>
      <c r="MLY411" s="180"/>
      <c r="MLZ411" s="180"/>
      <c r="MMA411" s="180"/>
      <c r="MMB411" s="180"/>
      <c r="MMC411" s="180"/>
      <c r="MMD411" s="180"/>
      <c r="MME411" s="180"/>
      <c r="MMF411" s="180"/>
      <c r="MMG411" s="180"/>
      <c r="MMH411" s="180"/>
      <c r="MMI411" s="180"/>
      <c r="MMJ411" s="180"/>
      <c r="MMK411" s="180"/>
      <c r="MML411" s="180"/>
      <c r="MMM411" s="180"/>
      <c r="MMN411" s="180"/>
      <c r="MMO411" s="180"/>
      <c r="MMP411" s="180"/>
      <c r="MMQ411" s="180"/>
      <c r="MMR411" s="180"/>
      <c r="MMS411" s="180"/>
      <c r="MMT411" s="180"/>
      <c r="MMU411" s="180"/>
      <c r="MMV411" s="180"/>
      <c r="MMW411" s="180"/>
      <c r="MMX411" s="180"/>
      <c r="MMY411" s="180"/>
      <c r="MMZ411" s="180"/>
      <c r="MNA411" s="180"/>
      <c r="MNB411" s="180"/>
      <c r="MNC411" s="180"/>
      <c r="MND411" s="180"/>
      <c r="MNE411" s="180"/>
      <c r="MNF411" s="180"/>
      <c r="MNG411" s="180"/>
      <c r="MNH411" s="180"/>
      <c r="MNI411" s="180"/>
      <c r="MNJ411" s="180"/>
      <c r="MNK411" s="180"/>
      <c r="MNL411" s="180"/>
      <c r="MNM411" s="180"/>
      <c r="MNN411" s="180"/>
      <c r="MNO411" s="180"/>
      <c r="MNP411" s="180"/>
      <c r="MNQ411" s="180"/>
      <c r="MNR411" s="180"/>
      <c r="MNS411" s="180"/>
      <c r="MNT411" s="180"/>
      <c r="MNU411" s="180"/>
      <c r="MNV411" s="180"/>
      <c r="MNW411" s="180"/>
      <c r="MNX411" s="180"/>
      <c r="MNY411" s="180"/>
      <c r="MNZ411" s="180"/>
      <c r="MOA411" s="180"/>
      <c r="MOB411" s="180"/>
      <c r="MOC411" s="180"/>
      <c r="MOD411" s="180"/>
      <c r="MOE411" s="180"/>
      <c r="MOF411" s="180"/>
      <c r="MOG411" s="180"/>
      <c r="MOH411" s="180"/>
      <c r="MOI411" s="180"/>
      <c r="MOJ411" s="180"/>
      <c r="MOK411" s="180"/>
      <c r="MOL411" s="180"/>
      <c r="MOM411" s="180"/>
      <c r="MON411" s="180"/>
      <c r="MOO411" s="180"/>
      <c r="MOP411" s="180"/>
      <c r="MOQ411" s="180"/>
      <c r="MOR411" s="180"/>
      <c r="MOS411" s="180"/>
      <c r="MOT411" s="180"/>
      <c r="MOU411" s="180"/>
      <c r="MOV411" s="180"/>
      <c r="MOW411" s="180"/>
      <c r="MOX411" s="180"/>
      <c r="MOY411" s="180"/>
      <c r="MOZ411" s="180"/>
      <c r="MPA411" s="180"/>
      <c r="MPB411" s="180"/>
      <c r="MPC411" s="180"/>
      <c r="MPD411" s="180"/>
      <c r="MPE411" s="180"/>
      <c r="MPF411" s="180"/>
      <c r="MPG411" s="180"/>
      <c r="MPH411" s="180"/>
      <c r="MPI411" s="180"/>
      <c r="MPJ411" s="180"/>
      <c r="MPK411" s="180"/>
      <c r="MPL411" s="180"/>
      <c r="MPM411" s="180"/>
      <c r="MPN411" s="180"/>
      <c r="MPO411" s="180"/>
      <c r="MPP411" s="180"/>
      <c r="MPQ411" s="180"/>
      <c r="MPR411" s="180"/>
      <c r="MPS411" s="180"/>
      <c r="MPT411" s="180"/>
      <c r="MPU411" s="180"/>
      <c r="MPV411" s="180"/>
      <c r="MPW411" s="180"/>
      <c r="MPX411" s="180"/>
      <c r="MPY411" s="180"/>
      <c r="MPZ411" s="180"/>
      <c r="MQA411" s="180"/>
      <c r="MQB411" s="180"/>
      <c r="MQC411" s="180"/>
      <c r="MQD411" s="180"/>
      <c r="MQE411" s="180"/>
      <c r="MQF411" s="180"/>
      <c r="MQG411" s="180"/>
      <c r="MQH411" s="180"/>
      <c r="MQI411" s="180"/>
      <c r="MQJ411" s="180"/>
      <c r="MQK411" s="180"/>
      <c r="MQL411" s="180"/>
      <c r="MQM411" s="180"/>
      <c r="MQN411" s="180"/>
      <c r="MQO411" s="180"/>
      <c r="MQP411" s="180"/>
      <c r="MQQ411" s="180"/>
      <c r="MQR411" s="180"/>
      <c r="MQS411" s="180"/>
      <c r="MQT411" s="180"/>
      <c r="MQU411" s="180"/>
      <c r="MQV411" s="180"/>
      <c r="MQW411" s="180"/>
      <c r="MQX411" s="180"/>
      <c r="MQY411" s="180"/>
      <c r="MQZ411" s="180"/>
      <c r="MRA411" s="180"/>
      <c r="MRB411" s="180"/>
      <c r="MRC411" s="180"/>
      <c r="MRD411" s="180"/>
      <c r="MRE411" s="180"/>
      <c r="MRF411" s="180"/>
      <c r="MRG411" s="180"/>
      <c r="MRH411" s="180"/>
      <c r="MRI411" s="180"/>
      <c r="MRJ411" s="180"/>
      <c r="MRK411" s="180"/>
      <c r="MRL411" s="180"/>
      <c r="MRM411" s="180"/>
      <c r="MRN411" s="180"/>
      <c r="MRO411" s="180"/>
      <c r="MRP411" s="180"/>
      <c r="MRQ411" s="180"/>
      <c r="MRR411" s="180"/>
      <c r="MRS411" s="180"/>
      <c r="MRT411" s="180"/>
      <c r="MRU411" s="180"/>
      <c r="MRV411" s="180"/>
      <c r="MRW411" s="180"/>
      <c r="MRX411" s="180"/>
      <c r="MRY411" s="180"/>
      <c r="MRZ411" s="180"/>
      <c r="MSA411" s="180"/>
      <c r="MSB411" s="180"/>
      <c r="MSC411" s="180"/>
      <c r="MSD411" s="180"/>
      <c r="MSE411" s="180"/>
      <c r="MSF411" s="180"/>
      <c r="MSG411" s="180"/>
      <c r="MSH411" s="180"/>
      <c r="MSI411" s="180"/>
      <c r="MSJ411" s="180"/>
      <c r="MSK411" s="180"/>
      <c r="MSL411" s="180"/>
      <c r="MSM411" s="180"/>
      <c r="MSN411" s="180"/>
      <c r="MSO411" s="180"/>
      <c r="MSP411" s="180"/>
      <c r="MSQ411" s="180"/>
      <c r="MSR411" s="180"/>
      <c r="MSS411" s="180"/>
      <c r="MST411" s="180"/>
      <c r="MSU411" s="180"/>
      <c r="MSV411" s="180"/>
      <c r="MSW411" s="180"/>
      <c r="MSX411" s="180"/>
      <c r="MSY411" s="180"/>
      <c r="MSZ411" s="180"/>
      <c r="MTA411" s="180"/>
      <c r="MTB411" s="180"/>
      <c r="MTC411" s="180"/>
      <c r="MTD411" s="180"/>
      <c r="MTE411" s="180"/>
      <c r="MTF411" s="180"/>
      <c r="MTG411" s="180"/>
      <c r="MTH411" s="180"/>
      <c r="MTI411" s="180"/>
      <c r="MTJ411" s="180"/>
      <c r="MTK411" s="180"/>
      <c r="MTL411" s="180"/>
      <c r="MTM411" s="180"/>
      <c r="MTN411" s="180"/>
      <c r="MTO411" s="180"/>
      <c r="MTP411" s="180"/>
      <c r="MTQ411" s="180"/>
      <c r="MTR411" s="180"/>
      <c r="MTS411" s="180"/>
      <c r="MTT411" s="180"/>
      <c r="MTU411" s="180"/>
      <c r="MTV411" s="180"/>
      <c r="MTW411" s="180"/>
      <c r="MTX411" s="180"/>
      <c r="MTY411" s="180"/>
      <c r="MTZ411" s="180"/>
      <c r="MUA411" s="180"/>
      <c r="MUB411" s="180"/>
      <c r="MUC411" s="180"/>
      <c r="MUD411" s="180"/>
      <c r="MUE411" s="180"/>
      <c r="MUF411" s="180"/>
      <c r="MUG411" s="180"/>
      <c r="MUH411" s="180"/>
      <c r="MUI411" s="180"/>
      <c r="MUJ411" s="180"/>
      <c r="MUK411" s="180"/>
      <c r="MUL411" s="180"/>
      <c r="MUM411" s="180"/>
      <c r="MUN411" s="180"/>
      <c r="MUO411" s="180"/>
      <c r="MUP411" s="180"/>
      <c r="MUQ411" s="180"/>
      <c r="MUR411" s="180"/>
      <c r="MUS411" s="180"/>
      <c r="MUT411" s="180"/>
      <c r="MUU411" s="180"/>
      <c r="MUV411" s="180"/>
      <c r="MUW411" s="180"/>
      <c r="MUX411" s="180"/>
      <c r="MUY411" s="180"/>
      <c r="MUZ411" s="180"/>
      <c r="MVA411" s="180"/>
      <c r="MVB411" s="180"/>
      <c r="MVC411" s="180"/>
      <c r="MVD411" s="180"/>
      <c r="MVE411" s="180"/>
      <c r="MVF411" s="180"/>
      <c r="MVG411" s="180"/>
      <c r="MVH411" s="180"/>
      <c r="MVI411" s="180"/>
      <c r="MVJ411" s="180"/>
      <c r="MVK411" s="180"/>
      <c r="MVL411" s="180"/>
      <c r="MVM411" s="180"/>
      <c r="MVN411" s="180"/>
      <c r="MVO411" s="180"/>
      <c r="MVP411" s="180"/>
      <c r="MVQ411" s="180"/>
      <c r="MVR411" s="180"/>
      <c r="MVS411" s="180"/>
      <c r="MVT411" s="180"/>
      <c r="MVU411" s="180"/>
      <c r="MVV411" s="180"/>
      <c r="MVW411" s="180"/>
      <c r="MVX411" s="180"/>
      <c r="MVY411" s="180"/>
      <c r="MVZ411" s="180"/>
      <c r="MWA411" s="180"/>
      <c r="MWB411" s="180"/>
      <c r="MWC411" s="180"/>
      <c r="MWD411" s="180"/>
      <c r="MWE411" s="180"/>
      <c r="MWF411" s="180"/>
      <c r="MWG411" s="180"/>
      <c r="MWH411" s="180"/>
      <c r="MWI411" s="180"/>
      <c r="MWJ411" s="180"/>
      <c r="MWK411" s="180"/>
      <c r="MWL411" s="180"/>
      <c r="MWM411" s="180"/>
      <c r="MWN411" s="180"/>
      <c r="MWO411" s="180"/>
      <c r="MWP411" s="180"/>
      <c r="MWQ411" s="180"/>
      <c r="MWR411" s="180"/>
      <c r="MWS411" s="180"/>
      <c r="MWT411" s="180"/>
      <c r="MWU411" s="180"/>
      <c r="MWV411" s="180"/>
      <c r="MWW411" s="180"/>
      <c r="MWX411" s="180"/>
      <c r="MWY411" s="180"/>
      <c r="MWZ411" s="180"/>
      <c r="MXA411" s="180"/>
      <c r="MXB411" s="180"/>
      <c r="MXC411" s="180"/>
      <c r="MXD411" s="180"/>
      <c r="MXE411" s="180"/>
      <c r="MXF411" s="180"/>
      <c r="MXG411" s="180"/>
      <c r="MXH411" s="180"/>
      <c r="MXI411" s="180"/>
      <c r="MXJ411" s="180"/>
      <c r="MXK411" s="180"/>
      <c r="MXL411" s="180"/>
      <c r="MXM411" s="180"/>
      <c r="MXN411" s="180"/>
      <c r="MXO411" s="180"/>
      <c r="MXP411" s="180"/>
      <c r="MXQ411" s="180"/>
      <c r="MXR411" s="180"/>
      <c r="MXS411" s="180"/>
      <c r="MXT411" s="180"/>
      <c r="MXU411" s="180"/>
      <c r="MXV411" s="180"/>
      <c r="MXW411" s="180"/>
      <c r="MXX411" s="180"/>
      <c r="MXY411" s="180"/>
      <c r="MXZ411" s="180"/>
      <c r="MYA411" s="180"/>
      <c r="MYB411" s="180"/>
      <c r="MYC411" s="180"/>
      <c r="MYD411" s="180"/>
      <c r="MYE411" s="180"/>
      <c r="MYF411" s="180"/>
      <c r="MYG411" s="180"/>
      <c r="MYH411" s="180"/>
      <c r="MYI411" s="180"/>
      <c r="MYJ411" s="180"/>
      <c r="MYK411" s="180"/>
      <c r="MYL411" s="180"/>
      <c r="MYM411" s="180"/>
      <c r="MYN411" s="180"/>
      <c r="MYO411" s="180"/>
      <c r="MYP411" s="180"/>
      <c r="MYQ411" s="180"/>
      <c r="MYR411" s="180"/>
      <c r="MYS411" s="180"/>
      <c r="MYT411" s="180"/>
      <c r="MYU411" s="180"/>
      <c r="MYV411" s="180"/>
      <c r="MYW411" s="180"/>
      <c r="MYX411" s="180"/>
      <c r="MYY411" s="180"/>
      <c r="MYZ411" s="180"/>
      <c r="MZA411" s="180"/>
      <c r="MZB411" s="180"/>
      <c r="MZC411" s="180"/>
      <c r="MZD411" s="180"/>
      <c r="MZE411" s="180"/>
      <c r="MZF411" s="180"/>
      <c r="MZG411" s="180"/>
      <c r="MZH411" s="180"/>
      <c r="MZI411" s="180"/>
      <c r="MZJ411" s="180"/>
      <c r="MZK411" s="180"/>
      <c r="MZL411" s="180"/>
      <c r="MZM411" s="180"/>
      <c r="MZN411" s="180"/>
      <c r="MZO411" s="180"/>
      <c r="MZP411" s="180"/>
      <c r="MZQ411" s="180"/>
      <c r="MZR411" s="180"/>
      <c r="MZS411" s="180"/>
      <c r="MZT411" s="180"/>
      <c r="MZU411" s="180"/>
      <c r="MZV411" s="180"/>
      <c r="MZW411" s="180"/>
      <c r="MZX411" s="180"/>
      <c r="MZY411" s="180"/>
      <c r="MZZ411" s="180"/>
      <c r="NAA411" s="180"/>
      <c r="NAB411" s="180"/>
      <c r="NAC411" s="180"/>
      <c r="NAD411" s="180"/>
      <c r="NAE411" s="180"/>
      <c r="NAF411" s="180"/>
      <c r="NAG411" s="180"/>
      <c r="NAH411" s="180"/>
      <c r="NAI411" s="180"/>
      <c r="NAJ411" s="180"/>
      <c r="NAK411" s="180"/>
      <c r="NAL411" s="180"/>
      <c r="NAM411" s="180"/>
      <c r="NAN411" s="180"/>
      <c r="NAO411" s="180"/>
      <c r="NAP411" s="180"/>
      <c r="NAQ411" s="180"/>
      <c r="NAR411" s="180"/>
      <c r="NAS411" s="180"/>
      <c r="NAT411" s="180"/>
      <c r="NAU411" s="180"/>
      <c r="NAV411" s="180"/>
      <c r="NAW411" s="180"/>
      <c r="NAX411" s="180"/>
      <c r="NAY411" s="180"/>
      <c r="NAZ411" s="180"/>
      <c r="NBA411" s="180"/>
      <c r="NBB411" s="180"/>
      <c r="NBC411" s="180"/>
      <c r="NBD411" s="180"/>
      <c r="NBE411" s="180"/>
      <c r="NBF411" s="180"/>
      <c r="NBG411" s="180"/>
      <c r="NBH411" s="180"/>
      <c r="NBI411" s="180"/>
      <c r="NBJ411" s="180"/>
      <c r="NBK411" s="180"/>
      <c r="NBL411" s="180"/>
      <c r="NBM411" s="180"/>
      <c r="NBN411" s="180"/>
      <c r="NBO411" s="180"/>
      <c r="NBP411" s="180"/>
      <c r="NBQ411" s="180"/>
      <c r="NBR411" s="180"/>
      <c r="NBS411" s="180"/>
      <c r="NBT411" s="180"/>
      <c r="NBU411" s="180"/>
      <c r="NBV411" s="180"/>
      <c r="NBW411" s="180"/>
      <c r="NBX411" s="180"/>
      <c r="NBY411" s="180"/>
      <c r="NBZ411" s="180"/>
      <c r="NCA411" s="180"/>
      <c r="NCB411" s="180"/>
      <c r="NCC411" s="180"/>
      <c r="NCD411" s="180"/>
      <c r="NCE411" s="180"/>
      <c r="NCF411" s="180"/>
      <c r="NCG411" s="180"/>
      <c r="NCH411" s="180"/>
      <c r="NCI411" s="180"/>
      <c r="NCJ411" s="180"/>
      <c r="NCK411" s="180"/>
      <c r="NCL411" s="180"/>
      <c r="NCM411" s="180"/>
      <c r="NCN411" s="180"/>
      <c r="NCO411" s="180"/>
      <c r="NCP411" s="180"/>
      <c r="NCQ411" s="180"/>
      <c r="NCR411" s="180"/>
      <c r="NCS411" s="180"/>
      <c r="NCT411" s="180"/>
      <c r="NCU411" s="180"/>
      <c r="NCV411" s="180"/>
      <c r="NCW411" s="180"/>
      <c r="NCX411" s="180"/>
      <c r="NCY411" s="180"/>
      <c r="NCZ411" s="180"/>
      <c r="NDA411" s="180"/>
      <c r="NDB411" s="180"/>
      <c r="NDC411" s="180"/>
      <c r="NDD411" s="180"/>
      <c r="NDE411" s="180"/>
      <c r="NDF411" s="180"/>
      <c r="NDG411" s="180"/>
      <c r="NDH411" s="180"/>
      <c r="NDI411" s="180"/>
      <c r="NDJ411" s="180"/>
      <c r="NDK411" s="180"/>
      <c r="NDL411" s="180"/>
      <c r="NDM411" s="180"/>
      <c r="NDN411" s="180"/>
      <c r="NDO411" s="180"/>
      <c r="NDP411" s="180"/>
      <c r="NDQ411" s="180"/>
      <c r="NDR411" s="180"/>
      <c r="NDS411" s="180"/>
      <c r="NDT411" s="180"/>
      <c r="NDU411" s="180"/>
      <c r="NDV411" s="180"/>
      <c r="NDW411" s="180"/>
      <c r="NDX411" s="180"/>
      <c r="NDY411" s="180"/>
      <c r="NDZ411" s="180"/>
      <c r="NEA411" s="180"/>
      <c r="NEB411" s="180"/>
      <c r="NEC411" s="180"/>
      <c r="NED411" s="180"/>
      <c r="NEE411" s="180"/>
      <c r="NEF411" s="180"/>
      <c r="NEG411" s="180"/>
      <c r="NEH411" s="180"/>
      <c r="NEI411" s="180"/>
      <c r="NEJ411" s="180"/>
      <c r="NEK411" s="180"/>
      <c r="NEL411" s="180"/>
      <c r="NEM411" s="180"/>
      <c r="NEN411" s="180"/>
      <c r="NEO411" s="180"/>
      <c r="NEP411" s="180"/>
      <c r="NEQ411" s="180"/>
      <c r="NER411" s="180"/>
      <c r="NES411" s="180"/>
      <c r="NET411" s="180"/>
      <c r="NEU411" s="180"/>
      <c r="NEV411" s="180"/>
      <c r="NEW411" s="180"/>
      <c r="NEX411" s="180"/>
      <c r="NEY411" s="180"/>
      <c r="NEZ411" s="180"/>
      <c r="NFA411" s="180"/>
      <c r="NFB411" s="180"/>
      <c r="NFC411" s="180"/>
      <c r="NFD411" s="180"/>
      <c r="NFE411" s="180"/>
      <c r="NFF411" s="180"/>
      <c r="NFG411" s="180"/>
      <c r="NFH411" s="180"/>
      <c r="NFI411" s="180"/>
      <c r="NFJ411" s="180"/>
      <c r="NFK411" s="180"/>
      <c r="NFL411" s="180"/>
      <c r="NFM411" s="180"/>
      <c r="NFN411" s="180"/>
      <c r="NFO411" s="180"/>
      <c r="NFP411" s="180"/>
      <c r="NFQ411" s="180"/>
      <c r="NFR411" s="180"/>
      <c r="NFS411" s="180"/>
      <c r="NFT411" s="180"/>
      <c r="NFU411" s="180"/>
      <c r="NFV411" s="180"/>
      <c r="NFW411" s="180"/>
      <c r="NFX411" s="180"/>
      <c r="NFY411" s="180"/>
      <c r="NFZ411" s="180"/>
      <c r="NGA411" s="180"/>
      <c r="NGB411" s="180"/>
      <c r="NGC411" s="180"/>
      <c r="NGD411" s="180"/>
      <c r="NGE411" s="180"/>
      <c r="NGF411" s="180"/>
      <c r="NGG411" s="180"/>
      <c r="NGH411" s="180"/>
      <c r="NGI411" s="180"/>
      <c r="NGJ411" s="180"/>
      <c r="NGK411" s="180"/>
      <c r="NGL411" s="180"/>
      <c r="NGM411" s="180"/>
      <c r="NGN411" s="180"/>
      <c r="NGO411" s="180"/>
      <c r="NGP411" s="180"/>
      <c r="NGQ411" s="180"/>
      <c r="NGR411" s="180"/>
      <c r="NGS411" s="180"/>
      <c r="NGT411" s="180"/>
      <c r="NGU411" s="180"/>
      <c r="NGV411" s="180"/>
      <c r="NGW411" s="180"/>
      <c r="NGX411" s="180"/>
      <c r="NGY411" s="180"/>
      <c r="NGZ411" s="180"/>
      <c r="NHA411" s="180"/>
      <c r="NHB411" s="180"/>
      <c r="NHC411" s="180"/>
      <c r="NHD411" s="180"/>
      <c r="NHE411" s="180"/>
      <c r="NHF411" s="180"/>
      <c r="NHG411" s="180"/>
      <c r="NHH411" s="180"/>
      <c r="NHI411" s="180"/>
      <c r="NHJ411" s="180"/>
      <c r="NHK411" s="180"/>
      <c r="NHL411" s="180"/>
      <c r="NHM411" s="180"/>
      <c r="NHN411" s="180"/>
      <c r="NHO411" s="180"/>
      <c r="NHP411" s="180"/>
      <c r="NHQ411" s="180"/>
      <c r="NHR411" s="180"/>
      <c r="NHS411" s="180"/>
      <c r="NHT411" s="180"/>
      <c r="NHU411" s="180"/>
      <c r="NHV411" s="180"/>
      <c r="NHW411" s="180"/>
      <c r="NHX411" s="180"/>
      <c r="NHY411" s="180"/>
      <c r="NHZ411" s="180"/>
      <c r="NIA411" s="180"/>
      <c r="NIB411" s="180"/>
      <c r="NIC411" s="180"/>
      <c r="NID411" s="180"/>
      <c r="NIE411" s="180"/>
      <c r="NIF411" s="180"/>
      <c r="NIG411" s="180"/>
      <c r="NIH411" s="180"/>
      <c r="NII411" s="180"/>
      <c r="NIJ411" s="180"/>
      <c r="NIK411" s="180"/>
      <c r="NIL411" s="180"/>
      <c r="NIM411" s="180"/>
      <c r="NIN411" s="180"/>
      <c r="NIO411" s="180"/>
      <c r="NIP411" s="180"/>
      <c r="NIQ411" s="180"/>
      <c r="NIR411" s="180"/>
      <c r="NIS411" s="180"/>
      <c r="NIT411" s="180"/>
      <c r="NIU411" s="180"/>
      <c r="NIV411" s="180"/>
      <c r="NIW411" s="180"/>
      <c r="NIX411" s="180"/>
      <c r="NIY411" s="180"/>
      <c r="NIZ411" s="180"/>
      <c r="NJA411" s="180"/>
      <c r="NJB411" s="180"/>
      <c r="NJC411" s="180"/>
      <c r="NJD411" s="180"/>
      <c r="NJE411" s="180"/>
      <c r="NJF411" s="180"/>
      <c r="NJG411" s="180"/>
      <c r="NJH411" s="180"/>
      <c r="NJI411" s="180"/>
      <c r="NJJ411" s="180"/>
      <c r="NJK411" s="180"/>
      <c r="NJL411" s="180"/>
      <c r="NJM411" s="180"/>
      <c r="NJN411" s="180"/>
      <c r="NJO411" s="180"/>
      <c r="NJP411" s="180"/>
      <c r="NJQ411" s="180"/>
      <c r="NJR411" s="180"/>
      <c r="NJS411" s="180"/>
      <c r="NJT411" s="180"/>
      <c r="NJU411" s="180"/>
      <c r="NJV411" s="180"/>
      <c r="NJW411" s="180"/>
      <c r="NJX411" s="180"/>
      <c r="NJY411" s="180"/>
      <c r="NJZ411" s="180"/>
      <c r="NKA411" s="180"/>
      <c r="NKB411" s="180"/>
      <c r="NKC411" s="180"/>
      <c r="NKD411" s="180"/>
      <c r="NKE411" s="180"/>
      <c r="NKF411" s="180"/>
      <c r="NKG411" s="180"/>
      <c r="NKH411" s="180"/>
      <c r="NKI411" s="180"/>
      <c r="NKJ411" s="180"/>
      <c r="NKK411" s="180"/>
      <c r="NKL411" s="180"/>
      <c r="NKM411" s="180"/>
      <c r="NKN411" s="180"/>
      <c r="NKO411" s="180"/>
      <c r="NKP411" s="180"/>
      <c r="NKQ411" s="180"/>
      <c r="NKR411" s="180"/>
      <c r="NKS411" s="180"/>
      <c r="NKT411" s="180"/>
      <c r="NKU411" s="180"/>
      <c r="NKV411" s="180"/>
      <c r="NKW411" s="180"/>
      <c r="NKX411" s="180"/>
      <c r="NKY411" s="180"/>
      <c r="NKZ411" s="180"/>
      <c r="NLA411" s="180"/>
      <c r="NLB411" s="180"/>
      <c r="NLC411" s="180"/>
      <c r="NLD411" s="180"/>
      <c r="NLE411" s="180"/>
      <c r="NLF411" s="180"/>
      <c r="NLG411" s="180"/>
      <c r="NLH411" s="180"/>
      <c r="NLI411" s="180"/>
      <c r="NLJ411" s="180"/>
      <c r="NLK411" s="180"/>
      <c r="NLL411" s="180"/>
      <c r="NLM411" s="180"/>
      <c r="NLN411" s="180"/>
      <c r="NLO411" s="180"/>
      <c r="NLP411" s="180"/>
      <c r="NLQ411" s="180"/>
      <c r="NLR411" s="180"/>
      <c r="NLS411" s="180"/>
      <c r="NLT411" s="180"/>
      <c r="NLU411" s="180"/>
      <c r="NLV411" s="180"/>
      <c r="NLW411" s="180"/>
      <c r="NLX411" s="180"/>
      <c r="NLY411" s="180"/>
      <c r="NLZ411" s="180"/>
      <c r="NMA411" s="180"/>
      <c r="NMB411" s="180"/>
      <c r="NMC411" s="180"/>
      <c r="NMD411" s="180"/>
      <c r="NME411" s="180"/>
      <c r="NMF411" s="180"/>
      <c r="NMG411" s="180"/>
      <c r="NMH411" s="180"/>
      <c r="NMI411" s="180"/>
      <c r="NMJ411" s="180"/>
      <c r="NMK411" s="180"/>
      <c r="NML411" s="180"/>
      <c r="NMM411" s="180"/>
      <c r="NMN411" s="180"/>
      <c r="NMO411" s="180"/>
      <c r="NMP411" s="180"/>
      <c r="NMQ411" s="180"/>
      <c r="NMR411" s="180"/>
      <c r="NMS411" s="180"/>
      <c r="NMT411" s="180"/>
      <c r="NMU411" s="180"/>
      <c r="NMV411" s="180"/>
      <c r="NMW411" s="180"/>
      <c r="NMX411" s="180"/>
      <c r="NMY411" s="180"/>
      <c r="NMZ411" s="180"/>
      <c r="NNA411" s="180"/>
      <c r="NNB411" s="180"/>
      <c r="NNC411" s="180"/>
      <c r="NND411" s="180"/>
      <c r="NNE411" s="180"/>
      <c r="NNF411" s="180"/>
      <c r="NNG411" s="180"/>
      <c r="NNH411" s="180"/>
      <c r="NNI411" s="180"/>
      <c r="NNJ411" s="180"/>
      <c r="NNK411" s="180"/>
      <c r="NNL411" s="180"/>
      <c r="NNM411" s="180"/>
      <c r="NNN411" s="180"/>
      <c r="NNO411" s="180"/>
      <c r="NNP411" s="180"/>
      <c r="NNQ411" s="180"/>
      <c r="NNR411" s="180"/>
      <c r="NNS411" s="180"/>
      <c r="NNT411" s="180"/>
      <c r="NNU411" s="180"/>
      <c r="NNV411" s="180"/>
      <c r="NNW411" s="180"/>
      <c r="NNX411" s="180"/>
      <c r="NNY411" s="180"/>
      <c r="NNZ411" s="180"/>
      <c r="NOA411" s="180"/>
      <c r="NOB411" s="180"/>
      <c r="NOC411" s="180"/>
      <c r="NOD411" s="180"/>
      <c r="NOE411" s="180"/>
      <c r="NOF411" s="180"/>
      <c r="NOG411" s="180"/>
      <c r="NOH411" s="180"/>
      <c r="NOI411" s="180"/>
      <c r="NOJ411" s="180"/>
      <c r="NOK411" s="180"/>
      <c r="NOL411" s="180"/>
      <c r="NOM411" s="180"/>
      <c r="NON411" s="180"/>
      <c r="NOO411" s="180"/>
      <c r="NOP411" s="180"/>
      <c r="NOQ411" s="180"/>
      <c r="NOR411" s="180"/>
      <c r="NOS411" s="180"/>
      <c r="NOT411" s="180"/>
      <c r="NOU411" s="180"/>
      <c r="NOV411" s="180"/>
      <c r="NOW411" s="180"/>
      <c r="NOX411" s="180"/>
      <c r="NOY411" s="180"/>
      <c r="NOZ411" s="180"/>
      <c r="NPA411" s="180"/>
      <c r="NPB411" s="180"/>
      <c r="NPC411" s="180"/>
      <c r="NPD411" s="180"/>
      <c r="NPE411" s="180"/>
      <c r="NPF411" s="180"/>
      <c r="NPG411" s="180"/>
      <c r="NPH411" s="180"/>
      <c r="NPI411" s="180"/>
      <c r="NPJ411" s="180"/>
      <c r="NPK411" s="180"/>
      <c r="NPL411" s="180"/>
      <c r="NPM411" s="180"/>
      <c r="NPN411" s="180"/>
      <c r="NPO411" s="180"/>
      <c r="NPP411" s="180"/>
      <c r="NPQ411" s="180"/>
      <c r="NPR411" s="180"/>
      <c r="NPS411" s="180"/>
      <c r="NPT411" s="180"/>
      <c r="NPU411" s="180"/>
      <c r="NPV411" s="180"/>
      <c r="NPW411" s="180"/>
      <c r="NPX411" s="180"/>
      <c r="NPY411" s="180"/>
      <c r="NPZ411" s="180"/>
      <c r="NQA411" s="180"/>
      <c r="NQB411" s="180"/>
      <c r="NQC411" s="180"/>
      <c r="NQD411" s="180"/>
      <c r="NQE411" s="180"/>
      <c r="NQF411" s="180"/>
      <c r="NQG411" s="180"/>
      <c r="NQH411" s="180"/>
      <c r="NQI411" s="180"/>
      <c r="NQJ411" s="180"/>
      <c r="NQK411" s="180"/>
      <c r="NQL411" s="180"/>
      <c r="NQM411" s="180"/>
      <c r="NQN411" s="180"/>
      <c r="NQO411" s="180"/>
      <c r="NQP411" s="180"/>
      <c r="NQQ411" s="180"/>
      <c r="NQR411" s="180"/>
      <c r="NQS411" s="180"/>
      <c r="NQT411" s="180"/>
      <c r="NQU411" s="180"/>
      <c r="NQV411" s="180"/>
      <c r="NQW411" s="180"/>
      <c r="NQX411" s="180"/>
      <c r="NQY411" s="180"/>
      <c r="NQZ411" s="180"/>
      <c r="NRA411" s="180"/>
      <c r="NRB411" s="180"/>
      <c r="NRC411" s="180"/>
      <c r="NRD411" s="180"/>
      <c r="NRE411" s="180"/>
      <c r="NRF411" s="180"/>
      <c r="NRG411" s="180"/>
      <c r="NRH411" s="180"/>
      <c r="NRI411" s="180"/>
      <c r="NRJ411" s="180"/>
      <c r="NRK411" s="180"/>
      <c r="NRL411" s="180"/>
      <c r="NRM411" s="180"/>
      <c r="NRN411" s="180"/>
      <c r="NRO411" s="180"/>
      <c r="NRP411" s="180"/>
      <c r="NRQ411" s="180"/>
      <c r="NRR411" s="180"/>
      <c r="NRS411" s="180"/>
      <c r="NRT411" s="180"/>
      <c r="NRU411" s="180"/>
      <c r="NRV411" s="180"/>
      <c r="NRW411" s="180"/>
      <c r="NRX411" s="180"/>
      <c r="NRY411" s="180"/>
      <c r="NRZ411" s="180"/>
      <c r="NSA411" s="180"/>
      <c r="NSB411" s="180"/>
      <c r="NSC411" s="180"/>
      <c r="NSD411" s="180"/>
      <c r="NSE411" s="180"/>
      <c r="NSF411" s="180"/>
      <c r="NSG411" s="180"/>
      <c r="NSH411" s="180"/>
      <c r="NSI411" s="180"/>
      <c r="NSJ411" s="180"/>
      <c r="NSK411" s="180"/>
      <c r="NSL411" s="180"/>
      <c r="NSM411" s="180"/>
      <c r="NSN411" s="180"/>
      <c r="NSO411" s="180"/>
      <c r="NSP411" s="180"/>
      <c r="NSQ411" s="180"/>
      <c r="NSR411" s="180"/>
      <c r="NSS411" s="180"/>
      <c r="NST411" s="180"/>
      <c r="NSU411" s="180"/>
      <c r="NSV411" s="180"/>
      <c r="NSW411" s="180"/>
      <c r="NSX411" s="180"/>
      <c r="NSY411" s="180"/>
      <c r="NSZ411" s="180"/>
      <c r="NTA411" s="180"/>
      <c r="NTB411" s="180"/>
      <c r="NTC411" s="180"/>
      <c r="NTD411" s="180"/>
      <c r="NTE411" s="180"/>
      <c r="NTF411" s="180"/>
      <c r="NTG411" s="180"/>
      <c r="NTH411" s="180"/>
      <c r="NTI411" s="180"/>
      <c r="NTJ411" s="180"/>
      <c r="NTK411" s="180"/>
      <c r="NTL411" s="180"/>
      <c r="NTM411" s="180"/>
      <c r="NTN411" s="180"/>
      <c r="NTO411" s="180"/>
      <c r="NTP411" s="180"/>
      <c r="NTQ411" s="180"/>
      <c r="NTR411" s="180"/>
      <c r="NTS411" s="180"/>
      <c r="NTT411" s="180"/>
      <c r="NTU411" s="180"/>
      <c r="NTV411" s="180"/>
      <c r="NTW411" s="180"/>
      <c r="NTX411" s="180"/>
      <c r="NTY411" s="180"/>
      <c r="NTZ411" s="180"/>
      <c r="NUA411" s="180"/>
      <c r="NUB411" s="180"/>
      <c r="NUC411" s="180"/>
      <c r="NUD411" s="180"/>
      <c r="NUE411" s="180"/>
      <c r="NUF411" s="180"/>
      <c r="NUG411" s="180"/>
      <c r="NUH411" s="180"/>
      <c r="NUI411" s="180"/>
      <c r="NUJ411" s="180"/>
      <c r="NUK411" s="180"/>
      <c r="NUL411" s="180"/>
      <c r="NUM411" s="180"/>
      <c r="NUN411" s="180"/>
      <c r="NUO411" s="180"/>
      <c r="NUP411" s="180"/>
      <c r="NUQ411" s="180"/>
      <c r="NUR411" s="180"/>
      <c r="NUS411" s="180"/>
      <c r="NUT411" s="180"/>
      <c r="NUU411" s="180"/>
      <c r="NUV411" s="180"/>
      <c r="NUW411" s="180"/>
      <c r="NUX411" s="180"/>
      <c r="NUY411" s="180"/>
      <c r="NUZ411" s="180"/>
      <c r="NVA411" s="180"/>
      <c r="NVB411" s="180"/>
      <c r="NVC411" s="180"/>
      <c r="NVD411" s="180"/>
      <c r="NVE411" s="180"/>
      <c r="NVF411" s="180"/>
      <c r="NVG411" s="180"/>
      <c r="NVH411" s="180"/>
      <c r="NVI411" s="180"/>
      <c r="NVJ411" s="180"/>
      <c r="NVK411" s="180"/>
      <c r="NVL411" s="180"/>
      <c r="NVM411" s="180"/>
      <c r="NVN411" s="180"/>
      <c r="NVO411" s="180"/>
      <c r="NVP411" s="180"/>
      <c r="NVQ411" s="180"/>
      <c r="NVR411" s="180"/>
      <c r="NVS411" s="180"/>
      <c r="NVT411" s="180"/>
      <c r="NVU411" s="180"/>
      <c r="NVV411" s="180"/>
      <c r="NVW411" s="180"/>
      <c r="NVX411" s="180"/>
      <c r="NVY411" s="180"/>
      <c r="NVZ411" s="180"/>
      <c r="NWA411" s="180"/>
      <c r="NWB411" s="180"/>
      <c r="NWC411" s="180"/>
      <c r="NWD411" s="180"/>
      <c r="NWE411" s="180"/>
      <c r="NWF411" s="180"/>
      <c r="NWG411" s="180"/>
      <c r="NWH411" s="180"/>
      <c r="NWI411" s="180"/>
      <c r="NWJ411" s="180"/>
      <c r="NWK411" s="180"/>
      <c r="NWL411" s="180"/>
      <c r="NWM411" s="180"/>
      <c r="NWN411" s="180"/>
      <c r="NWO411" s="180"/>
      <c r="NWP411" s="180"/>
      <c r="NWQ411" s="180"/>
      <c r="NWR411" s="180"/>
      <c r="NWS411" s="180"/>
      <c r="NWT411" s="180"/>
      <c r="NWU411" s="180"/>
      <c r="NWV411" s="180"/>
      <c r="NWW411" s="180"/>
      <c r="NWX411" s="180"/>
      <c r="NWY411" s="180"/>
      <c r="NWZ411" s="180"/>
      <c r="NXA411" s="180"/>
      <c r="NXB411" s="180"/>
      <c r="NXC411" s="180"/>
      <c r="NXD411" s="180"/>
      <c r="NXE411" s="180"/>
      <c r="NXF411" s="180"/>
      <c r="NXG411" s="180"/>
      <c r="NXH411" s="180"/>
      <c r="NXI411" s="180"/>
      <c r="NXJ411" s="180"/>
      <c r="NXK411" s="180"/>
      <c r="NXL411" s="180"/>
      <c r="NXM411" s="180"/>
      <c r="NXN411" s="180"/>
      <c r="NXO411" s="180"/>
      <c r="NXP411" s="180"/>
      <c r="NXQ411" s="180"/>
      <c r="NXR411" s="180"/>
      <c r="NXS411" s="180"/>
      <c r="NXT411" s="180"/>
      <c r="NXU411" s="180"/>
      <c r="NXV411" s="180"/>
      <c r="NXW411" s="180"/>
      <c r="NXX411" s="180"/>
      <c r="NXY411" s="180"/>
      <c r="NXZ411" s="180"/>
      <c r="NYA411" s="180"/>
      <c r="NYB411" s="180"/>
      <c r="NYC411" s="180"/>
      <c r="NYD411" s="180"/>
      <c r="NYE411" s="180"/>
      <c r="NYF411" s="180"/>
      <c r="NYG411" s="180"/>
      <c r="NYH411" s="180"/>
      <c r="NYI411" s="180"/>
      <c r="NYJ411" s="180"/>
      <c r="NYK411" s="180"/>
      <c r="NYL411" s="180"/>
      <c r="NYM411" s="180"/>
      <c r="NYN411" s="180"/>
      <c r="NYO411" s="180"/>
      <c r="NYP411" s="180"/>
      <c r="NYQ411" s="180"/>
      <c r="NYR411" s="180"/>
      <c r="NYS411" s="180"/>
      <c r="NYT411" s="180"/>
      <c r="NYU411" s="180"/>
      <c r="NYV411" s="180"/>
      <c r="NYW411" s="180"/>
      <c r="NYX411" s="180"/>
      <c r="NYY411" s="180"/>
      <c r="NYZ411" s="180"/>
      <c r="NZA411" s="180"/>
      <c r="NZB411" s="180"/>
      <c r="NZC411" s="180"/>
      <c r="NZD411" s="180"/>
      <c r="NZE411" s="180"/>
      <c r="NZF411" s="180"/>
      <c r="NZG411" s="180"/>
      <c r="NZH411" s="180"/>
      <c r="NZI411" s="180"/>
      <c r="NZJ411" s="180"/>
      <c r="NZK411" s="180"/>
      <c r="NZL411" s="180"/>
      <c r="NZM411" s="180"/>
      <c r="NZN411" s="180"/>
      <c r="NZO411" s="180"/>
      <c r="NZP411" s="180"/>
      <c r="NZQ411" s="180"/>
      <c r="NZR411" s="180"/>
      <c r="NZS411" s="180"/>
      <c r="NZT411" s="180"/>
      <c r="NZU411" s="180"/>
      <c r="NZV411" s="180"/>
      <c r="NZW411" s="180"/>
      <c r="NZX411" s="180"/>
      <c r="NZY411" s="180"/>
      <c r="NZZ411" s="180"/>
      <c r="OAA411" s="180"/>
      <c r="OAB411" s="180"/>
      <c r="OAC411" s="180"/>
      <c r="OAD411" s="180"/>
      <c r="OAE411" s="180"/>
      <c r="OAF411" s="180"/>
      <c r="OAG411" s="180"/>
      <c r="OAH411" s="180"/>
      <c r="OAI411" s="180"/>
      <c r="OAJ411" s="180"/>
      <c r="OAK411" s="180"/>
      <c r="OAL411" s="180"/>
      <c r="OAM411" s="180"/>
      <c r="OAN411" s="180"/>
      <c r="OAO411" s="180"/>
      <c r="OAP411" s="180"/>
      <c r="OAQ411" s="180"/>
      <c r="OAR411" s="180"/>
      <c r="OAS411" s="180"/>
      <c r="OAT411" s="180"/>
      <c r="OAU411" s="180"/>
      <c r="OAV411" s="180"/>
      <c r="OAW411" s="180"/>
      <c r="OAX411" s="180"/>
      <c r="OAY411" s="180"/>
      <c r="OAZ411" s="180"/>
      <c r="OBA411" s="180"/>
      <c r="OBB411" s="180"/>
      <c r="OBC411" s="180"/>
      <c r="OBD411" s="180"/>
      <c r="OBE411" s="180"/>
      <c r="OBF411" s="180"/>
      <c r="OBG411" s="180"/>
      <c r="OBH411" s="180"/>
      <c r="OBI411" s="180"/>
      <c r="OBJ411" s="180"/>
      <c r="OBK411" s="180"/>
      <c r="OBL411" s="180"/>
      <c r="OBM411" s="180"/>
      <c r="OBN411" s="180"/>
      <c r="OBO411" s="180"/>
      <c r="OBP411" s="180"/>
      <c r="OBQ411" s="180"/>
      <c r="OBR411" s="180"/>
      <c r="OBS411" s="180"/>
      <c r="OBT411" s="180"/>
      <c r="OBU411" s="180"/>
      <c r="OBV411" s="180"/>
      <c r="OBW411" s="180"/>
      <c r="OBX411" s="180"/>
      <c r="OBY411" s="180"/>
      <c r="OBZ411" s="180"/>
      <c r="OCA411" s="180"/>
      <c r="OCB411" s="180"/>
      <c r="OCC411" s="180"/>
      <c r="OCD411" s="180"/>
      <c r="OCE411" s="180"/>
      <c r="OCF411" s="180"/>
      <c r="OCG411" s="180"/>
      <c r="OCH411" s="180"/>
      <c r="OCI411" s="180"/>
      <c r="OCJ411" s="180"/>
      <c r="OCK411" s="180"/>
      <c r="OCL411" s="180"/>
      <c r="OCM411" s="180"/>
      <c r="OCN411" s="180"/>
      <c r="OCO411" s="180"/>
      <c r="OCP411" s="180"/>
      <c r="OCQ411" s="180"/>
      <c r="OCR411" s="180"/>
      <c r="OCS411" s="180"/>
      <c r="OCT411" s="180"/>
      <c r="OCU411" s="180"/>
      <c r="OCV411" s="180"/>
      <c r="OCW411" s="180"/>
      <c r="OCX411" s="180"/>
      <c r="OCY411" s="180"/>
      <c r="OCZ411" s="180"/>
      <c r="ODA411" s="180"/>
      <c r="ODB411" s="180"/>
      <c r="ODC411" s="180"/>
      <c r="ODD411" s="180"/>
      <c r="ODE411" s="180"/>
      <c r="ODF411" s="180"/>
      <c r="ODG411" s="180"/>
      <c r="ODH411" s="180"/>
      <c r="ODI411" s="180"/>
      <c r="ODJ411" s="180"/>
      <c r="ODK411" s="180"/>
      <c r="ODL411" s="180"/>
      <c r="ODM411" s="180"/>
      <c r="ODN411" s="180"/>
      <c r="ODO411" s="180"/>
      <c r="ODP411" s="180"/>
      <c r="ODQ411" s="180"/>
      <c r="ODR411" s="180"/>
      <c r="ODS411" s="180"/>
      <c r="ODT411" s="180"/>
      <c r="ODU411" s="180"/>
      <c r="ODV411" s="180"/>
      <c r="ODW411" s="180"/>
      <c r="ODX411" s="180"/>
      <c r="ODY411" s="180"/>
      <c r="ODZ411" s="180"/>
      <c r="OEA411" s="180"/>
      <c r="OEB411" s="180"/>
      <c r="OEC411" s="180"/>
      <c r="OED411" s="180"/>
      <c r="OEE411" s="180"/>
      <c r="OEF411" s="180"/>
      <c r="OEG411" s="180"/>
      <c r="OEH411" s="180"/>
      <c r="OEI411" s="180"/>
      <c r="OEJ411" s="180"/>
      <c r="OEK411" s="180"/>
      <c r="OEL411" s="180"/>
      <c r="OEM411" s="180"/>
      <c r="OEN411" s="180"/>
      <c r="OEO411" s="180"/>
      <c r="OEP411" s="180"/>
      <c r="OEQ411" s="180"/>
      <c r="OER411" s="180"/>
      <c r="OES411" s="180"/>
      <c r="OET411" s="180"/>
      <c r="OEU411" s="180"/>
      <c r="OEV411" s="180"/>
      <c r="OEW411" s="180"/>
      <c r="OEX411" s="180"/>
      <c r="OEY411" s="180"/>
      <c r="OEZ411" s="180"/>
      <c r="OFA411" s="180"/>
      <c r="OFB411" s="180"/>
      <c r="OFC411" s="180"/>
      <c r="OFD411" s="180"/>
      <c r="OFE411" s="180"/>
      <c r="OFF411" s="180"/>
      <c r="OFG411" s="180"/>
      <c r="OFH411" s="180"/>
      <c r="OFI411" s="180"/>
      <c r="OFJ411" s="180"/>
      <c r="OFK411" s="180"/>
      <c r="OFL411" s="180"/>
      <c r="OFM411" s="180"/>
      <c r="OFN411" s="180"/>
      <c r="OFO411" s="180"/>
      <c r="OFP411" s="180"/>
      <c r="OFQ411" s="180"/>
      <c r="OFR411" s="180"/>
      <c r="OFS411" s="180"/>
      <c r="OFT411" s="180"/>
      <c r="OFU411" s="180"/>
      <c r="OFV411" s="180"/>
      <c r="OFW411" s="180"/>
      <c r="OFX411" s="180"/>
      <c r="OFY411" s="180"/>
      <c r="OFZ411" s="180"/>
      <c r="OGA411" s="180"/>
      <c r="OGB411" s="180"/>
      <c r="OGC411" s="180"/>
      <c r="OGD411" s="180"/>
      <c r="OGE411" s="180"/>
      <c r="OGF411" s="180"/>
      <c r="OGG411" s="180"/>
      <c r="OGH411" s="180"/>
      <c r="OGI411" s="180"/>
      <c r="OGJ411" s="180"/>
      <c r="OGK411" s="180"/>
      <c r="OGL411" s="180"/>
      <c r="OGM411" s="180"/>
      <c r="OGN411" s="180"/>
      <c r="OGO411" s="180"/>
      <c r="OGP411" s="180"/>
      <c r="OGQ411" s="180"/>
      <c r="OGR411" s="180"/>
      <c r="OGS411" s="180"/>
      <c r="OGT411" s="180"/>
      <c r="OGU411" s="180"/>
      <c r="OGV411" s="180"/>
      <c r="OGW411" s="180"/>
      <c r="OGX411" s="180"/>
      <c r="OGY411" s="180"/>
      <c r="OGZ411" s="180"/>
      <c r="OHA411" s="180"/>
      <c r="OHB411" s="180"/>
      <c r="OHC411" s="180"/>
      <c r="OHD411" s="180"/>
      <c r="OHE411" s="180"/>
      <c r="OHF411" s="180"/>
      <c r="OHG411" s="180"/>
      <c r="OHH411" s="180"/>
      <c r="OHI411" s="180"/>
      <c r="OHJ411" s="180"/>
      <c r="OHK411" s="180"/>
      <c r="OHL411" s="180"/>
      <c r="OHM411" s="180"/>
      <c r="OHN411" s="180"/>
      <c r="OHO411" s="180"/>
      <c r="OHP411" s="180"/>
      <c r="OHQ411" s="180"/>
      <c r="OHR411" s="180"/>
      <c r="OHS411" s="180"/>
      <c r="OHT411" s="180"/>
      <c r="OHU411" s="180"/>
      <c r="OHV411" s="180"/>
      <c r="OHW411" s="180"/>
      <c r="OHX411" s="180"/>
      <c r="OHY411" s="180"/>
      <c r="OHZ411" s="180"/>
      <c r="OIA411" s="180"/>
      <c r="OIB411" s="180"/>
      <c r="OIC411" s="180"/>
      <c r="OID411" s="180"/>
      <c r="OIE411" s="180"/>
      <c r="OIF411" s="180"/>
      <c r="OIG411" s="180"/>
      <c r="OIH411" s="180"/>
      <c r="OII411" s="180"/>
      <c r="OIJ411" s="180"/>
      <c r="OIK411" s="180"/>
      <c r="OIL411" s="180"/>
      <c r="OIM411" s="180"/>
      <c r="OIN411" s="180"/>
      <c r="OIO411" s="180"/>
      <c r="OIP411" s="180"/>
      <c r="OIQ411" s="180"/>
      <c r="OIR411" s="180"/>
      <c r="OIS411" s="180"/>
      <c r="OIT411" s="180"/>
      <c r="OIU411" s="180"/>
      <c r="OIV411" s="180"/>
      <c r="OIW411" s="180"/>
      <c r="OIX411" s="180"/>
      <c r="OIY411" s="180"/>
      <c r="OIZ411" s="180"/>
      <c r="OJA411" s="180"/>
      <c r="OJB411" s="180"/>
      <c r="OJC411" s="180"/>
      <c r="OJD411" s="180"/>
      <c r="OJE411" s="180"/>
      <c r="OJF411" s="180"/>
      <c r="OJG411" s="180"/>
      <c r="OJH411" s="180"/>
      <c r="OJI411" s="180"/>
      <c r="OJJ411" s="180"/>
      <c r="OJK411" s="180"/>
      <c r="OJL411" s="180"/>
      <c r="OJM411" s="180"/>
      <c r="OJN411" s="180"/>
      <c r="OJO411" s="180"/>
      <c r="OJP411" s="180"/>
      <c r="OJQ411" s="180"/>
      <c r="OJR411" s="180"/>
      <c r="OJS411" s="180"/>
      <c r="OJT411" s="180"/>
      <c r="OJU411" s="180"/>
      <c r="OJV411" s="180"/>
      <c r="OJW411" s="180"/>
      <c r="OJX411" s="180"/>
      <c r="OJY411" s="180"/>
      <c r="OJZ411" s="180"/>
      <c r="OKA411" s="180"/>
      <c r="OKB411" s="180"/>
      <c r="OKC411" s="180"/>
      <c r="OKD411" s="180"/>
      <c r="OKE411" s="180"/>
      <c r="OKF411" s="180"/>
      <c r="OKG411" s="180"/>
      <c r="OKH411" s="180"/>
      <c r="OKI411" s="180"/>
      <c r="OKJ411" s="180"/>
      <c r="OKK411" s="180"/>
      <c r="OKL411" s="180"/>
      <c r="OKM411" s="180"/>
      <c r="OKN411" s="180"/>
      <c r="OKO411" s="180"/>
      <c r="OKP411" s="180"/>
      <c r="OKQ411" s="180"/>
      <c r="OKR411" s="180"/>
      <c r="OKS411" s="180"/>
      <c r="OKT411" s="180"/>
      <c r="OKU411" s="180"/>
      <c r="OKV411" s="180"/>
      <c r="OKW411" s="180"/>
      <c r="OKX411" s="180"/>
      <c r="OKY411" s="180"/>
      <c r="OKZ411" s="180"/>
      <c r="OLA411" s="180"/>
      <c r="OLB411" s="180"/>
      <c r="OLC411" s="180"/>
      <c r="OLD411" s="180"/>
      <c r="OLE411" s="180"/>
      <c r="OLF411" s="180"/>
      <c r="OLG411" s="180"/>
      <c r="OLH411" s="180"/>
      <c r="OLI411" s="180"/>
      <c r="OLJ411" s="180"/>
      <c r="OLK411" s="180"/>
      <c r="OLL411" s="180"/>
      <c r="OLM411" s="180"/>
      <c r="OLN411" s="180"/>
      <c r="OLO411" s="180"/>
      <c r="OLP411" s="180"/>
      <c r="OLQ411" s="180"/>
      <c r="OLR411" s="180"/>
      <c r="OLS411" s="180"/>
      <c r="OLT411" s="180"/>
      <c r="OLU411" s="180"/>
      <c r="OLV411" s="180"/>
      <c r="OLW411" s="180"/>
      <c r="OLX411" s="180"/>
      <c r="OLY411" s="180"/>
      <c r="OLZ411" s="180"/>
      <c r="OMA411" s="180"/>
      <c r="OMB411" s="180"/>
      <c r="OMC411" s="180"/>
      <c r="OMD411" s="180"/>
      <c r="OME411" s="180"/>
      <c r="OMF411" s="180"/>
      <c r="OMG411" s="180"/>
      <c r="OMH411" s="180"/>
      <c r="OMI411" s="180"/>
      <c r="OMJ411" s="180"/>
      <c r="OMK411" s="180"/>
      <c r="OML411" s="180"/>
      <c r="OMM411" s="180"/>
      <c r="OMN411" s="180"/>
      <c r="OMO411" s="180"/>
      <c r="OMP411" s="180"/>
      <c r="OMQ411" s="180"/>
      <c r="OMR411" s="180"/>
      <c r="OMS411" s="180"/>
      <c r="OMT411" s="180"/>
      <c r="OMU411" s="180"/>
      <c r="OMV411" s="180"/>
      <c r="OMW411" s="180"/>
      <c r="OMX411" s="180"/>
      <c r="OMY411" s="180"/>
      <c r="OMZ411" s="180"/>
      <c r="ONA411" s="180"/>
      <c r="ONB411" s="180"/>
      <c r="ONC411" s="180"/>
      <c r="OND411" s="180"/>
      <c r="ONE411" s="180"/>
      <c r="ONF411" s="180"/>
      <c r="ONG411" s="180"/>
      <c r="ONH411" s="180"/>
      <c r="ONI411" s="180"/>
      <c r="ONJ411" s="180"/>
      <c r="ONK411" s="180"/>
      <c r="ONL411" s="180"/>
      <c r="ONM411" s="180"/>
      <c r="ONN411" s="180"/>
      <c r="ONO411" s="180"/>
      <c r="ONP411" s="180"/>
      <c r="ONQ411" s="180"/>
      <c r="ONR411" s="180"/>
      <c r="ONS411" s="180"/>
      <c r="ONT411" s="180"/>
      <c r="ONU411" s="180"/>
      <c r="ONV411" s="180"/>
      <c r="ONW411" s="180"/>
      <c r="ONX411" s="180"/>
      <c r="ONY411" s="180"/>
      <c r="ONZ411" s="180"/>
      <c r="OOA411" s="180"/>
      <c r="OOB411" s="180"/>
      <c r="OOC411" s="180"/>
      <c r="OOD411" s="180"/>
      <c r="OOE411" s="180"/>
      <c r="OOF411" s="180"/>
      <c r="OOG411" s="180"/>
      <c r="OOH411" s="180"/>
      <c r="OOI411" s="180"/>
      <c r="OOJ411" s="180"/>
      <c r="OOK411" s="180"/>
      <c r="OOL411" s="180"/>
      <c r="OOM411" s="180"/>
      <c r="OON411" s="180"/>
      <c r="OOO411" s="180"/>
      <c r="OOP411" s="180"/>
      <c r="OOQ411" s="180"/>
      <c r="OOR411" s="180"/>
      <c r="OOS411" s="180"/>
      <c r="OOT411" s="180"/>
      <c r="OOU411" s="180"/>
      <c r="OOV411" s="180"/>
      <c r="OOW411" s="180"/>
      <c r="OOX411" s="180"/>
      <c r="OOY411" s="180"/>
      <c r="OOZ411" s="180"/>
      <c r="OPA411" s="180"/>
      <c r="OPB411" s="180"/>
      <c r="OPC411" s="180"/>
      <c r="OPD411" s="180"/>
      <c r="OPE411" s="180"/>
      <c r="OPF411" s="180"/>
      <c r="OPG411" s="180"/>
      <c r="OPH411" s="180"/>
      <c r="OPI411" s="180"/>
      <c r="OPJ411" s="180"/>
      <c r="OPK411" s="180"/>
      <c r="OPL411" s="180"/>
      <c r="OPM411" s="180"/>
      <c r="OPN411" s="180"/>
      <c r="OPO411" s="180"/>
      <c r="OPP411" s="180"/>
      <c r="OPQ411" s="180"/>
      <c r="OPR411" s="180"/>
      <c r="OPS411" s="180"/>
      <c r="OPT411" s="180"/>
      <c r="OPU411" s="180"/>
      <c r="OPV411" s="180"/>
      <c r="OPW411" s="180"/>
      <c r="OPX411" s="180"/>
      <c r="OPY411" s="180"/>
      <c r="OPZ411" s="180"/>
      <c r="OQA411" s="180"/>
      <c r="OQB411" s="180"/>
      <c r="OQC411" s="180"/>
      <c r="OQD411" s="180"/>
      <c r="OQE411" s="180"/>
      <c r="OQF411" s="180"/>
      <c r="OQG411" s="180"/>
      <c r="OQH411" s="180"/>
      <c r="OQI411" s="180"/>
      <c r="OQJ411" s="180"/>
      <c r="OQK411" s="180"/>
      <c r="OQL411" s="180"/>
      <c r="OQM411" s="180"/>
      <c r="OQN411" s="180"/>
      <c r="OQO411" s="180"/>
      <c r="OQP411" s="180"/>
      <c r="OQQ411" s="180"/>
      <c r="OQR411" s="180"/>
      <c r="OQS411" s="180"/>
      <c r="OQT411" s="180"/>
      <c r="OQU411" s="180"/>
      <c r="OQV411" s="180"/>
      <c r="OQW411" s="180"/>
      <c r="OQX411" s="180"/>
      <c r="OQY411" s="180"/>
      <c r="OQZ411" s="180"/>
      <c r="ORA411" s="180"/>
      <c r="ORB411" s="180"/>
      <c r="ORC411" s="180"/>
      <c r="ORD411" s="180"/>
      <c r="ORE411" s="180"/>
      <c r="ORF411" s="180"/>
      <c r="ORG411" s="180"/>
      <c r="ORH411" s="180"/>
      <c r="ORI411" s="180"/>
      <c r="ORJ411" s="180"/>
      <c r="ORK411" s="180"/>
      <c r="ORL411" s="180"/>
      <c r="ORM411" s="180"/>
      <c r="ORN411" s="180"/>
      <c r="ORO411" s="180"/>
      <c r="ORP411" s="180"/>
      <c r="ORQ411" s="180"/>
      <c r="ORR411" s="180"/>
      <c r="ORS411" s="180"/>
      <c r="ORT411" s="180"/>
      <c r="ORU411" s="180"/>
      <c r="ORV411" s="180"/>
      <c r="ORW411" s="180"/>
      <c r="ORX411" s="180"/>
      <c r="ORY411" s="180"/>
      <c r="ORZ411" s="180"/>
      <c r="OSA411" s="180"/>
      <c r="OSB411" s="180"/>
      <c r="OSC411" s="180"/>
      <c r="OSD411" s="180"/>
      <c r="OSE411" s="180"/>
      <c r="OSF411" s="180"/>
      <c r="OSG411" s="180"/>
      <c r="OSH411" s="180"/>
      <c r="OSI411" s="180"/>
      <c r="OSJ411" s="180"/>
      <c r="OSK411" s="180"/>
      <c r="OSL411" s="180"/>
      <c r="OSM411" s="180"/>
      <c r="OSN411" s="180"/>
      <c r="OSO411" s="180"/>
      <c r="OSP411" s="180"/>
      <c r="OSQ411" s="180"/>
      <c r="OSR411" s="180"/>
      <c r="OSS411" s="180"/>
      <c r="OST411" s="180"/>
      <c r="OSU411" s="180"/>
      <c r="OSV411" s="180"/>
      <c r="OSW411" s="180"/>
      <c r="OSX411" s="180"/>
      <c r="OSY411" s="180"/>
      <c r="OSZ411" s="180"/>
      <c r="OTA411" s="180"/>
      <c r="OTB411" s="180"/>
      <c r="OTC411" s="180"/>
      <c r="OTD411" s="180"/>
      <c r="OTE411" s="180"/>
      <c r="OTF411" s="180"/>
      <c r="OTG411" s="180"/>
      <c r="OTH411" s="180"/>
      <c r="OTI411" s="180"/>
      <c r="OTJ411" s="180"/>
      <c r="OTK411" s="180"/>
      <c r="OTL411" s="180"/>
      <c r="OTM411" s="180"/>
      <c r="OTN411" s="180"/>
      <c r="OTO411" s="180"/>
      <c r="OTP411" s="180"/>
      <c r="OTQ411" s="180"/>
      <c r="OTR411" s="180"/>
      <c r="OTS411" s="180"/>
      <c r="OTT411" s="180"/>
      <c r="OTU411" s="180"/>
      <c r="OTV411" s="180"/>
      <c r="OTW411" s="180"/>
      <c r="OTX411" s="180"/>
      <c r="OTY411" s="180"/>
      <c r="OTZ411" s="180"/>
      <c r="OUA411" s="180"/>
      <c r="OUB411" s="180"/>
      <c r="OUC411" s="180"/>
      <c r="OUD411" s="180"/>
      <c r="OUE411" s="180"/>
      <c r="OUF411" s="180"/>
      <c r="OUG411" s="180"/>
      <c r="OUH411" s="180"/>
      <c r="OUI411" s="180"/>
      <c r="OUJ411" s="180"/>
      <c r="OUK411" s="180"/>
      <c r="OUL411" s="180"/>
      <c r="OUM411" s="180"/>
      <c r="OUN411" s="180"/>
      <c r="OUO411" s="180"/>
      <c r="OUP411" s="180"/>
      <c r="OUQ411" s="180"/>
      <c r="OUR411" s="180"/>
      <c r="OUS411" s="180"/>
      <c r="OUT411" s="180"/>
      <c r="OUU411" s="180"/>
      <c r="OUV411" s="180"/>
      <c r="OUW411" s="180"/>
      <c r="OUX411" s="180"/>
      <c r="OUY411" s="180"/>
      <c r="OUZ411" s="180"/>
      <c r="OVA411" s="180"/>
      <c r="OVB411" s="180"/>
      <c r="OVC411" s="180"/>
      <c r="OVD411" s="180"/>
      <c r="OVE411" s="180"/>
      <c r="OVF411" s="180"/>
      <c r="OVG411" s="180"/>
      <c r="OVH411" s="180"/>
      <c r="OVI411" s="180"/>
      <c r="OVJ411" s="180"/>
      <c r="OVK411" s="180"/>
      <c r="OVL411" s="180"/>
      <c r="OVM411" s="180"/>
      <c r="OVN411" s="180"/>
      <c r="OVO411" s="180"/>
      <c r="OVP411" s="180"/>
      <c r="OVQ411" s="180"/>
      <c r="OVR411" s="180"/>
      <c r="OVS411" s="180"/>
      <c r="OVT411" s="180"/>
      <c r="OVU411" s="180"/>
      <c r="OVV411" s="180"/>
      <c r="OVW411" s="180"/>
      <c r="OVX411" s="180"/>
      <c r="OVY411" s="180"/>
      <c r="OVZ411" s="180"/>
      <c r="OWA411" s="180"/>
      <c r="OWB411" s="180"/>
      <c r="OWC411" s="180"/>
      <c r="OWD411" s="180"/>
      <c r="OWE411" s="180"/>
      <c r="OWF411" s="180"/>
      <c r="OWG411" s="180"/>
      <c r="OWH411" s="180"/>
      <c r="OWI411" s="180"/>
      <c r="OWJ411" s="180"/>
      <c r="OWK411" s="180"/>
      <c r="OWL411" s="180"/>
      <c r="OWM411" s="180"/>
      <c r="OWN411" s="180"/>
      <c r="OWO411" s="180"/>
      <c r="OWP411" s="180"/>
      <c r="OWQ411" s="180"/>
      <c r="OWR411" s="180"/>
      <c r="OWS411" s="180"/>
      <c r="OWT411" s="180"/>
      <c r="OWU411" s="180"/>
      <c r="OWV411" s="180"/>
      <c r="OWW411" s="180"/>
      <c r="OWX411" s="180"/>
      <c r="OWY411" s="180"/>
      <c r="OWZ411" s="180"/>
      <c r="OXA411" s="180"/>
      <c r="OXB411" s="180"/>
      <c r="OXC411" s="180"/>
      <c r="OXD411" s="180"/>
      <c r="OXE411" s="180"/>
      <c r="OXF411" s="180"/>
      <c r="OXG411" s="180"/>
      <c r="OXH411" s="180"/>
      <c r="OXI411" s="180"/>
      <c r="OXJ411" s="180"/>
      <c r="OXK411" s="180"/>
      <c r="OXL411" s="180"/>
      <c r="OXM411" s="180"/>
      <c r="OXN411" s="180"/>
      <c r="OXO411" s="180"/>
      <c r="OXP411" s="180"/>
      <c r="OXQ411" s="180"/>
      <c r="OXR411" s="180"/>
      <c r="OXS411" s="180"/>
      <c r="OXT411" s="180"/>
      <c r="OXU411" s="180"/>
      <c r="OXV411" s="180"/>
      <c r="OXW411" s="180"/>
      <c r="OXX411" s="180"/>
      <c r="OXY411" s="180"/>
      <c r="OXZ411" s="180"/>
      <c r="OYA411" s="180"/>
      <c r="OYB411" s="180"/>
      <c r="OYC411" s="180"/>
      <c r="OYD411" s="180"/>
      <c r="OYE411" s="180"/>
      <c r="OYF411" s="180"/>
      <c r="OYG411" s="180"/>
      <c r="OYH411" s="180"/>
      <c r="OYI411" s="180"/>
      <c r="OYJ411" s="180"/>
      <c r="OYK411" s="180"/>
      <c r="OYL411" s="180"/>
      <c r="OYM411" s="180"/>
      <c r="OYN411" s="180"/>
      <c r="OYO411" s="180"/>
      <c r="OYP411" s="180"/>
      <c r="OYQ411" s="180"/>
      <c r="OYR411" s="180"/>
      <c r="OYS411" s="180"/>
      <c r="OYT411" s="180"/>
      <c r="OYU411" s="180"/>
      <c r="OYV411" s="180"/>
      <c r="OYW411" s="180"/>
      <c r="OYX411" s="180"/>
      <c r="OYY411" s="180"/>
      <c r="OYZ411" s="180"/>
      <c r="OZA411" s="180"/>
      <c r="OZB411" s="180"/>
      <c r="OZC411" s="180"/>
      <c r="OZD411" s="180"/>
      <c r="OZE411" s="180"/>
      <c r="OZF411" s="180"/>
      <c r="OZG411" s="180"/>
      <c r="OZH411" s="180"/>
      <c r="OZI411" s="180"/>
      <c r="OZJ411" s="180"/>
      <c r="OZK411" s="180"/>
      <c r="OZL411" s="180"/>
      <c r="OZM411" s="180"/>
      <c r="OZN411" s="180"/>
      <c r="OZO411" s="180"/>
      <c r="OZP411" s="180"/>
      <c r="OZQ411" s="180"/>
      <c r="OZR411" s="180"/>
      <c r="OZS411" s="180"/>
      <c r="OZT411" s="180"/>
      <c r="OZU411" s="180"/>
      <c r="OZV411" s="180"/>
      <c r="OZW411" s="180"/>
      <c r="OZX411" s="180"/>
      <c r="OZY411" s="180"/>
      <c r="OZZ411" s="180"/>
      <c r="PAA411" s="180"/>
      <c r="PAB411" s="180"/>
      <c r="PAC411" s="180"/>
      <c r="PAD411" s="180"/>
      <c r="PAE411" s="180"/>
      <c r="PAF411" s="180"/>
      <c r="PAG411" s="180"/>
      <c r="PAH411" s="180"/>
      <c r="PAI411" s="180"/>
      <c r="PAJ411" s="180"/>
      <c r="PAK411" s="180"/>
      <c r="PAL411" s="180"/>
      <c r="PAM411" s="180"/>
      <c r="PAN411" s="180"/>
      <c r="PAO411" s="180"/>
      <c r="PAP411" s="180"/>
      <c r="PAQ411" s="180"/>
      <c r="PAR411" s="180"/>
      <c r="PAS411" s="180"/>
      <c r="PAT411" s="180"/>
      <c r="PAU411" s="180"/>
      <c r="PAV411" s="180"/>
      <c r="PAW411" s="180"/>
      <c r="PAX411" s="180"/>
      <c r="PAY411" s="180"/>
      <c r="PAZ411" s="180"/>
      <c r="PBA411" s="180"/>
      <c r="PBB411" s="180"/>
      <c r="PBC411" s="180"/>
      <c r="PBD411" s="180"/>
      <c r="PBE411" s="180"/>
      <c r="PBF411" s="180"/>
      <c r="PBG411" s="180"/>
      <c r="PBH411" s="180"/>
      <c r="PBI411" s="180"/>
      <c r="PBJ411" s="180"/>
      <c r="PBK411" s="180"/>
      <c r="PBL411" s="180"/>
      <c r="PBM411" s="180"/>
      <c r="PBN411" s="180"/>
      <c r="PBO411" s="180"/>
      <c r="PBP411" s="180"/>
      <c r="PBQ411" s="180"/>
      <c r="PBR411" s="180"/>
      <c r="PBS411" s="180"/>
      <c r="PBT411" s="180"/>
      <c r="PBU411" s="180"/>
      <c r="PBV411" s="180"/>
      <c r="PBW411" s="180"/>
      <c r="PBX411" s="180"/>
      <c r="PBY411" s="180"/>
      <c r="PBZ411" s="180"/>
      <c r="PCA411" s="180"/>
      <c r="PCB411" s="180"/>
      <c r="PCC411" s="180"/>
      <c r="PCD411" s="180"/>
      <c r="PCE411" s="180"/>
      <c r="PCF411" s="180"/>
      <c r="PCG411" s="180"/>
      <c r="PCH411" s="180"/>
      <c r="PCI411" s="180"/>
      <c r="PCJ411" s="180"/>
      <c r="PCK411" s="180"/>
      <c r="PCL411" s="180"/>
      <c r="PCM411" s="180"/>
      <c r="PCN411" s="180"/>
      <c r="PCO411" s="180"/>
      <c r="PCP411" s="180"/>
      <c r="PCQ411" s="180"/>
      <c r="PCR411" s="180"/>
      <c r="PCS411" s="180"/>
      <c r="PCT411" s="180"/>
      <c r="PCU411" s="180"/>
      <c r="PCV411" s="180"/>
      <c r="PCW411" s="180"/>
      <c r="PCX411" s="180"/>
      <c r="PCY411" s="180"/>
      <c r="PCZ411" s="180"/>
      <c r="PDA411" s="180"/>
      <c r="PDB411" s="180"/>
      <c r="PDC411" s="180"/>
      <c r="PDD411" s="180"/>
      <c r="PDE411" s="180"/>
      <c r="PDF411" s="180"/>
      <c r="PDG411" s="180"/>
      <c r="PDH411" s="180"/>
      <c r="PDI411" s="180"/>
      <c r="PDJ411" s="180"/>
      <c r="PDK411" s="180"/>
      <c r="PDL411" s="180"/>
      <c r="PDM411" s="180"/>
      <c r="PDN411" s="180"/>
      <c r="PDO411" s="180"/>
      <c r="PDP411" s="180"/>
      <c r="PDQ411" s="180"/>
      <c r="PDR411" s="180"/>
      <c r="PDS411" s="180"/>
      <c r="PDT411" s="180"/>
      <c r="PDU411" s="180"/>
      <c r="PDV411" s="180"/>
      <c r="PDW411" s="180"/>
      <c r="PDX411" s="180"/>
      <c r="PDY411" s="180"/>
      <c r="PDZ411" s="180"/>
      <c r="PEA411" s="180"/>
      <c r="PEB411" s="180"/>
      <c r="PEC411" s="180"/>
      <c r="PED411" s="180"/>
      <c r="PEE411" s="180"/>
      <c r="PEF411" s="180"/>
      <c r="PEG411" s="180"/>
      <c r="PEH411" s="180"/>
      <c r="PEI411" s="180"/>
      <c r="PEJ411" s="180"/>
      <c r="PEK411" s="180"/>
      <c r="PEL411" s="180"/>
      <c r="PEM411" s="180"/>
      <c r="PEN411" s="180"/>
      <c r="PEO411" s="180"/>
      <c r="PEP411" s="180"/>
      <c r="PEQ411" s="180"/>
      <c r="PER411" s="180"/>
      <c r="PES411" s="180"/>
      <c r="PET411" s="180"/>
      <c r="PEU411" s="180"/>
      <c r="PEV411" s="180"/>
      <c r="PEW411" s="180"/>
      <c r="PEX411" s="180"/>
      <c r="PEY411" s="180"/>
      <c r="PEZ411" s="180"/>
      <c r="PFA411" s="180"/>
      <c r="PFB411" s="180"/>
      <c r="PFC411" s="180"/>
      <c r="PFD411" s="180"/>
      <c r="PFE411" s="180"/>
      <c r="PFF411" s="180"/>
      <c r="PFG411" s="180"/>
      <c r="PFH411" s="180"/>
      <c r="PFI411" s="180"/>
      <c r="PFJ411" s="180"/>
      <c r="PFK411" s="180"/>
      <c r="PFL411" s="180"/>
      <c r="PFM411" s="180"/>
      <c r="PFN411" s="180"/>
      <c r="PFO411" s="180"/>
      <c r="PFP411" s="180"/>
      <c r="PFQ411" s="180"/>
      <c r="PFR411" s="180"/>
      <c r="PFS411" s="180"/>
      <c r="PFT411" s="180"/>
      <c r="PFU411" s="180"/>
      <c r="PFV411" s="180"/>
      <c r="PFW411" s="180"/>
      <c r="PFX411" s="180"/>
      <c r="PFY411" s="180"/>
      <c r="PFZ411" s="180"/>
      <c r="PGA411" s="180"/>
      <c r="PGB411" s="180"/>
      <c r="PGC411" s="180"/>
      <c r="PGD411" s="180"/>
      <c r="PGE411" s="180"/>
      <c r="PGF411" s="180"/>
      <c r="PGG411" s="180"/>
      <c r="PGH411" s="180"/>
      <c r="PGI411" s="180"/>
      <c r="PGJ411" s="180"/>
      <c r="PGK411" s="180"/>
      <c r="PGL411" s="180"/>
      <c r="PGM411" s="180"/>
      <c r="PGN411" s="180"/>
      <c r="PGO411" s="180"/>
      <c r="PGP411" s="180"/>
      <c r="PGQ411" s="180"/>
      <c r="PGR411" s="180"/>
      <c r="PGS411" s="180"/>
      <c r="PGT411" s="180"/>
      <c r="PGU411" s="180"/>
      <c r="PGV411" s="180"/>
      <c r="PGW411" s="180"/>
      <c r="PGX411" s="180"/>
      <c r="PGY411" s="180"/>
      <c r="PGZ411" s="180"/>
      <c r="PHA411" s="180"/>
      <c r="PHB411" s="180"/>
      <c r="PHC411" s="180"/>
      <c r="PHD411" s="180"/>
      <c r="PHE411" s="180"/>
      <c r="PHF411" s="180"/>
      <c r="PHG411" s="180"/>
      <c r="PHH411" s="180"/>
      <c r="PHI411" s="180"/>
      <c r="PHJ411" s="180"/>
      <c r="PHK411" s="180"/>
      <c r="PHL411" s="180"/>
      <c r="PHM411" s="180"/>
      <c r="PHN411" s="180"/>
      <c r="PHO411" s="180"/>
      <c r="PHP411" s="180"/>
      <c r="PHQ411" s="180"/>
      <c r="PHR411" s="180"/>
      <c r="PHS411" s="180"/>
      <c r="PHT411" s="180"/>
      <c r="PHU411" s="180"/>
      <c r="PHV411" s="180"/>
      <c r="PHW411" s="180"/>
      <c r="PHX411" s="180"/>
      <c r="PHY411" s="180"/>
      <c r="PHZ411" s="180"/>
      <c r="PIA411" s="180"/>
      <c r="PIB411" s="180"/>
      <c r="PIC411" s="180"/>
      <c r="PID411" s="180"/>
      <c r="PIE411" s="180"/>
      <c r="PIF411" s="180"/>
      <c r="PIG411" s="180"/>
      <c r="PIH411" s="180"/>
      <c r="PII411" s="180"/>
      <c r="PIJ411" s="180"/>
      <c r="PIK411" s="180"/>
      <c r="PIL411" s="180"/>
      <c r="PIM411" s="180"/>
      <c r="PIN411" s="180"/>
      <c r="PIO411" s="180"/>
      <c r="PIP411" s="180"/>
      <c r="PIQ411" s="180"/>
      <c r="PIR411" s="180"/>
      <c r="PIS411" s="180"/>
      <c r="PIT411" s="180"/>
      <c r="PIU411" s="180"/>
      <c r="PIV411" s="180"/>
      <c r="PIW411" s="180"/>
      <c r="PIX411" s="180"/>
      <c r="PIY411" s="180"/>
      <c r="PIZ411" s="180"/>
      <c r="PJA411" s="180"/>
      <c r="PJB411" s="180"/>
      <c r="PJC411" s="180"/>
      <c r="PJD411" s="180"/>
      <c r="PJE411" s="180"/>
      <c r="PJF411" s="180"/>
      <c r="PJG411" s="180"/>
      <c r="PJH411" s="180"/>
      <c r="PJI411" s="180"/>
      <c r="PJJ411" s="180"/>
      <c r="PJK411" s="180"/>
      <c r="PJL411" s="180"/>
      <c r="PJM411" s="180"/>
      <c r="PJN411" s="180"/>
      <c r="PJO411" s="180"/>
      <c r="PJP411" s="180"/>
      <c r="PJQ411" s="180"/>
      <c r="PJR411" s="180"/>
      <c r="PJS411" s="180"/>
      <c r="PJT411" s="180"/>
      <c r="PJU411" s="180"/>
      <c r="PJV411" s="180"/>
      <c r="PJW411" s="180"/>
      <c r="PJX411" s="180"/>
      <c r="PJY411" s="180"/>
      <c r="PJZ411" s="180"/>
      <c r="PKA411" s="180"/>
      <c r="PKB411" s="180"/>
      <c r="PKC411" s="180"/>
      <c r="PKD411" s="180"/>
      <c r="PKE411" s="180"/>
      <c r="PKF411" s="180"/>
      <c r="PKG411" s="180"/>
      <c r="PKH411" s="180"/>
      <c r="PKI411" s="180"/>
      <c r="PKJ411" s="180"/>
      <c r="PKK411" s="180"/>
      <c r="PKL411" s="180"/>
      <c r="PKM411" s="180"/>
      <c r="PKN411" s="180"/>
      <c r="PKO411" s="180"/>
      <c r="PKP411" s="180"/>
      <c r="PKQ411" s="180"/>
      <c r="PKR411" s="180"/>
      <c r="PKS411" s="180"/>
      <c r="PKT411" s="180"/>
      <c r="PKU411" s="180"/>
      <c r="PKV411" s="180"/>
      <c r="PKW411" s="180"/>
      <c r="PKX411" s="180"/>
      <c r="PKY411" s="180"/>
      <c r="PKZ411" s="180"/>
      <c r="PLA411" s="180"/>
      <c r="PLB411" s="180"/>
      <c r="PLC411" s="180"/>
      <c r="PLD411" s="180"/>
      <c r="PLE411" s="180"/>
      <c r="PLF411" s="180"/>
      <c r="PLG411" s="180"/>
      <c r="PLH411" s="180"/>
      <c r="PLI411" s="180"/>
      <c r="PLJ411" s="180"/>
      <c r="PLK411" s="180"/>
      <c r="PLL411" s="180"/>
      <c r="PLM411" s="180"/>
      <c r="PLN411" s="180"/>
      <c r="PLO411" s="180"/>
      <c r="PLP411" s="180"/>
      <c r="PLQ411" s="180"/>
      <c r="PLR411" s="180"/>
      <c r="PLS411" s="180"/>
      <c r="PLT411" s="180"/>
      <c r="PLU411" s="180"/>
      <c r="PLV411" s="180"/>
      <c r="PLW411" s="180"/>
      <c r="PLX411" s="180"/>
      <c r="PLY411" s="180"/>
      <c r="PLZ411" s="180"/>
      <c r="PMA411" s="180"/>
      <c r="PMB411" s="180"/>
      <c r="PMC411" s="180"/>
      <c r="PMD411" s="180"/>
      <c r="PME411" s="180"/>
      <c r="PMF411" s="180"/>
      <c r="PMG411" s="180"/>
      <c r="PMH411" s="180"/>
      <c r="PMI411" s="180"/>
      <c r="PMJ411" s="180"/>
      <c r="PMK411" s="180"/>
      <c r="PML411" s="180"/>
      <c r="PMM411" s="180"/>
      <c r="PMN411" s="180"/>
      <c r="PMO411" s="180"/>
      <c r="PMP411" s="180"/>
      <c r="PMQ411" s="180"/>
      <c r="PMR411" s="180"/>
      <c r="PMS411" s="180"/>
      <c r="PMT411" s="180"/>
      <c r="PMU411" s="180"/>
      <c r="PMV411" s="180"/>
      <c r="PMW411" s="180"/>
      <c r="PMX411" s="180"/>
      <c r="PMY411" s="180"/>
      <c r="PMZ411" s="180"/>
      <c r="PNA411" s="180"/>
      <c r="PNB411" s="180"/>
      <c r="PNC411" s="180"/>
      <c r="PND411" s="180"/>
      <c r="PNE411" s="180"/>
      <c r="PNF411" s="180"/>
      <c r="PNG411" s="180"/>
      <c r="PNH411" s="180"/>
      <c r="PNI411" s="180"/>
      <c r="PNJ411" s="180"/>
      <c r="PNK411" s="180"/>
      <c r="PNL411" s="180"/>
      <c r="PNM411" s="180"/>
      <c r="PNN411" s="180"/>
      <c r="PNO411" s="180"/>
      <c r="PNP411" s="180"/>
      <c r="PNQ411" s="180"/>
      <c r="PNR411" s="180"/>
      <c r="PNS411" s="180"/>
      <c r="PNT411" s="180"/>
      <c r="PNU411" s="180"/>
      <c r="PNV411" s="180"/>
      <c r="PNW411" s="180"/>
      <c r="PNX411" s="180"/>
      <c r="PNY411" s="180"/>
      <c r="PNZ411" s="180"/>
      <c r="POA411" s="180"/>
      <c r="POB411" s="180"/>
      <c r="POC411" s="180"/>
      <c r="POD411" s="180"/>
      <c r="POE411" s="180"/>
      <c r="POF411" s="180"/>
      <c r="POG411" s="180"/>
      <c r="POH411" s="180"/>
      <c r="POI411" s="180"/>
      <c r="POJ411" s="180"/>
      <c r="POK411" s="180"/>
      <c r="POL411" s="180"/>
      <c r="POM411" s="180"/>
      <c r="PON411" s="180"/>
      <c r="POO411" s="180"/>
      <c r="POP411" s="180"/>
      <c r="POQ411" s="180"/>
      <c r="POR411" s="180"/>
      <c r="POS411" s="180"/>
      <c r="POT411" s="180"/>
      <c r="POU411" s="180"/>
      <c r="POV411" s="180"/>
      <c r="POW411" s="180"/>
      <c r="POX411" s="180"/>
      <c r="POY411" s="180"/>
      <c r="POZ411" s="180"/>
      <c r="PPA411" s="180"/>
      <c r="PPB411" s="180"/>
      <c r="PPC411" s="180"/>
      <c r="PPD411" s="180"/>
      <c r="PPE411" s="180"/>
      <c r="PPF411" s="180"/>
      <c r="PPG411" s="180"/>
      <c r="PPH411" s="180"/>
      <c r="PPI411" s="180"/>
      <c r="PPJ411" s="180"/>
      <c r="PPK411" s="180"/>
      <c r="PPL411" s="180"/>
      <c r="PPM411" s="180"/>
      <c r="PPN411" s="180"/>
      <c r="PPO411" s="180"/>
      <c r="PPP411" s="180"/>
      <c r="PPQ411" s="180"/>
      <c r="PPR411" s="180"/>
      <c r="PPS411" s="180"/>
      <c r="PPT411" s="180"/>
      <c r="PPU411" s="180"/>
      <c r="PPV411" s="180"/>
      <c r="PPW411" s="180"/>
      <c r="PPX411" s="180"/>
      <c r="PPY411" s="180"/>
      <c r="PPZ411" s="180"/>
      <c r="PQA411" s="180"/>
      <c r="PQB411" s="180"/>
      <c r="PQC411" s="180"/>
      <c r="PQD411" s="180"/>
      <c r="PQE411" s="180"/>
      <c r="PQF411" s="180"/>
      <c r="PQG411" s="180"/>
      <c r="PQH411" s="180"/>
      <c r="PQI411" s="180"/>
      <c r="PQJ411" s="180"/>
      <c r="PQK411" s="180"/>
      <c r="PQL411" s="180"/>
      <c r="PQM411" s="180"/>
      <c r="PQN411" s="180"/>
      <c r="PQO411" s="180"/>
      <c r="PQP411" s="180"/>
      <c r="PQQ411" s="180"/>
      <c r="PQR411" s="180"/>
      <c r="PQS411" s="180"/>
      <c r="PQT411" s="180"/>
      <c r="PQU411" s="180"/>
      <c r="PQV411" s="180"/>
      <c r="PQW411" s="180"/>
      <c r="PQX411" s="180"/>
      <c r="PQY411" s="180"/>
      <c r="PQZ411" s="180"/>
      <c r="PRA411" s="180"/>
      <c r="PRB411" s="180"/>
      <c r="PRC411" s="180"/>
      <c r="PRD411" s="180"/>
      <c r="PRE411" s="180"/>
      <c r="PRF411" s="180"/>
      <c r="PRG411" s="180"/>
      <c r="PRH411" s="180"/>
      <c r="PRI411" s="180"/>
      <c r="PRJ411" s="180"/>
      <c r="PRK411" s="180"/>
      <c r="PRL411" s="180"/>
      <c r="PRM411" s="180"/>
      <c r="PRN411" s="180"/>
      <c r="PRO411" s="180"/>
      <c r="PRP411" s="180"/>
      <c r="PRQ411" s="180"/>
      <c r="PRR411" s="180"/>
      <c r="PRS411" s="180"/>
      <c r="PRT411" s="180"/>
      <c r="PRU411" s="180"/>
      <c r="PRV411" s="180"/>
      <c r="PRW411" s="180"/>
      <c r="PRX411" s="180"/>
      <c r="PRY411" s="180"/>
      <c r="PRZ411" s="180"/>
      <c r="PSA411" s="180"/>
      <c r="PSB411" s="180"/>
      <c r="PSC411" s="180"/>
      <c r="PSD411" s="180"/>
      <c r="PSE411" s="180"/>
      <c r="PSF411" s="180"/>
      <c r="PSG411" s="180"/>
      <c r="PSH411" s="180"/>
      <c r="PSI411" s="180"/>
      <c r="PSJ411" s="180"/>
      <c r="PSK411" s="180"/>
      <c r="PSL411" s="180"/>
      <c r="PSM411" s="180"/>
      <c r="PSN411" s="180"/>
      <c r="PSO411" s="180"/>
      <c r="PSP411" s="180"/>
      <c r="PSQ411" s="180"/>
      <c r="PSR411" s="180"/>
      <c r="PSS411" s="180"/>
      <c r="PST411" s="180"/>
      <c r="PSU411" s="180"/>
      <c r="PSV411" s="180"/>
      <c r="PSW411" s="180"/>
      <c r="PSX411" s="180"/>
      <c r="PSY411" s="180"/>
      <c r="PSZ411" s="180"/>
      <c r="PTA411" s="180"/>
      <c r="PTB411" s="180"/>
      <c r="PTC411" s="180"/>
      <c r="PTD411" s="180"/>
      <c r="PTE411" s="180"/>
      <c r="PTF411" s="180"/>
      <c r="PTG411" s="180"/>
      <c r="PTH411" s="180"/>
      <c r="PTI411" s="180"/>
      <c r="PTJ411" s="180"/>
      <c r="PTK411" s="180"/>
      <c r="PTL411" s="180"/>
      <c r="PTM411" s="180"/>
      <c r="PTN411" s="180"/>
      <c r="PTO411" s="180"/>
      <c r="PTP411" s="180"/>
      <c r="PTQ411" s="180"/>
      <c r="PTR411" s="180"/>
      <c r="PTS411" s="180"/>
      <c r="PTT411" s="180"/>
      <c r="PTU411" s="180"/>
      <c r="PTV411" s="180"/>
      <c r="PTW411" s="180"/>
      <c r="PTX411" s="180"/>
      <c r="PTY411" s="180"/>
      <c r="PTZ411" s="180"/>
      <c r="PUA411" s="180"/>
      <c r="PUB411" s="180"/>
      <c r="PUC411" s="180"/>
      <c r="PUD411" s="180"/>
      <c r="PUE411" s="180"/>
      <c r="PUF411" s="180"/>
      <c r="PUG411" s="180"/>
      <c r="PUH411" s="180"/>
      <c r="PUI411" s="180"/>
      <c r="PUJ411" s="180"/>
      <c r="PUK411" s="180"/>
      <c r="PUL411" s="180"/>
      <c r="PUM411" s="180"/>
      <c r="PUN411" s="180"/>
      <c r="PUO411" s="180"/>
      <c r="PUP411" s="180"/>
      <c r="PUQ411" s="180"/>
      <c r="PUR411" s="180"/>
      <c r="PUS411" s="180"/>
      <c r="PUT411" s="180"/>
      <c r="PUU411" s="180"/>
      <c r="PUV411" s="180"/>
      <c r="PUW411" s="180"/>
      <c r="PUX411" s="180"/>
      <c r="PUY411" s="180"/>
      <c r="PUZ411" s="180"/>
      <c r="PVA411" s="180"/>
      <c r="PVB411" s="180"/>
      <c r="PVC411" s="180"/>
      <c r="PVD411" s="180"/>
      <c r="PVE411" s="180"/>
      <c r="PVF411" s="180"/>
      <c r="PVG411" s="180"/>
      <c r="PVH411" s="180"/>
      <c r="PVI411" s="180"/>
      <c r="PVJ411" s="180"/>
      <c r="PVK411" s="180"/>
      <c r="PVL411" s="180"/>
      <c r="PVM411" s="180"/>
      <c r="PVN411" s="180"/>
      <c r="PVO411" s="180"/>
      <c r="PVP411" s="180"/>
      <c r="PVQ411" s="180"/>
      <c r="PVR411" s="180"/>
      <c r="PVS411" s="180"/>
      <c r="PVT411" s="180"/>
      <c r="PVU411" s="180"/>
      <c r="PVV411" s="180"/>
      <c r="PVW411" s="180"/>
      <c r="PVX411" s="180"/>
      <c r="PVY411" s="180"/>
      <c r="PVZ411" s="180"/>
      <c r="PWA411" s="180"/>
      <c r="PWB411" s="180"/>
      <c r="PWC411" s="180"/>
      <c r="PWD411" s="180"/>
      <c r="PWE411" s="180"/>
      <c r="PWF411" s="180"/>
      <c r="PWG411" s="180"/>
      <c r="PWH411" s="180"/>
      <c r="PWI411" s="180"/>
      <c r="PWJ411" s="180"/>
      <c r="PWK411" s="180"/>
      <c r="PWL411" s="180"/>
      <c r="PWM411" s="180"/>
      <c r="PWN411" s="180"/>
      <c r="PWO411" s="180"/>
      <c r="PWP411" s="180"/>
      <c r="PWQ411" s="180"/>
      <c r="PWR411" s="180"/>
      <c r="PWS411" s="180"/>
      <c r="PWT411" s="180"/>
      <c r="PWU411" s="180"/>
      <c r="PWV411" s="180"/>
      <c r="PWW411" s="180"/>
      <c r="PWX411" s="180"/>
      <c r="PWY411" s="180"/>
      <c r="PWZ411" s="180"/>
      <c r="PXA411" s="180"/>
      <c r="PXB411" s="180"/>
      <c r="PXC411" s="180"/>
      <c r="PXD411" s="180"/>
      <c r="PXE411" s="180"/>
      <c r="PXF411" s="180"/>
      <c r="PXG411" s="180"/>
      <c r="PXH411" s="180"/>
      <c r="PXI411" s="180"/>
      <c r="PXJ411" s="180"/>
      <c r="PXK411" s="180"/>
      <c r="PXL411" s="180"/>
      <c r="PXM411" s="180"/>
      <c r="PXN411" s="180"/>
      <c r="PXO411" s="180"/>
      <c r="PXP411" s="180"/>
      <c r="PXQ411" s="180"/>
      <c r="PXR411" s="180"/>
      <c r="PXS411" s="180"/>
      <c r="PXT411" s="180"/>
      <c r="PXU411" s="180"/>
      <c r="PXV411" s="180"/>
      <c r="PXW411" s="180"/>
      <c r="PXX411" s="180"/>
      <c r="PXY411" s="180"/>
      <c r="PXZ411" s="180"/>
      <c r="PYA411" s="180"/>
      <c r="PYB411" s="180"/>
      <c r="PYC411" s="180"/>
      <c r="PYD411" s="180"/>
      <c r="PYE411" s="180"/>
      <c r="PYF411" s="180"/>
      <c r="PYG411" s="180"/>
      <c r="PYH411" s="180"/>
      <c r="PYI411" s="180"/>
      <c r="PYJ411" s="180"/>
      <c r="PYK411" s="180"/>
      <c r="PYL411" s="180"/>
      <c r="PYM411" s="180"/>
      <c r="PYN411" s="180"/>
      <c r="PYO411" s="180"/>
      <c r="PYP411" s="180"/>
      <c r="PYQ411" s="180"/>
      <c r="PYR411" s="180"/>
      <c r="PYS411" s="180"/>
      <c r="PYT411" s="180"/>
      <c r="PYU411" s="180"/>
      <c r="PYV411" s="180"/>
      <c r="PYW411" s="180"/>
      <c r="PYX411" s="180"/>
      <c r="PYY411" s="180"/>
      <c r="PYZ411" s="180"/>
      <c r="PZA411" s="180"/>
      <c r="PZB411" s="180"/>
      <c r="PZC411" s="180"/>
      <c r="PZD411" s="180"/>
      <c r="PZE411" s="180"/>
      <c r="PZF411" s="180"/>
      <c r="PZG411" s="180"/>
      <c r="PZH411" s="180"/>
      <c r="PZI411" s="180"/>
      <c r="PZJ411" s="180"/>
      <c r="PZK411" s="180"/>
      <c r="PZL411" s="180"/>
      <c r="PZM411" s="180"/>
      <c r="PZN411" s="180"/>
      <c r="PZO411" s="180"/>
      <c r="PZP411" s="180"/>
      <c r="PZQ411" s="180"/>
      <c r="PZR411" s="180"/>
      <c r="PZS411" s="180"/>
      <c r="PZT411" s="180"/>
      <c r="PZU411" s="180"/>
      <c r="PZV411" s="180"/>
      <c r="PZW411" s="180"/>
      <c r="PZX411" s="180"/>
      <c r="PZY411" s="180"/>
      <c r="PZZ411" s="180"/>
      <c r="QAA411" s="180"/>
      <c r="QAB411" s="180"/>
      <c r="QAC411" s="180"/>
      <c r="QAD411" s="180"/>
      <c r="QAE411" s="180"/>
      <c r="QAF411" s="180"/>
      <c r="QAG411" s="180"/>
      <c r="QAH411" s="180"/>
      <c r="QAI411" s="180"/>
      <c r="QAJ411" s="180"/>
      <c r="QAK411" s="180"/>
      <c r="QAL411" s="180"/>
      <c r="QAM411" s="180"/>
      <c r="QAN411" s="180"/>
      <c r="QAO411" s="180"/>
      <c r="QAP411" s="180"/>
      <c r="QAQ411" s="180"/>
      <c r="QAR411" s="180"/>
      <c r="QAS411" s="180"/>
      <c r="QAT411" s="180"/>
      <c r="QAU411" s="180"/>
      <c r="QAV411" s="180"/>
      <c r="QAW411" s="180"/>
      <c r="QAX411" s="180"/>
      <c r="QAY411" s="180"/>
      <c r="QAZ411" s="180"/>
      <c r="QBA411" s="180"/>
      <c r="QBB411" s="180"/>
      <c r="QBC411" s="180"/>
      <c r="QBD411" s="180"/>
      <c r="QBE411" s="180"/>
      <c r="QBF411" s="180"/>
      <c r="QBG411" s="180"/>
      <c r="QBH411" s="180"/>
      <c r="QBI411" s="180"/>
      <c r="QBJ411" s="180"/>
      <c r="QBK411" s="180"/>
      <c r="QBL411" s="180"/>
      <c r="QBM411" s="180"/>
      <c r="QBN411" s="180"/>
      <c r="QBO411" s="180"/>
      <c r="QBP411" s="180"/>
      <c r="QBQ411" s="180"/>
      <c r="QBR411" s="180"/>
      <c r="QBS411" s="180"/>
      <c r="QBT411" s="180"/>
      <c r="QBU411" s="180"/>
      <c r="QBV411" s="180"/>
      <c r="QBW411" s="180"/>
      <c r="QBX411" s="180"/>
      <c r="QBY411" s="180"/>
      <c r="QBZ411" s="180"/>
      <c r="QCA411" s="180"/>
      <c r="QCB411" s="180"/>
      <c r="QCC411" s="180"/>
      <c r="QCD411" s="180"/>
      <c r="QCE411" s="180"/>
      <c r="QCF411" s="180"/>
      <c r="QCG411" s="180"/>
      <c r="QCH411" s="180"/>
      <c r="QCI411" s="180"/>
      <c r="QCJ411" s="180"/>
      <c r="QCK411" s="180"/>
      <c r="QCL411" s="180"/>
      <c r="QCM411" s="180"/>
      <c r="QCN411" s="180"/>
      <c r="QCO411" s="180"/>
      <c r="QCP411" s="180"/>
      <c r="QCQ411" s="180"/>
      <c r="QCR411" s="180"/>
      <c r="QCS411" s="180"/>
      <c r="QCT411" s="180"/>
      <c r="QCU411" s="180"/>
      <c r="QCV411" s="180"/>
      <c r="QCW411" s="180"/>
      <c r="QCX411" s="180"/>
      <c r="QCY411" s="180"/>
      <c r="QCZ411" s="180"/>
      <c r="QDA411" s="180"/>
      <c r="QDB411" s="180"/>
      <c r="QDC411" s="180"/>
      <c r="QDD411" s="180"/>
      <c r="QDE411" s="180"/>
      <c r="QDF411" s="180"/>
      <c r="QDG411" s="180"/>
      <c r="QDH411" s="180"/>
      <c r="QDI411" s="180"/>
      <c r="QDJ411" s="180"/>
      <c r="QDK411" s="180"/>
      <c r="QDL411" s="180"/>
      <c r="QDM411" s="180"/>
      <c r="QDN411" s="180"/>
      <c r="QDO411" s="180"/>
      <c r="QDP411" s="180"/>
      <c r="QDQ411" s="180"/>
      <c r="QDR411" s="180"/>
      <c r="QDS411" s="180"/>
      <c r="QDT411" s="180"/>
      <c r="QDU411" s="180"/>
      <c r="QDV411" s="180"/>
      <c r="QDW411" s="180"/>
      <c r="QDX411" s="180"/>
      <c r="QDY411" s="180"/>
      <c r="QDZ411" s="180"/>
      <c r="QEA411" s="180"/>
      <c r="QEB411" s="180"/>
      <c r="QEC411" s="180"/>
      <c r="QED411" s="180"/>
      <c r="QEE411" s="180"/>
      <c r="QEF411" s="180"/>
      <c r="QEG411" s="180"/>
      <c r="QEH411" s="180"/>
      <c r="QEI411" s="180"/>
      <c r="QEJ411" s="180"/>
      <c r="QEK411" s="180"/>
      <c r="QEL411" s="180"/>
      <c r="QEM411" s="180"/>
      <c r="QEN411" s="180"/>
      <c r="QEO411" s="180"/>
      <c r="QEP411" s="180"/>
      <c r="QEQ411" s="180"/>
      <c r="QER411" s="180"/>
      <c r="QES411" s="180"/>
      <c r="QET411" s="180"/>
      <c r="QEU411" s="180"/>
      <c r="QEV411" s="180"/>
      <c r="QEW411" s="180"/>
      <c r="QEX411" s="180"/>
      <c r="QEY411" s="180"/>
      <c r="QEZ411" s="180"/>
      <c r="QFA411" s="180"/>
      <c r="QFB411" s="180"/>
      <c r="QFC411" s="180"/>
      <c r="QFD411" s="180"/>
      <c r="QFE411" s="180"/>
      <c r="QFF411" s="180"/>
      <c r="QFG411" s="180"/>
      <c r="QFH411" s="180"/>
      <c r="QFI411" s="180"/>
      <c r="QFJ411" s="180"/>
      <c r="QFK411" s="180"/>
      <c r="QFL411" s="180"/>
      <c r="QFM411" s="180"/>
      <c r="QFN411" s="180"/>
      <c r="QFO411" s="180"/>
      <c r="QFP411" s="180"/>
      <c r="QFQ411" s="180"/>
      <c r="QFR411" s="180"/>
      <c r="QFS411" s="180"/>
      <c r="QFT411" s="180"/>
      <c r="QFU411" s="180"/>
      <c r="QFV411" s="180"/>
      <c r="QFW411" s="180"/>
      <c r="QFX411" s="180"/>
      <c r="QFY411" s="180"/>
      <c r="QFZ411" s="180"/>
      <c r="QGA411" s="180"/>
      <c r="QGB411" s="180"/>
      <c r="QGC411" s="180"/>
      <c r="QGD411" s="180"/>
      <c r="QGE411" s="180"/>
      <c r="QGF411" s="180"/>
      <c r="QGG411" s="180"/>
      <c r="QGH411" s="180"/>
      <c r="QGI411" s="180"/>
      <c r="QGJ411" s="180"/>
      <c r="QGK411" s="180"/>
      <c r="QGL411" s="180"/>
      <c r="QGM411" s="180"/>
      <c r="QGN411" s="180"/>
      <c r="QGO411" s="180"/>
      <c r="QGP411" s="180"/>
      <c r="QGQ411" s="180"/>
      <c r="QGR411" s="180"/>
      <c r="QGS411" s="180"/>
      <c r="QGT411" s="180"/>
      <c r="QGU411" s="180"/>
      <c r="QGV411" s="180"/>
      <c r="QGW411" s="180"/>
      <c r="QGX411" s="180"/>
      <c r="QGY411" s="180"/>
      <c r="QGZ411" s="180"/>
      <c r="QHA411" s="180"/>
      <c r="QHB411" s="180"/>
      <c r="QHC411" s="180"/>
      <c r="QHD411" s="180"/>
      <c r="QHE411" s="180"/>
      <c r="QHF411" s="180"/>
      <c r="QHG411" s="180"/>
      <c r="QHH411" s="180"/>
      <c r="QHI411" s="180"/>
      <c r="QHJ411" s="180"/>
      <c r="QHK411" s="180"/>
      <c r="QHL411" s="180"/>
      <c r="QHM411" s="180"/>
      <c r="QHN411" s="180"/>
      <c r="QHO411" s="180"/>
      <c r="QHP411" s="180"/>
      <c r="QHQ411" s="180"/>
      <c r="QHR411" s="180"/>
      <c r="QHS411" s="180"/>
      <c r="QHT411" s="180"/>
      <c r="QHU411" s="180"/>
      <c r="QHV411" s="180"/>
      <c r="QHW411" s="180"/>
      <c r="QHX411" s="180"/>
      <c r="QHY411" s="180"/>
      <c r="QHZ411" s="180"/>
      <c r="QIA411" s="180"/>
      <c r="QIB411" s="180"/>
      <c r="QIC411" s="180"/>
      <c r="QID411" s="180"/>
      <c r="QIE411" s="180"/>
      <c r="QIF411" s="180"/>
      <c r="QIG411" s="180"/>
      <c r="QIH411" s="180"/>
      <c r="QII411" s="180"/>
      <c r="QIJ411" s="180"/>
      <c r="QIK411" s="180"/>
      <c r="QIL411" s="180"/>
      <c r="QIM411" s="180"/>
      <c r="QIN411" s="180"/>
      <c r="QIO411" s="180"/>
      <c r="QIP411" s="180"/>
      <c r="QIQ411" s="180"/>
      <c r="QIR411" s="180"/>
      <c r="QIS411" s="180"/>
      <c r="QIT411" s="180"/>
      <c r="QIU411" s="180"/>
      <c r="QIV411" s="180"/>
      <c r="QIW411" s="180"/>
      <c r="QIX411" s="180"/>
      <c r="QIY411" s="180"/>
      <c r="QIZ411" s="180"/>
      <c r="QJA411" s="180"/>
      <c r="QJB411" s="180"/>
      <c r="QJC411" s="180"/>
      <c r="QJD411" s="180"/>
      <c r="QJE411" s="180"/>
      <c r="QJF411" s="180"/>
      <c r="QJG411" s="180"/>
      <c r="QJH411" s="180"/>
      <c r="QJI411" s="180"/>
      <c r="QJJ411" s="180"/>
      <c r="QJK411" s="180"/>
      <c r="QJL411" s="180"/>
      <c r="QJM411" s="180"/>
      <c r="QJN411" s="180"/>
      <c r="QJO411" s="180"/>
      <c r="QJP411" s="180"/>
      <c r="QJQ411" s="180"/>
      <c r="QJR411" s="180"/>
      <c r="QJS411" s="180"/>
      <c r="QJT411" s="180"/>
      <c r="QJU411" s="180"/>
      <c r="QJV411" s="180"/>
      <c r="QJW411" s="180"/>
      <c r="QJX411" s="180"/>
      <c r="QJY411" s="180"/>
      <c r="QJZ411" s="180"/>
      <c r="QKA411" s="180"/>
      <c r="QKB411" s="180"/>
      <c r="QKC411" s="180"/>
      <c r="QKD411" s="180"/>
      <c r="QKE411" s="180"/>
      <c r="QKF411" s="180"/>
      <c r="QKG411" s="180"/>
      <c r="QKH411" s="180"/>
      <c r="QKI411" s="180"/>
      <c r="QKJ411" s="180"/>
      <c r="QKK411" s="180"/>
      <c r="QKL411" s="180"/>
      <c r="QKM411" s="180"/>
      <c r="QKN411" s="180"/>
      <c r="QKO411" s="180"/>
      <c r="QKP411" s="180"/>
      <c r="QKQ411" s="180"/>
      <c r="QKR411" s="180"/>
      <c r="QKS411" s="180"/>
      <c r="QKT411" s="180"/>
      <c r="QKU411" s="180"/>
      <c r="QKV411" s="180"/>
      <c r="QKW411" s="180"/>
      <c r="QKX411" s="180"/>
      <c r="QKY411" s="180"/>
      <c r="QKZ411" s="180"/>
      <c r="QLA411" s="180"/>
      <c r="QLB411" s="180"/>
      <c r="QLC411" s="180"/>
      <c r="QLD411" s="180"/>
      <c r="QLE411" s="180"/>
      <c r="QLF411" s="180"/>
      <c r="QLG411" s="180"/>
      <c r="QLH411" s="180"/>
      <c r="QLI411" s="180"/>
      <c r="QLJ411" s="180"/>
      <c r="QLK411" s="180"/>
      <c r="QLL411" s="180"/>
      <c r="QLM411" s="180"/>
      <c r="QLN411" s="180"/>
      <c r="QLO411" s="180"/>
      <c r="QLP411" s="180"/>
      <c r="QLQ411" s="180"/>
      <c r="QLR411" s="180"/>
      <c r="QLS411" s="180"/>
      <c r="QLT411" s="180"/>
      <c r="QLU411" s="180"/>
      <c r="QLV411" s="180"/>
      <c r="QLW411" s="180"/>
      <c r="QLX411" s="180"/>
      <c r="QLY411" s="180"/>
      <c r="QLZ411" s="180"/>
      <c r="QMA411" s="180"/>
      <c r="QMB411" s="180"/>
      <c r="QMC411" s="180"/>
      <c r="QMD411" s="180"/>
      <c r="QME411" s="180"/>
      <c r="QMF411" s="180"/>
      <c r="QMG411" s="180"/>
      <c r="QMH411" s="180"/>
      <c r="QMI411" s="180"/>
      <c r="QMJ411" s="180"/>
      <c r="QMK411" s="180"/>
      <c r="QML411" s="180"/>
      <c r="QMM411" s="180"/>
      <c r="QMN411" s="180"/>
      <c r="QMO411" s="180"/>
      <c r="QMP411" s="180"/>
      <c r="QMQ411" s="180"/>
      <c r="QMR411" s="180"/>
      <c r="QMS411" s="180"/>
      <c r="QMT411" s="180"/>
      <c r="QMU411" s="180"/>
      <c r="QMV411" s="180"/>
      <c r="QMW411" s="180"/>
      <c r="QMX411" s="180"/>
      <c r="QMY411" s="180"/>
      <c r="QMZ411" s="180"/>
      <c r="QNA411" s="180"/>
      <c r="QNB411" s="180"/>
      <c r="QNC411" s="180"/>
      <c r="QND411" s="180"/>
      <c r="QNE411" s="180"/>
      <c r="QNF411" s="180"/>
      <c r="QNG411" s="180"/>
      <c r="QNH411" s="180"/>
      <c r="QNI411" s="180"/>
      <c r="QNJ411" s="180"/>
      <c r="QNK411" s="180"/>
      <c r="QNL411" s="180"/>
      <c r="QNM411" s="180"/>
      <c r="QNN411" s="180"/>
      <c r="QNO411" s="180"/>
      <c r="QNP411" s="180"/>
      <c r="QNQ411" s="180"/>
      <c r="QNR411" s="180"/>
      <c r="QNS411" s="180"/>
      <c r="QNT411" s="180"/>
      <c r="QNU411" s="180"/>
      <c r="QNV411" s="180"/>
      <c r="QNW411" s="180"/>
      <c r="QNX411" s="180"/>
      <c r="QNY411" s="180"/>
      <c r="QNZ411" s="180"/>
      <c r="QOA411" s="180"/>
      <c r="QOB411" s="180"/>
      <c r="QOC411" s="180"/>
      <c r="QOD411" s="180"/>
      <c r="QOE411" s="180"/>
      <c r="QOF411" s="180"/>
      <c r="QOG411" s="180"/>
      <c r="QOH411" s="180"/>
      <c r="QOI411" s="180"/>
      <c r="QOJ411" s="180"/>
      <c r="QOK411" s="180"/>
      <c r="QOL411" s="180"/>
      <c r="QOM411" s="180"/>
      <c r="QON411" s="180"/>
      <c r="QOO411" s="180"/>
      <c r="QOP411" s="180"/>
      <c r="QOQ411" s="180"/>
      <c r="QOR411" s="180"/>
      <c r="QOS411" s="180"/>
      <c r="QOT411" s="180"/>
      <c r="QOU411" s="180"/>
      <c r="QOV411" s="180"/>
      <c r="QOW411" s="180"/>
      <c r="QOX411" s="180"/>
      <c r="QOY411" s="180"/>
      <c r="QOZ411" s="180"/>
      <c r="QPA411" s="180"/>
      <c r="QPB411" s="180"/>
      <c r="QPC411" s="180"/>
      <c r="QPD411" s="180"/>
      <c r="QPE411" s="180"/>
      <c r="QPF411" s="180"/>
      <c r="QPG411" s="180"/>
      <c r="QPH411" s="180"/>
      <c r="QPI411" s="180"/>
      <c r="QPJ411" s="180"/>
      <c r="QPK411" s="180"/>
      <c r="QPL411" s="180"/>
      <c r="QPM411" s="180"/>
      <c r="QPN411" s="180"/>
      <c r="QPO411" s="180"/>
      <c r="QPP411" s="180"/>
      <c r="QPQ411" s="180"/>
      <c r="QPR411" s="180"/>
      <c r="QPS411" s="180"/>
      <c r="QPT411" s="180"/>
      <c r="QPU411" s="180"/>
      <c r="QPV411" s="180"/>
      <c r="QPW411" s="180"/>
      <c r="QPX411" s="180"/>
      <c r="QPY411" s="180"/>
      <c r="QPZ411" s="180"/>
      <c r="QQA411" s="180"/>
      <c r="QQB411" s="180"/>
      <c r="QQC411" s="180"/>
      <c r="QQD411" s="180"/>
      <c r="QQE411" s="180"/>
      <c r="QQF411" s="180"/>
      <c r="QQG411" s="180"/>
      <c r="QQH411" s="180"/>
      <c r="QQI411" s="180"/>
      <c r="QQJ411" s="180"/>
      <c r="QQK411" s="180"/>
      <c r="QQL411" s="180"/>
      <c r="QQM411" s="180"/>
      <c r="QQN411" s="180"/>
      <c r="QQO411" s="180"/>
      <c r="QQP411" s="180"/>
      <c r="QQQ411" s="180"/>
      <c r="QQR411" s="180"/>
      <c r="QQS411" s="180"/>
      <c r="QQT411" s="180"/>
      <c r="QQU411" s="180"/>
      <c r="QQV411" s="180"/>
      <c r="QQW411" s="180"/>
      <c r="QQX411" s="180"/>
      <c r="QQY411" s="180"/>
      <c r="QQZ411" s="180"/>
      <c r="QRA411" s="180"/>
      <c r="QRB411" s="180"/>
      <c r="QRC411" s="180"/>
      <c r="QRD411" s="180"/>
      <c r="QRE411" s="180"/>
      <c r="QRF411" s="180"/>
      <c r="QRG411" s="180"/>
      <c r="QRH411" s="180"/>
      <c r="QRI411" s="180"/>
      <c r="QRJ411" s="180"/>
      <c r="QRK411" s="180"/>
      <c r="QRL411" s="180"/>
      <c r="QRM411" s="180"/>
      <c r="QRN411" s="180"/>
      <c r="QRO411" s="180"/>
      <c r="QRP411" s="180"/>
      <c r="QRQ411" s="180"/>
      <c r="QRR411" s="180"/>
      <c r="QRS411" s="180"/>
      <c r="QRT411" s="180"/>
      <c r="QRU411" s="180"/>
      <c r="QRV411" s="180"/>
      <c r="QRW411" s="180"/>
      <c r="QRX411" s="180"/>
      <c r="QRY411" s="180"/>
      <c r="QRZ411" s="180"/>
      <c r="QSA411" s="180"/>
      <c r="QSB411" s="180"/>
      <c r="QSC411" s="180"/>
      <c r="QSD411" s="180"/>
      <c r="QSE411" s="180"/>
      <c r="QSF411" s="180"/>
      <c r="QSG411" s="180"/>
      <c r="QSH411" s="180"/>
      <c r="QSI411" s="180"/>
      <c r="QSJ411" s="180"/>
      <c r="QSK411" s="180"/>
      <c r="QSL411" s="180"/>
      <c r="QSM411" s="180"/>
      <c r="QSN411" s="180"/>
      <c r="QSO411" s="180"/>
      <c r="QSP411" s="180"/>
      <c r="QSQ411" s="180"/>
      <c r="QSR411" s="180"/>
      <c r="QSS411" s="180"/>
      <c r="QST411" s="180"/>
      <c r="QSU411" s="180"/>
      <c r="QSV411" s="180"/>
      <c r="QSW411" s="180"/>
      <c r="QSX411" s="180"/>
      <c r="QSY411" s="180"/>
      <c r="QSZ411" s="180"/>
      <c r="QTA411" s="180"/>
      <c r="QTB411" s="180"/>
      <c r="QTC411" s="180"/>
      <c r="QTD411" s="180"/>
      <c r="QTE411" s="180"/>
      <c r="QTF411" s="180"/>
      <c r="QTG411" s="180"/>
      <c r="QTH411" s="180"/>
      <c r="QTI411" s="180"/>
      <c r="QTJ411" s="180"/>
      <c r="QTK411" s="180"/>
      <c r="QTL411" s="180"/>
      <c r="QTM411" s="180"/>
      <c r="QTN411" s="180"/>
      <c r="QTO411" s="180"/>
      <c r="QTP411" s="180"/>
      <c r="QTQ411" s="180"/>
      <c r="QTR411" s="180"/>
      <c r="QTS411" s="180"/>
      <c r="QTT411" s="180"/>
      <c r="QTU411" s="180"/>
      <c r="QTV411" s="180"/>
      <c r="QTW411" s="180"/>
      <c r="QTX411" s="180"/>
      <c r="QTY411" s="180"/>
      <c r="QTZ411" s="180"/>
      <c r="QUA411" s="180"/>
      <c r="QUB411" s="180"/>
      <c r="QUC411" s="180"/>
      <c r="QUD411" s="180"/>
      <c r="QUE411" s="180"/>
      <c r="QUF411" s="180"/>
      <c r="QUG411" s="180"/>
      <c r="QUH411" s="180"/>
      <c r="QUI411" s="180"/>
      <c r="QUJ411" s="180"/>
      <c r="QUK411" s="180"/>
      <c r="QUL411" s="180"/>
      <c r="QUM411" s="180"/>
      <c r="QUN411" s="180"/>
      <c r="QUO411" s="180"/>
      <c r="QUP411" s="180"/>
      <c r="QUQ411" s="180"/>
      <c r="QUR411" s="180"/>
      <c r="QUS411" s="180"/>
      <c r="QUT411" s="180"/>
      <c r="QUU411" s="180"/>
      <c r="QUV411" s="180"/>
      <c r="QUW411" s="180"/>
      <c r="QUX411" s="180"/>
      <c r="QUY411" s="180"/>
      <c r="QUZ411" s="180"/>
      <c r="QVA411" s="180"/>
      <c r="QVB411" s="180"/>
      <c r="QVC411" s="180"/>
      <c r="QVD411" s="180"/>
      <c r="QVE411" s="180"/>
      <c r="QVF411" s="180"/>
      <c r="QVG411" s="180"/>
      <c r="QVH411" s="180"/>
      <c r="QVI411" s="180"/>
      <c r="QVJ411" s="180"/>
      <c r="QVK411" s="180"/>
      <c r="QVL411" s="180"/>
      <c r="QVM411" s="180"/>
      <c r="QVN411" s="180"/>
      <c r="QVO411" s="180"/>
      <c r="QVP411" s="180"/>
      <c r="QVQ411" s="180"/>
      <c r="QVR411" s="180"/>
      <c r="QVS411" s="180"/>
      <c r="QVT411" s="180"/>
      <c r="QVU411" s="180"/>
      <c r="QVV411" s="180"/>
      <c r="QVW411" s="180"/>
      <c r="QVX411" s="180"/>
      <c r="QVY411" s="180"/>
      <c r="QVZ411" s="180"/>
      <c r="QWA411" s="180"/>
      <c r="QWB411" s="180"/>
      <c r="QWC411" s="180"/>
      <c r="QWD411" s="180"/>
      <c r="QWE411" s="180"/>
      <c r="QWF411" s="180"/>
      <c r="QWG411" s="180"/>
      <c r="QWH411" s="180"/>
      <c r="QWI411" s="180"/>
      <c r="QWJ411" s="180"/>
      <c r="QWK411" s="180"/>
      <c r="QWL411" s="180"/>
      <c r="QWM411" s="180"/>
      <c r="QWN411" s="180"/>
      <c r="QWO411" s="180"/>
      <c r="QWP411" s="180"/>
      <c r="QWQ411" s="180"/>
      <c r="QWR411" s="180"/>
      <c r="QWS411" s="180"/>
      <c r="QWT411" s="180"/>
      <c r="QWU411" s="180"/>
      <c r="QWV411" s="180"/>
      <c r="QWW411" s="180"/>
      <c r="QWX411" s="180"/>
      <c r="QWY411" s="180"/>
      <c r="QWZ411" s="180"/>
      <c r="QXA411" s="180"/>
      <c r="QXB411" s="180"/>
      <c r="QXC411" s="180"/>
      <c r="QXD411" s="180"/>
      <c r="QXE411" s="180"/>
      <c r="QXF411" s="180"/>
      <c r="QXG411" s="180"/>
      <c r="QXH411" s="180"/>
      <c r="QXI411" s="180"/>
      <c r="QXJ411" s="180"/>
      <c r="QXK411" s="180"/>
      <c r="QXL411" s="180"/>
      <c r="QXM411" s="180"/>
      <c r="QXN411" s="180"/>
      <c r="QXO411" s="180"/>
      <c r="QXP411" s="180"/>
      <c r="QXQ411" s="180"/>
      <c r="QXR411" s="180"/>
      <c r="QXS411" s="180"/>
      <c r="QXT411" s="180"/>
      <c r="QXU411" s="180"/>
      <c r="QXV411" s="180"/>
      <c r="QXW411" s="180"/>
      <c r="QXX411" s="180"/>
      <c r="QXY411" s="180"/>
      <c r="QXZ411" s="180"/>
      <c r="QYA411" s="180"/>
      <c r="QYB411" s="180"/>
      <c r="QYC411" s="180"/>
      <c r="QYD411" s="180"/>
      <c r="QYE411" s="180"/>
      <c r="QYF411" s="180"/>
      <c r="QYG411" s="180"/>
      <c r="QYH411" s="180"/>
      <c r="QYI411" s="180"/>
      <c r="QYJ411" s="180"/>
      <c r="QYK411" s="180"/>
      <c r="QYL411" s="180"/>
      <c r="QYM411" s="180"/>
      <c r="QYN411" s="180"/>
      <c r="QYO411" s="180"/>
      <c r="QYP411" s="180"/>
      <c r="QYQ411" s="180"/>
      <c r="QYR411" s="180"/>
      <c r="QYS411" s="180"/>
      <c r="QYT411" s="180"/>
      <c r="QYU411" s="180"/>
      <c r="QYV411" s="180"/>
      <c r="QYW411" s="180"/>
      <c r="QYX411" s="180"/>
      <c r="QYY411" s="180"/>
      <c r="QYZ411" s="180"/>
      <c r="QZA411" s="180"/>
      <c r="QZB411" s="180"/>
      <c r="QZC411" s="180"/>
      <c r="QZD411" s="180"/>
      <c r="QZE411" s="180"/>
      <c r="QZF411" s="180"/>
      <c r="QZG411" s="180"/>
      <c r="QZH411" s="180"/>
      <c r="QZI411" s="180"/>
      <c r="QZJ411" s="180"/>
      <c r="QZK411" s="180"/>
      <c r="QZL411" s="180"/>
      <c r="QZM411" s="180"/>
      <c r="QZN411" s="180"/>
      <c r="QZO411" s="180"/>
      <c r="QZP411" s="180"/>
      <c r="QZQ411" s="180"/>
      <c r="QZR411" s="180"/>
      <c r="QZS411" s="180"/>
      <c r="QZT411" s="180"/>
      <c r="QZU411" s="180"/>
      <c r="QZV411" s="180"/>
      <c r="QZW411" s="180"/>
      <c r="QZX411" s="180"/>
      <c r="QZY411" s="180"/>
      <c r="QZZ411" s="180"/>
      <c r="RAA411" s="180"/>
      <c r="RAB411" s="180"/>
      <c r="RAC411" s="180"/>
      <c r="RAD411" s="180"/>
      <c r="RAE411" s="180"/>
      <c r="RAF411" s="180"/>
      <c r="RAG411" s="180"/>
      <c r="RAH411" s="180"/>
      <c r="RAI411" s="180"/>
      <c r="RAJ411" s="180"/>
      <c r="RAK411" s="180"/>
      <c r="RAL411" s="180"/>
      <c r="RAM411" s="180"/>
      <c r="RAN411" s="180"/>
      <c r="RAO411" s="180"/>
      <c r="RAP411" s="180"/>
      <c r="RAQ411" s="180"/>
      <c r="RAR411" s="180"/>
      <c r="RAS411" s="180"/>
      <c r="RAT411" s="180"/>
      <c r="RAU411" s="180"/>
      <c r="RAV411" s="180"/>
      <c r="RAW411" s="180"/>
      <c r="RAX411" s="180"/>
      <c r="RAY411" s="180"/>
      <c r="RAZ411" s="180"/>
      <c r="RBA411" s="180"/>
      <c r="RBB411" s="180"/>
      <c r="RBC411" s="180"/>
      <c r="RBD411" s="180"/>
      <c r="RBE411" s="180"/>
      <c r="RBF411" s="180"/>
      <c r="RBG411" s="180"/>
      <c r="RBH411" s="180"/>
      <c r="RBI411" s="180"/>
      <c r="RBJ411" s="180"/>
      <c r="RBK411" s="180"/>
      <c r="RBL411" s="180"/>
      <c r="RBM411" s="180"/>
      <c r="RBN411" s="180"/>
      <c r="RBO411" s="180"/>
      <c r="RBP411" s="180"/>
      <c r="RBQ411" s="180"/>
      <c r="RBR411" s="180"/>
      <c r="RBS411" s="180"/>
      <c r="RBT411" s="180"/>
      <c r="RBU411" s="180"/>
      <c r="RBV411" s="180"/>
      <c r="RBW411" s="180"/>
      <c r="RBX411" s="180"/>
      <c r="RBY411" s="180"/>
      <c r="RBZ411" s="180"/>
      <c r="RCA411" s="180"/>
      <c r="RCB411" s="180"/>
      <c r="RCC411" s="180"/>
      <c r="RCD411" s="180"/>
      <c r="RCE411" s="180"/>
      <c r="RCF411" s="180"/>
      <c r="RCG411" s="180"/>
      <c r="RCH411" s="180"/>
      <c r="RCI411" s="180"/>
      <c r="RCJ411" s="180"/>
      <c r="RCK411" s="180"/>
      <c r="RCL411" s="180"/>
      <c r="RCM411" s="180"/>
      <c r="RCN411" s="180"/>
      <c r="RCO411" s="180"/>
      <c r="RCP411" s="180"/>
      <c r="RCQ411" s="180"/>
      <c r="RCR411" s="180"/>
      <c r="RCS411" s="180"/>
      <c r="RCT411" s="180"/>
      <c r="RCU411" s="180"/>
      <c r="RCV411" s="180"/>
      <c r="RCW411" s="180"/>
      <c r="RCX411" s="180"/>
      <c r="RCY411" s="180"/>
      <c r="RCZ411" s="180"/>
      <c r="RDA411" s="180"/>
      <c r="RDB411" s="180"/>
      <c r="RDC411" s="180"/>
      <c r="RDD411" s="180"/>
      <c r="RDE411" s="180"/>
      <c r="RDF411" s="180"/>
      <c r="RDG411" s="180"/>
      <c r="RDH411" s="180"/>
      <c r="RDI411" s="180"/>
      <c r="RDJ411" s="180"/>
      <c r="RDK411" s="180"/>
      <c r="RDL411" s="180"/>
      <c r="RDM411" s="180"/>
      <c r="RDN411" s="180"/>
      <c r="RDO411" s="180"/>
      <c r="RDP411" s="180"/>
      <c r="RDQ411" s="180"/>
      <c r="RDR411" s="180"/>
      <c r="RDS411" s="180"/>
      <c r="RDT411" s="180"/>
      <c r="RDU411" s="180"/>
      <c r="RDV411" s="180"/>
      <c r="RDW411" s="180"/>
      <c r="RDX411" s="180"/>
      <c r="RDY411" s="180"/>
      <c r="RDZ411" s="180"/>
      <c r="REA411" s="180"/>
      <c r="REB411" s="180"/>
      <c r="REC411" s="180"/>
      <c r="RED411" s="180"/>
      <c r="REE411" s="180"/>
      <c r="REF411" s="180"/>
      <c r="REG411" s="180"/>
      <c r="REH411" s="180"/>
      <c r="REI411" s="180"/>
      <c r="REJ411" s="180"/>
      <c r="REK411" s="180"/>
      <c r="REL411" s="180"/>
      <c r="REM411" s="180"/>
      <c r="REN411" s="180"/>
      <c r="REO411" s="180"/>
      <c r="REP411" s="180"/>
      <c r="REQ411" s="180"/>
      <c r="RER411" s="180"/>
      <c r="RES411" s="180"/>
      <c r="RET411" s="180"/>
      <c r="REU411" s="180"/>
      <c r="REV411" s="180"/>
      <c r="REW411" s="180"/>
      <c r="REX411" s="180"/>
      <c r="REY411" s="180"/>
      <c r="REZ411" s="180"/>
      <c r="RFA411" s="180"/>
      <c r="RFB411" s="180"/>
      <c r="RFC411" s="180"/>
      <c r="RFD411" s="180"/>
      <c r="RFE411" s="180"/>
      <c r="RFF411" s="180"/>
      <c r="RFG411" s="180"/>
      <c r="RFH411" s="180"/>
      <c r="RFI411" s="180"/>
      <c r="RFJ411" s="180"/>
      <c r="RFK411" s="180"/>
      <c r="RFL411" s="180"/>
      <c r="RFM411" s="180"/>
      <c r="RFN411" s="180"/>
      <c r="RFO411" s="180"/>
      <c r="RFP411" s="180"/>
      <c r="RFQ411" s="180"/>
      <c r="RFR411" s="180"/>
      <c r="RFS411" s="180"/>
      <c r="RFT411" s="180"/>
      <c r="RFU411" s="180"/>
      <c r="RFV411" s="180"/>
      <c r="RFW411" s="180"/>
      <c r="RFX411" s="180"/>
      <c r="RFY411" s="180"/>
      <c r="RFZ411" s="180"/>
      <c r="RGA411" s="180"/>
      <c r="RGB411" s="180"/>
      <c r="RGC411" s="180"/>
      <c r="RGD411" s="180"/>
      <c r="RGE411" s="180"/>
      <c r="RGF411" s="180"/>
      <c r="RGG411" s="180"/>
      <c r="RGH411" s="180"/>
      <c r="RGI411" s="180"/>
      <c r="RGJ411" s="180"/>
      <c r="RGK411" s="180"/>
      <c r="RGL411" s="180"/>
      <c r="RGM411" s="180"/>
      <c r="RGN411" s="180"/>
      <c r="RGO411" s="180"/>
      <c r="RGP411" s="180"/>
      <c r="RGQ411" s="180"/>
      <c r="RGR411" s="180"/>
      <c r="RGS411" s="180"/>
      <c r="RGT411" s="180"/>
      <c r="RGU411" s="180"/>
      <c r="RGV411" s="180"/>
      <c r="RGW411" s="180"/>
      <c r="RGX411" s="180"/>
      <c r="RGY411" s="180"/>
      <c r="RGZ411" s="180"/>
      <c r="RHA411" s="180"/>
      <c r="RHB411" s="180"/>
      <c r="RHC411" s="180"/>
      <c r="RHD411" s="180"/>
      <c r="RHE411" s="180"/>
      <c r="RHF411" s="180"/>
      <c r="RHG411" s="180"/>
      <c r="RHH411" s="180"/>
      <c r="RHI411" s="180"/>
      <c r="RHJ411" s="180"/>
      <c r="RHK411" s="180"/>
      <c r="RHL411" s="180"/>
      <c r="RHM411" s="180"/>
      <c r="RHN411" s="180"/>
      <c r="RHO411" s="180"/>
      <c r="RHP411" s="180"/>
      <c r="RHQ411" s="180"/>
      <c r="RHR411" s="180"/>
      <c r="RHS411" s="180"/>
      <c r="RHT411" s="180"/>
      <c r="RHU411" s="180"/>
      <c r="RHV411" s="180"/>
      <c r="RHW411" s="180"/>
      <c r="RHX411" s="180"/>
      <c r="RHY411" s="180"/>
      <c r="RHZ411" s="180"/>
      <c r="RIA411" s="180"/>
      <c r="RIB411" s="180"/>
      <c r="RIC411" s="180"/>
      <c r="RID411" s="180"/>
      <c r="RIE411" s="180"/>
      <c r="RIF411" s="180"/>
      <c r="RIG411" s="180"/>
      <c r="RIH411" s="180"/>
      <c r="RII411" s="180"/>
      <c r="RIJ411" s="180"/>
      <c r="RIK411" s="180"/>
      <c r="RIL411" s="180"/>
      <c r="RIM411" s="180"/>
      <c r="RIN411" s="180"/>
      <c r="RIO411" s="180"/>
      <c r="RIP411" s="180"/>
      <c r="RIQ411" s="180"/>
      <c r="RIR411" s="180"/>
      <c r="RIS411" s="180"/>
      <c r="RIT411" s="180"/>
      <c r="RIU411" s="180"/>
      <c r="RIV411" s="180"/>
      <c r="RIW411" s="180"/>
      <c r="RIX411" s="180"/>
      <c r="RIY411" s="180"/>
      <c r="RIZ411" s="180"/>
      <c r="RJA411" s="180"/>
      <c r="RJB411" s="180"/>
      <c r="RJC411" s="180"/>
      <c r="RJD411" s="180"/>
      <c r="RJE411" s="180"/>
      <c r="RJF411" s="180"/>
      <c r="RJG411" s="180"/>
      <c r="RJH411" s="180"/>
      <c r="RJI411" s="180"/>
      <c r="RJJ411" s="180"/>
      <c r="RJK411" s="180"/>
      <c r="RJL411" s="180"/>
      <c r="RJM411" s="180"/>
      <c r="RJN411" s="180"/>
      <c r="RJO411" s="180"/>
      <c r="RJP411" s="180"/>
      <c r="RJQ411" s="180"/>
      <c r="RJR411" s="180"/>
      <c r="RJS411" s="180"/>
      <c r="RJT411" s="180"/>
      <c r="RJU411" s="180"/>
      <c r="RJV411" s="180"/>
      <c r="RJW411" s="180"/>
      <c r="RJX411" s="180"/>
      <c r="RJY411" s="180"/>
      <c r="RJZ411" s="180"/>
      <c r="RKA411" s="180"/>
      <c r="RKB411" s="180"/>
      <c r="RKC411" s="180"/>
      <c r="RKD411" s="180"/>
      <c r="RKE411" s="180"/>
      <c r="RKF411" s="180"/>
      <c r="RKG411" s="180"/>
      <c r="RKH411" s="180"/>
      <c r="RKI411" s="180"/>
      <c r="RKJ411" s="180"/>
      <c r="RKK411" s="180"/>
      <c r="RKL411" s="180"/>
      <c r="RKM411" s="180"/>
      <c r="RKN411" s="180"/>
      <c r="RKO411" s="180"/>
      <c r="RKP411" s="180"/>
      <c r="RKQ411" s="180"/>
      <c r="RKR411" s="180"/>
      <c r="RKS411" s="180"/>
      <c r="RKT411" s="180"/>
      <c r="RKU411" s="180"/>
      <c r="RKV411" s="180"/>
      <c r="RKW411" s="180"/>
      <c r="RKX411" s="180"/>
      <c r="RKY411" s="180"/>
      <c r="RKZ411" s="180"/>
      <c r="RLA411" s="180"/>
      <c r="RLB411" s="180"/>
      <c r="RLC411" s="180"/>
      <c r="RLD411" s="180"/>
      <c r="RLE411" s="180"/>
      <c r="RLF411" s="180"/>
      <c r="RLG411" s="180"/>
      <c r="RLH411" s="180"/>
      <c r="RLI411" s="180"/>
      <c r="RLJ411" s="180"/>
      <c r="RLK411" s="180"/>
      <c r="RLL411" s="180"/>
      <c r="RLM411" s="180"/>
      <c r="RLN411" s="180"/>
      <c r="RLO411" s="180"/>
      <c r="RLP411" s="180"/>
      <c r="RLQ411" s="180"/>
      <c r="RLR411" s="180"/>
      <c r="RLS411" s="180"/>
      <c r="RLT411" s="180"/>
      <c r="RLU411" s="180"/>
      <c r="RLV411" s="180"/>
      <c r="RLW411" s="180"/>
      <c r="RLX411" s="180"/>
      <c r="RLY411" s="180"/>
      <c r="RLZ411" s="180"/>
      <c r="RMA411" s="180"/>
      <c r="RMB411" s="180"/>
      <c r="RMC411" s="180"/>
      <c r="RMD411" s="180"/>
      <c r="RME411" s="180"/>
      <c r="RMF411" s="180"/>
      <c r="RMG411" s="180"/>
      <c r="RMH411" s="180"/>
      <c r="RMI411" s="180"/>
      <c r="RMJ411" s="180"/>
      <c r="RMK411" s="180"/>
      <c r="RML411" s="180"/>
      <c r="RMM411" s="180"/>
      <c r="RMN411" s="180"/>
      <c r="RMO411" s="180"/>
      <c r="RMP411" s="180"/>
      <c r="RMQ411" s="180"/>
      <c r="RMR411" s="180"/>
      <c r="RMS411" s="180"/>
      <c r="RMT411" s="180"/>
      <c r="RMU411" s="180"/>
      <c r="RMV411" s="180"/>
      <c r="RMW411" s="180"/>
      <c r="RMX411" s="180"/>
      <c r="RMY411" s="180"/>
      <c r="RMZ411" s="180"/>
      <c r="RNA411" s="180"/>
      <c r="RNB411" s="180"/>
      <c r="RNC411" s="180"/>
      <c r="RND411" s="180"/>
      <c r="RNE411" s="180"/>
      <c r="RNF411" s="180"/>
      <c r="RNG411" s="180"/>
      <c r="RNH411" s="180"/>
      <c r="RNI411" s="180"/>
      <c r="RNJ411" s="180"/>
      <c r="RNK411" s="180"/>
      <c r="RNL411" s="180"/>
      <c r="RNM411" s="180"/>
      <c r="RNN411" s="180"/>
      <c r="RNO411" s="180"/>
      <c r="RNP411" s="180"/>
      <c r="RNQ411" s="180"/>
      <c r="RNR411" s="180"/>
      <c r="RNS411" s="180"/>
      <c r="RNT411" s="180"/>
      <c r="RNU411" s="180"/>
      <c r="RNV411" s="180"/>
      <c r="RNW411" s="180"/>
      <c r="RNX411" s="180"/>
      <c r="RNY411" s="180"/>
      <c r="RNZ411" s="180"/>
      <c r="ROA411" s="180"/>
      <c r="ROB411" s="180"/>
      <c r="ROC411" s="180"/>
      <c r="ROD411" s="180"/>
      <c r="ROE411" s="180"/>
      <c r="ROF411" s="180"/>
      <c r="ROG411" s="180"/>
      <c r="ROH411" s="180"/>
      <c r="ROI411" s="180"/>
      <c r="ROJ411" s="180"/>
      <c r="ROK411" s="180"/>
      <c r="ROL411" s="180"/>
      <c r="ROM411" s="180"/>
      <c r="RON411" s="180"/>
      <c r="ROO411" s="180"/>
      <c r="ROP411" s="180"/>
      <c r="ROQ411" s="180"/>
      <c r="ROR411" s="180"/>
      <c r="ROS411" s="180"/>
      <c r="ROT411" s="180"/>
      <c r="ROU411" s="180"/>
      <c r="ROV411" s="180"/>
      <c r="ROW411" s="180"/>
      <c r="ROX411" s="180"/>
      <c r="ROY411" s="180"/>
      <c r="ROZ411" s="180"/>
      <c r="RPA411" s="180"/>
      <c r="RPB411" s="180"/>
      <c r="RPC411" s="180"/>
      <c r="RPD411" s="180"/>
      <c r="RPE411" s="180"/>
      <c r="RPF411" s="180"/>
      <c r="RPG411" s="180"/>
      <c r="RPH411" s="180"/>
      <c r="RPI411" s="180"/>
      <c r="RPJ411" s="180"/>
      <c r="RPK411" s="180"/>
      <c r="RPL411" s="180"/>
      <c r="RPM411" s="180"/>
      <c r="RPN411" s="180"/>
      <c r="RPO411" s="180"/>
      <c r="RPP411" s="180"/>
      <c r="RPQ411" s="180"/>
      <c r="RPR411" s="180"/>
      <c r="RPS411" s="180"/>
      <c r="RPT411" s="180"/>
      <c r="RPU411" s="180"/>
      <c r="RPV411" s="180"/>
      <c r="RPW411" s="180"/>
      <c r="RPX411" s="180"/>
      <c r="RPY411" s="180"/>
      <c r="RPZ411" s="180"/>
      <c r="RQA411" s="180"/>
      <c r="RQB411" s="180"/>
      <c r="RQC411" s="180"/>
      <c r="RQD411" s="180"/>
      <c r="RQE411" s="180"/>
      <c r="RQF411" s="180"/>
      <c r="RQG411" s="180"/>
      <c r="RQH411" s="180"/>
      <c r="RQI411" s="180"/>
      <c r="RQJ411" s="180"/>
      <c r="RQK411" s="180"/>
      <c r="RQL411" s="180"/>
      <c r="RQM411" s="180"/>
      <c r="RQN411" s="180"/>
      <c r="RQO411" s="180"/>
      <c r="RQP411" s="180"/>
      <c r="RQQ411" s="180"/>
      <c r="RQR411" s="180"/>
      <c r="RQS411" s="180"/>
      <c r="RQT411" s="180"/>
      <c r="RQU411" s="180"/>
      <c r="RQV411" s="180"/>
      <c r="RQW411" s="180"/>
      <c r="RQX411" s="180"/>
      <c r="RQY411" s="180"/>
      <c r="RQZ411" s="180"/>
      <c r="RRA411" s="180"/>
      <c r="RRB411" s="180"/>
      <c r="RRC411" s="180"/>
      <c r="RRD411" s="180"/>
      <c r="RRE411" s="180"/>
      <c r="RRF411" s="180"/>
      <c r="RRG411" s="180"/>
      <c r="RRH411" s="180"/>
      <c r="RRI411" s="180"/>
      <c r="RRJ411" s="180"/>
      <c r="RRK411" s="180"/>
      <c r="RRL411" s="180"/>
      <c r="RRM411" s="180"/>
      <c r="RRN411" s="180"/>
      <c r="RRO411" s="180"/>
      <c r="RRP411" s="180"/>
      <c r="RRQ411" s="180"/>
      <c r="RRR411" s="180"/>
      <c r="RRS411" s="180"/>
      <c r="RRT411" s="180"/>
      <c r="RRU411" s="180"/>
      <c r="RRV411" s="180"/>
      <c r="RRW411" s="180"/>
      <c r="RRX411" s="180"/>
      <c r="RRY411" s="180"/>
      <c r="RRZ411" s="180"/>
      <c r="RSA411" s="180"/>
      <c r="RSB411" s="180"/>
      <c r="RSC411" s="180"/>
      <c r="RSD411" s="180"/>
      <c r="RSE411" s="180"/>
      <c r="RSF411" s="180"/>
      <c r="RSG411" s="180"/>
      <c r="RSH411" s="180"/>
      <c r="RSI411" s="180"/>
      <c r="RSJ411" s="180"/>
      <c r="RSK411" s="180"/>
      <c r="RSL411" s="180"/>
      <c r="RSM411" s="180"/>
      <c r="RSN411" s="180"/>
      <c r="RSO411" s="180"/>
      <c r="RSP411" s="180"/>
      <c r="RSQ411" s="180"/>
      <c r="RSR411" s="180"/>
      <c r="RSS411" s="180"/>
      <c r="RST411" s="180"/>
      <c r="RSU411" s="180"/>
      <c r="RSV411" s="180"/>
      <c r="RSW411" s="180"/>
      <c r="RSX411" s="180"/>
      <c r="RSY411" s="180"/>
      <c r="RSZ411" s="180"/>
      <c r="RTA411" s="180"/>
      <c r="RTB411" s="180"/>
      <c r="RTC411" s="180"/>
      <c r="RTD411" s="180"/>
      <c r="RTE411" s="180"/>
      <c r="RTF411" s="180"/>
      <c r="RTG411" s="180"/>
      <c r="RTH411" s="180"/>
      <c r="RTI411" s="180"/>
      <c r="RTJ411" s="180"/>
      <c r="RTK411" s="180"/>
      <c r="RTL411" s="180"/>
      <c r="RTM411" s="180"/>
      <c r="RTN411" s="180"/>
      <c r="RTO411" s="180"/>
      <c r="RTP411" s="180"/>
      <c r="RTQ411" s="180"/>
      <c r="RTR411" s="180"/>
      <c r="RTS411" s="180"/>
      <c r="RTT411" s="180"/>
      <c r="RTU411" s="180"/>
      <c r="RTV411" s="180"/>
      <c r="RTW411" s="180"/>
      <c r="RTX411" s="180"/>
      <c r="RTY411" s="180"/>
      <c r="RTZ411" s="180"/>
      <c r="RUA411" s="180"/>
      <c r="RUB411" s="180"/>
      <c r="RUC411" s="180"/>
      <c r="RUD411" s="180"/>
      <c r="RUE411" s="180"/>
      <c r="RUF411" s="180"/>
      <c r="RUG411" s="180"/>
      <c r="RUH411" s="180"/>
      <c r="RUI411" s="180"/>
      <c r="RUJ411" s="180"/>
      <c r="RUK411" s="180"/>
      <c r="RUL411" s="180"/>
      <c r="RUM411" s="180"/>
      <c r="RUN411" s="180"/>
      <c r="RUO411" s="180"/>
      <c r="RUP411" s="180"/>
      <c r="RUQ411" s="180"/>
      <c r="RUR411" s="180"/>
      <c r="RUS411" s="180"/>
      <c r="RUT411" s="180"/>
      <c r="RUU411" s="180"/>
      <c r="RUV411" s="180"/>
      <c r="RUW411" s="180"/>
      <c r="RUX411" s="180"/>
      <c r="RUY411" s="180"/>
      <c r="RUZ411" s="180"/>
      <c r="RVA411" s="180"/>
      <c r="RVB411" s="180"/>
      <c r="RVC411" s="180"/>
      <c r="RVD411" s="180"/>
      <c r="RVE411" s="180"/>
      <c r="RVF411" s="180"/>
      <c r="RVG411" s="180"/>
      <c r="RVH411" s="180"/>
      <c r="RVI411" s="180"/>
      <c r="RVJ411" s="180"/>
      <c r="RVK411" s="180"/>
      <c r="RVL411" s="180"/>
      <c r="RVM411" s="180"/>
      <c r="RVN411" s="180"/>
      <c r="RVO411" s="180"/>
      <c r="RVP411" s="180"/>
      <c r="RVQ411" s="180"/>
      <c r="RVR411" s="180"/>
      <c r="RVS411" s="180"/>
      <c r="RVT411" s="180"/>
      <c r="RVU411" s="180"/>
      <c r="RVV411" s="180"/>
      <c r="RVW411" s="180"/>
      <c r="RVX411" s="180"/>
      <c r="RVY411" s="180"/>
      <c r="RVZ411" s="180"/>
      <c r="RWA411" s="180"/>
      <c r="RWB411" s="180"/>
      <c r="RWC411" s="180"/>
      <c r="RWD411" s="180"/>
      <c r="RWE411" s="180"/>
      <c r="RWF411" s="180"/>
      <c r="RWG411" s="180"/>
      <c r="RWH411" s="180"/>
      <c r="RWI411" s="180"/>
      <c r="RWJ411" s="180"/>
      <c r="RWK411" s="180"/>
      <c r="RWL411" s="180"/>
      <c r="RWM411" s="180"/>
      <c r="RWN411" s="180"/>
      <c r="RWO411" s="180"/>
      <c r="RWP411" s="180"/>
      <c r="RWQ411" s="180"/>
      <c r="RWR411" s="180"/>
      <c r="RWS411" s="180"/>
      <c r="RWT411" s="180"/>
      <c r="RWU411" s="180"/>
      <c r="RWV411" s="180"/>
      <c r="RWW411" s="180"/>
      <c r="RWX411" s="180"/>
      <c r="RWY411" s="180"/>
      <c r="RWZ411" s="180"/>
      <c r="RXA411" s="180"/>
      <c r="RXB411" s="180"/>
      <c r="RXC411" s="180"/>
      <c r="RXD411" s="180"/>
      <c r="RXE411" s="180"/>
      <c r="RXF411" s="180"/>
      <c r="RXG411" s="180"/>
      <c r="RXH411" s="180"/>
      <c r="RXI411" s="180"/>
      <c r="RXJ411" s="180"/>
      <c r="RXK411" s="180"/>
      <c r="RXL411" s="180"/>
      <c r="RXM411" s="180"/>
      <c r="RXN411" s="180"/>
      <c r="RXO411" s="180"/>
      <c r="RXP411" s="180"/>
      <c r="RXQ411" s="180"/>
      <c r="RXR411" s="180"/>
      <c r="RXS411" s="180"/>
      <c r="RXT411" s="180"/>
      <c r="RXU411" s="180"/>
      <c r="RXV411" s="180"/>
      <c r="RXW411" s="180"/>
      <c r="RXX411" s="180"/>
      <c r="RXY411" s="180"/>
      <c r="RXZ411" s="180"/>
      <c r="RYA411" s="180"/>
      <c r="RYB411" s="180"/>
      <c r="RYC411" s="180"/>
      <c r="RYD411" s="180"/>
      <c r="RYE411" s="180"/>
      <c r="RYF411" s="180"/>
      <c r="RYG411" s="180"/>
      <c r="RYH411" s="180"/>
      <c r="RYI411" s="180"/>
      <c r="RYJ411" s="180"/>
      <c r="RYK411" s="180"/>
      <c r="RYL411" s="180"/>
      <c r="RYM411" s="180"/>
      <c r="RYN411" s="180"/>
      <c r="RYO411" s="180"/>
      <c r="RYP411" s="180"/>
      <c r="RYQ411" s="180"/>
      <c r="RYR411" s="180"/>
      <c r="RYS411" s="180"/>
      <c r="RYT411" s="180"/>
      <c r="RYU411" s="180"/>
      <c r="RYV411" s="180"/>
      <c r="RYW411" s="180"/>
      <c r="RYX411" s="180"/>
      <c r="RYY411" s="180"/>
      <c r="RYZ411" s="180"/>
      <c r="RZA411" s="180"/>
      <c r="RZB411" s="180"/>
      <c r="RZC411" s="180"/>
      <c r="RZD411" s="180"/>
      <c r="RZE411" s="180"/>
      <c r="RZF411" s="180"/>
      <c r="RZG411" s="180"/>
      <c r="RZH411" s="180"/>
      <c r="RZI411" s="180"/>
      <c r="RZJ411" s="180"/>
      <c r="RZK411" s="180"/>
      <c r="RZL411" s="180"/>
      <c r="RZM411" s="180"/>
      <c r="RZN411" s="180"/>
      <c r="RZO411" s="180"/>
      <c r="RZP411" s="180"/>
      <c r="RZQ411" s="180"/>
      <c r="RZR411" s="180"/>
      <c r="RZS411" s="180"/>
      <c r="RZT411" s="180"/>
      <c r="RZU411" s="180"/>
      <c r="RZV411" s="180"/>
      <c r="RZW411" s="180"/>
      <c r="RZX411" s="180"/>
      <c r="RZY411" s="180"/>
      <c r="RZZ411" s="180"/>
      <c r="SAA411" s="180"/>
      <c r="SAB411" s="180"/>
      <c r="SAC411" s="180"/>
      <c r="SAD411" s="180"/>
      <c r="SAE411" s="180"/>
      <c r="SAF411" s="180"/>
      <c r="SAG411" s="180"/>
      <c r="SAH411" s="180"/>
      <c r="SAI411" s="180"/>
      <c r="SAJ411" s="180"/>
      <c r="SAK411" s="180"/>
      <c r="SAL411" s="180"/>
      <c r="SAM411" s="180"/>
      <c r="SAN411" s="180"/>
      <c r="SAO411" s="180"/>
      <c r="SAP411" s="180"/>
      <c r="SAQ411" s="180"/>
      <c r="SAR411" s="180"/>
      <c r="SAS411" s="180"/>
      <c r="SAT411" s="180"/>
      <c r="SAU411" s="180"/>
      <c r="SAV411" s="180"/>
      <c r="SAW411" s="180"/>
      <c r="SAX411" s="180"/>
      <c r="SAY411" s="180"/>
      <c r="SAZ411" s="180"/>
      <c r="SBA411" s="180"/>
      <c r="SBB411" s="180"/>
      <c r="SBC411" s="180"/>
      <c r="SBD411" s="180"/>
      <c r="SBE411" s="180"/>
      <c r="SBF411" s="180"/>
      <c r="SBG411" s="180"/>
      <c r="SBH411" s="180"/>
      <c r="SBI411" s="180"/>
      <c r="SBJ411" s="180"/>
      <c r="SBK411" s="180"/>
      <c r="SBL411" s="180"/>
      <c r="SBM411" s="180"/>
      <c r="SBN411" s="180"/>
      <c r="SBO411" s="180"/>
      <c r="SBP411" s="180"/>
      <c r="SBQ411" s="180"/>
      <c r="SBR411" s="180"/>
      <c r="SBS411" s="180"/>
      <c r="SBT411" s="180"/>
      <c r="SBU411" s="180"/>
      <c r="SBV411" s="180"/>
      <c r="SBW411" s="180"/>
      <c r="SBX411" s="180"/>
      <c r="SBY411" s="180"/>
      <c r="SBZ411" s="180"/>
      <c r="SCA411" s="180"/>
      <c r="SCB411" s="180"/>
      <c r="SCC411" s="180"/>
      <c r="SCD411" s="180"/>
      <c r="SCE411" s="180"/>
      <c r="SCF411" s="180"/>
      <c r="SCG411" s="180"/>
      <c r="SCH411" s="180"/>
      <c r="SCI411" s="180"/>
      <c r="SCJ411" s="180"/>
      <c r="SCK411" s="180"/>
      <c r="SCL411" s="180"/>
      <c r="SCM411" s="180"/>
      <c r="SCN411" s="180"/>
      <c r="SCO411" s="180"/>
      <c r="SCP411" s="180"/>
      <c r="SCQ411" s="180"/>
      <c r="SCR411" s="180"/>
      <c r="SCS411" s="180"/>
      <c r="SCT411" s="180"/>
      <c r="SCU411" s="180"/>
      <c r="SCV411" s="180"/>
      <c r="SCW411" s="180"/>
      <c r="SCX411" s="180"/>
      <c r="SCY411" s="180"/>
      <c r="SCZ411" s="180"/>
      <c r="SDA411" s="180"/>
      <c r="SDB411" s="180"/>
      <c r="SDC411" s="180"/>
      <c r="SDD411" s="180"/>
      <c r="SDE411" s="180"/>
      <c r="SDF411" s="180"/>
      <c r="SDG411" s="180"/>
      <c r="SDH411" s="180"/>
      <c r="SDI411" s="180"/>
      <c r="SDJ411" s="180"/>
      <c r="SDK411" s="180"/>
      <c r="SDL411" s="180"/>
      <c r="SDM411" s="180"/>
      <c r="SDN411" s="180"/>
      <c r="SDO411" s="180"/>
      <c r="SDP411" s="180"/>
      <c r="SDQ411" s="180"/>
      <c r="SDR411" s="180"/>
      <c r="SDS411" s="180"/>
      <c r="SDT411" s="180"/>
      <c r="SDU411" s="180"/>
      <c r="SDV411" s="180"/>
      <c r="SDW411" s="180"/>
      <c r="SDX411" s="180"/>
      <c r="SDY411" s="180"/>
      <c r="SDZ411" s="180"/>
      <c r="SEA411" s="180"/>
      <c r="SEB411" s="180"/>
      <c r="SEC411" s="180"/>
      <c r="SED411" s="180"/>
      <c r="SEE411" s="180"/>
      <c r="SEF411" s="180"/>
      <c r="SEG411" s="180"/>
      <c r="SEH411" s="180"/>
      <c r="SEI411" s="180"/>
      <c r="SEJ411" s="180"/>
      <c r="SEK411" s="180"/>
      <c r="SEL411" s="180"/>
      <c r="SEM411" s="180"/>
      <c r="SEN411" s="180"/>
      <c r="SEO411" s="180"/>
      <c r="SEP411" s="180"/>
      <c r="SEQ411" s="180"/>
      <c r="SER411" s="180"/>
      <c r="SES411" s="180"/>
      <c r="SET411" s="180"/>
      <c r="SEU411" s="180"/>
      <c r="SEV411" s="180"/>
      <c r="SEW411" s="180"/>
      <c r="SEX411" s="180"/>
      <c r="SEY411" s="180"/>
      <c r="SEZ411" s="180"/>
      <c r="SFA411" s="180"/>
      <c r="SFB411" s="180"/>
      <c r="SFC411" s="180"/>
      <c r="SFD411" s="180"/>
      <c r="SFE411" s="180"/>
      <c r="SFF411" s="180"/>
      <c r="SFG411" s="180"/>
      <c r="SFH411" s="180"/>
      <c r="SFI411" s="180"/>
      <c r="SFJ411" s="180"/>
      <c r="SFK411" s="180"/>
      <c r="SFL411" s="180"/>
      <c r="SFM411" s="180"/>
      <c r="SFN411" s="180"/>
      <c r="SFO411" s="180"/>
      <c r="SFP411" s="180"/>
      <c r="SFQ411" s="180"/>
      <c r="SFR411" s="180"/>
      <c r="SFS411" s="180"/>
      <c r="SFT411" s="180"/>
      <c r="SFU411" s="180"/>
      <c r="SFV411" s="180"/>
      <c r="SFW411" s="180"/>
      <c r="SFX411" s="180"/>
      <c r="SFY411" s="180"/>
      <c r="SFZ411" s="180"/>
      <c r="SGA411" s="180"/>
      <c r="SGB411" s="180"/>
      <c r="SGC411" s="180"/>
      <c r="SGD411" s="180"/>
      <c r="SGE411" s="180"/>
      <c r="SGF411" s="180"/>
      <c r="SGG411" s="180"/>
      <c r="SGH411" s="180"/>
      <c r="SGI411" s="180"/>
      <c r="SGJ411" s="180"/>
      <c r="SGK411" s="180"/>
      <c r="SGL411" s="180"/>
      <c r="SGM411" s="180"/>
      <c r="SGN411" s="180"/>
      <c r="SGO411" s="180"/>
      <c r="SGP411" s="180"/>
      <c r="SGQ411" s="180"/>
      <c r="SGR411" s="180"/>
      <c r="SGS411" s="180"/>
      <c r="SGT411" s="180"/>
      <c r="SGU411" s="180"/>
      <c r="SGV411" s="180"/>
      <c r="SGW411" s="180"/>
      <c r="SGX411" s="180"/>
      <c r="SGY411" s="180"/>
      <c r="SGZ411" s="180"/>
      <c r="SHA411" s="180"/>
      <c r="SHB411" s="180"/>
      <c r="SHC411" s="180"/>
      <c r="SHD411" s="180"/>
      <c r="SHE411" s="180"/>
      <c r="SHF411" s="180"/>
      <c r="SHG411" s="180"/>
      <c r="SHH411" s="180"/>
      <c r="SHI411" s="180"/>
      <c r="SHJ411" s="180"/>
      <c r="SHK411" s="180"/>
      <c r="SHL411" s="180"/>
      <c r="SHM411" s="180"/>
      <c r="SHN411" s="180"/>
      <c r="SHO411" s="180"/>
      <c r="SHP411" s="180"/>
      <c r="SHQ411" s="180"/>
      <c r="SHR411" s="180"/>
      <c r="SHS411" s="180"/>
      <c r="SHT411" s="180"/>
      <c r="SHU411" s="180"/>
      <c r="SHV411" s="180"/>
      <c r="SHW411" s="180"/>
      <c r="SHX411" s="180"/>
      <c r="SHY411" s="180"/>
      <c r="SHZ411" s="180"/>
      <c r="SIA411" s="180"/>
      <c r="SIB411" s="180"/>
      <c r="SIC411" s="180"/>
      <c r="SID411" s="180"/>
      <c r="SIE411" s="180"/>
      <c r="SIF411" s="180"/>
      <c r="SIG411" s="180"/>
      <c r="SIH411" s="180"/>
      <c r="SII411" s="180"/>
      <c r="SIJ411" s="180"/>
      <c r="SIK411" s="180"/>
      <c r="SIL411" s="180"/>
      <c r="SIM411" s="180"/>
      <c r="SIN411" s="180"/>
      <c r="SIO411" s="180"/>
      <c r="SIP411" s="180"/>
      <c r="SIQ411" s="180"/>
      <c r="SIR411" s="180"/>
      <c r="SIS411" s="180"/>
      <c r="SIT411" s="180"/>
      <c r="SIU411" s="180"/>
      <c r="SIV411" s="180"/>
      <c r="SIW411" s="180"/>
      <c r="SIX411" s="180"/>
      <c r="SIY411" s="180"/>
      <c r="SIZ411" s="180"/>
      <c r="SJA411" s="180"/>
      <c r="SJB411" s="180"/>
      <c r="SJC411" s="180"/>
      <c r="SJD411" s="180"/>
      <c r="SJE411" s="180"/>
      <c r="SJF411" s="180"/>
      <c r="SJG411" s="180"/>
      <c r="SJH411" s="180"/>
      <c r="SJI411" s="180"/>
      <c r="SJJ411" s="180"/>
      <c r="SJK411" s="180"/>
      <c r="SJL411" s="180"/>
      <c r="SJM411" s="180"/>
      <c r="SJN411" s="180"/>
      <c r="SJO411" s="180"/>
      <c r="SJP411" s="180"/>
      <c r="SJQ411" s="180"/>
      <c r="SJR411" s="180"/>
      <c r="SJS411" s="180"/>
      <c r="SJT411" s="180"/>
      <c r="SJU411" s="180"/>
      <c r="SJV411" s="180"/>
      <c r="SJW411" s="180"/>
      <c r="SJX411" s="180"/>
      <c r="SJY411" s="180"/>
      <c r="SJZ411" s="180"/>
      <c r="SKA411" s="180"/>
      <c r="SKB411" s="180"/>
      <c r="SKC411" s="180"/>
      <c r="SKD411" s="180"/>
      <c r="SKE411" s="180"/>
      <c r="SKF411" s="180"/>
      <c r="SKG411" s="180"/>
      <c r="SKH411" s="180"/>
      <c r="SKI411" s="180"/>
      <c r="SKJ411" s="180"/>
      <c r="SKK411" s="180"/>
      <c r="SKL411" s="180"/>
      <c r="SKM411" s="180"/>
      <c r="SKN411" s="180"/>
      <c r="SKO411" s="180"/>
      <c r="SKP411" s="180"/>
      <c r="SKQ411" s="180"/>
      <c r="SKR411" s="180"/>
      <c r="SKS411" s="180"/>
      <c r="SKT411" s="180"/>
      <c r="SKU411" s="180"/>
      <c r="SKV411" s="180"/>
      <c r="SKW411" s="180"/>
      <c r="SKX411" s="180"/>
      <c r="SKY411" s="180"/>
      <c r="SKZ411" s="180"/>
      <c r="SLA411" s="180"/>
      <c r="SLB411" s="180"/>
      <c r="SLC411" s="180"/>
      <c r="SLD411" s="180"/>
      <c r="SLE411" s="180"/>
      <c r="SLF411" s="180"/>
      <c r="SLG411" s="180"/>
      <c r="SLH411" s="180"/>
      <c r="SLI411" s="180"/>
      <c r="SLJ411" s="180"/>
      <c r="SLK411" s="180"/>
      <c r="SLL411" s="180"/>
      <c r="SLM411" s="180"/>
      <c r="SLN411" s="180"/>
      <c r="SLO411" s="180"/>
      <c r="SLP411" s="180"/>
      <c r="SLQ411" s="180"/>
      <c r="SLR411" s="180"/>
      <c r="SLS411" s="180"/>
      <c r="SLT411" s="180"/>
      <c r="SLU411" s="180"/>
      <c r="SLV411" s="180"/>
      <c r="SLW411" s="180"/>
      <c r="SLX411" s="180"/>
      <c r="SLY411" s="180"/>
      <c r="SLZ411" s="180"/>
      <c r="SMA411" s="180"/>
      <c r="SMB411" s="180"/>
      <c r="SMC411" s="180"/>
      <c r="SMD411" s="180"/>
      <c r="SME411" s="180"/>
      <c r="SMF411" s="180"/>
      <c r="SMG411" s="180"/>
      <c r="SMH411" s="180"/>
      <c r="SMI411" s="180"/>
      <c r="SMJ411" s="180"/>
      <c r="SMK411" s="180"/>
      <c r="SML411" s="180"/>
      <c r="SMM411" s="180"/>
      <c r="SMN411" s="180"/>
      <c r="SMO411" s="180"/>
      <c r="SMP411" s="180"/>
      <c r="SMQ411" s="180"/>
      <c r="SMR411" s="180"/>
      <c r="SMS411" s="180"/>
      <c r="SMT411" s="180"/>
      <c r="SMU411" s="180"/>
      <c r="SMV411" s="180"/>
      <c r="SMW411" s="180"/>
      <c r="SMX411" s="180"/>
      <c r="SMY411" s="180"/>
      <c r="SMZ411" s="180"/>
      <c r="SNA411" s="180"/>
      <c r="SNB411" s="180"/>
      <c r="SNC411" s="180"/>
      <c r="SND411" s="180"/>
      <c r="SNE411" s="180"/>
      <c r="SNF411" s="180"/>
      <c r="SNG411" s="180"/>
      <c r="SNH411" s="180"/>
      <c r="SNI411" s="180"/>
      <c r="SNJ411" s="180"/>
      <c r="SNK411" s="180"/>
      <c r="SNL411" s="180"/>
      <c r="SNM411" s="180"/>
      <c r="SNN411" s="180"/>
      <c r="SNO411" s="180"/>
      <c r="SNP411" s="180"/>
      <c r="SNQ411" s="180"/>
      <c r="SNR411" s="180"/>
      <c r="SNS411" s="180"/>
      <c r="SNT411" s="180"/>
      <c r="SNU411" s="180"/>
      <c r="SNV411" s="180"/>
      <c r="SNW411" s="180"/>
      <c r="SNX411" s="180"/>
      <c r="SNY411" s="180"/>
      <c r="SNZ411" s="180"/>
      <c r="SOA411" s="180"/>
      <c r="SOB411" s="180"/>
      <c r="SOC411" s="180"/>
      <c r="SOD411" s="180"/>
      <c r="SOE411" s="180"/>
      <c r="SOF411" s="180"/>
      <c r="SOG411" s="180"/>
      <c r="SOH411" s="180"/>
      <c r="SOI411" s="180"/>
      <c r="SOJ411" s="180"/>
      <c r="SOK411" s="180"/>
      <c r="SOL411" s="180"/>
      <c r="SOM411" s="180"/>
      <c r="SON411" s="180"/>
      <c r="SOO411" s="180"/>
      <c r="SOP411" s="180"/>
      <c r="SOQ411" s="180"/>
      <c r="SOR411" s="180"/>
      <c r="SOS411" s="180"/>
      <c r="SOT411" s="180"/>
      <c r="SOU411" s="180"/>
      <c r="SOV411" s="180"/>
      <c r="SOW411" s="180"/>
      <c r="SOX411" s="180"/>
      <c r="SOY411" s="180"/>
      <c r="SOZ411" s="180"/>
      <c r="SPA411" s="180"/>
      <c r="SPB411" s="180"/>
      <c r="SPC411" s="180"/>
      <c r="SPD411" s="180"/>
      <c r="SPE411" s="180"/>
      <c r="SPF411" s="180"/>
      <c r="SPG411" s="180"/>
      <c r="SPH411" s="180"/>
      <c r="SPI411" s="180"/>
      <c r="SPJ411" s="180"/>
      <c r="SPK411" s="180"/>
      <c r="SPL411" s="180"/>
      <c r="SPM411" s="180"/>
      <c r="SPN411" s="180"/>
      <c r="SPO411" s="180"/>
      <c r="SPP411" s="180"/>
      <c r="SPQ411" s="180"/>
      <c r="SPR411" s="180"/>
      <c r="SPS411" s="180"/>
      <c r="SPT411" s="180"/>
      <c r="SPU411" s="180"/>
      <c r="SPV411" s="180"/>
      <c r="SPW411" s="180"/>
      <c r="SPX411" s="180"/>
      <c r="SPY411" s="180"/>
      <c r="SPZ411" s="180"/>
      <c r="SQA411" s="180"/>
      <c r="SQB411" s="180"/>
      <c r="SQC411" s="180"/>
      <c r="SQD411" s="180"/>
      <c r="SQE411" s="180"/>
      <c r="SQF411" s="180"/>
      <c r="SQG411" s="180"/>
      <c r="SQH411" s="180"/>
      <c r="SQI411" s="180"/>
      <c r="SQJ411" s="180"/>
      <c r="SQK411" s="180"/>
      <c r="SQL411" s="180"/>
      <c r="SQM411" s="180"/>
      <c r="SQN411" s="180"/>
      <c r="SQO411" s="180"/>
      <c r="SQP411" s="180"/>
      <c r="SQQ411" s="180"/>
      <c r="SQR411" s="180"/>
      <c r="SQS411" s="180"/>
      <c r="SQT411" s="180"/>
      <c r="SQU411" s="180"/>
      <c r="SQV411" s="180"/>
      <c r="SQW411" s="180"/>
      <c r="SQX411" s="180"/>
      <c r="SQY411" s="180"/>
      <c r="SQZ411" s="180"/>
      <c r="SRA411" s="180"/>
      <c r="SRB411" s="180"/>
      <c r="SRC411" s="180"/>
      <c r="SRD411" s="180"/>
      <c r="SRE411" s="180"/>
      <c r="SRF411" s="180"/>
      <c r="SRG411" s="180"/>
      <c r="SRH411" s="180"/>
      <c r="SRI411" s="180"/>
      <c r="SRJ411" s="180"/>
      <c r="SRK411" s="180"/>
      <c r="SRL411" s="180"/>
      <c r="SRM411" s="180"/>
      <c r="SRN411" s="180"/>
      <c r="SRO411" s="180"/>
      <c r="SRP411" s="180"/>
      <c r="SRQ411" s="180"/>
      <c r="SRR411" s="180"/>
      <c r="SRS411" s="180"/>
      <c r="SRT411" s="180"/>
      <c r="SRU411" s="180"/>
      <c r="SRV411" s="180"/>
      <c r="SRW411" s="180"/>
      <c r="SRX411" s="180"/>
      <c r="SRY411" s="180"/>
      <c r="SRZ411" s="180"/>
      <c r="SSA411" s="180"/>
      <c r="SSB411" s="180"/>
      <c r="SSC411" s="180"/>
      <c r="SSD411" s="180"/>
      <c r="SSE411" s="180"/>
      <c r="SSF411" s="180"/>
      <c r="SSG411" s="180"/>
      <c r="SSH411" s="180"/>
      <c r="SSI411" s="180"/>
      <c r="SSJ411" s="180"/>
      <c r="SSK411" s="180"/>
      <c r="SSL411" s="180"/>
      <c r="SSM411" s="180"/>
      <c r="SSN411" s="180"/>
      <c r="SSO411" s="180"/>
      <c r="SSP411" s="180"/>
      <c r="SSQ411" s="180"/>
      <c r="SSR411" s="180"/>
      <c r="SSS411" s="180"/>
      <c r="SST411" s="180"/>
      <c r="SSU411" s="180"/>
      <c r="SSV411" s="180"/>
      <c r="SSW411" s="180"/>
      <c r="SSX411" s="180"/>
      <c r="SSY411" s="180"/>
      <c r="SSZ411" s="180"/>
      <c r="STA411" s="180"/>
      <c r="STB411" s="180"/>
      <c r="STC411" s="180"/>
      <c r="STD411" s="180"/>
      <c r="STE411" s="180"/>
      <c r="STF411" s="180"/>
      <c r="STG411" s="180"/>
      <c r="STH411" s="180"/>
      <c r="STI411" s="180"/>
      <c r="STJ411" s="180"/>
      <c r="STK411" s="180"/>
      <c r="STL411" s="180"/>
      <c r="STM411" s="180"/>
      <c r="STN411" s="180"/>
      <c r="STO411" s="180"/>
      <c r="STP411" s="180"/>
      <c r="STQ411" s="180"/>
      <c r="STR411" s="180"/>
      <c r="STS411" s="180"/>
      <c r="STT411" s="180"/>
      <c r="STU411" s="180"/>
      <c r="STV411" s="180"/>
      <c r="STW411" s="180"/>
      <c r="STX411" s="180"/>
      <c r="STY411" s="180"/>
      <c r="STZ411" s="180"/>
      <c r="SUA411" s="180"/>
      <c r="SUB411" s="180"/>
      <c r="SUC411" s="180"/>
      <c r="SUD411" s="180"/>
      <c r="SUE411" s="180"/>
      <c r="SUF411" s="180"/>
      <c r="SUG411" s="180"/>
      <c r="SUH411" s="180"/>
      <c r="SUI411" s="180"/>
      <c r="SUJ411" s="180"/>
      <c r="SUK411" s="180"/>
      <c r="SUL411" s="180"/>
      <c r="SUM411" s="180"/>
      <c r="SUN411" s="180"/>
      <c r="SUO411" s="180"/>
      <c r="SUP411" s="180"/>
      <c r="SUQ411" s="180"/>
      <c r="SUR411" s="180"/>
      <c r="SUS411" s="180"/>
      <c r="SUT411" s="180"/>
      <c r="SUU411" s="180"/>
      <c r="SUV411" s="180"/>
      <c r="SUW411" s="180"/>
      <c r="SUX411" s="180"/>
      <c r="SUY411" s="180"/>
      <c r="SUZ411" s="180"/>
      <c r="SVA411" s="180"/>
      <c r="SVB411" s="180"/>
      <c r="SVC411" s="180"/>
      <c r="SVD411" s="180"/>
      <c r="SVE411" s="180"/>
      <c r="SVF411" s="180"/>
      <c r="SVG411" s="180"/>
      <c r="SVH411" s="180"/>
      <c r="SVI411" s="180"/>
      <c r="SVJ411" s="180"/>
      <c r="SVK411" s="180"/>
      <c r="SVL411" s="180"/>
      <c r="SVM411" s="180"/>
      <c r="SVN411" s="180"/>
      <c r="SVO411" s="180"/>
      <c r="SVP411" s="180"/>
      <c r="SVQ411" s="180"/>
      <c r="SVR411" s="180"/>
      <c r="SVS411" s="180"/>
      <c r="SVT411" s="180"/>
      <c r="SVU411" s="180"/>
      <c r="SVV411" s="180"/>
      <c r="SVW411" s="180"/>
      <c r="SVX411" s="180"/>
      <c r="SVY411" s="180"/>
      <c r="SVZ411" s="180"/>
      <c r="SWA411" s="180"/>
      <c r="SWB411" s="180"/>
      <c r="SWC411" s="180"/>
      <c r="SWD411" s="180"/>
      <c r="SWE411" s="180"/>
      <c r="SWF411" s="180"/>
      <c r="SWG411" s="180"/>
      <c r="SWH411" s="180"/>
      <c r="SWI411" s="180"/>
      <c r="SWJ411" s="180"/>
      <c r="SWK411" s="180"/>
      <c r="SWL411" s="180"/>
      <c r="SWM411" s="180"/>
      <c r="SWN411" s="180"/>
      <c r="SWO411" s="180"/>
      <c r="SWP411" s="180"/>
      <c r="SWQ411" s="180"/>
      <c r="SWR411" s="180"/>
      <c r="SWS411" s="180"/>
      <c r="SWT411" s="180"/>
      <c r="SWU411" s="180"/>
      <c r="SWV411" s="180"/>
      <c r="SWW411" s="180"/>
      <c r="SWX411" s="180"/>
      <c r="SWY411" s="180"/>
      <c r="SWZ411" s="180"/>
      <c r="SXA411" s="180"/>
      <c r="SXB411" s="180"/>
      <c r="SXC411" s="180"/>
      <c r="SXD411" s="180"/>
      <c r="SXE411" s="180"/>
      <c r="SXF411" s="180"/>
      <c r="SXG411" s="180"/>
      <c r="SXH411" s="180"/>
      <c r="SXI411" s="180"/>
      <c r="SXJ411" s="180"/>
      <c r="SXK411" s="180"/>
      <c r="SXL411" s="180"/>
      <c r="SXM411" s="180"/>
      <c r="SXN411" s="180"/>
      <c r="SXO411" s="180"/>
      <c r="SXP411" s="180"/>
      <c r="SXQ411" s="180"/>
      <c r="SXR411" s="180"/>
      <c r="SXS411" s="180"/>
      <c r="SXT411" s="180"/>
      <c r="SXU411" s="180"/>
      <c r="SXV411" s="180"/>
      <c r="SXW411" s="180"/>
      <c r="SXX411" s="180"/>
      <c r="SXY411" s="180"/>
      <c r="SXZ411" s="180"/>
      <c r="SYA411" s="180"/>
      <c r="SYB411" s="180"/>
      <c r="SYC411" s="180"/>
      <c r="SYD411" s="180"/>
      <c r="SYE411" s="180"/>
      <c r="SYF411" s="180"/>
      <c r="SYG411" s="180"/>
      <c r="SYH411" s="180"/>
      <c r="SYI411" s="180"/>
      <c r="SYJ411" s="180"/>
      <c r="SYK411" s="180"/>
      <c r="SYL411" s="180"/>
      <c r="SYM411" s="180"/>
      <c r="SYN411" s="180"/>
      <c r="SYO411" s="180"/>
      <c r="SYP411" s="180"/>
      <c r="SYQ411" s="180"/>
      <c r="SYR411" s="180"/>
      <c r="SYS411" s="180"/>
      <c r="SYT411" s="180"/>
      <c r="SYU411" s="180"/>
      <c r="SYV411" s="180"/>
      <c r="SYW411" s="180"/>
      <c r="SYX411" s="180"/>
      <c r="SYY411" s="180"/>
      <c r="SYZ411" s="180"/>
      <c r="SZA411" s="180"/>
      <c r="SZB411" s="180"/>
      <c r="SZC411" s="180"/>
      <c r="SZD411" s="180"/>
      <c r="SZE411" s="180"/>
      <c r="SZF411" s="180"/>
      <c r="SZG411" s="180"/>
      <c r="SZH411" s="180"/>
      <c r="SZI411" s="180"/>
      <c r="SZJ411" s="180"/>
      <c r="SZK411" s="180"/>
      <c r="SZL411" s="180"/>
      <c r="SZM411" s="180"/>
      <c r="SZN411" s="180"/>
      <c r="SZO411" s="180"/>
      <c r="SZP411" s="180"/>
      <c r="SZQ411" s="180"/>
      <c r="SZR411" s="180"/>
      <c r="SZS411" s="180"/>
      <c r="SZT411" s="180"/>
      <c r="SZU411" s="180"/>
      <c r="SZV411" s="180"/>
      <c r="SZW411" s="180"/>
      <c r="SZX411" s="180"/>
      <c r="SZY411" s="180"/>
      <c r="SZZ411" s="180"/>
      <c r="TAA411" s="180"/>
      <c r="TAB411" s="180"/>
      <c r="TAC411" s="180"/>
      <c r="TAD411" s="180"/>
      <c r="TAE411" s="180"/>
      <c r="TAF411" s="180"/>
      <c r="TAG411" s="180"/>
      <c r="TAH411" s="180"/>
      <c r="TAI411" s="180"/>
      <c r="TAJ411" s="180"/>
      <c r="TAK411" s="180"/>
      <c r="TAL411" s="180"/>
      <c r="TAM411" s="180"/>
      <c r="TAN411" s="180"/>
      <c r="TAO411" s="180"/>
      <c r="TAP411" s="180"/>
      <c r="TAQ411" s="180"/>
      <c r="TAR411" s="180"/>
      <c r="TAS411" s="180"/>
      <c r="TAT411" s="180"/>
      <c r="TAU411" s="180"/>
      <c r="TAV411" s="180"/>
      <c r="TAW411" s="180"/>
      <c r="TAX411" s="180"/>
      <c r="TAY411" s="180"/>
      <c r="TAZ411" s="180"/>
      <c r="TBA411" s="180"/>
      <c r="TBB411" s="180"/>
      <c r="TBC411" s="180"/>
      <c r="TBD411" s="180"/>
      <c r="TBE411" s="180"/>
      <c r="TBF411" s="180"/>
      <c r="TBG411" s="180"/>
      <c r="TBH411" s="180"/>
      <c r="TBI411" s="180"/>
      <c r="TBJ411" s="180"/>
      <c r="TBK411" s="180"/>
      <c r="TBL411" s="180"/>
      <c r="TBM411" s="180"/>
      <c r="TBN411" s="180"/>
      <c r="TBO411" s="180"/>
      <c r="TBP411" s="180"/>
      <c r="TBQ411" s="180"/>
      <c r="TBR411" s="180"/>
      <c r="TBS411" s="180"/>
      <c r="TBT411" s="180"/>
      <c r="TBU411" s="180"/>
      <c r="TBV411" s="180"/>
      <c r="TBW411" s="180"/>
      <c r="TBX411" s="180"/>
      <c r="TBY411" s="180"/>
      <c r="TBZ411" s="180"/>
      <c r="TCA411" s="180"/>
      <c r="TCB411" s="180"/>
      <c r="TCC411" s="180"/>
      <c r="TCD411" s="180"/>
      <c r="TCE411" s="180"/>
      <c r="TCF411" s="180"/>
      <c r="TCG411" s="180"/>
      <c r="TCH411" s="180"/>
      <c r="TCI411" s="180"/>
      <c r="TCJ411" s="180"/>
      <c r="TCK411" s="180"/>
      <c r="TCL411" s="180"/>
      <c r="TCM411" s="180"/>
      <c r="TCN411" s="180"/>
      <c r="TCO411" s="180"/>
      <c r="TCP411" s="180"/>
      <c r="TCQ411" s="180"/>
      <c r="TCR411" s="180"/>
      <c r="TCS411" s="180"/>
      <c r="TCT411" s="180"/>
      <c r="TCU411" s="180"/>
      <c r="TCV411" s="180"/>
      <c r="TCW411" s="180"/>
      <c r="TCX411" s="180"/>
      <c r="TCY411" s="180"/>
      <c r="TCZ411" s="180"/>
      <c r="TDA411" s="180"/>
      <c r="TDB411" s="180"/>
      <c r="TDC411" s="180"/>
      <c r="TDD411" s="180"/>
      <c r="TDE411" s="180"/>
      <c r="TDF411" s="180"/>
      <c r="TDG411" s="180"/>
      <c r="TDH411" s="180"/>
      <c r="TDI411" s="180"/>
      <c r="TDJ411" s="180"/>
      <c r="TDK411" s="180"/>
      <c r="TDL411" s="180"/>
      <c r="TDM411" s="180"/>
      <c r="TDN411" s="180"/>
      <c r="TDO411" s="180"/>
      <c r="TDP411" s="180"/>
      <c r="TDQ411" s="180"/>
      <c r="TDR411" s="180"/>
      <c r="TDS411" s="180"/>
      <c r="TDT411" s="180"/>
      <c r="TDU411" s="180"/>
      <c r="TDV411" s="180"/>
      <c r="TDW411" s="180"/>
      <c r="TDX411" s="180"/>
      <c r="TDY411" s="180"/>
      <c r="TDZ411" s="180"/>
      <c r="TEA411" s="180"/>
      <c r="TEB411" s="180"/>
      <c r="TEC411" s="180"/>
      <c r="TED411" s="180"/>
      <c r="TEE411" s="180"/>
      <c r="TEF411" s="180"/>
      <c r="TEG411" s="180"/>
      <c r="TEH411" s="180"/>
      <c r="TEI411" s="180"/>
      <c r="TEJ411" s="180"/>
      <c r="TEK411" s="180"/>
      <c r="TEL411" s="180"/>
      <c r="TEM411" s="180"/>
      <c r="TEN411" s="180"/>
      <c r="TEO411" s="180"/>
      <c r="TEP411" s="180"/>
      <c r="TEQ411" s="180"/>
      <c r="TER411" s="180"/>
      <c r="TES411" s="180"/>
      <c r="TET411" s="180"/>
      <c r="TEU411" s="180"/>
      <c r="TEV411" s="180"/>
      <c r="TEW411" s="180"/>
      <c r="TEX411" s="180"/>
      <c r="TEY411" s="180"/>
      <c r="TEZ411" s="180"/>
      <c r="TFA411" s="180"/>
      <c r="TFB411" s="180"/>
      <c r="TFC411" s="180"/>
      <c r="TFD411" s="180"/>
      <c r="TFE411" s="180"/>
      <c r="TFF411" s="180"/>
      <c r="TFG411" s="180"/>
      <c r="TFH411" s="180"/>
      <c r="TFI411" s="180"/>
      <c r="TFJ411" s="180"/>
      <c r="TFK411" s="180"/>
      <c r="TFL411" s="180"/>
      <c r="TFM411" s="180"/>
      <c r="TFN411" s="180"/>
      <c r="TFO411" s="180"/>
      <c r="TFP411" s="180"/>
      <c r="TFQ411" s="180"/>
      <c r="TFR411" s="180"/>
      <c r="TFS411" s="180"/>
      <c r="TFT411" s="180"/>
      <c r="TFU411" s="180"/>
      <c r="TFV411" s="180"/>
      <c r="TFW411" s="180"/>
      <c r="TFX411" s="180"/>
      <c r="TFY411" s="180"/>
      <c r="TFZ411" s="180"/>
      <c r="TGA411" s="180"/>
      <c r="TGB411" s="180"/>
      <c r="TGC411" s="180"/>
      <c r="TGD411" s="180"/>
      <c r="TGE411" s="180"/>
      <c r="TGF411" s="180"/>
      <c r="TGG411" s="180"/>
      <c r="TGH411" s="180"/>
      <c r="TGI411" s="180"/>
      <c r="TGJ411" s="180"/>
      <c r="TGK411" s="180"/>
      <c r="TGL411" s="180"/>
      <c r="TGM411" s="180"/>
      <c r="TGN411" s="180"/>
      <c r="TGO411" s="180"/>
      <c r="TGP411" s="180"/>
      <c r="TGQ411" s="180"/>
      <c r="TGR411" s="180"/>
      <c r="TGS411" s="180"/>
      <c r="TGT411" s="180"/>
      <c r="TGU411" s="180"/>
      <c r="TGV411" s="180"/>
      <c r="TGW411" s="180"/>
      <c r="TGX411" s="180"/>
      <c r="TGY411" s="180"/>
      <c r="TGZ411" s="180"/>
      <c r="THA411" s="180"/>
      <c r="THB411" s="180"/>
      <c r="THC411" s="180"/>
      <c r="THD411" s="180"/>
      <c r="THE411" s="180"/>
      <c r="THF411" s="180"/>
      <c r="THG411" s="180"/>
      <c r="THH411" s="180"/>
      <c r="THI411" s="180"/>
      <c r="THJ411" s="180"/>
      <c r="THK411" s="180"/>
      <c r="THL411" s="180"/>
      <c r="THM411" s="180"/>
      <c r="THN411" s="180"/>
      <c r="THO411" s="180"/>
      <c r="THP411" s="180"/>
      <c r="THQ411" s="180"/>
      <c r="THR411" s="180"/>
      <c r="THS411" s="180"/>
      <c r="THT411" s="180"/>
      <c r="THU411" s="180"/>
      <c r="THV411" s="180"/>
      <c r="THW411" s="180"/>
      <c r="THX411" s="180"/>
      <c r="THY411" s="180"/>
      <c r="THZ411" s="180"/>
      <c r="TIA411" s="180"/>
      <c r="TIB411" s="180"/>
      <c r="TIC411" s="180"/>
      <c r="TID411" s="180"/>
      <c r="TIE411" s="180"/>
      <c r="TIF411" s="180"/>
      <c r="TIG411" s="180"/>
      <c r="TIH411" s="180"/>
      <c r="TII411" s="180"/>
      <c r="TIJ411" s="180"/>
      <c r="TIK411" s="180"/>
      <c r="TIL411" s="180"/>
      <c r="TIM411" s="180"/>
      <c r="TIN411" s="180"/>
      <c r="TIO411" s="180"/>
      <c r="TIP411" s="180"/>
      <c r="TIQ411" s="180"/>
      <c r="TIR411" s="180"/>
      <c r="TIS411" s="180"/>
      <c r="TIT411" s="180"/>
      <c r="TIU411" s="180"/>
      <c r="TIV411" s="180"/>
      <c r="TIW411" s="180"/>
      <c r="TIX411" s="180"/>
      <c r="TIY411" s="180"/>
      <c r="TIZ411" s="180"/>
      <c r="TJA411" s="180"/>
      <c r="TJB411" s="180"/>
      <c r="TJC411" s="180"/>
      <c r="TJD411" s="180"/>
      <c r="TJE411" s="180"/>
      <c r="TJF411" s="180"/>
      <c r="TJG411" s="180"/>
      <c r="TJH411" s="180"/>
      <c r="TJI411" s="180"/>
      <c r="TJJ411" s="180"/>
      <c r="TJK411" s="180"/>
      <c r="TJL411" s="180"/>
      <c r="TJM411" s="180"/>
      <c r="TJN411" s="180"/>
      <c r="TJO411" s="180"/>
      <c r="TJP411" s="180"/>
      <c r="TJQ411" s="180"/>
      <c r="TJR411" s="180"/>
      <c r="TJS411" s="180"/>
      <c r="TJT411" s="180"/>
      <c r="TJU411" s="180"/>
      <c r="TJV411" s="180"/>
      <c r="TJW411" s="180"/>
      <c r="TJX411" s="180"/>
      <c r="TJY411" s="180"/>
      <c r="TJZ411" s="180"/>
      <c r="TKA411" s="180"/>
      <c r="TKB411" s="180"/>
      <c r="TKC411" s="180"/>
      <c r="TKD411" s="180"/>
      <c r="TKE411" s="180"/>
      <c r="TKF411" s="180"/>
      <c r="TKG411" s="180"/>
      <c r="TKH411" s="180"/>
      <c r="TKI411" s="180"/>
      <c r="TKJ411" s="180"/>
      <c r="TKK411" s="180"/>
      <c r="TKL411" s="180"/>
      <c r="TKM411" s="180"/>
      <c r="TKN411" s="180"/>
      <c r="TKO411" s="180"/>
      <c r="TKP411" s="180"/>
      <c r="TKQ411" s="180"/>
      <c r="TKR411" s="180"/>
      <c r="TKS411" s="180"/>
      <c r="TKT411" s="180"/>
      <c r="TKU411" s="180"/>
      <c r="TKV411" s="180"/>
      <c r="TKW411" s="180"/>
      <c r="TKX411" s="180"/>
      <c r="TKY411" s="180"/>
      <c r="TKZ411" s="180"/>
      <c r="TLA411" s="180"/>
      <c r="TLB411" s="180"/>
      <c r="TLC411" s="180"/>
      <c r="TLD411" s="180"/>
      <c r="TLE411" s="180"/>
      <c r="TLF411" s="180"/>
      <c r="TLG411" s="180"/>
      <c r="TLH411" s="180"/>
      <c r="TLI411" s="180"/>
      <c r="TLJ411" s="180"/>
      <c r="TLK411" s="180"/>
      <c r="TLL411" s="180"/>
      <c r="TLM411" s="180"/>
      <c r="TLN411" s="180"/>
      <c r="TLO411" s="180"/>
      <c r="TLP411" s="180"/>
      <c r="TLQ411" s="180"/>
      <c r="TLR411" s="180"/>
      <c r="TLS411" s="180"/>
      <c r="TLT411" s="180"/>
      <c r="TLU411" s="180"/>
      <c r="TLV411" s="180"/>
      <c r="TLW411" s="180"/>
      <c r="TLX411" s="180"/>
      <c r="TLY411" s="180"/>
      <c r="TLZ411" s="180"/>
      <c r="TMA411" s="180"/>
      <c r="TMB411" s="180"/>
      <c r="TMC411" s="180"/>
      <c r="TMD411" s="180"/>
      <c r="TME411" s="180"/>
      <c r="TMF411" s="180"/>
      <c r="TMG411" s="180"/>
      <c r="TMH411" s="180"/>
      <c r="TMI411" s="180"/>
      <c r="TMJ411" s="180"/>
      <c r="TMK411" s="180"/>
      <c r="TML411" s="180"/>
      <c r="TMM411" s="180"/>
      <c r="TMN411" s="180"/>
      <c r="TMO411" s="180"/>
      <c r="TMP411" s="180"/>
      <c r="TMQ411" s="180"/>
      <c r="TMR411" s="180"/>
      <c r="TMS411" s="180"/>
      <c r="TMT411" s="180"/>
      <c r="TMU411" s="180"/>
      <c r="TMV411" s="180"/>
      <c r="TMW411" s="180"/>
      <c r="TMX411" s="180"/>
      <c r="TMY411" s="180"/>
      <c r="TMZ411" s="180"/>
      <c r="TNA411" s="180"/>
      <c r="TNB411" s="180"/>
      <c r="TNC411" s="180"/>
      <c r="TND411" s="180"/>
      <c r="TNE411" s="180"/>
      <c r="TNF411" s="180"/>
      <c r="TNG411" s="180"/>
      <c r="TNH411" s="180"/>
      <c r="TNI411" s="180"/>
      <c r="TNJ411" s="180"/>
      <c r="TNK411" s="180"/>
      <c r="TNL411" s="180"/>
      <c r="TNM411" s="180"/>
      <c r="TNN411" s="180"/>
      <c r="TNO411" s="180"/>
      <c r="TNP411" s="180"/>
      <c r="TNQ411" s="180"/>
      <c r="TNR411" s="180"/>
      <c r="TNS411" s="180"/>
      <c r="TNT411" s="180"/>
      <c r="TNU411" s="180"/>
      <c r="TNV411" s="180"/>
      <c r="TNW411" s="180"/>
      <c r="TNX411" s="180"/>
      <c r="TNY411" s="180"/>
      <c r="TNZ411" s="180"/>
      <c r="TOA411" s="180"/>
      <c r="TOB411" s="180"/>
      <c r="TOC411" s="180"/>
      <c r="TOD411" s="180"/>
      <c r="TOE411" s="180"/>
      <c r="TOF411" s="180"/>
      <c r="TOG411" s="180"/>
      <c r="TOH411" s="180"/>
      <c r="TOI411" s="180"/>
      <c r="TOJ411" s="180"/>
      <c r="TOK411" s="180"/>
      <c r="TOL411" s="180"/>
      <c r="TOM411" s="180"/>
      <c r="TON411" s="180"/>
      <c r="TOO411" s="180"/>
      <c r="TOP411" s="180"/>
      <c r="TOQ411" s="180"/>
      <c r="TOR411" s="180"/>
      <c r="TOS411" s="180"/>
      <c r="TOT411" s="180"/>
      <c r="TOU411" s="180"/>
      <c r="TOV411" s="180"/>
      <c r="TOW411" s="180"/>
      <c r="TOX411" s="180"/>
      <c r="TOY411" s="180"/>
      <c r="TOZ411" s="180"/>
      <c r="TPA411" s="180"/>
      <c r="TPB411" s="180"/>
      <c r="TPC411" s="180"/>
      <c r="TPD411" s="180"/>
      <c r="TPE411" s="180"/>
      <c r="TPF411" s="180"/>
      <c r="TPG411" s="180"/>
      <c r="TPH411" s="180"/>
      <c r="TPI411" s="180"/>
      <c r="TPJ411" s="180"/>
      <c r="TPK411" s="180"/>
      <c r="TPL411" s="180"/>
      <c r="TPM411" s="180"/>
      <c r="TPN411" s="180"/>
      <c r="TPO411" s="180"/>
      <c r="TPP411" s="180"/>
      <c r="TPQ411" s="180"/>
      <c r="TPR411" s="180"/>
      <c r="TPS411" s="180"/>
      <c r="TPT411" s="180"/>
      <c r="TPU411" s="180"/>
      <c r="TPV411" s="180"/>
      <c r="TPW411" s="180"/>
      <c r="TPX411" s="180"/>
      <c r="TPY411" s="180"/>
      <c r="TPZ411" s="180"/>
      <c r="TQA411" s="180"/>
      <c r="TQB411" s="180"/>
      <c r="TQC411" s="180"/>
      <c r="TQD411" s="180"/>
      <c r="TQE411" s="180"/>
      <c r="TQF411" s="180"/>
      <c r="TQG411" s="180"/>
      <c r="TQH411" s="180"/>
      <c r="TQI411" s="180"/>
      <c r="TQJ411" s="180"/>
      <c r="TQK411" s="180"/>
      <c r="TQL411" s="180"/>
      <c r="TQM411" s="180"/>
      <c r="TQN411" s="180"/>
      <c r="TQO411" s="180"/>
      <c r="TQP411" s="180"/>
      <c r="TQQ411" s="180"/>
      <c r="TQR411" s="180"/>
      <c r="TQS411" s="180"/>
      <c r="TQT411" s="180"/>
      <c r="TQU411" s="180"/>
      <c r="TQV411" s="180"/>
      <c r="TQW411" s="180"/>
      <c r="TQX411" s="180"/>
      <c r="TQY411" s="180"/>
      <c r="TQZ411" s="180"/>
      <c r="TRA411" s="180"/>
      <c r="TRB411" s="180"/>
      <c r="TRC411" s="180"/>
      <c r="TRD411" s="180"/>
      <c r="TRE411" s="180"/>
      <c r="TRF411" s="180"/>
      <c r="TRG411" s="180"/>
      <c r="TRH411" s="180"/>
      <c r="TRI411" s="180"/>
      <c r="TRJ411" s="180"/>
      <c r="TRK411" s="180"/>
      <c r="TRL411" s="180"/>
      <c r="TRM411" s="180"/>
      <c r="TRN411" s="180"/>
      <c r="TRO411" s="180"/>
      <c r="TRP411" s="180"/>
      <c r="TRQ411" s="180"/>
      <c r="TRR411" s="180"/>
      <c r="TRS411" s="180"/>
      <c r="TRT411" s="180"/>
      <c r="TRU411" s="180"/>
      <c r="TRV411" s="180"/>
      <c r="TRW411" s="180"/>
      <c r="TRX411" s="180"/>
      <c r="TRY411" s="180"/>
      <c r="TRZ411" s="180"/>
      <c r="TSA411" s="180"/>
      <c r="TSB411" s="180"/>
      <c r="TSC411" s="180"/>
      <c r="TSD411" s="180"/>
      <c r="TSE411" s="180"/>
      <c r="TSF411" s="180"/>
      <c r="TSG411" s="180"/>
      <c r="TSH411" s="180"/>
      <c r="TSI411" s="180"/>
      <c r="TSJ411" s="180"/>
      <c r="TSK411" s="180"/>
      <c r="TSL411" s="180"/>
      <c r="TSM411" s="180"/>
      <c r="TSN411" s="180"/>
      <c r="TSO411" s="180"/>
      <c r="TSP411" s="180"/>
      <c r="TSQ411" s="180"/>
      <c r="TSR411" s="180"/>
      <c r="TSS411" s="180"/>
      <c r="TST411" s="180"/>
      <c r="TSU411" s="180"/>
      <c r="TSV411" s="180"/>
      <c r="TSW411" s="180"/>
      <c r="TSX411" s="180"/>
      <c r="TSY411" s="180"/>
      <c r="TSZ411" s="180"/>
      <c r="TTA411" s="180"/>
      <c r="TTB411" s="180"/>
      <c r="TTC411" s="180"/>
      <c r="TTD411" s="180"/>
      <c r="TTE411" s="180"/>
      <c r="TTF411" s="180"/>
      <c r="TTG411" s="180"/>
      <c r="TTH411" s="180"/>
      <c r="TTI411" s="180"/>
      <c r="TTJ411" s="180"/>
      <c r="TTK411" s="180"/>
      <c r="TTL411" s="180"/>
      <c r="TTM411" s="180"/>
      <c r="TTN411" s="180"/>
      <c r="TTO411" s="180"/>
      <c r="TTP411" s="180"/>
      <c r="TTQ411" s="180"/>
      <c r="TTR411" s="180"/>
      <c r="TTS411" s="180"/>
      <c r="TTT411" s="180"/>
      <c r="TTU411" s="180"/>
      <c r="TTV411" s="180"/>
      <c r="TTW411" s="180"/>
      <c r="TTX411" s="180"/>
      <c r="TTY411" s="180"/>
      <c r="TTZ411" s="180"/>
      <c r="TUA411" s="180"/>
      <c r="TUB411" s="180"/>
      <c r="TUC411" s="180"/>
      <c r="TUD411" s="180"/>
      <c r="TUE411" s="180"/>
      <c r="TUF411" s="180"/>
      <c r="TUG411" s="180"/>
      <c r="TUH411" s="180"/>
      <c r="TUI411" s="180"/>
      <c r="TUJ411" s="180"/>
      <c r="TUK411" s="180"/>
      <c r="TUL411" s="180"/>
      <c r="TUM411" s="180"/>
      <c r="TUN411" s="180"/>
      <c r="TUO411" s="180"/>
      <c r="TUP411" s="180"/>
      <c r="TUQ411" s="180"/>
      <c r="TUR411" s="180"/>
      <c r="TUS411" s="180"/>
      <c r="TUT411" s="180"/>
      <c r="TUU411" s="180"/>
      <c r="TUV411" s="180"/>
      <c r="TUW411" s="180"/>
      <c r="TUX411" s="180"/>
      <c r="TUY411" s="180"/>
      <c r="TUZ411" s="180"/>
      <c r="TVA411" s="180"/>
      <c r="TVB411" s="180"/>
      <c r="TVC411" s="180"/>
      <c r="TVD411" s="180"/>
      <c r="TVE411" s="180"/>
      <c r="TVF411" s="180"/>
      <c r="TVG411" s="180"/>
      <c r="TVH411" s="180"/>
      <c r="TVI411" s="180"/>
      <c r="TVJ411" s="180"/>
      <c r="TVK411" s="180"/>
      <c r="TVL411" s="180"/>
      <c r="TVM411" s="180"/>
      <c r="TVN411" s="180"/>
      <c r="TVO411" s="180"/>
      <c r="TVP411" s="180"/>
      <c r="TVQ411" s="180"/>
      <c r="TVR411" s="180"/>
      <c r="TVS411" s="180"/>
      <c r="TVT411" s="180"/>
      <c r="TVU411" s="180"/>
      <c r="TVV411" s="180"/>
      <c r="TVW411" s="180"/>
      <c r="TVX411" s="180"/>
      <c r="TVY411" s="180"/>
      <c r="TVZ411" s="180"/>
      <c r="TWA411" s="180"/>
      <c r="TWB411" s="180"/>
      <c r="TWC411" s="180"/>
      <c r="TWD411" s="180"/>
      <c r="TWE411" s="180"/>
      <c r="TWF411" s="180"/>
      <c r="TWG411" s="180"/>
      <c r="TWH411" s="180"/>
      <c r="TWI411" s="180"/>
      <c r="TWJ411" s="180"/>
      <c r="TWK411" s="180"/>
      <c r="TWL411" s="180"/>
      <c r="TWM411" s="180"/>
      <c r="TWN411" s="180"/>
      <c r="TWO411" s="180"/>
      <c r="TWP411" s="180"/>
      <c r="TWQ411" s="180"/>
      <c r="TWR411" s="180"/>
      <c r="TWS411" s="180"/>
      <c r="TWT411" s="180"/>
      <c r="TWU411" s="180"/>
      <c r="TWV411" s="180"/>
      <c r="TWW411" s="180"/>
      <c r="TWX411" s="180"/>
      <c r="TWY411" s="180"/>
      <c r="TWZ411" s="180"/>
      <c r="TXA411" s="180"/>
      <c r="TXB411" s="180"/>
      <c r="TXC411" s="180"/>
      <c r="TXD411" s="180"/>
      <c r="TXE411" s="180"/>
      <c r="TXF411" s="180"/>
      <c r="TXG411" s="180"/>
      <c r="TXH411" s="180"/>
      <c r="TXI411" s="180"/>
      <c r="TXJ411" s="180"/>
      <c r="TXK411" s="180"/>
      <c r="TXL411" s="180"/>
      <c r="TXM411" s="180"/>
      <c r="TXN411" s="180"/>
      <c r="TXO411" s="180"/>
      <c r="TXP411" s="180"/>
      <c r="TXQ411" s="180"/>
      <c r="TXR411" s="180"/>
      <c r="TXS411" s="180"/>
      <c r="TXT411" s="180"/>
      <c r="TXU411" s="180"/>
      <c r="TXV411" s="180"/>
      <c r="TXW411" s="180"/>
      <c r="TXX411" s="180"/>
      <c r="TXY411" s="180"/>
      <c r="TXZ411" s="180"/>
      <c r="TYA411" s="180"/>
      <c r="TYB411" s="180"/>
      <c r="TYC411" s="180"/>
      <c r="TYD411" s="180"/>
      <c r="TYE411" s="180"/>
      <c r="TYF411" s="180"/>
      <c r="TYG411" s="180"/>
      <c r="TYH411" s="180"/>
      <c r="TYI411" s="180"/>
      <c r="TYJ411" s="180"/>
      <c r="TYK411" s="180"/>
      <c r="TYL411" s="180"/>
      <c r="TYM411" s="180"/>
      <c r="TYN411" s="180"/>
      <c r="TYO411" s="180"/>
      <c r="TYP411" s="180"/>
      <c r="TYQ411" s="180"/>
      <c r="TYR411" s="180"/>
      <c r="TYS411" s="180"/>
      <c r="TYT411" s="180"/>
      <c r="TYU411" s="180"/>
      <c r="TYV411" s="180"/>
      <c r="TYW411" s="180"/>
      <c r="TYX411" s="180"/>
      <c r="TYY411" s="180"/>
      <c r="TYZ411" s="180"/>
      <c r="TZA411" s="180"/>
      <c r="TZB411" s="180"/>
      <c r="TZC411" s="180"/>
      <c r="TZD411" s="180"/>
      <c r="TZE411" s="180"/>
      <c r="TZF411" s="180"/>
      <c r="TZG411" s="180"/>
      <c r="TZH411" s="180"/>
      <c r="TZI411" s="180"/>
      <c r="TZJ411" s="180"/>
      <c r="TZK411" s="180"/>
      <c r="TZL411" s="180"/>
      <c r="TZM411" s="180"/>
      <c r="TZN411" s="180"/>
      <c r="TZO411" s="180"/>
      <c r="TZP411" s="180"/>
      <c r="TZQ411" s="180"/>
      <c r="TZR411" s="180"/>
      <c r="TZS411" s="180"/>
      <c r="TZT411" s="180"/>
      <c r="TZU411" s="180"/>
      <c r="TZV411" s="180"/>
      <c r="TZW411" s="180"/>
      <c r="TZX411" s="180"/>
      <c r="TZY411" s="180"/>
      <c r="TZZ411" s="180"/>
      <c r="UAA411" s="180"/>
      <c r="UAB411" s="180"/>
      <c r="UAC411" s="180"/>
      <c r="UAD411" s="180"/>
      <c r="UAE411" s="180"/>
      <c r="UAF411" s="180"/>
      <c r="UAG411" s="180"/>
      <c r="UAH411" s="180"/>
      <c r="UAI411" s="180"/>
      <c r="UAJ411" s="180"/>
      <c r="UAK411" s="180"/>
      <c r="UAL411" s="180"/>
      <c r="UAM411" s="180"/>
      <c r="UAN411" s="180"/>
      <c r="UAO411" s="180"/>
      <c r="UAP411" s="180"/>
      <c r="UAQ411" s="180"/>
      <c r="UAR411" s="180"/>
      <c r="UAS411" s="180"/>
      <c r="UAT411" s="180"/>
      <c r="UAU411" s="180"/>
      <c r="UAV411" s="180"/>
      <c r="UAW411" s="180"/>
      <c r="UAX411" s="180"/>
      <c r="UAY411" s="180"/>
      <c r="UAZ411" s="180"/>
      <c r="UBA411" s="180"/>
      <c r="UBB411" s="180"/>
      <c r="UBC411" s="180"/>
      <c r="UBD411" s="180"/>
      <c r="UBE411" s="180"/>
      <c r="UBF411" s="180"/>
      <c r="UBG411" s="180"/>
      <c r="UBH411" s="180"/>
      <c r="UBI411" s="180"/>
      <c r="UBJ411" s="180"/>
      <c r="UBK411" s="180"/>
      <c r="UBL411" s="180"/>
      <c r="UBM411" s="180"/>
      <c r="UBN411" s="180"/>
      <c r="UBO411" s="180"/>
      <c r="UBP411" s="180"/>
      <c r="UBQ411" s="180"/>
      <c r="UBR411" s="180"/>
      <c r="UBS411" s="180"/>
      <c r="UBT411" s="180"/>
      <c r="UBU411" s="180"/>
      <c r="UBV411" s="180"/>
      <c r="UBW411" s="180"/>
      <c r="UBX411" s="180"/>
      <c r="UBY411" s="180"/>
      <c r="UBZ411" s="180"/>
      <c r="UCA411" s="180"/>
      <c r="UCB411" s="180"/>
      <c r="UCC411" s="180"/>
      <c r="UCD411" s="180"/>
      <c r="UCE411" s="180"/>
      <c r="UCF411" s="180"/>
      <c r="UCG411" s="180"/>
      <c r="UCH411" s="180"/>
      <c r="UCI411" s="180"/>
      <c r="UCJ411" s="180"/>
      <c r="UCK411" s="180"/>
      <c r="UCL411" s="180"/>
      <c r="UCM411" s="180"/>
      <c r="UCN411" s="180"/>
      <c r="UCO411" s="180"/>
      <c r="UCP411" s="180"/>
      <c r="UCQ411" s="180"/>
      <c r="UCR411" s="180"/>
      <c r="UCS411" s="180"/>
      <c r="UCT411" s="180"/>
      <c r="UCU411" s="180"/>
      <c r="UCV411" s="180"/>
      <c r="UCW411" s="180"/>
      <c r="UCX411" s="180"/>
      <c r="UCY411" s="180"/>
      <c r="UCZ411" s="180"/>
      <c r="UDA411" s="180"/>
      <c r="UDB411" s="180"/>
      <c r="UDC411" s="180"/>
      <c r="UDD411" s="180"/>
      <c r="UDE411" s="180"/>
      <c r="UDF411" s="180"/>
      <c r="UDG411" s="180"/>
      <c r="UDH411" s="180"/>
      <c r="UDI411" s="180"/>
      <c r="UDJ411" s="180"/>
      <c r="UDK411" s="180"/>
      <c r="UDL411" s="180"/>
      <c r="UDM411" s="180"/>
      <c r="UDN411" s="180"/>
      <c r="UDO411" s="180"/>
      <c r="UDP411" s="180"/>
      <c r="UDQ411" s="180"/>
      <c r="UDR411" s="180"/>
      <c r="UDS411" s="180"/>
      <c r="UDT411" s="180"/>
      <c r="UDU411" s="180"/>
      <c r="UDV411" s="180"/>
      <c r="UDW411" s="180"/>
      <c r="UDX411" s="180"/>
      <c r="UDY411" s="180"/>
      <c r="UDZ411" s="180"/>
      <c r="UEA411" s="180"/>
      <c r="UEB411" s="180"/>
      <c r="UEC411" s="180"/>
      <c r="UED411" s="180"/>
      <c r="UEE411" s="180"/>
      <c r="UEF411" s="180"/>
      <c r="UEG411" s="180"/>
      <c r="UEH411" s="180"/>
      <c r="UEI411" s="180"/>
      <c r="UEJ411" s="180"/>
      <c r="UEK411" s="180"/>
      <c r="UEL411" s="180"/>
      <c r="UEM411" s="180"/>
      <c r="UEN411" s="180"/>
      <c r="UEO411" s="180"/>
      <c r="UEP411" s="180"/>
      <c r="UEQ411" s="180"/>
      <c r="UER411" s="180"/>
      <c r="UES411" s="180"/>
      <c r="UET411" s="180"/>
      <c r="UEU411" s="180"/>
      <c r="UEV411" s="180"/>
      <c r="UEW411" s="180"/>
      <c r="UEX411" s="180"/>
      <c r="UEY411" s="180"/>
      <c r="UEZ411" s="180"/>
      <c r="UFA411" s="180"/>
      <c r="UFB411" s="180"/>
      <c r="UFC411" s="180"/>
      <c r="UFD411" s="180"/>
      <c r="UFE411" s="180"/>
      <c r="UFF411" s="180"/>
      <c r="UFG411" s="180"/>
      <c r="UFH411" s="180"/>
      <c r="UFI411" s="180"/>
      <c r="UFJ411" s="180"/>
      <c r="UFK411" s="180"/>
      <c r="UFL411" s="180"/>
      <c r="UFM411" s="180"/>
      <c r="UFN411" s="180"/>
      <c r="UFO411" s="180"/>
      <c r="UFP411" s="180"/>
      <c r="UFQ411" s="180"/>
      <c r="UFR411" s="180"/>
      <c r="UFS411" s="180"/>
      <c r="UFT411" s="180"/>
      <c r="UFU411" s="180"/>
      <c r="UFV411" s="180"/>
      <c r="UFW411" s="180"/>
      <c r="UFX411" s="180"/>
      <c r="UFY411" s="180"/>
      <c r="UFZ411" s="180"/>
      <c r="UGA411" s="180"/>
      <c r="UGB411" s="180"/>
      <c r="UGC411" s="180"/>
      <c r="UGD411" s="180"/>
      <c r="UGE411" s="180"/>
      <c r="UGF411" s="180"/>
      <c r="UGG411" s="180"/>
      <c r="UGH411" s="180"/>
      <c r="UGI411" s="180"/>
      <c r="UGJ411" s="180"/>
      <c r="UGK411" s="180"/>
      <c r="UGL411" s="180"/>
      <c r="UGM411" s="180"/>
      <c r="UGN411" s="180"/>
      <c r="UGO411" s="180"/>
      <c r="UGP411" s="180"/>
      <c r="UGQ411" s="180"/>
      <c r="UGR411" s="180"/>
      <c r="UGS411" s="180"/>
      <c r="UGT411" s="180"/>
      <c r="UGU411" s="180"/>
      <c r="UGV411" s="180"/>
      <c r="UGW411" s="180"/>
      <c r="UGX411" s="180"/>
      <c r="UGY411" s="180"/>
      <c r="UGZ411" s="180"/>
      <c r="UHA411" s="180"/>
      <c r="UHB411" s="180"/>
      <c r="UHC411" s="180"/>
      <c r="UHD411" s="180"/>
      <c r="UHE411" s="180"/>
      <c r="UHF411" s="180"/>
      <c r="UHG411" s="180"/>
      <c r="UHH411" s="180"/>
      <c r="UHI411" s="180"/>
      <c r="UHJ411" s="180"/>
      <c r="UHK411" s="180"/>
      <c r="UHL411" s="180"/>
      <c r="UHM411" s="180"/>
      <c r="UHN411" s="180"/>
      <c r="UHO411" s="180"/>
      <c r="UHP411" s="180"/>
      <c r="UHQ411" s="180"/>
      <c r="UHR411" s="180"/>
      <c r="UHS411" s="180"/>
      <c r="UHT411" s="180"/>
      <c r="UHU411" s="180"/>
      <c r="UHV411" s="180"/>
      <c r="UHW411" s="180"/>
      <c r="UHX411" s="180"/>
      <c r="UHY411" s="180"/>
      <c r="UHZ411" s="180"/>
      <c r="UIA411" s="180"/>
      <c r="UIB411" s="180"/>
      <c r="UIC411" s="180"/>
      <c r="UID411" s="180"/>
      <c r="UIE411" s="180"/>
      <c r="UIF411" s="180"/>
      <c r="UIG411" s="180"/>
      <c r="UIH411" s="180"/>
      <c r="UII411" s="180"/>
      <c r="UIJ411" s="180"/>
      <c r="UIK411" s="180"/>
      <c r="UIL411" s="180"/>
      <c r="UIM411" s="180"/>
      <c r="UIN411" s="180"/>
      <c r="UIO411" s="180"/>
      <c r="UIP411" s="180"/>
      <c r="UIQ411" s="180"/>
      <c r="UIR411" s="180"/>
      <c r="UIS411" s="180"/>
      <c r="UIT411" s="180"/>
      <c r="UIU411" s="180"/>
      <c r="UIV411" s="180"/>
      <c r="UIW411" s="180"/>
      <c r="UIX411" s="180"/>
      <c r="UIY411" s="180"/>
      <c r="UIZ411" s="180"/>
      <c r="UJA411" s="180"/>
      <c r="UJB411" s="180"/>
      <c r="UJC411" s="180"/>
      <c r="UJD411" s="180"/>
      <c r="UJE411" s="180"/>
      <c r="UJF411" s="180"/>
      <c r="UJG411" s="180"/>
      <c r="UJH411" s="180"/>
      <c r="UJI411" s="180"/>
      <c r="UJJ411" s="180"/>
      <c r="UJK411" s="180"/>
      <c r="UJL411" s="180"/>
      <c r="UJM411" s="180"/>
      <c r="UJN411" s="180"/>
      <c r="UJO411" s="180"/>
      <c r="UJP411" s="180"/>
      <c r="UJQ411" s="180"/>
      <c r="UJR411" s="180"/>
      <c r="UJS411" s="180"/>
      <c r="UJT411" s="180"/>
      <c r="UJU411" s="180"/>
      <c r="UJV411" s="180"/>
      <c r="UJW411" s="180"/>
      <c r="UJX411" s="180"/>
      <c r="UJY411" s="180"/>
      <c r="UJZ411" s="180"/>
      <c r="UKA411" s="180"/>
      <c r="UKB411" s="180"/>
      <c r="UKC411" s="180"/>
      <c r="UKD411" s="180"/>
      <c r="UKE411" s="180"/>
      <c r="UKF411" s="180"/>
      <c r="UKG411" s="180"/>
      <c r="UKH411" s="180"/>
      <c r="UKI411" s="180"/>
      <c r="UKJ411" s="180"/>
      <c r="UKK411" s="180"/>
      <c r="UKL411" s="180"/>
      <c r="UKM411" s="180"/>
      <c r="UKN411" s="180"/>
      <c r="UKO411" s="180"/>
      <c r="UKP411" s="180"/>
      <c r="UKQ411" s="180"/>
      <c r="UKR411" s="180"/>
      <c r="UKS411" s="180"/>
      <c r="UKT411" s="180"/>
      <c r="UKU411" s="180"/>
      <c r="UKV411" s="180"/>
      <c r="UKW411" s="180"/>
      <c r="UKX411" s="180"/>
      <c r="UKY411" s="180"/>
      <c r="UKZ411" s="180"/>
      <c r="ULA411" s="180"/>
      <c r="ULB411" s="180"/>
      <c r="ULC411" s="180"/>
      <c r="ULD411" s="180"/>
      <c r="ULE411" s="180"/>
      <c r="ULF411" s="180"/>
      <c r="ULG411" s="180"/>
      <c r="ULH411" s="180"/>
      <c r="ULI411" s="180"/>
      <c r="ULJ411" s="180"/>
      <c r="ULK411" s="180"/>
      <c r="ULL411" s="180"/>
      <c r="ULM411" s="180"/>
      <c r="ULN411" s="180"/>
      <c r="ULO411" s="180"/>
      <c r="ULP411" s="180"/>
      <c r="ULQ411" s="180"/>
      <c r="ULR411" s="180"/>
      <c r="ULS411" s="180"/>
      <c r="ULT411" s="180"/>
      <c r="ULU411" s="180"/>
      <c r="ULV411" s="180"/>
      <c r="ULW411" s="180"/>
      <c r="ULX411" s="180"/>
      <c r="ULY411" s="180"/>
      <c r="ULZ411" s="180"/>
      <c r="UMA411" s="180"/>
      <c r="UMB411" s="180"/>
      <c r="UMC411" s="180"/>
      <c r="UMD411" s="180"/>
      <c r="UME411" s="180"/>
      <c r="UMF411" s="180"/>
      <c r="UMG411" s="180"/>
      <c r="UMH411" s="180"/>
      <c r="UMI411" s="180"/>
      <c r="UMJ411" s="180"/>
      <c r="UMK411" s="180"/>
      <c r="UML411" s="180"/>
      <c r="UMM411" s="180"/>
      <c r="UMN411" s="180"/>
      <c r="UMO411" s="180"/>
      <c r="UMP411" s="180"/>
      <c r="UMQ411" s="180"/>
      <c r="UMR411" s="180"/>
      <c r="UMS411" s="180"/>
      <c r="UMT411" s="180"/>
      <c r="UMU411" s="180"/>
      <c r="UMV411" s="180"/>
      <c r="UMW411" s="180"/>
      <c r="UMX411" s="180"/>
      <c r="UMY411" s="180"/>
      <c r="UMZ411" s="180"/>
      <c r="UNA411" s="180"/>
      <c r="UNB411" s="180"/>
      <c r="UNC411" s="180"/>
      <c r="UND411" s="180"/>
      <c r="UNE411" s="180"/>
      <c r="UNF411" s="180"/>
      <c r="UNG411" s="180"/>
      <c r="UNH411" s="180"/>
      <c r="UNI411" s="180"/>
      <c r="UNJ411" s="180"/>
      <c r="UNK411" s="180"/>
      <c r="UNL411" s="180"/>
      <c r="UNM411" s="180"/>
      <c r="UNN411" s="180"/>
      <c r="UNO411" s="180"/>
      <c r="UNP411" s="180"/>
      <c r="UNQ411" s="180"/>
      <c r="UNR411" s="180"/>
      <c r="UNS411" s="180"/>
      <c r="UNT411" s="180"/>
      <c r="UNU411" s="180"/>
      <c r="UNV411" s="180"/>
      <c r="UNW411" s="180"/>
      <c r="UNX411" s="180"/>
      <c r="UNY411" s="180"/>
      <c r="UNZ411" s="180"/>
      <c r="UOA411" s="180"/>
      <c r="UOB411" s="180"/>
      <c r="UOC411" s="180"/>
      <c r="UOD411" s="180"/>
      <c r="UOE411" s="180"/>
      <c r="UOF411" s="180"/>
      <c r="UOG411" s="180"/>
      <c r="UOH411" s="180"/>
      <c r="UOI411" s="180"/>
      <c r="UOJ411" s="180"/>
      <c r="UOK411" s="180"/>
      <c r="UOL411" s="180"/>
      <c r="UOM411" s="180"/>
      <c r="UON411" s="180"/>
      <c r="UOO411" s="180"/>
      <c r="UOP411" s="180"/>
      <c r="UOQ411" s="180"/>
      <c r="UOR411" s="180"/>
      <c r="UOS411" s="180"/>
      <c r="UOT411" s="180"/>
      <c r="UOU411" s="180"/>
      <c r="UOV411" s="180"/>
      <c r="UOW411" s="180"/>
      <c r="UOX411" s="180"/>
      <c r="UOY411" s="180"/>
      <c r="UOZ411" s="180"/>
      <c r="UPA411" s="180"/>
      <c r="UPB411" s="180"/>
      <c r="UPC411" s="180"/>
      <c r="UPD411" s="180"/>
      <c r="UPE411" s="180"/>
      <c r="UPF411" s="180"/>
      <c r="UPG411" s="180"/>
      <c r="UPH411" s="180"/>
      <c r="UPI411" s="180"/>
      <c r="UPJ411" s="180"/>
      <c r="UPK411" s="180"/>
      <c r="UPL411" s="180"/>
      <c r="UPM411" s="180"/>
      <c r="UPN411" s="180"/>
      <c r="UPO411" s="180"/>
      <c r="UPP411" s="180"/>
      <c r="UPQ411" s="180"/>
      <c r="UPR411" s="180"/>
      <c r="UPS411" s="180"/>
      <c r="UPT411" s="180"/>
      <c r="UPU411" s="180"/>
      <c r="UPV411" s="180"/>
      <c r="UPW411" s="180"/>
      <c r="UPX411" s="180"/>
      <c r="UPY411" s="180"/>
      <c r="UPZ411" s="180"/>
      <c r="UQA411" s="180"/>
      <c r="UQB411" s="180"/>
      <c r="UQC411" s="180"/>
      <c r="UQD411" s="180"/>
      <c r="UQE411" s="180"/>
      <c r="UQF411" s="180"/>
      <c r="UQG411" s="180"/>
      <c r="UQH411" s="180"/>
      <c r="UQI411" s="180"/>
      <c r="UQJ411" s="180"/>
      <c r="UQK411" s="180"/>
      <c r="UQL411" s="180"/>
      <c r="UQM411" s="180"/>
      <c r="UQN411" s="180"/>
      <c r="UQO411" s="180"/>
      <c r="UQP411" s="180"/>
      <c r="UQQ411" s="180"/>
      <c r="UQR411" s="180"/>
      <c r="UQS411" s="180"/>
      <c r="UQT411" s="180"/>
      <c r="UQU411" s="180"/>
      <c r="UQV411" s="180"/>
      <c r="UQW411" s="180"/>
      <c r="UQX411" s="180"/>
      <c r="UQY411" s="180"/>
      <c r="UQZ411" s="180"/>
      <c r="URA411" s="180"/>
      <c r="URB411" s="180"/>
      <c r="URC411" s="180"/>
      <c r="URD411" s="180"/>
      <c r="URE411" s="180"/>
      <c r="URF411" s="180"/>
      <c r="URG411" s="180"/>
      <c r="URH411" s="180"/>
      <c r="URI411" s="180"/>
      <c r="URJ411" s="180"/>
      <c r="URK411" s="180"/>
      <c r="URL411" s="180"/>
      <c r="URM411" s="180"/>
      <c r="URN411" s="180"/>
      <c r="URO411" s="180"/>
      <c r="URP411" s="180"/>
      <c r="URQ411" s="180"/>
      <c r="URR411" s="180"/>
      <c r="URS411" s="180"/>
      <c r="URT411" s="180"/>
      <c r="URU411" s="180"/>
      <c r="URV411" s="180"/>
      <c r="URW411" s="180"/>
      <c r="URX411" s="180"/>
      <c r="URY411" s="180"/>
      <c r="URZ411" s="180"/>
      <c r="USA411" s="180"/>
      <c r="USB411" s="180"/>
      <c r="USC411" s="180"/>
      <c r="USD411" s="180"/>
      <c r="USE411" s="180"/>
      <c r="USF411" s="180"/>
      <c r="USG411" s="180"/>
      <c r="USH411" s="180"/>
      <c r="USI411" s="180"/>
      <c r="USJ411" s="180"/>
      <c r="USK411" s="180"/>
      <c r="USL411" s="180"/>
      <c r="USM411" s="180"/>
      <c r="USN411" s="180"/>
      <c r="USO411" s="180"/>
      <c r="USP411" s="180"/>
      <c r="USQ411" s="180"/>
      <c r="USR411" s="180"/>
      <c r="USS411" s="180"/>
      <c r="UST411" s="180"/>
      <c r="USU411" s="180"/>
      <c r="USV411" s="180"/>
      <c r="USW411" s="180"/>
      <c r="USX411" s="180"/>
      <c r="USY411" s="180"/>
      <c r="USZ411" s="180"/>
      <c r="UTA411" s="180"/>
      <c r="UTB411" s="180"/>
      <c r="UTC411" s="180"/>
      <c r="UTD411" s="180"/>
      <c r="UTE411" s="180"/>
      <c r="UTF411" s="180"/>
      <c r="UTG411" s="180"/>
      <c r="UTH411" s="180"/>
      <c r="UTI411" s="180"/>
      <c r="UTJ411" s="180"/>
      <c r="UTK411" s="180"/>
      <c r="UTL411" s="180"/>
      <c r="UTM411" s="180"/>
      <c r="UTN411" s="180"/>
      <c r="UTO411" s="180"/>
      <c r="UTP411" s="180"/>
      <c r="UTQ411" s="180"/>
      <c r="UTR411" s="180"/>
      <c r="UTS411" s="180"/>
      <c r="UTT411" s="180"/>
      <c r="UTU411" s="180"/>
      <c r="UTV411" s="180"/>
      <c r="UTW411" s="180"/>
      <c r="UTX411" s="180"/>
      <c r="UTY411" s="180"/>
      <c r="UTZ411" s="180"/>
      <c r="UUA411" s="180"/>
      <c r="UUB411" s="180"/>
      <c r="UUC411" s="180"/>
      <c r="UUD411" s="180"/>
      <c r="UUE411" s="180"/>
      <c r="UUF411" s="180"/>
      <c r="UUG411" s="180"/>
      <c r="UUH411" s="180"/>
      <c r="UUI411" s="180"/>
      <c r="UUJ411" s="180"/>
      <c r="UUK411" s="180"/>
      <c r="UUL411" s="180"/>
      <c r="UUM411" s="180"/>
      <c r="UUN411" s="180"/>
      <c r="UUO411" s="180"/>
      <c r="UUP411" s="180"/>
      <c r="UUQ411" s="180"/>
      <c r="UUR411" s="180"/>
      <c r="UUS411" s="180"/>
      <c r="UUT411" s="180"/>
      <c r="UUU411" s="180"/>
      <c r="UUV411" s="180"/>
      <c r="UUW411" s="180"/>
      <c r="UUX411" s="180"/>
      <c r="UUY411" s="180"/>
      <c r="UUZ411" s="180"/>
      <c r="UVA411" s="180"/>
      <c r="UVB411" s="180"/>
      <c r="UVC411" s="180"/>
      <c r="UVD411" s="180"/>
      <c r="UVE411" s="180"/>
      <c r="UVF411" s="180"/>
      <c r="UVG411" s="180"/>
      <c r="UVH411" s="180"/>
      <c r="UVI411" s="180"/>
      <c r="UVJ411" s="180"/>
      <c r="UVK411" s="180"/>
      <c r="UVL411" s="180"/>
      <c r="UVM411" s="180"/>
      <c r="UVN411" s="180"/>
      <c r="UVO411" s="180"/>
      <c r="UVP411" s="180"/>
      <c r="UVQ411" s="180"/>
      <c r="UVR411" s="180"/>
      <c r="UVS411" s="180"/>
      <c r="UVT411" s="180"/>
      <c r="UVU411" s="180"/>
      <c r="UVV411" s="180"/>
      <c r="UVW411" s="180"/>
      <c r="UVX411" s="180"/>
      <c r="UVY411" s="180"/>
      <c r="UVZ411" s="180"/>
      <c r="UWA411" s="180"/>
      <c r="UWB411" s="180"/>
      <c r="UWC411" s="180"/>
      <c r="UWD411" s="180"/>
      <c r="UWE411" s="180"/>
      <c r="UWF411" s="180"/>
      <c r="UWG411" s="180"/>
      <c r="UWH411" s="180"/>
      <c r="UWI411" s="180"/>
      <c r="UWJ411" s="180"/>
      <c r="UWK411" s="180"/>
      <c r="UWL411" s="180"/>
      <c r="UWM411" s="180"/>
      <c r="UWN411" s="180"/>
      <c r="UWO411" s="180"/>
      <c r="UWP411" s="180"/>
      <c r="UWQ411" s="180"/>
      <c r="UWR411" s="180"/>
      <c r="UWS411" s="180"/>
      <c r="UWT411" s="180"/>
      <c r="UWU411" s="180"/>
      <c r="UWV411" s="180"/>
      <c r="UWW411" s="180"/>
      <c r="UWX411" s="180"/>
      <c r="UWY411" s="180"/>
      <c r="UWZ411" s="180"/>
      <c r="UXA411" s="180"/>
      <c r="UXB411" s="180"/>
      <c r="UXC411" s="180"/>
      <c r="UXD411" s="180"/>
      <c r="UXE411" s="180"/>
      <c r="UXF411" s="180"/>
      <c r="UXG411" s="180"/>
      <c r="UXH411" s="180"/>
      <c r="UXI411" s="180"/>
      <c r="UXJ411" s="180"/>
      <c r="UXK411" s="180"/>
      <c r="UXL411" s="180"/>
      <c r="UXM411" s="180"/>
      <c r="UXN411" s="180"/>
      <c r="UXO411" s="180"/>
      <c r="UXP411" s="180"/>
      <c r="UXQ411" s="180"/>
      <c r="UXR411" s="180"/>
      <c r="UXS411" s="180"/>
      <c r="UXT411" s="180"/>
      <c r="UXU411" s="180"/>
      <c r="UXV411" s="180"/>
      <c r="UXW411" s="180"/>
      <c r="UXX411" s="180"/>
      <c r="UXY411" s="180"/>
      <c r="UXZ411" s="180"/>
      <c r="UYA411" s="180"/>
      <c r="UYB411" s="180"/>
      <c r="UYC411" s="180"/>
      <c r="UYD411" s="180"/>
      <c r="UYE411" s="180"/>
      <c r="UYF411" s="180"/>
      <c r="UYG411" s="180"/>
      <c r="UYH411" s="180"/>
      <c r="UYI411" s="180"/>
      <c r="UYJ411" s="180"/>
      <c r="UYK411" s="180"/>
      <c r="UYL411" s="180"/>
      <c r="UYM411" s="180"/>
      <c r="UYN411" s="180"/>
      <c r="UYO411" s="180"/>
      <c r="UYP411" s="180"/>
      <c r="UYQ411" s="180"/>
      <c r="UYR411" s="180"/>
      <c r="UYS411" s="180"/>
      <c r="UYT411" s="180"/>
      <c r="UYU411" s="180"/>
      <c r="UYV411" s="180"/>
      <c r="UYW411" s="180"/>
      <c r="UYX411" s="180"/>
      <c r="UYY411" s="180"/>
      <c r="UYZ411" s="180"/>
      <c r="UZA411" s="180"/>
      <c r="UZB411" s="180"/>
      <c r="UZC411" s="180"/>
      <c r="UZD411" s="180"/>
      <c r="UZE411" s="180"/>
      <c r="UZF411" s="180"/>
      <c r="UZG411" s="180"/>
      <c r="UZH411" s="180"/>
      <c r="UZI411" s="180"/>
      <c r="UZJ411" s="180"/>
      <c r="UZK411" s="180"/>
      <c r="UZL411" s="180"/>
      <c r="UZM411" s="180"/>
      <c r="UZN411" s="180"/>
      <c r="UZO411" s="180"/>
      <c r="UZP411" s="180"/>
      <c r="UZQ411" s="180"/>
      <c r="UZR411" s="180"/>
      <c r="UZS411" s="180"/>
      <c r="UZT411" s="180"/>
      <c r="UZU411" s="180"/>
      <c r="UZV411" s="180"/>
      <c r="UZW411" s="180"/>
      <c r="UZX411" s="180"/>
      <c r="UZY411" s="180"/>
      <c r="UZZ411" s="180"/>
      <c r="VAA411" s="180"/>
      <c r="VAB411" s="180"/>
      <c r="VAC411" s="180"/>
      <c r="VAD411" s="180"/>
      <c r="VAE411" s="180"/>
      <c r="VAF411" s="180"/>
      <c r="VAG411" s="180"/>
      <c r="VAH411" s="180"/>
      <c r="VAI411" s="180"/>
      <c r="VAJ411" s="180"/>
      <c r="VAK411" s="180"/>
      <c r="VAL411" s="180"/>
      <c r="VAM411" s="180"/>
      <c r="VAN411" s="180"/>
      <c r="VAO411" s="180"/>
      <c r="VAP411" s="180"/>
      <c r="VAQ411" s="180"/>
      <c r="VAR411" s="180"/>
      <c r="VAS411" s="180"/>
      <c r="VAT411" s="180"/>
      <c r="VAU411" s="180"/>
      <c r="VAV411" s="180"/>
      <c r="VAW411" s="180"/>
      <c r="VAX411" s="180"/>
      <c r="VAY411" s="180"/>
      <c r="VAZ411" s="180"/>
      <c r="VBA411" s="180"/>
      <c r="VBB411" s="180"/>
      <c r="VBC411" s="180"/>
      <c r="VBD411" s="180"/>
      <c r="VBE411" s="180"/>
      <c r="VBF411" s="180"/>
      <c r="VBG411" s="180"/>
      <c r="VBH411" s="180"/>
      <c r="VBI411" s="180"/>
      <c r="VBJ411" s="180"/>
      <c r="VBK411" s="180"/>
      <c r="VBL411" s="180"/>
      <c r="VBM411" s="180"/>
      <c r="VBN411" s="180"/>
      <c r="VBO411" s="180"/>
      <c r="VBP411" s="180"/>
      <c r="VBQ411" s="180"/>
      <c r="VBR411" s="180"/>
      <c r="VBS411" s="180"/>
      <c r="VBT411" s="180"/>
      <c r="VBU411" s="180"/>
      <c r="VBV411" s="180"/>
      <c r="VBW411" s="180"/>
      <c r="VBX411" s="180"/>
      <c r="VBY411" s="180"/>
      <c r="VBZ411" s="180"/>
      <c r="VCA411" s="180"/>
      <c r="VCB411" s="180"/>
      <c r="VCC411" s="180"/>
      <c r="VCD411" s="180"/>
      <c r="VCE411" s="180"/>
      <c r="VCF411" s="180"/>
      <c r="VCG411" s="180"/>
      <c r="VCH411" s="180"/>
      <c r="VCI411" s="180"/>
      <c r="VCJ411" s="180"/>
      <c r="VCK411" s="180"/>
      <c r="VCL411" s="180"/>
      <c r="VCM411" s="180"/>
      <c r="VCN411" s="180"/>
      <c r="VCO411" s="180"/>
      <c r="VCP411" s="180"/>
      <c r="VCQ411" s="180"/>
      <c r="VCR411" s="180"/>
      <c r="VCS411" s="180"/>
      <c r="VCT411" s="180"/>
      <c r="VCU411" s="180"/>
      <c r="VCV411" s="180"/>
      <c r="VCW411" s="180"/>
      <c r="VCX411" s="180"/>
      <c r="VCY411" s="180"/>
      <c r="VCZ411" s="180"/>
      <c r="VDA411" s="180"/>
      <c r="VDB411" s="180"/>
      <c r="VDC411" s="180"/>
      <c r="VDD411" s="180"/>
      <c r="VDE411" s="180"/>
      <c r="VDF411" s="180"/>
      <c r="VDG411" s="180"/>
      <c r="VDH411" s="180"/>
      <c r="VDI411" s="180"/>
      <c r="VDJ411" s="180"/>
      <c r="VDK411" s="180"/>
      <c r="VDL411" s="180"/>
      <c r="VDM411" s="180"/>
      <c r="VDN411" s="180"/>
      <c r="VDO411" s="180"/>
      <c r="VDP411" s="180"/>
      <c r="VDQ411" s="180"/>
      <c r="VDR411" s="180"/>
      <c r="VDS411" s="180"/>
      <c r="VDT411" s="180"/>
      <c r="VDU411" s="180"/>
      <c r="VDV411" s="180"/>
      <c r="VDW411" s="180"/>
      <c r="VDX411" s="180"/>
      <c r="VDY411" s="180"/>
      <c r="VDZ411" s="180"/>
      <c r="VEA411" s="180"/>
      <c r="VEB411" s="180"/>
      <c r="VEC411" s="180"/>
      <c r="VED411" s="180"/>
      <c r="VEE411" s="180"/>
      <c r="VEF411" s="180"/>
      <c r="VEG411" s="180"/>
      <c r="VEH411" s="180"/>
      <c r="VEI411" s="180"/>
      <c r="VEJ411" s="180"/>
      <c r="VEK411" s="180"/>
      <c r="VEL411" s="180"/>
      <c r="VEM411" s="180"/>
      <c r="VEN411" s="180"/>
      <c r="VEO411" s="180"/>
      <c r="VEP411" s="180"/>
      <c r="VEQ411" s="180"/>
      <c r="VER411" s="180"/>
      <c r="VES411" s="180"/>
      <c r="VET411" s="180"/>
      <c r="VEU411" s="180"/>
      <c r="VEV411" s="180"/>
      <c r="VEW411" s="180"/>
      <c r="VEX411" s="180"/>
      <c r="VEY411" s="180"/>
      <c r="VEZ411" s="180"/>
      <c r="VFA411" s="180"/>
      <c r="VFB411" s="180"/>
      <c r="VFC411" s="180"/>
      <c r="VFD411" s="180"/>
      <c r="VFE411" s="180"/>
      <c r="VFF411" s="180"/>
      <c r="VFG411" s="180"/>
      <c r="VFH411" s="180"/>
      <c r="VFI411" s="180"/>
      <c r="VFJ411" s="180"/>
      <c r="VFK411" s="180"/>
      <c r="VFL411" s="180"/>
      <c r="VFM411" s="180"/>
      <c r="VFN411" s="180"/>
      <c r="VFO411" s="180"/>
      <c r="VFP411" s="180"/>
      <c r="VFQ411" s="180"/>
      <c r="VFR411" s="180"/>
      <c r="VFS411" s="180"/>
      <c r="VFT411" s="180"/>
      <c r="VFU411" s="180"/>
      <c r="VFV411" s="180"/>
      <c r="VFW411" s="180"/>
      <c r="VFX411" s="180"/>
      <c r="VFY411" s="180"/>
      <c r="VFZ411" s="180"/>
      <c r="VGA411" s="180"/>
      <c r="VGB411" s="180"/>
      <c r="VGC411" s="180"/>
      <c r="VGD411" s="180"/>
      <c r="VGE411" s="180"/>
      <c r="VGF411" s="180"/>
      <c r="VGG411" s="180"/>
      <c r="VGH411" s="180"/>
      <c r="VGI411" s="180"/>
      <c r="VGJ411" s="180"/>
      <c r="VGK411" s="180"/>
      <c r="VGL411" s="180"/>
      <c r="VGM411" s="180"/>
      <c r="VGN411" s="180"/>
      <c r="VGO411" s="180"/>
      <c r="VGP411" s="180"/>
      <c r="VGQ411" s="180"/>
      <c r="VGR411" s="180"/>
      <c r="VGS411" s="180"/>
      <c r="VGT411" s="180"/>
      <c r="VGU411" s="180"/>
      <c r="VGV411" s="180"/>
      <c r="VGW411" s="180"/>
      <c r="VGX411" s="180"/>
      <c r="VGY411" s="180"/>
      <c r="VGZ411" s="180"/>
      <c r="VHA411" s="180"/>
      <c r="VHB411" s="180"/>
      <c r="VHC411" s="180"/>
      <c r="VHD411" s="180"/>
      <c r="VHE411" s="180"/>
      <c r="VHF411" s="180"/>
      <c r="VHG411" s="180"/>
      <c r="VHH411" s="180"/>
      <c r="VHI411" s="180"/>
      <c r="VHJ411" s="180"/>
      <c r="VHK411" s="180"/>
      <c r="VHL411" s="180"/>
      <c r="VHM411" s="180"/>
      <c r="VHN411" s="180"/>
      <c r="VHO411" s="180"/>
      <c r="VHP411" s="180"/>
      <c r="VHQ411" s="180"/>
      <c r="VHR411" s="180"/>
      <c r="VHS411" s="180"/>
      <c r="VHT411" s="180"/>
      <c r="VHU411" s="180"/>
      <c r="VHV411" s="180"/>
      <c r="VHW411" s="180"/>
      <c r="VHX411" s="180"/>
      <c r="VHY411" s="180"/>
      <c r="VHZ411" s="180"/>
      <c r="VIA411" s="180"/>
      <c r="VIB411" s="180"/>
      <c r="VIC411" s="180"/>
      <c r="VID411" s="180"/>
      <c r="VIE411" s="180"/>
      <c r="VIF411" s="180"/>
      <c r="VIG411" s="180"/>
      <c r="VIH411" s="180"/>
      <c r="VII411" s="180"/>
      <c r="VIJ411" s="180"/>
      <c r="VIK411" s="180"/>
      <c r="VIL411" s="180"/>
      <c r="VIM411" s="180"/>
      <c r="VIN411" s="180"/>
      <c r="VIO411" s="180"/>
      <c r="VIP411" s="180"/>
      <c r="VIQ411" s="180"/>
      <c r="VIR411" s="180"/>
      <c r="VIS411" s="180"/>
      <c r="VIT411" s="180"/>
      <c r="VIU411" s="180"/>
      <c r="VIV411" s="180"/>
      <c r="VIW411" s="180"/>
      <c r="VIX411" s="180"/>
      <c r="VIY411" s="180"/>
      <c r="VIZ411" s="180"/>
      <c r="VJA411" s="180"/>
      <c r="VJB411" s="180"/>
      <c r="VJC411" s="180"/>
      <c r="VJD411" s="180"/>
      <c r="VJE411" s="180"/>
      <c r="VJF411" s="180"/>
      <c r="VJG411" s="180"/>
      <c r="VJH411" s="180"/>
      <c r="VJI411" s="180"/>
      <c r="VJJ411" s="180"/>
      <c r="VJK411" s="180"/>
      <c r="VJL411" s="180"/>
      <c r="VJM411" s="180"/>
      <c r="VJN411" s="180"/>
      <c r="VJO411" s="180"/>
      <c r="VJP411" s="180"/>
      <c r="VJQ411" s="180"/>
      <c r="VJR411" s="180"/>
      <c r="VJS411" s="180"/>
      <c r="VJT411" s="180"/>
      <c r="VJU411" s="180"/>
      <c r="VJV411" s="180"/>
      <c r="VJW411" s="180"/>
      <c r="VJX411" s="180"/>
      <c r="VJY411" s="180"/>
      <c r="VJZ411" s="180"/>
      <c r="VKA411" s="180"/>
      <c r="VKB411" s="180"/>
      <c r="VKC411" s="180"/>
      <c r="VKD411" s="180"/>
      <c r="VKE411" s="180"/>
      <c r="VKF411" s="180"/>
      <c r="VKG411" s="180"/>
      <c r="VKH411" s="180"/>
      <c r="VKI411" s="180"/>
      <c r="VKJ411" s="180"/>
      <c r="VKK411" s="180"/>
      <c r="VKL411" s="180"/>
      <c r="VKM411" s="180"/>
      <c r="VKN411" s="180"/>
      <c r="VKO411" s="180"/>
      <c r="VKP411" s="180"/>
      <c r="VKQ411" s="180"/>
      <c r="VKR411" s="180"/>
      <c r="VKS411" s="180"/>
      <c r="VKT411" s="180"/>
      <c r="VKU411" s="180"/>
      <c r="VKV411" s="180"/>
      <c r="VKW411" s="180"/>
      <c r="VKX411" s="180"/>
      <c r="VKY411" s="180"/>
      <c r="VKZ411" s="180"/>
      <c r="VLA411" s="180"/>
      <c r="VLB411" s="180"/>
      <c r="VLC411" s="180"/>
      <c r="VLD411" s="180"/>
      <c r="VLE411" s="180"/>
      <c r="VLF411" s="180"/>
      <c r="VLG411" s="180"/>
      <c r="VLH411" s="180"/>
      <c r="VLI411" s="180"/>
      <c r="VLJ411" s="180"/>
      <c r="VLK411" s="180"/>
      <c r="VLL411" s="180"/>
      <c r="VLM411" s="180"/>
      <c r="VLN411" s="180"/>
      <c r="VLO411" s="180"/>
      <c r="VLP411" s="180"/>
      <c r="VLQ411" s="180"/>
      <c r="VLR411" s="180"/>
      <c r="VLS411" s="180"/>
      <c r="VLT411" s="180"/>
      <c r="VLU411" s="180"/>
      <c r="VLV411" s="180"/>
      <c r="VLW411" s="180"/>
      <c r="VLX411" s="180"/>
      <c r="VLY411" s="180"/>
      <c r="VLZ411" s="180"/>
      <c r="VMA411" s="180"/>
      <c r="VMB411" s="180"/>
      <c r="VMC411" s="180"/>
      <c r="VMD411" s="180"/>
      <c r="VME411" s="180"/>
      <c r="VMF411" s="180"/>
      <c r="VMG411" s="180"/>
      <c r="VMH411" s="180"/>
      <c r="VMI411" s="180"/>
      <c r="VMJ411" s="180"/>
      <c r="VMK411" s="180"/>
      <c r="VML411" s="180"/>
      <c r="VMM411" s="180"/>
      <c r="VMN411" s="180"/>
      <c r="VMO411" s="180"/>
      <c r="VMP411" s="180"/>
      <c r="VMQ411" s="180"/>
      <c r="VMR411" s="180"/>
      <c r="VMS411" s="180"/>
      <c r="VMT411" s="180"/>
      <c r="VMU411" s="180"/>
      <c r="VMV411" s="180"/>
      <c r="VMW411" s="180"/>
      <c r="VMX411" s="180"/>
      <c r="VMY411" s="180"/>
      <c r="VMZ411" s="180"/>
      <c r="VNA411" s="180"/>
      <c r="VNB411" s="180"/>
      <c r="VNC411" s="180"/>
      <c r="VND411" s="180"/>
      <c r="VNE411" s="180"/>
      <c r="VNF411" s="180"/>
      <c r="VNG411" s="180"/>
      <c r="VNH411" s="180"/>
      <c r="VNI411" s="180"/>
      <c r="VNJ411" s="180"/>
      <c r="VNK411" s="180"/>
      <c r="VNL411" s="180"/>
      <c r="VNM411" s="180"/>
      <c r="VNN411" s="180"/>
      <c r="VNO411" s="180"/>
      <c r="VNP411" s="180"/>
      <c r="VNQ411" s="180"/>
      <c r="VNR411" s="180"/>
      <c r="VNS411" s="180"/>
      <c r="VNT411" s="180"/>
      <c r="VNU411" s="180"/>
      <c r="VNV411" s="180"/>
      <c r="VNW411" s="180"/>
      <c r="VNX411" s="180"/>
      <c r="VNY411" s="180"/>
      <c r="VNZ411" s="180"/>
      <c r="VOA411" s="180"/>
      <c r="VOB411" s="180"/>
      <c r="VOC411" s="180"/>
      <c r="VOD411" s="180"/>
      <c r="VOE411" s="180"/>
      <c r="VOF411" s="180"/>
      <c r="VOG411" s="180"/>
      <c r="VOH411" s="180"/>
      <c r="VOI411" s="180"/>
      <c r="VOJ411" s="180"/>
      <c r="VOK411" s="180"/>
      <c r="VOL411" s="180"/>
      <c r="VOM411" s="180"/>
      <c r="VON411" s="180"/>
      <c r="VOO411" s="180"/>
      <c r="VOP411" s="180"/>
      <c r="VOQ411" s="180"/>
      <c r="VOR411" s="180"/>
      <c r="VOS411" s="180"/>
      <c r="VOT411" s="180"/>
      <c r="VOU411" s="180"/>
      <c r="VOV411" s="180"/>
      <c r="VOW411" s="180"/>
      <c r="VOX411" s="180"/>
      <c r="VOY411" s="180"/>
      <c r="VOZ411" s="180"/>
      <c r="VPA411" s="180"/>
      <c r="VPB411" s="180"/>
      <c r="VPC411" s="180"/>
      <c r="VPD411" s="180"/>
      <c r="VPE411" s="180"/>
      <c r="VPF411" s="180"/>
      <c r="VPG411" s="180"/>
      <c r="VPH411" s="180"/>
      <c r="VPI411" s="180"/>
      <c r="VPJ411" s="180"/>
      <c r="VPK411" s="180"/>
      <c r="VPL411" s="180"/>
      <c r="VPM411" s="180"/>
      <c r="VPN411" s="180"/>
      <c r="VPO411" s="180"/>
      <c r="VPP411" s="180"/>
      <c r="VPQ411" s="180"/>
      <c r="VPR411" s="180"/>
      <c r="VPS411" s="180"/>
      <c r="VPT411" s="180"/>
      <c r="VPU411" s="180"/>
      <c r="VPV411" s="180"/>
      <c r="VPW411" s="180"/>
      <c r="VPX411" s="180"/>
      <c r="VPY411" s="180"/>
      <c r="VPZ411" s="180"/>
      <c r="VQA411" s="180"/>
      <c r="VQB411" s="180"/>
      <c r="VQC411" s="180"/>
      <c r="VQD411" s="180"/>
      <c r="VQE411" s="180"/>
      <c r="VQF411" s="180"/>
      <c r="VQG411" s="180"/>
      <c r="VQH411" s="180"/>
      <c r="VQI411" s="180"/>
      <c r="VQJ411" s="180"/>
      <c r="VQK411" s="180"/>
      <c r="VQL411" s="180"/>
      <c r="VQM411" s="180"/>
      <c r="VQN411" s="180"/>
      <c r="VQO411" s="180"/>
      <c r="VQP411" s="180"/>
      <c r="VQQ411" s="180"/>
      <c r="VQR411" s="180"/>
      <c r="VQS411" s="180"/>
      <c r="VQT411" s="180"/>
      <c r="VQU411" s="180"/>
      <c r="VQV411" s="180"/>
      <c r="VQW411" s="180"/>
      <c r="VQX411" s="180"/>
      <c r="VQY411" s="180"/>
      <c r="VQZ411" s="180"/>
      <c r="VRA411" s="180"/>
      <c r="VRB411" s="180"/>
      <c r="VRC411" s="180"/>
      <c r="VRD411" s="180"/>
      <c r="VRE411" s="180"/>
      <c r="VRF411" s="180"/>
      <c r="VRG411" s="180"/>
      <c r="VRH411" s="180"/>
      <c r="VRI411" s="180"/>
      <c r="VRJ411" s="180"/>
      <c r="VRK411" s="180"/>
      <c r="VRL411" s="180"/>
      <c r="VRM411" s="180"/>
      <c r="VRN411" s="180"/>
      <c r="VRO411" s="180"/>
      <c r="VRP411" s="180"/>
      <c r="VRQ411" s="180"/>
      <c r="VRR411" s="180"/>
      <c r="VRS411" s="180"/>
      <c r="VRT411" s="180"/>
      <c r="VRU411" s="180"/>
      <c r="VRV411" s="180"/>
      <c r="VRW411" s="180"/>
      <c r="VRX411" s="180"/>
      <c r="VRY411" s="180"/>
      <c r="VRZ411" s="180"/>
      <c r="VSA411" s="180"/>
      <c r="VSB411" s="180"/>
      <c r="VSC411" s="180"/>
      <c r="VSD411" s="180"/>
      <c r="VSE411" s="180"/>
      <c r="VSF411" s="180"/>
      <c r="VSG411" s="180"/>
      <c r="VSH411" s="180"/>
      <c r="VSI411" s="180"/>
      <c r="VSJ411" s="180"/>
      <c r="VSK411" s="180"/>
      <c r="VSL411" s="180"/>
      <c r="VSM411" s="180"/>
      <c r="VSN411" s="180"/>
      <c r="VSO411" s="180"/>
      <c r="VSP411" s="180"/>
      <c r="VSQ411" s="180"/>
      <c r="VSR411" s="180"/>
      <c r="VSS411" s="180"/>
      <c r="VST411" s="180"/>
      <c r="VSU411" s="180"/>
      <c r="VSV411" s="180"/>
      <c r="VSW411" s="180"/>
      <c r="VSX411" s="180"/>
      <c r="VSY411" s="180"/>
      <c r="VSZ411" s="180"/>
      <c r="VTA411" s="180"/>
      <c r="VTB411" s="180"/>
      <c r="VTC411" s="180"/>
      <c r="VTD411" s="180"/>
      <c r="VTE411" s="180"/>
      <c r="VTF411" s="180"/>
      <c r="VTG411" s="180"/>
      <c r="VTH411" s="180"/>
      <c r="VTI411" s="180"/>
      <c r="VTJ411" s="180"/>
      <c r="VTK411" s="180"/>
      <c r="VTL411" s="180"/>
      <c r="VTM411" s="180"/>
      <c r="VTN411" s="180"/>
      <c r="VTO411" s="180"/>
      <c r="VTP411" s="180"/>
      <c r="VTQ411" s="180"/>
      <c r="VTR411" s="180"/>
      <c r="VTS411" s="180"/>
      <c r="VTT411" s="180"/>
      <c r="VTU411" s="180"/>
      <c r="VTV411" s="180"/>
      <c r="VTW411" s="180"/>
      <c r="VTX411" s="180"/>
      <c r="VTY411" s="180"/>
      <c r="VTZ411" s="180"/>
      <c r="VUA411" s="180"/>
      <c r="VUB411" s="180"/>
      <c r="VUC411" s="180"/>
      <c r="VUD411" s="180"/>
      <c r="VUE411" s="180"/>
      <c r="VUF411" s="180"/>
      <c r="VUG411" s="180"/>
      <c r="VUH411" s="180"/>
      <c r="VUI411" s="180"/>
      <c r="VUJ411" s="180"/>
      <c r="VUK411" s="180"/>
      <c r="VUL411" s="180"/>
      <c r="VUM411" s="180"/>
      <c r="VUN411" s="180"/>
      <c r="VUO411" s="180"/>
      <c r="VUP411" s="180"/>
      <c r="VUQ411" s="180"/>
      <c r="VUR411" s="180"/>
      <c r="VUS411" s="180"/>
      <c r="VUT411" s="180"/>
      <c r="VUU411" s="180"/>
      <c r="VUV411" s="180"/>
      <c r="VUW411" s="180"/>
      <c r="VUX411" s="180"/>
      <c r="VUY411" s="180"/>
      <c r="VUZ411" s="180"/>
      <c r="VVA411" s="180"/>
      <c r="VVB411" s="180"/>
      <c r="VVC411" s="180"/>
      <c r="VVD411" s="180"/>
      <c r="VVE411" s="180"/>
      <c r="VVF411" s="180"/>
      <c r="VVG411" s="180"/>
      <c r="VVH411" s="180"/>
      <c r="VVI411" s="180"/>
      <c r="VVJ411" s="180"/>
      <c r="VVK411" s="180"/>
      <c r="VVL411" s="180"/>
      <c r="VVM411" s="180"/>
      <c r="VVN411" s="180"/>
      <c r="VVO411" s="180"/>
      <c r="VVP411" s="180"/>
      <c r="VVQ411" s="180"/>
      <c r="VVR411" s="180"/>
      <c r="VVS411" s="180"/>
      <c r="VVT411" s="180"/>
      <c r="VVU411" s="180"/>
      <c r="VVV411" s="180"/>
      <c r="VVW411" s="180"/>
      <c r="VVX411" s="180"/>
      <c r="VVY411" s="180"/>
      <c r="VVZ411" s="180"/>
      <c r="VWA411" s="180"/>
      <c r="VWB411" s="180"/>
      <c r="VWC411" s="180"/>
      <c r="VWD411" s="180"/>
      <c r="VWE411" s="180"/>
      <c r="VWF411" s="180"/>
      <c r="VWG411" s="180"/>
      <c r="VWH411" s="180"/>
      <c r="VWI411" s="180"/>
      <c r="VWJ411" s="180"/>
      <c r="VWK411" s="180"/>
      <c r="VWL411" s="180"/>
      <c r="VWM411" s="180"/>
      <c r="VWN411" s="180"/>
      <c r="VWO411" s="180"/>
      <c r="VWP411" s="180"/>
      <c r="VWQ411" s="180"/>
      <c r="VWR411" s="180"/>
      <c r="VWS411" s="180"/>
      <c r="VWT411" s="180"/>
      <c r="VWU411" s="180"/>
      <c r="VWV411" s="180"/>
      <c r="VWW411" s="180"/>
      <c r="VWX411" s="180"/>
      <c r="VWY411" s="180"/>
      <c r="VWZ411" s="180"/>
      <c r="VXA411" s="180"/>
      <c r="VXB411" s="180"/>
      <c r="VXC411" s="180"/>
      <c r="VXD411" s="180"/>
      <c r="VXE411" s="180"/>
      <c r="VXF411" s="180"/>
      <c r="VXG411" s="180"/>
      <c r="VXH411" s="180"/>
      <c r="VXI411" s="180"/>
      <c r="VXJ411" s="180"/>
      <c r="VXK411" s="180"/>
      <c r="VXL411" s="180"/>
      <c r="VXM411" s="180"/>
      <c r="VXN411" s="180"/>
      <c r="VXO411" s="180"/>
      <c r="VXP411" s="180"/>
      <c r="VXQ411" s="180"/>
      <c r="VXR411" s="180"/>
      <c r="VXS411" s="180"/>
      <c r="VXT411" s="180"/>
      <c r="VXU411" s="180"/>
      <c r="VXV411" s="180"/>
      <c r="VXW411" s="180"/>
      <c r="VXX411" s="180"/>
      <c r="VXY411" s="180"/>
      <c r="VXZ411" s="180"/>
      <c r="VYA411" s="180"/>
      <c r="VYB411" s="180"/>
      <c r="VYC411" s="180"/>
      <c r="VYD411" s="180"/>
      <c r="VYE411" s="180"/>
      <c r="VYF411" s="180"/>
      <c r="VYG411" s="180"/>
      <c r="VYH411" s="180"/>
      <c r="VYI411" s="180"/>
      <c r="VYJ411" s="180"/>
      <c r="VYK411" s="180"/>
      <c r="VYL411" s="180"/>
      <c r="VYM411" s="180"/>
      <c r="VYN411" s="180"/>
      <c r="VYO411" s="180"/>
      <c r="VYP411" s="180"/>
      <c r="VYQ411" s="180"/>
      <c r="VYR411" s="180"/>
      <c r="VYS411" s="180"/>
      <c r="VYT411" s="180"/>
      <c r="VYU411" s="180"/>
      <c r="VYV411" s="180"/>
      <c r="VYW411" s="180"/>
      <c r="VYX411" s="180"/>
      <c r="VYY411" s="180"/>
      <c r="VYZ411" s="180"/>
      <c r="VZA411" s="180"/>
      <c r="VZB411" s="180"/>
      <c r="VZC411" s="180"/>
      <c r="VZD411" s="180"/>
      <c r="VZE411" s="180"/>
      <c r="VZF411" s="180"/>
      <c r="VZG411" s="180"/>
      <c r="VZH411" s="180"/>
      <c r="VZI411" s="180"/>
      <c r="VZJ411" s="180"/>
      <c r="VZK411" s="180"/>
      <c r="VZL411" s="180"/>
      <c r="VZM411" s="180"/>
      <c r="VZN411" s="180"/>
      <c r="VZO411" s="180"/>
      <c r="VZP411" s="180"/>
      <c r="VZQ411" s="180"/>
      <c r="VZR411" s="180"/>
      <c r="VZS411" s="180"/>
      <c r="VZT411" s="180"/>
      <c r="VZU411" s="180"/>
      <c r="VZV411" s="180"/>
      <c r="VZW411" s="180"/>
      <c r="VZX411" s="180"/>
      <c r="VZY411" s="180"/>
      <c r="VZZ411" s="180"/>
      <c r="WAA411" s="180"/>
      <c r="WAB411" s="180"/>
      <c r="WAC411" s="180"/>
      <c r="WAD411" s="180"/>
      <c r="WAE411" s="180"/>
      <c r="WAF411" s="180"/>
      <c r="WAG411" s="180"/>
      <c r="WAH411" s="180"/>
      <c r="WAI411" s="180"/>
      <c r="WAJ411" s="180"/>
      <c r="WAK411" s="180"/>
      <c r="WAL411" s="180"/>
      <c r="WAM411" s="180"/>
      <c r="WAN411" s="180"/>
      <c r="WAO411" s="180"/>
      <c r="WAP411" s="180"/>
      <c r="WAQ411" s="180"/>
      <c r="WAR411" s="180"/>
      <c r="WAS411" s="180"/>
      <c r="WAT411" s="180"/>
      <c r="WAU411" s="180"/>
      <c r="WAV411" s="180"/>
      <c r="WAW411" s="180"/>
      <c r="WAX411" s="180"/>
      <c r="WAY411" s="180"/>
      <c r="WAZ411" s="180"/>
      <c r="WBA411" s="180"/>
      <c r="WBB411" s="180"/>
      <c r="WBC411" s="180"/>
      <c r="WBD411" s="180"/>
      <c r="WBE411" s="180"/>
      <c r="WBF411" s="180"/>
      <c r="WBG411" s="180"/>
      <c r="WBH411" s="180"/>
      <c r="WBI411" s="180"/>
      <c r="WBJ411" s="180"/>
      <c r="WBK411" s="180"/>
      <c r="WBL411" s="180"/>
      <c r="WBM411" s="180"/>
      <c r="WBN411" s="180"/>
      <c r="WBO411" s="180"/>
      <c r="WBP411" s="180"/>
      <c r="WBQ411" s="180"/>
      <c r="WBR411" s="180"/>
      <c r="WBS411" s="180"/>
      <c r="WBT411" s="180"/>
      <c r="WBU411" s="180"/>
      <c r="WBV411" s="180"/>
      <c r="WBW411" s="180"/>
      <c r="WBX411" s="180"/>
      <c r="WBY411" s="180"/>
      <c r="WBZ411" s="180"/>
      <c r="WCA411" s="180"/>
      <c r="WCB411" s="180"/>
      <c r="WCC411" s="180"/>
      <c r="WCD411" s="180"/>
      <c r="WCE411" s="180"/>
      <c r="WCF411" s="180"/>
      <c r="WCG411" s="180"/>
      <c r="WCH411" s="180"/>
      <c r="WCI411" s="180"/>
      <c r="WCJ411" s="180"/>
      <c r="WCK411" s="180"/>
      <c r="WCL411" s="180"/>
      <c r="WCM411" s="180"/>
      <c r="WCN411" s="180"/>
      <c r="WCO411" s="180"/>
      <c r="WCP411" s="180"/>
      <c r="WCQ411" s="180"/>
      <c r="WCR411" s="180"/>
      <c r="WCS411" s="180"/>
      <c r="WCT411" s="180"/>
      <c r="WCU411" s="180"/>
      <c r="WCV411" s="180"/>
      <c r="WCW411" s="180"/>
      <c r="WCX411" s="180"/>
      <c r="WCY411" s="180"/>
      <c r="WCZ411" s="180"/>
      <c r="WDA411" s="180"/>
      <c r="WDB411" s="180"/>
      <c r="WDC411" s="180"/>
      <c r="WDD411" s="180"/>
      <c r="WDE411" s="180"/>
      <c r="WDF411" s="180"/>
      <c r="WDG411" s="180"/>
      <c r="WDH411" s="180"/>
      <c r="WDI411" s="180"/>
      <c r="WDJ411" s="180"/>
      <c r="WDK411" s="180"/>
      <c r="WDL411" s="180"/>
      <c r="WDM411" s="180"/>
      <c r="WDN411" s="180"/>
      <c r="WDO411" s="180"/>
      <c r="WDP411" s="180"/>
      <c r="WDQ411" s="180"/>
      <c r="WDR411" s="180"/>
      <c r="WDS411" s="180"/>
      <c r="WDT411" s="180"/>
      <c r="WDU411" s="180"/>
      <c r="WDV411" s="180"/>
      <c r="WDW411" s="180"/>
      <c r="WDX411" s="180"/>
      <c r="WDY411" s="180"/>
      <c r="WDZ411" s="180"/>
      <c r="WEA411" s="180"/>
      <c r="WEB411" s="180"/>
      <c r="WEC411" s="180"/>
      <c r="WED411" s="180"/>
      <c r="WEE411" s="180"/>
      <c r="WEF411" s="180"/>
      <c r="WEG411" s="180"/>
      <c r="WEH411" s="180"/>
      <c r="WEI411" s="180"/>
      <c r="WEJ411" s="180"/>
      <c r="WEK411" s="180"/>
      <c r="WEL411" s="180"/>
      <c r="WEM411" s="180"/>
      <c r="WEN411" s="180"/>
      <c r="WEO411" s="180"/>
      <c r="WEP411" s="180"/>
      <c r="WEQ411" s="180"/>
      <c r="WER411" s="180"/>
      <c r="WES411" s="180"/>
      <c r="WET411" s="180"/>
      <c r="WEU411" s="180"/>
      <c r="WEV411" s="180"/>
      <c r="WEW411" s="180"/>
      <c r="WEX411" s="180"/>
      <c r="WEY411" s="180"/>
      <c r="WEZ411" s="180"/>
      <c r="WFA411" s="180"/>
      <c r="WFB411" s="180"/>
      <c r="WFC411" s="180"/>
      <c r="WFD411" s="180"/>
      <c r="WFE411" s="180"/>
      <c r="WFF411" s="180"/>
      <c r="WFG411" s="180"/>
      <c r="WFH411" s="180"/>
      <c r="WFI411" s="180"/>
      <c r="WFJ411" s="180"/>
      <c r="WFK411" s="180"/>
      <c r="WFL411" s="180"/>
      <c r="WFM411" s="180"/>
      <c r="WFN411" s="180"/>
      <c r="WFO411" s="180"/>
      <c r="WFP411" s="180"/>
      <c r="WFQ411" s="180"/>
      <c r="WFR411" s="180"/>
      <c r="WFS411" s="180"/>
      <c r="WFT411" s="180"/>
      <c r="WFU411" s="180"/>
      <c r="WFV411" s="180"/>
      <c r="WFW411" s="180"/>
      <c r="WFX411" s="180"/>
      <c r="WFY411" s="180"/>
      <c r="WFZ411" s="180"/>
      <c r="WGA411" s="180"/>
      <c r="WGB411" s="180"/>
      <c r="WGC411" s="180"/>
      <c r="WGD411" s="180"/>
      <c r="WGE411" s="180"/>
      <c r="WGF411" s="180"/>
      <c r="WGG411" s="180"/>
      <c r="WGH411" s="180"/>
      <c r="WGI411" s="180"/>
      <c r="WGJ411" s="180"/>
      <c r="WGK411" s="180"/>
      <c r="WGL411" s="180"/>
      <c r="WGM411" s="180"/>
      <c r="WGN411" s="180"/>
      <c r="WGO411" s="180"/>
      <c r="WGP411" s="180"/>
      <c r="WGQ411" s="180"/>
      <c r="WGR411" s="180"/>
      <c r="WGS411" s="180"/>
      <c r="WGT411" s="180"/>
      <c r="WGU411" s="180"/>
      <c r="WGV411" s="180"/>
      <c r="WGW411" s="180"/>
      <c r="WGX411" s="180"/>
      <c r="WGY411" s="180"/>
      <c r="WGZ411" s="180"/>
      <c r="WHA411" s="180"/>
      <c r="WHB411" s="180"/>
      <c r="WHC411" s="180"/>
      <c r="WHD411" s="180"/>
      <c r="WHE411" s="180"/>
      <c r="WHF411" s="180"/>
      <c r="WHG411" s="180"/>
      <c r="WHH411" s="180"/>
      <c r="WHI411" s="180"/>
      <c r="WHJ411" s="180"/>
      <c r="WHK411" s="180"/>
      <c r="WHL411" s="180"/>
      <c r="WHM411" s="180"/>
      <c r="WHN411" s="180"/>
      <c r="WHO411" s="180"/>
      <c r="WHP411" s="180"/>
      <c r="WHQ411" s="180"/>
      <c r="WHR411" s="180"/>
      <c r="WHS411" s="180"/>
      <c r="WHT411" s="180"/>
      <c r="WHU411" s="180"/>
      <c r="WHV411" s="180"/>
      <c r="WHW411" s="180"/>
      <c r="WHX411" s="180"/>
      <c r="WHY411" s="180"/>
      <c r="WHZ411" s="180"/>
      <c r="WIA411" s="180"/>
      <c r="WIB411" s="180"/>
      <c r="WIC411" s="180"/>
      <c r="WID411" s="180"/>
      <c r="WIE411" s="180"/>
      <c r="WIF411" s="180"/>
      <c r="WIG411" s="180"/>
      <c r="WIH411" s="180"/>
      <c r="WII411" s="180"/>
      <c r="WIJ411" s="180"/>
      <c r="WIK411" s="180"/>
      <c r="WIL411" s="180"/>
      <c r="WIM411" s="180"/>
      <c r="WIN411" s="180"/>
      <c r="WIO411" s="180"/>
      <c r="WIP411" s="180"/>
      <c r="WIQ411" s="180"/>
      <c r="WIR411" s="180"/>
      <c r="WIS411" s="180"/>
      <c r="WIT411" s="180"/>
      <c r="WIU411" s="180"/>
      <c r="WIV411" s="180"/>
      <c r="WIW411" s="180"/>
      <c r="WIX411" s="180"/>
      <c r="WIY411" s="180"/>
      <c r="WIZ411" s="180"/>
      <c r="WJA411" s="180"/>
      <c r="WJB411" s="180"/>
      <c r="WJC411" s="180"/>
      <c r="WJD411" s="180"/>
      <c r="WJE411" s="180"/>
      <c r="WJF411" s="180"/>
      <c r="WJG411" s="180"/>
      <c r="WJH411" s="180"/>
      <c r="WJI411" s="180"/>
      <c r="WJJ411" s="180"/>
      <c r="WJK411" s="180"/>
      <c r="WJL411" s="180"/>
      <c r="WJM411" s="180"/>
      <c r="WJN411" s="180"/>
      <c r="WJO411" s="180"/>
      <c r="WJP411" s="180"/>
      <c r="WJQ411" s="180"/>
      <c r="WJR411" s="180"/>
      <c r="WJS411" s="180"/>
      <c r="WJT411" s="180"/>
      <c r="WJU411" s="180"/>
      <c r="WJV411" s="180"/>
      <c r="WJW411" s="180"/>
      <c r="WJX411" s="180"/>
      <c r="WJY411" s="180"/>
      <c r="WJZ411" s="180"/>
      <c r="WKA411" s="180"/>
      <c r="WKB411" s="180"/>
      <c r="WKC411" s="180"/>
      <c r="WKD411" s="180"/>
      <c r="WKE411" s="180"/>
      <c r="WKF411" s="180"/>
      <c r="WKG411" s="180"/>
      <c r="WKH411" s="180"/>
      <c r="WKI411" s="180"/>
      <c r="WKJ411" s="180"/>
      <c r="WKK411" s="180"/>
      <c r="WKL411" s="180"/>
      <c r="WKM411" s="180"/>
      <c r="WKN411" s="180"/>
      <c r="WKO411" s="180"/>
      <c r="WKP411" s="180"/>
      <c r="WKQ411" s="180"/>
      <c r="WKR411" s="180"/>
      <c r="WKS411" s="180"/>
      <c r="WKT411" s="180"/>
      <c r="WKU411" s="180"/>
      <c r="WKV411" s="180"/>
      <c r="WKW411" s="180"/>
      <c r="WKX411" s="180"/>
      <c r="WKY411" s="180"/>
      <c r="WKZ411" s="180"/>
      <c r="WLA411" s="180"/>
      <c r="WLB411" s="180"/>
      <c r="WLC411" s="180"/>
      <c r="WLD411" s="180"/>
      <c r="WLE411" s="180"/>
      <c r="WLF411" s="180"/>
      <c r="WLG411" s="180"/>
      <c r="WLH411" s="180"/>
      <c r="WLI411" s="180"/>
      <c r="WLJ411" s="180"/>
      <c r="WLK411" s="180"/>
      <c r="WLL411" s="180"/>
      <c r="WLM411" s="180"/>
      <c r="WLN411" s="180"/>
      <c r="WLO411" s="180"/>
      <c r="WLP411" s="180"/>
      <c r="WLQ411" s="180"/>
      <c r="WLR411" s="180"/>
      <c r="WLS411" s="180"/>
      <c r="WLT411" s="180"/>
      <c r="WLU411" s="180"/>
      <c r="WLV411" s="180"/>
      <c r="WLW411" s="180"/>
      <c r="WLX411" s="180"/>
      <c r="WLY411" s="180"/>
      <c r="WLZ411" s="180"/>
      <c r="WMA411" s="180"/>
      <c r="WMB411" s="180"/>
      <c r="WMC411" s="180"/>
      <c r="WMD411" s="180"/>
      <c r="WME411" s="180"/>
      <c r="WMF411" s="180"/>
      <c r="WMG411" s="180"/>
      <c r="WMH411" s="180"/>
      <c r="WMI411" s="180"/>
      <c r="WMJ411" s="180"/>
      <c r="WMK411" s="180"/>
      <c r="WML411" s="180"/>
      <c r="WMM411" s="180"/>
      <c r="WMN411" s="180"/>
      <c r="WMO411" s="180"/>
      <c r="WMP411" s="180"/>
      <c r="WMQ411" s="180"/>
      <c r="WMR411" s="180"/>
      <c r="WMS411" s="180"/>
      <c r="WMT411" s="180"/>
      <c r="WMU411" s="180"/>
      <c r="WMV411" s="180"/>
      <c r="WMW411" s="180"/>
      <c r="WMX411" s="180"/>
      <c r="WMY411" s="180"/>
      <c r="WMZ411" s="180"/>
      <c r="WNA411" s="180"/>
      <c r="WNB411" s="180"/>
      <c r="WNC411" s="180"/>
      <c r="WND411" s="180"/>
      <c r="WNE411" s="180"/>
      <c r="WNF411" s="180"/>
      <c r="WNG411" s="180"/>
      <c r="WNH411" s="180"/>
      <c r="WNI411" s="180"/>
      <c r="WNJ411" s="180"/>
      <c r="WNK411" s="180"/>
      <c r="WNL411" s="180"/>
      <c r="WNM411" s="180"/>
      <c r="WNN411" s="180"/>
      <c r="WNO411" s="180"/>
      <c r="WNP411" s="180"/>
      <c r="WNQ411" s="180"/>
      <c r="WNR411" s="180"/>
      <c r="WNS411" s="180"/>
      <c r="WNT411" s="180"/>
      <c r="WNU411" s="180"/>
      <c r="WNV411" s="180"/>
      <c r="WNW411" s="180"/>
      <c r="WNX411" s="180"/>
      <c r="WNY411" s="180"/>
      <c r="WNZ411" s="180"/>
      <c r="WOA411" s="180"/>
      <c r="WOB411" s="180"/>
      <c r="WOC411" s="180"/>
      <c r="WOD411" s="180"/>
      <c r="WOE411" s="180"/>
      <c r="WOF411" s="180"/>
      <c r="WOG411" s="180"/>
      <c r="WOH411" s="180"/>
      <c r="WOI411" s="180"/>
      <c r="WOJ411" s="180"/>
      <c r="WOK411" s="180"/>
      <c r="WOL411" s="180"/>
      <c r="WOM411" s="180"/>
      <c r="WON411" s="180"/>
      <c r="WOO411" s="180"/>
      <c r="WOP411" s="180"/>
      <c r="WOQ411" s="180"/>
      <c r="WOR411" s="180"/>
      <c r="WOS411" s="180"/>
      <c r="WOT411" s="180"/>
      <c r="WOU411" s="180"/>
      <c r="WOV411" s="180"/>
      <c r="WOW411" s="180"/>
      <c r="WOX411" s="180"/>
      <c r="WOY411" s="180"/>
      <c r="WOZ411" s="180"/>
      <c r="WPA411" s="180"/>
      <c r="WPB411" s="180"/>
      <c r="WPC411" s="180"/>
      <c r="WPD411" s="180"/>
      <c r="WPE411" s="180"/>
      <c r="WPF411" s="180"/>
      <c r="WPG411" s="180"/>
      <c r="WPH411" s="180"/>
      <c r="WPI411" s="180"/>
      <c r="WPJ411" s="180"/>
      <c r="WPK411" s="180"/>
      <c r="WPL411" s="180"/>
      <c r="WPM411" s="180"/>
      <c r="WPN411" s="180"/>
      <c r="WPO411" s="180"/>
      <c r="WPP411" s="180"/>
      <c r="WPQ411" s="180"/>
      <c r="WPR411" s="180"/>
      <c r="WPS411" s="180"/>
      <c r="WPT411" s="180"/>
      <c r="WPU411" s="180"/>
      <c r="WPV411" s="180"/>
      <c r="WPW411" s="180"/>
      <c r="WPX411" s="180"/>
      <c r="WPY411" s="180"/>
      <c r="WPZ411" s="180"/>
      <c r="WQA411" s="180"/>
      <c r="WQB411" s="180"/>
      <c r="WQC411" s="180"/>
      <c r="WQD411" s="180"/>
      <c r="WQE411" s="180"/>
      <c r="WQF411" s="180"/>
      <c r="WQG411" s="180"/>
      <c r="WQH411" s="180"/>
      <c r="WQI411" s="180"/>
      <c r="WQJ411" s="180"/>
      <c r="WQK411" s="180"/>
      <c r="WQL411" s="180"/>
      <c r="WQM411" s="180"/>
      <c r="WQN411" s="180"/>
      <c r="WQO411" s="180"/>
      <c r="WQP411" s="180"/>
      <c r="WQQ411" s="180"/>
      <c r="WQR411" s="180"/>
      <c r="WQS411" s="180"/>
      <c r="WQT411" s="180"/>
      <c r="WQU411" s="180"/>
      <c r="WQV411" s="180"/>
      <c r="WQW411" s="180"/>
      <c r="WQX411" s="180"/>
      <c r="WQY411" s="180"/>
      <c r="WQZ411" s="180"/>
      <c r="WRA411" s="180"/>
      <c r="WRB411" s="180"/>
      <c r="WRC411" s="180"/>
      <c r="WRD411" s="180"/>
      <c r="WRE411" s="180"/>
      <c r="WRF411" s="180"/>
      <c r="WRG411" s="180"/>
      <c r="WRH411" s="180"/>
      <c r="WRI411" s="180"/>
      <c r="WRJ411" s="180"/>
      <c r="WRK411" s="180"/>
      <c r="WRL411" s="180"/>
      <c r="WRM411" s="180"/>
      <c r="WRN411" s="180"/>
      <c r="WRO411" s="180"/>
      <c r="WRP411" s="180"/>
      <c r="WRQ411" s="180"/>
      <c r="WRR411" s="180"/>
      <c r="WRS411" s="180"/>
      <c r="WRT411" s="180"/>
      <c r="WRU411" s="180"/>
      <c r="WRV411" s="180"/>
      <c r="WRW411" s="180"/>
      <c r="WRX411" s="180"/>
      <c r="WRY411" s="180"/>
      <c r="WRZ411" s="180"/>
      <c r="WSA411" s="180"/>
      <c r="WSB411" s="180"/>
      <c r="WSC411" s="180"/>
      <c r="WSD411" s="180"/>
      <c r="WSE411" s="180"/>
      <c r="WSF411" s="180"/>
      <c r="WSG411" s="180"/>
      <c r="WSH411" s="180"/>
      <c r="WSI411" s="180"/>
      <c r="WSJ411" s="180"/>
      <c r="WSK411" s="180"/>
      <c r="WSL411" s="180"/>
      <c r="WSM411" s="180"/>
      <c r="WSN411" s="180"/>
      <c r="WSO411" s="180"/>
      <c r="WSP411" s="180"/>
      <c r="WSQ411" s="180"/>
      <c r="WSR411" s="180"/>
      <c r="WSS411" s="180"/>
      <c r="WST411" s="180"/>
      <c r="WSU411" s="180"/>
      <c r="WSV411" s="180"/>
      <c r="WSW411" s="180"/>
      <c r="WSX411" s="180"/>
      <c r="WSY411" s="180"/>
      <c r="WSZ411" s="180"/>
      <c r="WTA411" s="180"/>
      <c r="WTB411" s="180"/>
      <c r="WTC411" s="180"/>
      <c r="WTD411" s="180"/>
      <c r="WTE411" s="180"/>
      <c r="WTF411" s="180"/>
      <c r="WTG411" s="180"/>
      <c r="WTH411" s="180"/>
      <c r="WTI411" s="180"/>
      <c r="WTJ411" s="180"/>
      <c r="WTK411" s="180"/>
      <c r="WTL411" s="180"/>
      <c r="WTM411" s="180"/>
      <c r="WTN411" s="180"/>
      <c r="WTO411" s="180"/>
      <c r="WTP411" s="180"/>
      <c r="WTQ411" s="180"/>
      <c r="WTR411" s="180"/>
      <c r="WTS411" s="180"/>
      <c r="WTT411" s="180"/>
      <c r="WTU411" s="180"/>
      <c r="WTV411" s="180"/>
      <c r="WTW411" s="180"/>
      <c r="WTX411" s="180"/>
      <c r="WTY411" s="180"/>
      <c r="WTZ411" s="180"/>
      <c r="WUA411" s="180"/>
      <c r="WUB411" s="180"/>
      <c r="WUC411" s="180"/>
      <c r="WUD411" s="180"/>
      <c r="WUE411" s="180"/>
      <c r="WUF411" s="180"/>
      <c r="WUG411" s="180"/>
      <c r="WUH411" s="180"/>
      <c r="WUI411" s="180"/>
      <c r="WUJ411" s="180"/>
      <c r="WUK411" s="180"/>
      <c r="WUL411" s="180"/>
      <c r="WUM411" s="180"/>
      <c r="WUN411" s="180"/>
      <c r="WUO411" s="180"/>
      <c r="WUP411" s="180"/>
      <c r="WUQ411" s="180"/>
      <c r="WUR411" s="180"/>
      <c r="WUS411" s="180"/>
      <c r="WUT411" s="180"/>
      <c r="WUU411" s="180"/>
      <c r="WUV411" s="180"/>
      <c r="WUW411" s="180"/>
      <c r="WUX411" s="180"/>
      <c r="WUY411" s="180"/>
      <c r="WUZ411" s="180"/>
      <c r="WVA411" s="180"/>
      <c r="WVB411" s="180"/>
      <c r="WVC411" s="180"/>
      <c r="WVD411" s="180"/>
      <c r="WVE411" s="180"/>
      <c r="WVF411" s="180"/>
      <c r="WVG411" s="180"/>
      <c r="WVH411" s="180"/>
      <c r="WVI411" s="180"/>
      <c r="WVJ411" s="180"/>
      <c r="WVK411" s="180"/>
      <c r="WVL411" s="180"/>
      <c r="WVM411" s="180"/>
      <c r="WVN411" s="180"/>
      <c r="WVO411" s="180"/>
      <c r="WVP411" s="180"/>
      <c r="WVQ411" s="180"/>
      <c r="WVR411" s="180"/>
      <c r="WVS411" s="180"/>
      <c r="WVT411" s="180"/>
      <c r="WVU411" s="180"/>
      <c r="WVV411" s="180"/>
      <c r="WVW411" s="180"/>
      <c r="WVX411" s="180"/>
      <c r="WVY411" s="180"/>
      <c r="WVZ411" s="180"/>
      <c r="WWA411" s="180"/>
      <c r="WWB411" s="180"/>
      <c r="WWC411" s="180"/>
      <c r="WWD411" s="180"/>
      <c r="WWE411" s="180"/>
      <c r="WWF411" s="180"/>
      <c r="WWG411" s="180"/>
      <c r="WWH411" s="180"/>
      <c r="WWI411" s="180"/>
      <c r="WWJ411" s="180"/>
      <c r="WWK411" s="180"/>
      <c r="WWL411" s="180"/>
      <c r="WWM411" s="180"/>
      <c r="WWN411" s="180"/>
      <c r="WWO411" s="180"/>
      <c r="WWP411" s="180"/>
      <c r="WWQ411" s="180"/>
      <c r="WWR411" s="180"/>
      <c r="WWS411" s="180"/>
      <c r="WWT411" s="180"/>
      <c r="WWU411" s="180"/>
      <c r="WWV411" s="180"/>
      <c r="WWW411" s="180"/>
      <c r="WWX411" s="180"/>
      <c r="WWY411" s="180"/>
      <c r="WWZ411" s="180"/>
      <c r="WXA411" s="180"/>
      <c r="WXB411" s="180"/>
      <c r="WXC411" s="180"/>
      <c r="WXD411" s="180"/>
      <c r="WXE411" s="180"/>
      <c r="WXF411" s="180"/>
      <c r="WXG411" s="180"/>
      <c r="WXH411" s="180"/>
      <c r="WXI411" s="180"/>
      <c r="WXJ411" s="180"/>
      <c r="WXK411" s="180"/>
      <c r="WXL411" s="180"/>
      <c r="WXM411" s="180"/>
      <c r="WXN411" s="180"/>
      <c r="WXO411" s="180"/>
      <c r="WXP411" s="180"/>
      <c r="WXQ411" s="180"/>
      <c r="WXR411" s="180"/>
      <c r="WXS411" s="180"/>
      <c r="WXT411" s="180"/>
      <c r="WXU411" s="180"/>
      <c r="WXV411" s="180"/>
      <c r="WXW411" s="180"/>
      <c r="WXX411" s="180"/>
      <c r="WXY411" s="180"/>
      <c r="WXZ411" s="180"/>
      <c r="WYA411" s="180"/>
      <c r="WYB411" s="180"/>
      <c r="WYC411" s="180"/>
      <c r="WYD411" s="180"/>
      <c r="WYE411" s="180"/>
      <c r="WYF411" s="180"/>
      <c r="WYG411" s="180"/>
      <c r="WYH411" s="180"/>
      <c r="WYI411" s="180"/>
      <c r="WYJ411" s="180"/>
      <c r="WYK411" s="180"/>
      <c r="WYL411" s="180"/>
      <c r="WYM411" s="180"/>
      <c r="WYN411" s="180"/>
      <c r="WYO411" s="180"/>
      <c r="WYP411" s="180"/>
      <c r="WYQ411" s="180"/>
      <c r="WYR411" s="180"/>
      <c r="WYS411" s="180"/>
      <c r="WYT411" s="180"/>
      <c r="WYU411" s="180"/>
      <c r="WYV411" s="180"/>
      <c r="WYW411" s="180"/>
      <c r="WYX411" s="180"/>
      <c r="WYY411" s="180"/>
      <c r="WYZ411" s="180"/>
      <c r="WZA411" s="180"/>
      <c r="WZB411" s="180"/>
      <c r="WZC411" s="180"/>
      <c r="WZD411" s="180"/>
      <c r="WZE411" s="180"/>
      <c r="WZF411" s="180"/>
      <c r="WZG411" s="180"/>
      <c r="WZH411" s="180"/>
      <c r="WZI411" s="180"/>
      <c r="WZJ411" s="180"/>
      <c r="WZK411" s="180"/>
      <c r="WZL411" s="180"/>
      <c r="WZM411" s="180"/>
      <c r="WZN411" s="180"/>
      <c r="WZO411" s="180"/>
      <c r="WZP411" s="180"/>
      <c r="WZQ411" s="180"/>
      <c r="WZR411" s="180"/>
      <c r="WZS411" s="180"/>
      <c r="WZT411" s="180"/>
      <c r="WZU411" s="180"/>
      <c r="WZV411" s="180"/>
      <c r="WZW411" s="180"/>
      <c r="WZX411" s="180"/>
      <c r="WZY411" s="180"/>
      <c r="WZZ411" s="180"/>
      <c r="XAA411" s="180"/>
      <c r="XAB411" s="180"/>
      <c r="XAC411" s="180"/>
      <c r="XAD411" s="180"/>
      <c r="XAE411" s="180"/>
      <c r="XAF411" s="180"/>
      <c r="XAG411" s="180"/>
      <c r="XAH411" s="180"/>
      <c r="XAI411" s="180"/>
      <c r="XAJ411" s="180"/>
      <c r="XAK411" s="180"/>
      <c r="XAL411" s="180"/>
      <c r="XAM411" s="180"/>
      <c r="XAN411" s="180"/>
      <c r="XAO411" s="180"/>
      <c r="XAP411" s="180"/>
      <c r="XAQ411" s="180"/>
      <c r="XAR411" s="180"/>
      <c r="XAS411" s="180"/>
      <c r="XAT411" s="180"/>
      <c r="XAU411" s="180"/>
      <c r="XAV411" s="180"/>
      <c r="XAW411" s="180"/>
      <c r="XAX411" s="180"/>
      <c r="XAY411" s="180"/>
      <c r="XAZ411" s="180"/>
      <c r="XBA411" s="180"/>
      <c r="XBB411" s="180"/>
      <c r="XBC411" s="180"/>
      <c r="XBD411" s="180"/>
      <c r="XBE411" s="180"/>
      <c r="XBF411" s="180"/>
      <c r="XBG411" s="180"/>
      <c r="XBH411" s="180"/>
      <c r="XBI411" s="180"/>
      <c r="XBJ411" s="180"/>
      <c r="XBK411" s="180"/>
      <c r="XBL411" s="180"/>
      <c r="XBM411" s="180"/>
      <c r="XBN411" s="180"/>
      <c r="XBO411" s="180"/>
      <c r="XBP411" s="180"/>
      <c r="XBQ411" s="180"/>
      <c r="XBR411" s="180"/>
      <c r="XBS411" s="180"/>
      <c r="XBT411" s="180"/>
      <c r="XBU411" s="180"/>
      <c r="XBV411" s="180"/>
      <c r="XBW411" s="180"/>
      <c r="XBX411" s="180"/>
      <c r="XBY411" s="180"/>
      <c r="XBZ411" s="180"/>
      <c r="XCA411" s="180"/>
      <c r="XCB411" s="180"/>
      <c r="XCC411" s="180"/>
      <c r="XCD411" s="180"/>
      <c r="XCE411" s="180"/>
      <c r="XCF411" s="180"/>
      <c r="XCG411" s="180"/>
      <c r="XCH411" s="180"/>
      <c r="XCI411" s="180"/>
      <c r="XCJ411" s="180"/>
      <c r="XCK411" s="180"/>
      <c r="XCL411" s="180"/>
      <c r="XCM411" s="180"/>
      <c r="XCN411" s="180"/>
      <c r="XCO411" s="180"/>
      <c r="XCP411" s="180"/>
      <c r="XCQ411" s="180"/>
      <c r="XCR411" s="180"/>
      <c r="XCS411" s="180"/>
      <c r="XCT411" s="180"/>
      <c r="XCU411" s="180"/>
      <c r="XCV411" s="180"/>
      <c r="XCW411" s="180"/>
      <c r="XCX411" s="180"/>
      <c r="XCY411" s="180"/>
      <c r="XCZ411" s="180"/>
      <c r="XDA411" s="180"/>
      <c r="XDB411" s="180"/>
      <c r="XDC411" s="180"/>
      <c r="XDD411" s="180"/>
      <c r="XDE411" s="180"/>
      <c r="XDF411" s="180"/>
      <c r="XDG411" s="180"/>
      <c r="XDH411" s="180"/>
      <c r="XDI411" s="180"/>
      <c r="XDJ411" s="180"/>
      <c r="XDK411" s="180"/>
      <c r="XDL411" s="180"/>
      <c r="XDM411" s="180"/>
      <c r="XDN411" s="180"/>
      <c r="XDO411" s="180"/>
      <c r="XDP411" s="180"/>
      <c r="XDQ411" s="180"/>
      <c r="XDR411" s="180"/>
      <c r="XDS411" s="180"/>
      <c r="XDT411" s="180"/>
      <c r="XDU411" s="180"/>
      <c r="XDV411" s="180"/>
      <c r="XDW411" s="180"/>
      <c r="XDX411" s="180"/>
      <c r="XDY411" s="180"/>
      <c r="XDZ411" s="180"/>
      <c r="XEA411" s="180"/>
      <c r="XEB411" s="180"/>
      <c r="XEC411" s="180"/>
      <c r="XED411" s="180"/>
      <c r="XEE411" s="180"/>
      <c r="XEF411" s="180"/>
      <c r="XEG411" s="180"/>
      <c r="XEH411" s="180"/>
      <c r="XEI411" s="180"/>
      <c r="XEJ411" s="180"/>
      <c r="XEK411" s="180"/>
      <c r="XEL411" s="180"/>
      <c r="XEM411" s="180"/>
      <c r="XEN411" s="180"/>
      <c r="XEO411" s="180"/>
      <c r="XEP411" s="180"/>
      <c r="XEQ411" s="180"/>
      <c r="XER411" s="180"/>
      <c r="XES411" s="180"/>
      <c r="XET411" s="180"/>
      <c r="XEU411" s="180"/>
      <c r="XEV411" s="180"/>
      <c r="XEW411" s="180"/>
      <c r="XEX411" s="180"/>
      <c r="XEY411" s="180"/>
      <c r="XEZ411" s="180"/>
      <c r="XFA411" s="180"/>
    </row>
    <row r="412" spans="1:16381" s="163" customFormat="1" ht="15.75" customHeight="1" x14ac:dyDescent="0.25">
      <c r="A412" s="234" t="s">
        <v>1433</v>
      </c>
      <c r="B412" s="180">
        <v>2281657</v>
      </c>
      <c r="C412" s="180">
        <v>48</v>
      </c>
      <c r="D412" s="180">
        <v>192</v>
      </c>
      <c r="E412" s="180" t="s">
        <v>609</v>
      </c>
      <c r="F412" s="180">
        <v>364</v>
      </c>
      <c r="G412" s="180"/>
      <c r="H412" s="180" t="s">
        <v>1389</v>
      </c>
      <c r="I412" s="180" t="s">
        <v>8</v>
      </c>
      <c r="J412" s="180">
        <v>307</v>
      </c>
      <c r="K412" s="180"/>
      <c r="L412" s="180"/>
      <c r="M412" s="180"/>
      <c r="N412" s="180" t="s">
        <v>603</v>
      </c>
      <c r="O412" s="180"/>
      <c r="P412" s="180">
        <v>364</v>
      </c>
      <c r="Q412" s="180" t="s">
        <v>8</v>
      </c>
      <c r="R412" s="180" t="s">
        <v>1389</v>
      </c>
      <c r="S412" s="180">
        <v>313</v>
      </c>
      <c r="T412" s="180"/>
      <c r="U412" s="180"/>
      <c r="V412" s="180"/>
      <c r="W412" s="180"/>
      <c r="X412" s="180"/>
      <c r="Y412" s="180"/>
      <c r="Z412" s="180" t="s">
        <v>8</v>
      </c>
      <c r="AA412" s="180" t="s">
        <v>8</v>
      </c>
      <c r="AB412" s="180"/>
      <c r="AC412" s="180"/>
      <c r="AD412" s="180"/>
      <c r="AE412" s="180"/>
      <c r="AF412" s="180"/>
      <c r="AG412" s="180">
        <v>364</v>
      </c>
      <c r="AH412" s="180"/>
      <c r="AI412" s="180" t="s">
        <v>1389</v>
      </c>
      <c r="AJ412" s="180" t="s">
        <v>8</v>
      </c>
      <c r="AK412" s="180" t="s">
        <v>9</v>
      </c>
      <c r="AL412" s="180" t="s">
        <v>1421</v>
      </c>
      <c r="AM412" s="180">
        <v>198.4</v>
      </c>
      <c r="AN412" s="180" t="s">
        <v>72</v>
      </c>
      <c r="AO412" s="180">
        <v>9.3112244897959187</v>
      </c>
      <c r="AP412" s="180"/>
      <c r="AQ412" s="180"/>
      <c r="AR412" s="180"/>
      <c r="AS412" s="180"/>
      <c r="AT412" s="180"/>
      <c r="AU412" s="180"/>
      <c r="AV412" s="180"/>
      <c r="AW412" s="180"/>
      <c r="AX412" s="180"/>
      <c r="AY412" s="180"/>
      <c r="AZ412" s="180"/>
      <c r="BA412" s="180">
        <v>364</v>
      </c>
      <c r="BB412" s="180">
        <v>51</v>
      </c>
      <c r="BC412" s="180"/>
      <c r="BD412" s="180"/>
      <c r="BE412" s="180">
        <v>364</v>
      </c>
      <c r="BF412" s="180">
        <v>10</v>
      </c>
      <c r="BG412" s="180"/>
      <c r="BH412" s="180"/>
      <c r="BI412" s="180">
        <v>364</v>
      </c>
      <c r="BJ412" s="180" t="s">
        <v>1389</v>
      </c>
      <c r="BK412" s="180" t="s">
        <v>1406</v>
      </c>
      <c r="BL412" s="180">
        <v>-1.97</v>
      </c>
      <c r="BM412" s="180" t="s">
        <v>72</v>
      </c>
      <c r="BN412" s="180">
        <v>1.4107142857142858</v>
      </c>
      <c r="BO412" s="180"/>
      <c r="BP412" s="180"/>
      <c r="BQ412" s="180"/>
      <c r="BR412" s="180">
        <v>364</v>
      </c>
      <c r="BS412" s="180" t="s">
        <v>1406</v>
      </c>
      <c r="BT412" s="180">
        <v>1.86</v>
      </c>
      <c r="BU412" s="180" t="s">
        <v>72</v>
      </c>
      <c r="BV412" s="180">
        <v>0.52551020408163263</v>
      </c>
      <c r="BW412" s="180"/>
      <c r="BX412" s="180"/>
      <c r="BY412" s="180"/>
      <c r="BZ412" s="180"/>
      <c r="CA412" s="180" t="s">
        <v>1405</v>
      </c>
      <c r="CB412" s="180"/>
      <c r="CC412" s="180"/>
      <c r="CD412" s="180"/>
      <c r="CE412" s="180"/>
      <c r="CF412" s="180"/>
      <c r="CG412" s="180"/>
      <c r="CH412" s="180">
        <v>364</v>
      </c>
      <c r="CI412" s="180" t="s">
        <v>1406</v>
      </c>
      <c r="CJ412" s="180">
        <v>-12.4</v>
      </c>
      <c r="CK412" s="180" t="s">
        <v>72</v>
      </c>
      <c r="CL412" s="180">
        <v>3.7</v>
      </c>
      <c r="CM412" s="180"/>
      <c r="CN412" s="180"/>
      <c r="CO412" s="180"/>
      <c r="CP412" s="180"/>
      <c r="CQ412" s="180"/>
      <c r="CR412" s="180"/>
      <c r="CS412" s="180"/>
      <c r="CT412" s="180"/>
      <c r="CU412" s="180"/>
      <c r="CV412" s="180"/>
      <c r="CW412" s="180"/>
      <c r="CX412" s="180"/>
      <c r="CY412" s="180"/>
      <c r="CZ412" s="180"/>
      <c r="DA412" s="180"/>
      <c r="DB412" s="180"/>
      <c r="DC412" s="180"/>
      <c r="DD412" s="180"/>
      <c r="DE412" s="180"/>
      <c r="DF412" s="180"/>
      <c r="DG412" s="180"/>
      <c r="DH412" s="180"/>
      <c r="DI412" s="180"/>
      <c r="DJ412" s="180"/>
      <c r="DK412" s="180"/>
      <c r="DL412" s="180"/>
      <c r="DM412" s="180"/>
      <c r="DN412" s="180"/>
      <c r="DO412" s="180"/>
      <c r="DP412" s="180"/>
      <c r="DQ412" s="180"/>
      <c r="DR412" s="180"/>
      <c r="DS412" s="180"/>
      <c r="DT412" s="180"/>
      <c r="DU412" s="180"/>
      <c r="DV412" s="180">
        <v>364</v>
      </c>
      <c r="DW412" s="180">
        <v>17</v>
      </c>
      <c r="DX412" s="180">
        <v>4.7</v>
      </c>
      <c r="DY412" s="180"/>
      <c r="DZ412" s="180">
        <v>364</v>
      </c>
      <c r="EA412" s="180">
        <v>39</v>
      </c>
      <c r="EB412" s="180"/>
      <c r="EC412" s="180"/>
      <c r="ED412" s="180">
        <v>364</v>
      </c>
      <c r="EE412" s="180"/>
      <c r="EF412" s="180">
        <v>8.8000000000000007</v>
      </c>
      <c r="EG412" s="180"/>
      <c r="EH412" s="180">
        <v>364</v>
      </c>
      <c r="EI412" s="180">
        <v>47</v>
      </c>
      <c r="EJ412" s="180"/>
      <c r="EK412" s="180"/>
      <c r="EL412" s="180">
        <v>364</v>
      </c>
      <c r="EM412" s="180">
        <v>28</v>
      </c>
      <c r="EN412" s="180"/>
      <c r="EO412" s="180"/>
      <c r="EP412" s="180">
        <v>364</v>
      </c>
      <c r="EQ412" s="180">
        <v>17</v>
      </c>
      <c r="ER412" s="180"/>
      <c r="ES412" s="180"/>
      <c r="ET412" s="180">
        <v>364</v>
      </c>
      <c r="EU412" s="180">
        <v>95</v>
      </c>
      <c r="EV412" s="180"/>
      <c r="EW412" s="180" t="s">
        <v>1092</v>
      </c>
      <c r="EX412" s="180">
        <v>364</v>
      </c>
      <c r="EY412" s="180">
        <v>62</v>
      </c>
      <c r="EZ412" s="180"/>
      <c r="FA412" s="180" t="s">
        <v>1093</v>
      </c>
      <c r="FB412" s="180">
        <v>364</v>
      </c>
      <c r="FC412" s="180">
        <v>8</v>
      </c>
      <c r="FD412" s="180"/>
      <c r="FE412" s="180"/>
      <c r="FF412" s="180">
        <v>364</v>
      </c>
      <c r="FG412" s="180">
        <v>120</v>
      </c>
      <c r="FH412" s="180"/>
      <c r="FI412" s="180"/>
      <c r="FJ412" s="180">
        <v>364</v>
      </c>
      <c r="FK412" s="180">
        <v>8</v>
      </c>
      <c r="FL412" s="180"/>
      <c r="FM412" s="180" t="s">
        <v>1094</v>
      </c>
      <c r="FN412" s="180">
        <v>364</v>
      </c>
      <c r="FO412" s="180">
        <v>34</v>
      </c>
      <c r="FP412" s="180"/>
      <c r="FQ412" s="180" t="s">
        <v>1095</v>
      </c>
      <c r="FR412" s="180">
        <v>364</v>
      </c>
      <c r="FS412" s="180">
        <v>6</v>
      </c>
      <c r="FT412" s="180"/>
      <c r="FU412" s="180" t="s">
        <v>1096</v>
      </c>
      <c r="FV412" s="180"/>
      <c r="FW412" s="180"/>
      <c r="FX412" s="180"/>
      <c r="FY412" s="180"/>
      <c r="FZ412" s="180"/>
      <c r="GA412" s="180"/>
      <c r="GB412" s="180"/>
      <c r="GC412" s="180"/>
      <c r="GD412" s="180"/>
      <c r="GE412" s="180"/>
      <c r="GF412" s="180"/>
      <c r="GG412" s="180"/>
      <c r="GH412" s="180"/>
      <c r="GI412" s="180"/>
      <c r="GJ412" s="180"/>
      <c r="GK412" s="180"/>
      <c r="GL412" s="180"/>
      <c r="GM412" s="180"/>
      <c r="GN412" s="180"/>
      <c r="GO412" s="180"/>
      <c r="GP412" s="180"/>
      <c r="GQ412" s="180"/>
      <c r="GR412" s="180"/>
      <c r="GS412" s="180"/>
      <c r="GT412" s="180"/>
      <c r="GU412" s="180"/>
      <c r="GV412" s="180"/>
      <c r="GW412" s="180"/>
      <c r="GX412" s="180"/>
      <c r="GY412" s="180"/>
      <c r="GZ412" s="180"/>
      <c r="HA412" s="180"/>
      <c r="HB412" s="180"/>
      <c r="HC412" s="180"/>
      <c r="HD412" s="180"/>
      <c r="HE412" s="180"/>
      <c r="HF412" s="180"/>
      <c r="HG412" s="180"/>
      <c r="HH412" s="180"/>
      <c r="HI412" s="180"/>
      <c r="HJ412" s="180"/>
      <c r="HK412" s="180"/>
      <c r="HL412" s="180"/>
      <c r="HM412" s="180"/>
      <c r="HN412" s="180"/>
      <c r="HO412" s="180"/>
      <c r="HP412" s="180"/>
      <c r="HQ412" s="180"/>
      <c r="HR412" s="180"/>
      <c r="HS412" s="180"/>
      <c r="HT412" s="180"/>
      <c r="HU412" s="180"/>
      <c r="HV412" s="180"/>
      <c r="HW412" s="180"/>
      <c r="HX412" s="180"/>
      <c r="HY412" s="180"/>
      <c r="HZ412" s="180"/>
      <c r="IA412" s="180"/>
      <c r="IB412" s="180"/>
      <c r="IC412" s="180"/>
      <c r="ID412" s="180"/>
      <c r="IE412" s="180"/>
      <c r="IF412" s="180"/>
      <c r="IG412" s="180"/>
      <c r="IH412" s="180"/>
      <c r="II412" s="180"/>
      <c r="IJ412" s="180"/>
      <c r="IK412" s="180"/>
      <c r="IL412" s="180"/>
      <c r="IM412" s="180"/>
      <c r="IN412" s="180"/>
      <c r="IO412" s="180"/>
      <c r="IP412" s="180"/>
      <c r="IQ412" s="180"/>
      <c r="IR412" s="180"/>
      <c r="IS412" s="180"/>
      <c r="IT412" s="180"/>
      <c r="IU412" s="180"/>
      <c r="IV412" s="180"/>
      <c r="IW412" s="180"/>
      <c r="IX412" s="180"/>
      <c r="IY412" s="180"/>
      <c r="IZ412" s="180"/>
      <c r="JA412" s="180"/>
      <c r="JB412" s="180"/>
      <c r="JC412" s="180"/>
      <c r="JD412" s="180"/>
      <c r="JE412" s="180"/>
      <c r="JF412" s="180"/>
      <c r="JG412" s="180"/>
      <c r="JH412" s="180"/>
      <c r="JI412" s="180"/>
      <c r="JJ412" s="180"/>
      <c r="JK412" s="180"/>
      <c r="JL412" s="180"/>
      <c r="JM412" s="180"/>
      <c r="JN412" s="180"/>
      <c r="JO412" s="180"/>
      <c r="JP412" s="180"/>
      <c r="JQ412" s="180"/>
      <c r="JR412" s="180"/>
      <c r="JS412" s="180"/>
      <c r="JT412" s="180"/>
      <c r="JU412" s="180"/>
      <c r="JV412" s="180"/>
      <c r="JW412" s="180"/>
      <c r="JX412" s="180"/>
      <c r="JY412" s="180"/>
      <c r="JZ412" s="180"/>
      <c r="KA412" s="180"/>
      <c r="KB412" s="180"/>
      <c r="KC412" s="180"/>
      <c r="KD412" s="180"/>
      <c r="KE412" s="180"/>
      <c r="KF412" s="180"/>
      <c r="KG412" s="180"/>
      <c r="KH412" s="180"/>
      <c r="KI412" s="180"/>
      <c r="KJ412" s="180"/>
      <c r="KK412" s="180"/>
      <c r="KL412" s="180"/>
      <c r="KM412" s="180"/>
      <c r="KN412" s="180"/>
      <c r="KO412" s="180"/>
      <c r="KP412" s="180"/>
      <c r="KQ412" s="180"/>
      <c r="KR412" s="180"/>
      <c r="KS412" s="180"/>
      <c r="KT412" s="180"/>
      <c r="KU412" s="180"/>
      <c r="KV412" s="180"/>
      <c r="KW412" s="180"/>
      <c r="KX412" s="180"/>
      <c r="KY412" s="180"/>
      <c r="KZ412" s="180"/>
      <c r="LA412" s="180"/>
      <c r="LB412" s="180"/>
      <c r="LC412" s="180"/>
      <c r="LD412" s="180"/>
      <c r="LE412" s="180"/>
      <c r="LF412" s="180"/>
      <c r="LG412" s="180"/>
      <c r="LH412" s="180"/>
      <c r="LI412" s="180"/>
      <c r="LJ412" s="180"/>
      <c r="LK412" s="180"/>
      <c r="LL412" s="180"/>
      <c r="LM412" s="180"/>
      <c r="LN412" s="180"/>
      <c r="LO412" s="180"/>
      <c r="LP412" s="180"/>
      <c r="LQ412" s="180"/>
      <c r="LR412" s="180"/>
      <c r="LS412" s="180"/>
      <c r="LT412" s="180"/>
      <c r="LU412" s="180"/>
      <c r="LV412" s="180"/>
      <c r="LW412" s="180"/>
      <c r="LX412" s="180"/>
      <c r="LY412" s="180"/>
      <c r="LZ412" s="180"/>
      <c r="MA412" s="180"/>
      <c r="MB412" s="180"/>
      <c r="MC412" s="180"/>
      <c r="MD412" s="180"/>
      <c r="ME412" s="180"/>
      <c r="MF412" s="180"/>
      <c r="MG412" s="180"/>
      <c r="MH412" s="180"/>
      <c r="MI412" s="180"/>
      <c r="MJ412" s="180"/>
      <c r="MK412" s="180"/>
      <c r="ML412" s="180"/>
      <c r="MM412" s="180"/>
      <c r="MN412" s="180"/>
      <c r="MO412" s="180"/>
      <c r="MP412" s="180"/>
      <c r="MQ412" s="180"/>
      <c r="MR412" s="180"/>
      <c r="MS412" s="180"/>
      <c r="MT412" s="180"/>
      <c r="MU412" s="180"/>
      <c r="MV412" s="180"/>
      <c r="MW412" s="180"/>
      <c r="MX412" s="180"/>
      <c r="MY412" s="180"/>
      <c r="MZ412" s="180"/>
      <c r="NA412" s="180"/>
      <c r="NB412" s="180"/>
      <c r="NC412" s="180"/>
      <c r="ND412" s="180"/>
      <c r="NE412" s="180"/>
      <c r="NF412" s="180"/>
      <c r="NG412" s="180"/>
      <c r="NH412" s="180"/>
      <c r="NI412" s="180"/>
      <c r="NJ412" s="180"/>
      <c r="NK412" s="180"/>
      <c r="NL412" s="180"/>
      <c r="NM412" s="180"/>
      <c r="NN412" s="180"/>
      <c r="NO412" s="180"/>
      <c r="NP412" s="180"/>
      <c r="NQ412" s="180"/>
      <c r="NR412" s="180"/>
      <c r="NS412" s="180"/>
      <c r="NT412" s="180"/>
      <c r="NU412" s="180"/>
      <c r="NV412" s="180"/>
      <c r="NW412" s="180"/>
      <c r="NX412" s="180"/>
      <c r="NY412" s="180"/>
      <c r="NZ412" s="180"/>
      <c r="OA412" s="180"/>
      <c r="OB412" s="180"/>
      <c r="OC412" s="180"/>
      <c r="OD412" s="180"/>
      <c r="OE412" s="180"/>
      <c r="OF412" s="180"/>
      <c r="OG412" s="180"/>
      <c r="OH412" s="180"/>
      <c r="OI412" s="180"/>
      <c r="OJ412" s="180"/>
      <c r="OK412" s="180"/>
      <c r="OL412" s="180"/>
      <c r="OM412" s="180"/>
      <c r="ON412" s="180"/>
      <c r="OO412" s="180"/>
      <c r="OP412" s="180"/>
      <c r="OQ412" s="180"/>
      <c r="OR412" s="180"/>
      <c r="OS412" s="180"/>
      <c r="OT412" s="180"/>
      <c r="OU412" s="180"/>
      <c r="OV412" s="180"/>
      <c r="OW412" s="180"/>
      <c r="OX412" s="180"/>
      <c r="OY412" s="180"/>
      <c r="OZ412" s="180"/>
      <c r="PA412" s="180"/>
      <c r="PB412" s="180"/>
      <c r="PC412" s="180"/>
      <c r="PD412" s="180"/>
      <c r="PE412" s="180"/>
      <c r="PF412" s="180"/>
      <c r="PG412" s="180"/>
      <c r="PH412" s="180"/>
      <c r="PI412" s="180"/>
      <c r="PJ412" s="180"/>
      <c r="PK412" s="180"/>
      <c r="PL412" s="180"/>
      <c r="PM412" s="180"/>
      <c r="PN412" s="180"/>
      <c r="PO412" s="180"/>
      <c r="PP412" s="180"/>
      <c r="PQ412" s="180"/>
      <c r="PR412" s="180"/>
      <c r="PS412" s="180"/>
      <c r="PT412" s="180"/>
      <c r="PU412" s="180"/>
      <c r="PV412" s="180"/>
      <c r="PW412" s="180"/>
      <c r="PX412" s="180"/>
      <c r="PY412" s="180"/>
      <c r="PZ412" s="180"/>
      <c r="QA412" s="180"/>
      <c r="QB412" s="180"/>
      <c r="QC412" s="180"/>
      <c r="QD412" s="180"/>
      <c r="QE412" s="180"/>
      <c r="QF412" s="180"/>
      <c r="QG412" s="180"/>
      <c r="QH412" s="180"/>
      <c r="QI412" s="180"/>
      <c r="QJ412" s="180"/>
      <c r="QK412" s="180"/>
      <c r="QL412" s="180"/>
      <c r="QM412" s="180"/>
      <c r="QN412" s="180"/>
      <c r="QO412" s="180"/>
      <c r="QP412" s="180"/>
      <c r="QQ412" s="180"/>
      <c r="QR412" s="180"/>
      <c r="QS412" s="180"/>
      <c r="QT412" s="180"/>
      <c r="QU412" s="180"/>
      <c r="QV412" s="180"/>
      <c r="QW412" s="180"/>
      <c r="QX412" s="180"/>
      <c r="QY412" s="180"/>
      <c r="QZ412" s="180"/>
      <c r="RA412" s="180"/>
      <c r="RB412" s="180"/>
      <c r="RC412" s="180"/>
      <c r="RD412" s="180"/>
      <c r="RE412" s="180"/>
      <c r="RF412" s="180"/>
      <c r="RG412" s="180"/>
      <c r="RH412" s="180"/>
      <c r="RI412" s="180"/>
      <c r="RJ412" s="180"/>
      <c r="RK412" s="180"/>
      <c r="RL412" s="180"/>
      <c r="RM412" s="180"/>
      <c r="RN412" s="180"/>
      <c r="RO412" s="180"/>
      <c r="RP412" s="180"/>
      <c r="RQ412" s="180"/>
      <c r="RR412" s="180"/>
      <c r="RS412" s="180"/>
      <c r="RT412" s="180"/>
      <c r="RU412" s="180"/>
      <c r="RV412" s="180"/>
      <c r="RW412" s="180"/>
      <c r="RX412" s="180"/>
      <c r="RY412" s="180"/>
      <c r="RZ412" s="180"/>
      <c r="SA412" s="180"/>
      <c r="SB412" s="180"/>
      <c r="SC412" s="180"/>
      <c r="SD412" s="180"/>
      <c r="SE412" s="180"/>
      <c r="SF412" s="180"/>
      <c r="SG412" s="180"/>
      <c r="SH412" s="180"/>
      <c r="SI412" s="180"/>
      <c r="SJ412" s="180"/>
      <c r="SK412" s="180"/>
      <c r="SL412" s="180"/>
      <c r="SM412" s="180"/>
      <c r="SN412" s="180"/>
      <c r="SO412" s="180"/>
      <c r="SP412" s="180"/>
      <c r="SQ412" s="180"/>
      <c r="SR412" s="180"/>
      <c r="SS412" s="180"/>
      <c r="ST412" s="180"/>
      <c r="SU412" s="180"/>
      <c r="SV412" s="180"/>
      <c r="SW412" s="180"/>
      <c r="SX412" s="180"/>
      <c r="SY412" s="180"/>
      <c r="SZ412" s="180"/>
      <c r="TA412" s="180"/>
      <c r="TB412" s="180"/>
      <c r="TC412" s="180"/>
      <c r="TD412" s="180"/>
      <c r="TE412" s="180"/>
      <c r="TF412" s="180"/>
      <c r="TG412" s="180"/>
      <c r="TH412" s="180"/>
      <c r="TI412" s="180"/>
      <c r="TJ412" s="180"/>
      <c r="TK412" s="180"/>
      <c r="TL412" s="180"/>
      <c r="TM412" s="180"/>
      <c r="TN412" s="180"/>
      <c r="TO412" s="180"/>
      <c r="TP412" s="180"/>
      <c r="TQ412" s="180"/>
      <c r="TR412" s="180"/>
      <c r="TS412" s="180"/>
      <c r="TT412" s="180"/>
      <c r="TU412" s="180"/>
      <c r="TV412" s="180"/>
      <c r="TW412" s="180"/>
      <c r="TX412" s="180"/>
      <c r="TY412" s="180"/>
      <c r="TZ412" s="180"/>
      <c r="UA412" s="180"/>
      <c r="UB412" s="180"/>
      <c r="UC412" s="180"/>
      <c r="UD412" s="180"/>
      <c r="UE412" s="180"/>
      <c r="UF412" s="180"/>
      <c r="UG412" s="180"/>
      <c r="UH412" s="180"/>
      <c r="UI412" s="180"/>
      <c r="UJ412" s="180"/>
      <c r="UK412" s="180"/>
      <c r="UL412" s="180"/>
      <c r="UM412" s="180"/>
      <c r="UN412" s="180"/>
      <c r="UO412" s="180"/>
      <c r="UP412" s="180"/>
      <c r="UQ412" s="180"/>
      <c r="UR412" s="180"/>
      <c r="US412" s="180"/>
      <c r="UT412" s="180"/>
      <c r="UU412" s="180"/>
      <c r="UV412" s="180"/>
      <c r="UW412" s="180"/>
      <c r="UX412" s="180"/>
      <c r="UY412" s="180"/>
      <c r="UZ412" s="180"/>
      <c r="VA412" s="180"/>
      <c r="VB412" s="180"/>
      <c r="VC412" s="180"/>
      <c r="VD412" s="180"/>
      <c r="VE412" s="180"/>
      <c r="VF412" s="180"/>
      <c r="VG412" s="180"/>
      <c r="VH412" s="180"/>
      <c r="VI412" s="180"/>
      <c r="VJ412" s="180"/>
      <c r="VK412" s="180"/>
      <c r="VL412" s="180"/>
      <c r="VM412" s="180"/>
      <c r="VN412" s="180"/>
      <c r="VO412" s="180"/>
      <c r="VP412" s="180"/>
      <c r="VQ412" s="180"/>
      <c r="VR412" s="180"/>
      <c r="VS412" s="180"/>
      <c r="VT412" s="180"/>
      <c r="VU412" s="180"/>
      <c r="VV412" s="180"/>
      <c r="VW412" s="180"/>
      <c r="VX412" s="180"/>
      <c r="VY412" s="180"/>
      <c r="VZ412" s="180"/>
      <c r="WA412" s="180"/>
      <c r="WB412" s="180"/>
      <c r="WC412" s="180"/>
      <c r="WD412" s="180"/>
      <c r="WE412" s="180"/>
      <c r="WF412" s="180"/>
      <c r="WG412" s="180"/>
      <c r="WH412" s="180"/>
      <c r="WI412" s="180"/>
      <c r="WJ412" s="180"/>
      <c r="WK412" s="180"/>
      <c r="WL412" s="180"/>
      <c r="WM412" s="180"/>
      <c r="WN412" s="180"/>
      <c r="WO412" s="180"/>
      <c r="WP412" s="180"/>
      <c r="WQ412" s="180"/>
      <c r="WR412" s="180"/>
      <c r="WS412" s="180"/>
      <c r="WT412" s="180"/>
      <c r="WU412" s="180"/>
      <c r="WV412" s="180"/>
      <c r="WW412" s="180"/>
      <c r="WX412" s="180"/>
      <c r="WY412" s="180"/>
      <c r="WZ412" s="180"/>
      <c r="XA412" s="180"/>
      <c r="XB412" s="180"/>
      <c r="XC412" s="180"/>
      <c r="XD412" s="180"/>
      <c r="XE412" s="180"/>
      <c r="XF412" s="180"/>
      <c r="XG412" s="180"/>
      <c r="XH412" s="180"/>
      <c r="XI412" s="180"/>
      <c r="XJ412" s="180"/>
      <c r="XK412" s="180"/>
      <c r="XL412" s="180"/>
      <c r="XM412" s="180"/>
      <c r="XN412" s="180"/>
      <c r="XO412" s="180"/>
      <c r="XP412" s="180"/>
      <c r="XQ412" s="180"/>
      <c r="XR412" s="180"/>
      <c r="XS412" s="180"/>
      <c r="XT412" s="180"/>
      <c r="XU412" s="180"/>
      <c r="XV412" s="180"/>
      <c r="XW412" s="180"/>
      <c r="XX412" s="180"/>
      <c r="XY412" s="180"/>
      <c r="XZ412" s="180"/>
      <c r="YA412" s="180"/>
      <c r="YB412" s="180"/>
      <c r="YC412" s="180"/>
      <c r="YD412" s="180"/>
      <c r="YE412" s="180"/>
      <c r="YF412" s="180"/>
      <c r="YG412" s="180"/>
      <c r="YH412" s="180"/>
      <c r="YI412" s="180"/>
      <c r="YJ412" s="180"/>
      <c r="YK412" s="180"/>
      <c r="YL412" s="180"/>
      <c r="YM412" s="180"/>
      <c r="YN412" s="180"/>
      <c r="YO412" s="180"/>
      <c r="YP412" s="180"/>
      <c r="YQ412" s="180"/>
      <c r="YR412" s="180"/>
      <c r="YS412" s="180"/>
      <c r="YT412" s="180"/>
      <c r="YU412" s="180"/>
      <c r="YV412" s="180"/>
      <c r="YW412" s="180"/>
      <c r="YX412" s="180"/>
      <c r="YY412" s="180"/>
      <c r="YZ412" s="180"/>
      <c r="ZA412" s="180"/>
      <c r="ZB412" s="180"/>
      <c r="ZC412" s="180"/>
      <c r="ZD412" s="180"/>
      <c r="ZE412" s="180"/>
      <c r="ZF412" s="180"/>
      <c r="ZG412" s="180"/>
      <c r="ZH412" s="180"/>
      <c r="ZI412" s="180"/>
      <c r="ZJ412" s="180"/>
      <c r="ZK412" s="180"/>
      <c r="ZL412" s="180"/>
      <c r="ZM412" s="180"/>
      <c r="ZN412" s="180"/>
      <c r="ZO412" s="180"/>
      <c r="ZP412" s="180"/>
      <c r="ZQ412" s="180"/>
      <c r="ZR412" s="180"/>
      <c r="ZS412" s="180"/>
      <c r="ZT412" s="180"/>
      <c r="ZU412" s="180"/>
      <c r="ZV412" s="180"/>
      <c r="ZW412" s="180"/>
      <c r="ZX412" s="180"/>
      <c r="ZY412" s="180"/>
      <c r="ZZ412" s="180"/>
      <c r="AAA412" s="180"/>
      <c r="AAB412" s="180"/>
      <c r="AAC412" s="180"/>
      <c r="AAD412" s="180"/>
      <c r="AAE412" s="180"/>
      <c r="AAF412" s="180"/>
      <c r="AAG412" s="180"/>
      <c r="AAH412" s="180"/>
      <c r="AAI412" s="180"/>
      <c r="AAJ412" s="180"/>
      <c r="AAK412" s="180"/>
      <c r="AAL412" s="180"/>
      <c r="AAM412" s="180"/>
      <c r="AAN412" s="180"/>
      <c r="AAO412" s="180"/>
      <c r="AAP412" s="180"/>
      <c r="AAQ412" s="180"/>
      <c r="AAR412" s="180"/>
      <c r="AAS412" s="180"/>
      <c r="AAT412" s="180"/>
      <c r="AAU412" s="180"/>
      <c r="AAV412" s="180"/>
      <c r="AAW412" s="180"/>
      <c r="AAX412" s="180"/>
      <c r="AAY412" s="180"/>
      <c r="AAZ412" s="180"/>
      <c r="ABA412" s="180"/>
      <c r="ABB412" s="180"/>
      <c r="ABC412" s="180"/>
      <c r="ABD412" s="180"/>
      <c r="ABE412" s="180"/>
      <c r="ABF412" s="180"/>
      <c r="ABG412" s="180"/>
      <c r="ABH412" s="180"/>
      <c r="ABI412" s="180"/>
      <c r="ABJ412" s="180"/>
      <c r="ABK412" s="180"/>
      <c r="ABL412" s="180"/>
      <c r="ABM412" s="180"/>
      <c r="ABN412" s="180"/>
      <c r="ABO412" s="180"/>
      <c r="ABP412" s="180"/>
      <c r="ABQ412" s="180"/>
      <c r="ABR412" s="180"/>
      <c r="ABS412" s="180"/>
      <c r="ABT412" s="180"/>
      <c r="ABU412" s="180"/>
      <c r="ABV412" s="180"/>
      <c r="ABW412" s="180"/>
      <c r="ABX412" s="180"/>
      <c r="ABY412" s="180"/>
      <c r="ABZ412" s="180"/>
      <c r="ACA412" s="180"/>
      <c r="ACB412" s="180"/>
      <c r="ACC412" s="180"/>
      <c r="ACD412" s="180"/>
      <c r="ACE412" s="180"/>
      <c r="ACF412" s="180"/>
      <c r="ACG412" s="180"/>
      <c r="ACH412" s="180"/>
      <c r="ACI412" s="180"/>
      <c r="ACJ412" s="180"/>
      <c r="ACK412" s="180"/>
      <c r="ACL412" s="180"/>
      <c r="ACM412" s="180"/>
      <c r="ACN412" s="180"/>
      <c r="ACO412" s="180"/>
      <c r="ACP412" s="180"/>
      <c r="ACQ412" s="180"/>
      <c r="ACR412" s="180"/>
      <c r="ACS412" s="180"/>
      <c r="ACT412" s="180"/>
      <c r="ACU412" s="180"/>
      <c r="ACV412" s="180"/>
      <c r="ACW412" s="180"/>
      <c r="ACX412" s="180"/>
      <c r="ACY412" s="180"/>
      <c r="ACZ412" s="180"/>
      <c r="ADA412" s="180"/>
      <c r="ADB412" s="180"/>
      <c r="ADC412" s="180"/>
      <c r="ADD412" s="180"/>
      <c r="ADE412" s="180"/>
      <c r="ADF412" s="180"/>
      <c r="ADG412" s="180"/>
      <c r="ADH412" s="180"/>
      <c r="ADI412" s="180"/>
      <c r="ADJ412" s="180"/>
      <c r="ADK412" s="180"/>
      <c r="ADL412" s="180"/>
      <c r="ADM412" s="180"/>
      <c r="ADN412" s="180"/>
      <c r="ADO412" s="180"/>
      <c r="ADP412" s="180"/>
      <c r="ADQ412" s="180"/>
      <c r="ADR412" s="180"/>
      <c r="ADS412" s="180"/>
      <c r="ADT412" s="180"/>
      <c r="ADU412" s="180"/>
      <c r="ADV412" s="180"/>
      <c r="ADW412" s="180"/>
      <c r="ADX412" s="180"/>
      <c r="ADY412" s="180"/>
      <c r="ADZ412" s="180"/>
      <c r="AEA412" s="180"/>
      <c r="AEB412" s="180"/>
      <c r="AEC412" s="180"/>
      <c r="AED412" s="180"/>
      <c r="AEE412" s="180"/>
      <c r="AEF412" s="180"/>
      <c r="AEG412" s="180"/>
      <c r="AEH412" s="180"/>
      <c r="AEI412" s="180"/>
      <c r="AEJ412" s="180"/>
      <c r="AEK412" s="180"/>
      <c r="AEL412" s="180"/>
      <c r="AEM412" s="180"/>
      <c r="AEN412" s="180"/>
      <c r="AEO412" s="180"/>
      <c r="AEP412" s="180"/>
      <c r="AEQ412" s="180"/>
      <c r="AER412" s="180"/>
      <c r="AES412" s="180"/>
      <c r="AET412" s="180"/>
      <c r="AEU412" s="180"/>
      <c r="AEV412" s="180"/>
      <c r="AEW412" s="180"/>
      <c r="AEX412" s="180"/>
      <c r="AEY412" s="180"/>
      <c r="AEZ412" s="180"/>
      <c r="AFA412" s="180"/>
      <c r="AFB412" s="180"/>
      <c r="AFC412" s="180"/>
      <c r="AFD412" s="180"/>
      <c r="AFE412" s="180"/>
      <c r="AFF412" s="180"/>
      <c r="AFG412" s="180"/>
      <c r="AFH412" s="180"/>
      <c r="AFI412" s="180"/>
      <c r="AFJ412" s="180"/>
      <c r="AFK412" s="180"/>
      <c r="AFL412" s="180"/>
      <c r="AFM412" s="180"/>
      <c r="AFN412" s="180"/>
      <c r="AFO412" s="180"/>
      <c r="AFP412" s="180"/>
      <c r="AFQ412" s="180"/>
      <c r="AFR412" s="180"/>
      <c r="AFS412" s="180"/>
      <c r="AFT412" s="180"/>
      <c r="AFU412" s="180"/>
      <c r="AFV412" s="180"/>
      <c r="AFW412" s="180"/>
      <c r="AFX412" s="180"/>
      <c r="AFY412" s="180"/>
      <c r="AFZ412" s="180"/>
      <c r="AGA412" s="180"/>
      <c r="AGB412" s="180"/>
      <c r="AGC412" s="180"/>
      <c r="AGD412" s="180"/>
      <c r="AGE412" s="180"/>
      <c r="AGF412" s="180"/>
      <c r="AGG412" s="180"/>
      <c r="AGH412" s="180"/>
      <c r="AGI412" s="180"/>
      <c r="AGJ412" s="180"/>
      <c r="AGK412" s="180"/>
      <c r="AGL412" s="180"/>
      <c r="AGM412" s="180"/>
      <c r="AGN412" s="180"/>
      <c r="AGO412" s="180"/>
      <c r="AGP412" s="180"/>
      <c r="AGQ412" s="180"/>
      <c r="AGR412" s="180"/>
      <c r="AGS412" s="180"/>
      <c r="AGT412" s="180"/>
      <c r="AGU412" s="180"/>
      <c r="AGV412" s="180"/>
      <c r="AGW412" s="180"/>
      <c r="AGX412" s="180"/>
      <c r="AGY412" s="180"/>
      <c r="AGZ412" s="180"/>
      <c r="AHA412" s="180"/>
      <c r="AHB412" s="180"/>
      <c r="AHC412" s="180"/>
      <c r="AHD412" s="180"/>
      <c r="AHE412" s="180"/>
      <c r="AHF412" s="180"/>
      <c r="AHG412" s="180"/>
      <c r="AHH412" s="180"/>
      <c r="AHI412" s="180"/>
      <c r="AHJ412" s="180"/>
      <c r="AHK412" s="180"/>
      <c r="AHL412" s="180"/>
      <c r="AHM412" s="180"/>
      <c r="AHN412" s="180"/>
      <c r="AHO412" s="180"/>
      <c r="AHP412" s="180"/>
      <c r="AHQ412" s="180"/>
      <c r="AHR412" s="180"/>
      <c r="AHS412" s="180"/>
      <c r="AHT412" s="180"/>
      <c r="AHU412" s="180"/>
      <c r="AHV412" s="180"/>
      <c r="AHW412" s="180"/>
      <c r="AHX412" s="180"/>
      <c r="AHY412" s="180"/>
      <c r="AHZ412" s="180"/>
      <c r="AIA412" s="180"/>
      <c r="AIB412" s="180"/>
      <c r="AIC412" s="180"/>
      <c r="AID412" s="180"/>
      <c r="AIE412" s="180"/>
      <c r="AIF412" s="180"/>
      <c r="AIG412" s="180"/>
      <c r="AIH412" s="180"/>
      <c r="AII412" s="180"/>
      <c r="AIJ412" s="180"/>
      <c r="AIK412" s="180"/>
      <c r="AIL412" s="180"/>
      <c r="AIM412" s="180"/>
      <c r="AIN412" s="180"/>
      <c r="AIO412" s="180"/>
      <c r="AIP412" s="180"/>
      <c r="AIQ412" s="180"/>
      <c r="AIR412" s="180"/>
      <c r="AIS412" s="180"/>
      <c r="AIT412" s="180"/>
      <c r="AIU412" s="180"/>
      <c r="AIV412" s="180"/>
      <c r="AIW412" s="180"/>
      <c r="AIX412" s="180"/>
      <c r="AIY412" s="180"/>
      <c r="AIZ412" s="180"/>
      <c r="AJA412" s="180"/>
      <c r="AJB412" s="180"/>
      <c r="AJC412" s="180"/>
      <c r="AJD412" s="180"/>
      <c r="AJE412" s="180"/>
      <c r="AJF412" s="180"/>
      <c r="AJG412" s="180"/>
      <c r="AJH412" s="180"/>
      <c r="AJI412" s="180"/>
      <c r="AJJ412" s="180"/>
      <c r="AJK412" s="180"/>
      <c r="AJL412" s="180"/>
      <c r="AJM412" s="180"/>
      <c r="AJN412" s="180"/>
      <c r="AJO412" s="180"/>
      <c r="AJP412" s="180"/>
      <c r="AJQ412" s="180"/>
      <c r="AJR412" s="180"/>
      <c r="AJS412" s="180"/>
      <c r="AJT412" s="180"/>
      <c r="AJU412" s="180"/>
      <c r="AJV412" s="180"/>
      <c r="AJW412" s="180"/>
      <c r="AJX412" s="180"/>
      <c r="AJY412" s="180"/>
      <c r="AJZ412" s="180"/>
      <c r="AKA412" s="180"/>
      <c r="AKB412" s="180"/>
      <c r="AKC412" s="180"/>
      <c r="AKD412" s="180"/>
      <c r="AKE412" s="180"/>
      <c r="AKF412" s="180"/>
      <c r="AKG412" s="180"/>
      <c r="AKH412" s="180"/>
      <c r="AKI412" s="180"/>
      <c r="AKJ412" s="180"/>
      <c r="AKK412" s="180"/>
      <c r="AKL412" s="180"/>
      <c r="AKM412" s="180"/>
      <c r="AKN412" s="180"/>
      <c r="AKO412" s="180"/>
      <c r="AKP412" s="180"/>
      <c r="AKQ412" s="180"/>
      <c r="AKR412" s="180"/>
      <c r="AKS412" s="180"/>
      <c r="AKT412" s="180"/>
      <c r="AKU412" s="180"/>
      <c r="AKV412" s="180"/>
      <c r="AKW412" s="180"/>
      <c r="AKX412" s="180"/>
      <c r="AKY412" s="180"/>
      <c r="AKZ412" s="180"/>
      <c r="ALA412" s="180"/>
      <c r="ALB412" s="180"/>
      <c r="ALC412" s="180"/>
      <c r="ALD412" s="180"/>
      <c r="ALE412" s="180"/>
      <c r="ALF412" s="180"/>
      <c r="ALG412" s="180"/>
      <c r="ALH412" s="180"/>
      <c r="ALI412" s="180"/>
      <c r="ALJ412" s="180"/>
      <c r="ALK412" s="180"/>
      <c r="ALL412" s="180"/>
      <c r="ALM412" s="180"/>
      <c r="ALN412" s="180"/>
      <c r="ALO412" s="180"/>
      <c r="ALP412" s="180"/>
      <c r="ALQ412" s="180"/>
      <c r="ALR412" s="180"/>
      <c r="ALS412" s="180"/>
      <c r="ALT412" s="180"/>
      <c r="ALU412" s="180"/>
      <c r="ALV412" s="180"/>
      <c r="ALW412" s="180"/>
      <c r="ALX412" s="180"/>
      <c r="ALY412" s="180"/>
      <c r="ALZ412" s="180"/>
      <c r="AMA412" s="180"/>
      <c r="AMB412" s="180"/>
      <c r="AMC412" s="180"/>
      <c r="AMD412" s="180"/>
      <c r="AME412" s="180"/>
      <c r="AMF412" s="180"/>
      <c r="AMG412" s="180"/>
      <c r="AMH412" s="180"/>
      <c r="AMI412" s="180"/>
      <c r="AMJ412" s="180"/>
      <c r="AMK412" s="180"/>
      <c r="AML412" s="180"/>
      <c r="AMM412" s="180"/>
      <c r="AMN412" s="180"/>
      <c r="AMO412" s="180"/>
      <c r="AMP412" s="180"/>
      <c r="AMQ412" s="180"/>
      <c r="AMR412" s="180"/>
      <c r="AMS412" s="180"/>
      <c r="AMT412" s="180"/>
      <c r="AMU412" s="180"/>
      <c r="AMV412" s="180"/>
      <c r="AMW412" s="180"/>
      <c r="AMX412" s="180"/>
      <c r="AMY412" s="180"/>
      <c r="AMZ412" s="180"/>
      <c r="ANA412" s="180"/>
      <c r="ANB412" s="180"/>
      <c r="ANC412" s="180"/>
      <c r="AND412" s="180"/>
      <c r="ANE412" s="180"/>
      <c r="ANF412" s="180"/>
      <c r="ANG412" s="180"/>
      <c r="ANH412" s="180"/>
      <c r="ANI412" s="180"/>
      <c r="ANJ412" s="180"/>
      <c r="ANK412" s="180"/>
      <c r="ANL412" s="180"/>
      <c r="ANM412" s="180"/>
      <c r="ANN412" s="180"/>
      <c r="ANO412" s="180"/>
      <c r="ANP412" s="180"/>
      <c r="ANQ412" s="180"/>
      <c r="ANR412" s="180"/>
      <c r="ANS412" s="180"/>
      <c r="ANT412" s="180"/>
      <c r="ANU412" s="180"/>
      <c r="ANV412" s="180"/>
      <c r="ANW412" s="180"/>
      <c r="ANX412" s="180"/>
      <c r="ANY412" s="180"/>
      <c r="ANZ412" s="180"/>
      <c r="AOA412" s="180"/>
      <c r="AOB412" s="180"/>
      <c r="AOC412" s="180"/>
      <c r="AOD412" s="180"/>
      <c r="AOE412" s="180"/>
      <c r="AOF412" s="180"/>
      <c r="AOG412" s="180"/>
      <c r="AOH412" s="180"/>
      <c r="AOI412" s="180"/>
      <c r="AOJ412" s="180"/>
      <c r="AOK412" s="180"/>
      <c r="AOL412" s="180"/>
      <c r="AOM412" s="180"/>
      <c r="AON412" s="180"/>
      <c r="AOO412" s="180"/>
      <c r="AOP412" s="180"/>
      <c r="AOQ412" s="180"/>
      <c r="AOR412" s="180"/>
      <c r="AOS412" s="180"/>
      <c r="AOT412" s="180"/>
      <c r="AOU412" s="180"/>
      <c r="AOV412" s="180"/>
      <c r="AOW412" s="180"/>
      <c r="AOX412" s="180"/>
      <c r="AOY412" s="180"/>
      <c r="AOZ412" s="180"/>
      <c r="APA412" s="180"/>
      <c r="APB412" s="180"/>
      <c r="APC412" s="180"/>
      <c r="APD412" s="180"/>
      <c r="APE412" s="180"/>
      <c r="APF412" s="180"/>
      <c r="APG412" s="180"/>
      <c r="APH412" s="180"/>
      <c r="API412" s="180"/>
      <c r="APJ412" s="180"/>
      <c r="APK412" s="180"/>
      <c r="APL412" s="180"/>
      <c r="APM412" s="180"/>
      <c r="APN412" s="180"/>
      <c r="APO412" s="180"/>
      <c r="APP412" s="180"/>
      <c r="APQ412" s="180"/>
      <c r="APR412" s="180"/>
      <c r="APS412" s="180"/>
      <c r="APT412" s="180"/>
      <c r="APU412" s="180"/>
      <c r="APV412" s="180"/>
      <c r="APW412" s="180"/>
      <c r="APX412" s="180"/>
      <c r="APY412" s="180"/>
      <c r="APZ412" s="180"/>
      <c r="AQA412" s="180"/>
      <c r="AQB412" s="180"/>
      <c r="AQC412" s="180"/>
      <c r="AQD412" s="180"/>
      <c r="AQE412" s="180"/>
      <c r="AQF412" s="180"/>
      <c r="AQG412" s="180"/>
      <c r="AQH412" s="180"/>
      <c r="AQI412" s="180"/>
      <c r="AQJ412" s="180"/>
      <c r="AQK412" s="180"/>
      <c r="AQL412" s="180"/>
      <c r="AQM412" s="180"/>
      <c r="AQN412" s="180"/>
      <c r="AQO412" s="180"/>
      <c r="AQP412" s="180"/>
      <c r="AQQ412" s="180"/>
      <c r="AQR412" s="180"/>
      <c r="AQS412" s="180"/>
      <c r="AQT412" s="180"/>
      <c r="AQU412" s="180"/>
      <c r="AQV412" s="180"/>
      <c r="AQW412" s="180"/>
      <c r="AQX412" s="180"/>
      <c r="AQY412" s="180"/>
      <c r="AQZ412" s="180"/>
      <c r="ARA412" s="180"/>
      <c r="ARB412" s="180"/>
      <c r="ARC412" s="180"/>
      <c r="ARD412" s="180"/>
      <c r="ARE412" s="180"/>
      <c r="ARF412" s="180"/>
      <c r="ARG412" s="180"/>
      <c r="ARH412" s="180"/>
      <c r="ARI412" s="180"/>
      <c r="ARJ412" s="180"/>
      <c r="ARK412" s="180"/>
      <c r="ARL412" s="180"/>
      <c r="ARM412" s="180"/>
      <c r="ARN412" s="180"/>
      <c r="ARO412" s="180"/>
      <c r="ARP412" s="180"/>
      <c r="ARQ412" s="180"/>
      <c r="ARR412" s="180"/>
      <c r="ARS412" s="180"/>
      <c r="ART412" s="180"/>
      <c r="ARU412" s="180"/>
      <c r="ARV412" s="180"/>
      <c r="ARW412" s="180"/>
      <c r="ARX412" s="180"/>
      <c r="ARY412" s="180"/>
      <c r="ARZ412" s="180"/>
      <c r="ASA412" s="180"/>
      <c r="ASB412" s="180"/>
      <c r="ASC412" s="180"/>
      <c r="ASD412" s="180"/>
      <c r="ASE412" s="180"/>
      <c r="ASF412" s="180"/>
      <c r="ASG412" s="180"/>
      <c r="ASH412" s="180"/>
      <c r="ASI412" s="180"/>
      <c r="ASJ412" s="180"/>
      <c r="ASK412" s="180"/>
      <c r="ASL412" s="180"/>
      <c r="ASM412" s="180"/>
      <c r="ASN412" s="180"/>
      <c r="ASO412" s="180"/>
      <c r="ASP412" s="180"/>
      <c r="ASQ412" s="180"/>
      <c r="ASR412" s="180"/>
      <c r="ASS412" s="180"/>
      <c r="AST412" s="180"/>
      <c r="ASU412" s="180"/>
      <c r="ASV412" s="180"/>
      <c r="ASW412" s="180"/>
      <c r="ASX412" s="180"/>
      <c r="ASY412" s="180"/>
      <c r="ASZ412" s="180"/>
      <c r="ATA412" s="180"/>
      <c r="ATB412" s="180"/>
      <c r="ATC412" s="180"/>
      <c r="ATD412" s="180"/>
      <c r="ATE412" s="180"/>
      <c r="ATF412" s="180"/>
      <c r="ATG412" s="180"/>
      <c r="ATH412" s="180"/>
      <c r="ATI412" s="180"/>
      <c r="ATJ412" s="180"/>
      <c r="ATK412" s="180"/>
      <c r="ATL412" s="180"/>
      <c r="ATM412" s="180"/>
      <c r="ATN412" s="180"/>
      <c r="ATO412" s="180"/>
      <c r="ATP412" s="180"/>
      <c r="ATQ412" s="180"/>
      <c r="ATR412" s="180"/>
      <c r="ATS412" s="180"/>
      <c r="ATT412" s="180"/>
      <c r="ATU412" s="180"/>
      <c r="ATV412" s="180"/>
      <c r="ATW412" s="180"/>
      <c r="ATX412" s="180"/>
      <c r="ATY412" s="180"/>
      <c r="ATZ412" s="180"/>
      <c r="AUA412" s="180"/>
      <c r="AUB412" s="180"/>
      <c r="AUC412" s="180"/>
      <c r="AUD412" s="180"/>
      <c r="AUE412" s="180"/>
      <c r="AUF412" s="180"/>
      <c r="AUG412" s="180"/>
      <c r="AUH412" s="180"/>
      <c r="AUI412" s="180"/>
      <c r="AUJ412" s="180"/>
      <c r="AUK412" s="180"/>
      <c r="AUL412" s="180"/>
      <c r="AUM412" s="180"/>
      <c r="AUN412" s="180"/>
      <c r="AUO412" s="180"/>
      <c r="AUP412" s="180"/>
      <c r="AUQ412" s="180"/>
      <c r="AUR412" s="180"/>
      <c r="AUS412" s="180"/>
      <c r="AUT412" s="180"/>
      <c r="AUU412" s="180"/>
      <c r="AUV412" s="180"/>
      <c r="AUW412" s="180"/>
      <c r="AUX412" s="180"/>
      <c r="AUY412" s="180"/>
      <c r="AUZ412" s="180"/>
      <c r="AVA412" s="180"/>
      <c r="AVB412" s="180"/>
      <c r="AVC412" s="180"/>
      <c r="AVD412" s="180"/>
      <c r="AVE412" s="180"/>
      <c r="AVF412" s="180"/>
      <c r="AVG412" s="180"/>
      <c r="AVH412" s="180"/>
      <c r="AVI412" s="180"/>
      <c r="AVJ412" s="180"/>
      <c r="AVK412" s="180"/>
      <c r="AVL412" s="180"/>
      <c r="AVM412" s="180"/>
      <c r="AVN412" s="180"/>
      <c r="AVO412" s="180"/>
      <c r="AVP412" s="180"/>
      <c r="AVQ412" s="180"/>
      <c r="AVR412" s="180"/>
      <c r="AVS412" s="180"/>
      <c r="AVT412" s="180"/>
      <c r="AVU412" s="180"/>
      <c r="AVV412" s="180"/>
      <c r="AVW412" s="180"/>
      <c r="AVX412" s="180"/>
      <c r="AVY412" s="180"/>
      <c r="AVZ412" s="180"/>
      <c r="AWA412" s="180"/>
      <c r="AWB412" s="180"/>
      <c r="AWC412" s="180"/>
      <c r="AWD412" s="180"/>
      <c r="AWE412" s="180"/>
      <c r="AWF412" s="180"/>
      <c r="AWG412" s="180"/>
      <c r="AWH412" s="180"/>
      <c r="AWI412" s="180"/>
      <c r="AWJ412" s="180"/>
      <c r="AWK412" s="180"/>
      <c r="AWL412" s="180"/>
      <c r="AWM412" s="180"/>
      <c r="AWN412" s="180"/>
      <c r="AWO412" s="180"/>
      <c r="AWP412" s="180"/>
      <c r="AWQ412" s="180"/>
      <c r="AWR412" s="180"/>
      <c r="AWS412" s="180"/>
      <c r="AWT412" s="180"/>
      <c r="AWU412" s="180"/>
      <c r="AWV412" s="180"/>
      <c r="AWW412" s="180"/>
      <c r="AWX412" s="180"/>
      <c r="AWY412" s="180"/>
      <c r="AWZ412" s="180"/>
      <c r="AXA412" s="180"/>
      <c r="AXB412" s="180"/>
      <c r="AXC412" s="180"/>
      <c r="AXD412" s="180"/>
      <c r="AXE412" s="180"/>
      <c r="AXF412" s="180"/>
      <c r="AXG412" s="180"/>
      <c r="AXH412" s="180"/>
      <c r="AXI412" s="180"/>
      <c r="AXJ412" s="180"/>
      <c r="AXK412" s="180"/>
      <c r="AXL412" s="180"/>
      <c r="AXM412" s="180"/>
      <c r="AXN412" s="180"/>
      <c r="AXO412" s="180"/>
      <c r="AXP412" s="180"/>
      <c r="AXQ412" s="180"/>
      <c r="AXR412" s="180"/>
      <c r="AXS412" s="180"/>
      <c r="AXT412" s="180"/>
      <c r="AXU412" s="180"/>
      <c r="AXV412" s="180"/>
      <c r="AXW412" s="180"/>
      <c r="AXX412" s="180"/>
      <c r="AXY412" s="180"/>
      <c r="AXZ412" s="180"/>
      <c r="AYA412" s="180"/>
      <c r="AYB412" s="180"/>
      <c r="AYC412" s="180"/>
      <c r="AYD412" s="180"/>
      <c r="AYE412" s="180"/>
      <c r="AYF412" s="180"/>
      <c r="AYG412" s="180"/>
      <c r="AYH412" s="180"/>
      <c r="AYI412" s="180"/>
      <c r="AYJ412" s="180"/>
      <c r="AYK412" s="180"/>
      <c r="AYL412" s="180"/>
      <c r="AYM412" s="180"/>
      <c r="AYN412" s="180"/>
      <c r="AYO412" s="180"/>
      <c r="AYP412" s="180"/>
      <c r="AYQ412" s="180"/>
      <c r="AYR412" s="180"/>
      <c r="AYS412" s="180"/>
      <c r="AYT412" s="180"/>
      <c r="AYU412" s="180"/>
      <c r="AYV412" s="180"/>
      <c r="AYW412" s="180"/>
      <c r="AYX412" s="180"/>
      <c r="AYY412" s="180"/>
      <c r="AYZ412" s="180"/>
      <c r="AZA412" s="180"/>
      <c r="AZB412" s="180"/>
      <c r="AZC412" s="180"/>
      <c r="AZD412" s="180"/>
      <c r="AZE412" s="180"/>
      <c r="AZF412" s="180"/>
      <c r="AZG412" s="180"/>
      <c r="AZH412" s="180"/>
      <c r="AZI412" s="180"/>
      <c r="AZJ412" s="180"/>
      <c r="AZK412" s="180"/>
      <c r="AZL412" s="180"/>
      <c r="AZM412" s="180"/>
      <c r="AZN412" s="180"/>
      <c r="AZO412" s="180"/>
      <c r="AZP412" s="180"/>
      <c r="AZQ412" s="180"/>
      <c r="AZR412" s="180"/>
      <c r="AZS412" s="180"/>
      <c r="AZT412" s="180"/>
      <c r="AZU412" s="180"/>
      <c r="AZV412" s="180"/>
      <c r="AZW412" s="180"/>
      <c r="AZX412" s="180"/>
      <c r="AZY412" s="180"/>
      <c r="AZZ412" s="180"/>
      <c r="BAA412" s="180"/>
      <c r="BAB412" s="180"/>
      <c r="BAC412" s="180"/>
      <c r="BAD412" s="180"/>
      <c r="BAE412" s="180"/>
      <c r="BAF412" s="180"/>
      <c r="BAG412" s="180"/>
      <c r="BAH412" s="180"/>
      <c r="BAI412" s="180"/>
      <c r="BAJ412" s="180"/>
      <c r="BAK412" s="180"/>
      <c r="BAL412" s="180"/>
      <c r="BAM412" s="180"/>
      <c r="BAN412" s="180"/>
      <c r="BAO412" s="180"/>
      <c r="BAP412" s="180"/>
      <c r="BAQ412" s="180"/>
      <c r="BAR412" s="180"/>
      <c r="BAS412" s="180"/>
      <c r="BAT412" s="180"/>
      <c r="BAU412" s="180"/>
      <c r="BAV412" s="180"/>
      <c r="BAW412" s="180"/>
      <c r="BAX412" s="180"/>
      <c r="BAY412" s="180"/>
      <c r="BAZ412" s="180"/>
      <c r="BBA412" s="180"/>
      <c r="BBB412" s="180"/>
      <c r="BBC412" s="180"/>
      <c r="BBD412" s="180"/>
      <c r="BBE412" s="180"/>
      <c r="BBF412" s="180"/>
      <c r="BBG412" s="180"/>
      <c r="BBH412" s="180"/>
      <c r="BBI412" s="180"/>
      <c r="BBJ412" s="180"/>
      <c r="BBK412" s="180"/>
      <c r="BBL412" s="180"/>
      <c r="BBM412" s="180"/>
      <c r="BBN412" s="180"/>
      <c r="BBO412" s="180"/>
      <c r="BBP412" s="180"/>
      <c r="BBQ412" s="180"/>
      <c r="BBR412" s="180"/>
      <c r="BBS412" s="180"/>
      <c r="BBT412" s="180"/>
      <c r="BBU412" s="180"/>
      <c r="BBV412" s="180"/>
      <c r="BBW412" s="180"/>
      <c r="BBX412" s="180"/>
      <c r="BBY412" s="180"/>
      <c r="BBZ412" s="180"/>
      <c r="BCA412" s="180"/>
      <c r="BCB412" s="180"/>
      <c r="BCC412" s="180"/>
      <c r="BCD412" s="180"/>
      <c r="BCE412" s="180"/>
      <c r="BCF412" s="180"/>
      <c r="BCG412" s="180"/>
      <c r="BCH412" s="180"/>
      <c r="BCI412" s="180"/>
      <c r="BCJ412" s="180"/>
      <c r="BCK412" s="180"/>
      <c r="BCL412" s="180"/>
      <c r="BCM412" s="180"/>
      <c r="BCN412" s="180"/>
      <c r="BCO412" s="180"/>
      <c r="BCP412" s="180"/>
      <c r="BCQ412" s="180"/>
      <c r="BCR412" s="180"/>
      <c r="BCS412" s="180"/>
      <c r="BCT412" s="180"/>
      <c r="BCU412" s="180"/>
      <c r="BCV412" s="180"/>
      <c r="BCW412" s="180"/>
      <c r="BCX412" s="180"/>
      <c r="BCY412" s="180"/>
      <c r="BCZ412" s="180"/>
      <c r="BDA412" s="180"/>
      <c r="BDB412" s="180"/>
      <c r="BDC412" s="180"/>
      <c r="BDD412" s="180"/>
      <c r="BDE412" s="180"/>
      <c r="BDF412" s="180"/>
      <c r="BDG412" s="180"/>
      <c r="BDH412" s="180"/>
      <c r="BDI412" s="180"/>
      <c r="BDJ412" s="180"/>
      <c r="BDK412" s="180"/>
      <c r="BDL412" s="180"/>
      <c r="BDM412" s="180"/>
      <c r="BDN412" s="180"/>
      <c r="BDO412" s="180"/>
      <c r="BDP412" s="180"/>
      <c r="BDQ412" s="180"/>
      <c r="BDR412" s="180"/>
      <c r="BDS412" s="180"/>
      <c r="BDT412" s="180"/>
      <c r="BDU412" s="180"/>
      <c r="BDV412" s="180"/>
      <c r="BDW412" s="180"/>
      <c r="BDX412" s="180"/>
      <c r="BDY412" s="180"/>
      <c r="BDZ412" s="180"/>
      <c r="BEA412" s="180"/>
      <c r="BEB412" s="180"/>
      <c r="BEC412" s="180"/>
      <c r="BED412" s="180"/>
      <c r="BEE412" s="180"/>
      <c r="BEF412" s="180"/>
      <c r="BEG412" s="180"/>
      <c r="BEH412" s="180"/>
      <c r="BEI412" s="180"/>
      <c r="BEJ412" s="180"/>
      <c r="BEK412" s="180"/>
      <c r="BEL412" s="180"/>
      <c r="BEM412" s="180"/>
      <c r="BEN412" s="180"/>
      <c r="BEO412" s="180"/>
      <c r="BEP412" s="180"/>
      <c r="BEQ412" s="180"/>
      <c r="BER412" s="180"/>
      <c r="BES412" s="180"/>
      <c r="BET412" s="180"/>
      <c r="BEU412" s="180"/>
      <c r="BEV412" s="180"/>
      <c r="BEW412" s="180"/>
      <c r="BEX412" s="180"/>
      <c r="BEY412" s="180"/>
      <c r="BEZ412" s="180"/>
      <c r="BFA412" s="180"/>
      <c r="BFB412" s="180"/>
      <c r="BFC412" s="180"/>
      <c r="BFD412" s="180"/>
      <c r="BFE412" s="180"/>
      <c r="BFF412" s="180"/>
      <c r="BFG412" s="180"/>
      <c r="BFH412" s="180"/>
      <c r="BFI412" s="180"/>
      <c r="BFJ412" s="180"/>
      <c r="BFK412" s="180"/>
      <c r="BFL412" s="180"/>
      <c r="BFM412" s="180"/>
      <c r="BFN412" s="180"/>
      <c r="BFO412" s="180"/>
      <c r="BFP412" s="180"/>
      <c r="BFQ412" s="180"/>
      <c r="BFR412" s="180"/>
      <c r="BFS412" s="180"/>
      <c r="BFT412" s="180"/>
      <c r="BFU412" s="180"/>
      <c r="BFV412" s="180"/>
      <c r="BFW412" s="180"/>
      <c r="BFX412" s="180"/>
      <c r="BFY412" s="180"/>
      <c r="BFZ412" s="180"/>
      <c r="BGA412" s="180"/>
      <c r="BGB412" s="180"/>
      <c r="BGC412" s="180"/>
      <c r="BGD412" s="180"/>
      <c r="BGE412" s="180"/>
      <c r="BGF412" s="180"/>
      <c r="BGG412" s="180"/>
      <c r="BGH412" s="180"/>
      <c r="BGI412" s="180"/>
      <c r="BGJ412" s="180"/>
      <c r="BGK412" s="180"/>
      <c r="BGL412" s="180"/>
      <c r="BGM412" s="180"/>
      <c r="BGN412" s="180"/>
      <c r="BGO412" s="180"/>
      <c r="BGP412" s="180"/>
      <c r="BGQ412" s="180"/>
      <c r="BGR412" s="180"/>
      <c r="BGS412" s="180"/>
      <c r="BGT412" s="180"/>
      <c r="BGU412" s="180"/>
      <c r="BGV412" s="180"/>
      <c r="BGW412" s="180"/>
      <c r="BGX412" s="180"/>
      <c r="BGY412" s="180"/>
      <c r="BGZ412" s="180"/>
      <c r="BHA412" s="180"/>
      <c r="BHB412" s="180"/>
      <c r="BHC412" s="180"/>
      <c r="BHD412" s="180"/>
      <c r="BHE412" s="180"/>
      <c r="BHF412" s="180"/>
      <c r="BHG412" s="180"/>
      <c r="BHH412" s="180"/>
      <c r="BHI412" s="180"/>
      <c r="BHJ412" s="180"/>
      <c r="BHK412" s="180"/>
      <c r="BHL412" s="180"/>
      <c r="BHM412" s="180"/>
      <c r="BHN412" s="180"/>
      <c r="BHO412" s="180"/>
      <c r="BHP412" s="180"/>
      <c r="BHQ412" s="180"/>
      <c r="BHR412" s="180"/>
      <c r="BHS412" s="180"/>
      <c r="BHT412" s="180"/>
      <c r="BHU412" s="180"/>
      <c r="BHV412" s="180"/>
      <c r="BHW412" s="180"/>
      <c r="BHX412" s="180"/>
      <c r="BHY412" s="180"/>
      <c r="BHZ412" s="180"/>
      <c r="BIA412" s="180"/>
      <c r="BIB412" s="180"/>
      <c r="BIC412" s="180"/>
      <c r="BID412" s="180"/>
      <c r="BIE412" s="180"/>
      <c r="BIF412" s="180"/>
      <c r="BIG412" s="180"/>
      <c r="BIH412" s="180"/>
      <c r="BII412" s="180"/>
      <c r="BIJ412" s="180"/>
      <c r="BIK412" s="180"/>
      <c r="BIL412" s="180"/>
      <c r="BIM412" s="180"/>
      <c r="BIN412" s="180"/>
      <c r="BIO412" s="180"/>
      <c r="BIP412" s="180"/>
      <c r="BIQ412" s="180"/>
      <c r="BIR412" s="180"/>
      <c r="BIS412" s="180"/>
      <c r="BIT412" s="180"/>
      <c r="BIU412" s="180"/>
      <c r="BIV412" s="180"/>
      <c r="BIW412" s="180"/>
      <c r="BIX412" s="180"/>
      <c r="BIY412" s="180"/>
      <c r="BIZ412" s="180"/>
      <c r="BJA412" s="180"/>
      <c r="BJB412" s="180"/>
      <c r="BJC412" s="180"/>
      <c r="BJD412" s="180"/>
      <c r="BJE412" s="180"/>
      <c r="BJF412" s="180"/>
      <c r="BJG412" s="180"/>
      <c r="BJH412" s="180"/>
      <c r="BJI412" s="180"/>
      <c r="BJJ412" s="180"/>
      <c r="BJK412" s="180"/>
      <c r="BJL412" s="180"/>
      <c r="BJM412" s="180"/>
      <c r="BJN412" s="180"/>
      <c r="BJO412" s="180"/>
      <c r="BJP412" s="180"/>
      <c r="BJQ412" s="180"/>
      <c r="BJR412" s="180"/>
      <c r="BJS412" s="180"/>
      <c r="BJT412" s="180"/>
      <c r="BJU412" s="180"/>
      <c r="BJV412" s="180"/>
      <c r="BJW412" s="180"/>
      <c r="BJX412" s="180"/>
      <c r="BJY412" s="180"/>
      <c r="BJZ412" s="180"/>
      <c r="BKA412" s="180"/>
      <c r="BKB412" s="180"/>
      <c r="BKC412" s="180"/>
      <c r="BKD412" s="180"/>
      <c r="BKE412" s="180"/>
      <c r="BKF412" s="180"/>
      <c r="BKG412" s="180"/>
      <c r="BKH412" s="180"/>
      <c r="BKI412" s="180"/>
      <c r="BKJ412" s="180"/>
      <c r="BKK412" s="180"/>
      <c r="BKL412" s="180"/>
      <c r="BKM412" s="180"/>
      <c r="BKN412" s="180"/>
      <c r="BKO412" s="180"/>
      <c r="BKP412" s="180"/>
      <c r="BKQ412" s="180"/>
      <c r="BKR412" s="180"/>
      <c r="BKS412" s="180"/>
      <c r="BKT412" s="180"/>
      <c r="BKU412" s="180"/>
      <c r="BKV412" s="180"/>
      <c r="BKW412" s="180"/>
      <c r="BKX412" s="180"/>
      <c r="BKY412" s="180"/>
      <c r="BKZ412" s="180"/>
      <c r="BLA412" s="180"/>
      <c r="BLB412" s="180"/>
      <c r="BLC412" s="180"/>
      <c r="BLD412" s="180"/>
      <c r="BLE412" s="180"/>
      <c r="BLF412" s="180"/>
      <c r="BLG412" s="180"/>
      <c r="BLH412" s="180"/>
      <c r="BLI412" s="180"/>
      <c r="BLJ412" s="180"/>
      <c r="BLK412" s="180"/>
      <c r="BLL412" s="180"/>
      <c r="BLM412" s="180"/>
      <c r="BLN412" s="180"/>
      <c r="BLO412" s="180"/>
      <c r="BLP412" s="180"/>
      <c r="BLQ412" s="180"/>
      <c r="BLR412" s="180"/>
      <c r="BLS412" s="180"/>
      <c r="BLT412" s="180"/>
      <c r="BLU412" s="180"/>
      <c r="BLV412" s="180"/>
      <c r="BLW412" s="180"/>
      <c r="BLX412" s="180"/>
      <c r="BLY412" s="180"/>
      <c r="BLZ412" s="180"/>
      <c r="BMA412" s="180"/>
      <c r="BMB412" s="180"/>
      <c r="BMC412" s="180"/>
      <c r="BMD412" s="180"/>
      <c r="BME412" s="180"/>
      <c r="BMF412" s="180"/>
      <c r="BMG412" s="180"/>
      <c r="BMH412" s="180"/>
      <c r="BMI412" s="180"/>
      <c r="BMJ412" s="180"/>
      <c r="BMK412" s="180"/>
      <c r="BML412" s="180"/>
      <c r="BMM412" s="180"/>
      <c r="BMN412" s="180"/>
      <c r="BMO412" s="180"/>
      <c r="BMP412" s="180"/>
      <c r="BMQ412" s="180"/>
      <c r="BMR412" s="180"/>
      <c r="BMS412" s="180"/>
      <c r="BMT412" s="180"/>
      <c r="BMU412" s="180"/>
      <c r="BMV412" s="180"/>
      <c r="BMW412" s="180"/>
      <c r="BMX412" s="180"/>
      <c r="BMY412" s="180"/>
      <c r="BMZ412" s="180"/>
      <c r="BNA412" s="180"/>
      <c r="BNB412" s="180"/>
      <c r="BNC412" s="180"/>
      <c r="BND412" s="180"/>
      <c r="BNE412" s="180"/>
      <c r="BNF412" s="180"/>
      <c r="BNG412" s="180"/>
      <c r="BNH412" s="180"/>
      <c r="BNI412" s="180"/>
      <c r="BNJ412" s="180"/>
      <c r="BNK412" s="180"/>
      <c r="BNL412" s="180"/>
      <c r="BNM412" s="180"/>
      <c r="BNN412" s="180"/>
      <c r="BNO412" s="180"/>
      <c r="BNP412" s="180"/>
      <c r="BNQ412" s="180"/>
      <c r="BNR412" s="180"/>
      <c r="BNS412" s="180"/>
      <c r="BNT412" s="180"/>
      <c r="BNU412" s="180"/>
      <c r="BNV412" s="180"/>
      <c r="BNW412" s="180"/>
      <c r="BNX412" s="180"/>
      <c r="BNY412" s="180"/>
      <c r="BNZ412" s="180"/>
      <c r="BOA412" s="180"/>
      <c r="BOB412" s="180"/>
      <c r="BOC412" s="180"/>
      <c r="BOD412" s="180"/>
      <c r="BOE412" s="180"/>
      <c r="BOF412" s="180"/>
      <c r="BOG412" s="180"/>
      <c r="BOH412" s="180"/>
      <c r="BOI412" s="180"/>
      <c r="BOJ412" s="180"/>
      <c r="BOK412" s="180"/>
      <c r="BOL412" s="180"/>
      <c r="BOM412" s="180"/>
      <c r="BON412" s="180"/>
      <c r="BOO412" s="180"/>
      <c r="BOP412" s="180"/>
      <c r="BOQ412" s="180"/>
      <c r="BOR412" s="180"/>
      <c r="BOS412" s="180"/>
      <c r="BOT412" s="180"/>
      <c r="BOU412" s="180"/>
      <c r="BOV412" s="180"/>
      <c r="BOW412" s="180"/>
      <c r="BOX412" s="180"/>
      <c r="BOY412" s="180"/>
      <c r="BOZ412" s="180"/>
      <c r="BPA412" s="180"/>
      <c r="BPB412" s="180"/>
      <c r="BPC412" s="180"/>
      <c r="BPD412" s="180"/>
      <c r="BPE412" s="180"/>
      <c r="BPF412" s="180"/>
      <c r="BPG412" s="180"/>
      <c r="BPH412" s="180"/>
      <c r="BPI412" s="180"/>
      <c r="BPJ412" s="180"/>
      <c r="BPK412" s="180"/>
      <c r="BPL412" s="180"/>
      <c r="BPM412" s="180"/>
      <c r="BPN412" s="180"/>
      <c r="BPO412" s="180"/>
      <c r="BPP412" s="180"/>
      <c r="BPQ412" s="180"/>
      <c r="BPR412" s="180"/>
      <c r="BPS412" s="180"/>
      <c r="BPT412" s="180"/>
      <c r="BPU412" s="180"/>
      <c r="BPV412" s="180"/>
      <c r="BPW412" s="180"/>
      <c r="BPX412" s="180"/>
      <c r="BPY412" s="180"/>
      <c r="BPZ412" s="180"/>
      <c r="BQA412" s="180"/>
      <c r="BQB412" s="180"/>
      <c r="BQC412" s="180"/>
      <c r="BQD412" s="180"/>
      <c r="BQE412" s="180"/>
      <c r="BQF412" s="180"/>
      <c r="BQG412" s="180"/>
      <c r="BQH412" s="180"/>
      <c r="BQI412" s="180"/>
      <c r="BQJ412" s="180"/>
      <c r="BQK412" s="180"/>
      <c r="BQL412" s="180"/>
      <c r="BQM412" s="180"/>
      <c r="BQN412" s="180"/>
      <c r="BQO412" s="180"/>
      <c r="BQP412" s="180"/>
      <c r="BQQ412" s="180"/>
      <c r="BQR412" s="180"/>
      <c r="BQS412" s="180"/>
      <c r="BQT412" s="180"/>
      <c r="BQU412" s="180"/>
      <c r="BQV412" s="180"/>
      <c r="BQW412" s="180"/>
      <c r="BQX412" s="180"/>
      <c r="BQY412" s="180"/>
      <c r="BQZ412" s="180"/>
      <c r="BRA412" s="180"/>
      <c r="BRB412" s="180"/>
      <c r="BRC412" s="180"/>
      <c r="BRD412" s="180"/>
      <c r="BRE412" s="180"/>
      <c r="BRF412" s="180"/>
      <c r="BRG412" s="180"/>
      <c r="BRH412" s="180"/>
      <c r="BRI412" s="180"/>
      <c r="BRJ412" s="180"/>
      <c r="BRK412" s="180"/>
      <c r="BRL412" s="180"/>
      <c r="BRM412" s="180"/>
      <c r="BRN412" s="180"/>
      <c r="BRO412" s="180"/>
      <c r="BRP412" s="180"/>
      <c r="BRQ412" s="180"/>
      <c r="BRR412" s="180"/>
      <c r="BRS412" s="180"/>
      <c r="BRT412" s="180"/>
      <c r="BRU412" s="180"/>
      <c r="BRV412" s="180"/>
      <c r="BRW412" s="180"/>
      <c r="BRX412" s="180"/>
      <c r="BRY412" s="180"/>
      <c r="BRZ412" s="180"/>
      <c r="BSA412" s="180"/>
      <c r="BSB412" s="180"/>
      <c r="BSC412" s="180"/>
      <c r="BSD412" s="180"/>
      <c r="BSE412" s="180"/>
      <c r="BSF412" s="180"/>
      <c r="BSG412" s="180"/>
      <c r="BSH412" s="180"/>
      <c r="BSI412" s="180"/>
      <c r="BSJ412" s="180"/>
      <c r="BSK412" s="180"/>
      <c r="BSL412" s="180"/>
      <c r="BSM412" s="180"/>
      <c r="BSN412" s="180"/>
      <c r="BSO412" s="180"/>
      <c r="BSP412" s="180"/>
      <c r="BSQ412" s="180"/>
      <c r="BSR412" s="180"/>
      <c r="BSS412" s="180"/>
      <c r="BST412" s="180"/>
      <c r="BSU412" s="180"/>
      <c r="BSV412" s="180"/>
      <c r="BSW412" s="180"/>
      <c r="BSX412" s="180"/>
      <c r="BSY412" s="180"/>
      <c r="BSZ412" s="180"/>
      <c r="BTA412" s="180"/>
      <c r="BTB412" s="180"/>
      <c r="BTC412" s="180"/>
      <c r="BTD412" s="180"/>
      <c r="BTE412" s="180"/>
      <c r="BTF412" s="180"/>
      <c r="BTG412" s="180"/>
      <c r="BTH412" s="180"/>
      <c r="BTI412" s="180"/>
      <c r="BTJ412" s="180"/>
      <c r="BTK412" s="180"/>
      <c r="BTL412" s="180"/>
      <c r="BTM412" s="180"/>
      <c r="BTN412" s="180"/>
      <c r="BTO412" s="180"/>
      <c r="BTP412" s="180"/>
      <c r="BTQ412" s="180"/>
      <c r="BTR412" s="180"/>
      <c r="BTS412" s="180"/>
      <c r="BTT412" s="180"/>
      <c r="BTU412" s="180"/>
      <c r="BTV412" s="180"/>
      <c r="BTW412" s="180"/>
      <c r="BTX412" s="180"/>
      <c r="BTY412" s="180"/>
      <c r="BTZ412" s="180"/>
      <c r="BUA412" s="180"/>
      <c r="BUB412" s="180"/>
      <c r="BUC412" s="180"/>
      <c r="BUD412" s="180"/>
      <c r="BUE412" s="180"/>
      <c r="BUF412" s="180"/>
      <c r="BUG412" s="180"/>
      <c r="BUH412" s="180"/>
      <c r="BUI412" s="180"/>
      <c r="BUJ412" s="180"/>
      <c r="BUK412" s="180"/>
      <c r="BUL412" s="180"/>
      <c r="BUM412" s="180"/>
      <c r="BUN412" s="180"/>
      <c r="BUO412" s="180"/>
      <c r="BUP412" s="180"/>
      <c r="BUQ412" s="180"/>
      <c r="BUR412" s="180"/>
      <c r="BUS412" s="180"/>
      <c r="BUT412" s="180"/>
      <c r="BUU412" s="180"/>
      <c r="BUV412" s="180"/>
      <c r="BUW412" s="180"/>
      <c r="BUX412" s="180"/>
      <c r="BUY412" s="180"/>
      <c r="BUZ412" s="180"/>
      <c r="BVA412" s="180"/>
      <c r="BVB412" s="180"/>
      <c r="BVC412" s="180"/>
      <c r="BVD412" s="180"/>
      <c r="BVE412" s="180"/>
      <c r="BVF412" s="180"/>
      <c r="BVG412" s="180"/>
      <c r="BVH412" s="180"/>
      <c r="BVI412" s="180"/>
      <c r="BVJ412" s="180"/>
      <c r="BVK412" s="180"/>
      <c r="BVL412" s="180"/>
      <c r="BVM412" s="180"/>
      <c r="BVN412" s="180"/>
      <c r="BVO412" s="180"/>
      <c r="BVP412" s="180"/>
      <c r="BVQ412" s="180"/>
      <c r="BVR412" s="180"/>
      <c r="BVS412" s="180"/>
      <c r="BVT412" s="180"/>
      <c r="BVU412" s="180"/>
      <c r="BVV412" s="180"/>
      <c r="BVW412" s="180"/>
      <c r="BVX412" s="180"/>
      <c r="BVY412" s="180"/>
      <c r="BVZ412" s="180"/>
      <c r="BWA412" s="180"/>
      <c r="BWB412" s="180"/>
      <c r="BWC412" s="180"/>
      <c r="BWD412" s="180"/>
      <c r="BWE412" s="180"/>
      <c r="BWF412" s="180"/>
      <c r="BWG412" s="180"/>
      <c r="BWH412" s="180"/>
      <c r="BWI412" s="180"/>
      <c r="BWJ412" s="180"/>
      <c r="BWK412" s="180"/>
      <c r="BWL412" s="180"/>
      <c r="BWM412" s="180"/>
      <c r="BWN412" s="180"/>
      <c r="BWO412" s="180"/>
      <c r="BWP412" s="180"/>
      <c r="BWQ412" s="180"/>
      <c r="BWR412" s="180"/>
      <c r="BWS412" s="180"/>
      <c r="BWT412" s="180"/>
      <c r="BWU412" s="180"/>
      <c r="BWV412" s="180"/>
      <c r="BWW412" s="180"/>
      <c r="BWX412" s="180"/>
      <c r="BWY412" s="180"/>
      <c r="BWZ412" s="180"/>
      <c r="BXA412" s="180"/>
      <c r="BXB412" s="180"/>
      <c r="BXC412" s="180"/>
      <c r="BXD412" s="180"/>
      <c r="BXE412" s="180"/>
      <c r="BXF412" s="180"/>
      <c r="BXG412" s="180"/>
      <c r="BXH412" s="180"/>
      <c r="BXI412" s="180"/>
      <c r="BXJ412" s="180"/>
      <c r="BXK412" s="180"/>
      <c r="BXL412" s="180"/>
      <c r="BXM412" s="180"/>
      <c r="BXN412" s="180"/>
      <c r="BXO412" s="180"/>
      <c r="BXP412" s="180"/>
      <c r="BXQ412" s="180"/>
      <c r="BXR412" s="180"/>
      <c r="BXS412" s="180"/>
      <c r="BXT412" s="180"/>
      <c r="BXU412" s="180"/>
      <c r="BXV412" s="180"/>
      <c r="BXW412" s="180"/>
      <c r="BXX412" s="180"/>
      <c r="BXY412" s="180"/>
      <c r="BXZ412" s="180"/>
      <c r="BYA412" s="180"/>
      <c r="BYB412" s="180"/>
      <c r="BYC412" s="180"/>
      <c r="BYD412" s="180"/>
      <c r="BYE412" s="180"/>
      <c r="BYF412" s="180"/>
      <c r="BYG412" s="180"/>
      <c r="BYH412" s="180"/>
      <c r="BYI412" s="180"/>
      <c r="BYJ412" s="180"/>
      <c r="BYK412" s="180"/>
      <c r="BYL412" s="180"/>
      <c r="BYM412" s="180"/>
      <c r="BYN412" s="180"/>
      <c r="BYO412" s="180"/>
      <c r="BYP412" s="180"/>
      <c r="BYQ412" s="180"/>
      <c r="BYR412" s="180"/>
      <c r="BYS412" s="180"/>
      <c r="BYT412" s="180"/>
      <c r="BYU412" s="180"/>
      <c r="BYV412" s="180"/>
      <c r="BYW412" s="180"/>
      <c r="BYX412" s="180"/>
      <c r="BYY412" s="180"/>
      <c r="BYZ412" s="180"/>
      <c r="BZA412" s="180"/>
      <c r="BZB412" s="180"/>
      <c r="BZC412" s="180"/>
      <c r="BZD412" s="180"/>
      <c r="BZE412" s="180"/>
      <c r="BZF412" s="180"/>
      <c r="BZG412" s="180"/>
      <c r="BZH412" s="180"/>
      <c r="BZI412" s="180"/>
      <c r="BZJ412" s="180"/>
      <c r="BZK412" s="180"/>
      <c r="BZL412" s="180"/>
      <c r="BZM412" s="180"/>
      <c r="BZN412" s="180"/>
      <c r="BZO412" s="180"/>
      <c r="BZP412" s="180"/>
      <c r="BZQ412" s="180"/>
      <c r="BZR412" s="180"/>
      <c r="BZS412" s="180"/>
      <c r="BZT412" s="180"/>
      <c r="BZU412" s="180"/>
      <c r="BZV412" s="180"/>
      <c r="BZW412" s="180"/>
      <c r="BZX412" s="180"/>
      <c r="BZY412" s="180"/>
      <c r="BZZ412" s="180"/>
      <c r="CAA412" s="180"/>
      <c r="CAB412" s="180"/>
      <c r="CAC412" s="180"/>
      <c r="CAD412" s="180"/>
      <c r="CAE412" s="180"/>
      <c r="CAF412" s="180"/>
      <c r="CAG412" s="180"/>
      <c r="CAH412" s="180"/>
      <c r="CAI412" s="180"/>
      <c r="CAJ412" s="180"/>
      <c r="CAK412" s="180"/>
      <c r="CAL412" s="180"/>
      <c r="CAM412" s="180"/>
      <c r="CAN412" s="180"/>
      <c r="CAO412" s="180"/>
      <c r="CAP412" s="180"/>
      <c r="CAQ412" s="180"/>
      <c r="CAR412" s="180"/>
      <c r="CAS412" s="180"/>
      <c r="CAT412" s="180"/>
      <c r="CAU412" s="180"/>
      <c r="CAV412" s="180"/>
      <c r="CAW412" s="180"/>
      <c r="CAX412" s="180"/>
      <c r="CAY412" s="180"/>
      <c r="CAZ412" s="180"/>
      <c r="CBA412" s="180"/>
      <c r="CBB412" s="180"/>
      <c r="CBC412" s="180"/>
      <c r="CBD412" s="180"/>
      <c r="CBE412" s="180"/>
      <c r="CBF412" s="180"/>
      <c r="CBG412" s="180"/>
      <c r="CBH412" s="180"/>
      <c r="CBI412" s="180"/>
      <c r="CBJ412" s="180"/>
      <c r="CBK412" s="180"/>
      <c r="CBL412" s="180"/>
      <c r="CBM412" s="180"/>
      <c r="CBN412" s="180"/>
      <c r="CBO412" s="180"/>
      <c r="CBP412" s="180"/>
      <c r="CBQ412" s="180"/>
      <c r="CBR412" s="180"/>
      <c r="CBS412" s="180"/>
      <c r="CBT412" s="180"/>
      <c r="CBU412" s="180"/>
      <c r="CBV412" s="180"/>
      <c r="CBW412" s="180"/>
      <c r="CBX412" s="180"/>
      <c r="CBY412" s="180"/>
      <c r="CBZ412" s="180"/>
      <c r="CCA412" s="180"/>
      <c r="CCB412" s="180"/>
      <c r="CCC412" s="180"/>
      <c r="CCD412" s="180"/>
      <c r="CCE412" s="180"/>
      <c r="CCF412" s="180"/>
      <c r="CCG412" s="180"/>
      <c r="CCH412" s="180"/>
      <c r="CCI412" s="180"/>
      <c r="CCJ412" s="180"/>
      <c r="CCK412" s="180"/>
      <c r="CCL412" s="180"/>
      <c r="CCM412" s="180"/>
      <c r="CCN412" s="180"/>
      <c r="CCO412" s="180"/>
      <c r="CCP412" s="180"/>
      <c r="CCQ412" s="180"/>
      <c r="CCR412" s="180"/>
      <c r="CCS412" s="180"/>
      <c r="CCT412" s="180"/>
      <c r="CCU412" s="180"/>
      <c r="CCV412" s="180"/>
      <c r="CCW412" s="180"/>
      <c r="CCX412" s="180"/>
      <c r="CCY412" s="180"/>
      <c r="CCZ412" s="180"/>
      <c r="CDA412" s="180"/>
      <c r="CDB412" s="180"/>
      <c r="CDC412" s="180"/>
      <c r="CDD412" s="180"/>
      <c r="CDE412" s="180"/>
      <c r="CDF412" s="180"/>
      <c r="CDG412" s="180"/>
      <c r="CDH412" s="180"/>
      <c r="CDI412" s="180"/>
      <c r="CDJ412" s="180"/>
      <c r="CDK412" s="180"/>
      <c r="CDL412" s="180"/>
      <c r="CDM412" s="180"/>
      <c r="CDN412" s="180"/>
      <c r="CDO412" s="180"/>
      <c r="CDP412" s="180"/>
      <c r="CDQ412" s="180"/>
      <c r="CDR412" s="180"/>
      <c r="CDS412" s="180"/>
      <c r="CDT412" s="180"/>
      <c r="CDU412" s="180"/>
      <c r="CDV412" s="180"/>
      <c r="CDW412" s="180"/>
      <c r="CDX412" s="180"/>
      <c r="CDY412" s="180"/>
      <c r="CDZ412" s="180"/>
      <c r="CEA412" s="180"/>
      <c r="CEB412" s="180"/>
      <c r="CEC412" s="180"/>
      <c r="CED412" s="180"/>
      <c r="CEE412" s="180"/>
      <c r="CEF412" s="180"/>
      <c r="CEG412" s="180"/>
      <c r="CEH412" s="180"/>
      <c r="CEI412" s="180"/>
      <c r="CEJ412" s="180"/>
      <c r="CEK412" s="180"/>
      <c r="CEL412" s="180"/>
      <c r="CEM412" s="180"/>
      <c r="CEN412" s="180"/>
      <c r="CEO412" s="180"/>
      <c r="CEP412" s="180"/>
      <c r="CEQ412" s="180"/>
      <c r="CER412" s="180"/>
      <c r="CES412" s="180"/>
      <c r="CET412" s="180"/>
      <c r="CEU412" s="180"/>
      <c r="CEV412" s="180"/>
      <c r="CEW412" s="180"/>
      <c r="CEX412" s="180"/>
      <c r="CEY412" s="180"/>
      <c r="CEZ412" s="180"/>
      <c r="CFA412" s="180"/>
      <c r="CFB412" s="180"/>
      <c r="CFC412" s="180"/>
      <c r="CFD412" s="180"/>
      <c r="CFE412" s="180"/>
      <c r="CFF412" s="180"/>
      <c r="CFG412" s="180"/>
      <c r="CFH412" s="180"/>
      <c r="CFI412" s="180"/>
      <c r="CFJ412" s="180"/>
      <c r="CFK412" s="180"/>
      <c r="CFL412" s="180"/>
      <c r="CFM412" s="180"/>
      <c r="CFN412" s="180"/>
      <c r="CFO412" s="180"/>
      <c r="CFP412" s="180"/>
      <c r="CFQ412" s="180"/>
      <c r="CFR412" s="180"/>
      <c r="CFS412" s="180"/>
      <c r="CFT412" s="180"/>
      <c r="CFU412" s="180"/>
      <c r="CFV412" s="180"/>
      <c r="CFW412" s="180"/>
      <c r="CFX412" s="180"/>
      <c r="CFY412" s="180"/>
      <c r="CFZ412" s="180"/>
      <c r="CGA412" s="180"/>
      <c r="CGB412" s="180"/>
      <c r="CGC412" s="180"/>
      <c r="CGD412" s="180"/>
      <c r="CGE412" s="180"/>
      <c r="CGF412" s="180"/>
      <c r="CGG412" s="180"/>
      <c r="CGH412" s="180"/>
      <c r="CGI412" s="180"/>
      <c r="CGJ412" s="180"/>
      <c r="CGK412" s="180"/>
      <c r="CGL412" s="180"/>
      <c r="CGM412" s="180"/>
      <c r="CGN412" s="180"/>
      <c r="CGO412" s="180"/>
      <c r="CGP412" s="180"/>
      <c r="CGQ412" s="180"/>
      <c r="CGR412" s="180"/>
      <c r="CGS412" s="180"/>
      <c r="CGT412" s="180"/>
      <c r="CGU412" s="180"/>
      <c r="CGV412" s="180"/>
      <c r="CGW412" s="180"/>
      <c r="CGX412" s="180"/>
      <c r="CGY412" s="180"/>
      <c r="CGZ412" s="180"/>
      <c r="CHA412" s="180"/>
      <c r="CHB412" s="180"/>
      <c r="CHC412" s="180"/>
      <c r="CHD412" s="180"/>
      <c r="CHE412" s="180"/>
      <c r="CHF412" s="180"/>
      <c r="CHG412" s="180"/>
      <c r="CHH412" s="180"/>
      <c r="CHI412" s="180"/>
      <c r="CHJ412" s="180"/>
      <c r="CHK412" s="180"/>
      <c r="CHL412" s="180"/>
      <c r="CHM412" s="180"/>
      <c r="CHN412" s="180"/>
      <c r="CHO412" s="180"/>
      <c r="CHP412" s="180"/>
      <c r="CHQ412" s="180"/>
      <c r="CHR412" s="180"/>
      <c r="CHS412" s="180"/>
      <c r="CHT412" s="180"/>
      <c r="CHU412" s="180"/>
      <c r="CHV412" s="180"/>
      <c r="CHW412" s="180"/>
      <c r="CHX412" s="180"/>
      <c r="CHY412" s="180"/>
      <c r="CHZ412" s="180"/>
      <c r="CIA412" s="180"/>
      <c r="CIB412" s="180"/>
      <c r="CIC412" s="180"/>
      <c r="CID412" s="180"/>
      <c r="CIE412" s="180"/>
      <c r="CIF412" s="180"/>
      <c r="CIG412" s="180"/>
      <c r="CIH412" s="180"/>
      <c r="CII412" s="180"/>
      <c r="CIJ412" s="180"/>
      <c r="CIK412" s="180"/>
      <c r="CIL412" s="180"/>
      <c r="CIM412" s="180"/>
      <c r="CIN412" s="180"/>
      <c r="CIO412" s="180"/>
      <c r="CIP412" s="180"/>
      <c r="CIQ412" s="180"/>
      <c r="CIR412" s="180"/>
      <c r="CIS412" s="180"/>
      <c r="CIT412" s="180"/>
      <c r="CIU412" s="180"/>
      <c r="CIV412" s="180"/>
      <c r="CIW412" s="180"/>
      <c r="CIX412" s="180"/>
      <c r="CIY412" s="180"/>
      <c r="CIZ412" s="180"/>
      <c r="CJA412" s="180"/>
      <c r="CJB412" s="180"/>
      <c r="CJC412" s="180"/>
      <c r="CJD412" s="180"/>
      <c r="CJE412" s="180"/>
      <c r="CJF412" s="180"/>
      <c r="CJG412" s="180"/>
      <c r="CJH412" s="180"/>
      <c r="CJI412" s="180"/>
      <c r="CJJ412" s="180"/>
      <c r="CJK412" s="180"/>
      <c r="CJL412" s="180"/>
      <c r="CJM412" s="180"/>
      <c r="CJN412" s="180"/>
      <c r="CJO412" s="180"/>
      <c r="CJP412" s="180"/>
      <c r="CJQ412" s="180"/>
      <c r="CJR412" s="180"/>
      <c r="CJS412" s="180"/>
      <c r="CJT412" s="180"/>
      <c r="CJU412" s="180"/>
      <c r="CJV412" s="180"/>
      <c r="CJW412" s="180"/>
      <c r="CJX412" s="180"/>
      <c r="CJY412" s="180"/>
      <c r="CJZ412" s="180"/>
      <c r="CKA412" s="180"/>
      <c r="CKB412" s="180"/>
      <c r="CKC412" s="180"/>
      <c r="CKD412" s="180"/>
      <c r="CKE412" s="180"/>
      <c r="CKF412" s="180"/>
      <c r="CKG412" s="180"/>
      <c r="CKH412" s="180"/>
      <c r="CKI412" s="180"/>
      <c r="CKJ412" s="180"/>
      <c r="CKK412" s="180"/>
      <c r="CKL412" s="180"/>
      <c r="CKM412" s="180"/>
      <c r="CKN412" s="180"/>
      <c r="CKO412" s="180"/>
      <c r="CKP412" s="180"/>
      <c r="CKQ412" s="180"/>
      <c r="CKR412" s="180"/>
      <c r="CKS412" s="180"/>
      <c r="CKT412" s="180"/>
      <c r="CKU412" s="180"/>
      <c r="CKV412" s="180"/>
      <c r="CKW412" s="180"/>
      <c r="CKX412" s="180"/>
      <c r="CKY412" s="180"/>
      <c r="CKZ412" s="180"/>
      <c r="CLA412" s="180"/>
      <c r="CLB412" s="180"/>
      <c r="CLC412" s="180"/>
      <c r="CLD412" s="180"/>
      <c r="CLE412" s="180"/>
      <c r="CLF412" s="180"/>
      <c r="CLG412" s="180"/>
      <c r="CLH412" s="180"/>
      <c r="CLI412" s="180"/>
      <c r="CLJ412" s="180"/>
      <c r="CLK412" s="180"/>
      <c r="CLL412" s="180"/>
      <c r="CLM412" s="180"/>
      <c r="CLN412" s="180"/>
      <c r="CLO412" s="180"/>
      <c r="CLP412" s="180"/>
      <c r="CLQ412" s="180"/>
      <c r="CLR412" s="180"/>
      <c r="CLS412" s="180"/>
      <c r="CLT412" s="180"/>
      <c r="CLU412" s="180"/>
      <c r="CLV412" s="180"/>
      <c r="CLW412" s="180"/>
      <c r="CLX412" s="180"/>
      <c r="CLY412" s="180"/>
      <c r="CLZ412" s="180"/>
      <c r="CMA412" s="180"/>
      <c r="CMB412" s="180"/>
      <c r="CMC412" s="180"/>
      <c r="CMD412" s="180"/>
      <c r="CME412" s="180"/>
      <c r="CMF412" s="180"/>
      <c r="CMG412" s="180"/>
      <c r="CMH412" s="180"/>
      <c r="CMI412" s="180"/>
      <c r="CMJ412" s="180"/>
      <c r="CMK412" s="180"/>
      <c r="CML412" s="180"/>
      <c r="CMM412" s="180"/>
      <c r="CMN412" s="180"/>
      <c r="CMO412" s="180"/>
      <c r="CMP412" s="180"/>
      <c r="CMQ412" s="180"/>
      <c r="CMR412" s="180"/>
      <c r="CMS412" s="180"/>
      <c r="CMT412" s="180"/>
      <c r="CMU412" s="180"/>
      <c r="CMV412" s="180"/>
      <c r="CMW412" s="180"/>
      <c r="CMX412" s="180"/>
      <c r="CMY412" s="180"/>
      <c r="CMZ412" s="180"/>
      <c r="CNA412" s="180"/>
      <c r="CNB412" s="180"/>
      <c r="CNC412" s="180"/>
      <c r="CND412" s="180"/>
      <c r="CNE412" s="180"/>
      <c r="CNF412" s="180"/>
      <c r="CNG412" s="180"/>
      <c r="CNH412" s="180"/>
      <c r="CNI412" s="180"/>
      <c r="CNJ412" s="180"/>
      <c r="CNK412" s="180"/>
      <c r="CNL412" s="180"/>
      <c r="CNM412" s="180"/>
      <c r="CNN412" s="180"/>
      <c r="CNO412" s="180"/>
      <c r="CNP412" s="180"/>
      <c r="CNQ412" s="180"/>
      <c r="CNR412" s="180"/>
      <c r="CNS412" s="180"/>
      <c r="CNT412" s="180"/>
      <c r="CNU412" s="180"/>
      <c r="CNV412" s="180"/>
      <c r="CNW412" s="180"/>
      <c r="CNX412" s="180"/>
      <c r="CNY412" s="180"/>
      <c r="CNZ412" s="180"/>
      <c r="COA412" s="180"/>
      <c r="COB412" s="180"/>
      <c r="COC412" s="180"/>
      <c r="COD412" s="180"/>
      <c r="COE412" s="180"/>
      <c r="COF412" s="180"/>
      <c r="COG412" s="180"/>
      <c r="COH412" s="180"/>
      <c r="COI412" s="180"/>
      <c r="COJ412" s="180"/>
      <c r="COK412" s="180"/>
      <c r="COL412" s="180"/>
      <c r="COM412" s="180"/>
      <c r="CON412" s="180"/>
      <c r="COO412" s="180"/>
      <c r="COP412" s="180"/>
      <c r="COQ412" s="180"/>
      <c r="COR412" s="180"/>
      <c r="COS412" s="180"/>
      <c r="COT412" s="180"/>
      <c r="COU412" s="180"/>
      <c r="COV412" s="180"/>
      <c r="COW412" s="180"/>
      <c r="COX412" s="180"/>
      <c r="COY412" s="180"/>
      <c r="COZ412" s="180"/>
      <c r="CPA412" s="180"/>
      <c r="CPB412" s="180"/>
      <c r="CPC412" s="180"/>
      <c r="CPD412" s="180"/>
      <c r="CPE412" s="180"/>
      <c r="CPF412" s="180"/>
      <c r="CPG412" s="180"/>
      <c r="CPH412" s="180"/>
      <c r="CPI412" s="180"/>
      <c r="CPJ412" s="180"/>
      <c r="CPK412" s="180"/>
      <c r="CPL412" s="180"/>
      <c r="CPM412" s="180"/>
      <c r="CPN412" s="180"/>
      <c r="CPO412" s="180"/>
      <c r="CPP412" s="180"/>
      <c r="CPQ412" s="180"/>
      <c r="CPR412" s="180"/>
      <c r="CPS412" s="180"/>
      <c r="CPT412" s="180"/>
      <c r="CPU412" s="180"/>
      <c r="CPV412" s="180"/>
      <c r="CPW412" s="180"/>
      <c r="CPX412" s="180"/>
      <c r="CPY412" s="180"/>
      <c r="CPZ412" s="180"/>
      <c r="CQA412" s="180"/>
      <c r="CQB412" s="180"/>
      <c r="CQC412" s="180"/>
      <c r="CQD412" s="180"/>
      <c r="CQE412" s="180"/>
      <c r="CQF412" s="180"/>
      <c r="CQG412" s="180"/>
      <c r="CQH412" s="180"/>
      <c r="CQI412" s="180"/>
      <c r="CQJ412" s="180"/>
      <c r="CQK412" s="180"/>
      <c r="CQL412" s="180"/>
      <c r="CQM412" s="180"/>
      <c r="CQN412" s="180"/>
      <c r="CQO412" s="180"/>
      <c r="CQP412" s="180"/>
      <c r="CQQ412" s="180"/>
      <c r="CQR412" s="180"/>
      <c r="CQS412" s="180"/>
      <c r="CQT412" s="180"/>
      <c r="CQU412" s="180"/>
      <c r="CQV412" s="180"/>
      <c r="CQW412" s="180"/>
      <c r="CQX412" s="180"/>
      <c r="CQY412" s="180"/>
      <c r="CQZ412" s="180"/>
      <c r="CRA412" s="180"/>
      <c r="CRB412" s="180"/>
      <c r="CRC412" s="180"/>
      <c r="CRD412" s="180"/>
      <c r="CRE412" s="180"/>
      <c r="CRF412" s="180"/>
      <c r="CRG412" s="180"/>
      <c r="CRH412" s="180"/>
      <c r="CRI412" s="180"/>
      <c r="CRJ412" s="180"/>
      <c r="CRK412" s="180"/>
      <c r="CRL412" s="180"/>
      <c r="CRM412" s="180"/>
      <c r="CRN412" s="180"/>
      <c r="CRO412" s="180"/>
      <c r="CRP412" s="180"/>
      <c r="CRQ412" s="180"/>
      <c r="CRR412" s="180"/>
      <c r="CRS412" s="180"/>
      <c r="CRT412" s="180"/>
      <c r="CRU412" s="180"/>
      <c r="CRV412" s="180"/>
      <c r="CRW412" s="180"/>
      <c r="CRX412" s="180"/>
      <c r="CRY412" s="180"/>
      <c r="CRZ412" s="180"/>
      <c r="CSA412" s="180"/>
      <c r="CSB412" s="180"/>
      <c r="CSC412" s="180"/>
      <c r="CSD412" s="180"/>
      <c r="CSE412" s="180"/>
      <c r="CSF412" s="180"/>
      <c r="CSG412" s="180"/>
      <c r="CSH412" s="180"/>
      <c r="CSI412" s="180"/>
      <c r="CSJ412" s="180"/>
      <c r="CSK412" s="180"/>
      <c r="CSL412" s="180"/>
      <c r="CSM412" s="180"/>
      <c r="CSN412" s="180"/>
      <c r="CSO412" s="180"/>
      <c r="CSP412" s="180"/>
      <c r="CSQ412" s="180"/>
      <c r="CSR412" s="180"/>
      <c r="CSS412" s="180"/>
      <c r="CST412" s="180"/>
      <c r="CSU412" s="180"/>
      <c r="CSV412" s="180"/>
      <c r="CSW412" s="180"/>
      <c r="CSX412" s="180"/>
      <c r="CSY412" s="180"/>
      <c r="CSZ412" s="180"/>
      <c r="CTA412" s="180"/>
      <c r="CTB412" s="180"/>
      <c r="CTC412" s="180"/>
      <c r="CTD412" s="180"/>
      <c r="CTE412" s="180"/>
      <c r="CTF412" s="180"/>
      <c r="CTG412" s="180"/>
      <c r="CTH412" s="180"/>
      <c r="CTI412" s="180"/>
      <c r="CTJ412" s="180"/>
      <c r="CTK412" s="180"/>
      <c r="CTL412" s="180"/>
      <c r="CTM412" s="180"/>
      <c r="CTN412" s="180"/>
      <c r="CTO412" s="180"/>
      <c r="CTP412" s="180"/>
      <c r="CTQ412" s="180"/>
      <c r="CTR412" s="180"/>
      <c r="CTS412" s="180"/>
      <c r="CTT412" s="180"/>
      <c r="CTU412" s="180"/>
      <c r="CTV412" s="180"/>
      <c r="CTW412" s="180"/>
      <c r="CTX412" s="180"/>
      <c r="CTY412" s="180"/>
      <c r="CTZ412" s="180"/>
      <c r="CUA412" s="180"/>
      <c r="CUB412" s="180"/>
      <c r="CUC412" s="180"/>
      <c r="CUD412" s="180"/>
      <c r="CUE412" s="180"/>
      <c r="CUF412" s="180"/>
      <c r="CUG412" s="180"/>
      <c r="CUH412" s="180"/>
      <c r="CUI412" s="180"/>
      <c r="CUJ412" s="180"/>
      <c r="CUK412" s="180"/>
      <c r="CUL412" s="180"/>
      <c r="CUM412" s="180"/>
      <c r="CUN412" s="180"/>
      <c r="CUO412" s="180"/>
      <c r="CUP412" s="180"/>
      <c r="CUQ412" s="180"/>
      <c r="CUR412" s="180"/>
      <c r="CUS412" s="180"/>
      <c r="CUT412" s="180"/>
      <c r="CUU412" s="180"/>
      <c r="CUV412" s="180"/>
      <c r="CUW412" s="180"/>
      <c r="CUX412" s="180"/>
      <c r="CUY412" s="180"/>
      <c r="CUZ412" s="180"/>
      <c r="CVA412" s="180"/>
      <c r="CVB412" s="180"/>
      <c r="CVC412" s="180"/>
      <c r="CVD412" s="180"/>
      <c r="CVE412" s="180"/>
      <c r="CVF412" s="180"/>
      <c r="CVG412" s="180"/>
      <c r="CVH412" s="180"/>
      <c r="CVI412" s="180"/>
      <c r="CVJ412" s="180"/>
      <c r="CVK412" s="180"/>
      <c r="CVL412" s="180"/>
      <c r="CVM412" s="180"/>
      <c r="CVN412" s="180"/>
      <c r="CVO412" s="180"/>
      <c r="CVP412" s="180"/>
      <c r="CVQ412" s="180"/>
      <c r="CVR412" s="180"/>
      <c r="CVS412" s="180"/>
      <c r="CVT412" s="180"/>
      <c r="CVU412" s="180"/>
      <c r="CVV412" s="180"/>
      <c r="CVW412" s="180"/>
      <c r="CVX412" s="180"/>
      <c r="CVY412" s="180"/>
      <c r="CVZ412" s="180"/>
      <c r="CWA412" s="180"/>
      <c r="CWB412" s="180"/>
      <c r="CWC412" s="180"/>
      <c r="CWD412" s="180"/>
      <c r="CWE412" s="180"/>
      <c r="CWF412" s="180"/>
      <c r="CWG412" s="180"/>
      <c r="CWH412" s="180"/>
      <c r="CWI412" s="180"/>
      <c r="CWJ412" s="180"/>
      <c r="CWK412" s="180"/>
      <c r="CWL412" s="180"/>
      <c r="CWM412" s="180"/>
      <c r="CWN412" s="180"/>
      <c r="CWO412" s="180"/>
      <c r="CWP412" s="180"/>
      <c r="CWQ412" s="180"/>
      <c r="CWR412" s="180"/>
      <c r="CWS412" s="180"/>
      <c r="CWT412" s="180"/>
      <c r="CWU412" s="180"/>
      <c r="CWV412" s="180"/>
      <c r="CWW412" s="180"/>
      <c r="CWX412" s="180"/>
      <c r="CWY412" s="180"/>
      <c r="CWZ412" s="180"/>
      <c r="CXA412" s="180"/>
      <c r="CXB412" s="180"/>
      <c r="CXC412" s="180"/>
      <c r="CXD412" s="180"/>
      <c r="CXE412" s="180"/>
      <c r="CXF412" s="180"/>
      <c r="CXG412" s="180"/>
      <c r="CXH412" s="180"/>
      <c r="CXI412" s="180"/>
      <c r="CXJ412" s="180"/>
      <c r="CXK412" s="180"/>
      <c r="CXL412" s="180"/>
      <c r="CXM412" s="180"/>
      <c r="CXN412" s="180"/>
      <c r="CXO412" s="180"/>
      <c r="CXP412" s="180"/>
      <c r="CXQ412" s="180"/>
      <c r="CXR412" s="180"/>
      <c r="CXS412" s="180"/>
      <c r="CXT412" s="180"/>
      <c r="CXU412" s="180"/>
      <c r="CXV412" s="180"/>
      <c r="CXW412" s="180"/>
      <c r="CXX412" s="180"/>
      <c r="CXY412" s="180"/>
      <c r="CXZ412" s="180"/>
      <c r="CYA412" s="180"/>
      <c r="CYB412" s="180"/>
      <c r="CYC412" s="180"/>
      <c r="CYD412" s="180"/>
      <c r="CYE412" s="180"/>
      <c r="CYF412" s="180"/>
      <c r="CYG412" s="180"/>
      <c r="CYH412" s="180"/>
      <c r="CYI412" s="180"/>
      <c r="CYJ412" s="180"/>
      <c r="CYK412" s="180"/>
      <c r="CYL412" s="180"/>
      <c r="CYM412" s="180"/>
      <c r="CYN412" s="180"/>
      <c r="CYO412" s="180"/>
      <c r="CYP412" s="180"/>
      <c r="CYQ412" s="180"/>
      <c r="CYR412" s="180"/>
      <c r="CYS412" s="180"/>
      <c r="CYT412" s="180"/>
      <c r="CYU412" s="180"/>
      <c r="CYV412" s="180"/>
      <c r="CYW412" s="180"/>
      <c r="CYX412" s="180"/>
      <c r="CYY412" s="180"/>
      <c r="CYZ412" s="180"/>
      <c r="CZA412" s="180"/>
      <c r="CZB412" s="180"/>
      <c r="CZC412" s="180"/>
      <c r="CZD412" s="180"/>
      <c r="CZE412" s="180"/>
      <c r="CZF412" s="180"/>
      <c r="CZG412" s="180"/>
      <c r="CZH412" s="180"/>
      <c r="CZI412" s="180"/>
      <c r="CZJ412" s="180"/>
      <c r="CZK412" s="180"/>
      <c r="CZL412" s="180"/>
      <c r="CZM412" s="180"/>
      <c r="CZN412" s="180"/>
      <c r="CZO412" s="180"/>
      <c r="CZP412" s="180"/>
      <c r="CZQ412" s="180"/>
      <c r="CZR412" s="180"/>
      <c r="CZS412" s="180"/>
      <c r="CZT412" s="180"/>
      <c r="CZU412" s="180"/>
      <c r="CZV412" s="180"/>
      <c r="CZW412" s="180"/>
      <c r="CZX412" s="180"/>
      <c r="CZY412" s="180"/>
      <c r="CZZ412" s="180"/>
      <c r="DAA412" s="180"/>
      <c r="DAB412" s="180"/>
      <c r="DAC412" s="180"/>
      <c r="DAD412" s="180"/>
      <c r="DAE412" s="180"/>
      <c r="DAF412" s="180"/>
      <c r="DAG412" s="180"/>
      <c r="DAH412" s="180"/>
      <c r="DAI412" s="180"/>
      <c r="DAJ412" s="180"/>
      <c r="DAK412" s="180"/>
      <c r="DAL412" s="180"/>
      <c r="DAM412" s="180"/>
      <c r="DAN412" s="180"/>
      <c r="DAO412" s="180"/>
      <c r="DAP412" s="180"/>
      <c r="DAQ412" s="180"/>
      <c r="DAR412" s="180"/>
      <c r="DAS412" s="180"/>
      <c r="DAT412" s="180"/>
      <c r="DAU412" s="180"/>
      <c r="DAV412" s="180"/>
      <c r="DAW412" s="180"/>
      <c r="DAX412" s="180"/>
      <c r="DAY412" s="180"/>
      <c r="DAZ412" s="180"/>
      <c r="DBA412" s="180"/>
      <c r="DBB412" s="180"/>
      <c r="DBC412" s="180"/>
      <c r="DBD412" s="180"/>
      <c r="DBE412" s="180"/>
      <c r="DBF412" s="180"/>
      <c r="DBG412" s="180"/>
      <c r="DBH412" s="180"/>
      <c r="DBI412" s="180"/>
      <c r="DBJ412" s="180"/>
      <c r="DBK412" s="180"/>
      <c r="DBL412" s="180"/>
      <c r="DBM412" s="180"/>
      <c r="DBN412" s="180"/>
      <c r="DBO412" s="180"/>
      <c r="DBP412" s="180"/>
      <c r="DBQ412" s="180"/>
      <c r="DBR412" s="180"/>
      <c r="DBS412" s="180"/>
      <c r="DBT412" s="180"/>
      <c r="DBU412" s="180"/>
      <c r="DBV412" s="180"/>
      <c r="DBW412" s="180"/>
      <c r="DBX412" s="180"/>
      <c r="DBY412" s="180"/>
      <c r="DBZ412" s="180"/>
      <c r="DCA412" s="180"/>
      <c r="DCB412" s="180"/>
      <c r="DCC412" s="180"/>
      <c r="DCD412" s="180"/>
      <c r="DCE412" s="180"/>
      <c r="DCF412" s="180"/>
      <c r="DCG412" s="180"/>
      <c r="DCH412" s="180"/>
      <c r="DCI412" s="180"/>
      <c r="DCJ412" s="180"/>
      <c r="DCK412" s="180"/>
      <c r="DCL412" s="180"/>
      <c r="DCM412" s="180"/>
      <c r="DCN412" s="180"/>
      <c r="DCO412" s="180"/>
      <c r="DCP412" s="180"/>
      <c r="DCQ412" s="180"/>
      <c r="DCR412" s="180"/>
      <c r="DCS412" s="180"/>
      <c r="DCT412" s="180"/>
      <c r="DCU412" s="180"/>
      <c r="DCV412" s="180"/>
      <c r="DCW412" s="180"/>
      <c r="DCX412" s="180"/>
      <c r="DCY412" s="180"/>
      <c r="DCZ412" s="180"/>
      <c r="DDA412" s="180"/>
      <c r="DDB412" s="180"/>
      <c r="DDC412" s="180"/>
      <c r="DDD412" s="180"/>
      <c r="DDE412" s="180"/>
      <c r="DDF412" s="180"/>
      <c r="DDG412" s="180"/>
      <c r="DDH412" s="180"/>
      <c r="DDI412" s="180"/>
      <c r="DDJ412" s="180"/>
      <c r="DDK412" s="180"/>
      <c r="DDL412" s="180"/>
      <c r="DDM412" s="180"/>
      <c r="DDN412" s="180"/>
      <c r="DDO412" s="180"/>
      <c r="DDP412" s="180"/>
      <c r="DDQ412" s="180"/>
      <c r="DDR412" s="180"/>
      <c r="DDS412" s="180"/>
      <c r="DDT412" s="180"/>
      <c r="DDU412" s="180"/>
      <c r="DDV412" s="180"/>
      <c r="DDW412" s="180"/>
      <c r="DDX412" s="180"/>
      <c r="DDY412" s="180"/>
      <c r="DDZ412" s="180"/>
      <c r="DEA412" s="180"/>
      <c r="DEB412" s="180"/>
      <c r="DEC412" s="180"/>
      <c r="DED412" s="180"/>
      <c r="DEE412" s="180"/>
      <c r="DEF412" s="180"/>
      <c r="DEG412" s="180"/>
      <c r="DEH412" s="180"/>
      <c r="DEI412" s="180"/>
      <c r="DEJ412" s="180"/>
      <c r="DEK412" s="180"/>
      <c r="DEL412" s="180"/>
      <c r="DEM412" s="180"/>
      <c r="DEN412" s="180"/>
      <c r="DEO412" s="180"/>
      <c r="DEP412" s="180"/>
      <c r="DEQ412" s="180"/>
      <c r="DER412" s="180"/>
      <c r="DES412" s="180"/>
      <c r="DET412" s="180"/>
      <c r="DEU412" s="180"/>
      <c r="DEV412" s="180"/>
      <c r="DEW412" s="180"/>
      <c r="DEX412" s="180"/>
      <c r="DEY412" s="180"/>
      <c r="DEZ412" s="180"/>
      <c r="DFA412" s="180"/>
      <c r="DFB412" s="180"/>
      <c r="DFC412" s="180"/>
      <c r="DFD412" s="180"/>
      <c r="DFE412" s="180"/>
      <c r="DFF412" s="180"/>
      <c r="DFG412" s="180"/>
      <c r="DFH412" s="180"/>
      <c r="DFI412" s="180"/>
      <c r="DFJ412" s="180"/>
      <c r="DFK412" s="180"/>
      <c r="DFL412" s="180"/>
      <c r="DFM412" s="180"/>
      <c r="DFN412" s="180"/>
      <c r="DFO412" s="180"/>
      <c r="DFP412" s="180"/>
      <c r="DFQ412" s="180"/>
      <c r="DFR412" s="180"/>
      <c r="DFS412" s="180"/>
      <c r="DFT412" s="180"/>
      <c r="DFU412" s="180"/>
      <c r="DFV412" s="180"/>
      <c r="DFW412" s="180"/>
      <c r="DFX412" s="180"/>
      <c r="DFY412" s="180"/>
      <c r="DFZ412" s="180"/>
      <c r="DGA412" s="180"/>
      <c r="DGB412" s="180"/>
      <c r="DGC412" s="180"/>
      <c r="DGD412" s="180"/>
      <c r="DGE412" s="180"/>
      <c r="DGF412" s="180"/>
      <c r="DGG412" s="180"/>
      <c r="DGH412" s="180"/>
      <c r="DGI412" s="180"/>
      <c r="DGJ412" s="180"/>
      <c r="DGK412" s="180"/>
      <c r="DGL412" s="180"/>
      <c r="DGM412" s="180"/>
      <c r="DGN412" s="180"/>
      <c r="DGO412" s="180"/>
      <c r="DGP412" s="180"/>
      <c r="DGQ412" s="180"/>
      <c r="DGR412" s="180"/>
      <c r="DGS412" s="180"/>
      <c r="DGT412" s="180"/>
      <c r="DGU412" s="180"/>
      <c r="DGV412" s="180"/>
      <c r="DGW412" s="180"/>
      <c r="DGX412" s="180"/>
      <c r="DGY412" s="180"/>
      <c r="DGZ412" s="180"/>
      <c r="DHA412" s="180"/>
      <c r="DHB412" s="180"/>
      <c r="DHC412" s="180"/>
      <c r="DHD412" s="180"/>
      <c r="DHE412" s="180"/>
      <c r="DHF412" s="180"/>
      <c r="DHG412" s="180"/>
      <c r="DHH412" s="180"/>
      <c r="DHI412" s="180"/>
      <c r="DHJ412" s="180"/>
      <c r="DHK412" s="180"/>
      <c r="DHL412" s="180"/>
      <c r="DHM412" s="180"/>
      <c r="DHN412" s="180"/>
      <c r="DHO412" s="180"/>
      <c r="DHP412" s="180"/>
      <c r="DHQ412" s="180"/>
      <c r="DHR412" s="180"/>
      <c r="DHS412" s="180"/>
      <c r="DHT412" s="180"/>
      <c r="DHU412" s="180"/>
      <c r="DHV412" s="180"/>
      <c r="DHW412" s="180"/>
      <c r="DHX412" s="180"/>
      <c r="DHY412" s="180"/>
      <c r="DHZ412" s="180"/>
      <c r="DIA412" s="180"/>
      <c r="DIB412" s="180"/>
      <c r="DIC412" s="180"/>
      <c r="DID412" s="180"/>
      <c r="DIE412" s="180"/>
      <c r="DIF412" s="180"/>
      <c r="DIG412" s="180"/>
      <c r="DIH412" s="180"/>
      <c r="DII412" s="180"/>
      <c r="DIJ412" s="180"/>
      <c r="DIK412" s="180"/>
      <c r="DIL412" s="180"/>
      <c r="DIM412" s="180"/>
      <c r="DIN412" s="180"/>
      <c r="DIO412" s="180"/>
      <c r="DIP412" s="180"/>
      <c r="DIQ412" s="180"/>
      <c r="DIR412" s="180"/>
      <c r="DIS412" s="180"/>
      <c r="DIT412" s="180"/>
      <c r="DIU412" s="180"/>
      <c r="DIV412" s="180"/>
      <c r="DIW412" s="180"/>
      <c r="DIX412" s="180"/>
      <c r="DIY412" s="180"/>
      <c r="DIZ412" s="180"/>
      <c r="DJA412" s="180"/>
      <c r="DJB412" s="180"/>
      <c r="DJC412" s="180"/>
      <c r="DJD412" s="180"/>
      <c r="DJE412" s="180"/>
      <c r="DJF412" s="180"/>
      <c r="DJG412" s="180"/>
      <c r="DJH412" s="180"/>
      <c r="DJI412" s="180"/>
      <c r="DJJ412" s="180"/>
      <c r="DJK412" s="180"/>
      <c r="DJL412" s="180"/>
      <c r="DJM412" s="180"/>
      <c r="DJN412" s="180"/>
      <c r="DJO412" s="180"/>
      <c r="DJP412" s="180"/>
      <c r="DJQ412" s="180"/>
      <c r="DJR412" s="180"/>
      <c r="DJS412" s="180"/>
      <c r="DJT412" s="180"/>
      <c r="DJU412" s="180"/>
      <c r="DJV412" s="180"/>
      <c r="DJW412" s="180"/>
      <c r="DJX412" s="180"/>
      <c r="DJY412" s="180"/>
      <c r="DJZ412" s="180"/>
      <c r="DKA412" s="180"/>
      <c r="DKB412" s="180"/>
      <c r="DKC412" s="180"/>
      <c r="DKD412" s="180"/>
      <c r="DKE412" s="180"/>
      <c r="DKF412" s="180"/>
      <c r="DKG412" s="180"/>
      <c r="DKH412" s="180"/>
      <c r="DKI412" s="180"/>
      <c r="DKJ412" s="180"/>
      <c r="DKK412" s="180"/>
      <c r="DKL412" s="180"/>
      <c r="DKM412" s="180"/>
      <c r="DKN412" s="180"/>
      <c r="DKO412" s="180"/>
      <c r="DKP412" s="180"/>
      <c r="DKQ412" s="180"/>
      <c r="DKR412" s="180"/>
      <c r="DKS412" s="180"/>
      <c r="DKT412" s="180"/>
      <c r="DKU412" s="180"/>
      <c r="DKV412" s="180"/>
      <c r="DKW412" s="180"/>
      <c r="DKX412" s="180"/>
      <c r="DKY412" s="180"/>
      <c r="DKZ412" s="180"/>
      <c r="DLA412" s="180"/>
      <c r="DLB412" s="180"/>
      <c r="DLC412" s="180"/>
      <c r="DLD412" s="180"/>
      <c r="DLE412" s="180"/>
      <c r="DLF412" s="180"/>
      <c r="DLG412" s="180"/>
      <c r="DLH412" s="180"/>
      <c r="DLI412" s="180"/>
      <c r="DLJ412" s="180"/>
      <c r="DLK412" s="180"/>
      <c r="DLL412" s="180"/>
      <c r="DLM412" s="180"/>
      <c r="DLN412" s="180"/>
      <c r="DLO412" s="180"/>
      <c r="DLP412" s="180"/>
      <c r="DLQ412" s="180"/>
      <c r="DLR412" s="180"/>
      <c r="DLS412" s="180"/>
      <c r="DLT412" s="180"/>
      <c r="DLU412" s="180"/>
      <c r="DLV412" s="180"/>
      <c r="DLW412" s="180"/>
      <c r="DLX412" s="180"/>
      <c r="DLY412" s="180"/>
      <c r="DLZ412" s="180"/>
      <c r="DMA412" s="180"/>
      <c r="DMB412" s="180"/>
      <c r="DMC412" s="180"/>
      <c r="DMD412" s="180"/>
      <c r="DME412" s="180"/>
      <c r="DMF412" s="180"/>
      <c r="DMG412" s="180"/>
      <c r="DMH412" s="180"/>
      <c r="DMI412" s="180"/>
      <c r="DMJ412" s="180"/>
      <c r="DMK412" s="180"/>
      <c r="DML412" s="180"/>
      <c r="DMM412" s="180"/>
      <c r="DMN412" s="180"/>
      <c r="DMO412" s="180"/>
      <c r="DMP412" s="180"/>
      <c r="DMQ412" s="180"/>
      <c r="DMR412" s="180"/>
      <c r="DMS412" s="180"/>
      <c r="DMT412" s="180"/>
      <c r="DMU412" s="180"/>
      <c r="DMV412" s="180"/>
      <c r="DMW412" s="180"/>
      <c r="DMX412" s="180"/>
      <c r="DMY412" s="180"/>
      <c r="DMZ412" s="180"/>
      <c r="DNA412" s="180"/>
      <c r="DNB412" s="180"/>
      <c r="DNC412" s="180"/>
      <c r="DND412" s="180"/>
      <c r="DNE412" s="180"/>
      <c r="DNF412" s="180"/>
      <c r="DNG412" s="180"/>
      <c r="DNH412" s="180"/>
      <c r="DNI412" s="180"/>
      <c r="DNJ412" s="180"/>
      <c r="DNK412" s="180"/>
      <c r="DNL412" s="180"/>
      <c r="DNM412" s="180"/>
      <c r="DNN412" s="180"/>
      <c r="DNO412" s="180"/>
      <c r="DNP412" s="180"/>
      <c r="DNQ412" s="180"/>
      <c r="DNR412" s="180"/>
      <c r="DNS412" s="180"/>
      <c r="DNT412" s="180"/>
      <c r="DNU412" s="180"/>
      <c r="DNV412" s="180"/>
      <c r="DNW412" s="180"/>
      <c r="DNX412" s="180"/>
      <c r="DNY412" s="180"/>
      <c r="DNZ412" s="180"/>
      <c r="DOA412" s="180"/>
      <c r="DOB412" s="180"/>
      <c r="DOC412" s="180"/>
      <c r="DOD412" s="180"/>
      <c r="DOE412" s="180"/>
      <c r="DOF412" s="180"/>
      <c r="DOG412" s="180"/>
      <c r="DOH412" s="180"/>
      <c r="DOI412" s="180"/>
      <c r="DOJ412" s="180"/>
      <c r="DOK412" s="180"/>
      <c r="DOL412" s="180"/>
      <c r="DOM412" s="180"/>
      <c r="DON412" s="180"/>
      <c r="DOO412" s="180"/>
      <c r="DOP412" s="180"/>
      <c r="DOQ412" s="180"/>
      <c r="DOR412" s="180"/>
      <c r="DOS412" s="180"/>
      <c r="DOT412" s="180"/>
      <c r="DOU412" s="180"/>
      <c r="DOV412" s="180"/>
      <c r="DOW412" s="180"/>
      <c r="DOX412" s="180"/>
      <c r="DOY412" s="180"/>
      <c r="DOZ412" s="180"/>
      <c r="DPA412" s="180"/>
      <c r="DPB412" s="180"/>
      <c r="DPC412" s="180"/>
      <c r="DPD412" s="180"/>
      <c r="DPE412" s="180"/>
      <c r="DPF412" s="180"/>
      <c r="DPG412" s="180"/>
      <c r="DPH412" s="180"/>
      <c r="DPI412" s="180"/>
      <c r="DPJ412" s="180"/>
      <c r="DPK412" s="180"/>
      <c r="DPL412" s="180"/>
      <c r="DPM412" s="180"/>
      <c r="DPN412" s="180"/>
      <c r="DPO412" s="180"/>
      <c r="DPP412" s="180"/>
      <c r="DPQ412" s="180"/>
      <c r="DPR412" s="180"/>
      <c r="DPS412" s="180"/>
      <c r="DPT412" s="180"/>
      <c r="DPU412" s="180"/>
      <c r="DPV412" s="180"/>
      <c r="DPW412" s="180"/>
      <c r="DPX412" s="180"/>
      <c r="DPY412" s="180"/>
      <c r="DPZ412" s="180"/>
      <c r="DQA412" s="180"/>
      <c r="DQB412" s="180"/>
      <c r="DQC412" s="180"/>
      <c r="DQD412" s="180"/>
      <c r="DQE412" s="180"/>
      <c r="DQF412" s="180"/>
      <c r="DQG412" s="180"/>
      <c r="DQH412" s="180"/>
      <c r="DQI412" s="180"/>
      <c r="DQJ412" s="180"/>
      <c r="DQK412" s="180"/>
      <c r="DQL412" s="180"/>
      <c r="DQM412" s="180"/>
      <c r="DQN412" s="180"/>
      <c r="DQO412" s="180"/>
      <c r="DQP412" s="180"/>
      <c r="DQQ412" s="180"/>
      <c r="DQR412" s="180"/>
      <c r="DQS412" s="180"/>
      <c r="DQT412" s="180"/>
      <c r="DQU412" s="180"/>
      <c r="DQV412" s="180"/>
      <c r="DQW412" s="180"/>
      <c r="DQX412" s="180"/>
      <c r="DQY412" s="180"/>
      <c r="DQZ412" s="180"/>
      <c r="DRA412" s="180"/>
      <c r="DRB412" s="180"/>
      <c r="DRC412" s="180"/>
      <c r="DRD412" s="180"/>
      <c r="DRE412" s="180"/>
      <c r="DRF412" s="180"/>
      <c r="DRG412" s="180"/>
      <c r="DRH412" s="180"/>
      <c r="DRI412" s="180"/>
      <c r="DRJ412" s="180"/>
      <c r="DRK412" s="180"/>
      <c r="DRL412" s="180"/>
      <c r="DRM412" s="180"/>
      <c r="DRN412" s="180"/>
      <c r="DRO412" s="180"/>
      <c r="DRP412" s="180"/>
      <c r="DRQ412" s="180"/>
      <c r="DRR412" s="180"/>
      <c r="DRS412" s="180"/>
      <c r="DRT412" s="180"/>
      <c r="DRU412" s="180"/>
      <c r="DRV412" s="180"/>
      <c r="DRW412" s="180"/>
      <c r="DRX412" s="180"/>
      <c r="DRY412" s="180"/>
      <c r="DRZ412" s="180"/>
      <c r="DSA412" s="180"/>
      <c r="DSB412" s="180"/>
      <c r="DSC412" s="180"/>
      <c r="DSD412" s="180"/>
      <c r="DSE412" s="180"/>
      <c r="DSF412" s="180"/>
      <c r="DSG412" s="180"/>
      <c r="DSH412" s="180"/>
      <c r="DSI412" s="180"/>
      <c r="DSJ412" s="180"/>
      <c r="DSK412" s="180"/>
      <c r="DSL412" s="180"/>
      <c r="DSM412" s="180"/>
      <c r="DSN412" s="180"/>
      <c r="DSO412" s="180"/>
      <c r="DSP412" s="180"/>
      <c r="DSQ412" s="180"/>
      <c r="DSR412" s="180"/>
      <c r="DSS412" s="180"/>
      <c r="DST412" s="180"/>
      <c r="DSU412" s="180"/>
      <c r="DSV412" s="180"/>
      <c r="DSW412" s="180"/>
      <c r="DSX412" s="180"/>
      <c r="DSY412" s="180"/>
      <c r="DSZ412" s="180"/>
      <c r="DTA412" s="180"/>
      <c r="DTB412" s="180"/>
      <c r="DTC412" s="180"/>
      <c r="DTD412" s="180"/>
      <c r="DTE412" s="180"/>
      <c r="DTF412" s="180"/>
      <c r="DTG412" s="180"/>
      <c r="DTH412" s="180"/>
      <c r="DTI412" s="180"/>
      <c r="DTJ412" s="180"/>
      <c r="DTK412" s="180"/>
      <c r="DTL412" s="180"/>
      <c r="DTM412" s="180"/>
      <c r="DTN412" s="180"/>
      <c r="DTO412" s="180"/>
      <c r="DTP412" s="180"/>
      <c r="DTQ412" s="180"/>
      <c r="DTR412" s="180"/>
      <c r="DTS412" s="180"/>
      <c r="DTT412" s="180"/>
      <c r="DTU412" s="180"/>
      <c r="DTV412" s="180"/>
      <c r="DTW412" s="180"/>
      <c r="DTX412" s="180"/>
      <c r="DTY412" s="180"/>
      <c r="DTZ412" s="180"/>
      <c r="DUA412" s="180"/>
      <c r="DUB412" s="180"/>
      <c r="DUC412" s="180"/>
      <c r="DUD412" s="180"/>
      <c r="DUE412" s="180"/>
      <c r="DUF412" s="180"/>
      <c r="DUG412" s="180"/>
      <c r="DUH412" s="180"/>
      <c r="DUI412" s="180"/>
      <c r="DUJ412" s="180"/>
      <c r="DUK412" s="180"/>
      <c r="DUL412" s="180"/>
      <c r="DUM412" s="180"/>
      <c r="DUN412" s="180"/>
      <c r="DUO412" s="180"/>
      <c r="DUP412" s="180"/>
      <c r="DUQ412" s="180"/>
      <c r="DUR412" s="180"/>
      <c r="DUS412" s="180"/>
      <c r="DUT412" s="180"/>
      <c r="DUU412" s="180"/>
      <c r="DUV412" s="180"/>
      <c r="DUW412" s="180"/>
      <c r="DUX412" s="180"/>
      <c r="DUY412" s="180"/>
      <c r="DUZ412" s="180"/>
      <c r="DVA412" s="180"/>
      <c r="DVB412" s="180"/>
      <c r="DVC412" s="180"/>
      <c r="DVD412" s="180"/>
      <c r="DVE412" s="180"/>
      <c r="DVF412" s="180"/>
      <c r="DVG412" s="180"/>
      <c r="DVH412" s="180"/>
      <c r="DVI412" s="180"/>
      <c r="DVJ412" s="180"/>
      <c r="DVK412" s="180"/>
      <c r="DVL412" s="180"/>
      <c r="DVM412" s="180"/>
      <c r="DVN412" s="180"/>
      <c r="DVO412" s="180"/>
      <c r="DVP412" s="180"/>
      <c r="DVQ412" s="180"/>
      <c r="DVR412" s="180"/>
      <c r="DVS412" s="180"/>
      <c r="DVT412" s="180"/>
      <c r="DVU412" s="180"/>
      <c r="DVV412" s="180"/>
      <c r="DVW412" s="180"/>
      <c r="DVX412" s="180"/>
      <c r="DVY412" s="180"/>
      <c r="DVZ412" s="180"/>
      <c r="DWA412" s="180"/>
      <c r="DWB412" s="180"/>
      <c r="DWC412" s="180"/>
      <c r="DWD412" s="180"/>
      <c r="DWE412" s="180"/>
      <c r="DWF412" s="180"/>
      <c r="DWG412" s="180"/>
      <c r="DWH412" s="180"/>
      <c r="DWI412" s="180"/>
      <c r="DWJ412" s="180"/>
      <c r="DWK412" s="180"/>
      <c r="DWL412" s="180"/>
      <c r="DWM412" s="180"/>
      <c r="DWN412" s="180"/>
      <c r="DWO412" s="180"/>
      <c r="DWP412" s="180"/>
      <c r="DWQ412" s="180"/>
      <c r="DWR412" s="180"/>
      <c r="DWS412" s="180"/>
      <c r="DWT412" s="180"/>
      <c r="DWU412" s="180"/>
      <c r="DWV412" s="180"/>
      <c r="DWW412" s="180"/>
      <c r="DWX412" s="180"/>
      <c r="DWY412" s="180"/>
      <c r="DWZ412" s="180"/>
      <c r="DXA412" s="180"/>
      <c r="DXB412" s="180"/>
      <c r="DXC412" s="180"/>
      <c r="DXD412" s="180"/>
      <c r="DXE412" s="180"/>
      <c r="DXF412" s="180"/>
      <c r="DXG412" s="180"/>
      <c r="DXH412" s="180"/>
      <c r="DXI412" s="180"/>
      <c r="DXJ412" s="180"/>
      <c r="DXK412" s="180"/>
      <c r="DXL412" s="180"/>
      <c r="DXM412" s="180"/>
      <c r="DXN412" s="180"/>
      <c r="DXO412" s="180"/>
      <c r="DXP412" s="180"/>
      <c r="DXQ412" s="180"/>
      <c r="DXR412" s="180"/>
      <c r="DXS412" s="180"/>
      <c r="DXT412" s="180"/>
      <c r="DXU412" s="180"/>
      <c r="DXV412" s="180"/>
      <c r="DXW412" s="180"/>
      <c r="DXX412" s="180"/>
      <c r="DXY412" s="180"/>
      <c r="DXZ412" s="180"/>
      <c r="DYA412" s="180"/>
      <c r="DYB412" s="180"/>
      <c r="DYC412" s="180"/>
      <c r="DYD412" s="180"/>
      <c r="DYE412" s="180"/>
      <c r="DYF412" s="180"/>
      <c r="DYG412" s="180"/>
      <c r="DYH412" s="180"/>
      <c r="DYI412" s="180"/>
      <c r="DYJ412" s="180"/>
      <c r="DYK412" s="180"/>
      <c r="DYL412" s="180"/>
      <c r="DYM412" s="180"/>
      <c r="DYN412" s="180"/>
      <c r="DYO412" s="180"/>
      <c r="DYP412" s="180"/>
      <c r="DYQ412" s="180"/>
      <c r="DYR412" s="180"/>
      <c r="DYS412" s="180"/>
      <c r="DYT412" s="180"/>
      <c r="DYU412" s="180"/>
      <c r="DYV412" s="180"/>
      <c r="DYW412" s="180"/>
      <c r="DYX412" s="180"/>
      <c r="DYY412" s="180"/>
      <c r="DYZ412" s="180"/>
      <c r="DZA412" s="180"/>
      <c r="DZB412" s="180"/>
      <c r="DZC412" s="180"/>
      <c r="DZD412" s="180"/>
      <c r="DZE412" s="180"/>
      <c r="DZF412" s="180"/>
      <c r="DZG412" s="180"/>
      <c r="DZH412" s="180"/>
      <c r="DZI412" s="180"/>
      <c r="DZJ412" s="180"/>
      <c r="DZK412" s="180"/>
      <c r="DZL412" s="180"/>
      <c r="DZM412" s="180"/>
      <c r="DZN412" s="180"/>
      <c r="DZO412" s="180"/>
      <c r="DZP412" s="180"/>
      <c r="DZQ412" s="180"/>
      <c r="DZR412" s="180"/>
      <c r="DZS412" s="180"/>
      <c r="DZT412" s="180"/>
      <c r="DZU412" s="180"/>
      <c r="DZV412" s="180"/>
      <c r="DZW412" s="180"/>
      <c r="DZX412" s="180"/>
      <c r="DZY412" s="180"/>
      <c r="DZZ412" s="180"/>
      <c r="EAA412" s="180"/>
      <c r="EAB412" s="180"/>
      <c r="EAC412" s="180"/>
      <c r="EAD412" s="180"/>
      <c r="EAE412" s="180"/>
      <c r="EAF412" s="180"/>
      <c r="EAG412" s="180"/>
      <c r="EAH412" s="180"/>
      <c r="EAI412" s="180"/>
      <c r="EAJ412" s="180"/>
      <c r="EAK412" s="180"/>
      <c r="EAL412" s="180"/>
      <c r="EAM412" s="180"/>
      <c r="EAN412" s="180"/>
      <c r="EAO412" s="180"/>
      <c r="EAP412" s="180"/>
      <c r="EAQ412" s="180"/>
      <c r="EAR412" s="180"/>
      <c r="EAS412" s="180"/>
      <c r="EAT412" s="180"/>
      <c r="EAU412" s="180"/>
      <c r="EAV412" s="180"/>
      <c r="EAW412" s="180"/>
      <c r="EAX412" s="180"/>
      <c r="EAY412" s="180"/>
      <c r="EAZ412" s="180"/>
      <c r="EBA412" s="180"/>
      <c r="EBB412" s="180"/>
      <c r="EBC412" s="180"/>
      <c r="EBD412" s="180"/>
      <c r="EBE412" s="180"/>
      <c r="EBF412" s="180"/>
      <c r="EBG412" s="180"/>
      <c r="EBH412" s="180"/>
      <c r="EBI412" s="180"/>
      <c r="EBJ412" s="180"/>
      <c r="EBK412" s="180"/>
      <c r="EBL412" s="180"/>
      <c r="EBM412" s="180"/>
      <c r="EBN412" s="180"/>
      <c r="EBO412" s="180"/>
      <c r="EBP412" s="180"/>
      <c r="EBQ412" s="180"/>
      <c r="EBR412" s="180"/>
      <c r="EBS412" s="180"/>
      <c r="EBT412" s="180"/>
      <c r="EBU412" s="180"/>
      <c r="EBV412" s="180"/>
      <c r="EBW412" s="180"/>
      <c r="EBX412" s="180"/>
      <c r="EBY412" s="180"/>
      <c r="EBZ412" s="180"/>
      <c r="ECA412" s="180"/>
      <c r="ECB412" s="180"/>
      <c r="ECC412" s="180"/>
      <c r="ECD412" s="180"/>
      <c r="ECE412" s="180"/>
      <c r="ECF412" s="180"/>
      <c r="ECG412" s="180"/>
      <c r="ECH412" s="180"/>
      <c r="ECI412" s="180"/>
      <c r="ECJ412" s="180"/>
      <c r="ECK412" s="180"/>
      <c r="ECL412" s="180"/>
      <c r="ECM412" s="180"/>
      <c r="ECN412" s="180"/>
      <c r="ECO412" s="180"/>
      <c r="ECP412" s="180"/>
      <c r="ECQ412" s="180"/>
      <c r="ECR412" s="180"/>
      <c r="ECS412" s="180"/>
      <c r="ECT412" s="180"/>
      <c r="ECU412" s="180"/>
      <c r="ECV412" s="180"/>
      <c r="ECW412" s="180"/>
      <c r="ECX412" s="180"/>
      <c r="ECY412" s="180"/>
      <c r="ECZ412" s="180"/>
      <c r="EDA412" s="180"/>
      <c r="EDB412" s="180"/>
      <c r="EDC412" s="180"/>
      <c r="EDD412" s="180"/>
      <c r="EDE412" s="180"/>
      <c r="EDF412" s="180"/>
      <c r="EDG412" s="180"/>
      <c r="EDH412" s="180"/>
      <c r="EDI412" s="180"/>
      <c r="EDJ412" s="180"/>
      <c r="EDK412" s="180"/>
      <c r="EDL412" s="180"/>
      <c r="EDM412" s="180"/>
      <c r="EDN412" s="180"/>
      <c r="EDO412" s="180"/>
      <c r="EDP412" s="180"/>
      <c r="EDQ412" s="180"/>
      <c r="EDR412" s="180"/>
      <c r="EDS412" s="180"/>
      <c r="EDT412" s="180"/>
      <c r="EDU412" s="180"/>
      <c r="EDV412" s="180"/>
      <c r="EDW412" s="180"/>
      <c r="EDX412" s="180"/>
      <c r="EDY412" s="180"/>
      <c r="EDZ412" s="180"/>
      <c r="EEA412" s="180"/>
      <c r="EEB412" s="180"/>
      <c r="EEC412" s="180"/>
      <c r="EED412" s="180"/>
      <c r="EEE412" s="180"/>
      <c r="EEF412" s="180"/>
      <c r="EEG412" s="180"/>
      <c r="EEH412" s="180"/>
      <c r="EEI412" s="180"/>
      <c r="EEJ412" s="180"/>
      <c r="EEK412" s="180"/>
      <c r="EEL412" s="180"/>
      <c r="EEM412" s="180"/>
      <c r="EEN412" s="180"/>
      <c r="EEO412" s="180"/>
      <c r="EEP412" s="180"/>
      <c r="EEQ412" s="180"/>
      <c r="EER412" s="180"/>
      <c r="EES412" s="180"/>
      <c r="EET412" s="180"/>
      <c r="EEU412" s="180"/>
      <c r="EEV412" s="180"/>
      <c r="EEW412" s="180"/>
      <c r="EEX412" s="180"/>
      <c r="EEY412" s="180"/>
      <c r="EEZ412" s="180"/>
      <c r="EFA412" s="180"/>
      <c r="EFB412" s="180"/>
      <c r="EFC412" s="180"/>
      <c r="EFD412" s="180"/>
      <c r="EFE412" s="180"/>
      <c r="EFF412" s="180"/>
      <c r="EFG412" s="180"/>
      <c r="EFH412" s="180"/>
      <c r="EFI412" s="180"/>
      <c r="EFJ412" s="180"/>
      <c r="EFK412" s="180"/>
      <c r="EFL412" s="180"/>
      <c r="EFM412" s="180"/>
      <c r="EFN412" s="180"/>
      <c r="EFO412" s="180"/>
      <c r="EFP412" s="180"/>
      <c r="EFQ412" s="180"/>
      <c r="EFR412" s="180"/>
      <c r="EFS412" s="180"/>
      <c r="EFT412" s="180"/>
      <c r="EFU412" s="180"/>
      <c r="EFV412" s="180"/>
      <c r="EFW412" s="180"/>
      <c r="EFX412" s="180"/>
      <c r="EFY412" s="180"/>
      <c r="EFZ412" s="180"/>
      <c r="EGA412" s="180"/>
      <c r="EGB412" s="180"/>
      <c r="EGC412" s="180"/>
      <c r="EGD412" s="180"/>
      <c r="EGE412" s="180"/>
      <c r="EGF412" s="180"/>
      <c r="EGG412" s="180"/>
      <c r="EGH412" s="180"/>
      <c r="EGI412" s="180"/>
      <c r="EGJ412" s="180"/>
      <c r="EGK412" s="180"/>
      <c r="EGL412" s="180"/>
      <c r="EGM412" s="180"/>
      <c r="EGN412" s="180"/>
      <c r="EGO412" s="180"/>
      <c r="EGP412" s="180"/>
      <c r="EGQ412" s="180"/>
      <c r="EGR412" s="180"/>
      <c r="EGS412" s="180"/>
      <c r="EGT412" s="180"/>
      <c r="EGU412" s="180"/>
      <c r="EGV412" s="180"/>
      <c r="EGW412" s="180"/>
      <c r="EGX412" s="180"/>
      <c r="EGY412" s="180"/>
      <c r="EGZ412" s="180"/>
      <c r="EHA412" s="180"/>
      <c r="EHB412" s="180"/>
      <c r="EHC412" s="180"/>
      <c r="EHD412" s="180"/>
      <c r="EHE412" s="180"/>
      <c r="EHF412" s="180"/>
      <c r="EHG412" s="180"/>
      <c r="EHH412" s="180"/>
      <c r="EHI412" s="180"/>
      <c r="EHJ412" s="180"/>
      <c r="EHK412" s="180"/>
      <c r="EHL412" s="180"/>
      <c r="EHM412" s="180"/>
      <c r="EHN412" s="180"/>
      <c r="EHO412" s="180"/>
      <c r="EHP412" s="180"/>
      <c r="EHQ412" s="180"/>
      <c r="EHR412" s="180"/>
      <c r="EHS412" s="180"/>
      <c r="EHT412" s="180"/>
      <c r="EHU412" s="180"/>
      <c r="EHV412" s="180"/>
      <c r="EHW412" s="180"/>
      <c r="EHX412" s="180"/>
      <c r="EHY412" s="180"/>
      <c r="EHZ412" s="180"/>
      <c r="EIA412" s="180"/>
      <c r="EIB412" s="180"/>
      <c r="EIC412" s="180"/>
      <c r="EID412" s="180"/>
      <c r="EIE412" s="180"/>
      <c r="EIF412" s="180"/>
      <c r="EIG412" s="180"/>
      <c r="EIH412" s="180"/>
      <c r="EII412" s="180"/>
      <c r="EIJ412" s="180"/>
      <c r="EIK412" s="180"/>
      <c r="EIL412" s="180"/>
      <c r="EIM412" s="180"/>
      <c r="EIN412" s="180"/>
      <c r="EIO412" s="180"/>
      <c r="EIP412" s="180"/>
      <c r="EIQ412" s="180"/>
      <c r="EIR412" s="180"/>
      <c r="EIS412" s="180"/>
      <c r="EIT412" s="180"/>
      <c r="EIU412" s="180"/>
      <c r="EIV412" s="180"/>
      <c r="EIW412" s="180"/>
      <c r="EIX412" s="180"/>
      <c r="EIY412" s="180"/>
      <c r="EIZ412" s="180"/>
      <c r="EJA412" s="180"/>
      <c r="EJB412" s="180"/>
      <c r="EJC412" s="180"/>
      <c r="EJD412" s="180"/>
      <c r="EJE412" s="180"/>
      <c r="EJF412" s="180"/>
      <c r="EJG412" s="180"/>
      <c r="EJH412" s="180"/>
      <c r="EJI412" s="180"/>
      <c r="EJJ412" s="180"/>
      <c r="EJK412" s="180"/>
      <c r="EJL412" s="180"/>
      <c r="EJM412" s="180"/>
      <c r="EJN412" s="180"/>
      <c r="EJO412" s="180"/>
      <c r="EJP412" s="180"/>
      <c r="EJQ412" s="180"/>
      <c r="EJR412" s="180"/>
      <c r="EJS412" s="180"/>
      <c r="EJT412" s="180"/>
      <c r="EJU412" s="180"/>
      <c r="EJV412" s="180"/>
      <c r="EJW412" s="180"/>
      <c r="EJX412" s="180"/>
      <c r="EJY412" s="180"/>
      <c r="EJZ412" s="180"/>
      <c r="EKA412" s="180"/>
      <c r="EKB412" s="180"/>
      <c r="EKC412" s="180"/>
      <c r="EKD412" s="180"/>
      <c r="EKE412" s="180"/>
      <c r="EKF412" s="180"/>
      <c r="EKG412" s="180"/>
      <c r="EKH412" s="180"/>
      <c r="EKI412" s="180"/>
      <c r="EKJ412" s="180"/>
      <c r="EKK412" s="180"/>
      <c r="EKL412" s="180"/>
      <c r="EKM412" s="180"/>
      <c r="EKN412" s="180"/>
      <c r="EKO412" s="180"/>
      <c r="EKP412" s="180"/>
      <c r="EKQ412" s="180"/>
      <c r="EKR412" s="180"/>
      <c r="EKS412" s="180"/>
      <c r="EKT412" s="180"/>
      <c r="EKU412" s="180"/>
      <c r="EKV412" s="180"/>
      <c r="EKW412" s="180"/>
      <c r="EKX412" s="180"/>
      <c r="EKY412" s="180"/>
      <c r="EKZ412" s="180"/>
      <c r="ELA412" s="180"/>
      <c r="ELB412" s="180"/>
      <c r="ELC412" s="180"/>
      <c r="ELD412" s="180"/>
      <c r="ELE412" s="180"/>
      <c r="ELF412" s="180"/>
      <c r="ELG412" s="180"/>
      <c r="ELH412" s="180"/>
      <c r="ELI412" s="180"/>
      <c r="ELJ412" s="180"/>
      <c r="ELK412" s="180"/>
      <c r="ELL412" s="180"/>
      <c r="ELM412" s="180"/>
      <c r="ELN412" s="180"/>
      <c r="ELO412" s="180"/>
      <c r="ELP412" s="180"/>
      <c r="ELQ412" s="180"/>
      <c r="ELR412" s="180"/>
      <c r="ELS412" s="180"/>
      <c r="ELT412" s="180"/>
      <c r="ELU412" s="180"/>
      <c r="ELV412" s="180"/>
      <c r="ELW412" s="180"/>
      <c r="ELX412" s="180"/>
      <c r="ELY412" s="180"/>
      <c r="ELZ412" s="180"/>
      <c r="EMA412" s="180"/>
      <c r="EMB412" s="180"/>
      <c r="EMC412" s="180"/>
      <c r="EMD412" s="180"/>
      <c r="EME412" s="180"/>
      <c r="EMF412" s="180"/>
      <c r="EMG412" s="180"/>
      <c r="EMH412" s="180"/>
      <c r="EMI412" s="180"/>
      <c r="EMJ412" s="180"/>
      <c r="EMK412" s="180"/>
      <c r="EML412" s="180"/>
      <c r="EMM412" s="180"/>
      <c r="EMN412" s="180"/>
      <c r="EMO412" s="180"/>
      <c r="EMP412" s="180"/>
      <c r="EMQ412" s="180"/>
      <c r="EMR412" s="180"/>
      <c r="EMS412" s="180"/>
      <c r="EMT412" s="180"/>
      <c r="EMU412" s="180"/>
      <c r="EMV412" s="180"/>
      <c r="EMW412" s="180"/>
      <c r="EMX412" s="180"/>
      <c r="EMY412" s="180"/>
      <c r="EMZ412" s="180"/>
      <c r="ENA412" s="180"/>
      <c r="ENB412" s="180"/>
      <c r="ENC412" s="180"/>
      <c r="END412" s="180"/>
      <c r="ENE412" s="180"/>
      <c r="ENF412" s="180"/>
      <c r="ENG412" s="180"/>
      <c r="ENH412" s="180"/>
      <c r="ENI412" s="180"/>
      <c r="ENJ412" s="180"/>
      <c r="ENK412" s="180"/>
      <c r="ENL412" s="180"/>
      <c r="ENM412" s="180"/>
      <c r="ENN412" s="180"/>
      <c r="ENO412" s="180"/>
      <c r="ENP412" s="180"/>
      <c r="ENQ412" s="180"/>
      <c r="ENR412" s="180"/>
      <c r="ENS412" s="180"/>
      <c r="ENT412" s="180"/>
      <c r="ENU412" s="180"/>
      <c r="ENV412" s="180"/>
      <c r="ENW412" s="180"/>
      <c r="ENX412" s="180"/>
      <c r="ENY412" s="180"/>
      <c r="ENZ412" s="180"/>
      <c r="EOA412" s="180"/>
      <c r="EOB412" s="180"/>
      <c r="EOC412" s="180"/>
      <c r="EOD412" s="180"/>
      <c r="EOE412" s="180"/>
      <c r="EOF412" s="180"/>
      <c r="EOG412" s="180"/>
      <c r="EOH412" s="180"/>
      <c r="EOI412" s="180"/>
      <c r="EOJ412" s="180"/>
      <c r="EOK412" s="180"/>
      <c r="EOL412" s="180"/>
      <c r="EOM412" s="180"/>
      <c r="EON412" s="180"/>
      <c r="EOO412" s="180"/>
      <c r="EOP412" s="180"/>
      <c r="EOQ412" s="180"/>
      <c r="EOR412" s="180"/>
      <c r="EOS412" s="180"/>
      <c r="EOT412" s="180"/>
      <c r="EOU412" s="180"/>
      <c r="EOV412" s="180"/>
      <c r="EOW412" s="180"/>
      <c r="EOX412" s="180"/>
      <c r="EOY412" s="180"/>
      <c r="EOZ412" s="180"/>
      <c r="EPA412" s="180"/>
      <c r="EPB412" s="180"/>
      <c r="EPC412" s="180"/>
      <c r="EPD412" s="180"/>
      <c r="EPE412" s="180"/>
      <c r="EPF412" s="180"/>
      <c r="EPG412" s="180"/>
      <c r="EPH412" s="180"/>
      <c r="EPI412" s="180"/>
      <c r="EPJ412" s="180"/>
      <c r="EPK412" s="180"/>
      <c r="EPL412" s="180"/>
      <c r="EPM412" s="180"/>
      <c r="EPN412" s="180"/>
      <c r="EPO412" s="180"/>
      <c r="EPP412" s="180"/>
      <c r="EPQ412" s="180"/>
      <c r="EPR412" s="180"/>
      <c r="EPS412" s="180"/>
      <c r="EPT412" s="180"/>
      <c r="EPU412" s="180"/>
      <c r="EPV412" s="180"/>
      <c r="EPW412" s="180"/>
      <c r="EPX412" s="180"/>
      <c r="EPY412" s="180"/>
      <c r="EPZ412" s="180"/>
      <c r="EQA412" s="180"/>
      <c r="EQB412" s="180"/>
      <c r="EQC412" s="180"/>
      <c r="EQD412" s="180"/>
      <c r="EQE412" s="180"/>
      <c r="EQF412" s="180"/>
      <c r="EQG412" s="180"/>
      <c r="EQH412" s="180"/>
      <c r="EQI412" s="180"/>
      <c r="EQJ412" s="180"/>
      <c r="EQK412" s="180"/>
      <c r="EQL412" s="180"/>
      <c r="EQM412" s="180"/>
      <c r="EQN412" s="180"/>
      <c r="EQO412" s="180"/>
      <c r="EQP412" s="180"/>
      <c r="EQQ412" s="180"/>
      <c r="EQR412" s="180"/>
      <c r="EQS412" s="180"/>
      <c r="EQT412" s="180"/>
      <c r="EQU412" s="180"/>
      <c r="EQV412" s="180"/>
      <c r="EQW412" s="180"/>
      <c r="EQX412" s="180"/>
      <c r="EQY412" s="180"/>
      <c r="EQZ412" s="180"/>
      <c r="ERA412" s="180"/>
      <c r="ERB412" s="180"/>
      <c r="ERC412" s="180"/>
      <c r="ERD412" s="180"/>
      <c r="ERE412" s="180"/>
      <c r="ERF412" s="180"/>
      <c r="ERG412" s="180"/>
      <c r="ERH412" s="180"/>
      <c r="ERI412" s="180"/>
      <c r="ERJ412" s="180"/>
      <c r="ERK412" s="180"/>
      <c r="ERL412" s="180"/>
      <c r="ERM412" s="180"/>
      <c r="ERN412" s="180"/>
      <c r="ERO412" s="180"/>
      <c r="ERP412" s="180"/>
      <c r="ERQ412" s="180"/>
      <c r="ERR412" s="180"/>
      <c r="ERS412" s="180"/>
      <c r="ERT412" s="180"/>
      <c r="ERU412" s="180"/>
      <c r="ERV412" s="180"/>
      <c r="ERW412" s="180"/>
      <c r="ERX412" s="180"/>
      <c r="ERY412" s="180"/>
      <c r="ERZ412" s="180"/>
      <c r="ESA412" s="180"/>
      <c r="ESB412" s="180"/>
      <c r="ESC412" s="180"/>
      <c r="ESD412" s="180"/>
      <c r="ESE412" s="180"/>
      <c r="ESF412" s="180"/>
      <c r="ESG412" s="180"/>
      <c r="ESH412" s="180"/>
      <c r="ESI412" s="180"/>
      <c r="ESJ412" s="180"/>
      <c r="ESK412" s="180"/>
      <c r="ESL412" s="180"/>
      <c r="ESM412" s="180"/>
      <c r="ESN412" s="180"/>
      <c r="ESO412" s="180"/>
      <c r="ESP412" s="180"/>
      <c r="ESQ412" s="180"/>
      <c r="ESR412" s="180"/>
      <c r="ESS412" s="180"/>
      <c r="EST412" s="180"/>
      <c r="ESU412" s="180"/>
      <c r="ESV412" s="180"/>
      <c r="ESW412" s="180"/>
      <c r="ESX412" s="180"/>
      <c r="ESY412" s="180"/>
      <c r="ESZ412" s="180"/>
      <c r="ETA412" s="180"/>
      <c r="ETB412" s="180"/>
      <c r="ETC412" s="180"/>
      <c r="ETD412" s="180"/>
      <c r="ETE412" s="180"/>
      <c r="ETF412" s="180"/>
      <c r="ETG412" s="180"/>
      <c r="ETH412" s="180"/>
      <c r="ETI412" s="180"/>
      <c r="ETJ412" s="180"/>
      <c r="ETK412" s="180"/>
      <c r="ETL412" s="180"/>
      <c r="ETM412" s="180"/>
      <c r="ETN412" s="180"/>
      <c r="ETO412" s="180"/>
      <c r="ETP412" s="180"/>
      <c r="ETQ412" s="180"/>
      <c r="ETR412" s="180"/>
      <c r="ETS412" s="180"/>
      <c r="ETT412" s="180"/>
      <c r="ETU412" s="180"/>
      <c r="ETV412" s="180"/>
      <c r="ETW412" s="180"/>
      <c r="ETX412" s="180"/>
      <c r="ETY412" s="180"/>
      <c r="ETZ412" s="180"/>
      <c r="EUA412" s="180"/>
      <c r="EUB412" s="180"/>
      <c r="EUC412" s="180"/>
      <c r="EUD412" s="180"/>
      <c r="EUE412" s="180"/>
      <c r="EUF412" s="180"/>
      <c r="EUG412" s="180"/>
      <c r="EUH412" s="180"/>
      <c r="EUI412" s="180"/>
      <c r="EUJ412" s="180"/>
      <c r="EUK412" s="180"/>
      <c r="EUL412" s="180"/>
      <c r="EUM412" s="180"/>
      <c r="EUN412" s="180"/>
      <c r="EUO412" s="180"/>
      <c r="EUP412" s="180"/>
      <c r="EUQ412" s="180"/>
      <c r="EUR412" s="180"/>
      <c r="EUS412" s="180"/>
      <c r="EUT412" s="180"/>
      <c r="EUU412" s="180"/>
      <c r="EUV412" s="180"/>
      <c r="EUW412" s="180"/>
      <c r="EUX412" s="180"/>
      <c r="EUY412" s="180"/>
      <c r="EUZ412" s="180"/>
      <c r="EVA412" s="180"/>
      <c r="EVB412" s="180"/>
      <c r="EVC412" s="180"/>
      <c r="EVD412" s="180"/>
      <c r="EVE412" s="180"/>
      <c r="EVF412" s="180"/>
      <c r="EVG412" s="180"/>
      <c r="EVH412" s="180"/>
      <c r="EVI412" s="180"/>
      <c r="EVJ412" s="180"/>
      <c r="EVK412" s="180"/>
      <c r="EVL412" s="180"/>
      <c r="EVM412" s="180"/>
      <c r="EVN412" s="180"/>
      <c r="EVO412" s="180"/>
      <c r="EVP412" s="180"/>
      <c r="EVQ412" s="180"/>
      <c r="EVR412" s="180"/>
      <c r="EVS412" s="180"/>
      <c r="EVT412" s="180"/>
      <c r="EVU412" s="180"/>
      <c r="EVV412" s="180"/>
      <c r="EVW412" s="180"/>
      <c r="EVX412" s="180"/>
      <c r="EVY412" s="180"/>
      <c r="EVZ412" s="180"/>
      <c r="EWA412" s="180"/>
      <c r="EWB412" s="180"/>
      <c r="EWC412" s="180"/>
      <c r="EWD412" s="180"/>
      <c r="EWE412" s="180"/>
      <c r="EWF412" s="180"/>
      <c r="EWG412" s="180"/>
      <c r="EWH412" s="180"/>
      <c r="EWI412" s="180"/>
      <c r="EWJ412" s="180"/>
      <c r="EWK412" s="180"/>
      <c r="EWL412" s="180"/>
      <c r="EWM412" s="180"/>
      <c r="EWN412" s="180"/>
      <c r="EWO412" s="180"/>
      <c r="EWP412" s="180"/>
      <c r="EWQ412" s="180"/>
      <c r="EWR412" s="180"/>
      <c r="EWS412" s="180"/>
      <c r="EWT412" s="180"/>
      <c r="EWU412" s="180"/>
      <c r="EWV412" s="180"/>
      <c r="EWW412" s="180"/>
      <c r="EWX412" s="180"/>
      <c r="EWY412" s="180"/>
      <c r="EWZ412" s="180"/>
      <c r="EXA412" s="180"/>
      <c r="EXB412" s="180"/>
      <c r="EXC412" s="180"/>
      <c r="EXD412" s="180"/>
      <c r="EXE412" s="180"/>
      <c r="EXF412" s="180"/>
      <c r="EXG412" s="180"/>
      <c r="EXH412" s="180"/>
      <c r="EXI412" s="180"/>
      <c r="EXJ412" s="180"/>
      <c r="EXK412" s="180"/>
      <c r="EXL412" s="180"/>
      <c r="EXM412" s="180"/>
      <c r="EXN412" s="180"/>
      <c r="EXO412" s="180"/>
      <c r="EXP412" s="180"/>
      <c r="EXQ412" s="180"/>
      <c r="EXR412" s="180"/>
      <c r="EXS412" s="180"/>
      <c r="EXT412" s="180"/>
      <c r="EXU412" s="180"/>
      <c r="EXV412" s="180"/>
      <c r="EXW412" s="180"/>
      <c r="EXX412" s="180"/>
      <c r="EXY412" s="180"/>
      <c r="EXZ412" s="180"/>
      <c r="EYA412" s="180"/>
      <c r="EYB412" s="180"/>
      <c r="EYC412" s="180"/>
      <c r="EYD412" s="180"/>
      <c r="EYE412" s="180"/>
      <c r="EYF412" s="180"/>
      <c r="EYG412" s="180"/>
      <c r="EYH412" s="180"/>
      <c r="EYI412" s="180"/>
      <c r="EYJ412" s="180"/>
      <c r="EYK412" s="180"/>
      <c r="EYL412" s="180"/>
      <c r="EYM412" s="180"/>
      <c r="EYN412" s="180"/>
      <c r="EYO412" s="180"/>
      <c r="EYP412" s="180"/>
      <c r="EYQ412" s="180"/>
      <c r="EYR412" s="180"/>
      <c r="EYS412" s="180"/>
      <c r="EYT412" s="180"/>
      <c r="EYU412" s="180"/>
      <c r="EYV412" s="180"/>
      <c r="EYW412" s="180"/>
      <c r="EYX412" s="180"/>
      <c r="EYY412" s="180"/>
      <c r="EYZ412" s="180"/>
      <c r="EZA412" s="180"/>
      <c r="EZB412" s="180"/>
      <c r="EZC412" s="180"/>
      <c r="EZD412" s="180"/>
      <c r="EZE412" s="180"/>
      <c r="EZF412" s="180"/>
      <c r="EZG412" s="180"/>
      <c r="EZH412" s="180"/>
      <c r="EZI412" s="180"/>
      <c r="EZJ412" s="180"/>
      <c r="EZK412" s="180"/>
      <c r="EZL412" s="180"/>
      <c r="EZM412" s="180"/>
      <c r="EZN412" s="180"/>
      <c r="EZO412" s="180"/>
      <c r="EZP412" s="180"/>
      <c r="EZQ412" s="180"/>
      <c r="EZR412" s="180"/>
      <c r="EZS412" s="180"/>
      <c r="EZT412" s="180"/>
      <c r="EZU412" s="180"/>
      <c r="EZV412" s="180"/>
      <c r="EZW412" s="180"/>
      <c r="EZX412" s="180"/>
      <c r="EZY412" s="180"/>
      <c r="EZZ412" s="180"/>
      <c r="FAA412" s="180"/>
      <c r="FAB412" s="180"/>
      <c r="FAC412" s="180"/>
      <c r="FAD412" s="180"/>
      <c r="FAE412" s="180"/>
      <c r="FAF412" s="180"/>
      <c r="FAG412" s="180"/>
      <c r="FAH412" s="180"/>
      <c r="FAI412" s="180"/>
      <c r="FAJ412" s="180"/>
      <c r="FAK412" s="180"/>
      <c r="FAL412" s="180"/>
      <c r="FAM412" s="180"/>
      <c r="FAN412" s="180"/>
      <c r="FAO412" s="180"/>
      <c r="FAP412" s="180"/>
      <c r="FAQ412" s="180"/>
      <c r="FAR412" s="180"/>
      <c r="FAS412" s="180"/>
      <c r="FAT412" s="180"/>
      <c r="FAU412" s="180"/>
      <c r="FAV412" s="180"/>
      <c r="FAW412" s="180"/>
      <c r="FAX412" s="180"/>
      <c r="FAY412" s="180"/>
      <c r="FAZ412" s="180"/>
      <c r="FBA412" s="180"/>
      <c r="FBB412" s="180"/>
      <c r="FBC412" s="180"/>
      <c r="FBD412" s="180"/>
      <c r="FBE412" s="180"/>
      <c r="FBF412" s="180"/>
      <c r="FBG412" s="180"/>
      <c r="FBH412" s="180"/>
      <c r="FBI412" s="180"/>
      <c r="FBJ412" s="180"/>
      <c r="FBK412" s="180"/>
      <c r="FBL412" s="180"/>
      <c r="FBM412" s="180"/>
      <c r="FBN412" s="180"/>
      <c r="FBO412" s="180"/>
      <c r="FBP412" s="180"/>
      <c r="FBQ412" s="180"/>
      <c r="FBR412" s="180"/>
      <c r="FBS412" s="180"/>
      <c r="FBT412" s="180"/>
      <c r="FBU412" s="180"/>
      <c r="FBV412" s="180"/>
      <c r="FBW412" s="180"/>
      <c r="FBX412" s="180"/>
      <c r="FBY412" s="180"/>
      <c r="FBZ412" s="180"/>
      <c r="FCA412" s="180"/>
      <c r="FCB412" s="180"/>
      <c r="FCC412" s="180"/>
      <c r="FCD412" s="180"/>
      <c r="FCE412" s="180"/>
      <c r="FCF412" s="180"/>
      <c r="FCG412" s="180"/>
      <c r="FCH412" s="180"/>
      <c r="FCI412" s="180"/>
      <c r="FCJ412" s="180"/>
      <c r="FCK412" s="180"/>
      <c r="FCL412" s="180"/>
      <c r="FCM412" s="180"/>
      <c r="FCN412" s="180"/>
      <c r="FCO412" s="180"/>
      <c r="FCP412" s="180"/>
      <c r="FCQ412" s="180"/>
      <c r="FCR412" s="180"/>
      <c r="FCS412" s="180"/>
      <c r="FCT412" s="180"/>
      <c r="FCU412" s="180"/>
      <c r="FCV412" s="180"/>
      <c r="FCW412" s="180"/>
      <c r="FCX412" s="180"/>
      <c r="FCY412" s="180"/>
      <c r="FCZ412" s="180"/>
      <c r="FDA412" s="180"/>
      <c r="FDB412" s="180"/>
      <c r="FDC412" s="180"/>
      <c r="FDD412" s="180"/>
      <c r="FDE412" s="180"/>
      <c r="FDF412" s="180"/>
      <c r="FDG412" s="180"/>
      <c r="FDH412" s="180"/>
      <c r="FDI412" s="180"/>
      <c r="FDJ412" s="180"/>
      <c r="FDK412" s="180"/>
      <c r="FDL412" s="180"/>
      <c r="FDM412" s="180"/>
      <c r="FDN412" s="180"/>
      <c r="FDO412" s="180"/>
      <c r="FDP412" s="180"/>
      <c r="FDQ412" s="180"/>
      <c r="FDR412" s="180"/>
      <c r="FDS412" s="180"/>
      <c r="FDT412" s="180"/>
      <c r="FDU412" s="180"/>
      <c r="FDV412" s="180"/>
      <c r="FDW412" s="180"/>
      <c r="FDX412" s="180"/>
      <c r="FDY412" s="180"/>
      <c r="FDZ412" s="180"/>
      <c r="FEA412" s="180"/>
      <c r="FEB412" s="180"/>
      <c r="FEC412" s="180"/>
      <c r="FED412" s="180"/>
      <c r="FEE412" s="180"/>
      <c r="FEF412" s="180"/>
      <c r="FEG412" s="180"/>
      <c r="FEH412" s="180"/>
      <c r="FEI412" s="180"/>
      <c r="FEJ412" s="180"/>
      <c r="FEK412" s="180"/>
      <c r="FEL412" s="180"/>
      <c r="FEM412" s="180"/>
      <c r="FEN412" s="180"/>
      <c r="FEO412" s="180"/>
      <c r="FEP412" s="180"/>
      <c r="FEQ412" s="180"/>
      <c r="FER412" s="180"/>
      <c r="FES412" s="180"/>
      <c r="FET412" s="180"/>
      <c r="FEU412" s="180"/>
      <c r="FEV412" s="180"/>
      <c r="FEW412" s="180"/>
      <c r="FEX412" s="180"/>
      <c r="FEY412" s="180"/>
      <c r="FEZ412" s="180"/>
      <c r="FFA412" s="180"/>
      <c r="FFB412" s="180"/>
      <c r="FFC412" s="180"/>
      <c r="FFD412" s="180"/>
      <c r="FFE412" s="180"/>
      <c r="FFF412" s="180"/>
      <c r="FFG412" s="180"/>
      <c r="FFH412" s="180"/>
      <c r="FFI412" s="180"/>
      <c r="FFJ412" s="180"/>
      <c r="FFK412" s="180"/>
      <c r="FFL412" s="180"/>
      <c r="FFM412" s="180"/>
      <c r="FFN412" s="180"/>
      <c r="FFO412" s="180"/>
      <c r="FFP412" s="180"/>
      <c r="FFQ412" s="180"/>
      <c r="FFR412" s="180"/>
      <c r="FFS412" s="180"/>
      <c r="FFT412" s="180"/>
      <c r="FFU412" s="180"/>
      <c r="FFV412" s="180"/>
      <c r="FFW412" s="180"/>
      <c r="FFX412" s="180"/>
      <c r="FFY412" s="180"/>
      <c r="FFZ412" s="180"/>
      <c r="FGA412" s="180"/>
      <c r="FGB412" s="180"/>
      <c r="FGC412" s="180"/>
      <c r="FGD412" s="180"/>
      <c r="FGE412" s="180"/>
      <c r="FGF412" s="180"/>
      <c r="FGG412" s="180"/>
      <c r="FGH412" s="180"/>
      <c r="FGI412" s="180"/>
      <c r="FGJ412" s="180"/>
      <c r="FGK412" s="180"/>
      <c r="FGL412" s="180"/>
      <c r="FGM412" s="180"/>
      <c r="FGN412" s="180"/>
      <c r="FGO412" s="180"/>
      <c r="FGP412" s="180"/>
      <c r="FGQ412" s="180"/>
      <c r="FGR412" s="180"/>
      <c r="FGS412" s="180"/>
      <c r="FGT412" s="180"/>
      <c r="FGU412" s="180"/>
      <c r="FGV412" s="180"/>
      <c r="FGW412" s="180"/>
      <c r="FGX412" s="180"/>
      <c r="FGY412" s="180"/>
      <c r="FGZ412" s="180"/>
      <c r="FHA412" s="180"/>
      <c r="FHB412" s="180"/>
      <c r="FHC412" s="180"/>
      <c r="FHD412" s="180"/>
      <c r="FHE412" s="180"/>
      <c r="FHF412" s="180"/>
      <c r="FHG412" s="180"/>
      <c r="FHH412" s="180"/>
      <c r="FHI412" s="180"/>
      <c r="FHJ412" s="180"/>
      <c r="FHK412" s="180"/>
      <c r="FHL412" s="180"/>
      <c r="FHM412" s="180"/>
      <c r="FHN412" s="180"/>
      <c r="FHO412" s="180"/>
      <c r="FHP412" s="180"/>
      <c r="FHQ412" s="180"/>
      <c r="FHR412" s="180"/>
      <c r="FHS412" s="180"/>
      <c r="FHT412" s="180"/>
      <c r="FHU412" s="180"/>
      <c r="FHV412" s="180"/>
      <c r="FHW412" s="180"/>
      <c r="FHX412" s="180"/>
      <c r="FHY412" s="180"/>
      <c r="FHZ412" s="180"/>
      <c r="FIA412" s="180"/>
      <c r="FIB412" s="180"/>
      <c r="FIC412" s="180"/>
      <c r="FID412" s="180"/>
      <c r="FIE412" s="180"/>
      <c r="FIF412" s="180"/>
      <c r="FIG412" s="180"/>
      <c r="FIH412" s="180"/>
      <c r="FII412" s="180"/>
      <c r="FIJ412" s="180"/>
      <c r="FIK412" s="180"/>
      <c r="FIL412" s="180"/>
      <c r="FIM412" s="180"/>
      <c r="FIN412" s="180"/>
      <c r="FIO412" s="180"/>
      <c r="FIP412" s="180"/>
      <c r="FIQ412" s="180"/>
      <c r="FIR412" s="180"/>
      <c r="FIS412" s="180"/>
      <c r="FIT412" s="180"/>
      <c r="FIU412" s="180"/>
      <c r="FIV412" s="180"/>
      <c r="FIW412" s="180"/>
      <c r="FIX412" s="180"/>
      <c r="FIY412" s="180"/>
      <c r="FIZ412" s="180"/>
      <c r="FJA412" s="180"/>
      <c r="FJB412" s="180"/>
      <c r="FJC412" s="180"/>
      <c r="FJD412" s="180"/>
      <c r="FJE412" s="180"/>
      <c r="FJF412" s="180"/>
      <c r="FJG412" s="180"/>
      <c r="FJH412" s="180"/>
      <c r="FJI412" s="180"/>
      <c r="FJJ412" s="180"/>
      <c r="FJK412" s="180"/>
      <c r="FJL412" s="180"/>
      <c r="FJM412" s="180"/>
      <c r="FJN412" s="180"/>
      <c r="FJO412" s="180"/>
      <c r="FJP412" s="180"/>
      <c r="FJQ412" s="180"/>
      <c r="FJR412" s="180"/>
      <c r="FJS412" s="180"/>
      <c r="FJT412" s="180"/>
      <c r="FJU412" s="180"/>
      <c r="FJV412" s="180"/>
      <c r="FJW412" s="180"/>
      <c r="FJX412" s="180"/>
      <c r="FJY412" s="180"/>
      <c r="FJZ412" s="180"/>
      <c r="FKA412" s="180"/>
      <c r="FKB412" s="180"/>
      <c r="FKC412" s="180"/>
      <c r="FKD412" s="180"/>
      <c r="FKE412" s="180"/>
      <c r="FKF412" s="180"/>
      <c r="FKG412" s="180"/>
      <c r="FKH412" s="180"/>
      <c r="FKI412" s="180"/>
      <c r="FKJ412" s="180"/>
      <c r="FKK412" s="180"/>
      <c r="FKL412" s="180"/>
      <c r="FKM412" s="180"/>
      <c r="FKN412" s="180"/>
      <c r="FKO412" s="180"/>
      <c r="FKP412" s="180"/>
      <c r="FKQ412" s="180"/>
      <c r="FKR412" s="180"/>
      <c r="FKS412" s="180"/>
      <c r="FKT412" s="180"/>
      <c r="FKU412" s="180"/>
      <c r="FKV412" s="180"/>
      <c r="FKW412" s="180"/>
      <c r="FKX412" s="180"/>
      <c r="FKY412" s="180"/>
      <c r="FKZ412" s="180"/>
      <c r="FLA412" s="180"/>
      <c r="FLB412" s="180"/>
      <c r="FLC412" s="180"/>
      <c r="FLD412" s="180"/>
      <c r="FLE412" s="180"/>
      <c r="FLF412" s="180"/>
      <c r="FLG412" s="180"/>
      <c r="FLH412" s="180"/>
      <c r="FLI412" s="180"/>
      <c r="FLJ412" s="180"/>
      <c r="FLK412" s="180"/>
      <c r="FLL412" s="180"/>
      <c r="FLM412" s="180"/>
      <c r="FLN412" s="180"/>
      <c r="FLO412" s="180"/>
      <c r="FLP412" s="180"/>
      <c r="FLQ412" s="180"/>
      <c r="FLR412" s="180"/>
      <c r="FLS412" s="180"/>
      <c r="FLT412" s="180"/>
      <c r="FLU412" s="180"/>
      <c r="FLV412" s="180"/>
      <c r="FLW412" s="180"/>
      <c r="FLX412" s="180"/>
      <c r="FLY412" s="180"/>
      <c r="FLZ412" s="180"/>
      <c r="FMA412" s="180"/>
      <c r="FMB412" s="180"/>
      <c r="FMC412" s="180"/>
      <c r="FMD412" s="180"/>
      <c r="FME412" s="180"/>
      <c r="FMF412" s="180"/>
      <c r="FMG412" s="180"/>
      <c r="FMH412" s="180"/>
      <c r="FMI412" s="180"/>
      <c r="FMJ412" s="180"/>
      <c r="FMK412" s="180"/>
      <c r="FML412" s="180"/>
      <c r="FMM412" s="180"/>
      <c r="FMN412" s="180"/>
      <c r="FMO412" s="180"/>
      <c r="FMP412" s="180"/>
      <c r="FMQ412" s="180"/>
      <c r="FMR412" s="180"/>
      <c r="FMS412" s="180"/>
      <c r="FMT412" s="180"/>
      <c r="FMU412" s="180"/>
      <c r="FMV412" s="180"/>
      <c r="FMW412" s="180"/>
      <c r="FMX412" s="180"/>
      <c r="FMY412" s="180"/>
      <c r="FMZ412" s="180"/>
      <c r="FNA412" s="180"/>
      <c r="FNB412" s="180"/>
      <c r="FNC412" s="180"/>
      <c r="FND412" s="180"/>
      <c r="FNE412" s="180"/>
      <c r="FNF412" s="180"/>
      <c r="FNG412" s="180"/>
      <c r="FNH412" s="180"/>
      <c r="FNI412" s="180"/>
      <c r="FNJ412" s="180"/>
      <c r="FNK412" s="180"/>
      <c r="FNL412" s="180"/>
      <c r="FNM412" s="180"/>
      <c r="FNN412" s="180"/>
      <c r="FNO412" s="180"/>
      <c r="FNP412" s="180"/>
      <c r="FNQ412" s="180"/>
      <c r="FNR412" s="180"/>
      <c r="FNS412" s="180"/>
      <c r="FNT412" s="180"/>
      <c r="FNU412" s="180"/>
      <c r="FNV412" s="180"/>
      <c r="FNW412" s="180"/>
      <c r="FNX412" s="180"/>
      <c r="FNY412" s="180"/>
      <c r="FNZ412" s="180"/>
      <c r="FOA412" s="180"/>
      <c r="FOB412" s="180"/>
      <c r="FOC412" s="180"/>
      <c r="FOD412" s="180"/>
      <c r="FOE412" s="180"/>
      <c r="FOF412" s="180"/>
      <c r="FOG412" s="180"/>
      <c r="FOH412" s="180"/>
      <c r="FOI412" s="180"/>
      <c r="FOJ412" s="180"/>
      <c r="FOK412" s="180"/>
      <c r="FOL412" s="180"/>
      <c r="FOM412" s="180"/>
      <c r="FON412" s="180"/>
      <c r="FOO412" s="180"/>
      <c r="FOP412" s="180"/>
      <c r="FOQ412" s="180"/>
      <c r="FOR412" s="180"/>
      <c r="FOS412" s="180"/>
      <c r="FOT412" s="180"/>
      <c r="FOU412" s="180"/>
      <c r="FOV412" s="180"/>
      <c r="FOW412" s="180"/>
      <c r="FOX412" s="180"/>
      <c r="FOY412" s="180"/>
      <c r="FOZ412" s="180"/>
      <c r="FPA412" s="180"/>
      <c r="FPB412" s="180"/>
      <c r="FPC412" s="180"/>
      <c r="FPD412" s="180"/>
      <c r="FPE412" s="180"/>
      <c r="FPF412" s="180"/>
      <c r="FPG412" s="180"/>
      <c r="FPH412" s="180"/>
      <c r="FPI412" s="180"/>
      <c r="FPJ412" s="180"/>
      <c r="FPK412" s="180"/>
      <c r="FPL412" s="180"/>
      <c r="FPM412" s="180"/>
      <c r="FPN412" s="180"/>
      <c r="FPO412" s="180"/>
      <c r="FPP412" s="180"/>
      <c r="FPQ412" s="180"/>
      <c r="FPR412" s="180"/>
      <c r="FPS412" s="180"/>
      <c r="FPT412" s="180"/>
      <c r="FPU412" s="180"/>
      <c r="FPV412" s="180"/>
      <c r="FPW412" s="180"/>
      <c r="FPX412" s="180"/>
      <c r="FPY412" s="180"/>
      <c r="FPZ412" s="180"/>
      <c r="FQA412" s="180"/>
      <c r="FQB412" s="180"/>
      <c r="FQC412" s="180"/>
      <c r="FQD412" s="180"/>
      <c r="FQE412" s="180"/>
      <c r="FQF412" s="180"/>
      <c r="FQG412" s="180"/>
      <c r="FQH412" s="180"/>
      <c r="FQI412" s="180"/>
      <c r="FQJ412" s="180"/>
      <c r="FQK412" s="180"/>
      <c r="FQL412" s="180"/>
      <c r="FQM412" s="180"/>
      <c r="FQN412" s="180"/>
      <c r="FQO412" s="180"/>
      <c r="FQP412" s="180"/>
      <c r="FQQ412" s="180"/>
      <c r="FQR412" s="180"/>
      <c r="FQS412" s="180"/>
      <c r="FQT412" s="180"/>
      <c r="FQU412" s="180"/>
      <c r="FQV412" s="180"/>
      <c r="FQW412" s="180"/>
      <c r="FQX412" s="180"/>
      <c r="FQY412" s="180"/>
      <c r="FQZ412" s="180"/>
      <c r="FRA412" s="180"/>
      <c r="FRB412" s="180"/>
      <c r="FRC412" s="180"/>
      <c r="FRD412" s="180"/>
      <c r="FRE412" s="180"/>
      <c r="FRF412" s="180"/>
      <c r="FRG412" s="180"/>
      <c r="FRH412" s="180"/>
      <c r="FRI412" s="180"/>
      <c r="FRJ412" s="180"/>
      <c r="FRK412" s="180"/>
      <c r="FRL412" s="180"/>
      <c r="FRM412" s="180"/>
      <c r="FRN412" s="180"/>
      <c r="FRO412" s="180"/>
      <c r="FRP412" s="180"/>
      <c r="FRQ412" s="180"/>
      <c r="FRR412" s="180"/>
      <c r="FRS412" s="180"/>
      <c r="FRT412" s="180"/>
      <c r="FRU412" s="180"/>
      <c r="FRV412" s="180"/>
      <c r="FRW412" s="180"/>
      <c r="FRX412" s="180"/>
      <c r="FRY412" s="180"/>
      <c r="FRZ412" s="180"/>
      <c r="FSA412" s="180"/>
      <c r="FSB412" s="180"/>
      <c r="FSC412" s="180"/>
      <c r="FSD412" s="180"/>
      <c r="FSE412" s="180"/>
      <c r="FSF412" s="180"/>
      <c r="FSG412" s="180"/>
      <c r="FSH412" s="180"/>
      <c r="FSI412" s="180"/>
      <c r="FSJ412" s="180"/>
      <c r="FSK412" s="180"/>
      <c r="FSL412" s="180"/>
      <c r="FSM412" s="180"/>
      <c r="FSN412" s="180"/>
      <c r="FSO412" s="180"/>
      <c r="FSP412" s="180"/>
      <c r="FSQ412" s="180"/>
      <c r="FSR412" s="180"/>
      <c r="FSS412" s="180"/>
      <c r="FST412" s="180"/>
      <c r="FSU412" s="180"/>
      <c r="FSV412" s="180"/>
      <c r="FSW412" s="180"/>
      <c r="FSX412" s="180"/>
      <c r="FSY412" s="180"/>
      <c r="FSZ412" s="180"/>
      <c r="FTA412" s="180"/>
      <c r="FTB412" s="180"/>
      <c r="FTC412" s="180"/>
      <c r="FTD412" s="180"/>
      <c r="FTE412" s="180"/>
      <c r="FTF412" s="180"/>
      <c r="FTG412" s="180"/>
      <c r="FTH412" s="180"/>
      <c r="FTI412" s="180"/>
      <c r="FTJ412" s="180"/>
      <c r="FTK412" s="180"/>
      <c r="FTL412" s="180"/>
      <c r="FTM412" s="180"/>
      <c r="FTN412" s="180"/>
      <c r="FTO412" s="180"/>
      <c r="FTP412" s="180"/>
      <c r="FTQ412" s="180"/>
      <c r="FTR412" s="180"/>
      <c r="FTS412" s="180"/>
      <c r="FTT412" s="180"/>
      <c r="FTU412" s="180"/>
      <c r="FTV412" s="180"/>
      <c r="FTW412" s="180"/>
      <c r="FTX412" s="180"/>
      <c r="FTY412" s="180"/>
      <c r="FTZ412" s="180"/>
      <c r="FUA412" s="180"/>
      <c r="FUB412" s="180"/>
      <c r="FUC412" s="180"/>
      <c r="FUD412" s="180"/>
      <c r="FUE412" s="180"/>
      <c r="FUF412" s="180"/>
      <c r="FUG412" s="180"/>
      <c r="FUH412" s="180"/>
      <c r="FUI412" s="180"/>
      <c r="FUJ412" s="180"/>
      <c r="FUK412" s="180"/>
      <c r="FUL412" s="180"/>
      <c r="FUM412" s="180"/>
      <c r="FUN412" s="180"/>
      <c r="FUO412" s="180"/>
      <c r="FUP412" s="180"/>
      <c r="FUQ412" s="180"/>
      <c r="FUR412" s="180"/>
      <c r="FUS412" s="180"/>
      <c r="FUT412" s="180"/>
      <c r="FUU412" s="180"/>
      <c r="FUV412" s="180"/>
      <c r="FUW412" s="180"/>
      <c r="FUX412" s="180"/>
      <c r="FUY412" s="180"/>
      <c r="FUZ412" s="180"/>
      <c r="FVA412" s="180"/>
      <c r="FVB412" s="180"/>
      <c r="FVC412" s="180"/>
      <c r="FVD412" s="180"/>
      <c r="FVE412" s="180"/>
      <c r="FVF412" s="180"/>
      <c r="FVG412" s="180"/>
      <c r="FVH412" s="180"/>
      <c r="FVI412" s="180"/>
      <c r="FVJ412" s="180"/>
      <c r="FVK412" s="180"/>
      <c r="FVL412" s="180"/>
      <c r="FVM412" s="180"/>
      <c r="FVN412" s="180"/>
      <c r="FVO412" s="180"/>
      <c r="FVP412" s="180"/>
      <c r="FVQ412" s="180"/>
      <c r="FVR412" s="180"/>
      <c r="FVS412" s="180"/>
      <c r="FVT412" s="180"/>
      <c r="FVU412" s="180"/>
      <c r="FVV412" s="180"/>
      <c r="FVW412" s="180"/>
      <c r="FVX412" s="180"/>
      <c r="FVY412" s="180"/>
      <c r="FVZ412" s="180"/>
      <c r="FWA412" s="180"/>
      <c r="FWB412" s="180"/>
      <c r="FWC412" s="180"/>
      <c r="FWD412" s="180"/>
      <c r="FWE412" s="180"/>
      <c r="FWF412" s="180"/>
      <c r="FWG412" s="180"/>
      <c r="FWH412" s="180"/>
      <c r="FWI412" s="180"/>
      <c r="FWJ412" s="180"/>
      <c r="FWK412" s="180"/>
      <c r="FWL412" s="180"/>
      <c r="FWM412" s="180"/>
      <c r="FWN412" s="180"/>
      <c r="FWO412" s="180"/>
      <c r="FWP412" s="180"/>
      <c r="FWQ412" s="180"/>
      <c r="FWR412" s="180"/>
      <c r="FWS412" s="180"/>
      <c r="FWT412" s="180"/>
      <c r="FWU412" s="180"/>
      <c r="FWV412" s="180"/>
      <c r="FWW412" s="180"/>
      <c r="FWX412" s="180"/>
      <c r="FWY412" s="180"/>
      <c r="FWZ412" s="180"/>
      <c r="FXA412" s="180"/>
      <c r="FXB412" s="180"/>
      <c r="FXC412" s="180"/>
      <c r="FXD412" s="180"/>
      <c r="FXE412" s="180"/>
      <c r="FXF412" s="180"/>
      <c r="FXG412" s="180"/>
      <c r="FXH412" s="180"/>
      <c r="FXI412" s="180"/>
      <c r="FXJ412" s="180"/>
      <c r="FXK412" s="180"/>
      <c r="FXL412" s="180"/>
      <c r="FXM412" s="180"/>
      <c r="FXN412" s="180"/>
      <c r="FXO412" s="180"/>
      <c r="FXP412" s="180"/>
      <c r="FXQ412" s="180"/>
      <c r="FXR412" s="180"/>
      <c r="FXS412" s="180"/>
      <c r="FXT412" s="180"/>
      <c r="FXU412" s="180"/>
      <c r="FXV412" s="180"/>
      <c r="FXW412" s="180"/>
      <c r="FXX412" s="180"/>
      <c r="FXY412" s="180"/>
      <c r="FXZ412" s="180"/>
      <c r="FYA412" s="180"/>
      <c r="FYB412" s="180"/>
      <c r="FYC412" s="180"/>
      <c r="FYD412" s="180"/>
      <c r="FYE412" s="180"/>
      <c r="FYF412" s="180"/>
      <c r="FYG412" s="180"/>
      <c r="FYH412" s="180"/>
      <c r="FYI412" s="180"/>
      <c r="FYJ412" s="180"/>
      <c r="FYK412" s="180"/>
      <c r="FYL412" s="180"/>
      <c r="FYM412" s="180"/>
      <c r="FYN412" s="180"/>
      <c r="FYO412" s="180"/>
      <c r="FYP412" s="180"/>
      <c r="FYQ412" s="180"/>
      <c r="FYR412" s="180"/>
      <c r="FYS412" s="180"/>
      <c r="FYT412" s="180"/>
      <c r="FYU412" s="180"/>
      <c r="FYV412" s="180"/>
      <c r="FYW412" s="180"/>
      <c r="FYX412" s="180"/>
      <c r="FYY412" s="180"/>
      <c r="FYZ412" s="180"/>
      <c r="FZA412" s="180"/>
      <c r="FZB412" s="180"/>
      <c r="FZC412" s="180"/>
      <c r="FZD412" s="180"/>
      <c r="FZE412" s="180"/>
      <c r="FZF412" s="180"/>
      <c r="FZG412" s="180"/>
      <c r="FZH412" s="180"/>
      <c r="FZI412" s="180"/>
      <c r="FZJ412" s="180"/>
      <c r="FZK412" s="180"/>
      <c r="FZL412" s="180"/>
      <c r="FZM412" s="180"/>
      <c r="FZN412" s="180"/>
      <c r="FZO412" s="180"/>
      <c r="FZP412" s="180"/>
      <c r="FZQ412" s="180"/>
      <c r="FZR412" s="180"/>
      <c r="FZS412" s="180"/>
      <c r="FZT412" s="180"/>
      <c r="FZU412" s="180"/>
      <c r="FZV412" s="180"/>
      <c r="FZW412" s="180"/>
      <c r="FZX412" s="180"/>
      <c r="FZY412" s="180"/>
      <c r="FZZ412" s="180"/>
      <c r="GAA412" s="180"/>
      <c r="GAB412" s="180"/>
      <c r="GAC412" s="180"/>
      <c r="GAD412" s="180"/>
      <c r="GAE412" s="180"/>
      <c r="GAF412" s="180"/>
      <c r="GAG412" s="180"/>
      <c r="GAH412" s="180"/>
      <c r="GAI412" s="180"/>
      <c r="GAJ412" s="180"/>
      <c r="GAK412" s="180"/>
      <c r="GAL412" s="180"/>
      <c r="GAM412" s="180"/>
      <c r="GAN412" s="180"/>
      <c r="GAO412" s="180"/>
      <c r="GAP412" s="180"/>
      <c r="GAQ412" s="180"/>
      <c r="GAR412" s="180"/>
      <c r="GAS412" s="180"/>
      <c r="GAT412" s="180"/>
      <c r="GAU412" s="180"/>
      <c r="GAV412" s="180"/>
      <c r="GAW412" s="180"/>
      <c r="GAX412" s="180"/>
      <c r="GAY412" s="180"/>
      <c r="GAZ412" s="180"/>
      <c r="GBA412" s="180"/>
      <c r="GBB412" s="180"/>
      <c r="GBC412" s="180"/>
      <c r="GBD412" s="180"/>
      <c r="GBE412" s="180"/>
      <c r="GBF412" s="180"/>
      <c r="GBG412" s="180"/>
      <c r="GBH412" s="180"/>
      <c r="GBI412" s="180"/>
      <c r="GBJ412" s="180"/>
      <c r="GBK412" s="180"/>
      <c r="GBL412" s="180"/>
      <c r="GBM412" s="180"/>
      <c r="GBN412" s="180"/>
      <c r="GBO412" s="180"/>
      <c r="GBP412" s="180"/>
      <c r="GBQ412" s="180"/>
      <c r="GBR412" s="180"/>
      <c r="GBS412" s="180"/>
      <c r="GBT412" s="180"/>
      <c r="GBU412" s="180"/>
      <c r="GBV412" s="180"/>
      <c r="GBW412" s="180"/>
      <c r="GBX412" s="180"/>
      <c r="GBY412" s="180"/>
      <c r="GBZ412" s="180"/>
      <c r="GCA412" s="180"/>
      <c r="GCB412" s="180"/>
      <c r="GCC412" s="180"/>
      <c r="GCD412" s="180"/>
      <c r="GCE412" s="180"/>
      <c r="GCF412" s="180"/>
      <c r="GCG412" s="180"/>
      <c r="GCH412" s="180"/>
      <c r="GCI412" s="180"/>
      <c r="GCJ412" s="180"/>
      <c r="GCK412" s="180"/>
      <c r="GCL412" s="180"/>
      <c r="GCM412" s="180"/>
      <c r="GCN412" s="180"/>
      <c r="GCO412" s="180"/>
      <c r="GCP412" s="180"/>
      <c r="GCQ412" s="180"/>
      <c r="GCR412" s="180"/>
      <c r="GCS412" s="180"/>
      <c r="GCT412" s="180"/>
      <c r="GCU412" s="180"/>
      <c r="GCV412" s="180"/>
      <c r="GCW412" s="180"/>
      <c r="GCX412" s="180"/>
      <c r="GCY412" s="180"/>
      <c r="GCZ412" s="180"/>
      <c r="GDA412" s="180"/>
      <c r="GDB412" s="180"/>
      <c r="GDC412" s="180"/>
      <c r="GDD412" s="180"/>
      <c r="GDE412" s="180"/>
      <c r="GDF412" s="180"/>
      <c r="GDG412" s="180"/>
      <c r="GDH412" s="180"/>
      <c r="GDI412" s="180"/>
      <c r="GDJ412" s="180"/>
      <c r="GDK412" s="180"/>
      <c r="GDL412" s="180"/>
      <c r="GDM412" s="180"/>
      <c r="GDN412" s="180"/>
      <c r="GDO412" s="180"/>
      <c r="GDP412" s="180"/>
      <c r="GDQ412" s="180"/>
      <c r="GDR412" s="180"/>
      <c r="GDS412" s="180"/>
      <c r="GDT412" s="180"/>
      <c r="GDU412" s="180"/>
      <c r="GDV412" s="180"/>
      <c r="GDW412" s="180"/>
      <c r="GDX412" s="180"/>
      <c r="GDY412" s="180"/>
      <c r="GDZ412" s="180"/>
      <c r="GEA412" s="180"/>
      <c r="GEB412" s="180"/>
      <c r="GEC412" s="180"/>
      <c r="GED412" s="180"/>
      <c r="GEE412" s="180"/>
      <c r="GEF412" s="180"/>
      <c r="GEG412" s="180"/>
      <c r="GEH412" s="180"/>
      <c r="GEI412" s="180"/>
      <c r="GEJ412" s="180"/>
      <c r="GEK412" s="180"/>
      <c r="GEL412" s="180"/>
      <c r="GEM412" s="180"/>
      <c r="GEN412" s="180"/>
      <c r="GEO412" s="180"/>
      <c r="GEP412" s="180"/>
      <c r="GEQ412" s="180"/>
      <c r="GER412" s="180"/>
      <c r="GES412" s="180"/>
      <c r="GET412" s="180"/>
      <c r="GEU412" s="180"/>
      <c r="GEV412" s="180"/>
      <c r="GEW412" s="180"/>
      <c r="GEX412" s="180"/>
      <c r="GEY412" s="180"/>
      <c r="GEZ412" s="180"/>
      <c r="GFA412" s="180"/>
      <c r="GFB412" s="180"/>
      <c r="GFC412" s="180"/>
      <c r="GFD412" s="180"/>
      <c r="GFE412" s="180"/>
      <c r="GFF412" s="180"/>
      <c r="GFG412" s="180"/>
      <c r="GFH412" s="180"/>
      <c r="GFI412" s="180"/>
      <c r="GFJ412" s="180"/>
      <c r="GFK412" s="180"/>
      <c r="GFL412" s="180"/>
      <c r="GFM412" s="180"/>
      <c r="GFN412" s="180"/>
      <c r="GFO412" s="180"/>
      <c r="GFP412" s="180"/>
      <c r="GFQ412" s="180"/>
      <c r="GFR412" s="180"/>
      <c r="GFS412" s="180"/>
      <c r="GFT412" s="180"/>
      <c r="GFU412" s="180"/>
      <c r="GFV412" s="180"/>
      <c r="GFW412" s="180"/>
      <c r="GFX412" s="180"/>
      <c r="GFY412" s="180"/>
      <c r="GFZ412" s="180"/>
      <c r="GGA412" s="180"/>
      <c r="GGB412" s="180"/>
      <c r="GGC412" s="180"/>
      <c r="GGD412" s="180"/>
      <c r="GGE412" s="180"/>
      <c r="GGF412" s="180"/>
      <c r="GGG412" s="180"/>
      <c r="GGH412" s="180"/>
      <c r="GGI412" s="180"/>
      <c r="GGJ412" s="180"/>
      <c r="GGK412" s="180"/>
      <c r="GGL412" s="180"/>
      <c r="GGM412" s="180"/>
      <c r="GGN412" s="180"/>
      <c r="GGO412" s="180"/>
      <c r="GGP412" s="180"/>
      <c r="GGQ412" s="180"/>
      <c r="GGR412" s="180"/>
      <c r="GGS412" s="180"/>
      <c r="GGT412" s="180"/>
      <c r="GGU412" s="180"/>
      <c r="GGV412" s="180"/>
      <c r="GGW412" s="180"/>
      <c r="GGX412" s="180"/>
      <c r="GGY412" s="180"/>
      <c r="GGZ412" s="180"/>
      <c r="GHA412" s="180"/>
      <c r="GHB412" s="180"/>
      <c r="GHC412" s="180"/>
      <c r="GHD412" s="180"/>
      <c r="GHE412" s="180"/>
      <c r="GHF412" s="180"/>
      <c r="GHG412" s="180"/>
      <c r="GHH412" s="180"/>
      <c r="GHI412" s="180"/>
      <c r="GHJ412" s="180"/>
      <c r="GHK412" s="180"/>
      <c r="GHL412" s="180"/>
      <c r="GHM412" s="180"/>
      <c r="GHN412" s="180"/>
      <c r="GHO412" s="180"/>
      <c r="GHP412" s="180"/>
      <c r="GHQ412" s="180"/>
      <c r="GHR412" s="180"/>
      <c r="GHS412" s="180"/>
      <c r="GHT412" s="180"/>
      <c r="GHU412" s="180"/>
      <c r="GHV412" s="180"/>
      <c r="GHW412" s="180"/>
      <c r="GHX412" s="180"/>
      <c r="GHY412" s="180"/>
      <c r="GHZ412" s="180"/>
      <c r="GIA412" s="180"/>
      <c r="GIB412" s="180"/>
      <c r="GIC412" s="180"/>
      <c r="GID412" s="180"/>
      <c r="GIE412" s="180"/>
      <c r="GIF412" s="180"/>
      <c r="GIG412" s="180"/>
      <c r="GIH412" s="180"/>
      <c r="GII412" s="180"/>
      <c r="GIJ412" s="180"/>
      <c r="GIK412" s="180"/>
      <c r="GIL412" s="180"/>
      <c r="GIM412" s="180"/>
      <c r="GIN412" s="180"/>
      <c r="GIO412" s="180"/>
      <c r="GIP412" s="180"/>
      <c r="GIQ412" s="180"/>
      <c r="GIR412" s="180"/>
      <c r="GIS412" s="180"/>
      <c r="GIT412" s="180"/>
      <c r="GIU412" s="180"/>
      <c r="GIV412" s="180"/>
      <c r="GIW412" s="180"/>
      <c r="GIX412" s="180"/>
      <c r="GIY412" s="180"/>
      <c r="GIZ412" s="180"/>
      <c r="GJA412" s="180"/>
      <c r="GJB412" s="180"/>
      <c r="GJC412" s="180"/>
      <c r="GJD412" s="180"/>
      <c r="GJE412" s="180"/>
      <c r="GJF412" s="180"/>
      <c r="GJG412" s="180"/>
      <c r="GJH412" s="180"/>
      <c r="GJI412" s="180"/>
      <c r="GJJ412" s="180"/>
      <c r="GJK412" s="180"/>
      <c r="GJL412" s="180"/>
      <c r="GJM412" s="180"/>
      <c r="GJN412" s="180"/>
      <c r="GJO412" s="180"/>
      <c r="GJP412" s="180"/>
      <c r="GJQ412" s="180"/>
      <c r="GJR412" s="180"/>
      <c r="GJS412" s="180"/>
      <c r="GJT412" s="180"/>
      <c r="GJU412" s="180"/>
      <c r="GJV412" s="180"/>
      <c r="GJW412" s="180"/>
      <c r="GJX412" s="180"/>
      <c r="GJY412" s="180"/>
      <c r="GJZ412" s="180"/>
      <c r="GKA412" s="180"/>
      <c r="GKB412" s="180"/>
      <c r="GKC412" s="180"/>
      <c r="GKD412" s="180"/>
      <c r="GKE412" s="180"/>
      <c r="GKF412" s="180"/>
      <c r="GKG412" s="180"/>
      <c r="GKH412" s="180"/>
      <c r="GKI412" s="180"/>
      <c r="GKJ412" s="180"/>
      <c r="GKK412" s="180"/>
      <c r="GKL412" s="180"/>
      <c r="GKM412" s="180"/>
      <c r="GKN412" s="180"/>
      <c r="GKO412" s="180"/>
      <c r="GKP412" s="180"/>
      <c r="GKQ412" s="180"/>
      <c r="GKR412" s="180"/>
      <c r="GKS412" s="180"/>
      <c r="GKT412" s="180"/>
      <c r="GKU412" s="180"/>
      <c r="GKV412" s="180"/>
      <c r="GKW412" s="180"/>
      <c r="GKX412" s="180"/>
      <c r="GKY412" s="180"/>
      <c r="GKZ412" s="180"/>
      <c r="GLA412" s="180"/>
      <c r="GLB412" s="180"/>
      <c r="GLC412" s="180"/>
      <c r="GLD412" s="180"/>
      <c r="GLE412" s="180"/>
      <c r="GLF412" s="180"/>
      <c r="GLG412" s="180"/>
      <c r="GLH412" s="180"/>
      <c r="GLI412" s="180"/>
      <c r="GLJ412" s="180"/>
      <c r="GLK412" s="180"/>
      <c r="GLL412" s="180"/>
      <c r="GLM412" s="180"/>
      <c r="GLN412" s="180"/>
      <c r="GLO412" s="180"/>
      <c r="GLP412" s="180"/>
      <c r="GLQ412" s="180"/>
      <c r="GLR412" s="180"/>
      <c r="GLS412" s="180"/>
      <c r="GLT412" s="180"/>
      <c r="GLU412" s="180"/>
      <c r="GLV412" s="180"/>
      <c r="GLW412" s="180"/>
      <c r="GLX412" s="180"/>
      <c r="GLY412" s="180"/>
      <c r="GLZ412" s="180"/>
      <c r="GMA412" s="180"/>
      <c r="GMB412" s="180"/>
      <c r="GMC412" s="180"/>
      <c r="GMD412" s="180"/>
      <c r="GME412" s="180"/>
      <c r="GMF412" s="180"/>
      <c r="GMG412" s="180"/>
      <c r="GMH412" s="180"/>
      <c r="GMI412" s="180"/>
      <c r="GMJ412" s="180"/>
      <c r="GMK412" s="180"/>
      <c r="GML412" s="180"/>
      <c r="GMM412" s="180"/>
      <c r="GMN412" s="180"/>
      <c r="GMO412" s="180"/>
      <c r="GMP412" s="180"/>
      <c r="GMQ412" s="180"/>
      <c r="GMR412" s="180"/>
      <c r="GMS412" s="180"/>
      <c r="GMT412" s="180"/>
      <c r="GMU412" s="180"/>
      <c r="GMV412" s="180"/>
      <c r="GMW412" s="180"/>
      <c r="GMX412" s="180"/>
      <c r="GMY412" s="180"/>
      <c r="GMZ412" s="180"/>
      <c r="GNA412" s="180"/>
      <c r="GNB412" s="180"/>
      <c r="GNC412" s="180"/>
      <c r="GND412" s="180"/>
      <c r="GNE412" s="180"/>
      <c r="GNF412" s="180"/>
      <c r="GNG412" s="180"/>
      <c r="GNH412" s="180"/>
      <c r="GNI412" s="180"/>
      <c r="GNJ412" s="180"/>
      <c r="GNK412" s="180"/>
      <c r="GNL412" s="180"/>
      <c r="GNM412" s="180"/>
      <c r="GNN412" s="180"/>
      <c r="GNO412" s="180"/>
      <c r="GNP412" s="180"/>
      <c r="GNQ412" s="180"/>
      <c r="GNR412" s="180"/>
      <c r="GNS412" s="180"/>
      <c r="GNT412" s="180"/>
      <c r="GNU412" s="180"/>
      <c r="GNV412" s="180"/>
      <c r="GNW412" s="180"/>
      <c r="GNX412" s="180"/>
      <c r="GNY412" s="180"/>
      <c r="GNZ412" s="180"/>
      <c r="GOA412" s="180"/>
      <c r="GOB412" s="180"/>
      <c r="GOC412" s="180"/>
      <c r="GOD412" s="180"/>
      <c r="GOE412" s="180"/>
      <c r="GOF412" s="180"/>
      <c r="GOG412" s="180"/>
      <c r="GOH412" s="180"/>
      <c r="GOI412" s="180"/>
      <c r="GOJ412" s="180"/>
      <c r="GOK412" s="180"/>
      <c r="GOL412" s="180"/>
      <c r="GOM412" s="180"/>
      <c r="GON412" s="180"/>
      <c r="GOO412" s="180"/>
      <c r="GOP412" s="180"/>
      <c r="GOQ412" s="180"/>
      <c r="GOR412" s="180"/>
      <c r="GOS412" s="180"/>
      <c r="GOT412" s="180"/>
      <c r="GOU412" s="180"/>
      <c r="GOV412" s="180"/>
      <c r="GOW412" s="180"/>
      <c r="GOX412" s="180"/>
      <c r="GOY412" s="180"/>
      <c r="GOZ412" s="180"/>
      <c r="GPA412" s="180"/>
      <c r="GPB412" s="180"/>
      <c r="GPC412" s="180"/>
      <c r="GPD412" s="180"/>
      <c r="GPE412" s="180"/>
      <c r="GPF412" s="180"/>
      <c r="GPG412" s="180"/>
      <c r="GPH412" s="180"/>
      <c r="GPI412" s="180"/>
      <c r="GPJ412" s="180"/>
      <c r="GPK412" s="180"/>
      <c r="GPL412" s="180"/>
      <c r="GPM412" s="180"/>
      <c r="GPN412" s="180"/>
      <c r="GPO412" s="180"/>
      <c r="GPP412" s="180"/>
      <c r="GPQ412" s="180"/>
      <c r="GPR412" s="180"/>
      <c r="GPS412" s="180"/>
      <c r="GPT412" s="180"/>
      <c r="GPU412" s="180"/>
      <c r="GPV412" s="180"/>
      <c r="GPW412" s="180"/>
      <c r="GPX412" s="180"/>
      <c r="GPY412" s="180"/>
      <c r="GPZ412" s="180"/>
      <c r="GQA412" s="180"/>
      <c r="GQB412" s="180"/>
      <c r="GQC412" s="180"/>
      <c r="GQD412" s="180"/>
      <c r="GQE412" s="180"/>
      <c r="GQF412" s="180"/>
      <c r="GQG412" s="180"/>
      <c r="GQH412" s="180"/>
      <c r="GQI412" s="180"/>
      <c r="GQJ412" s="180"/>
      <c r="GQK412" s="180"/>
      <c r="GQL412" s="180"/>
      <c r="GQM412" s="180"/>
      <c r="GQN412" s="180"/>
      <c r="GQO412" s="180"/>
      <c r="GQP412" s="180"/>
      <c r="GQQ412" s="180"/>
      <c r="GQR412" s="180"/>
      <c r="GQS412" s="180"/>
      <c r="GQT412" s="180"/>
      <c r="GQU412" s="180"/>
      <c r="GQV412" s="180"/>
      <c r="GQW412" s="180"/>
      <c r="GQX412" s="180"/>
      <c r="GQY412" s="180"/>
      <c r="GQZ412" s="180"/>
      <c r="GRA412" s="180"/>
      <c r="GRB412" s="180"/>
      <c r="GRC412" s="180"/>
      <c r="GRD412" s="180"/>
      <c r="GRE412" s="180"/>
      <c r="GRF412" s="180"/>
      <c r="GRG412" s="180"/>
      <c r="GRH412" s="180"/>
      <c r="GRI412" s="180"/>
      <c r="GRJ412" s="180"/>
      <c r="GRK412" s="180"/>
      <c r="GRL412" s="180"/>
      <c r="GRM412" s="180"/>
      <c r="GRN412" s="180"/>
      <c r="GRO412" s="180"/>
      <c r="GRP412" s="180"/>
      <c r="GRQ412" s="180"/>
      <c r="GRR412" s="180"/>
      <c r="GRS412" s="180"/>
      <c r="GRT412" s="180"/>
      <c r="GRU412" s="180"/>
      <c r="GRV412" s="180"/>
      <c r="GRW412" s="180"/>
      <c r="GRX412" s="180"/>
      <c r="GRY412" s="180"/>
      <c r="GRZ412" s="180"/>
      <c r="GSA412" s="180"/>
      <c r="GSB412" s="180"/>
      <c r="GSC412" s="180"/>
      <c r="GSD412" s="180"/>
      <c r="GSE412" s="180"/>
      <c r="GSF412" s="180"/>
      <c r="GSG412" s="180"/>
      <c r="GSH412" s="180"/>
      <c r="GSI412" s="180"/>
      <c r="GSJ412" s="180"/>
      <c r="GSK412" s="180"/>
      <c r="GSL412" s="180"/>
      <c r="GSM412" s="180"/>
      <c r="GSN412" s="180"/>
      <c r="GSO412" s="180"/>
      <c r="GSP412" s="180"/>
      <c r="GSQ412" s="180"/>
      <c r="GSR412" s="180"/>
      <c r="GSS412" s="180"/>
      <c r="GST412" s="180"/>
      <c r="GSU412" s="180"/>
      <c r="GSV412" s="180"/>
      <c r="GSW412" s="180"/>
      <c r="GSX412" s="180"/>
      <c r="GSY412" s="180"/>
      <c r="GSZ412" s="180"/>
      <c r="GTA412" s="180"/>
      <c r="GTB412" s="180"/>
      <c r="GTC412" s="180"/>
      <c r="GTD412" s="180"/>
      <c r="GTE412" s="180"/>
      <c r="GTF412" s="180"/>
      <c r="GTG412" s="180"/>
      <c r="GTH412" s="180"/>
      <c r="GTI412" s="180"/>
      <c r="GTJ412" s="180"/>
      <c r="GTK412" s="180"/>
      <c r="GTL412" s="180"/>
      <c r="GTM412" s="180"/>
      <c r="GTN412" s="180"/>
      <c r="GTO412" s="180"/>
      <c r="GTP412" s="180"/>
      <c r="GTQ412" s="180"/>
      <c r="GTR412" s="180"/>
      <c r="GTS412" s="180"/>
      <c r="GTT412" s="180"/>
      <c r="GTU412" s="180"/>
      <c r="GTV412" s="180"/>
      <c r="GTW412" s="180"/>
      <c r="GTX412" s="180"/>
      <c r="GTY412" s="180"/>
      <c r="GTZ412" s="180"/>
      <c r="GUA412" s="180"/>
      <c r="GUB412" s="180"/>
      <c r="GUC412" s="180"/>
      <c r="GUD412" s="180"/>
      <c r="GUE412" s="180"/>
      <c r="GUF412" s="180"/>
      <c r="GUG412" s="180"/>
      <c r="GUH412" s="180"/>
      <c r="GUI412" s="180"/>
      <c r="GUJ412" s="180"/>
      <c r="GUK412" s="180"/>
      <c r="GUL412" s="180"/>
      <c r="GUM412" s="180"/>
      <c r="GUN412" s="180"/>
      <c r="GUO412" s="180"/>
      <c r="GUP412" s="180"/>
      <c r="GUQ412" s="180"/>
      <c r="GUR412" s="180"/>
      <c r="GUS412" s="180"/>
      <c r="GUT412" s="180"/>
      <c r="GUU412" s="180"/>
      <c r="GUV412" s="180"/>
      <c r="GUW412" s="180"/>
      <c r="GUX412" s="180"/>
      <c r="GUY412" s="180"/>
      <c r="GUZ412" s="180"/>
      <c r="GVA412" s="180"/>
      <c r="GVB412" s="180"/>
      <c r="GVC412" s="180"/>
      <c r="GVD412" s="180"/>
      <c r="GVE412" s="180"/>
      <c r="GVF412" s="180"/>
      <c r="GVG412" s="180"/>
      <c r="GVH412" s="180"/>
      <c r="GVI412" s="180"/>
      <c r="GVJ412" s="180"/>
      <c r="GVK412" s="180"/>
      <c r="GVL412" s="180"/>
      <c r="GVM412" s="180"/>
      <c r="GVN412" s="180"/>
      <c r="GVO412" s="180"/>
      <c r="GVP412" s="180"/>
      <c r="GVQ412" s="180"/>
      <c r="GVR412" s="180"/>
      <c r="GVS412" s="180"/>
      <c r="GVT412" s="180"/>
      <c r="GVU412" s="180"/>
      <c r="GVV412" s="180"/>
      <c r="GVW412" s="180"/>
      <c r="GVX412" s="180"/>
      <c r="GVY412" s="180"/>
      <c r="GVZ412" s="180"/>
      <c r="GWA412" s="180"/>
      <c r="GWB412" s="180"/>
      <c r="GWC412" s="180"/>
      <c r="GWD412" s="180"/>
      <c r="GWE412" s="180"/>
      <c r="GWF412" s="180"/>
      <c r="GWG412" s="180"/>
      <c r="GWH412" s="180"/>
      <c r="GWI412" s="180"/>
      <c r="GWJ412" s="180"/>
      <c r="GWK412" s="180"/>
      <c r="GWL412" s="180"/>
      <c r="GWM412" s="180"/>
      <c r="GWN412" s="180"/>
      <c r="GWO412" s="180"/>
      <c r="GWP412" s="180"/>
      <c r="GWQ412" s="180"/>
      <c r="GWR412" s="180"/>
      <c r="GWS412" s="180"/>
      <c r="GWT412" s="180"/>
      <c r="GWU412" s="180"/>
      <c r="GWV412" s="180"/>
      <c r="GWW412" s="180"/>
      <c r="GWX412" s="180"/>
      <c r="GWY412" s="180"/>
      <c r="GWZ412" s="180"/>
      <c r="GXA412" s="180"/>
      <c r="GXB412" s="180"/>
      <c r="GXC412" s="180"/>
      <c r="GXD412" s="180"/>
      <c r="GXE412" s="180"/>
      <c r="GXF412" s="180"/>
      <c r="GXG412" s="180"/>
      <c r="GXH412" s="180"/>
      <c r="GXI412" s="180"/>
      <c r="GXJ412" s="180"/>
      <c r="GXK412" s="180"/>
      <c r="GXL412" s="180"/>
      <c r="GXM412" s="180"/>
      <c r="GXN412" s="180"/>
      <c r="GXO412" s="180"/>
      <c r="GXP412" s="180"/>
      <c r="GXQ412" s="180"/>
      <c r="GXR412" s="180"/>
      <c r="GXS412" s="180"/>
      <c r="GXT412" s="180"/>
      <c r="GXU412" s="180"/>
      <c r="GXV412" s="180"/>
      <c r="GXW412" s="180"/>
      <c r="GXX412" s="180"/>
      <c r="GXY412" s="180"/>
      <c r="GXZ412" s="180"/>
      <c r="GYA412" s="180"/>
      <c r="GYB412" s="180"/>
      <c r="GYC412" s="180"/>
      <c r="GYD412" s="180"/>
      <c r="GYE412" s="180"/>
      <c r="GYF412" s="180"/>
      <c r="GYG412" s="180"/>
      <c r="GYH412" s="180"/>
      <c r="GYI412" s="180"/>
      <c r="GYJ412" s="180"/>
      <c r="GYK412" s="180"/>
      <c r="GYL412" s="180"/>
      <c r="GYM412" s="180"/>
      <c r="GYN412" s="180"/>
      <c r="GYO412" s="180"/>
      <c r="GYP412" s="180"/>
      <c r="GYQ412" s="180"/>
      <c r="GYR412" s="180"/>
      <c r="GYS412" s="180"/>
      <c r="GYT412" s="180"/>
      <c r="GYU412" s="180"/>
      <c r="GYV412" s="180"/>
      <c r="GYW412" s="180"/>
      <c r="GYX412" s="180"/>
      <c r="GYY412" s="180"/>
      <c r="GYZ412" s="180"/>
      <c r="GZA412" s="180"/>
      <c r="GZB412" s="180"/>
      <c r="GZC412" s="180"/>
      <c r="GZD412" s="180"/>
      <c r="GZE412" s="180"/>
      <c r="GZF412" s="180"/>
      <c r="GZG412" s="180"/>
      <c r="GZH412" s="180"/>
      <c r="GZI412" s="180"/>
      <c r="GZJ412" s="180"/>
      <c r="GZK412" s="180"/>
      <c r="GZL412" s="180"/>
      <c r="GZM412" s="180"/>
      <c r="GZN412" s="180"/>
      <c r="GZO412" s="180"/>
      <c r="GZP412" s="180"/>
      <c r="GZQ412" s="180"/>
      <c r="GZR412" s="180"/>
      <c r="GZS412" s="180"/>
      <c r="GZT412" s="180"/>
      <c r="GZU412" s="180"/>
      <c r="GZV412" s="180"/>
      <c r="GZW412" s="180"/>
      <c r="GZX412" s="180"/>
      <c r="GZY412" s="180"/>
      <c r="GZZ412" s="180"/>
      <c r="HAA412" s="180"/>
      <c r="HAB412" s="180"/>
      <c r="HAC412" s="180"/>
      <c r="HAD412" s="180"/>
      <c r="HAE412" s="180"/>
      <c r="HAF412" s="180"/>
      <c r="HAG412" s="180"/>
      <c r="HAH412" s="180"/>
      <c r="HAI412" s="180"/>
      <c r="HAJ412" s="180"/>
      <c r="HAK412" s="180"/>
      <c r="HAL412" s="180"/>
      <c r="HAM412" s="180"/>
      <c r="HAN412" s="180"/>
      <c r="HAO412" s="180"/>
      <c r="HAP412" s="180"/>
      <c r="HAQ412" s="180"/>
      <c r="HAR412" s="180"/>
      <c r="HAS412" s="180"/>
      <c r="HAT412" s="180"/>
      <c r="HAU412" s="180"/>
      <c r="HAV412" s="180"/>
      <c r="HAW412" s="180"/>
      <c r="HAX412" s="180"/>
      <c r="HAY412" s="180"/>
      <c r="HAZ412" s="180"/>
      <c r="HBA412" s="180"/>
      <c r="HBB412" s="180"/>
      <c r="HBC412" s="180"/>
      <c r="HBD412" s="180"/>
      <c r="HBE412" s="180"/>
      <c r="HBF412" s="180"/>
      <c r="HBG412" s="180"/>
      <c r="HBH412" s="180"/>
      <c r="HBI412" s="180"/>
      <c r="HBJ412" s="180"/>
      <c r="HBK412" s="180"/>
      <c r="HBL412" s="180"/>
      <c r="HBM412" s="180"/>
      <c r="HBN412" s="180"/>
      <c r="HBO412" s="180"/>
      <c r="HBP412" s="180"/>
      <c r="HBQ412" s="180"/>
      <c r="HBR412" s="180"/>
      <c r="HBS412" s="180"/>
      <c r="HBT412" s="180"/>
      <c r="HBU412" s="180"/>
      <c r="HBV412" s="180"/>
      <c r="HBW412" s="180"/>
      <c r="HBX412" s="180"/>
      <c r="HBY412" s="180"/>
      <c r="HBZ412" s="180"/>
      <c r="HCA412" s="180"/>
      <c r="HCB412" s="180"/>
      <c r="HCC412" s="180"/>
      <c r="HCD412" s="180"/>
      <c r="HCE412" s="180"/>
      <c r="HCF412" s="180"/>
      <c r="HCG412" s="180"/>
      <c r="HCH412" s="180"/>
      <c r="HCI412" s="180"/>
      <c r="HCJ412" s="180"/>
      <c r="HCK412" s="180"/>
      <c r="HCL412" s="180"/>
      <c r="HCM412" s="180"/>
      <c r="HCN412" s="180"/>
      <c r="HCO412" s="180"/>
      <c r="HCP412" s="180"/>
      <c r="HCQ412" s="180"/>
      <c r="HCR412" s="180"/>
      <c r="HCS412" s="180"/>
      <c r="HCT412" s="180"/>
      <c r="HCU412" s="180"/>
      <c r="HCV412" s="180"/>
      <c r="HCW412" s="180"/>
      <c r="HCX412" s="180"/>
      <c r="HCY412" s="180"/>
      <c r="HCZ412" s="180"/>
      <c r="HDA412" s="180"/>
      <c r="HDB412" s="180"/>
      <c r="HDC412" s="180"/>
      <c r="HDD412" s="180"/>
      <c r="HDE412" s="180"/>
      <c r="HDF412" s="180"/>
      <c r="HDG412" s="180"/>
      <c r="HDH412" s="180"/>
      <c r="HDI412" s="180"/>
      <c r="HDJ412" s="180"/>
      <c r="HDK412" s="180"/>
      <c r="HDL412" s="180"/>
      <c r="HDM412" s="180"/>
      <c r="HDN412" s="180"/>
      <c r="HDO412" s="180"/>
      <c r="HDP412" s="180"/>
      <c r="HDQ412" s="180"/>
      <c r="HDR412" s="180"/>
      <c r="HDS412" s="180"/>
      <c r="HDT412" s="180"/>
      <c r="HDU412" s="180"/>
      <c r="HDV412" s="180"/>
      <c r="HDW412" s="180"/>
      <c r="HDX412" s="180"/>
      <c r="HDY412" s="180"/>
      <c r="HDZ412" s="180"/>
      <c r="HEA412" s="180"/>
      <c r="HEB412" s="180"/>
      <c r="HEC412" s="180"/>
      <c r="HED412" s="180"/>
      <c r="HEE412" s="180"/>
      <c r="HEF412" s="180"/>
      <c r="HEG412" s="180"/>
      <c r="HEH412" s="180"/>
      <c r="HEI412" s="180"/>
      <c r="HEJ412" s="180"/>
      <c r="HEK412" s="180"/>
      <c r="HEL412" s="180"/>
      <c r="HEM412" s="180"/>
      <c r="HEN412" s="180"/>
      <c r="HEO412" s="180"/>
      <c r="HEP412" s="180"/>
      <c r="HEQ412" s="180"/>
      <c r="HER412" s="180"/>
      <c r="HES412" s="180"/>
      <c r="HET412" s="180"/>
      <c r="HEU412" s="180"/>
      <c r="HEV412" s="180"/>
      <c r="HEW412" s="180"/>
      <c r="HEX412" s="180"/>
      <c r="HEY412" s="180"/>
      <c r="HEZ412" s="180"/>
      <c r="HFA412" s="180"/>
      <c r="HFB412" s="180"/>
      <c r="HFC412" s="180"/>
      <c r="HFD412" s="180"/>
      <c r="HFE412" s="180"/>
      <c r="HFF412" s="180"/>
      <c r="HFG412" s="180"/>
      <c r="HFH412" s="180"/>
      <c r="HFI412" s="180"/>
      <c r="HFJ412" s="180"/>
      <c r="HFK412" s="180"/>
      <c r="HFL412" s="180"/>
      <c r="HFM412" s="180"/>
      <c r="HFN412" s="180"/>
      <c r="HFO412" s="180"/>
      <c r="HFP412" s="180"/>
      <c r="HFQ412" s="180"/>
      <c r="HFR412" s="180"/>
      <c r="HFS412" s="180"/>
      <c r="HFT412" s="180"/>
      <c r="HFU412" s="180"/>
      <c r="HFV412" s="180"/>
      <c r="HFW412" s="180"/>
      <c r="HFX412" s="180"/>
      <c r="HFY412" s="180"/>
      <c r="HFZ412" s="180"/>
      <c r="HGA412" s="180"/>
      <c r="HGB412" s="180"/>
      <c r="HGC412" s="180"/>
      <c r="HGD412" s="180"/>
      <c r="HGE412" s="180"/>
      <c r="HGF412" s="180"/>
      <c r="HGG412" s="180"/>
      <c r="HGH412" s="180"/>
      <c r="HGI412" s="180"/>
      <c r="HGJ412" s="180"/>
      <c r="HGK412" s="180"/>
      <c r="HGL412" s="180"/>
      <c r="HGM412" s="180"/>
      <c r="HGN412" s="180"/>
      <c r="HGO412" s="180"/>
      <c r="HGP412" s="180"/>
      <c r="HGQ412" s="180"/>
      <c r="HGR412" s="180"/>
      <c r="HGS412" s="180"/>
      <c r="HGT412" s="180"/>
      <c r="HGU412" s="180"/>
      <c r="HGV412" s="180"/>
      <c r="HGW412" s="180"/>
      <c r="HGX412" s="180"/>
      <c r="HGY412" s="180"/>
      <c r="HGZ412" s="180"/>
      <c r="HHA412" s="180"/>
      <c r="HHB412" s="180"/>
      <c r="HHC412" s="180"/>
      <c r="HHD412" s="180"/>
      <c r="HHE412" s="180"/>
      <c r="HHF412" s="180"/>
      <c r="HHG412" s="180"/>
      <c r="HHH412" s="180"/>
      <c r="HHI412" s="180"/>
      <c r="HHJ412" s="180"/>
      <c r="HHK412" s="180"/>
      <c r="HHL412" s="180"/>
      <c r="HHM412" s="180"/>
      <c r="HHN412" s="180"/>
      <c r="HHO412" s="180"/>
      <c r="HHP412" s="180"/>
      <c r="HHQ412" s="180"/>
      <c r="HHR412" s="180"/>
      <c r="HHS412" s="180"/>
      <c r="HHT412" s="180"/>
      <c r="HHU412" s="180"/>
      <c r="HHV412" s="180"/>
      <c r="HHW412" s="180"/>
      <c r="HHX412" s="180"/>
      <c r="HHY412" s="180"/>
      <c r="HHZ412" s="180"/>
      <c r="HIA412" s="180"/>
      <c r="HIB412" s="180"/>
      <c r="HIC412" s="180"/>
      <c r="HID412" s="180"/>
      <c r="HIE412" s="180"/>
      <c r="HIF412" s="180"/>
      <c r="HIG412" s="180"/>
      <c r="HIH412" s="180"/>
      <c r="HII412" s="180"/>
      <c r="HIJ412" s="180"/>
      <c r="HIK412" s="180"/>
      <c r="HIL412" s="180"/>
      <c r="HIM412" s="180"/>
      <c r="HIN412" s="180"/>
      <c r="HIO412" s="180"/>
      <c r="HIP412" s="180"/>
      <c r="HIQ412" s="180"/>
      <c r="HIR412" s="180"/>
      <c r="HIS412" s="180"/>
      <c r="HIT412" s="180"/>
      <c r="HIU412" s="180"/>
      <c r="HIV412" s="180"/>
      <c r="HIW412" s="180"/>
      <c r="HIX412" s="180"/>
      <c r="HIY412" s="180"/>
      <c r="HIZ412" s="180"/>
      <c r="HJA412" s="180"/>
      <c r="HJB412" s="180"/>
      <c r="HJC412" s="180"/>
      <c r="HJD412" s="180"/>
      <c r="HJE412" s="180"/>
      <c r="HJF412" s="180"/>
      <c r="HJG412" s="180"/>
      <c r="HJH412" s="180"/>
      <c r="HJI412" s="180"/>
      <c r="HJJ412" s="180"/>
      <c r="HJK412" s="180"/>
      <c r="HJL412" s="180"/>
      <c r="HJM412" s="180"/>
      <c r="HJN412" s="180"/>
      <c r="HJO412" s="180"/>
      <c r="HJP412" s="180"/>
      <c r="HJQ412" s="180"/>
      <c r="HJR412" s="180"/>
      <c r="HJS412" s="180"/>
      <c r="HJT412" s="180"/>
      <c r="HJU412" s="180"/>
      <c r="HJV412" s="180"/>
      <c r="HJW412" s="180"/>
      <c r="HJX412" s="180"/>
      <c r="HJY412" s="180"/>
      <c r="HJZ412" s="180"/>
      <c r="HKA412" s="180"/>
      <c r="HKB412" s="180"/>
      <c r="HKC412" s="180"/>
      <c r="HKD412" s="180"/>
      <c r="HKE412" s="180"/>
      <c r="HKF412" s="180"/>
      <c r="HKG412" s="180"/>
      <c r="HKH412" s="180"/>
      <c r="HKI412" s="180"/>
      <c r="HKJ412" s="180"/>
      <c r="HKK412" s="180"/>
      <c r="HKL412" s="180"/>
      <c r="HKM412" s="180"/>
      <c r="HKN412" s="180"/>
      <c r="HKO412" s="180"/>
      <c r="HKP412" s="180"/>
      <c r="HKQ412" s="180"/>
      <c r="HKR412" s="180"/>
      <c r="HKS412" s="180"/>
      <c r="HKT412" s="180"/>
      <c r="HKU412" s="180"/>
      <c r="HKV412" s="180"/>
      <c r="HKW412" s="180"/>
      <c r="HKX412" s="180"/>
      <c r="HKY412" s="180"/>
      <c r="HKZ412" s="180"/>
      <c r="HLA412" s="180"/>
      <c r="HLB412" s="180"/>
      <c r="HLC412" s="180"/>
      <c r="HLD412" s="180"/>
      <c r="HLE412" s="180"/>
      <c r="HLF412" s="180"/>
      <c r="HLG412" s="180"/>
      <c r="HLH412" s="180"/>
      <c r="HLI412" s="180"/>
      <c r="HLJ412" s="180"/>
      <c r="HLK412" s="180"/>
      <c r="HLL412" s="180"/>
      <c r="HLM412" s="180"/>
      <c r="HLN412" s="180"/>
      <c r="HLO412" s="180"/>
      <c r="HLP412" s="180"/>
      <c r="HLQ412" s="180"/>
      <c r="HLR412" s="180"/>
      <c r="HLS412" s="180"/>
      <c r="HLT412" s="180"/>
      <c r="HLU412" s="180"/>
      <c r="HLV412" s="180"/>
      <c r="HLW412" s="180"/>
      <c r="HLX412" s="180"/>
      <c r="HLY412" s="180"/>
      <c r="HLZ412" s="180"/>
      <c r="HMA412" s="180"/>
      <c r="HMB412" s="180"/>
      <c r="HMC412" s="180"/>
      <c r="HMD412" s="180"/>
      <c r="HME412" s="180"/>
      <c r="HMF412" s="180"/>
      <c r="HMG412" s="180"/>
      <c r="HMH412" s="180"/>
      <c r="HMI412" s="180"/>
      <c r="HMJ412" s="180"/>
      <c r="HMK412" s="180"/>
      <c r="HML412" s="180"/>
      <c r="HMM412" s="180"/>
      <c r="HMN412" s="180"/>
      <c r="HMO412" s="180"/>
      <c r="HMP412" s="180"/>
      <c r="HMQ412" s="180"/>
      <c r="HMR412" s="180"/>
      <c r="HMS412" s="180"/>
      <c r="HMT412" s="180"/>
      <c r="HMU412" s="180"/>
      <c r="HMV412" s="180"/>
      <c r="HMW412" s="180"/>
      <c r="HMX412" s="180"/>
      <c r="HMY412" s="180"/>
      <c r="HMZ412" s="180"/>
      <c r="HNA412" s="180"/>
      <c r="HNB412" s="180"/>
      <c r="HNC412" s="180"/>
      <c r="HND412" s="180"/>
      <c r="HNE412" s="180"/>
      <c r="HNF412" s="180"/>
      <c r="HNG412" s="180"/>
      <c r="HNH412" s="180"/>
      <c r="HNI412" s="180"/>
      <c r="HNJ412" s="180"/>
      <c r="HNK412" s="180"/>
      <c r="HNL412" s="180"/>
      <c r="HNM412" s="180"/>
      <c r="HNN412" s="180"/>
      <c r="HNO412" s="180"/>
      <c r="HNP412" s="180"/>
      <c r="HNQ412" s="180"/>
      <c r="HNR412" s="180"/>
      <c r="HNS412" s="180"/>
      <c r="HNT412" s="180"/>
      <c r="HNU412" s="180"/>
      <c r="HNV412" s="180"/>
      <c r="HNW412" s="180"/>
      <c r="HNX412" s="180"/>
      <c r="HNY412" s="180"/>
      <c r="HNZ412" s="180"/>
      <c r="HOA412" s="180"/>
      <c r="HOB412" s="180"/>
      <c r="HOC412" s="180"/>
      <c r="HOD412" s="180"/>
      <c r="HOE412" s="180"/>
      <c r="HOF412" s="180"/>
      <c r="HOG412" s="180"/>
      <c r="HOH412" s="180"/>
      <c r="HOI412" s="180"/>
      <c r="HOJ412" s="180"/>
      <c r="HOK412" s="180"/>
      <c r="HOL412" s="180"/>
      <c r="HOM412" s="180"/>
      <c r="HON412" s="180"/>
      <c r="HOO412" s="180"/>
      <c r="HOP412" s="180"/>
      <c r="HOQ412" s="180"/>
      <c r="HOR412" s="180"/>
      <c r="HOS412" s="180"/>
      <c r="HOT412" s="180"/>
      <c r="HOU412" s="180"/>
      <c r="HOV412" s="180"/>
      <c r="HOW412" s="180"/>
      <c r="HOX412" s="180"/>
      <c r="HOY412" s="180"/>
      <c r="HOZ412" s="180"/>
      <c r="HPA412" s="180"/>
      <c r="HPB412" s="180"/>
      <c r="HPC412" s="180"/>
      <c r="HPD412" s="180"/>
      <c r="HPE412" s="180"/>
      <c r="HPF412" s="180"/>
      <c r="HPG412" s="180"/>
      <c r="HPH412" s="180"/>
      <c r="HPI412" s="180"/>
      <c r="HPJ412" s="180"/>
      <c r="HPK412" s="180"/>
      <c r="HPL412" s="180"/>
      <c r="HPM412" s="180"/>
      <c r="HPN412" s="180"/>
      <c r="HPO412" s="180"/>
      <c r="HPP412" s="180"/>
      <c r="HPQ412" s="180"/>
      <c r="HPR412" s="180"/>
      <c r="HPS412" s="180"/>
      <c r="HPT412" s="180"/>
      <c r="HPU412" s="180"/>
      <c r="HPV412" s="180"/>
      <c r="HPW412" s="180"/>
      <c r="HPX412" s="180"/>
      <c r="HPY412" s="180"/>
      <c r="HPZ412" s="180"/>
      <c r="HQA412" s="180"/>
      <c r="HQB412" s="180"/>
      <c r="HQC412" s="180"/>
      <c r="HQD412" s="180"/>
      <c r="HQE412" s="180"/>
      <c r="HQF412" s="180"/>
      <c r="HQG412" s="180"/>
      <c r="HQH412" s="180"/>
      <c r="HQI412" s="180"/>
      <c r="HQJ412" s="180"/>
      <c r="HQK412" s="180"/>
      <c r="HQL412" s="180"/>
      <c r="HQM412" s="180"/>
      <c r="HQN412" s="180"/>
      <c r="HQO412" s="180"/>
      <c r="HQP412" s="180"/>
      <c r="HQQ412" s="180"/>
      <c r="HQR412" s="180"/>
      <c r="HQS412" s="180"/>
      <c r="HQT412" s="180"/>
      <c r="HQU412" s="180"/>
      <c r="HQV412" s="180"/>
      <c r="HQW412" s="180"/>
      <c r="HQX412" s="180"/>
      <c r="HQY412" s="180"/>
      <c r="HQZ412" s="180"/>
      <c r="HRA412" s="180"/>
      <c r="HRB412" s="180"/>
      <c r="HRC412" s="180"/>
      <c r="HRD412" s="180"/>
      <c r="HRE412" s="180"/>
      <c r="HRF412" s="180"/>
      <c r="HRG412" s="180"/>
      <c r="HRH412" s="180"/>
      <c r="HRI412" s="180"/>
      <c r="HRJ412" s="180"/>
      <c r="HRK412" s="180"/>
      <c r="HRL412" s="180"/>
      <c r="HRM412" s="180"/>
      <c r="HRN412" s="180"/>
      <c r="HRO412" s="180"/>
      <c r="HRP412" s="180"/>
      <c r="HRQ412" s="180"/>
      <c r="HRR412" s="180"/>
      <c r="HRS412" s="180"/>
      <c r="HRT412" s="180"/>
      <c r="HRU412" s="180"/>
      <c r="HRV412" s="180"/>
      <c r="HRW412" s="180"/>
      <c r="HRX412" s="180"/>
      <c r="HRY412" s="180"/>
      <c r="HRZ412" s="180"/>
      <c r="HSA412" s="180"/>
      <c r="HSB412" s="180"/>
      <c r="HSC412" s="180"/>
      <c r="HSD412" s="180"/>
      <c r="HSE412" s="180"/>
      <c r="HSF412" s="180"/>
      <c r="HSG412" s="180"/>
      <c r="HSH412" s="180"/>
      <c r="HSI412" s="180"/>
      <c r="HSJ412" s="180"/>
      <c r="HSK412" s="180"/>
      <c r="HSL412" s="180"/>
      <c r="HSM412" s="180"/>
      <c r="HSN412" s="180"/>
      <c r="HSO412" s="180"/>
      <c r="HSP412" s="180"/>
      <c r="HSQ412" s="180"/>
      <c r="HSR412" s="180"/>
      <c r="HSS412" s="180"/>
      <c r="HST412" s="180"/>
      <c r="HSU412" s="180"/>
      <c r="HSV412" s="180"/>
      <c r="HSW412" s="180"/>
      <c r="HSX412" s="180"/>
      <c r="HSY412" s="180"/>
      <c r="HSZ412" s="180"/>
      <c r="HTA412" s="180"/>
      <c r="HTB412" s="180"/>
      <c r="HTC412" s="180"/>
      <c r="HTD412" s="180"/>
      <c r="HTE412" s="180"/>
      <c r="HTF412" s="180"/>
      <c r="HTG412" s="180"/>
      <c r="HTH412" s="180"/>
      <c r="HTI412" s="180"/>
      <c r="HTJ412" s="180"/>
      <c r="HTK412" s="180"/>
      <c r="HTL412" s="180"/>
      <c r="HTM412" s="180"/>
      <c r="HTN412" s="180"/>
      <c r="HTO412" s="180"/>
      <c r="HTP412" s="180"/>
      <c r="HTQ412" s="180"/>
      <c r="HTR412" s="180"/>
      <c r="HTS412" s="180"/>
      <c r="HTT412" s="180"/>
      <c r="HTU412" s="180"/>
      <c r="HTV412" s="180"/>
      <c r="HTW412" s="180"/>
      <c r="HTX412" s="180"/>
      <c r="HTY412" s="180"/>
      <c r="HTZ412" s="180"/>
      <c r="HUA412" s="180"/>
      <c r="HUB412" s="180"/>
      <c r="HUC412" s="180"/>
      <c r="HUD412" s="180"/>
      <c r="HUE412" s="180"/>
      <c r="HUF412" s="180"/>
      <c r="HUG412" s="180"/>
      <c r="HUH412" s="180"/>
      <c r="HUI412" s="180"/>
      <c r="HUJ412" s="180"/>
      <c r="HUK412" s="180"/>
      <c r="HUL412" s="180"/>
      <c r="HUM412" s="180"/>
      <c r="HUN412" s="180"/>
      <c r="HUO412" s="180"/>
      <c r="HUP412" s="180"/>
      <c r="HUQ412" s="180"/>
      <c r="HUR412" s="180"/>
      <c r="HUS412" s="180"/>
      <c r="HUT412" s="180"/>
      <c r="HUU412" s="180"/>
      <c r="HUV412" s="180"/>
      <c r="HUW412" s="180"/>
      <c r="HUX412" s="180"/>
      <c r="HUY412" s="180"/>
      <c r="HUZ412" s="180"/>
      <c r="HVA412" s="180"/>
      <c r="HVB412" s="180"/>
      <c r="HVC412" s="180"/>
      <c r="HVD412" s="180"/>
      <c r="HVE412" s="180"/>
      <c r="HVF412" s="180"/>
      <c r="HVG412" s="180"/>
      <c r="HVH412" s="180"/>
      <c r="HVI412" s="180"/>
      <c r="HVJ412" s="180"/>
      <c r="HVK412" s="180"/>
      <c r="HVL412" s="180"/>
      <c r="HVM412" s="180"/>
      <c r="HVN412" s="180"/>
      <c r="HVO412" s="180"/>
      <c r="HVP412" s="180"/>
      <c r="HVQ412" s="180"/>
      <c r="HVR412" s="180"/>
      <c r="HVS412" s="180"/>
      <c r="HVT412" s="180"/>
      <c r="HVU412" s="180"/>
      <c r="HVV412" s="180"/>
      <c r="HVW412" s="180"/>
      <c r="HVX412" s="180"/>
      <c r="HVY412" s="180"/>
      <c r="HVZ412" s="180"/>
      <c r="HWA412" s="180"/>
      <c r="HWB412" s="180"/>
      <c r="HWC412" s="180"/>
      <c r="HWD412" s="180"/>
      <c r="HWE412" s="180"/>
      <c r="HWF412" s="180"/>
      <c r="HWG412" s="180"/>
      <c r="HWH412" s="180"/>
      <c r="HWI412" s="180"/>
      <c r="HWJ412" s="180"/>
      <c r="HWK412" s="180"/>
      <c r="HWL412" s="180"/>
      <c r="HWM412" s="180"/>
      <c r="HWN412" s="180"/>
      <c r="HWO412" s="180"/>
      <c r="HWP412" s="180"/>
      <c r="HWQ412" s="180"/>
      <c r="HWR412" s="180"/>
      <c r="HWS412" s="180"/>
      <c r="HWT412" s="180"/>
      <c r="HWU412" s="180"/>
      <c r="HWV412" s="180"/>
      <c r="HWW412" s="180"/>
      <c r="HWX412" s="180"/>
      <c r="HWY412" s="180"/>
      <c r="HWZ412" s="180"/>
      <c r="HXA412" s="180"/>
      <c r="HXB412" s="180"/>
      <c r="HXC412" s="180"/>
      <c r="HXD412" s="180"/>
      <c r="HXE412" s="180"/>
      <c r="HXF412" s="180"/>
      <c r="HXG412" s="180"/>
      <c r="HXH412" s="180"/>
      <c r="HXI412" s="180"/>
      <c r="HXJ412" s="180"/>
      <c r="HXK412" s="180"/>
      <c r="HXL412" s="180"/>
      <c r="HXM412" s="180"/>
      <c r="HXN412" s="180"/>
      <c r="HXO412" s="180"/>
      <c r="HXP412" s="180"/>
      <c r="HXQ412" s="180"/>
      <c r="HXR412" s="180"/>
      <c r="HXS412" s="180"/>
      <c r="HXT412" s="180"/>
      <c r="HXU412" s="180"/>
      <c r="HXV412" s="180"/>
      <c r="HXW412" s="180"/>
      <c r="HXX412" s="180"/>
      <c r="HXY412" s="180"/>
      <c r="HXZ412" s="180"/>
      <c r="HYA412" s="180"/>
      <c r="HYB412" s="180"/>
      <c r="HYC412" s="180"/>
      <c r="HYD412" s="180"/>
      <c r="HYE412" s="180"/>
      <c r="HYF412" s="180"/>
      <c r="HYG412" s="180"/>
      <c r="HYH412" s="180"/>
      <c r="HYI412" s="180"/>
      <c r="HYJ412" s="180"/>
      <c r="HYK412" s="180"/>
      <c r="HYL412" s="180"/>
      <c r="HYM412" s="180"/>
      <c r="HYN412" s="180"/>
      <c r="HYO412" s="180"/>
      <c r="HYP412" s="180"/>
      <c r="HYQ412" s="180"/>
      <c r="HYR412" s="180"/>
      <c r="HYS412" s="180"/>
      <c r="HYT412" s="180"/>
      <c r="HYU412" s="180"/>
      <c r="HYV412" s="180"/>
      <c r="HYW412" s="180"/>
      <c r="HYX412" s="180"/>
      <c r="HYY412" s="180"/>
      <c r="HYZ412" s="180"/>
      <c r="HZA412" s="180"/>
      <c r="HZB412" s="180"/>
      <c r="HZC412" s="180"/>
      <c r="HZD412" s="180"/>
      <c r="HZE412" s="180"/>
      <c r="HZF412" s="180"/>
      <c r="HZG412" s="180"/>
      <c r="HZH412" s="180"/>
      <c r="HZI412" s="180"/>
      <c r="HZJ412" s="180"/>
      <c r="HZK412" s="180"/>
      <c r="HZL412" s="180"/>
      <c r="HZM412" s="180"/>
      <c r="HZN412" s="180"/>
      <c r="HZO412" s="180"/>
      <c r="HZP412" s="180"/>
      <c r="HZQ412" s="180"/>
      <c r="HZR412" s="180"/>
      <c r="HZS412" s="180"/>
      <c r="HZT412" s="180"/>
      <c r="HZU412" s="180"/>
      <c r="HZV412" s="180"/>
      <c r="HZW412" s="180"/>
      <c r="HZX412" s="180"/>
      <c r="HZY412" s="180"/>
      <c r="HZZ412" s="180"/>
      <c r="IAA412" s="180"/>
      <c r="IAB412" s="180"/>
      <c r="IAC412" s="180"/>
      <c r="IAD412" s="180"/>
      <c r="IAE412" s="180"/>
      <c r="IAF412" s="180"/>
      <c r="IAG412" s="180"/>
      <c r="IAH412" s="180"/>
      <c r="IAI412" s="180"/>
      <c r="IAJ412" s="180"/>
      <c r="IAK412" s="180"/>
      <c r="IAL412" s="180"/>
      <c r="IAM412" s="180"/>
      <c r="IAN412" s="180"/>
      <c r="IAO412" s="180"/>
      <c r="IAP412" s="180"/>
      <c r="IAQ412" s="180"/>
      <c r="IAR412" s="180"/>
      <c r="IAS412" s="180"/>
      <c r="IAT412" s="180"/>
      <c r="IAU412" s="180"/>
      <c r="IAV412" s="180"/>
      <c r="IAW412" s="180"/>
      <c r="IAX412" s="180"/>
      <c r="IAY412" s="180"/>
      <c r="IAZ412" s="180"/>
      <c r="IBA412" s="180"/>
      <c r="IBB412" s="180"/>
      <c r="IBC412" s="180"/>
      <c r="IBD412" s="180"/>
      <c r="IBE412" s="180"/>
      <c r="IBF412" s="180"/>
      <c r="IBG412" s="180"/>
      <c r="IBH412" s="180"/>
      <c r="IBI412" s="180"/>
      <c r="IBJ412" s="180"/>
      <c r="IBK412" s="180"/>
      <c r="IBL412" s="180"/>
      <c r="IBM412" s="180"/>
      <c r="IBN412" s="180"/>
      <c r="IBO412" s="180"/>
      <c r="IBP412" s="180"/>
      <c r="IBQ412" s="180"/>
      <c r="IBR412" s="180"/>
      <c r="IBS412" s="180"/>
      <c r="IBT412" s="180"/>
      <c r="IBU412" s="180"/>
      <c r="IBV412" s="180"/>
      <c r="IBW412" s="180"/>
      <c r="IBX412" s="180"/>
      <c r="IBY412" s="180"/>
      <c r="IBZ412" s="180"/>
      <c r="ICA412" s="180"/>
      <c r="ICB412" s="180"/>
      <c r="ICC412" s="180"/>
      <c r="ICD412" s="180"/>
      <c r="ICE412" s="180"/>
      <c r="ICF412" s="180"/>
      <c r="ICG412" s="180"/>
      <c r="ICH412" s="180"/>
      <c r="ICI412" s="180"/>
      <c r="ICJ412" s="180"/>
      <c r="ICK412" s="180"/>
      <c r="ICL412" s="180"/>
      <c r="ICM412" s="180"/>
      <c r="ICN412" s="180"/>
      <c r="ICO412" s="180"/>
      <c r="ICP412" s="180"/>
      <c r="ICQ412" s="180"/>
      <c r="ICR412" s="180"/>
      <c r="ICS412" s="180"/>
      <c r="ICT412" s="180"/>
      <c r="ICU412" s="180"/>
      <c r="ICV412" s="180"/>
      <c r="ICW412" s="180"/>
      <c r="ICX412" s="180"/>
      <c r="ICY412" s="180"/>
      <c r="ICZ412" s="180"/>
      <c r="IDA412" s="180"/>
      <c r="IDB412" s="180"/>
      <c r="IDC412" s="180"/>
      <c r="IDD412" s="180"/>
      <c r="IDE412" s="180"/>
      <c r="IDF412" s="180"/>
      <c r="IDG412" s="180"/>
      <c r="IDH412" s="180"/>
      <c r="IDI412" s="180"/>
      <c r="IDJ412" s="180"/>
      <c r="IDK412" s="180"/>
      <c r="IDL412" s="180"/>
      <c r="IDM412" s="180"/>
      <c r="IDN412" s="180"/>
      <c r="IDO412" s="180"/>
      <c r="IDP412" s="180"/>
      <c r="IDQ412" s="180"/>
      <c r="IDR412" s="180"/>
      <c r="IDS412" s="180"/>
      <c r="IDT412" s="180"/>
      <c r="IDU412" s="180"/>
      <c r="IDV412" s="180"/>
      <c r="IDW412" s="180"/>
      <c r="IDX412" s="180"/>
      <c r="IDY412" s="180"/>
      <c r="IDZ412" s="180"/>
      <c r="IEA412" s="180"/>
      <c r="IEB412" s="180"/>
      <c r="IEC412" s="180"/>
      <c r="IED412" s="180"/>
      <c r="IEE412" s="180"/>
      <c r="IEF412" s="180"/>
      <c r="IEG412" s="180"/>
      <c r="IEH412" s="180"/>
      <c r="IEI412" s="180"/>
      <c r="IEJ412" s="180"/>
      <c r="IEK412" s="180"/>
      <c r="IEL412" s="180"/>
      <c r="IEM412" s="180"/>
      <c r="IEN412" s="180"/>
      <c r="IEO412" s="180"/>
      <c r="IEP412" s="180"/>
      <c r="IEQ412" s="180"/>
      <c r="IER412" s="180"/>
      <c r="IES412" s="180"/>
      <c r="IET412" s="180"/>
      <c r="IEU412" s="180"/>
      <c r="IEV412" s="180"/>
      <c r="IEW412" s="180"/>
      <c r="IEX412" s="180"/>
      <c r="IEY412" s="180"/>
      <c r="IEZ412" s="180"/>
      <c r="IFA412" s="180"/>
      <c r="IFB412" s="180"/>
      <c r="IFC412" s="180"/>
      <c r="IFD412" s="180"/>
      <c r="IFE412" s="180"/>
      <c r="IFF412" s="180"/>
      <c r="IFG412" s="180"/>
      <c r="IFH412" s="180"/>
      <c r="IFI412" s="180"/>
      <c r="IFJ412" s="180"/>
      <c r="IFK412" s="180"/>
      <c r="IFL412" s="180"/>
      <c r="IFM412" s="180"/>
      <c r="IFN412" s="180"/>
      <c r="IFO412" s="180"/>
      <c r="IFP412" s="180"/>
      <c r="IFQ412" s="180"/>
      <c r="IFR412" s="180"/>
      <c r="IFS412" s="180"/>
      <c r="IFT412" s="180"/>
      <c r="IFU412" s="180"/>
      <c r="IFV412" s="180"/>
      <c r="IFW412" s="180"/>
      <c r="IFX412" s="180"/>
      <c r="IFY412" s="180"/>
      <c r="IFZ412" s="180"/>
      <c r="IGA412" s="180"/>
      <c r="IGB412" s="180"/>
      <c r="IGC412" s="180"/>
      <c r="IGD412" s="180"/>
      <c r="IGE412" s="180"/>
      <c r="IGF412" s="180"/>
      <c r="IGG412" s="180"/>
      <c r="IGH412" s="180"/>
      <c r="IGI412" s="180"/>
      <c r="IGJ412" s="180"/>
      <c r="IGK412" s="180"/>
      <c r="IGL412" s="180"/>
      <c r="IGM412" s="180"/>
      <c r="IGN412" s="180"/>
      <c r="IGO412" s="180"/>
      <c r="IGP412" s="180"/>
      <c r="IGQ412" s="180"/>
      <c r="IGR412" s="180"/>
      <c r="IGS412" s="180"/>
      <c r="IGT412" s="180"/>
      <c r="IGU412" s="180"/>
      <c r="IGV412" s="180"/>
      <c r="IGW412" s="180"/>
      <c r="IGX412" s="180"/>
      <c r="IGY412" s="180"/>
      <c r="IGZ412" s="180"/>
      <c r="IHA412" s="180"/>
      <c r="IHB412" s="180"/>
      <c r="IHC412" s="180"/>
      <c r="IHD412" s="180"/>
      <c r="IHE412" s="180"/>
      <c r="IHF412" s="180"/>
      <c r="IHG412" s="180"/>
      <c r="IHH412" s="180"/>
      <c r="IHI412" s="180"/>
      <c r="IHJ412" s="180"/>
      <c r="IHK412" s="180"/>
      <c r="IHL412" s="180"/>
      <c r="IHM412" s="180"/>
      <c r="IHN412" s="180"/>
      <c r="IHO412" s="180"/>
      <c r="IHP412" s="180"/>
      <c r="IHQ412" s="180"/>
      <c r="IHR412" s="180"/>
      <c r="IHS412" s="180"/>
      <c r="IHT412" s="180"/>
      <c r="IHU412" s="180"/>
      <c r="IHV412" s="180"/>
      <c r="IHW412" s="180"/>
      <c r="IHX412" s="180"/>
      <c r="IHY412" s="180"/>
      <c r="IHZ412" s="180"/>
      <c r="IIA412" s="180"/>
      <c r="IIB412" s="180"/>
      <c r="IIC412" s="180"/>
      <c r="IID412" s="180"/>
      <c r="IIE412" s="180"/>
      <c r="IIF412" s="180"/>
      <c r="IIG412" s="180"/>
      <c r="IIH412" s="180"/>
      <c r="III412" s="180"/>
      <c r="IIJ412" s="180"/>
      <c r="IIK412" s="180"/>
      <c r="IIL412" s="180"/>
      <c r="IIM412" s="180"/>
      <c r="IIN412" s="180"/>
      <c r="IIO412" s="180"/>
      <c r="IIP412" s="180"/>
      <c r="IIQ412" s="180"/>
      <c r="IIR412" s="180"/>
      <c r="IIS412" s="180"/>
      <c r="IIT412" s="180"/>
      <c r="IIU412" s="180"/>
      <c r="IIV412" s="180"/>
      <c r="IIW412" s="180"/>
      <c r="IIX412" s="180"/>
      <c r="IIY412" s="180"/>
      <c r="IIZ412" s="180"/>
      <c r="IJA412" s="180"/>
      <c r="IJB412" s="180"/>
      <c r="IJC412" s="180"/>
      <c r="IJD412" s="180"/>
      <c r="IJE412" s="180"/>
      <c r="IJF412" s="180"/>
      <c r="IJG412" s="180"/>
      <c r="IJH412" s="180"/>
      <c r="IJI412" s="180"/>
      <c r="IJJ412" s="180"/>
      <c r="IJK412" s="180"/>
      <c r="IJL412" s="180"/>
      <c r="IJM412" s="180"/>
      <c r="IJN412" s="180"/>
      <c r="IJO412" s="180"/>
      <c r="IJP412" s="180"/>
      <c r="IJQ412" s="180"/>
      <c r="IJR412" s="180"/>
      <c r="IJS412" s="180"/>
      <c r="IJT412" s="180"/>
      <c r="IJU412" s="180"/>
      <c r="IJV412" s="180"/>
      <c r="IJW412" s="180"/>
      <c r="IJX412" s="180"/>
      <c r="IJY412" s="180"/>
      <c r="IJZ412" s="180"/>
      <c r="IKA412" s="180"/>
      <c r="IKB412" s="180"/>
      <c r="IKC412" s="180"/>
      <c r="IKD412" s="180"/>
      <c r="IKE412" s="180"/>
      <c r="IKF412" s="180"/>
      <c r="IKG412" s="180"/>
      <c r="IKH412" s="180"/>
      <c r="IKI412" s="180"/>
      <c r="IKJ412" s="180"/>
      <c r="IKK412" s="180"/>
      <c r="IKL412" s="180"/>
      <c r="IKM412" s="180"/>
      <c r="IKN412" s="180"/>
      <c r="IKO412" s="180"/>
      <c r="IKP412" s="180"/>
      <c r="IKQ412" s="180"/>
      <c r="IKR412" s="180"/>
      <c r="IKS412" s="180"/>
      <c r="IKT412" s="180"/>
      <c r="IKU412" s="180"/>
      <c r="IKV412" s="180"/>
      <c r="IKW412" s="180"/>
      <c r="IKX412" s="180"/>
      <c r="IKY412" s="180"/>
      <c r="IKZ412" s="180"/>
      <c r="ILA412" s="180"/>
      <c r="ILB412" s="180"/>
      <c r="ILC412" s="180"/>
      <c r="ILD412" s="180"/>
      <c r="ILE412" s="180"/>
      <c r="ILF412" s="180"/>
      <c r="ILG412" s="180"/>
      <c r="ILH412" s="180"/>
      <c r="ILI412" s="180"/>
      <c r="ILJ412" s="180"/>
      <c r="ILK412" s="180"/>
      <c r="ILL412" s="180"/>
      <c r="ILM412" s="180"/>
      <c r="ILN412" s="180"/>
      <c r="ILO412" s="180"/>
      <c r="ILP412" s="180"/>
      <c r="ILQ412" s="180"/>
      <c r="ILR412" s="180"/>
      <c r="ILS412" s="180"/>
      <c r="ILT412" s="180"/>
      <c r="ILU412" s="180"/>
      <c r="ILV412" s="180"/>
      <c r="ILW412" s="180"/>
      <c r="ILX412" s="180"/>
      <c r="ILY412" s="180"/>
      <c r="ILZ412" s="180"/>
      <c r="IMA412" s="180"/>
      <c r="IMB412" s="180"/>
      <c r="IMC412" s="180"/>
      <c r="IMD412" s="180"/>
      <c r="IME412" s="180"/>
      <c r="IMF412" s="180"/>
      <c r="IMG412" s="180"/>
      <c r="IMH412" s="180"/>
      <c r="IMI412" s="180"/>
      <c r="IMJ412" s="180"/>
      <c r="IMK412" s="180"/>
      <c r="IML412" s="180"/>
      <c r="IMM412" s="180"/>
      <c r="IMN412" s="180"/>
      <c r="IMO412" s="180"/>
      <c r="IMP412" s="180"/>
      <c r="IMQ412" s="180"/>
      <c r="IMR412" s="180"/>
      <c r="IMS412" s="180"/>
      <c r="IMT412" s="180"/>
      <c r="IMU412" s="180"/>
      <c r="IMV412" s="180"/>
      <c r="IMW412" s="180"/>
      <c r="IMX412" s="180"/>
      <c r="IMY412" s="180"/>
      <c r="IMZ412" s="180"/>
      <c r="INA412" s="180"/>
      <c r="INB412" s="180"/>
      <c r="INC412" s="180"/>
      <c r="IND412" s="180"/>
      <c r="INE412" s="180"/>
      <c r="INF412" s="180"/>
      <c r="ING412" s="180"/>
      <c r="INH412" s="180"/>
      <c r="INI412" s="180"/>
      <c r="INJ412" s="180"/>
      <c r="INK412" s="180"/>
      <c r="INL412" s="180"/>
      <c r="INM412" s="180"/>
      <c r="INN412" s="180"/>
      <c r="INO412" s="180"/>
      <c r="INP412" s="180"/>
      <c r="INQ412" s="180"/>
      <c r="INR412" s="180"/>
      <c r="INS412" s="180"/>
      <c r="INT412" s="180"/>
      <c r="INU412" s="180"/>
      <c r="INV412" s="180"/>
      <c r="INW412" s="180"/>
      <c r="INX412" s="180"/>
      <c r="INY412" s="180"/>
      <c r="INZ412" s="180"/>
      <c r="IOA412" s="180"/>
      <c r="IOB412" s="180"/>
      <c r="IOC412" s="180"/>
      <c r="IOD412" s="180"/>
      <c r="IOE412" s="180"/>
      <c r="IOF412" s="180"/>
      <c r="IOG412" s="180"/>
      <c r="IOH412" s="180"/>
      <c r="IOI412" s="180"/>
      <c r="IOJ412" s="180"/>
      <c r="IOK412" s="180"/>
      <c r="IOL412" s="180"/>
      <c r="IOM412" s="180"/>
      <c r="ION412" s="180"/>
      <c r="IOO412" s="180"/>
      <c r="IOP412" s="180"/>
      <c r="IOQ412" s="180"/>
      <c r="IOR412" s="180"/>
      <c r="IOS412" s="180"/>
      <c r="IOT412" s="180"/>
      <c r="IOU412" s="180"/>
      <c r="IOV412" s="180"/>
      <c r="IOW412" s="180"/>
      <c r="IOX412" s="180"/>
      <c r="IOY412" s="180"/>
      <c r="IOZ412" s="180"/>
      <c r="IPA412" s="180"/>
      <c r="IPB412" s="180"/>
      <c r="IPC412" s="180"/>
      <c r="IPD412" s="180"/>
      <c r="IPE412" s="180"/>
      <c r="IPF412" s="180"/>
      <c r="IPG412" s="180"/>
      <c r="IPH412" s="180"/>
      <c r="IPI412" s="180"/>
      <c r="IPJ412" s="180"/>
      <c r="IPK412" s="180"/>
      <c r="IPL412" s="180"/>
      <c r="IPM412" s="180"/>
      <c r="IPN412" s="180"/>
      <c r="IPO412" s="180"/>
      <c r="IPP412" s="180"/>
      <c r="IPQ412" s="180"/>
      <c r="IPR412" s="180"/>
      <c r="IPS412" s="180"/>
      <c r="IPT412" s="180"/>
      <c r="IPU412" s="180"/>
      <c r="IPV412" s="180"/>
      <c r="IPW412" s="180"/>
      <c r="IPX412" s="180"/>
      <c r="IPY412" s="180"/>
      <c r="IPZ412" s="180"/>
      <c r="IQA412" s="180"/>
      <c r="IQB412" s="180"/>
      <c r="IQC412" s="180"/>
      <c r="IQD412" s="180"/>
      <c r="IQE412" s="180"/>
      <c r="IQF412" s="180"/>
      <c r="IQG412" s="180"/>
      <c r="IQH412" s="180"/>
      <c r="IQI412" s="180"/>
      <c r="IQJ412" s="180"/>
      <c r="IQK412" s="180"/>
      <c r="IQL412" s="180"/>
      <c r="IQM412" s="180"/>
      <c r="IQN412" s="180"/>
      <c r="IQO412" s="180"/>
      <c r="IQP412" s="180"/>
      <c r="IQQ412" s="180"/>
      <c r="IQR412" s="180"/>
      <c r="IQS412" s="180"/>
      <c r="IQT412" s="180"/>
      <c r="IQU412" s="180"/>
      <c r="IQV412" s="180"/>
      <c r="IQW412" s="180"/>
      <c r="IQX412" s="180"/>
      <c r="IQY412" s="180"/>
      <c r="IQZ412" s="180"/>
      <c r="IRA412" s="180"/>
      <c r="IRB412" s="180"/>
      <c r="IRC412" s="180"/>
      <c r="IRD412" s="180"/>
      <c r="IRE412" s="180"/>
      <c r="IRF412" s="180"/>
      <c r="IRG412" s="180"/>
      <c r="IRH412" s="180"/>
      <c r="IRI412" s="180"/>
      <c r="IRJ412" s="180"/>
      <c r="IRK412" s="180"/>
      <c r="IRL412" s="180"/>
      <c r="IRM412" s="180"/>
      <c r="IRN412" s="180"/>
      <c r="IRO412" s="180"/>
      <c r="IRP412" s="180"/>
      <c r="IRQ412" s="180"/>
      <c r="IRR412" s="180"/>
      <c r="IRS412" s="180"/>
      <c r="IRT412" s="180"/>
      <c r="IRU412" s="180"/>
      <c r="IRV412" s="180"/>
      <c r="IRW412" s="180"/>
      <c r="IRX412" s="180"/>
      <c r="IRY412" s="180"/>
      <c r="IRZ412" s="180"/>
      <c r="ISA412" s="180"/>
      <c r="ISB412" s="180"/>
      <c r="ISC412" s="180"/>
      <c r="ISD412" s="180"/>
      <c r="ISE412" s="180"/>
      <c r="ISF412" s="180"/>
      <c r="ISG412" s="180"/>
      <c r="ISH412" s="180"/>
      <c r="ISI412" s="180"/>
      <c r="ISJ412" s="180"/>
      <c r="ISK412" s="180"/>
      <c r="ISL412" s="180"/>
      <c r="ISM412" s="180"/>
      <c r="ISN412" s="180"/>
      <c r="ISO412" s="180"/>
      <c r="ISP412" s="180"/>
      <c r="ISQ412" s="180"/>
      <c r="ISR412" s="180"/>
      <c r="ISS412" s="180"/>
      <c r="IST412" s="180"/>
      <c r="ISU412" s="180"/>
      <c r="ISV412" s="180"/>
      <c r="ISW412" s="180"/>
      <c r="ISX412" s="180"/>
      <c r="ISY412" s="180"/>
      <c r="ISZ412" s="180"/>
      <c r="ITA412" s="180"/>
      <c r="ITB412" s="180"/>
      <c r="ITC412" s="180"/>
      <c r="ITD412" s="180"/>
      <c r="ITE412" s="180"/>
      <c r="ITF412" s="180"/>
      <c r="ITG412" s="180"/>
      <c r="ITH412" s="180"/>
      <c r="ITI412" s="180"/>
      <c r="ITJ412" s="180"/>
      <c r="ITK412" s="180"/>
      <c r="ITL412" s="180"/>
      <c r="ITM412" s="180"/>
      <c r="ITN412" s="180"/>
      <c r="ITO412" s="180"/>
      <c r="ITP412" s="180"/>
      <c r="ITQ412" s="180"/>
      <c r="ITR412" s="180"/>
      <c r="ITS412" s="180"/>
      <c r="ITT412" s="180"/>
      <c r="ITU412" s="180"/>
      <c r="ITV412" s="180"/>
      <c r="ITW412" s="180"/>
      <c r="ITX412" s="180"/>
      <c r="ITY412" s="180"/>
      <c r="ITZ412" s="180"/>
      <c r="IUA412" s="180"/>
      <c r="IUB412" s="180"/>
      <c r="IUC412" s="180"/>
      <c r="IUD412" s="180"/>
      <c r="IUE412" s="180"/>
      <c r="IUF412" s="180"/>
      <c r="IUG412" s="180"/>
      <c r="IUH412" s="180"/>
      <c r="IUI412" s="180"/>
      <c r="IUJ412" s="180"/>
      <c r="IUK412" s="180"/>
      <c r="IUL412" s="180"/>
      <c r="IUM412" s="180"/>
      <c r="IUN412" s="180"/>
      <c r="IUO412" s="180"/>
      <c r="IUP412" s="180"/>
      <c r="IUQ412" s="180"/>
      <c r="IUR412" s="180"/>
      <c r="IUS412" s="180"/>
      <c r="IUT412" s="180"/>
      <c r="IUU412" s="180"/>
      <c r="IUV412" s="180"/>
      <c r="IUW412" s="180"/>
      <c r="IUX412" s="180"/>
      <c r="IUY412" s="180"/>
      <c r="IUZ412" s="180"/>
      <c r="IVA412" s="180"/>
      <c r="IVB412" s="180"/>
      <c r="IVC412" s="180"/>
      <c r="IVD412" s="180"/>
      <c r="IVE412" s="180"/>
      <c r="IVF412" s="180"/>
      <c r="IVG412" s="180"/>
      <c r="IVH412" s="180"/>
      <c r="IVI412" s="180"/>
      <c r="IVJ412" s="180"/>
      <c r="IVK412" s="180"/>
      <c r="IVL412" s="180"/>
      <c r="IVM412" s="180"/>
      <c r="IVN412" s="180"/>
      <c r="IVO412" s="180"/>
      <c r="IVP412" s="180"/>
      <c r="IVQ412" s="180"/>
      <c r="IVR412" s="180"/>
      <c r="IVS412" s="180"/>
      <c r="IVT412" s="180"/>
      <c r="IVU412" s="180"/>
      <c r="IVV412" s="180"/>
      <c r="IVW412" s="180"/>
      <c r="IVX412" s="180"/>
      <c r="IVY412" s="180"/>
      <c r="IVZ412" s="180"/>
      <c r="IWA412" s="180"/>
      <c r="IWB412" s="180"/>
      <c r="IWC412" s="180"/>
      <c r="IWD412" s="180"/>
      <c r="IWE412" s="180"/>
      <c r="IWF412" s="180"/>
      <c r="IWG412" s="180"/>
      <c r="IWH412" s="180"/>
      <c r="IWI412" s="180"/>
      <c r="IWJ412" s="180"/>
      <c r="IWK412" s="180"/>
      <c r="IWL412" s="180"/>
      <c r="IWM412" s="180"/>
      <c r="IWN412" s="180"/>
      <c r="IWO412" s="180"/>
      <c r="IWP412" s="180"/>
      <c r="IWQ412" s="180"/>
      <c r="IWR412" s="180"/>
      <c r="IWS412" s="180"/>
      <c r="IWT412" s="180"/>
      <c r="IWU412" s="180"/>
      <c r="IWV412" s="180"/>
      <c r="IWW412" s="180"/>
      <c r="IWX412" s="180"/>
      <c r="IWY412" s="180"/>
      <c r="IWZ412" s="180"/>
      <c r="IXA412" s="180"/>
      <c r="IXB412" s="180"/>
      <c r="IXC412" s="180"/>
      <c r="IXD412" s="180"/>
      <c r="IXE412" s="180"/>
      <c r="IXF412" s="180"/>
      <c r="IXG412" s="180"/>
      <c r="IXH412" s="180"/>
      <c r="IXI412" s="180"/>
      <c r="IXJ412" s="180"/>
      <c r="IXK412" s="180"/>
      <c r="IXL412" s="180"/>
      <c r="IXM412" s="180"/>
      <c r="IXN412" s="180"/>
      <c r="IXO412" s="180"/>
      <c r="IXP412" s="180"/>
      <c r="IXQ412" s="180"/>
      <c r="IXR412" s="180"/>
      <c r="IXS412" s="180"/>
      <c r="IXT412" s="180"/>
      <c r="IXU412" s="180"/>
      <c r="IXV412" s="180"/>
      <c r="IXW412" s="180"/>
      <c r="IXX412" s="180"/>
      <c r="IXY412" s="180"/>
      <c r="IXZ412" s="180"/>
      <c r="IYA412" s="180"/>
      <c r="IYB412" s="180"/>
      <c r="IYC412" s="180"/>
      <c r="IYD412" s="180"/>
      <c r="IYE412" s="180"/>
      <c r="IYF412" s="180"/>
      <c r="IYG412" s="180"/>
      <c r="IYH412" s="180"/>
      <c r="IYI412" s="180"/>
      <c r="IYJ412" s="180"/>
      <c r="IYK412" s="180"/>
      <c r="IYL412" s="180"/>
      <c r="IYM412" s="180"/>
      <c r="IYN412" s="180"/>
      <c r="IYO412" s="180"/>
      <c r="IYP412" s="180"/>
      <c r="IYQ412" s="180"/>
      <c r="IYR412" s="180"/>
      <c r="IYS412" s="180"/>
      <c r="IYT412" s="180"/>
      <c r="IYU412" s="180"/>
      <c r="IYV412" s="180"/>
      <c r="IYW412" s="180"/>
      <c r="IYX412" s="180"/>
      <c r="IYY412" s="180"/>
      <c r="IYZ412" s="180"/>
      <c r="IZA412" s="180"/>
      <c r="IZB412" s="180"/>
      <c r="IZC412" s="180"/>
      <c r="IZD412" s="180"/>
      <c r="IZE412" s="180"/>
      <c r="IZF412" s="180"/>
      <c r="IZG412" s="180"/>
      <c r="IZH412" s="180"/>
      <c r="IZI412" s="180"/>
      <c r="IZJ412" s="180"/>
      <c r="IZK412" s="180"/>
      <c r="IZL412" s="180"/>
      <c r="IZM412" s="180"/>
      <c r="IZN412" s="180"/>
      <c r="IZO412" s="180"/>
      <c r="IZP412" s="180"/>
      <c r="IZQ412" s="180"/>
      <c r="IZR412" s="180"/>
      <c r="IZS412" s="180"/>
      <c r="IZT412" s="180"/>
      <c r="IZU412" s="180"/>
      <c r="IZV412" s="180"/>
      <c r="IZW412" s="180"/>
      <c r="IZX412" s="180"/>
      <c r="IZY412" s="180"/>
      <c r="IZZ412" s="180"/>
      <c r="JAA412" s="180"/>
      <c r="JAB412" s="180"/>
      <c r="JAC412" s="180"/>
      <c r="JAD412" s="180"/>
      <c r="JAE412" s="180"/>
      <c r="JAF412" s="180"/>
      <c r="JAG412" s="180"/>
      <c r="JAH412" s="180"/>
      <c r="JAI412" s="180"/>
      <c r="JAJ412" s="180"/>
      <c r="JAK412" s="180"/>
      <c r="JAL412" s="180"/>
      <c r="JAM412" s="180"/>
      <c r="JAN412" s="180"/>
      <c r="JAO412" s="180"/>
      <c r="JAP412" s="180"/>
      <c r="JAQ412" s="180"/>
      <c r="JAR412" s="180"/>
      <c r="JAS412" s="180"/>
      <c r="JAT412" s="180"/>
      <c r="JAU412" s="180"/>
      <c r="JAV412" s="180"/>
      <c r="JAW412" s="180"/>
      <c r="JAX412" s="180"/>
      <c r="JAY412" s="180"/>
      <c r="JAZ412" s="180"/>
      <c r="JBA412" s="180"/>
      <c r="JBB412" s="180"/>
      <c r="JBC412" s="180"/>
      <c r="JBD412" s="180"/>
      <c r="JBE412" s="180"/>
      <c r="JBF412" s="180"/>
      <c r="JBG412" s="180"/>
      <c r="JBH412" s="180"/>
      <c r="JBI412" s="180"/>
      <c r="JBJ412" s="180"/>
      <c r="JBK412" s="180"/>
      <c r="JBL412" s="180"/>
      <c r="JBM412" s="180"/>
      <c r="JBN412" s="180"/>
      <c r="JBO412" s="180"/>
      <c r="JBP412" s="180"/>
      <c r="JBQ412" s="180"/>
      <c r="JBR412" s="180"/>
      <c r="JBS412" s="180"/>
      <c r="JBT412" s="180"/>
      <c r="JBU412" s="180"/>
      <c r="JBV412" s="180"/>
      <c r="JBW412" s="180"/>
      <c r="JBX412" s="180"/>
      <c r="JBY412" s="180"/>
      <c r="JBZ412" s="180"/>
      <c r="JCA412" s="180"/>
      <c r="JCB412" s="180"/>
      <c r="JCC412" s="180"/>
      <c r="JCD412" s="180"/>
      <c r="JCE412" s="180"/>
      <c r="JCF412" s="180"/>
      <c r="JCG412" s="180"/>
      <c r="JCH412" s="180"/>
      <c r="JCI412" s="180"/>
      <c r="JCJ412" s="180"/>
      <c r="JCK412" s="180"/>
      <c r="JCL412" s="180"/>
      <c r="JCM412" s="180"/>
      <c r="JCN412" s="180"/>
      <c r="JCO412" s="180"/>
      <c r="JCP412" s="180"/>
      <c r="JCQ412" s="180"/>
      <c r="JCR412" s="180"/>
      <c r="JCS412" s="180"/>
      <c r="JCT412" s="180"/>
      <c r="JCU412" s="180"/>
      <c r="JCV412" s="180"/>
      <c r="JCW412" s="180"/>
      <c r="JCX412" s="180"/>
      <c r="JCY412" s="180"/>
      <c r="JCZ412" s="180"/>
      <c r="JDA412" s="180"/>
      <c r="JDB412" s="180"/>
      <c r="JDC412" s="180"/>
      <c r="JDD412" s="180"/>
      <c r="JDE412" s="180"/>
      <c r="JDF412" s="180"/>
      <c r="JDG412" s="180"/>
      <c r="JDH412" s="180"/>
      <c r="JDI412" s="180"/>
      <c r="JDJ412" s="180"/>
      <c r="JDK412" s="180"/>
      <c r="JDL412" s="180"/>
      <c r="JDM412" s="180"/>
      <c r="JDN412" s="180"/>
      <c r="JDO412" s="180"/>
      <c r="JDP412" s="180"/>
      <c r="JDQ412" s="180"/>
      <c r="JDR412" s="180"/>
      <c r="JDS412" s="180"/>
      <c r="JDT412" s="180"/>
      <c r="JDU412" s="180"/>
      <c r="JDV412" s="180"/>
      <c r="JDW412" s="180"/>
      <c r="JDX412" s="180"/>
      <c r="JDY412" s="180"/>
      <c r="JDZ412" s="180"/>
      <c r="JEA412" s="180"/>
      <c r="JEB412" s="180"/>
      <c r="JEC412" s="180"/>
      <c r="JED412" s="180"/>
      <c r="JEE412" s="180"/>
      <c r="JEF412" s="180"/>
      <c r="JEG412" s="180"/>
      <c r="JEH412" s="180"/>
      <c r="JEI412" s="180"/>
      <c r="JEJ412" s="180"/>
      <c r="JEK412" s="180"/>
      <c r="JEL412" s="180"/>
      <c r="JEM412" s="180"/>
      <c r="JEN412" s="180"/>
      <c r="JEO412" s="180"/>
      <c r="JEP412" s="180"/>
      <c r="JEQ412" s="180"/>
      <c r="JER412" s="180"/>
      <c r="JES412" s="180"/>
      <c r="JET412" s="180"/>
      <c r="JEU412" s="180"/>
      <c r="JEV412" s="180"/>
      <c r="JEW412" s="180"/>
      <c r="JEX412" s="180"/>
      <c r="JEY412" s="180"/>
      <c r="JEZ412" s="180"/>
      <c r="JFA412" s="180"/>
      <c r="JFB412" s="180"/>
      <c r="JFC412" s="180"/>
      <c r="JFD412" s="180"/>
      <c r="JFE412" s="180"/>
      <c r="JFF412" s="180"/>
      <c r="JFG412" s="180"/>
      <c r="JFH412" s="180"/>
      <c r="JFI412" s="180"/>
      <c r="JFJ412" s="180"/>
      <c r="JFK412" s="180"/>
      <c r="JFL412" s="180"/>
      <c r="JFM412" s="180"/>
      <c r="JFN412" s="180"/>
      <c r="JFO412" s="180"/>
      <c r="JFP412" s="180"/>
      <c r="JFQ412" s="180"/>
      <c r="JFR412" s="180"/>
      <c r="JFS412" s="180"/>
      <c r="JFT412" s="180"/>
      <c r="JFU412" s="180"/>
      <c r="JFV412" s="180"/>
      <c r="JFW412" s="180"/>
      <c r="JFX412" s="180"/>
      <c r="JFY412" s="180"/>
      <c r="JFZ412" s="180"/>
      <c r="JGA412" s="180"/>
      <c r="JGB412" s="180"/>
      <c r="JGC412" s="180"/>
      <c r="JGD412" s="180"/>
      <c r="JGE412" s="180"/>
      <c r="JGF412" s="180"/>
      <c r="JGG412" s="180"/>
      <c r="JGH412" s="180"/>
      <c r="JGI412" s="180"/>
      <c r="JGJ412" s="180"/>
      <c r="JGK412" s="180"/>
      <c r="JGL412" s="180"/>
      <c r="JGM412" s="180"/>
      <c r="JGN412" s="180"/>
      <c r="JGO412" s="180"/>
      <c r="JGP412" s="180"/>
      <c r="JGQ412" s="180"/>
      <c r="JGR412" s="180"/>
      <c r="JGS412" s="180"/>
      <c r="JGT412" s="180"/>
      <c r="JGU412" s="180"/>
      <c r="JGV412" s="180"/>
      <c r="JGW412" s="180"/>
      <c r="JGX412" s="180"/>
      <c r="JGY412" s="180"/>
      <c r="JGZ412" s="180"/>
      <c r="JHA412" s="180"/>
      <c r="JHB412" s="180"/>
      <c r="JHC412" s="180"/>
      <c r="JHD412" s="180"/>
      <c r="JHE412" s="180"/>
      <c r="JHF412" s="180"/>
      <c r="JHG412" s="180"/>
      <c r="JHH412" s="180"/>
      <c r="JHI412" s="180"/>
      <c r="JHJ412" s="180"/>
      <c r="JHK412" s="180"/>
      <c r="JHL412" s="180"/>
      <c r="JHM412" s="180"/>
      <c r="JHN412" s="180"/>
      <c r="JHO412" s="180"/>
      <c r="JHP412" s="180"/>
      <c r="JHQ412" s="180"/>
      <c r="JHR412" s="180"/>
      <c r="JHS412" s="180"/>
      <c r="JHT412" s="180"/>
      <c r="JHU412" s="180"/>
      <c r="JHV412" s="180"/>
      <c r="JHW412" s="180"/>
      <c r="JHX412" s="180"/>
      <c r="JHY412" s="180"/>
      <c r="JHZ412" s="180"/>
      <c r="JIA412" s="180"/>
      <c r="JIB412" s="180"/>
      <c r="JIC412" s="180"/>
      <c r="JID412" s="180"/>
      <c r="JIE412" s="180"/>
      <c r="JIF412" s="180"/>
      <c r="JIG412" s="180"/>
      <c r="JIH412" s="180"/>
      <c r="JII412" s="180"/>
      <c r="JIJ412" s="180"/>
      <c r="JIK412" s="180"/>
      <c r="JIL412" s="180"/>
      <c r="JIM412" s="180"/>
      <c r="JIN412" s="180"/>
      <c r="JIO412" s="180"/>
      <c r="JIP412" s="180"/>
      <c r="JIQ412" s="180"/>
      <c r="JIR412" s="180"/>
      <c r="JIS412" s="180"/>
      <c r="JIT412" s="180"/>
      <c r="JIU412" s="180"/>
      <c r="JIV412" s="180"/>
      <c r="JIW412" s="180"/>
      <c r="JIX412" s="180"/>
      <c r="JIY412" s="180"/>
      <c r="JIZ412" s="180"/>
      <c r="JJA412" s="180"/>
      <c r="JJB412" s="180"/>
      <c r="JJC412" s="180"/>
      <c r="JJD412" s="180"/>
      <c r="JJE412" s="180"/>
      <c r="JJF412" s="180"/>
      <c r="JJG412" s="180"/>
      <c r="JJH412" s="180"/>
      <c r="JJI412" s="180"/>
      <c r="JJJ412" s="180"/>
      <c r="JJK412" s="180"/>
      <c r="JJL412" s="180"/>
      <c r="JJM412" s="180"/>
      <c r="JJN412" s="180"/>
      <c r="JJO412" s="180"/>
      <c r="JJP412" s="180"/>
      <c r="JJQ412" s="180"/>
      <c r="JJR412" s="180"/>
      <c r="JJS412" s="180"/>
      <c r="JJT412" s="180"/>
      <c r="JJU412" s="180"/>
      <c r="JJV412" s="180"/>
      <c r="JJW412" s="180"/>
      <c r="JJX412" s="180"/>
      <c r="JJY412" s="180"/>
      <c r="JJZ412" s="180"/>
      <c r="JKA412" s="180"/>
      <c r="JKB412" s="180"/>
      <c r="JKC412" s="180"/>
      <c r="JKD412" s="180"/>
      <c r="JKE412" s="180"/>
      <c r="JKF412" s="180"/>
      <c r="JKG412" s="180"/>
      <c r="JKH412" s="180"/>
      <c r="JKI412" s="180"/>
      <c r="JKJ412" s="180"/>
      <c r="JKK412" s="180"/>
      <c r="JKL412" s="180"/>
      <c r="JKM412" s="180"/>
      <c r="JKN412" s="180"/>
      <c r="JKO412" s="180"/>
      <c r="JKP412" s="180"/>
      <c r="JKQ412" s="180"/>
      <c r="JKR412" s="180"/>
      <c r="JKS412" s="180"/>
      <c r="JKT412" s="180"/>
      <c r="JKU412" s="180"/>
      <c r="JKV412" s="180"/>
      <c r="JKW412" s="180"/>
      <c r="JKX412" s="180"/>
      <c r="JKY412" s="180"/>
      <c r="JKZ412" s="180"/>
      <c r="JLA412" s="180"/>
      <c r="JLB412" s="180"/>
      <c r="JLC412" s="180"/>
      <c r="JLD412" s="180"/>
      <c r="JLE412" s="180"/>
      <c r="JLF412" s="180"/>
      <c r="JLG412" s="180"/>
      <c r="JLH412" s="180"/>
      <c r="JLI412" s="180"/>
      <c r="JLJ412" s="180"/>
      <c r="JLK412" s="180"/>
      <c r="JLL412" s="180"/>
      <c r="JLM412" s="180"/>
      <c r="JLN412" s="180"/>
      <c r="JLO412" s="180"/>
      <c r="JLP412" s="180"/>
      <c r="JLQ412" s="180"/>
      <c r="JLR412" s="180"/>
      <c r="JLS412" s="180"/>
      <c r="JLT412" s="180"/>
      <c r="JLU412" s="180"/>
      <c r="JLV412" s="180"/>
      <c r="JLW412" s="180"/>
      <c r="JLX412" s="180"/>
      <c r="JLY412" s="180"/>
      <c r="JLZ412" s="180"/>
      <c r="JMA412" s="180"/>
      <c r="JMB412" s="180"/>
      <c r="JMC412" s="180"/>
      <c r="JMD412" s="180"/>
      <c r="JME412" s="180"/>
      <c r="JMF412" s="180"/>
      <c r="JMG412" s="180"/>
      <c r="JMH412" s="180"/>
      <c r="JMI412" s="180"/>
      <c r="JMJ412" s="180"/>
      <c r="JMK412" s="180"/>
      <c r="JML412" s="180"/>
      <c r="JMM412" s="180"/>
      <c r="JMN412" s="180"/>
      <c r="JMO412" s="180"/>
      <c r="JMP412" s="180"/>
      <c r="JMQ412" s="180"/>
      <c r="JMR412" s="180"/>
      <c r="JMS412" s="180"/>
      <c r="JMT412" s="180"/>
      <c r="JMU412" s="180"/>
      <c r="JMV412" s="180"/>
      <c r="JMW412" s="180"/>
      <c r="JMX412" s="180"/>
      <c r="JMY412" s="180"/>
      <c r="JMZ412" s="180"/>
      <c r="JNA412" s="180"/>
      <c r="JNB412" s="180"/>
      <c r="JNC412" s="180"/>
      <c r="JND412" s="180"/>
      <c r="JNE412" s="180"/>
      <c r="JNF412" s="180"/>
      <c r="JNG412" s="180"/>
      <c r="JNH412" s="180"/>
      <c r="JNI412" s="180"/>
      <c r="JNJ412" s="180"/>
      <c r="JNK412" s="180"/>
      <c r="JNL412" s="180"/>
      <c r="JNM412" s="180"/>
      <c r="JNN412" s="180"/>
      <c r="JNO412" s="180"/>
      <c r="JNP412" s="180"/>
      <c r="JNQ412" s="180"/>
      <c r="JNR412" s="180"/>
      <c r="JNS412" s="180"/>
      <c r="JNT412" s="180"/>
      <c r="JNU412" s="180"/>
      <c r="JNV412" s="180"/>
      <c r="JNW412" s="180"/>
      <c r="JNX412" s="180"/>
      <c r="JNY412" s="180"/>
      <c r="JNZ412" s="180"/>
      <c r="JOA412" s="180"/>
      <c r="JOB412" s="180"/>
      <c r="JOC412" s="180"/>
      <c r="JOD412" s="180"/>
      <c r="JOE412" s="180"/>
      <c r="JOF412" s="180"/>
      <c r="JOG412" s="180"/>
      <c r="JOH412" s="180"/>
      <c r="JOI412" s="180"/>
      <c r="JOJ412" s="180"/>
      <c r="JOK412" s="180"/>
      <c r="JOL412" s="180"/>
      <c r="JOM412" s="180"/>
      <c r="JON412" s="180"/>
      <c r="JOO412" s="180"/>
      <c r="JOP412" s="180"/>
      <c r="JOQ412" s="180"/>
      <c r="JOR412" s="180"/>
      <c r="JOS412" s="180"/>
      <c r="JOT412" s="180"/>
      <c r="JOU412" s="180"/>
      <c r="JOV412" s="180"/>
      <c r="JOW412" s="180"/>
      <c r="JOX412" s="180"/>
      <c r="JOY412" s="180"/>
      <c r="JOZ412" s="180"/>
      <c r="JPA412" s="180"/>
      <c r="JPB412" s="180"/>
      <c r="JPC412" s="180"/>
      <c r="JPD412" s="180"/>
      <c r="JPE412" s="180"/>
      <c r="JPF412" s="180"/>
      <c r="JPG412" s="180"/>
      <c r="JPH412" s="180"/>
      <c r="JPI412" s="180"/>
      <c r="JPJ412" s="180"/>
      <c r="JPK412" s="180"/>
      <c r="JPL412" s="180"/>
      <c r="JPM412" s="180"/>
      <c r="JPN412" s="180"/>
      <c r="JPO412" s="180"/>
      <c r="JPP412" s="180"/>
      <c r="JPQ412" s="180"/>
      <c r="JPR412" s="180"/>
      <c r="JPS412" s="180"/>
      <c r="JPT412" s="180"/>
      <c r="JPU412" s="180"/>
      <c r="JPV412" s="180"/>
      <c r="JPW412" s="180"/>
      <c r="JPX412" s="180"/>
      <c r="JPY412" s="180"/>
      <c r="JPZ412" s="180"/>
      <c r="JQA412" s="180"/>
      <c r="JQB412" s="180"/>
      <c r="JQC412" s="180"/>
      <c r="JQD412" s="180"/>
      <c r="JQE412" s="180"/>
      <c r="JQF412" s="180"/>
      <c r="JQG412" s="180"/>
      <c r="JQH412" s="180"/>
      <c r="JQI412" s="180"/>
      <c r="JQJ412" s="180"/>
      <c r="JQK412" s="180"/>
      <c r="JQL412" s="180"/>
      <c r="JQM412" s="180"/>
      <c r="JQN412" s="180"/>
      <c r="JQO412" s="180"/>
      <c r="JQP412" s="180"/>
      <c r="JQQ412" s="180"/>
      <c r="JQR412" s="180"/>
      <c r="JQS412" s="180"/>
      <c r="JQT412" s="180"/>
      <c r="JQU412" s="180"/>
      <c r="JQV412" s="180"/>
      <c r="JQW412" s="180"/>
      <c r="JQX412" s="180"/>
      <c r="JQY412" s="180"/>
      <c r="JQZ412" s="180"/>
      <c r="JRA412" s="180"/>
      <c r="JRB412" s="180"/>
      <c r="JRC412" s="180"/>
      <c r="JRD412" s="180"/>
      <c r="JRE412" s="180"/>
      <c r="JRF412" s="180"/>
      <c r="JRG412" s="180"/>
      <c r="JRH412" s="180"/>
      <c r="JRI412" s="180"/>
      <c r="JRJ412" s="180"/>
      <c r="JRK412" s="180"/>
      <c r="JRL412" s="180"/>
      <c r="JRM412" s="180"/>
      <c r="JRN412" s="180"/>
      <c r="JRO412" s="180"/>
      <c r="JRP412" s="180"/>
      <c r="JRQ412" s="180"/>
      <c r="JRR412" s="180"/>
      <c r="JRS412" s="180"/>
      <c r="JRT412" s="180"/>
      <c r="JRU412" s="180"/>
      <c r="JRV412" s="180"/>
      <c r="JRW412" s="180"/>
      <c r="JRX412" s="180"/>
      <c r="JRY412" s="180"/>
      <c r="JRZ412" s="180"/>
      <c r="JSA412" s="180"/>
      <c r="JSB412" s="180"/>
      <c r="JSC412" s="180"/>
      <c r="JSD412" s="180"/>
      <c r="JSE412" s="180"/>
      <c r="JSF412" s="180"/>
      <c r="JSG412" s="180"/>
      <c r="JSH412" s="180"/>
      <c r="JSI412" s="180"/>
      <c r="JSJ412" s="180"/>
      <c r="JSK412" s="180"/>
      <c r="JSL412" s="180"/>
      <c r="JSM412" s="180"/>
      <c r="JSN412" s="180"/>
      <c r="JSO412" s="180"/>
      <c r="JSP412" s="180"/>
      <c r="JSQ412" s="180"/>
      <c r="JSR412" s="180"/>
      <c r="JSS412" s="180"/>
      <c r="JST412" s="180"/>
      <c r="JSU412" s="180"/>
      <c r="JSV412" s="180"/>
      <c r="JSW412" s="180"/>
      <c r="JSX412" s="180"/>
      <c r="JSY412" s="180"/>
      <c r="JSZ412" s="180"/>
      <c r="JTA412" s="180"/>
      <c r="JTB412" s="180"/>
      <c r="JTC412" s="180"/>
      <c r="JTD412" s="180"/>
      <c r="JTE412" s="180"/>
      <c r="JTF412" s="180"/>
      <c r="JTG412" s="180"/>
      <c r="JTH412" s="180"/>
      <c r="JTI412" s="180"/>
      <c r="JTJ412" s="180"/>
      <c r="JTK412" s="180"/>
      <c r="JTL412" s="180"/>
      <c r="JTM412" s="180"/>
      <c r="JTN412" s="180"/>
      <c r="JTO412" s="180"/>
      <c r="JTP412" s="180"/>
      <c r="JTQ412" s="180"/>
      <c r="JTR412" s="180"/>
      <c r="JTS412" s="180"/>
      <c r="JTT412" s="180"/>
      <c r="JTU412" s="180"/>
      <c r="JTV412" s="180"/>
      <c r="JTW412" s="180"/>
      <c r="JTX412" s="180"/>
      <c r="JTY412" s="180"/>
      <c r="JTZ412" s="180"/>
      <c r="JUA412" s="180"/>
      <c r="JUB412" s="180"/>
      <c r="JUC412" s="180"/>
      <c r="JUD412" s="180"/>
      <c r="JUE412" s="180"/>
      <c r="JUF412" s="180"/>
      <c r="JUG412" s="180"/>
      <c r="JUH412" s="180"/>
      <c r="JUI412" s="180"/>
      <c r="JUJ412" s="180"/>
      <c r="JUK412" s="180"/>
      <c r="JUL412" s="180"/>
      <c r="JUM412" s="180"/>
      <c r="JUN412" s="180"/>
      <c r="JUO412" s="180"/>
      <c r="JUP412" s="180"/>
      <c r="JUQ412" s="180"/>
      <c r="JUR412" s="180"/>
      <c r="JUS412" s="180"/>
      <c r="JUT412" s="180"/>
      <c r="JUU412" s="180"/>
      <c r="JUV412" s="180"/>
      <c r="JUW412" s="180"/>
      <c r="JUX412" s="180"/>
      <c r="JUY412" s="180"/>
      <c r="JUZ412" s="180"/>
      <c r="JVA412" s="180"/>
      <c r="JVB412" s="180"/>
      <c r="JVC412" s="180"/>
      <c r="JVD412" s="180"/>
      <c r="JVE412" s="180"/>
      <c r="JVF412" s="180"/>
      <c r="JVG412" s="180"/>
      <c r="JVH412" s="180"/>
      <c r="JVI412" s="180"/>
      <c r="JVJ412" s="180"/>
      <c r="JVK412" s="180"/>
      <c r="JVL412" s="180"/>
      <c r="JVM412" s="180"/>
      <c r="JVN412" s="180"/>
      <c r="JVO412" s="180"/>
      <c r="JVP412" s="180"/>
      <c r="JVQ412" s="180"/>
      <c r="JVR412" s="180"/>
      <c r="JVS412" s="180"/>
      <c r="JVT412" s="180"/>
      <c r="JVU412" s="180"/>
      <c r="JVV412" s="180"/>
      <c r="JVW412" s="180"/>
      <c r="JVX412" s="180"/>
      <c r="JVY412" s="180"/>
      <c r="JVZ412" s="180"/>
      <c r="JWA412" s="180"/>
      <c r="JWB412" s="180"/>
      <c r="JWC412" s="180"/>
      <c r="JWD412" s="180"/>
      <c r="JWE412" s="180"/>
      <c r="JWF412" s="180"/>
      <c r="JWG412" s="180"/>
      <c r="JWH412" s="180"/>
      <c r="JWI412" s="180"/>
      <c r="JWJ412" s="180"/>
      <c r="JWK412" s="180"/>
      <c r="JWL412" s="180"/>
      <c r="JWM412" s="180"/>
      <c r="JWN412" s="180"/>
      <c r="JWO412" s="180"/>
      <c r="JWP412" s="180"/>
      <c r="JWQ412" s="180"/>
      <c r="JWR412" s="180"/>
      <c r="JWS412" s="180"/>
      <c r="JWT412" s="180"/>
      <c r="JWU412" s="180"/>
      <c r="JWV412" s="180"/>
      <c r="JWW412" s="180"/>
      <c r="JWX412" s="180"/>
      <c r="JWY412" s="180"/>
      <c r="JWZ412" s="180"/>
      <c r="JXA412" s="180"/>
      <c r="JXB412" s="180"/>
      <c r="JXC412" s="180"/>
      <c r="JXD412" s="180"/>
      <c r="JXE412" s="180"/>
      <c r="JXF412" s="180"/>
      <c r="JXG412" s="180"/>
      <c r="JXH412" s="180"/>
      <c r="JXI412" s="180"/>
      <c r="JXJ412" s="180"/>
      <c r="JXK412" s="180"/>
      <c r="JXL412" s="180"/>
      <c r="JXM412" s="180"/>
      <c r="JXN412" s="180"/>
      <c r="JXO412" s="180"/>
      <c r="JXP412" s="180"/>
      <c r="JXQ412" s="180"/>
      <c r="JXR412" s="180"/>
      <c r="JXS412" s="180"/>
      <c r="JXT412" s="180"/>
      <c r="JXU412" s="180"/>
      <c r="JXV412" s="180"/>
      <c r="JXW412" s="180"/>
      <c r="JXX412" s="180"/>
      <c r="JXY412" s="180"/>
      <c r="JXZ412" s="180"/>
      <c r="JYA412" s="180"/>
      <c r="JYB412" s="180"/>
      <c r="JYC412" s="180"/>
      <c r="JYD412" s="180"/>
      <c r="JYE412" s="180"/>
      <c r="JYF412" s="180"/>
      <c r="JYG412" s="180"/>
      <c r="JYH412" s="180"/>
      <c r="JYI412" s="180"/>
      <c r="JYJ412" s="180"/>
      <c r="JYK412" s="180"/>
      <c r="JYL412" s="180"/>
      <c r="JYM412" s="180"/>
      <c r="JYN412" s="180"/>
      <c r="JYO412" s="180"/>
      <c r="JYP412" s="180"/>
      <c r="JYQ412" s="180"/>
      <c r="JYR412" s="180"/>
      <c r="JYS412" s="180"/>
      <c r="JYT412" s="180"/>
      <c r="JYU412" s="180"/>
      <c r="JYV412" s="180"/>
      <c r="JYW412" s="180"/>
      <c r="JYX412" s="180"/>
      <c r="JYY412" s="180"/>
      <c r="JYZ412" s="180"/>
      <c r="JZA412" s="180"/>
      <c r="JZB412" s="180"/>
      <c r="JZC412" s="180"/>
      <c r="JZD412" s="180"/>
      <c r="JZE412" s="180"/>
      <c r="JZF412" s="180"/>
      <c r="JZG412" s="180"/>
      <c r="JZH412" s="180"/>
      <c r="JZI412" s="180"/>
      <c r="JZJ412" s="180"/>
      <c r="JZK412" s="180"/>
      <c r="JZL412" s="180"/>
      <c r="JZM412" s="180"/>
      <c r="JZN412" s="180"/>
      <c r="JZO412" s="180"/>
      <c r="JZP412" s="180"/>
      <c r="JZQ412" s="180"/>
      <c r="JZR412" s="180"/>
      <c r="JZS412" s="180"/>
      <c r="JZT412" s="180"/>
      <c r="JZU412" s="180"/>
      <c r="JZV412" s="180"/>
      <c r="JZW412" s="180"/>
      <c r="JZX412" s="180"/>
      <c r="JZY412" s="180"/>
      <c r="JZZ412" s="180"/>
      <c r="KAA412" s="180"/>
      <c r="KAB412" s="180"/>
      <c r="KAC412" s="180"/>
      <c r="KAD412" s="180"/>
      <c r="KAE412" s="180"/>
      <c r="KAF412" s="180"/>
      <c r="KAG412" s="180"/>
      <c r="KAH412" s="180"/>
      <c r="KAI412" s="180"/>
      <c r="KAJ412" s="180"/>
      <c r="KAK412" s="180"/>
      <c r="KAL412" s="180"/>
      <c r="KAM412" s="180"/>
      <c r="KAN412" s="180"/>
      <c r="KAO412" s="180"/>
      <c r="KAP412" s="180"/>
      <c r="KAQ412" s="180"/>
      <c r="KAR412" s="180"/>
      <c r="KAS412" s="180"/>
      <c r="KAT412" s="180"/>
      <c r="KAU412" s="180"/>
      <c r="KAV412" s="180"/>
      <c r="KAW412" s="180"/>
      <c r="KAX412" s="180"/>
      <c r="KAY412" s="180"/>
      <c r="KAZ412" s="180"/>
      <c r="KBA412" s="180"/>
      <c r="KBB412" s="180"/>
      <c r="KBC412" s="180"/>
      <c r="KBD412" s="180"/>
      <c r="KBE412" s="180"/>
      <c r="KBF412" s="180"/>
      <c r="KBG412" s="180"/>
      <c r="KBH412" s="180"/>
      <c r="KBI412" s="180"/>
      <c r="KBJ412" s="180"/>
      <c r="KBK412" s="180"/>
      <c r="KBL412" s="180"/>
      <c r="KBM412" s="180"/>
      <c r="KBN412" s="180"/>
      <c r="KBO412" s="180"/>
      <c r="KBP412" s="180"/>
      <c r="KBQ412" s="180"/>
      <c r="KBR412" s="180"/>
      <c r="KBS412" s="180"/>
      <c r="KBT412" s="180"/>
      <c r="KBU412" s="180"/>
      <c r="KBV412" s="180"/>
      <c r="KBW412" s="180"/>
      <c r="KBX412" s="180"/>
      <c r="KBY412" s="180"/>
      <c r="KBZ412" s="180"/>
      <c r="KCA412" s="180"/>
      <c r="KCB412" s="180"/>
      <c r="KCC412" s="180"/>
      <c r="KCD412" s="180"/>
      <c r="KCE412" s="180"/>
      <c r="KCF412" s="180"/>
      <c r="KCG412" s="180"/>
      <c r="KCH412" s="180"/>
      <c r="KCI412" s="180"/>
      <c r="KCJ412" s="180"/>
      <c r="KCK412" s="180"/>
      <c r="KCL412" s="180"/>
      <c r="KCM412" s="180"/>
      <c r="KCN412" s="180"/>
      <c r="KCO412" s="180"/>
      <c r="KCP412" s="180"/>
      <c r="KCQ412" s="180"/>
      <c r="KCR412" s="180"/>
      <c r="KCS412" s="180"/>
      <c r="KCT412" s="180"/>
      <c r="KCU412" s="180"/>
      <c r="KCV412" s="180"/>
      <c r="KCW412" s="180"/>
      <c r="KCX412" s="180"/>
      <c r="KCY412" s="180"/>
      <c r="KCZ412" s="180"/>
      <c r="KDA412" s="180"/>
      <c r="KDB412" s="180"/>
      <c r="KDC412" s="180"/>
      <c r="KDD412" s="180"/>
      <c r="KDE412" s="180"/>
      <c r="KDF412" s="180"/>
      <c r="KDG412" s="180"/>
      <c r="KDH412" s="180"/>
      <c r="KDI412" s="180"/>
      <c r="KDJ412" s="180"/>
      <c r="KDK412" s="180"/>
      <c r="KDL412" s="180"/>
      <c r="KDM412" s="180"/>
      <c r="KDN412" s="180"/>
      <c r="KDO412" s="180"/>
      <c r="KDP412" s="180"/>
      <c r="KDQ412" s="180"/>
      <c r="KDR412" s="180"/>
      <c r="KDS412" s="180"/>
      <c r="KDT412" s="180"/>
      <c r="KDU412" s="180"/>
      <c r="KDV412" s="180"/>
      <c r="KDW412" s="180"/>
      <c r="KDX412" s="180"/>
      <c r="KDY412" s="180"/>
      <c r="KDZ412" s="180"/>
      <c r="KEA412" s="180"/>
      <c r="KEB412" s="180"/>
      <c r="KEC412" s="180"/>
      <c r="KED412" s="180"/>
      <c r="KEE412" s="180"/>
      <c r="KEF412" s="180"/>
      <c r="KEG412" s="180"/>
      <c r="KEH412" s="180"/>
      <c r="KEI412" s="180"/>
      <c r="KEJ412" s="180"/>
      <c r="KEK412" s="180"/>
      <c r="KEL412" s="180"/>
      <c r="KEM412" s="180"/>
      <c r="KEN412" s="180"/>
      <c r="KEO412" s="180"/>
      <c r="KEP412" s="180"/>
      <c r="KEQ412" s="180"/>
      <c r="KER412" s="180"/>
      <c r="KES412" s="180"/>
      <c r="KET412" s="180"/>
      <c r="KEU412" s="180"/>
      <c r="KEV412" s="180"/>
      <c r="KEW412" s="180"/>
      <c r="KEX412" s="180"/>
      <c r="KEY412" s="180"/>
      <c r="KEZ412" s="180"/>
      <c r="KFA412" s="180"/>
      <c r="KFB412" s="180"/>
      <c r="KFC412" s="180"/>
      <c r="KFD412" s="180"/>
      <c r="KFE412" s="180"/>
      <c r="KFF412" s="180"/>
      <c r="KFG412" s="180"/>
      <c r="KFH412" s="180"/>
      <c r="KFI412" s="180"/>
      <c r="KFJ412" s="180"/>
      <c r="KFK412" s="180"/>
      <c r="KFL412" s="180"/>
      <c r="KFM412" s="180"/>
      <c r="KFN412" s="180"/>
      <c r="KFO412" s="180"/>
      <c r="KFP412" s="180"/>
      <c r="KFQ412" s="180"/>
      <c r="KFR412" s="180"/>
      <c r="KFS412" s="180"/>
      <c r="KFT412" s="180"/>
      <c r="KFU412" s="180"/>
      <c r="KFV412" s="180"/>
      <c r="KFW412" s="180"/>
      <c r="KFX412" s="180"/>
      <c r="KFY412" s="180"/>
      <c r="KFZ412" s="180"/>
      <c r="KGA412" s="180"/>
      <c r="KGB412" s="180"/>
      <c r="KGC412" s="180"/>
      <c r="KGD412" s="180"/>
      <c r="KGE412" s="180"/>
      <c r="KGF412" s="180"/>
      <c r="KGG412" s="180"/>
      <c r="KGH412" s="180"/>
      <c r="KGI412" s="180"/>
      <c r="KGJ412" s="180"/>
      <c r="KGK412" s="180"/>
      <c r="KGL412" s="180"/>
      <c r="KGM412" s="180"/>
      <c r="KGN412" s="180"/>
      <c r="KGO412" s="180"/>
      <c r="KGP412" s="180"/>
      <c r="KGQ412" s="180"/>
      <c r="KGR412" s="180"/>
      <c r="KGS412" s="180"/>
      <c r="KGT412" s="180"/>
      <c r="KGU412" s="180"/>
      <c r="KGV412" s="180"/>
      <c r="KGW412" s="180"/>
      <c r="KGX412" s="180"/>
      <c r="KGY412" s="180"/>
      <c r="KGZ412" s="180"/>
      <c r="KHA412" s="180"/>
      <c r="KHB412" s="180"/>
      <c r="KHC412" s="180"/>
      <c r="KHD412" s="180"/>
      <c r="KHE412" s="180"/>
      <c r="KHF412" s="180"/>
      <c r="KHG412" s="180"/>
      <c r="KHH412" s="180"/>
      <c r="KHI412" s="180"/>
      <c r="KHJ412" s="180"/>
      <c r="KHK412" s="180"/>
      <c r="KHL412" s="180"/>
      <c r="KHM412" s="180"/>
      <c r="KHN412" s="180"/>
      <c r="KHO412" s="180"/>
      <c r="KHP412" s="180"/>
      <c r="KHQ412" s="180"/>
      <c r="KHR412" s="180"/>
      <c r="KHS412" s="180"/>
      <c r="KHT412" s="180"/>
      <c r="KHU412" s="180"/>
      <c r="KHV412" s="180"/>
      <c r="KHW412" s="180"/>
      <c r="KHX412" s="180"/>
      <c r="KHY412" s="180"/>
      <c r="KHZ412" s="180"/>
      <c r="KIA412" s="180"/>
      <c r="KIB412" s="180"/>
      <c r="KIC412" s="180"/>
      <c r="KID412" s="180"/>
      <c r="KIE412" s="180"/>
      <c r="KIF412" s="180"/>
      <c r="KIG412" s="180"/>
      <c r="KIH412" s="180"/>
      <c r="KII412" s="180"/>
      <c r="KIJ412" s="180"/>
      <c r="KIK412" s="180"/>
      <c r="KIL412" s="180"/>
      <c r="KIM412" s="180"/>
      <c r="KIN412" s="180"/>
      <c r="KIO412" s="180"/>
      <c r="KIP412" s="180"/>
      <c r="KIQ412" s="180"/>
      <c r="KIR412" s="180"/>
      <c r="KIS412" s="180"/>
      <c r="KIT412" s="180"/>
      <c r="KIU412" s="180"/>
      <c r="KIV412" s="180"/>
      <c r="KIW412" s="180"/>
      <c r="KIX412" s="180"/>
      <c r="KIY412" s="180"/>
      <c r="KIZ412" s="180"/>
      <c r="KJA412" s="180"/>
      <c r="KJB412" s="180"/>
      <c r="KJC412" s="180"/>
      <c r="KJD412" s="180"/>
      <c r="KJE412" s="180"/>
      <c r="KJF412" s="180"/>
      <c r="KJG412" s="180"/>
      <c r="KJH412" s="180"/>
      <c r="KJI412" s="180"/>
      <c r="KJJ412" s="180"/>
      <c r="KJK412" s="180"/>
      <c r="KJL412" s="180"/>
      <c r="KJM412" s="180"/>
      <c r="KJN412" s="180"/>
      <c r="KJO412" s="180"/>
      <c r="KJP412" s="180"/>
      <c r="KJQ412" s="180"/>
      <c r="KJR412" s="180"/>
      <c r="KJS412" s="180"/>
      <c r="KJT412" s="180"/>
      <c r="KJU412" s="180"/>
      <c r="KJV412" s="180"/>
      <c r="KJW412" s="180"/>
      <c r="KJX412" s="180"/>
      <c r="KJY412" s="180"/>
      <c r="KJZ412" s="180"/>
      <c r="KKA412" s="180"/>
      <c r="KKB412" s="180"/>
      <c r="KKC412" s="180"/>
      <c r="KKD412" s="180"/>
      <c r="KKE412" s="180"/>
      <c r="KKF412" s="180"/>
      <c r="KKG412" s="180"/>
      <c r="KKH412" s="180"/>
      <c r="KKI412" s="180"/>
      <c r="KKJ412" s="180"/>
      <c r="KKK412" s="180"/>
      <c r="KKL412" s="180"/>
      <c r="KKM412" s="180"/>
      <c r="KKN412" s="180"/>
      <c r="KKO412" s="180"/>
      <c r="KKP412" s="180"/>
      <c r="KKQ412" s="180"/>
      <c r="KKR412" s="180"/>
      <c r="KKS412" s="180"/>
      <c r="KKT412" s="180"/>
      <c r="KKU412" s="180"/>
      <c r="KKV412" s="180"/>
      <c r="KKW412" s="180"/>
      <c r="KKX412" s="180"/>
      <c r="KKY412" s="180"/>
      <c r="KKZ412" s="180"/>
      <c r="KLA412" s="180"/>
      <c r="KLB412" s="180"/>
      <c r="KLC412" s="180"/>
      <c r="KLD412" s="180"/>
      <c r="KLE412" s="180"/>
      <c r="KLF412" s="180"/>
      <c r="KLG412" s="180"/>
      <c r="KLH412" s="180"/>
      <c r="KLI412" s="180"/>
      <c r="KLJ412" s="180"/>
      <c r="KLK412" s="180"/>
      <c r="KLL412" s="180"/>
      <c r="KLM412" s="180"/>
      <c r="KLN412" s="180"/>
      <c r="KLO412" s="180"/>
      <c r="KLP412" s="180"/>
      <c r="KLQ412" s="180"/>
      <c r="KLR412" s="180"/>
      <c r="KLS412" s="180"/>
      <c r="KLT412" s="180"/>
      <c r="KLU412" s="180"/>
      <c r="KLV412" s="180"/>
      <c r="KLW412" s="180"/>
      <c r="KLX412" s="180"/>
      <c r="KLY412" s="180"/>
      <c r="KLZ412" s="180"/>
      <c r="KMA412" s="180"/>
      <c r="KMB412" s="180"/>
      <c r="KMC412" s="180"/>
      <c r="KMD412" s="180"/>
      <c r="KME412" s="180"/>
      <c r="KMF412" s="180"/>
      <c r="KMG412" s="180"/>
      <c r="KMH412" s="180"/>
      <c r="KMI412" s="180"/>
      <c r="KMJ412" s="180"/>
      <c r="KMK412" s="180"/>
      <c r="KML412" s="180"/>
      <c r="KMM412" s="180"/>
      <c r="KMN412" s="180"/>
      <c r="KMO412" s="180"/>
      <c r="KMP412" s="180"/>
      <c r="KMQ412" s="180"/>
      <c r="KMR412" s="180"/>
      <c r="KMS412" s="180"/>
      <c r="KMT412" s="180"/>
      <c r="KMU412" s="180"/>
      <c r="KMV412" s="180"/>
      <c r="KMW412" s="180"/>
      <c r="KMX412" s="180"/>
      <c r="KMY412" s="180"/>
      <c r="KMZ412" s="180"/>
      <c r="KNA412" s="180"/>
      <c r="KNB412" s="180"/>
      <c r="KNC412" s="180"/>
      <c r="KND412" s="180"/>
      <c r="KNE412" s="180"/>
      <c r="KNF412" s="180"/>
      <c r="KNG412" s="180"/>
      <c r="KNH412" s="180"/>
      <c r="KNI412" s="180"/>
      <c r="KNJ412" s="180"/>
      <c r="KNK412" s="180"/>
      <c r="KNL412" s="180"/>
      <c r="KNM412" s="180"/>
      <c r="KNN412" s="180"/>
      <c r="KNO412" s="180"/>
      <c r="KNP412" s="180"/>
      <c r="KNQ412" s="180"/>
      <c r="KNR412" s="180"/>
      <c r="KNS412" s="180"/>
      <c r="KNT412" s="180"/>
      <c r="KNU412" s="180"/>
      <c r="KNV412" s="180"/>
      <c r="KNW412" s="180"/>
      <c r="KNX412" s="180"/>
      <c r="KNY412" s="180"/>
      <c r="KNZ412" s="180"/>
      <c r="KOA412" s="180"/>
      <c r="KOB412" s="180"/>
      <c r="KOC412" s="180"/>
      <c r="KOD412" s="180"/>
      <c r="KOE412" s="180"/>
      <c r="KOF412" s="180"/>
      <c r="KOG412" s="180"/>
      <c r="KOH412" s="180"/>
      <c r="KOI412" s="180"/>
      <c r="KOJ412" s="180"/>
      <c r="KOK412" s="180"/>
      <c r="KOL412" s="180"/>
      <c r="KOM412" s="180"/>
      <c r="KON412" s="180"/>
      <c r="KOO412" s="180"/>
      <c r="KOP412" s="180"/>
      <c r="KOQ412" s="180"/>
      <c r="KOR412" s="180"/>
      <c r="KOS412" s="180"/>
      <c r="KOT412" s="180"/>
      <c r="KOU412" s="180"/>
      <c r="KOV412" s="180"/>
      <c r="KOW412" s="180"/>
      <c r="KOX412" s="180"/>
      <c r="KOY412" s="180"/>
      <c r="KOZ412" s="180"/>
      <c r="KPA412" s="180"/>
      <c r="KPB412" s="180"/>
      <c r="KPC412" s="180"/>
      <c r="KPD412" s="180"/>
      <c r="KPE412" s="180"/>
      <c r="KPF412" s="180"/>
      <c r="KPG412" s="180"/>
      <c r="KPH412" s="180"/>
      <c r="KPI412" s="180"/>
      <c r="KPJ412" s="180"/>
      <c r="KPK412" s="180"/>
      <c r="KPL412" s="180"/>
      <c r="KPM412" s="180"/>
      <c r="KPN412" s="180"/>
      <c r="KPO412" s="180"/>
      <c r="KPP412" s="180"/>
      <c r="KPQ412" s="180"/>
      <c r="KPR412" s="180"/>
      <c r="KPS412" s="180"/>
      <c r="KPT412" s="180"/>
      <c r="KPU412" s="180"/>
      <c r="KPV412" s="180"/>
      <c r="KPW412" s="180"/>
      <c r="KPX412" s="180"/>
      <c r="KPY412" s="180"/>
      <c r="KPZ412" s="180"/>
      <c r="KQA412" s="180"/>
      <c r="KQB412" s="180"/>
      <c r="KQC412" s="180"/>
      <c r="KQD412" s="180"/>
      <c r="KQE412" s="180"/>
      <c r="KQF412" s="180"/>
      <c r="KQG412" s="180"/>
      <c r="KQH412" s="180"/>
      <c r="KQI412" s="180"/>
      <c r="KQJ412" s="180"/>
      <c r="KQK412" s="180"/>
      <c r="KQL412" s="180"/>
      <c r="KQM412" s="180"/>
      <c r="KQN412" s="180"/>
      <c r="KQO412" s="180"/>
      <c r="KQP412" s="180"/>
      <c r="KQQ412" s="180"/>
      <c r="KQR412" s="180"/>
      <c r="KQS412" s="180"/>
      <c r="KQT412" s="180"/>
      <c r="KQU412" s="180"/>
      <c r="KQV412" s="180"/>
      <c r="KQW412" s="180"/>
      <c r="KQX412" s="180"/>
      <c r="KQY412" s="180"/>
      <c r="KQZ412" s="180"/>
      <c r="KRA412" s="180"/>
      <c r="KRB412" s="180"/>
      <c r="KRC412" s="180"/>
      <c r="KRD412" s="180"/>
      <c r="KRE412" s="180"/>
      <c r="KRF412" s="180"/>
      <c r="KRG412" s="180"/>
      <c r="KRH412" s="180"/>
      <c r="KRI412" s="180"/>
      <c r="KRJ412" s="180"/>
      <c r="KRK412" s="180"/>
      <c r="KRL412" s="180"/>
      <c r="KRM412" s="180"/>
      <c r="KRN412" s="180"/>
      <c r="KRO412" s="180"/>
      <c r="KRP412" s="180"/>
      <c r="KRQ412" s="180"/>
      <c r="KRR412" s="180"/>
      <c r="KRS412" s="180"/>
      <c r="KRT412" s="180"/>
      <c r="KRU412" s="180"/>
      <c r="KRV412" s="180"/>
      <c r="KRW412" s="180"/>
      <c r="KRX412" s="180"/>
      <c r="KRY412" s="180"/>
      <c r="KRZ412" s="180"/>
      <c r="KSA412" s="180"/>
      <c r="KSB412" s="180"/>
      <c r="KSC412" s="180"/>
      <c r="KSD412" s="180"/>
      <c r="KSE412" s="180"/>
      <c r="KSF412" s="180"/>
      <c r="KSG412" s="180"/>
      <c r="KSH412" s="180"/>
      <c r="KSI412" s="180"/>
      <c r="KSJ412" s="180"/>
      <c r="KSK412" s="180"/>
      <c r="KSL412" s="180"/>
      <c r="KSM412" s="180"/>
      <c r="KSN412" s="180"/>
      <c r="KSO412" s="180"/>
      <c r="KSP412" s="180"/>
      <c r="KSQ412" s="180"/>
      <c r="KSR412" s="180"/>
      <c r="KSS412" s="180"/>
      <c r="KST412" s="180"/>
      <c r="KSU412" s="180"/>
      <c r="KSV412" s="180"/>
      <c r="KSW412" s="180"/>
      <c r="KSX412" s="180"/>
      <c r="KSY412" s="180"/>
      <c r="KSZ412" s="180"/>
      <c r="KTA412" s="180"/>
      <c r="KTB412" s="180"/>
      <c r="KTC412" s="180"/>
      <c r="KTD412" s="180"/>
      <c r="KTE412" s="180"/>
      <c r="KTF412" s="180"/>
      <c r="KTG412" s="180"/>
      <c r="KTH412" s="180"/>
      <c r="KTI412" s="180"/>
      <c r="KTJ412" s="180"/>
      <c r="KTK412" s="180"/>
      <c r="KTL412" s="180"/>
      <c r="KTM412" s="180"/>
      <c r="KTN412" s="180"/>
      <c r="KTO412" s="180"/>
      <c r="KTP412" s="180"/>
      <c r="KTQ412" s="180"/>
      <c r="KTR412" s="180"/>
      <c r="KTS412" s="180"/>
      <c r="KTT412" s="180"/>
      <c r="KTU412" s="180"/>
      <c r="KTV412" s="180"/>
      <c r="KTW412" s="180"/>
      <c r="KTX412" s="180"/>
      <c r="KTY412" s="180"/>
      <c r="KTZ412" s="180"/>
      <c r="KUA412" s="180"/>
      <c r="KUB412" s="180"/>
      <c r="KUC412" s="180"/>
      <c r="KUD412" s="180"/>
      <c r="KUE412" s="180"/>
      <c r="KUF412" s="180"/>
      <c r="KUG412" s="180"/>
      <c r="KUH412" s="180"/>
      <c r="KUI412" s="180"/>
      <c r="KUJ412" s="180"/>
      <c r="KUK412" s="180"/>
      <c r="KUL412" s="180"/>
      <c r="KUM412" s="180"/>
      <c r="KUN412" s="180"/>
      <c r="KUO412" s="180"/>
      <c r="KUP412" s="180"/>
      <c r="KUQ412" s="180"/>
      <c r="KUR412" s="180"/>
      <c r="KUS412" s="180"/>
      <c r="KUT412" s="180"/>
      <c r="KUU412" s="180"/>
      <c r="KUV412" s="180"/>
      <c r="KUW412" s="180"/>
      <c r="KUX412" s="180"/>
      <c r="KUY412" s="180"/>
      <c r="KUZ412" s="180"/>
      <c r="KVA412" s="180"/>
      <c r="KVB412" s="180"/>
      <c r="KVC412" s="180"/>
      <c r="KVD412" s="180"/>
      <c r="KVE412" s="180"/>
      <c r="KVF412" s="180"/>
      <c r="KVG412" s="180"/>
      <c r="KVH412" s="180"/>
      <c r="KVI412" s="180"/>
      <c r="KVJ412" s="180"/>
      <c r="KVK412" s="180"/>
      <c r="KVL412" s="180"/>
      <c r="KVM412" s="180"/>
      <c r="KVN412" s="180"/>
      <c r="KVO412" s="180"/>
      <c r="KVP412" s="180"/>
      <c r="KVQ412" s="180"/>
      <c r="KVR412" s="180"/>
      <c r="KVS412" s="180"/>
      <c r="KVT412" s="180"/>
      <c r="KVU412" s="180"/>
      <c r="KVV412" s="180"/>
      <c r="KVW412" s="180"/>
      <c r="KVX412" s="180"/>
      <c r="KVY412" s="180"/>
      <c r="KVZ412" s="180"/>
      <c r="KWA412" s="180"/>
      <c r="KWB412" s="180"/>
      <c r="KWC412" s="180"/>
      <c r="KWD412" s="180"/>
      <c r="KWE412" s="180"/>
      <c r="KWF412" s="180"/>
      <c r="KWG412" s="180"/>
      <c r="KWH412" s="180"/>
      <c r="KWI412" s="180"/>
      <c r="KWJ412" s="180"/>
      <c r="KWK412" s="180"/>
      <c r="KWL412" s="180"/>
      <c r="KWM412" s="180"/>
      <c r="KWN412" s="180"/>
      <c r="KWO412" s="180"/>
      <c r="KWP412" s="180"/>
      <c r="KWQ412" s="180"/>
      <c r="KWR412" s="180"/>
      <c r="KWS412" s="180"/>
      <c r="KWT412" s="180"/>
      <c r="KWU412" s="180"/>
      <c r="KWV412" s="180"/>
      <c r="KWW412" s="180"/>
      <c r="KWX412" s="180"/>
      <c r="KWY412" s="180"/>
      <c r="KWZ412" s="180"/>
      <c r="KXA412" s="180"/>
      <c r="KXB412" s="180"/>
      <c r="KXC412" s="180"/>
      <c r="KXD412" s="180"/>
      <c r="KXE412" s="180"/>
      <c r="KXF412" s="180"/>
      <c r="KXG412" s="180"/>
      <c r="KXH412" s="180"/>
      <c r="KXI412" s="180"/>
      <c r="KXJ412" s="180"/>
      <c r="KXK412" s="180"/>
      <c r="KXL412" s="180"/>
      <c r="KXM412" s="180"/>
      <c r="KXN412" s="180"/>
      <c r="KXO412" s="180"/>
      <c r="KXP412" s="180"/>
      <c r="KXQ412" s="180"/>
      <c r="KXR412" s="180"/>
      <c r="KXS412" s="180"/>
      <c r="KXT412" s="180"/>
      <c r="KXU412" s="180"/>
      <c r="KXV412" s="180"/>
      <c r="KXW412" s="180"/>
      <c r="KXX412" s="180"/>
      <c r="KXY412" s="180"/>
      <c r="KXZ412" s="180"/>
      <c r="KYA412" s="180"/>
      <c r="KYB412" s="180"/>
      <c r="KYC412" s="180"/>
      <c r="KYD412" s="180"/>
      <c r="KYE412" s="180"/>
      <c r="KYF412" s="180"/>
      <c r="KYG412" s="180"/>
      <c r="KYH412" s="180"/>
      <c r="KYI412" s="180"/>
      <c r="KYJ412" s="180"/>
      <c r="KYK412" s="180"/>
      <c r="KYL412" s="180"/>
      <c r="KYM412" s="180"/>
      <c r="KYN412" s="180"/>
      <c r="KYO412" s="180"/>
      <c r="KYP412" s="180"/>
      <c r="KYQ412" s="180"/>
      <c r="KYR412" s="180"/>
      <c r="KYS412" s="180"/>
      <c r="KYT412" s="180"/>
      <c r="KYU412" s="180"/>
      <c r="KYV412" s="180"/>
      <c r="KYW412" s="180"/>
      <c r="KYX412" s="180"/>
      <c r="KYY412" s="180"/>
      <c r="KYZ412" s="180"/>
      <c r="KZA412" s="180"/>
      <c r="KZB412" s="180"/>
      <c r="KZC412" s="180"/>
      <c r="KZD412" s="180"/>
      <c r="KZE412" s="180"/>
      <c r="KZF412" s="180"/>
      <c r="KZG412" s="180"/>
      <c r="KZH412" s="180"/>
      <c r="KZI412" s="180"/>
      <c r="KZJ412" s="180"/>
      <c r="KZK412" s="180"/>
      <c r="KZL412" s="180"/>
      <c r="KZM412" s="180"/>
      <c r="KZN412" s="180"/>
      <c r="KZO412" s="180"/>
      <c r="KZP412" s="180"/>
      <c r="KZQ412" s="180"/>
      <c r="KZR412" s="180"/>
      <c r="KZS412" s="180"/>
      <c r="KZT412" s="180"/>
      <c r="KZU412" s="180"/>
      <c r="KZV412" s="180"/>
      <c r="KZW412" s="180"/>
      <c r="KZX412" s="180"/>
      <c r="KZY412" s="180"/>
      <c r="KZZ412" s="180"/>
      <c r="LAA412" s="180"/>
      <c r="LAB412" s="180"/>
      <c r="LAC412" s="180"/>
      <c r="LAD412" s="180"/>
      <c r="LAE412" s="180"/>
      <c r="LAF412" s="180"/>
      <c r="LAG412" s="180"/>
      <c r="LAH412" s="180"/>
      <c r="LAI412" s="180"/>
      <c r="LAJ412" s="180"/>
      <c r="LAK412" s="180"/>
      <c r="LAL412" s="180"/>
      <c r="LAM412" s="180"/>
      <c r="LAN412" s="180"/>
      <c r="LAO412" s="180"/>
      <c r="LAP412" s="180"/>
      <c r="LAQ412" s="180"/>
      <c r="LAR412" s="180"/>
      <c r="LAS412" s="180"/>
      <c r="LAT412" s="180"/>
      <c r="LAU412" s="180"/>
      <c r="LAV412" s="180"/>
      <c r="LAW412" s="180"/>
      <c r="LAX412" s="180"/>
      <c r="LAY412" s="180"/>
      <c r="LAZ412" s="180"/>
      <c r="LBA412" s="180"/>
      <c r="LBB412" s="180"/>
      <c r="LBC412" s="180"/>
      <c r="LBD412" s="180"/>
      <c r="LBE412" s="180"/>
      <c r="LBF412" s="180"/>
      <c r="LBG412" s="180"/>
      <c r="LBH412" s="180"/>
      <c r="LBI412" s="180"/>
      <c r="LBJ412" s="180"/>
      <c r="LBK412" s="180"/>
      <c r="LBL412" s="180"/>
      <c r="LBM412" s="180"/>
      <c r="LBN412" s="180"/>
      <c r="LBO412" s="180"/>
      <c r="LBP412" s="180"/>
      <c r="LBQ412" s="180"/>
      <c r="LBR412" s="180"/>
      <c r="LBS412" s="180"/>
      <c r="LBT412" s="180"/>
      <c r="LBU412" s="180"/>
      <c r="LBV412" s="180"/>
      <c r="LBW412" s="180"/>
      <c r="LBX412" s="180"/>
      <c r="LBY412" s="180"/>
      <c r="LBZ412" s="180"/>
      <c r="LCA412" s="180"/>
      <c r="LCB412" s="180"/>
      <c r="LCC412" s="180"/>
      <c r="LCD412" s="180"/>
      <c r="LCE412" s="180"/>
      <c r="LCF412" s="180"/>
      <c r="LCG412" s="180"/>
      <c r="LCH412" s="180"/>
      <c r="LCI412" s="180"/>
      <c r="LCJ412" s="180"/>
      <c r="LCK412" s="180"/>
      <c r="LCL412" s="180"/>
      <c r="LCM412" s="180"/>
      <c r="LCN412" s="180"/>
      <c r="LCO412" s="180"/>
      <c r="LCP412" s="180"/>
      <c r="LCQ412" s="180"/>
      <c r="LCR412" s="180"/>
      <c r="LCS412" s="180"/>
      <c r="LCT412" s="180"/>
      <c r="LCU412" s="180"/>
      <c r="LCV412" s="180"/>
      <c r="LCW412" s="180"/>
      <c r="LCX412" s="180"/>
      <c r="LCY412" s="180"/>
      <c r="LCZ412" s="180"/>
      <c r="LDA412" s="180"/>
      <c r="LDB412" s="180"/>
      <c r="LDC412" s="180"/>
      <c r="LDD412" s="180"/>
      <c r="LDE412" s="180"/>
      <c r="LDF412" s="180"/>
      <c r="LDG412" s="180"/>
      <c r="LDH412" s="180"/>
      <c r="LDI412" s="180"/>
      <c r="LDJ412" s="180"/>
      <c r="LDK412" s="180"/>
      <c r="LDL412" s="180"/>
      <c r="LDM412" s="180"/>
      <c r="LDN412" s="180"/>
      <c r="LDO412" s="180"/>
      <c r="LDP412" s="180"/>
      <c r="LDQ412" s="180"/>
      <c r="LDR412" s="180"/>
      <c r="LDS412" s="180"/>
      <c r="LDT412" s="180"/>
      <c r="LDU412" s="180"/>
      <c r="LDV412" s="180"/>
      <c r="LDW412" s="180"/>
      <c r="LDX412" s="180"/>
      <c r="LDY412" s="180"/>
      <c r="LDZ412" s="180"/>
      <c r="LEA412" s="180"/>
      <c r="LEB412" s="180"/>
      <c r="LEC412" s="180"/>
      <c r="LED412" s="180"/>
      <c r="LEE412" s="180"/>
      <c r="LEF412" s="180"/>
      <c r="LEG412" s="180"/>
      <c r="LEH412" s="180"/>
      <c r="LEI412" s="180"/>
      <c r="LEJ412" s="180"/>
      <c r="LEK412" s="180"/>
      <c r="LEL412" s="180"/>
      <c r="LEM412" s="180"/>
      <c r="LEN412" s="180"/>
      <c r="LEO412" s="180"/>
      <c r="LEP412" s="180"/>
      <c r="LEQ412" s="180"/>
      <c r="LER412" s="180"/>
      <c r="LES412" s="180"/>
      <c r="LET412" s="180"/>
      <c r="LEU412" s="180"/>
      <c r="LEV412" s="180"/>
      <c r="LEW412" s="180"/>
      <c r="LEX412" s="180"/>
      <c r="LEY412" s="180"/>
      <c r="LEZ412" s="180"/>
      <c r="LFA412" s="180"/>
      <c r="LFB412" s="180"/>
      <c r="LFC412" s="180"/>
      <c r="LFD412" s="180"/>
      <c r="LFE412" s="180"/>
      <c r="LFF412" s="180"/>
      <c r="LFG412" s="180"/>
      <c r="LFH412" s="180"/>
      <c r="LFI412" s="180"/>
      <c r="LFJ412" s="180"/>
      <c r="LFK412" s="180"/>
      <c r="LFL412" s="180"/>
      <c r="LFM412" s="180"/>
      <c r="LFN412" s="180"/>
      <c r="LFO412" s="180"/>
      <c r="LFP412" s="180"/>
      <c r="LFQ412" s="180"/>
      <c r="LFR412" s="180"/>
      <c r="LFS412" s="180"/>
      <c r="LFT412" s="180"/>
      <c r="LFU412" s="180"/>
      <c r="LFV412" s="180"/>
      <c r="LFW412" s="180"/>
      <c r="LFX412" s="180"/>
      <c r="LFY412" s="180"/>
      <c r="LFZ412" s="180"/>
      <c r="LGA412" s="180"/>
      <c r="LGB412" s="180"/>
      <c r="LGC412" s="180"/>
      <c r="LGD412" s="180"/>
      <c r="LGE412" s="180"/>
      <c r="LGF412" s="180"/>
      <c r="LGG412" s="180"/>
      <c r="LGH412" s="180"/>
      <c r="LGI412" s="180"/>
      <c r="LGJ412" s="180"/>
      <c r="LGK412" s="180"/>
      <c r="LGL412" s="180"/>
      <c r="LGM412" s="180"/>
      <c r="LGN412" s="180"/>
      <c r="LGO412" s="180"/>
      <c r="LGP412" s="180"/>
      <c r="LGQ412" s="180"/>
      <c r="LGR412" s="180"/>
      <c r="LGS412" s="180"/>
      <c r="LGT412" s="180"/>
      <c r="LGU412" s="180"/>
      <c r="LGV412" s="180"/>
      <c r="LGW412" s="180"/>
      <c r="LGX412" s="180"/>
      <c r="LGY412" s="180"/>
      <c r="LGZ412" s="180"/>
      <c r="LHA412" s="180"/>
      <c r="LHB412" s="180"/>
      <c r="LHC412" s="180"/>
      <c r="LHD412" s="180"/>
      <c r="LHE412" s="180"/>
      <c r="LHF412" s="180"/>
      <c r="LHG412" s="180"/>
      <c r="LHH412" s="180"/>
      <c r="LHI412" s="180"/>
      <c r="LHJ412" s="180"/>
      <c r="LHK412" s="180"/>
      <c r="LHL412" s="180"/>
      <c r="LHM412" s="180"/>
      <c r="LHN412" s="180"/>
      <c r="LHO412" s="180"/>
      <c r="LHP412" s="180"/>
      <c r="LHQ412" s="180"/>
      <c r="LHR412" s="180"/>
      <c r="LHS412" s="180"/>
      <c r="LHT412" s="180"/>
      <c r="LHU412" s="180"/>
      <c r="LHV412" s="180"/>
      <c r="LHW412" s="180"/>
      <c r="LHX412" s="180"/>
      <c r="LHY412" s="180"/>
      <c r="LHZ412" s="180"/>
      <c r="LIA412" s="180"/>
      <c r="LIB412" s="180"/>
      <c r="LIC412" s="180"/>
      <c r="LID412" s="180"/>
      <c r="LIE412" s="180"/>
      <c r="LIF412" s="180"/>
      <c r="LIG412" s="180"/>
      <c r="LIH412" s="180"/>
      <c r="LII412" s="180"/>
      <c r="LIJ412" s="180"/>
      <c r="LIK412" s="180"/>
      <c r="LIL412" s="180"/>
      <c r="LIM412" s="180"/>
      <c r="LIN412" s="180"/>
      <c r="LIO412" s="180"/>
      <c r="LIP412" s="180"/>
      <c r="LIQ412" s="180"/>
      <c r="LIR412" s="180"/>
      <c r="LIS412" s="180"/>
      <c r="LIT412" s="180"/>
      <c r="LIU412" s="180"/>
      <c r="LIV412" s="180"/>
      <c r="LIW412" s="180"/>
      <c r="LIX412" s="180"/>
      <c r="LIY412" s="180"/>
      <c r="LIZ412" s="180"/>
      <c r="LJA412" s="180"/>
      <c r="LJB412" s="180"/>
      <c r="LJC412" s="180"/>
      <c r="LJD412" s="180"/>
      <c r="LJE412" s="180"/>
      <c r="LJF412" s="180"/>
      <c r="LJG412" s="180"/>
      <c r="LJH412" s="180"/>
      <c r="LJI412" s="180"/>
      <c r="LJJ412" s="180"/>
      <c r="LJK412" s="180"/>
      <c r="LJL412" s="180"/>
      <c r="LJM412" s="180"/>
      <c r="LJN412" s="180"/>
      <c r="LJO412" s="180"/>
      <c r="LJP412" s="180"/>
      <c r="LJQ412" s="180"/>
      <c r="LJR412" s="180"/>
      <c r="LJS412" s="180"/>
      <c r="LJT412" s="180"/>
      <c r="LJU412" s="180"/>
      <c r="LJV412" s="180"/>
      <c r="LJW412" s="180"/>
      <c r="LJX412" s="180"/>
      <c r="LJY412" s="180"/>
      <c r="LJZ412" s="180"/>
      <c r="LKA412" s="180"/>
      <c r="LKB412" s="180"/>
      <c r="LKC412" s="180"/>
      <c r="LKD412" s="180"/>
      <c r="LKE412" s="180"/>
      <c r="LKF412" s="180"/>
      <c r="LKG412" s="180"/>
      <c r="LKH412" s="180"/>
      <c r="LKI412" s="180"/>
      <c r="LKJ412" s="180"/>
      <c r="LKK412" s="180"/>
      <c r="LKL412" s="180"/>
      <c r="LKM412" s="180"/>
      <c r="LKN412" s="180"/>
      <c r="LKO412" s="180"/>
      <c r="LKP412" s="180"/>
      <c r="LKQ412" s="180"/>
      <c r="LKR412" s="180"/>
      <c r="LKS412" s="180"/>
      <c r="LKT412" s="180"/>
      <c r="LKU412" s="180"/>
      <c r="LKV412" s="180"/>
      <c r="LKW412" s="180"/>
      <c r="LKX412" s="180"/>
      <c r="LKY412" s="180"/>
      <c r="LKZ412" s="180"/>
      <c r="LLA412" s="180"/>
      <c r="LLB412" s="180"/>
      <c r="LLC412" s="180"/>
      <c r="LLD412" s="180"/>
      <c r="LLE412" s="180"/>
      <c r="LLF412" s="180"/>
      <c r="LLG412" s="180"/>
      <c r="LLH412" s="180"/>
      <c r="LLI412" s="180"/>
      <c r="LLJ412" s="180"/>
      <c r="LLK412" s="180"/>
      <c r="LLL412" s="180"/>
      <c r="LLM412" s="180"/>
      <c r="LLN412" s="180"/>
      <c r="LLO412" s="180"/>
      <c r="LLP412" s="180"/>
      <c r="LLQ412" s="180"/>
      <c r="LLR412" s="180"/>
      <c r="LLS412" s="180"/>
      <c r="LLT412" s="180"/>
      <c r="LLU412" s="180"/>
      <c r="LLV412" s="180"/>
      <c r="LLW412" s="180"/>
      <c r="LLX412" s="180"/>
      <c r="LLY412" s="180"/>
      <c r="LLZ412" s="180"/>
      <c r="LMA412" s="180"/>
      <c r="LMB412" s="180"/>
      <c r="LMC412" s="180"/>
      <c r="LMD412" s="180"/>
      <c r="LME412" s="180"/>
      <c r="LMF412" s="180"/>
      <c r="LMG412" s="180"/>
      <c r="LMH412" s="180"/>
      <c r="LMI412" s="180"/>
      <c r="LMJ412" s="180"/>
      <c r="LMK412" s="180"/>
      <c r="LML412" s="180"/>
      <c r="LMM412" s="180"/>
      <c r="LMN412" s="180"/>
      <c r="LMO412" s="180"/>
      <c r="LMP412" s="180"/>
      <c r="LMQ412" s="180"/>
      <c r="LMR412" s="180"/>
      <c r="LMS412" s="180"/>
      <c r="LMT412" s="180"/>
      <c r="LMU412" s="180"/>
      <c r="LMV412" s="180"/>
      <c r="LMW412" s="180"/>
      <c r="LMX412" s="180"/>
      <c r="LMY412" s="180"/>
      <c r="LMZ412" s="180"/>
      <c r="LNA412" s="180"/>
      <c r="LNB412" s="180"/>
      <c r="LNC412" s="180"/>
      <c r="LND412" s="180"/>
      <c r="LNE412" s="180"/>
      <c r="LNF412" s="180"/>
      <c r="LNG412" s="180"/>
      <c r="LNH412" s="180"/>
      <c r="LNI412" s="180"/>
      <c r="LNJ412" s="180"/>
      <c r="LNK412" s="180"/>
      <c r="LNL412" s="180"/>
      <c r="LNM412" s="180"/>
      <c r="LNN412" s="180"/>
      <c r="LNO412" s="180"/>
      <c r="LNP412" s="180"/>
      <c r="LNQ412" s="180"/>
      <c r="LNR412" s="180"/>
      <c r="LNS412" s="180"/>
      <c r="LNT412" s="180"/>
      <c r="LNU412" s="180"/>
      <c r="LNV412" s="180"/>
      <c r="LNW412" s="180"/>
      <c r="LNX412" s="180"/>
      <c r="LNY412" s="180"/>
      <c r="LNZ412" s="180"/>
      <c r="LOA412" s="180"/>
      <c r="LOB412" s="180"/>
      <c r="LOC412" s="180"/>
      <c r="LOD412" s="180"/>
      <c r="LOE412" s="180"/>
      <c r="LOF412" s="180"/>
      <c r="LOG412" s="180"/>
      <c r="LOH412" s="180"/>
      <c r="LOI412" s="180"/>
      <c r="LOJ412" s="180"/>
      <c r="LOK412" s="180"/>
      <c r="LOL412" s="180"/>
      <c r="LOM412" s="180"/>
      <c r="LON412" s="180"/>
      <c r="LOO412" s="180"/>
      <c r="LOP412" s="180"/>
      <c r="LOQ412" s="180"/>
      <c r="LOR412" s="180"/>
      <c r="LOS412" s="180"/>
      <c r="LOT412" s="180"/>
      <c r="LOU412" s="180"/>
      <c r="LOV412" s="180"/>
      <c r="LOW412" s="180"/>
      <c r="LOX412" s="180"/>
      <c r="LOY412" s="180"/>
      <c r="LOZ412" s="180"/>
      <c r="LPA412" s="180"/>
      <c r="LPB412" s="180"/>
      <c r="LPC412" s="180"/>
      <c r="LPD412" s="180"/>
      <c r="LPE412" s="180"/>
      <c r="LPF412" s="180"/>
      <c r="LPG412" s="180"/>
      <c r="LPH412" s="180"/>
      <c r="LPI412" s="180"/>
      <c r="LPJ412" s="180"/>
      <c r="LPK412" s="180"/>
      <c r="LPL412" s="180"/>
      <c r="LPM412" s="180"/>
      <c r="LPN412" s="180"/>
      <c r="LPO412" s="180"/>
      <c r="LPP412" s="180"/>
      <c r="LPQ412" s="180"/>
      <c r="LPR412" s="180"/>
      <c r="LPS412" s="180"/>
      <c r="LPT412" s="180"/>
      <c r="LPU412" s="180"/>
      <c r="LPV412" s="180"/>
      <c r="LPW412" s="180"/>
      <c r="LPX412" s="180"/>
      <c r="LPY412" s="180"/>
      <c r="LPZ412" s="180"/>
      <c r="LQA412" s="180"/>
      <c r="LQB412" s="180"/>
      <c r="LQC412" s="180"/>
      <c r="LQD412" s="180"/>
      <c r="LQE412" s="180"/>
      <c r="LQF412" s="180"/>
      <c r="LQG412" s="180"/>
      <c r="LQH412" s="180"/>
      <c r="LQI412" s="180"/>
      <c r="LQJ412" s="180"/>
      <c r="LQK412" s="180"/>
      <c r="LQL412" s="180"/>
      <c r="LQM412" s="180"/>
      <c r="LQN412" s="180"/>
      <c r="LQO412" s="180"/>
      <c r="LQP412" s="180"/>
      <c r="LQQ412" s="180"/>
      <c r="LQR412" s="180"/>
      <c r="LQS412" s="180"/>
      <c r="LQT412" s="180"/>
      <c r="LQU412" s="180"/>
      <c r="LQV412" s="180"/>
      <c r="LQW412" s="180"/>
      <c r="LQX412" s="180"/>
      <c r="LQY412" s="180"/>
      <c r="LQZ412" s="180"/>
      <c r="LRA412" s="180"/>
      <c r="LRB412" s="180"/>
      <c r="LRC412" s="180"/>
      <c r="LRD412" s="180"/>
      <c r="LRE412" s="180"/>
      <c r="LRF412" s="180"/>
      <c r="LRG412" s="180"/>
      <c r="LRH412" s="180"/>
      <c r="LRI412" s="180"/>
      <c r="LRJ412" s="180"/>
      <c r="LRK412" s="180"/>
      <c r="LRL412" s="180"/>
      <c r="LRM412" s="180"/>
      <c r="LRN412" s="180"/>
      <c r="LRO412" s="180"/>
      <c r="LRP412" s="180"/>
      <c r="LRQ412" s="180"/>
      <c r="LRR412" s="180"/>
      <c r="LRS412" s="180"/>
      <c r="LRT412" s="180"/>
      <c r="LRU412" s="180"/>
      <c r="LRV412" s="180"/>
      <c r="LRW412" s="180"/>
      <c r="LRX412" s="180"/>
      <c r="LRY412" s="180"/>
      <c r="LRZ412" s="180"/>
      <c r="LSA412" s="180"/>
      <c r="LSB412" s="180"/>
      <c r="LSC412" s="180"/>
      <c r="LSD412" s="180"/>
      <c r="LSE412" s="180"/>
      <c r="LSF412" s="180"/>
      <c r="LSG412" s="180"/>
      <c r="LSH412" s="180"/>
      <c r="LSI412" s="180"/>
      <c r="LSJ412" s="180"/>
      <c r="LSK412" s="180"/>
      <c r="LSL412" s="180"/>
      <c r="LSM412" s="180"/>
      <c r="LSN412" s="180"/>
      <c r="LSO412" s="180"/>
      <c r="LSP412" s="180"/>
      <c r="LSQ412" s="180"/>
      <c r="LSR412" s="180"/>
      <c r="LSS412" s="180"/>
      <c r="LST412" s="180"/>
      <c r="LSU412" s="180"/>
      <c r="LSV412" s="180"/>
      <c r="LSW412" s="180"/>
      <c r="LSX412" s="180"/>
      <c r="LSY412" s="180"/>
      <c r="LSZ412" s="180"/>
      <c r="LTA412" s="180"/>
      <c r="LTB412" s="180"/>
      <c r="LTC412" s="180"/>
      <c r="LTD412" s="180"/>
      <c r="LTE412" s="180"/>
      <c r="LTF412" s="180"/>
      <c r="LTG412" s="180"/>
      <c r="LTH412" s="180"/>
      <c r="LTI412" s="180"/>
      <c r="LTJ412" s="180"/>
      <c r="LTK412" s="180"/>
      <c r="LTL412" s="180"/>
      <c r="LTM412" s="180"/>
      <c r="LTN412" s="180"/>
      <c r="LTO412" s="180"/>
      <c r="LTP412" s="180"/>
      <c r="LTQ412" s="180"/>
      <c r="LTR412" s="180"/>
      <c r="LTS412" s="180"/>
      <c r="LTT412" s="180"/>
      <c r="LTU412" s="180"/>
      <c r="LTV412" s="180"/>
      <c r="LTW412" s="180"/>
      <c r="LTX412" s="180"/>
      <c r="LTY412" s="180"/>
      <c r="LTZ412" s="180"/>
      <c r="LUA412" s="180"/>
      <c r="LUB412" s="180"/>
      <c r="LUC412" s="180"/>
      <c r="LUD412" s="180"/>
      <c r="LUE412" s="180"/>
      <c r="LUF412" s="180"/>
      <c r="LUG412" s="180"/>
      <c r="LUH412" s="180"/>
      <c r="LUI412" s="180"/>
      <c r="LUJ412" s="180"/>
      <c r="LUK412" s="180"/>
      <c r="LUL412" s="180"/>
      <c r="LUM412" s="180"/>
      <c r="LUN412" s="180"/>
      <c r="LUO412" s="180"/>
      <c r="LUP412" s="180"/>
      <c r="LUQ412" s="180"/>
      <c r="LUR412" s="180"/>
      <c r="LUS412" s="180"/>
      <c r="LUT412" s="180"/>
      <c r="LUU412" s="180"/>
      <c r="LUV412" s="180"/>
      <c r="LUW412" s="180"/>
      <c r="LUX412" s="180"/>
      <c r="LUY412" s="180"/>
      <c r="LUZ412" s="180"/>
      <c r="LVA412" s="180"/>
      <c r="LVB412" s="180"/>
      <c r="LVC412" s="180"/>
      <c r="LVD412" s="180"/>
      <c r="LVE412" s="180"/>
      <c r="LVF412" s="180"/>
      <c r="LVG412" s="180"/>
      <c r="LVH412" s="180"/>
      <c r="LVI412" s="180"/>
      <c r="LVJ412" s="180"/>
      <c r="LVK412" s="180"/>
      <c r="LVL412" s="180"/>
      <c r="LVM412" s="180"/>
      <c r="LVN412" s="180"/>
      <c r="LVO412" s="180"/>
      <c r="LVP412" s="180"/>
      <c r="LVQ412" s="180"/>
      <c r="LVR412" s="180"/>
      <c r="LVS412" s="180"/>
      <c r="LVT412" s="180"/>
      <c r="LVU412" s="180"/>
      <c r="LVV412" s="180"/>
      <c r="LVW412" s="180"/>
      <c r="LVX412" s="180"/>
      <c r="LVY412" s="180"/>
      <c r="LVZ412" s="180"/>
      <c r="LWA412" s="180"/>
      <c r="LWB412" s="180"/>
      <c r="LWC412" s="180"/>
      <c r="LWD412" s="180"/>
      <c r="LWE412" s="180"/>
      <c r="LWF412" s="180"/>
      <c r="LWG412" s="180"/>
      <c r="LWH412" s="180"/>
      <c r="LWI412" s="180"/>
      <c r="LWJ412" s="180"/>
      <c r="LWK412" s="180"/>
      <c r="LWL412" s="180"/>
      <c r="LWM412" s="180"/>
      <c r="LWN412" s="180"/>
      <c r="LWO412" s="180"/>
      <c r="LWP412" s="180"/>
      <c r="LWQ412" s="180"/>
      <c r="LWR412" s="180"/>
      <c r="LWS412" s="180"/>
      <c r="LWT412" s="180"/>
      <c r="LWU412" s="180"/>
      <c r="LWV412" s="180"/>
      <c r="LWW412" s="180"/>
      <c r="LWX412" s="180"/>
      <c r="LWY412" s="180"/>
      <c r="LWZ412" s="180"/>
      <c r="LXA412" s="180"/>
      <c r="LXB412" s="180"/>
      <c r="LXC412" s="180"/>
      <c r="LXD412" s="180"/>
      <c r="LXE412" s="180"/>
      <c r="LXF412" s="180"/>
      <c r="LXG412" s="180"/>
      <c r="LXH412" s="180"/>
      <c r="LXI412" s="180"/>
      <c r="LXJ412" s="180"/>
      <c r="LXK412" s="180"/>
      <c r="LXL412" s="180"/>
      <c r="LXM412" s="180"/>
      <c r="LXN412" s="180"/>
      <c r="LXO412" s="180"/>
      <c r="LXP412" s="180"/>
      <c r="LXQ412" s="180"/>
      <c r="LXR412" s="180"/>
      <c r="LXS412" s="180"/>
      <c r="LXT412" s="180"/>
      <c r="LXU412" s="180"/>
      <c r="LXV412" s="180"/>
      <c r="LXW412" s="180"/>
      <c r="LXX412" s="180"/>
      <c r="LXY412" s="180"/>
      <c r="LXZ412" s="180"/>
      <c r="LYA412" s="180"/>
      <c r="LYB412" s="180"/>
      <c r="LYC412" s="180"/>
      <c r="LYD412" s="180"/>
      <c r="LYE412" s="180"/>
      <c r="LYF412" s="180"/>
      <c r="LYG412" s="180"/>
      <c r="LYH412" s="180"/>
      <c r="LYI412" s="180"/>
      <c r="LYJ412" s="180"/>
      <c r="LYK412" s="180"/>
      <c r="LYL412" s="180"/>
      <c r="LYM412" s="180"/>
      <c r="LYN412" s="180"/>
      <c r="LYO412" s="180"/>
      <c r="LYP412" s="180"/>
      <c r="LYQ412" s="180"/>
      <c r="LYR412" s="180"/>
      <c r="LYS412" s="180"/>
      <c r="LYT412" s="180"/>
      <c r="LYU412" s="180"/>
      <c r="LYV412" s="180"/>
      <c r="LYW412" s="180"/>
      <c r="LYX412" s="180"/>
      <c r="LYY412" s="180"/>
      <c r="LYZ412" s="180"/>
      <c r="LZA412" s="180"/>
      <c r="LZB412" s="180"/>
      <c r="LZC412" s="180"/>
      <c r="LZD412" s="180"/>
      <c r="LZE412" s="180"/>
      <c r="LZF412" s="180"/>
      <c r="LZG412" s="180"/>
      <c r="LZH412" s="180"/>
      <c r="LZI412" s="180"/>
      <c r="LZJ412" s="180"/>
      <c r="LZK412" s="180"/>
      <c r="LZL412" s="180"/>
      <c r="LZM412" s="180"/>
      <c r="LZN412" s="180"/>
      <c r="LZO412" s="180"/>
      <c r="LZP412" s="180"/>
      <c r="LZQ412" s="180"/>
      <c r="LZR412" s="180"/>
      <c r="LZS412" s="180"/>
      <c r="LZT412" s="180"/>
      <c r="LZU412" s="180"/>
      <c r="LZV412" s="180"/>
      <c r="LZW412" s="180"/>
      <c r="LZX412" s="180"/>
      <c r="LZY412" s="180"/>
      <c r="LZZ412" s="180"/>
      <c r="MAA412" s="180"/>
      <c r="MAB412" s="180"/>
      <c r="MAC412" s="180"/>
      <c r="MAD412" s="180"/>
      <c r="MAE412" s="180"/>
      <c r="MAF412" s="180"/>
      <c r="MAG412" s="180"/>
      <c r="MAH412" s="180"/>
      <c r="MAI412" s="180"/>
      <c r="MAJ412" s="180"/>
      <c r="MAK412" s="180"/>
      <c r="MAL412" s="180"/>
      <c r="MAM412" s="180"/>
      <c r="MAN412" s="180"/>
      <c r="MAO412" s="180"/>
      <c r="MAP412" s="180"/>
      <c r="MAQ412" s="180"/>
      <c r="MAR412" s="180"/>
      <c r="MAS412" s="180"/>
      <c r="MAT412" s="180"/>
      <c r="MAU412" s="180"/>
      <c r="MAV412" s="180"/>
      <c r="MAW412" s="180"/>
      <c r="MAX412" s="180"/>
      <c r="MAY412" s="180"/>
      <c r="MAZ412" s="180"/>
      <c r="MBA412" s="180"/>
      <c r="MBB412" s="180"/>
      <c r="MBC412" s="180"/>
      <c r="MBD412" s="180"/>
      <c r="MBE412" s="180"/>
      <c r="MBF412" s="180"/>
      <c r="MBG412" s="180"/>
      <c r="MBH412" s="180"/>
      <c r="MBI412" s="180"/>
      <c r="MBJ412" s="180"/>
      <c r="MBK412" s="180"/>
      <c r="MBL412" s="180"/>
      <c r="MBM412" s="180"/>
      <c r="MBN412" s="180"/>
      <c r="MBO412" s="180"/>
      <c r="MBP412" s="180"/>
      <c r="MBQ412" s="180"/>
      <c r="MBR412" s="180"/>
      <c r="MBS412" s="180"/>
      <c r="MBT412" s="180"/>
      <c r="MBU412" s="180"/>
      <c r="MBV412" s="180"/>
      <c r="MBW412" s="180"/>
      <c r="MBX412" s="180"/>
      <c r="MBY412" s="180"/>
      <c r="MBZ412" s="180"/>
      <c r="MCA412" s="180"/>
      <c r="MCB412" s="180"/>
      <c r="MCC412" s="180"/>
      <c r="MCD412" s="180"/>
      <c r="MCE412" s="180"/>
      <c r="MCF412" s="180"/>
      <c r="MCG412" s="180"/>
      <c r="MCH412" s="180"/>
      <c r="MCI412" s="180"/>
      <c r="MCJ412" s="180"/>
      <c r="MCK412" s="180"/>
      <c r="MCL412" s="180"/>
      <c r="MCM412" s="180"/>
      <c r="MCN412" s="180"/>
      <c r="MCO412" s="180"/>
      <c r="MCP412" s="180"/>
      <c r="MCQ412" s="180"/>
      <c r="MCR412" s="180"/>
      <c r="MCS412" s="180"/>
      <c r="MCT412" s="180"/>
      <c r="MCU412" s="180"/>
      <c r="MCV412" s="180"/>
      <c r="MCW412" s="180"/>
      <c r="MCX412" s="180"/>
      <c r="MCY412" s="180"/>
      <c r="MCZ412" s="180"/>
      <c r="MDA412" s="180"/>
      <c r="MDB412" s="180"/>
      <c r="MDC412" s="180"/>
      <c r="MDD412" s="180"/>
      <c r="MDE412" s="180"/>
      <c r="MDF412" s="180"/>
      <c r="MDG412" s="180"/>
      <c r="MDH412" s="180"/>
      <c r="MDI412" s="180"/>
      <c r="MDJ412" s="180"/>
      <c r="MDK412" s="180"/>
      <c r="MDL412" s="180"/>
      <c r="MDM412" s="180"/>
      <c r="MDN412" s="180"/>
      <c r="MDO412" s="180"/>
      <c r="MDP412" s="180"/>
      <c r="MDQ412" s="180"/>
      <c r="MDR412" s="180"/>
      <c r="MDS412" s="180"/>
      <c r="MDT412" s="180"/>
      <c r="MDU412" s="180"/>
      <c r="MDV412" s="180"/>
      <c r="MDW412" s="180"/>
      <c r="MDX412" s="180"/>
      <c r="MDY412" s="180"/>
      <c r="MDZ412" s="180"/>
      <c r="MEA412" s="180"/>
      <c r="MEB412" s="180"/>
      <c r="MEC412" s="180"/>
      <c r="MED412" s="180"/>
      <c r="MEE412" s="180"/>
      <c r="MEF412" s="180"/>
      <c r="MEG412" s="180"/>
      <c r="MEH412" s="180"/>
      <c r="MEI412" s="180"/>
      <c r="MEJ412" s="180"/>
      <c r="MEK412" s="180"/>
      <c r="MEL412" s="180"/>
      <c r="MEM412" s="180"/>
      <c r="MEN412" s="180"/>
      <c r="MEO412" s="180"/>
      <c r="MEP412" s="180"/>
      <c r="MEQ412" s="180"/>
      <c r="MER412" s="180"/>
      <c r="MES412" s="180"/>
      <c r="MET412" s="180"/>
      <c r="MEU412" s="180"/>
      <c r="MEV412" s="180"/>
      <c r="MEW412" s="180"/>
      <c r="MEX412" s="180"/>
      <c r="MEY412" s="180"/>
      <c r="MEZ412" s="180"/>
      <c r="MFA412" s="180"/>
      <c r="MFB412" s="180"/>
      <c r="MFC412" s="180"/>
      <c r="MFD412" s="180"/>
      <c r="MFE412" s="180"/>
      <c r="MFF412" s="180"/>
      <c r="MFG412" s="180"/>
      <c r="MFH412" s="180"/>
      <c r="MFI412" s="180"/>
      <c r="MFJ412" s="180"/>
      <c r="MFK412" s="180"/>
      <c r="MFL412" s="180"/>
      <c r="MFM412" s="180"/>
      <c r="MFN412" s="180"/>
      <c r="MFO412" s="180"/>
      <c r="MFP412" s="180"/>
      <c r="MFQ412" s="180"/>
      <c r="MFR412" s="180"/>
      <c r="MFS412" s="180"/>
      <c r="MFT412" s="180"/>
      <c r="MFU412" s="180"/>
      <c r="MFV412" s="180"/>
      <c r="MFW412" s="180"/>
      <c r="MFX412" s="180"/>
      <c r="MFY412" s="180"/>
      <c r="MFZ412" s="180"/>
      <c r="MGA412" s="180"/>
      <c r="MGB412" s="180"/>
      <c r="MGC412" s="180"/>
      <c r="MGD412" s="180"/>
      <c r="MGE412" s="180"/>
      <c r="MGF412" s="180"/>
      <c r="MGG412" s="180"/>
      <c r="MGH412" s="180"/>
      <c r="MGI412" s="180"/>
      <c r="MGJ412" s="180"/>
      <c r="MGK412" s="180"/>
      <c r="MGL412" s="180"/>
      <c r="MGM412" s="180"/>
      <c r="MGN412" s="180"/>
      <c r="MGO412" s="180"/>
      <c r="MGP412" s="180"/>
      <c r="MGQ412" s="180"/>
      <c r="MGR412" s="180"/>
      <c r="MGS412" s="180"/>
      <c r="MGT412" s="180"/>
      <c r="MGU412" s="180"/>
      <c r="MGV412" s="180"/>
      <c r="MGW412" s="180"/>
      <c r="MGX412" s="180"/>
      <c r="MGY412" s="180"/>
      <c r="MGZ412" s="180"/>
      <c r="MHA412" s="180"/>
      <c r="MHB412" s="180"/>
      <c r="MHC412" s="180"/>
      <c r="MHD412" s="180"/>
      <c r="MHE412" s="180"/>
      <c r="MHF412" s="180"/>
      <c r="MHG412" s="180"/>
      <c r="MHH412" s="180"/>
      <c r="MHI412" s="180"/>
      <c r="MHJ412" s="180"/>
      <c r="MHK412" s="180"/>
      <c r="MHL412" s="180"/>
      <c r="MHM412" s="180"/>
      <c r="MHN412" s="180"/>
      <c r="MHO412" s="180"/>
      <c r="MHP412" s="180"/>
      <c r="MHQ412" s="180"/>
      <c r="MHR412" s="180"/>
      <c r="MHS412" s="180"/>
      <c r="MHT412" s="180"/>
      <c r="MHU412" s="180"/>
      <c r="MHV412" s="180"/>
      <c r="MHW412" s="180"/>
      <c r="MHX412" s="180"/>
      <c r="MHY412" s="180"/>
      <c r="MHZ412" s="180"/>
      <c r="MIA412" s="180"/>
      <c r="MIB412" s="180"/>
      <c r="MIC412" s="180"/>
      <c r="MID412" s="180"/>
      <c r="MIE412" s="180"/>
      <c r="MIF412" s="180"/>
      <c r="MIG412" s="180"/>
      <c r="MIH412" s="180"/>
      <c r="MII412" s="180"/>
      <c r="MIJ412" s="180"/>
      <c r="MIK412" s="180"/>
      <c r="MIL412" s="180"/>
      <c r="MIM412" s="180"/>
      <c r="MIN412" s="180"/>
      <c r="MIO412" s="180"/>
      <c r="MIP412" s="180"/>
      <c r="MIQ412" s="180"/>
      <c r="MIR412" s="180"/>
      <c r="MIS412" s="180"/>
      <c r="MIT412" s="180"/>
      <c r="MIU412" s="180"/>
      <c r="MIV412" s="180"/>
      <c r="MIW412" s="180"/>
      <c r="MIX412" s="180"/>
      <c r="MIY412" s="180"/>
      <c r="MIZ412" s="180"/>
      <c r="MJA412" s="180"/>
      <c r="MJB412" s="180"/>
      <c r="MJC412" s="180"/>
      <c r="MJD412" s="180"/>
      <c r="MJE412" s="180"/>
      <c r="MJF412" s="180"/>
      <c r="MJG412" s="180"/>
      <c r="MJH412" s="180"/>
      <c r="MJI412" s="180"/>
      <c r="MJJ412" s="180"/>
      <c r="MJK412" s="180"/>
      <c r="MJL412" s="180"/>
      <c r="MJM412" s="180"/>
      <c r="MJN412" s="180"/>
      <c r="MJO412" s="180"/>
      <c r="MJP412" s="180"/>
      <c r="MJQ412" s="180"/>
      <c r="MJR412" s="180"/>
      <c r="MJS412" s="180"/>
      <c r="MJT412" s="180"/>
      <c r="MJU412" s="180"/>
      <c r="MJV412" s="180"/>
      <c r="MJW412" s="180"/>
      <c r="MJX412" s="180"/>
      <c r="MJY412" s="180"/>
      <c r="MJZ412" s="180"/>
      <c r="MKA412" s="180"/>
      <c r="MKB412" s="180"/>
      <c r="MKC412" s="180"/>
      <c r="MKD412" s="180"/>
      <c r="MKE412" s="180"/>
      <c r="MKF412" s="180"/>
      <c r="MKG412" s="180"/>
      <c r="MKH412" s="180"/>
      <c r="MKI412" s="180"/>
      <c r="MKJ412" s="180"/>
      <c r="MKK412" s="180"/>
      <c r="MKL412" s="180"/>
      <c r="MKM412" s="180"/>
      <c r="MKN412" s="180"/>
      <c r="MKO412" s="180"/>
      <c r="MKP412" s="180"/>
      <c r="MKQ412" s="180"/>
      <c r="MKR412" s="180"/>
      <c r="MKS412" s="180"/>
      <c r="MKT412" s="180"/>
      <c r="MKU412" s="180"/>
      <c r="MKV412" s="180"/>
      <c r="MKW412" s="180"/>
      <c r="MKX412" s="180"/>
      <c r="MKY412" s="180"/>
      <c r="MKZ412" s="180"/>
      <c r="MLA412" s="180"/>
      <c r="MLB412" s="180"/>
      <c r="MLC412" s="180"/>
      <c r="MLD412" s="180"/>
      <c r="MLE412" s="180"/>
      <c r="MLF412" s="180"/>
      <c r="MLG412" s="180"/>
      <c r="MLH412" s="180"/>
      <c r="MLI412" s="180"/>
      <c r="MLJ412" s="180"/>
      <c r="MLK412" s="180"/>
      <c r="MLL412" s="180"/>
      <c r="MLM412" s="180"/>
      <c r="MLN412" s="180"/>
      <c r="MLO412" s="180"/>
      <c r="MLP412" s="180"/>
      <c r="MLQ412" s="180"/>
      <c r="MLR412" s="180"/>
      <c r="MLS412" s="180"/>
      <c r="MLT412" s="180"/>
      <c r="MLU412" s="180"/>
      <c r="MLV412" s="180"/>
      <c r="MLW412" s="180"/>
      <c r="MLX412" s="180"/>
      <c r="MLY412" s="180"/>
      <c r="MLZ412" s="180"/>
      <c r="MMA412" s="180"/>
      <c r="MMB412" s="180"/>
      <c r="MMC412" s="180"/>
      <c r="MMD412" s="180"/>
      <c r="MME412" s="180"/>
      <c r="MMF412" s="180"/>
      <c r="MMG412" s="180"/>
      <c r="MMH412" s="180"/>
      <c r="MMI412" s="180"/>
      <c r="MMJ412" s="180"/>
      <c r="MMK412" s="180"/>
      <c r="MML412" s="180"/>
      <c r="MMM412" s="180"/>
      <c r="MMN412" s="180"/>
      <c r="MMO412" s="180"/>
      <c r="MMP412" s="180"/>
      <c r="MMQ412" s="180"/>
      <c r="MMR412" s="180"/>
      <c r="MMS412" s="180"/>
      <c r="MMT412" s="180"/>
      <c r="MMU412" s="180"/>
      <c r="MMV412" s="180"/>
      <c r="MMW412" s="180"/>
      <c r="MMX412" s="180"/>
      <c r="MMY412" s="180"/>
      <c r="MMZ412" s="180"/>
      <c r="MNA412" s="180"/>
      <c r="MNB412" s="180"/>
      <c r="MNC412" s="180"/>
      <c r="MND412" s="180"/>
      <c r="MNE412" s="180"/>
      <c r="MNF412" s="180"/>
      <c r="MNG412" s="180"/>
      <c r="MNH412" s="180"/>
      <c r="MNI412" s="180"/>
      <c r="MNJ412" s="180"/>
      <c r="MNK412" s="180"/>
      <c r="MNL412" s="180"/>
      <c r="MNM412" s="180"/>
      <c r="MNN412" s="180"/>
      <c r="MNO412" s="180"/>
      <c r="MNP412" s="180"/>
      <c r="MNQ412" s="180"/>
      <c r="MNR412" s="180"/>
      <c r="MNS412" s="180"/>
      <c r="MNT412" s="180"/>
      <c r="MNU412" s="180"/>
      <c r="MNV412" s="180"/>
      <c r="MNW412" s="180"/>
      <c r="MNX412" s="180"/>
      <c r="MNY412" s="180"/>
      <c r="MNZ412" s="180"/>
      <c r="MOA412" s="180"/>
      <c r="MOB412" s="180"/>
      <c r="MOC412" s="180"/>
      <c r="MOD412" s="180"/>
      <c r="MOE412" s="180"/>
      <c r="MOF412" s="180"/>
      <c r="MOG412" s="180"/>
      <c r="MOH412" s="180"/>
      <c r="MOI412" s="180"/>
      <c r="MOJ412" s="180"/>
      <c r="MOK412" s="180"/>
      <c r="MOL412" s="180"/>
      <c r="MOM412" s="180"/>
      <c r="MON412" s="180"/>
      <c r="MOO412" s="180"/>
      <c r="MOP412" s="180"/>
      <c r="MOQ412" s="180"/>
      <c r="MOR412" s="180"/>
      <c r="MOS412" s="180"/>
      <c r="MOT412" s="180"/>
      <c r="MOU412" s="180"/>
      <c r="MOV412" s="180"/>
      <c r="MOW412" s="180"/>
      <c r="MOX412" s="180"/>
      <c r="MOY412" s="180"/>
      <c r="MOZ412" s="180"/>
      <c r="MPA412" s="180"/>
      <c r="MPB412" s="180"/>
      <c r="MPC412" s="180"/>
      <c r="MPD412" s="180"/>
      <c r="MPE412" s="180"/>
      <c r="MPF412" s="180"/>
      <c r="MPG412" s="180"/>
      <c r="MPH412" s="180"/>
      <c r="MPI412" s="180"/>
      <c r="MPJ412" s="180"/>
      <c r="MPK412" s="180"/>
      <c r="MPL412" s="180"/>
      <c r="MPM412" s="180"/>
      <c r="MPN412" s="180"/>
      <c r="MPO412" s="180"/>
      <c r="MPP412" s="180"/>
      <c r="MPQ412" s="180"/>
      <c r="MPR412" s="180"/>
      <c r="MPS412" s="180"/>
      <c r="MPT412" s="180"/>
      <c r="MPU412" s="180"/>
      <c r="MPV412" s="180"/>
      <c r="MPW412" s="180"/>
      <c r="MPX412" s="180"/>
      <c r="MPY412" s="180"/>
      <c r="MPZ412" s="180"/>
      <c r="MQA412" s="180"/>
      <c r="MQB412" s="180"/>
      <c r="MQC412" s="180"/>
      <c r="MQD412" s="180"/>
      <c r="MQE412" s="180"/>
      <c r="MQF412" s="180"/>
      <c r="MQG412" s="180"/>
      <c r="MQH412" s="180"/>
      <c r="MQI412" s="180"/>
      <c r="MQJ412" s="180"/>
      <c r="MQK412" s="180"/>
      <c r="MQL412" s="180"/>
      <c r="MQM412" s="180"/>
      <c r="MQN412" s="180"/>
      <c r="MQO412" s="180"/>
      <c r="MQP412" s="180"/>
      <c r="MQQ412" s="180"/>
      <c r="MQR412" s="180"/>
      <c r="MQS412" s="180"/>
      <c r="MQT412" s="180"/>
      <c r="MQU412" s="180"/>
      <c r="MQV412" s="180"/>
      <c r="MQW412" s="180"/>
      <c r="MQX412" s="180"/>
      <c r="MQY412" s="180"/>
      <c r="MQZ412" s="180"/>
      <c r="MRA412" s="180"/>
      <c r="MRB412" s="180"/>
      <c r="MRC412" s="180"/>
      <c r="MRD412" s="180"/>
      <c r="MRE412" s="180"/>
      <c r="MRF412" s="180"/>
      <c r="MRG412" s="180"/>
      <c r="MRH412" s="180"/>
      <c r="MRI412" s="180"/>
      <c r="MRJ412" s="180"/>
      <c r="MRK412" s="180"/>
      <c r="MRL412" s="180"/>
      <c r="MRM412" s="180"/>
      <c r="MRN412" s="180"/>
      <c r="MRO412" s="180"/>
      <c r="MRP412" s="180"/>
      <c r="MRQ412" s="180"/>
      <c r="MRR412" s="180"/>
      <c r="MRS412" s="180"/>
      <c r="MRT412" s="180"/>
      <c r="MRU412" s="180"/>
      <c r="MRV412" s="180"/>
      <c r="MRW412" s="180"/>
      <c r="MRX412" s="180"/>
      <c r="MRY412" s="180"/>
      <c r="MRZ412" s="180"/>
      <c r="MSA412" s="180"/>
      <c r="MSB412" s="180"/>
      <c r="MSC412" s="180"/>
      <c r="MSD412" s="180"/>
      <c r="MSE412" s="180"/>
      <c r="MSF412" s="180"/>
      <c r="MSG412" s="180"/>
      <c r="MSH412" s="180"/>
      <c r="MSI412" s="180"/>
      <c r="MSJ412" s="180"/>
      <c r="MSK412" s="180"/>
      <c r="MSL412" s="180"/>
      <c r="MSM412" s="180"/>
      <c r="MSN412" s="180"/>
      <c r="MSO412" s="180"/>
      <c r="MSP412" s="180"/>
      <c r="MSQ412" s="180"/>
      <c r="MSR412" s="180"/>
      <c r="MSS412" s="180"/>
      <c r="MST412" s="180"/>
      <c r="MSU412" s="180"/>
      <c r="MSV412" s="180"/>
      <c r="MSW412" s="180"/>
      <c r="MSX412" s="180"/>
      <c r="MSY412" s="180"/>
      <c r="MSZ412" s="180"/>
      <c r="MTA412" s="180"/>
      <c r="MTB412" s="180"/>
      <c r="MTC412" s="180"/>
      <c r="MTD412" s="180"/>
      <c r="MTE412" s="180"/>
      <c r="MTF412" s="180"/>
      <c r="MTG412" s="180"/>
      <c r="MTH412" s="180"/>
      <c r="MTI412" s="180"/>
      <c r="MTJ412" s="180"/>
      <c r="MTK412" s="180"/>
      <c r="MTL412" s="180"/>
      <c r="MTM412" s="180"/>
      <c r="MTN412" s="180"/>
      <c r="MTO412" s="180"/>
      <c r="MTP412" s="180"/>
      <c r="MTQ412" s="180"/>
      <c r="MTR412" s="180"/>
      <c r="MTS412" s="180"/>
      <c r="MTT412" s="180"/>
      <c r="MTU412" s="180"/>
      <c r="MTV412" s="180"/>
      <c r="MTW412" s="180"/>
      <c r="MTX412" s="180"/>
      <c r="MTY412" s="180"/>
      <c r="MTZ412" s="180"/>
      <c r="MUA412" s="180"/>
      <c r="MUB412" s="180"/>
      <c r="MUC412" s="180"/>
      <c r="MUD412" s="180"/>
      <c r="MUE412" s="180"/>
      <c r="MUF412" s="180"/>
      <c r="MUG412" s="180"/>
      <c r="MUH412" s="180"/>
      <c r="MUI412" s="180"/>
      <c r="MUJ412" s="180"/>
      <c r="MUK412" s="180"/>
      <c r="MUL412" s="180"/>
      <c r="MUM412" s="180"/>
      <c r="MUN412" s="180"/>
      <c r="MUO412" s="180"/>
      <c r="MUP412" s="180"/>
      <c r="MUQ412" s="180"/>
      <c r="MUR412" s="180"/>
      <c r="MUS412" s="180"/>
      <c r="MUT412" s="180"/>
      <c r="MUU412" s="180"/>
      <c r="MUV412" s="180"/>
      <c r="MUW412" s="180"/>
      <c r="MUX412" s="180"/>
      <c r="MUY412" s="180"/>
      <c r="MUZ412" s="180"/>
      <c r="MVA412" s="180"/>
      <c r="MVB412" s="180"/>
      <c r="MVC412" s="180"/>
      <c r="MVD412" s="180"/>
      <c r="MVE412" s="180"/>
      <c r="MVF412" s="180"/>
      <c r="MVG412" s="180"/>
      <c r="MVH412" s="180"/>
      <c r="MVI412" s="180"/>
      <c r="MVJ412" s="180"/>
      <c r="MVK412" s="180"/>
      <c r="MVL412" s="180"/>
      <c r="MVM412" s="180"/>
      <c r="MVN412" s="180"/>
      <c r="MVO412" s="180"/>
      <c r="MVP412" s="180"/>
      <c r="MVQ412" s="180"/>
      <c r="MVR412" s="180"/>
      <c r="MVS412" s="180"/>
      <c r="MVT412" s="180"/>
      <c r="MVU412" s="180"/>
      <c r="MVV412" s="180"/>
      <c r="MVW412" s="180"/>
      <c r="MVX412" s="180"/>
      <c r="MVY412" s="180"/>
      <c r="MVZ412" s="180"/>
      <c r="MWA412" s="180"/>
      <c r="MWB412" s="180"/>
      <c r="MWC412" s="180"/>
      <c r="MWD412" s="180"/>
      <c r="MWE412" s="180"/>
      <c r="MWF412" s="180"/>
      <c r="MWG412" s="180"/>
      <c r="MWH412" s="180"/>
      <c r="MWI412" s="180"/>
      <c r="MWJ412" s="180"/>
      <c r="MWK412" s="180"/>
      <c r="MWL412" s="180"/>
      <c r="MWM412" s="180"/>
      <c r="MWN412" s="180"/>
      <c r="MWO412" s="180"/>
      <c r="MWP412" s="180"/>
      <c r="MWQ412" s="180"/>
      <c r="MWR412" s="180"/>
      <c r="MWS412" s="180"/>
      <c r="MWT412" s="180"/>
      <c r="MWU412" s="180"/>
      <c r="MWV412" s="180"/>
      <c r="MWW412" s="180"/>
      <c r="MWX412" s="180"/>
      <c r="MWY412" s="180"/>
      <c r="MWZ412" s="180"/>
      <c r="MXA412" s="180"/>
      <c r="MXB412" s="180"/>
      <c r="MXC412" s="180"/>
      <c r="MXD412" s="180"/>
      <c r="MXE412" s="180"/>
      <c r="MXF412" s="180"/>
      <c r="MXG412" s="180"/>
      <c r="MXH412" s="180"/>
      <c r="MXI412" s="180"/>
      <c r="MXJ412" s="180"/>
      <c r="MXK412" s="180"/>
      <c r="MXL412" s="180"/>
      <c r="MXM412" s="180"/>
      <c r="MXN412" s="180"/>
      <c r="MXO412" s="180"/>
      <c r="MXP412" s="180"/>
      <c r="MXQ412" s="180"/>
      <c r="MXR412" s="180"/>
      <c r="MXS412" s="180"/>
      <c r="MXT412" s="180"/>
      <c r="MXU412" s="180"/>
      <c r="MXV412" s="180"/>
      <c r="MXW412" s="180"/>
      <c r="MXX412" s="180"/>
      <c r="MXY412" s="180"/>
      <c r="MXZ412" s="180"/>
      <c r="MYA412" s="180"/>
      <c r="MYB412" s="180"/>
      <c r="MYC412" s="180"/>
      <c r="MYD412" s="180"/>
      <c r="MYE412" s="180"/>
      <c r="MYF412" s="180"/>
      <c r="MYG412" s="180"/>
      <c r="MYH412" s="180"/>
      <c r="MYI412" s="180"/>
      <c r="MYJ412" s="180"/>
      <c r="MYK412" s="180"/>
      <c r="MYL412" s="180"/>
      <c r="MYM412" s="180"/>
      <c r="MYN412" s="180"/>
      <c r="MYO412" s="180"/>
      <c r="MYP412" s="180"/>
      <c r="MYQ412" s="180"/>
      <c r="MYR412" s="180"/>
      <c r="MYS412" s="180"/>
      <c r="MYT412" s="180"/>
      <c r="MYU412" s="180"/>
      <c r="MYV412" s="180"/>
      <c r="MYW412" s="180"/>
      <c r="MYX412" s="180"/>
      <c r="MYY412" s="180"/>
      <c r="MYZ412" s="180"/>
      <c r="MZA412" s="180"/>
      <c r="MZB412" s="180"/>
      <c r="MZC412" s="180"/>
      <c r="MZD412" s="180"/>
      <c r="MZE412" s="180"/>
      <c r="MZF412" s="180"/>
      <c r="MZG412" s="180"/>
      <c r="MZH412" s="180"/>
      <c r="MZI412" s="180"/>
      <c r="MZJ412" s="180"/>
      <c r="MZK412" s="180"/>
      <c r="MZL412" s="180"/>
      <c r="MZM412" s="180"/>
      <c r="MZN412" s="180"/>
      <c r="MZO412" s="180"/>
      <c r="MZP412" s="180"/>
      <c r="MZQ412" s="180"/>
      <c r="MZR412" s="180"/>
      <c r="MZS412" s="180"/>
      <c r="MZT412" s="180"/>
      <c r="MZU412" s="180"/>
      <c r="MZV412" s="180"/>
      <c r="MZW412" s="180"/>
      <c r="MZX412" s="180"/>
      <c r="MZY412" s="180"/>
      <c r="MZZ412" s="180"/>
      <c r="NAA412" s="180"/>
      <c r="NAB412" s="180"/>
      <c r="NAC412" s="180"/>
      <c r="NAD412" s="180"/>
      <c r="NAE412" s="180"/>
      <c r="NAF412" s="180"/>
      <c r="NAG412" s="180"/>
      <c r="NAH412" s="180"/>
      <c r="NAI412" s="180"/>
      <c r="NAJ412" s="180"/>
      <c r="NAK412" s="180"/>
      <c r="NAL412" s="180"/>
      <c r="NAM412" s="180"/>
      <c r="NAN412" s="180"/>
      <c r="NAO412" s="180"/>
      <c r="NAP412" s="180"/>
      <c r="NAQ412" s="180"/>
      <c r="NAR412" s="180"/>
      <c r="NAS412" s="180"/>
      <c r="NAT412" s="180"/>
      <c r="NAU412" s="180"/>
      <c r="NAV412" s="180"/>
      <c r="NAW412" s="180"/>
      <c r="NAX412" s="180"/>
      <c r="NAY412" s="180"/>
      <c r="NAZ412" s="180"/>
      <c r="NBA412" s="180"/>
      <c r="NBB412" s="180"/>
      <c r="NBC412" s="180"/>
      <c r="NBD412" s="180"/>
      <c r="NBE412" s="180"/>
      <c r="NBF412" s="180"/>
      <c r="NBG412" s="180"/>
      <c r="NBH412" s="180"/>
      <c r="NBI412" s="180"/>
      <c r="NBJ412" s="180"/>
      <c r="NBK412" s="180"/>
      <c r="NBL412" s="180"/>
      <c r="NBM412" s="180"/>
      <c r="NBN412" s="180"/>
      <c r="NBO412" s="180"/>
      <c r="NBP412" s="180"/>
      <c r="NBQ412" s="180"/>
      <c r="NBR412" s="180"/>
      <c r="NBS412" s="180"/>
      <c r="NBT412" s="180"/>
      <c r="NBU412" s="180"/>
      <c r="NBV412" s="180"/>
      <c r="NBW412" s="180"/>
      <c r="NBX412" s="180"/>
      <c r="NBY412" s="180"/>
      <c r="NBZ412" s="180"/>
      <c r="NCA412" s="180"/>
      <c r="NCB412" s="180"/>
      <c r="NCC412" s="180"/>
      <c r="NCD412" s="180"/>
      <c r="NCE412" s="180"/>
      <c r="NCF412" s="180"/>
      <c r="NCG412" s="180"/>
      <c r="NCH412" s="180"/>
      <c r="NCI412" s="180"/>
      <c r="NCJ412" s="180"/>
      <c r="NCK412" s="180"/>
      <c r="NCL412" s="180"/>
      <c r="NCM412" s="180"/>
      <c r="NCN412" s="180"/>
      <c r="NCO412" s="180"/>
      <c r="NCP412" s="180"/>
      <c r="NCQ412" s="180"/>
      <c r="NCR412" s="180"/>
      <c r="NCS412" s="180"/>
      <c r="NCT412" s="180"/>
      <c r="NCU412" s="180"/>
      <c r="NCV412" s="180"/>
      <c r="NCW412" s="180"/>
      <c r="NCX412" s="180"/>
      <c r="NCY412" s="180"/>
      <c r="NCZ412" s="180"/>
      <c r="NDA412" s="180"/>
      <c r="NDB412" s="180"/>
      <c r="NDC412" s="180"/>
      <c r="NDD412" s="180"/>
      <c r="NDE412" s="180"/>
      <c r="NDF412" s="180"/>
      <c r="NDG412" s="180"/>
      <c r="NDH412" s="180"/>
      <c r="NDI412" s="180"/>
      <c r="NDJ412" s="180"/>
      <c r="NDK412" s="180"/>
      <c r="NDL412" s="180"/>
      <c r="NDM412" s="180"/>
      <c r="NDN412" s="180"/>
      <c r="NDO412" s="180"/>
      <c r="NDP412" s="180"/>
      <c r="NDQ412" s="180"/>
      <c r="NDR412" s="180"/>
      <c r="NDS412" s="180"/>
      <c r="NDT412" s="180"/>
      <c r="NDU412" s="180"/>
      <c r="NDV412" s="180"/>
      <c r="NDW412" s="180"/>
      <c r="NDX412" s="180"/>
      <c r="NDY412" s="180"/>
      <c r="NDZ412" s="180"/>
      <c r="NEA412" s="180"/>
      <c r="NEB412" s="180"/>
      <c r="NEC412" s="180"/>
      <c r="NED412" s="180"/>
      <c r="NEE412" s="180"/>
      <c r="NEF412" s="180"/>
      <c r="NEG412" s="180"/>
      <c r="NEH412" s="180"/>
      <c r="NEI412" s="180"/>
      <c r="NEJ412" s="180"/>
      <c r="NEK412" s="180"/>
      <c r="NEL412" s="180"/>
      <c r="NEM412" s="180"/>
      <c r="NEN412" s="180"/>
      <c r="NEO412" s="180"/>
      <c r="NEP412" s="180"/>
      <c r="NEQ412" s="180"/>
      <c r="NER412" s="180"/>
      <c r="NES412" s="180"/>
      <c r="NET412" s="180"/>
      <c r="NEU412" s="180"/>
      <c r="NEV412" s="180"/>
      <c r="NEW412" s="180"/>
      <c r="NEX412" s="180"/>
      <c r="NEY412" s="180"/>
      <c r="NEZ412" s="180"/>
      <c r="NFA412" s="180"/>
      <c r="NFB412" s="180"/>
      <c r="NFC412" s="180"/>
      <c r="NFD412" s="180"/>
      <c r="NFE412" s="180"/>
      <c r="NFF412" s="180"/>
      <c r="NFG412" s="180"/>
      <c r="NFH412" s="180"/>
      <c r="NFI412" s="180"/>
      <c r="NFJ412" s="180"/>
      <c r="NFK412" s="180"/>
      <c r="NFL412" s="180"/>
      <c r="NFM412" s="180"/>
      <c r="NFN412" s="180"/>
      <c r="NFO412" s="180"/>
      <c r="NFP412" s="180"/>
      <c r="NFQ412" s="180"/>
      <c r="NFR412" s="180"/>
      <c r="NFS412" s="180"/>
      <c r="NFT412" s="180"/>
      <c r="NFU412" s="180"/>
      <c r="NFV412" s="180"/>
      <c r="NFW412" s="180"/>
      <c r="NFX412" s="180"/>
      <c r="NFY412" s="180"/>
      <c r="NFZ412" s="180"/>
      <c r="NGA412" s="180"/>
      <c r="NGB412" s="180"/>
      <c r="NGC412" s="180"/>
      <c r="NGD412" s="180"/>
      <c r="NGE412" s="180"/>
      <c r="NGF412" s="180"/>
      <c r="NGG412" s="180"/>
      <c r="NGH412" s="180"/>
      <c r="NGI412" s="180"/>
      <c r="NGJ412" s="180"/>
      <c r="NGK412" s="180"/>
      <c r="NGL412" s="180"/>
      <c r="NGM412" s="180"/>
      <c r="NGN412" s="180"/>
      <c r="NGO412" s="180"/>
      <c r="NGP412" s="180"/>
      <c r="NGQ412" s="180"/>
      <c r="NGR412" s="180"/>
      <c r="NGS412" s="180"/>
      <c r="NGT412" s="180"/>
      <c r="NGU412" s="180"/>
      <c r="NGV412" s="180"/>
      <c r="NGW412" s="180"/>
      <c r="NGX412" s="180"/>
      <c r="NGY412" s="180"/>
      <c r="NGZ412" s="180"/>
      <c r="NHA412" s="180"/>
      <c r="NHB412" s="180"/>
      <c r="NHC412" s="180"/>
      <c r="NHD412" s="180"/>
      <c r="NHE412" s="180"/>
      <c r="NHF412" s="180"/>
      <c r="NHG412" s="180"/>
      <c r="NHH412" s="180"/>
      <c r="NHI412" s="180"/>
      <c r="NHJ412" s="180"/>
      <c r="NHK412" s="180"/>
      <c r="NHL412" s="180"/>
      <c r="NHM412" s="180"/>
      <c r="NHN412" s="180"/>
      <c r="NHO412" s="180"/>
      <c r="NHP412" s="180"/>
      <c r="NHQ412" s="180"/>
      <c r="NHR412" s="180"/>
      <c r="NHS412" s="180"/>
      <c r="NHT412" s="180"/>
      <c r="NHU412" s="180"/>
      <c r="NHV412" s="180"/>
      <c r="NHW412" s="180"/>
      <c r="NHX412" s="180"/>
      <c r="NHY412" s="180"/>
      <c r="NHZ412" s="180"/>
      <c r="NIA412" s="180"/>
      <c r="NIB412" s="180"/>
      <c r="NIC412" s="180"/>
      <c r="NID412" s="180"/>
      <c r="NIE412" s="180"/>
      <c r="NIF412" s="180"/>
      <c r="NIG412" s="180"/>
      <c r="NIH412" s="180"/>
      <c r="NII412" s="180"/>
      <c r="NIJ412" s="180"/>
      <c r="NIK412" s="180"/>
      <c r="NIL412" s="180"/>
      <c r="NIM412" s="180"/>
      <c r="NIN412" s="180"/>
      <c r="NIO412" s="180"/>
      <c r="NIP412" s="180"/>
      <c r="NIQ412" s="180"/>
      <c r="NIR412" s="180"/>
      <c r="NIS412" s="180"/>
      <c r="NIT412" s="180"/>
      <c r="NIU412" s="180"/>
      <c r="NIV412" s="180"/>
      <c r="NIW412" s="180"/>
      <c r="NIX412" s="180"/>
      <c r="NIY412" s="180"/>
      <c r="NIZ412" s="180"/>
      <c r="NJA412" s="180"/>
      <c r="NJB412" s="180"/>
      <c r="NJC412" s="180"/>
      <c r="NJD412" s="180"/>
      <c r="NJE412" s="180"/>
      <c r="NJF412" s="180"/>
      <c r="NJG412" s="180"/>
      <c r="NJH412" s="180"/>
      <c r="NJI412" s="180"/>
      <c r="NJJ412" s="180"/>
      <c r="NJK412" s="180"/>
      <c r="NJL412" s="180"/>
      <c r="NJM412" s="180"/>
      <c r="NJN412" s="180"/>
      <c r="NJO412" s="180"/>
      <c r="NJP412" s="180"/>
      <c r="NJQ412" s="180"/>
      <c r="NJR412" s="180"/>
      <c r="NJS412" s="180"/>
      <c r="NJT412" s="180"/>
      <c r="NJU412" s="180"/>
      <c r="NJV412" s="180"/>
      <c r="NJW412" s="180"/>
      <c r="NJX412" s="180"/>
      <c r="NJY412" s="180"/>
      <c r="NJZ412" s="180"/>
      <c r="NKA412" s="180"/>
      <c r="NKB412" s="180"/>
      <c r="NKC412" s="180"/>
      <c r="NKD412" s="180"/>
      <c r="NKE412" s="180"/>
      <c r="NKF412" s="180"/>
      <c r="NKG412" s="180"/>
      <c r="NKH412" s="180"/>
      <c r="NKI412" s="180"/>
      <c r="NKJ412" s="180"/>
      <c r="NKK412" s="180"/>
      <c r="NKL412" s="180"/>
      <c r="NKM412" s="180"/>
      <c r="NKN412" s="180"/>
      <c r="NKO412" s="180"/>
      <c r="NKP412" s="180"/>
      <c r="NKQ412" s="180"/>
      <c r="NKR412" s="180"/>
      <c r="NKS412" s="180"/>
      <c r="NKT412" s="180"/>
      <c r="NKU412" s="180"/>
      <c r="NKV412" s="180"/>
      <c r="NKW412" s="180"/>
      <c r="NKX412" s="180"/>
      <c r="NKY412" s="180"/>
      <c r="NKZ412" s="180"/>
      <c r="NLA412" s="180"/>
      <c r="NLB412" s="180"/>
      <c r="NLC412" s="180"/>
      <c r="NLD412" s="180"/>
      <c r="NLE412" s="180"/>
      <c r="NLF412" s="180"/>
      <c r="NLG412" s="180"/>
      <c r="NLH412" s="180"/>
      <c r="NLI412" s="180"/>
      <c r="NLJ412" s="180"/>
      <c r="NLK412" s="180"/>
      <c r="NLL412" s="180"/>
      <c r="NLM412" s="180"/>
      <c r="NLN412" s="180"/>
      <c r="NLO412" s="180"/>
      <c r="NLP412" s="180"/>
      <c r="NLQ412" s="180"/>
      <c r="NLR412" s="180"/>
      <c r="NLS412" s="180"/>
      <c r="NLT412" s="180"/>
      <c r="NLU412" s="180"/>
      <c r="NLV412" s="180"/>
      <c r="NLW412" s="180"/>
      <c r="NLX412" s="180"/>
      <c r="NLY412" s="180"/>
      <c r="NLZ412" s="180"/>
      <c r="NMA412" s="180"/>
      <c r="NMB412" s="180"/>
      <c r="NMC412" s="180"/>
      <c r="NMD412" s="180"/>
      <c r="NME412" s="180"/>
      <c r="NMF412" s="180"/>
      <c r="NMG412" s="180"/>
      <c r="NMH412" s="180"/>
      <c r="NMI412" s="180"/>
      <c r="NMJ412" s="180"/>
      <c r="NMK412" s="180"/>
      <c r="NML412" s="180"/>
      <c r="NMM412" s="180"/>
      <c r="NMN412" s="180"/>
      <c r="NMO412" s="180"/>
      <c r="NMP412" s="180"/>
      <c r="NMQ412" s="180"/>
      <c r="NMR412" s="180"/>
      <c r="NMS412" s="180"/>
      <c r="NMT412" s="180"/>
      <c r="NMU412" s="180"/>
      <c r="NMV412" s="180"/>
      <c r="NMW412" s="180"/>
      <c r="NMX412" s="180"/>
      <c r="NMY412" s="180"/>
      <c r="NMZ412" s="180"/>
      <c r="NNA412" s="180"/>
      <c r="NNB412" s="180"/>
      <c r="NNC412" s="180"/>
      <c r="NND412" s="180"/>
      <c r="NNE412" s="180"/>
      <c r="NNF412" s="180"/>
      <c r="NNG412" s="180"/>
      <c r="NNH412" s="180"/>
      <c r="NNI412" s="180"/>
      <c r="NNJ412" s="180"/>
      <c r="NNK412" s="180"/>
      <c r="NNL412" s="180"/>
      <c r="NNM412" s="180"/>
      <c r="NNN412" s="180"/>
      <c r="NNO412" s="180"/>
      <c r="NNP412" s="180"/>
      <c r="NNQ412" s="180"/>
      <c r="NNR412" s="180"/>
      <c r="NNS412" s="180"/>
      <c r="NNT412" s="180"/>
      <c r="NNU412" s="180"/>
      <c r="NNV412" s="180"/>
      <c r="NNW412" s="180"/>
      <c r="NNX412" s="180"/>
      <c r="NNY412" s="180"/>
      <c r="NNZ412" s="180"/>
      <c r="NOA412" s="180"/>
      <c r="NOB412" s="180"/>
      <c r="NOC412" s="180"/>
      <c r="NOD412" s="180"/>
      <c r="NOE412" s="180"/>
      <c r="NOF412" s="180"/>
      <c r="NOG412" s="180"/>
      <c r="NOH412" s="180"/>
      <c r="NOI412" s="180"/>
      <c r="NOJ412" s="180"/>
      <c r="NOK412" s="180"/>
      <c r="NOL412" s="180"/>
      <c r="NOM412" s="180"/>
      <c r="NON412" s="180"/>
      <c r="NOO412" s="180"/>
      <c r="NOP412" s="180"/>
      <c r="NOQ412" s="180"/>
      <c r="NOR412" s="180"/>
      <c r="NOS412" s="180"/>
      <c r="NOT412" s="180"/>
      <c r="NOU412" s="180"/>
      <c r="NOV412" s="180"/>
      <c r="NOW412" s="180"/>
      <c r="NOX412" s="180"/>
      <c r="NOY412" s="180"/>
      <c r="NOZ412" s="180"/>
      <c r="NPA412" s="180"/>
      <c r="NPB412" s="180"/>
      <c r="NPC412" s="180"/>
      <c r="NPD412" s="180"/>
      <c r="NPE412" s="180"/>
      <c r="NPF412" s="180"/>
      <c r="NPG412" s="180"/>
      <c r="NPH412" s="180"/>
      <c r="NPI412" s="180"/>
      <c r="NPJ412" s="180"/>
      <c r="NPK412" s="180"/>
      <c r="NPL412" s="180"/>
      <c r="NPM412" s="180"/>
      <c r="NPN412" s="180"/>
      <c r="NPO412" s="180"/>
      <c r="NPP412" s="180"/>
      <c r="NPQ412" s="180"/>
      <c r="NPR412" s="180"/>
      <c r="NPS412" s="180"/>
      <c r="NPT412" s="180"/>
      <c r="NPU412" s="180"/>
      <c r="NPV412" s="180"/>
      <c r="NPW412" s="180"/>
      <c r="NPX412" s="180"/>
      <c r="NPY412" s="180"/>
      <c r="NPZ412" s="180"/>
      <c r="NQA412" s="180"/>
      <c r="NQB412" s="180"/>
      <c r="NQC412" s="180"/>
      <c r="NQD412" s="180"/>
      <c r="NQE412" s="180"/>
      <c r="NQF412" s="180"/>
      <c r="NQG412" s="180"/>
      <c r="NQH412" s="180"/>
      <c r="NQI412" s="180"/>
      <c r="NQJ412" s="180"/>
      <c r="NQK412" s="180"/>
      <c r="NQL412" s="180"/>
      <c r="NQM412" s="180"/>
      <c r="NQN412" s="180"/>
      <c r="NQO412" s="180"/>
      <c r="NQP412" s="180"/>
      <c r="NQQ412" s="180"/>
      <c r="NQR412" s="180"/>
      <c r="NQS412" s="180"/>
      <c r="NQT412" s="180"/>
      <c r="NQU412" s="180"/>
      <c r="NQV412" s="180"/>
      <c r="NQW412" s="180"/>
      <c r="NQX412" s="180"/>
      <c r="NQY412" s="180"/>
      <c r="NQZ412" s="180"/>
      <c r="NRA412" s="180"/>
      <c r="NRB412" s="180"/>
      <c r="NRC412" s="180"/>
      <c r="NRD412" s="180"/>
      <c r="NRE412" s="180"/>
      <c r="NRF412" s="180"/>
      <c r="NRG412" s="180"/>
      <c r="NRH412" s="180"/>
      <c r="NRI412" s="180"/>
      <c r="NRJ412" s="180"/>
      <c r="NRK412" s="180"/>
      <c r="NRL412" s="180"/>
      <c r="NRM412" s="180"/>
      <c r="NRN412" s="180"/>
      <c r="NRO412" s="180"/>
      <c r="NRP412" s="180"/>
      <c r="NRQ412" s="180"/>
      <c r="NRR412" s="180"/>
      <c r="NRS412" s="180"/>
      <c r="NRT412" s="180"/>
      <c r="NRU412" s="180"/>
      <c r="NRV412" s="180"/>
      <c r="NRW412" s="180"/>
      <c r="NRX412" s="180"/>
      <c r="NRY412" s="180"/>
      <c r="NRZ412" s="180"/>
      <c r="NSA412" s="180"/>
      <c r="NSB412" s="180"/>
      <c r="NSC412" s="180"/>
      <c r="NSD412" s="180"/>
      <c r="NSE412" s="180"/>
      <c r="NSF412" s="180"/>
      <c r="NSG412" s="180"/>
      <c r="NSH412" s="180"/>
      <c r="NSI412" s="180"/>
      <c r="NSJ412" s="180"/>
      <c r="NSK412" s="180"/>
      <c r="NSL412" s="180"/>
      <c r="NSM412" s="180"/>
      <c r="NSN412" s="180"/>
      <c r="NSO412" s="180"/>
      <c r="NSP412" s="180"/>
      <c r="NSQ412" s="180"/>
      <c r="NSR412" s="180"/>
      <c r="NSS412" s="180"/>
      <c r="NST412" s="180"/>
      <c r="NSU412" s="180"/>
      <c r="NSV412" s="180"/>
      <c r="NSW412" s="180"/>
      <c r="NSX412" s="180"/>
      <c r="NSY412" s="180"/>
      <c r="NSZ412" s="180"/>
      <c r="NTA412" s="180"/>
      <c r="NTB412" s="180"/>
      <c r="NTC412" s="180"/>
      <c r="NTD412" s="180"/>
      <c r="NTE412" s="180"/>
      <c r="NTF412" s="180"/>
      <c r="NTG412" s="180"/>
      <c r="NTH412" s="180"/>
      <c r="NTI412" s="180"/>
      <c r="NTJ412" s="180"/>
      <c r="NTK412" s="180"/>
      <c r="NTL412" s="180"/>
      <c r="NTM412" s="180"/>
      <c r="NTN412" s="180"/>
      <c r="NTO412" s="180"/>
      <c r="NTP412" s="180"/>
      <c r="NTQ412" s="180"/>
      <c r="NTR412" s="180"/>
      <c r="NTS412" s="180"/>
      <c r="NTT412" s="180"/>
      <c r="NTU412" s="180"/>
      <c r="NTV412" s="180"/>
      <c r="NTW412" s="180"/>
      <c r="NTX412" s="180"/>
      <c r="NTY412" s="180"/>
      <c r="NTZ412" s="180"/>
      <c r="NUA412" s="180"/>
      <c r="NUB412" s="180"/>
      <c r="NUC412" s="180"/>
      <c r="NUD412" s="180"/>
      <c r="NUE412" s="180"/>
      <c r="NUF412" s="180"/>
      <c r="NUG412" s="180"/>
      <c r="NUH412" s="180"/>
      <c r="NUI412" s="180"/>
      <c r="NUJ412" s="180"/>
      <c r="NUK412" s="180"/>
      <c r="NUL412" s="180"/>
      <c r="NUM412" s="180"/>
      <c r="NUN412" s="180"/>
      <c r="NUO412" s="180"/>
      <c r="NUP412" s="180"/>
      <c r="NUQ412" s="180"/>
      <c r="NUR412" s="180"/>
      <c r="NUS412" s="180"/>
      <c r="NUT412" s="180"/>
      <c r="NUU412" s="180"/>
      <c r="NUV412" s="180"/>
      <c r="NUW412" s="180"/>
      <c r="NUX412" s="180"/>
      <c r="NUY412" s="180"/>
      <c r="NUZ412" s="180"/>
      <c r="NVA412" s="180"/>
      <c r="NVB412" s="180"/>
      <c r="NVC412" s="180"/>
      <c r="NVD412" s="180"/>
      <c r="NVE412" s="180"/>
      <c r="NVF412" s="180"/>
      <c r="NVG412" s="180"/>
      <c r="NVH412" s="180"/>
      <c r="NVI412" s="180"/>
      <c r="NVJ412" s="180"/>
      <c r="NVK412" s="180"/>
      <c r="NVL412" s="180"/>
      <c r="NVM412" s="180"/>
      <c r="NVN412" s="180"/>
      <c r="NVO412" s="180"/>
      <c r="NVP412" s="180"/>
      <c r="NVQ412" s="180"/>
      <c r="NVR412" s="180"/>
      <c r="NVS412" s="180"/>
      <c r="NVT412" s="180"/>
      <c r="NVU412" s="180"/>
      <c r="NVV412" s="180"/>
      <c r="NVW412" s="180"/>
      <c r="NVX412" s="180"/>
      <c r="NVY412" s="180"/>
      <c r="NVZ412" s="180"/>
      <c r="NWA412" s="180"/>
      <c r="NWB412" s="180"/>
      <c r="NWC412" s="180"/>
      <c r="NWD412" s="180"/>
      <c r="NWE412" s="180"/>
      <c r="NWF412" s="180"/>
      <c r="NWG412" s="180"/>
      <c r="NWH412" s="180"/>
      <c r="NWI412" s="180"/>
      <c r="NWJ412" s="180"/>
      <c r="NWK412" s="180"/>
      <c r="NWL412" s="180"/>
      <c r="NWM412" s="180"/>
      <c r="NWN412" s="180"/>
      <c r="NWO412" s="180"/>
      <c r="NWP412" s="180"/>
      <c r="NWQ412" s="180"/>
      <c r="NWR412" s="180"/>
      <c r="NWS412" s="180"/>
      <c r="NWT412" s="180"/>
      <c r="NWU412" s="180"/>
      <c r="NWV412" s="180"/>
      <c r="NWW412" s="180"/>
      <c r="NWX412" s="180"/>
      <c r="NWY412" s="180"/>
      <c r="NWZ412" s="180"/>
      <c r="NXA412" s="180"/>
      <c r="NXB412" s="180"/>
      <c r="NXC412" s="180"/>
      <c r="NXD412" s="180"/>
      <c r="NXE412" s="180"/>
      <c r="NXF412" s="180"/>
      <c r="NXG412" s="180"/>
      <c r="NXH412" s="180"/>
      <c r="NXI412" s="180"/>
      <c r="NXJ412" s="180"/>
      <c r="NXK412" s="180"/>
      <c r="NXL412" s="180"/>
      <c r="NXM412" s="180"/>
      <c r="NXN412" s="180"/>
      <c r="NXO412" s="180"/>
      <c r="NXP412" s="180"/>
      <c r="NXQ412" s="180"/>
      <c r="NXR412" s="180"/>
      <c r="NXS412" s="180"/>
      <c r="NXT412" s="180"/>
      <c r="NXU412" s="180"/>
      <c r="NXV412" s="180"/>
      <c r="NXW412" s="180"/>
      <c r="NXX412" s="180"/>
      <c r="NXY412" s="180"/>
      <c r="NXZ412" s="180"/>
      <c r="NYA412" s="180"/>
      <c r="NYB412" s="180"/>
      <c r="NYC412" s="180"/>
      <c r="NYD412" s="180"/>
      <c r="NYE412" s="180"/>
      <c r="NYF412" s="180"/>
      <c r="NYG412" s="180"/>
      <c r="NYH412" s="180"/>
      <c r="NYI412" s="180"/>
      <c r="NYJ412" s="180"/>
      <c r="NYK412" s="180"/>
      <c r="NYL412" s="180"/>
      <c r="NYM412" s="180"/>
      <c r="NYN412" s="180"/>
      <c r="NYO412" s="180"/>
      <c r="NYP412" s="180"/>
      <c r="NYQ412" s="180"/>
      <c r="NYR412" s="180"/>
      <c r="NYS412" s="180"/>
      <c r="NYT412" s="180"/>
      <c r="NYU412" s="180"/>
      <c r="NYV412" s="180"/>
      <c r="NYW412" s="180"/>
      <c r="NYX412" s="180"/>
      <c r="NYY412" s="180"/>
      <c r="NYZ412" s="180"/>
      <c r="NZA412" s="180"/>
      <c r="NZB412" s="180"/>
      <c r="NZC412" s="180"/>
      <c r="NZD412" s="180"/>
      <c r="NZE412" s="180"/>
      <c r="NZF412" s="180"/>
      <c r="NZG412" s="180"/>
      <c r="NZH412" s="180"/>
      <c r="NZI412" s="180"/>
      <c r="NZJ412" s="180"/>
      <c r="NZK412" s="180"/>
      <c r="NZL412" s="180"/>
      <c r="NZM412" s="180"/>
      <c r="NZN412" s="180"/>
      <c r="NZO412" s="180"/>
      <c r="NZP412" s="180"/>
      <c r="NZQ412" s="180"/>
      <c r="NZR412" s="180"/>
      <c r="NZS412" s="180"/>
      <c r="NZT412" s="180"/>
      <c r="NZU412" s="180"/>
      <c r="NZV412" s="180"/>
      <c r="NZW412" s="180"/>
      <c r="NZX412" s="180"/>
      <c r="NZY412" s="180"/>
      <c r="NZZ412" s="180"/>
      <c r="OAA412" s="180"/>
      <c r="OAB412" s="180"/>
      <c r="OAC412" s="180"/>
      <c r="OAD412" s="180"/>
      <c r="OAE412" s="180"/>
      <c r="OAF412" s="180"/>
      <c r="OAG412" s="180"/>
      <c r="OAH412" s="180"/>
      <c r="OAI412" s="180"/>
      <c r="OAJ412" s="180"/>
      <c r="OAK412" s="180"/>
      <c r="OAL412" s="180"/>
      <c r="OAM412" s="180"/>
      <c r="OAN412" s="180"/>
      <c r="OAO412" s="180"/>
      <c r="OAP412" s="180"/>
      <c r="OAQ412" s="180"/>
      <c r="OAR412" s="180"/>
      <c r="OAS412" s="180"/>
      <c r="OAT412" s="180"/>
      <c r="OAU412" s="180"/>
      <c r="OAV412" s="180"/>
      <c r="OAW412" s="180"/>
      <c r="OAX412" s="180"/>
      <c r="OAY412" s="180"/>
      <c r="OAZ412" s="180"/>
      <c r="OBA412" s="180"/>
      <c r="OBB412" s="180"/>
      <c r="OBC412" s="180"/>
      <c r="OBD412" s="180"/>
      <c r="OBE412" s="180"/>
      <c r="OBF412" s="180"/>
      <c r="OBG412" s="180"/>
      <c r="OBH412" s="180"/>
      <c r="OBI412" s="180"/>
      <c r="OBJ412" s="180"/>
      <c r="OBK412" s="180"/>
      <c r="OBL412" s="180"/>
      <c r="OBM412" s="180"/>
      <c r="OBN412" s="180"/>
      <c r="OBO412" s="180"/>
      <c r="OBP412" s="180"/>
      <c r="OBQ412" s="180"/>
      <c r="OBR412" s="180"/>
      <c r="OBS412" s="180"/>
      <c r="OBT412" s="180"/>
      <c r="OBU412" s="180"/>
      <c r="OBV412" s="180"/>
      <c r="OBW412" s="180"/>
      <c r="OBX412" s="180"/>
      <c r="OBY412" s="180"/>
      <c r="OBZ412" s="180"/>
      <c r="OCA412" s="180"/>
      <c r="OCB412" s="180"/>
      <c r="OCC412" s="180"/>
      <c r="OCD412" s="180"/>
      <c r="OCE412" s="180"/>
      <c r="OCF412" s="180"/>
      <c r="OCG412" s="180"/>
      <c r="OCH412" s="180"/>
      <c r="OCI412" s="180"/>
      <c r="OCJ412" s="180"/>
      <c r="OCK412" s="180"/>
      <c r="OCL412" s="180"/>
      <c r="OCM412" s="180"/>
      <c r="OCN412" s="180"/>
      <c r="OCO412" s="180"/>
      <c r="OCP412" s="180"/>
      <c r="OCQ412" s="180"/>
      <c r="OCR412" s="180"/>
      <c r="OCS412" s="180"/>
      <c r="OCT412" s="180"/>
      <c r="OCU412" s="180"/>
      <c r="OCV412" s="180"/>
      <c r="OCW412" s="180"/>
      <c r="OCX412" s="180"/>
      <c r="OCY412" s="180"/>
      <c r="OCZ412" s="180"/>
      <c r="ODA412" s="180"/>
      <c r="ODB412" s="180"/>
      <c r="ODC412" s="180"/>
      <c r="ODD412" s="180"/>
      <c r="ODE412" s="180"/>
      <c r="ODF412" s="180"/>
      <c r="ODG412" s="180"/>
      <c r="ODH412" s="180"/>
      <c r="ODI412" s="180"/>
      <c r="ODJ412" s="180"/>
      <c r="ODK412" s="180"/>
      <c r="ODL412" s="180"/>
      <c r="ODM412" s="180"/>
      <c r="ODN412" s="180"/>
      <c r="ODO412" s="180"/>
      <c r="ODP412" s="180"/>
      <c r="ODQ412" s="180"/>
      <c r="ODR412" s="180"/>
      <c r="ODS412" s="180"/>
      <c r="ODT412" s="180"/>
      <c r="ODU412" s="180"/>
      <c r="ODV412" s="180"/>
      <c r="ODW412" s="180"/>
      <c r="ODX412" s="180"/>
      <c r="ODY412" s="180"/>
      <c r="ODZ412" s="180"/>
      <c r="OEA412" s="180"/>
      <c r="OEB412" s="180"/>
      <c r="OEC412" s="180"/>
      <c r="OED412" s="180"/>
      <c r="OEE412" s="180"/>
      <c r="OEF412" s="180"/>
      <c r="OEG412" s="180"/>
      <c r="OEH412" s="180"/>
      <c r="OEI412" s="180"/>
      <c r="OEJ412" s="180"/>
      <c r="OEK412" s="180"/>
      <c r="OEL412" s="180"/>
      <c r="OEM412" s="180"/>
      <c r="OEN412" s="180"/>
      <c r="OEO412" s="180"/>
      <c r="OEP412" s="180"/>
      <c r="OEQ412" s="180"/>
      <c r="OER412" s="180"/>
      <c r="OES412" s="180"/>
      <c r="OET412" s="180"/>
      <c r="OEU412" s="180"/>
      <c r="OEV412" s="180"/>
      <c r="OEW412" s="180"/>
      <c r="OEX412" s="180"/>
      <c r="OEY412" s="180"/>
      <c r="OEZ412" s="180"/>
      <c r="OFA412" s="180"/>
      <c r="OFB412" s="180"/>
      <c r="OFC412" s="180"/>
      <c r="OFD412" s="180"/>
      <c r="OFE412" s="180"/>
      <c r="OFF412" s="180"/>
      <c r="OFG412" s="180"/>
      <c r="OFH412" s="180"/>
      <c r="OFI412" s="180"/>
      <c r="OFJ412" s="180"/>
      <c r="OFK412" s="180"/>
      <c r="OFL412" s="180"/>
      <c r="OFM412" s="180"/>
      <c r="OFN412" s="180"/>
      <c r="OFO412" s="180"/>
      <c r="OFP412" s="180"/>
      <c r="OFQ412" s="180"/>
      <c r="OFR412" s="180"/>
      <c r="OFS412" s="180"/>
      <c r="OFT412" s="180"/>
      <c r="OFU412" s="180"/>
      <c r="OFV412" s="180"/>
      <c r="OFW412" s="180"/>
      <c r="OFX412" s="180"/>
      <c r="OFY412" s="180"/>
      <c r="OFZ412" s="180"/>
      <c r="OGA412" s="180"/>
      <c r="OGB412" s="180"/>
      <c r="OGC412" s="180"/>
      <c r="OGD412" s="180"/>
      <c r="OGE412" s="180"/>
      <c r="OGF412" s="180"/>
      <c r="OGG412" s="180"/>
      <c r="OGH412" s="180"/>
      <c r="OGI412" s="180"/>
      <c r="OGJ412" s="180"/>
      <c r="OGK412" s="180"/>
      <c r="OGL412" s="180"/>
      <c r="OGM412" s="180"/>
      <c r="OGN412" s="180"/>
      <c r="OGO412" s="180"/>
      <c r="OGP412" s="180"/>
      <c r="OGQ412" s="180"/>
      <c r="OGR412" s="180"/>
      <c r="OGS412" s="180"/>
      <c r="OGT412" s="180"/>
      <c r="OGU412" s="180"/>
      <c r="OGV412" s="180"/>
      <c r="OGW412" s="180"/>
      <c r="OGX412" s="180"/>
      <c r="OGY412" s="180"/>
      <c r="OGZ412" s="180"/>
      <c r="OHA412" s="180"/>
      <c r="OHB412" s="180"/>
      <c r="OHC412" s="180"/>
      <c r="OHD412" s="180"/>
      <c r="OHE412" s="180"/>
      <c r="OHF412" s="180"/>
      <c r="OHG412" s="180"/>
      <c r="OHH412" s="180"/>
      <c r="OHI412" s="180"/>
      <c r="OHJ412" s="180"/>
      <c r="OHK412" s="180"/>
      <c r="OHL412" s="180"/>
      <c r="OHM412" s="180"/>
      <c r="OHN412" s="180"/>
      <c r="OHO412" s="180"/>
      <c r="OHP412" s="180"/>
      <c r="OHQ412" s="180"/>
      <c r="OHR412" s="180"/>
      <c r="OHS412" s="180"/>
      <c r="OHT412" s="180"/>
      <c r="OHU412" s="180"/>
      <c r="OHV412" s="180"/>
      <c r="OHW412" s="180"/>
      <c r="OHX412" s="180"/>
      <c r="OHY412" s="180"/>
      <c r="OHZ412" s="180"/>
      <c r="OIA412" s="180"/>
      <c r="OIB412" s="180"/>
      <c r="OIC412" s="180"/>
      <c r="OID412" s="180"/>
      <c r="OIE412" s="180"/>
      <c r="OIF412" s="180"/>
      <c r="OIG412" s="180"/>
      <c r="OIH412" s="180"/>
      <c r="OII412" s="180"/>
      <c r="OIJ412" s="180"/>
      <c r="OIK412" s="180"/>
      <c r="OIL412" s="180"/>
      <c r="OIM412" s="180"/>
      <c r="OIN412" s="180"/>
      <c r="OIO412" s="180"/>
      <c r="OIP412" s="180"/>
      <c r="OIQ412" s="180"/>
      <c r="OIR412" s="180"/>
      <c r="OIS412" s="180"/>
      <c r="OIT412" s="180"/>
      <c r="OIU412" s="180"/>
      <c r="OIV412" s="180"/>
      <c r="OIW412" s="180"/>
      <c r="OIX412" s="180"/>
      <c r="OIY412" s="180"/>
      <c r="OIZ412" s="180"/>
      <c r="OJA412" s="180"/>
      <c r="OJB412" s="180"/>
      <c r="OJC412" s="180"/>
      <c r="OJD412" s="180"/>
      <c r="OJE412" s="180"/>
      <c r="OJF412" s="180"/>
      <c r="OJG412" s="180"/>
      <c r="OJH412" s="180"/>
      <c r="OJI412" s="180"/>
      <c r="OJJ412" s="180"/>
      <c r="OJK412" s="180"/>
      <c r="OJL412" s="180"/>
      <c r="OJM412" s="180"/>
      <c r="OJN412" s="180"/>
      <c r="OJO412" s="180"/>
      <c r="OJP412" s="180"/>
      <c r="OJQ412" s="180"/>
      <c r="OJR412" s="180"/>
      <c r="OJS412" s="180"/>
      <c r="OJT412" s="180"/>
      <c r="OJU412" s="180"/>
      <c r="OJV412" s="180"/>
      <c r="OJW412" s="180"/>
      <c r="OJX412" s="180"/>
      <c r="OJY412" s="180"/>
      <c r="OJZ412" s="180"/>
      <c r="OKA412" s="180"/>
      <c r="OKB412" s="180"/>
      <c r="OKC412" s="180"/>
      <c r="OKD412" s="180"/>
      <c r="OKE412" s="180"/>
      <c r="OKF412" s="180"/>
      <c r="OKG412" s="180"/>
      <c r="OKH412" s="180"/>
      <c r="OKI412" s="180"/>
      <c r="OKJ412" s="180"/>
      <c r="OKK412" s="180"/>
      <c r="OKL412" s="180"/>
      <c r="OKM412" s="180"/>
      <c r="OKN412" s="180"/>
      <c r="OKO412" s="180"/>
      <c r="OKP412" s="180"/>
      <c r="OKQ412" s="180"/>
      <c r="OKR412" s="180"/>
      <c r="OKS412" s="180"/>
      <c r="OKT412" s="180"/>
      <c r="OKU412" s="180"/>
      <c r="OKV412" s="180"/>
      <c r="OKW412" s="180"/>
      <c r="OKX412" s="180"/>
      <c r="OKY412" s="180"/>
      <c r="OKZ412" s="180"/>
      <c r="OLA412" s="180"/>
      <c r="OLB412" s="180"/>
      <c r="OLC412" s="180"/>
      <c r="OLD412" s="180"/>
      <c r="OLE412" s="180"/>
      <c r="OLF412" s="180"/>
      <c r="OLG412" s="180"/>
      <c r="OLH412" s="180"/>
      <c r="OLI412" s="180"/>
      <c r="OLJ412" s="180"/>
      <c r="OLK412" s="180"/>
      <c r="OLL412" s="180"/>
      <c r="OLM412" s="180"/>
      <c r="OLN412" s="180"/>
      <c r="OLO412" s="180"/>
      <c r="OLP412" s="180"/>
      <c r="OLQ412" s="180"/>
      <c r="OLR412" s="180"/>
      <c r="OLS412" s="180"/>
      <c r="OLT412" s="180"/>
      <c r="OLU412" s="180"/>
      <c r="OLV412" s="180"/>
      <c r="OLW412" s="180"/>
      <c r="OLX412" s="180"/>
      <c r="OLY412" s="180"/>
      <c r="OLZ412" s="180"/>
      <c r="OMA412" s="180"/>
      <c r="OMB412" s="180"/>
      <c r="OMC412" s="180"/>
      <c r="OMD412" s="180"/>
      <c r="OME412" s="180"/>
      <c r="OMF412" s="180"/>
      <c r="OMG412" s="180"/>
      <c r="OMH412" s="180"/>
      <c r="OMI412" s="180"/>
      <c r="OMJ412" s="180"/>
      <c r="OMK412" s="180"/>
      <c r="OML412" s="180"/>
      <c r="OMM412" s="180"/>
      <c r="OMN412" s="180"/>
      <c r="OMO412" s="180"/>
      <c r="OMP412" s="180"/>
      <c r="OMQ412" s="180"/>
      <c r="OMR412" s="180"/>
      <c r="OMS412" s="180"/>
      <c r="OMT412" s="180"/>
      <c r="OMU412" s="180"/>
      <c r="OMV412" s="180"/>
      <c r="OMW412" s="180"/>
      <c r="OMX412" s="180"/>
      <c r="OMY412" s="180"/>
      <c r="OMZ412" s="180"/>
      <c r="ONA412" s="180"/>
      <c r="ONB412" s="180"/>
      <c r="ONC412" s="180"/>
      <c r="OND412" s="180"/>
      <c r="ONE412" s="180"/>
      <c r="ONF412" s="180"/>
      <c r="ONG412" s="180"/>
      <c r="ONH412" s="180"/>
      <c r="ONI412" s="180"/>
      <c r="ONJ412" s="180"/>
      <c r="ONK412" s="180"/>
      <c r="ONL412" s="180"/>
      <c r="ONM412" s="180"/>
      <c r="ONN412" s="180"/>
      <c r="ONO412" s="180"/>
      <c r="ONP412" s="180"/>
      <c r="ONQ412" s="180"/>
      <c r="ONR412" s="180"/>
      <c r="ONS412" s="180"/>
      <c r="ONT412" s="180"/>
      <c r="ONU412" s="180"/>
      <c r="ONV412" s="180"/>
      <c r="ONW412" s="180"/>
      <c r="ONX412" s="180"/>
      <c r="ONY412" s="180"/>
      <c r="ONZ412" s="180"/>
      <c r="OOA412" s="180"/>
      <c r="OOB412" s="180"/>
      <c r="OOC412" s="180"/>
      <c r="OOD412" s="180"/>
      <c r="OOE412" s="180"/>
      <c r="OOF412" s="180"/>
      <c r="OOG412" s="180"/>
      <c r="OOH412" s="180"/>
      <c r="OOI412" s="180"/>
      <c r="OOJ412" s="180"/>
      <c r="OOK412" s="180"/>
      <c r="OOL412" s="180"/>
      <c r="OOM412" s="180"/>
      <c r="OON412" s="180"/>
      <c r="OOO412" s="180"/>
      <c r="OOP412" s="180"/>
      <c r="OOQ412" s="180"/>
      <c r="OOR412" s="180"/>
      <c r="OOS412" s="180"/>
      <c r="OOT412" s="180"/>
      <c r="OOU412" s="180"/>
      <c r="OOV412" s="180"/>
      <c r="OOW412" s="180"/>
      <c r="OOX412" s="180"/>
      <c r="OOY412" s="180"/>
      <c r="OOZ412" s="180"/>
      <c r="OPA412" s="180"/>
      <c r="OPB412" s="180"/>
      <c r="OPC412" s="180"/>
      <c r="OPD412" s="180"/>
      <c r="OPE412" s="180"/>
      <c r="OPF412" s="180"/>
      <c r="OPG412" s="180"/>
      <c r="OPH412" s="180"/>
      <c r="OPI412" s="180"/>
      <c r="OPJ412" s="180"/>
      <c r="OPK412" s="180"/>
      <c r="OPL412" s="180"/>
      <c r="OPM412" s="180"/>
      <c r="OPN412" s="180"/>
      <c r="OPO412" s="180"/>
      <c r="OPP412" s="180"/>
      <c r="OPQ412" s="180"/>
      <c r="OPR412" s="180"/>
      <c r="OPS412" s="180"/>
      <c r="OPT412" s="180"/>
      <c r="OPU412" s="180"/>
      <c r="OPV412" s="180"/>
      <c r="OPW412" s="180"/>
      <c r="OPX412" s="180"/>
      <c r="OPY412" s="180"/>
      <c r="OPZ412" s="180"/>
      <c r="OQA412" s="180"/>
      <c r="OQB412" s="180"/>
      <c r="OQC412" s="180"/>
      <c r="OQD412" s="180"/>
      <c r="OQE412" s="180"/>
      <c r="OQF412" s="180"/>
      <c r="OQG412" s="180"/>
      <c r="OQH412" s="180"/>
      <c r="OQI412" s="180"/>
      <c r="OQJ412" s="180"/>
      <c r="OQK412" s="180"/>
      <c r="OQL412" s="180"/>
      <c r="OQM412" s="180"/>
      <c r="OQN412" s="180"/>
      <c r="OQO412" s="180"/>
      <c r="OQP412" s="180"/>
      <c r="OQQ412" s="180"/>
      <c r="OQR412" s="180"/>
      <c r="OQS412" s="180"/>
      <c r="OQT412" s="180"/>
      <c r="OQU412" s="180"/>
      <c r="OQV412" s="180"/>
      <c r="OQW412" s="180"/>
      <c r="OQX412" s="180"/>
      <c r="OQY412" s="180"/>
      <c r="OQZ412" s="180"/>
      <c r="ORA412" s="180"/>
      <c r="ORB412" s="180"/>
      <c r="ORC412" s="180"/>
      <c r="ORD412" s="180"/>
      <c r="ORE412" s="180"/>
      <c r="ORF412" s="180"/>
      <c r="ORG412" s="180"/>
      <c r="ORH412" s="180"/>
      <c r="ORI412" s="180"/>
      <c r="ORJ412" s="180"/>
      <c r="ORK412" s="180"/>
      <c r="ORL412" s="180"/>
      <c r="ORM412" s="180"/>
      <c r="ORN412" s="180"/>
      <c r="ORO412" s="180"/>
      <c r="ORP412" s="180"/>
      <c r="ORQ412" s="180"/>
      <c r="ORR412" s="180"/>
      <c r="ORS412" s="180"/>
      <c r="ORT412" s="180"/>
      <c r="ORU412" s="180"/>
      <c r="ORV412" s="180"/>
      <c r="ORW412" s="180"/>
      <c r="ORX412" s="180"/>
      <c r="ORY412" s="180"/>
      <c r="ORZ412" s="180"/>
      <c r="OSA412" s="180"/>
      <c r="OSB412" s="180"/>
      <c r="OSC412" s="180"/>
      <c r="OSD412" s="180"/>
      <c r="OSE412" s="180"/>
      <c r="OSF412" s="180"/>
      <c r="OSG412" s="180"/>
      <c r="OSH412" s="180"/>
      <c r="OSI412" s="180"/>
      <c r="OSJ412" s="180"/>
      <c r="OSK412" s="180"/>
      <c r="OSL412" s="180"/>
      <c r="OSM412" s="180"/>
      <c r="OSN412" s="180"/>
      <c r="OSO412" s="180"/>
      <c r="OSP412" s="180"/>
      <c r="OSQ412" s="180"/>
      <c r="OSR412" s="180"/>
      <c r="OSS412" s="180"/>
      <c r="OST412" s="180"/>
      <c r="OSU412" s="180"/>
      <c r="OSV412" s="180"/>
      <c r="OSW412" s="180"/>
      <c r="OSX412" s="180"/>
      <c r="OSY412" s="180"/>
      <c r="OSZ412" s="180"/>
      <c r="OTA412" s="180"/>
      <c r="OTB412" s="180"/>
      <c r="OTC412" s="180"/>
      <c r="OTD412" s="180"/>
      <c r="OTE412" s="180"/>
      <c r="OTF412" s="180"/>
      <c r="OTG412" s="180"/>
      <c r="OTH412" s="180"/>
      <c r="OTI412" s="180"/>
      <c r="OTJ412" s="180"/>
      <c r="OTK412" s="180"/>
      <c r="OTL412" s="180"/>
      <c r="OTM412" s="180"/>
      <c r="OTN412" s="180"/>
      <c r="OTO412" s="180"/>
      <c r="OTP412" s="180"/>
      <c r="OTQ412" s="180"/>
      <c r="OTR412" s="180"/>
      <c r="OTS412" s="180"/>
      <c r="OTT412" s="180"/>
      <c r="OTU412" s="180"/>
      <c r="OTV412" s="180"/>
      <c r="OTW412" s="180"/>
      <c r="OTX412" s="180"/>
      <c r="OTY412" s="180"/>
      <c r="OTZ412" s="180"/>
      <c r="OUA412" s="180"/>
      <c r="OUB412" s="180"/>
      <c r="OUC412" s="180"/>
      <c r="OUD412" s="180"/>
      <c r="OUE412" s="180"/>
      <c r="OUF412" s="180"/>
      <c r="OUG412" s="180"/>
      <c r="OUH412" s="180"/>
      <c r="OUI412" s="180"/>
      <c r="OUJ412" s="180"/>
      <c r="OUK412" s="180"/>
      <c r="OUL412" s="180"/>
      <c r="OUM412" s="180"/>
      <c r="OUN412" s="180"/>
      <c r="OUO412" s="180"/>
      <c r="OUP412" s="180"/>
      <c r="OUQ412" s="180"/>
      <c r="OUR412" s="180"/>
      <c r="OUS412" s="180"/>
      <c r="OUT412" s="180"/>
      <c r="OUU412" s="180"/>
      <c r="OUV412" s="180"/>
      <c r="OUW412" s="180"/>
      <c r="OUX412" s="180"/>
      <c r="OUY412" s="180"/>
      <c r="OUZ412" s="180"/>
      <c r="OVA412" s="180"/>
      <c r="OVB412" s="180"/>
      <c r="OVC412" s="180"/>
      <c r="OVD412" s="180"/>
      <c r="OVE412" s="180"/>
      <c r="OVF412" s="180"/>
      <c r="OVG412" s="180"/>
      <c r="OVH412" s="180"/>
      <c r="OVI412" s="180"/>
      <c r="OVJ412" s="180"/>
      <c r="OVK412" s="180"/>
      <c r="OVL412" s="180"/>
      <c r="OVM412" s="180"/>
      <c r="OVN412" s="180"/>
      <c r="OVO412" s="180"/>
      <c r="OVP412" s="180"/>
      <c r="OVQ412" s="180"/>
      <c r="OVR412" s="180"/>
      <c r="OVS412" s="180"/>
      <c r="OVT412" s="180"/>
      <c r="OVU412" s="180"/>
      <c r="OVV412" s="180"/>
      <c r="OVW412" s="180"/>
      <c r="OVX412" s="180"/>
      <c r="OVY412" s="180"/>
      <c r="OVZ412" s="180"/>
      <c r="OWA412" s="180"/>
      <c r="OWB412" s="180"/>
      <c r="OWC412" s="180"/>
      <c r="OWD412" s="180"/>
      <c r="OWE412" s="180"/>
      <c r="OWF412" s="180"/>
      <c r="OWG412" s="180"/>
      <c r="OWH412" s="180"/>
      <c r="OWI412" s="180"/>
      <c r="OWJ412" s="180"/>
      <c r="OWK412" s="180"/>
      <c r="OWL412" s="180"/>
      <c r="OWM412" s="180"/>
      <c r="OWN412" s="180"/>
      <c r="OWO412" s="180"/>
      <c r="OWP412" s="180"/>
      <c r="OWQ412" s="180"/>
      <c r="OWR412" s="180"/>
      <c r="OWS412" s="180"/>
      <c r="OWT412" s="180"/>
      <c r="OWU412" s="180"/>
      <c r="OWV412" s="180"/>
      <c r="OWW412" s="180"/>
      <c r="OWX412" s="180"/>
      <c r="OWY412" s="180"/>
      <c r="OWZ412" s="180"/>
      <c r="OXA412" s="180"/>
      <c r="OXB412" s="180"/>
      <c r="OXC412" s="180"/>
      <c r="OXD412" s="180"/>
      <c r="OXE412" s="180"/>
      <c r="OXF412" s="180"/>
      <c r="OXG412" s="180"/>
      <c r="OXH412" s="180"/>
      <c r="OXI412" s="180"/>
      <c r="OXJ412" s="180"/>
      <c r="OXK412" s="180"/>
      <c r="OXL412" s="180"/>
      <c r="OXM412" s="180"/>
      <c r="OXN412" s="180"/>
      <c r="OXO412" s="180"/>
      <c r="OXP412" s="180"/>
      <c r="OXQ412" s="180"/>
      <c r="OXR412" s="180"/>
      <c r="OXS412" s="180"/>
      <c r="OXT412" s="180"/>
      <c r="OXU412" s="180"/>
      <c r="OXV412" s="180"/>
      <c r="OXW412" s="180"/>
      <c r="OXX412" s="180"/>
      <c r="OXY412" s="180"/>
      <c r="OXZ412" s="180"/>
      <c r="OYA412" s="180"/>
      <c r="OYB412" s="180"/>
      <c r="OYC412" s="180"/>
      <c r="OYD412" s="180"/>
      <c r="OYE412" s="180"/>
      <c r="OYF412" s="180"/>
      <c r="OYG412" s="180"/>
      <c r="OYH412" s="180"/>
      <c r="OYI412" s="180"/>
      <c r="OYJ412" s="180"/>
      <c r="OYK412" s="180"/>
      <c r="OYL412" s="180"/>
      <c r="OYM412" s="180"/>
      <c r="OYN412" s="180"/>
      <c r="OYO412" s="180"/>
      <c r="OYP412" s="180"/>
      <c r="OYQ412" s="180"/>
      <c r="OYR412" s="180"/>
      <c r="OYS412" s="180"/>
      <c r="OYT412" s="180"/>
      <c r="OYU412" s="180"/>
      <c r="OYV412" s="180"/>
      <c r="OYW412" s="180"/>
      <c r="OYX412" s="180"/>
      <c r="OYY412" s="180"/>
      <c r="OYZ412" s="180"/>
      <c r="OZA412" s="180"/>
      <c r="OZB412" s="180"/>
      <c r="OZC412" s="180"/>
      <c r="OZD412" s="180"/>
      <c r="OZE412" s="180"/>
      <c r="OZF412" s="180"/>
      <c r="OZG412" s="180"/>
      <c r="OZH412" s="180"/>
      <c r="OZI412" s="180"/>
      <c r="OZJ412" s="180"/>
      <c r="OZK412" s="180"/>
      <c r="OZL412" s="180"/>
      <c r="OZM412" s="180"/>
      <c r="OZN412" s="180"/>
      <c r="OZO412" s="180"/>
      <c r="OZP412" s="180"/>
      <c r="OZQ412" s="180"/>
      <c r="OZR412" s="180"/>
      <c r="OZS412" s="180"/>
      <c r="OZT412" s="180"/>
      <c r="OZU412" s="180"/>
      <c r="OZV412" s="180"/>
      <c r="OZW412" s="180"/>
      <c r="OZX412" s="180"/>
      <c r="OZY412" s="180"/>
      <c r="OZZ412" s="180"/>
      <c r="PAA412" s="180"/>
      <c r="PAB412" s="180"/>
      <c r="PAC412" s="180"/>
      <c r="PAD412" s="180"/>
      <c r="PAE412" s="180"/>
      <c r="PAF412" s="180"/>
      <c r="PAG412" s="180"/>
      <c r="PAH412" s="180"/>
      <c r="PAI412" s="180"/>
      <c r="PAJ412" s="180"/>
      <c r="PAK412" s="180"/>
      <c r="PAL412" s="180"/>
      <c r="PAM412" s="180"/>
      <c r="PAN412" s="180"/>
      <c r="PAO412" s="180"/>
      <c r="PAP412" s="180"/>
      <c r="PAQ412" s="180"/>
      <c r="PAR412" s="180"/>
      <c r="PAS412" s="180"/>
      <c r="PAT412" s="180"/>
      <c r="PAU412" s="180"/>
      <c r="PAV412" s="180"/>
      <c r="PAW412" s="180"/>
      <c r="PAX412" s="180"/>
      <c r="PAY412" s="180"/>
      <c r="PAZ412" s="180"/>
      <c r="PBA412" s="180"/>
      <c r="PBB412" s="180"/>
      <c r="PBC412" s="180"/>
      <c r="PBD412" s="180"/>
      <c r="PBE412" s="180"/>
      <c r="PBF412" s="180"/>
      <c r="PBG412" s="180"/>
      <c r="PBH412" s="180"/>
      <c r="PBI412" s="180"/>
      <c r="PBJ412" s="180"/>
      <c r="PBK412" s="180"/>
      <c r="PBL412" s="180"/>
      <c r="PBM412" s="180"/>
      <c r="PBN412" s="180"/>
      <c r="PBO412" s="180"/>
      <c r="PBP412" s="180"/>
      <c r="PBQ412" s="180"/>
      <c r="PBR412" s="180"/>
      <c r="PBS412" s="180"/>
      <c r="PBT412" s="180"/>
      <c r="PBU412" s="180"/>
      <c r="PBV412" s="180"/>
      <c r="PBW412" s="180"/>
      <c r="PBX412" s="180"/>
      <c r="PBY412" s="180"/>
      <c r="PBZ412" s="180"/>
      <c r="PCA412" s="180"/>
      <c r="PCB412" s="180"/>
      <c r="PCC412" s="180"/>
      <c r="PCD412" s="180"/>
      <c r="PCE412" s="180"/>
      <c r="PCF412" s="180"/>
      <c r="PCG412" s="180"/>
      <c r="PCH412" s="180"/>
      <c r="PCI412" s="180"/>
      <c r="PCJ412" s="180"/>
      <c r="PCK412" s="180"/>
      <c r="PCL412" s="180"/>
      <c r="PCM412" s="180"/>
      <c r="PCN412" s="180"/>
      <c r="PCO412" s="180"/>
      <c r="PCP412" s="180"/>
      <c r="PCQ412" s="180"/>
      <c r="PCR412" s="180"/>
      <c r="PCS412" s="180"/>
      <c r="PCT412" s="180"/>
      <c r="PCU412" s="180"/>
      <c r="PCV412" s="180"/>
      <c r="PCW412" s="180"/>
      <c r="PCX412" s="180"/>
      <c r="PCY412" s="180"/>
      <c r="PCZ412" s="180"/>
      <c r="PDA412" s="180"/>
      <c r="PDB412" s="180"/>
      <c r="PDC412" s="180"/>
      <c r="PDD412" s="180"/>
      <c r="PDE412" s="180"/>
      <c r="PDF412" s="180"/>
      <c r="PDG412" s="180"/>
      <c r="PDH412" s="180"/>
      <c r="PDI412" s="180"/>
      <c r="PDJ412" s="180"/>
      <c r="PDK412" s="180"/>
      <c r="PDL412" s="180"/>
      <c r="PDM412" s="180"/>
      <c r="PDN412" s="180"/>
      <c r="PDO412" s="180"/>
      <c r="PDP412" s="180"/>
      <c r="PDQ412" s="180"/>
      <c r="PDR412" s="180"/>
      <c r="PDS412" s="180"/>
      <c r="PDT412" s="180"/>
      <c r="PDU412" s="180"/>
      <c r="PDV412" s="180"/>
      <c r="PDW412" s="180"/>
      <c r="PDX412" s="180"/>
      <c r="PDY412" s="180"/>
      <c r="PDZ412" s="180"/>
      <c r="PEA412" s="180"/>
      <c r="PEB412" s="180"/>
      <c r="PEC412" s="180"/>
      <c r="PED412" s="180"/>
      <c r="PEE412" s="180"/>
      <c r="PEF412" s="180"/>
      <c r="PEG412" s="180"/>
      <c r="PEH412" s="180"/>
      <c r="PEI412" s="180"/>
      <c r="PEJ412" s="180"/>
      <c r="PEK412" s="180"/>
      <c r="PEL412" s="180"/>
      <c r="PEM412" s="180"/>
      <c r="PEN412" s="180"/>
      <c r="PEO412" s="180"/>
      <c r="PEP412" s="180"/>
      <c r="PEQ412" s="180"/>
      <c r="PER412" s="180"/>
      <c r="PES412" s="180"/>
      <c r="PET412" s="180"/>
      <c r="PEU412" s="180"/>
      <c r="PEV412" s="180"/>
      <c r="PEW412" s="180"/>
      <c r="PEX412" s="180"/>
      <c r="PEY412" s="180"/>
      <c r="PEZ412" s="180"/>
      <c r="PFA412" s="180"/>
      <c r="PFB412" s="180"/>
      <c r="PFC412" s="180"/>
      <c r="PFD412" s="180"/>
      <c r="PFE412" s="180"/>
      <c r="PFF412" s="180"/>
      <c r="PFG412" s="180"/>
      <c r="PFH412" s="180"/>
      <c r="PFI412" s="180"/>
      <c r="PFJ412" s="180"/>
      <c r="PFK412" s="180"/>
      <c r="PFL412" s="180"/>
      <c r="PFM412" s="180"/>
      <c r="PFN412" s="180"/>
      <c r="PFO412" s="180"/>
      <c r="PFP412" s="180"/>
      <c r="PFQ412" s="180"/>
      <c r="PFR412" s="180"/>
      <c r="PFS412" s="180"/>
      <c r="PFT412" s="180"/>
      <c r="PFU412" s="180"/>
      <c r="PFV412" s="180"/>
      <c r="PFW412" s="180"/>
      <c r="PFX412" s="180"/>
      <c r="PFY412" s="180"/>
      <c r="PFZ412" s="180"/>
      <c r="PGA412" s="180"/>
      <c r="PGB412" s="180"/>
      <c r="PGC412" s="180"/>
      <c r="PGD412" s="180"/>
      <c r="PGE412" s="180"/>
      <c r="PGF412" s="180"/>
      <c r="PGG412" s="180"/>
      <c r="PGH412" s="180"/>
      <c r="PGI412" s="180"/>
      <c r="PGJ412" s="180"/>
      <c r="PGK412" s="180"/>
      <c r="PGL412" s="180"/>
      <c r="PGM412" s="180"/>
      <c r="PGN412" s="180"/>
      <c r="PGO412" s="180"/>
      <c r="PGP412" s="180"/>
      <c r="PGQ412" s="180"/>
      <c r="PGR412" s="180"/>
      <c r="PGS412" s="180"/>
      <c r="PGT412" s="180"/>
      <c r="PGU412" s="180"/>
      <c r="PGV412" s="180"/>
      <c r="PGW412" s="180"/>
      <c r="PGX412" s="180"/>
      <c r="PGY412" s="180"/>
      <c r="PGZ412" s="180"/>
      <c r="PHA412" s="180"/>
      <c r="PHB412" s="180"/>
      <c r="PHC412" s="180"/>
      <c r="PHD412" s="180"/>
      <c r="PHE412" s="180"/>
      <c r="PHF412" s="180"/>
      <c r="PHG412" s="180"/>
      <c r="PHH412" s="180"/>
      <c r="PHI412" s="180"/>
      <c r="PHJ412" s="180"/>
      <c r="PHK412" s="180"/>
      <c r="PHL412" s="180"/>
      <c r="PHM412" s="180"/>
      <c r="PHN412" s="180"/>
      <c r="PHO412" s="180"/>
      <c r="PHP412" s="180"/>
      <c r="PHQ412" s="180"/>
      <c r="PHR412" s="180"/>
      <c r="PHS412" s="180"/>
      <c r="PHT412" s="180"/>
      <c r="PHU412" s="180"/>
      <c r="PHV412" s="180"/>
      <c r="PHW412" s="180"/>
      <c r="PHX412" s="180"/>
      <c r="PHY412" s="180"/>
      <c r="PHZ412" s="180"/>
      <c r="PIA412" s="180"/>
      <c r="PIB412" s="180"/>
      <c r="PIC412" s="180"/>
      <c r="PID412" s="180"/>
      <c r="PIE412" s="180"/>
      <c r="PIF412" s="180"/>
      <c r="PIG412" s="180"/>
      <c r="PIH412" s="180"/>
      <c r="PII412" s="180"/>
      <c r="PIJ412" s="180"/>
      <c r="PIK412" s="180"/>
      <c r="PIL412" s="180"/>
      <c r="PIM412" s="180"/>
      <c r="PIN412" s="180"/>
      <c r="PIO412" s="180"/>
      <c r="PIP412" s="180"/>
      <c r="PIQ412" s="180"/>
      <c r="PIR412" s="180"/>
      <c r="PIS412" s="180"/>
      <c r="PIT412" s="180"/>
      <c r="PIU412" s="180"/>
      <c r="PIV412" s="180"/>
      <c r="PIW412" s="180"/>
      <c r="PIX412" s="180"/>
      <c r="PIY412" s="180"/>
      <c r="PIZ412" s="180"/>
      <c r="PJA412" s="180"/>
      <c r="PJB412" s="180"/>
      <c r="PJC412" s="180"/>
      <c r="PJD412" s="180"/>
      <c r="PJE412" s="180"/>
      <c r="PJF412" s="180"/>
      <c r="PJG412" s="180"/>
      <c r="PJH412" s="180"/>
      <c r="PJI412" s="180"/>
      <c r="PJJ412" s="180"/>
      <c r="PJK412" s="180"/>
      <c r="PJL412" s="180"/>
      <c r="PJM412" s="180"/>
      <c r="PJN412" s="180"/>
      <c r="PJO412" s="180"/>
      <c r="PJP412" s="180"/>
      <c r="PJQ412" s="180"/>
      <c r="PJR412" s="180"/>
      <c r="PJS412" s="180"/>
      <c r="PJT412" s="180"/>
      <c r="PJU412" s="180"/>
      <c r="PJV412" s="180"/>
      <c r="PJW412" s="180"/>
      <c r="PJX412" s="180"/>
      <c r="PJY412" s="180"/>
      <c r="PJZ412" s="180"/>
      <c r="PKA412" s="180"/>
      <c r="PKB412" s="180"/>
      <c r="PKC412" s="180"/>
      <c r="PKD412" s="180"/>
      <c r="PKE412" s="180"/>
      <c r="PKF412" s="180"/>
      <c r="PKG412" s="180"/>
      <c r="PKH412" s="180"/>
      <c r="PKI412" s="180"/>
      <c r="PKJ412" s="180"/>
      <c r="PKK412" s="180"/>
      <c r="PKL412" s="180"/>
      <c r="PKM412" s="180"/>
      <c r="PKN412" s="180"/>
      <c r="PKO412" s="180"/>
      <c r="PKP412" s="180"/>
      <c r="PKQ412" s="180"/>
      <c r="PKR412" s="180"/>
      <c r="PKS412" s="180"/>
      <c r="PKT412" s="180"/>
      <c r="PKU412" s="180"/>
      <c r="PKV412" s="180"/>
      <c r="PKW412" s="180"/>
      <c r="PKX412" s="180"/>
      <c r="PKY412" s="180"/>
      <c r="PKZ412" s="180"/>
      <c r="PLA412" s="180"/>
      <c r="PLB412" s="180"/>
      <c r="PLC412" s="180"/>
      <c r="PLD412" s="180"/>
      <c r="PLE412" s="180"/>
      <c r="PLF412" s="180"/>
      <c r="PLG412" s="180"/>
      <c r="PLH412" s="180"/>
      <c r="PLI412" s="180"/>
      <c r="PLJ412" s="180"/>
      <c r="PLK412" s="180"/>
      <c r="PLL412" s="180"/>
      <c r="PLM412" s="180"/>
      <c r="PLN412" s="180"/>
      <c r="PLO412" s="180"/>
      <c r="PLP412" s="180"/>
      <c r="PLQ412" s="180"/>
      <c r="PLR412" s="180"/>
      <c r="PLS412" s="180"/>
      <c r="PLT412" s="180"/>
      <c r="PLU412" s="180"/>
      <c r="PLV412" s="180"/>
      <c r="PLW412" s="180"/>
      <c r="PLX412" s="180"/>
      <c r="PLY412" s="180"/>
      <c r="PLZ412" s="180"/>
      <c r="PMA412" s="180"/>
      <c r="PMB412" s="180"/>
      <c r="PMC412" s="180"/>
      <c r="PMD412" s="180"/>
      <c r="PME412" s="180"/>
      <c r="PMF412" s="180"/>
      <c r="PMG412" s="180"/>
      <c r="PMH412" s="180"/>
      <c r="PMI412" s="180"/>
      <c r="PMJ412" s="180"/>
      <c r="PMK412" s="180"/>
      <c r="PML412" s="180"/>
      <c r="PMM412" s="180"/>
      <c r="PMN412" s="180"/>
      <c r="PMO412" s="180"/>
      <c r="PMP412" s="180"/>
      <c r="PMQ412" s="180"/>
      <c r="PMR412" s="180"/>
      <c r="PMS412" s="180"/>
      <c r="PMT412" s="180"/>
      <c r="PMU412" s="180"/>
      <c r="PMV412" s="180"/>
      <c r="PMW412" s="180"/>
      <c r="PMX412" s="180"/>
      <c r="PMY412" s="180"/>
      <c r="PMZ412" s="180"/>
      <c r="PNA412" s="180"/>
      <c r="PNB412" s="180"/>
      <c r="PNC412" s="180"/>
      <c r="PND412" s="180"/>
      <c r="PNE412" s="180"/>
      <c r="PNF412" s="180"/>
      <c r="PNG412" s="180"/>
      <c r="PNH412" s="180"/>
      <c r="PNI412" s="180"/>
      <c r="PNJ412" s="180"/>
      <c r="PNK412" s="180"/>
      <c r="PNL412" s="180"/>
      <c r="PNM412" s="180"/>
      <c r="PNN412" s="180"/>
      <c r="PNO412" s="180"/>
      <c r="PNP412" s="180"/>
      <c r="PNQ412" s="180"/>
      <c r="PNR412" s="180"/>
      <c r="PNS412" s="180"/>
      <c r="PNT412" s="180"/>
      <c r="PNU412" s="180"/>
      <c r="PNV412" s="180"/>
      <c r="PNW412" s="180"/>
      <c r="PNX412" s="180"/>
      <c r="PNY412" s="180"/>
      <c r="PNZ412" s="180"/>
      <c r="POA412" s="180"/>
      <c r="POB412" s="180"/>
      <c r="POC412" s="180"/>
      <c r="POD412" s="180"/>
      <c r="POE412" s="180"/>
      <c r="POF412" s="180"/>
      <c r="POG412" s="180"/>
      <c r="POH412" s="180"/>
      <c r="POI412" s="180"/>
      <c r="POJ412" s="180"/>
      <c r="POK412" s="180"/>
      <c r="POL412" s="180"/>
      <c r="POM412" s="180"/>
      <c r="PON412" s="180"/>
      <c r="POO412" s="180"/>
      <c r="POP412" s="180"/>
      <c r="POQ412" s="180"/>
      <c r="POR412" s="180"/>
      <c r="POS412" s="180"/>
      <c r="POT412" s="180"/>
      <c r="POU412" s="180"/>
      <c r="POV412" s="180"/>
      <c r="POW412" s="180"/>
      <c r="POX412" s="180"/>
      <c r="POY412" s="180"/>
      <c r="POZ412" s="180"/>
      <c r="PPA412" s="180"/>
      <c r="PPB412" s="180"/>
      <c r="PPC412" s="180"/>
      <c r="PPD412" s="180"/>
      <c r="PPE412" s="180"/>
      <c r="PPF412" s="180"/>
      <c r="PPG412" s="180"/>
      <c r="PPH412" s="180"/>
      <c r="PPI412" s="180"/>
      <c r="PPJ412" s="180"/>
      <c r="PPK412" s="180"/>
      <c r="PPL412" s="180"/>
      <c r="PPM412" s="180"/>
      <c r="PPN412" s="180"/>
      <c r="PPO412" s="180"/>
      <c r="PPP412" s="180"/>
      <c r="PPQ412" s="180"/>
      <c r="PPR412" s="180"/>
      <c r="PPS412" s="180"/>
      <c r="PPT412" s="180"/>
      <c r="PPU412" s="180"/>
      <c r="PPV412" s="180"/>
      <c r="PPW412" s="180"/>
      <c r="PPX412" s="180"/>
      <c r="PPY412" s="180"/>
      <c r="PPZ412" s="180"/>
      <c r="PQA412" s="180"/>
      <c r="PQB412" s="180"/>
      <c r="PQC412" s="180"/>
      <c r="PQD412" s="180"/>
      <c r="PQE412" s="180"/>
      <c r="PQF412" s="180"/>
      <c r="PQG412" s="180"/>
      <c r="PQH412" s="180"/>
      <c r="PQI412" s="180"/>
      <c r="PQJ412" s="180"/>
      <c r="PQK412" s="180"/>
      <c r="PQL412" s="180"/>
      <c r="PQM412" s="180"/>
      <c r="PQN412" s="180"/>
      <c r="PQO412" s="180"/>
      <c r="PQP412" s="180"/>
      <c r="PQQ412" s="180"/>
      <c r="PQR412" s="180"/>
      <c r="PQS412" s="180"/>
      <c r="PQT412" s="180"/>
      <c r="PQU412" s="180"/>
      <c r="PQV412" s="180"/>
      <c r="PQW412" s="180"/>
      <c r="PQX412" s="180"/>
      <c r="PQY412" s="180"/>
      <c r="PQZ412" s="180"/>
      <c r="PRA412" s="180"/>
      <c r="PRB412" s="180"/>
      <c r="PRC412" s="180"/>
      <c r="PRD412" s="180"/>
      <c r="PRE412" s="180"/>
      <c r="PRF412" s="180"/>
      <c r="PRG412" s="180"/>
      <c r="PRH412" s="180"/>
      <c r="PRI412" s="180"/>
      <c r="PRJ412" s="180"/>
      <c r="PRK412" s="180"/>
      <c r="PRL412" s="180"/>
      <c r="PRM412" s="180"/>
      <c r="PRN412" s="180"/>
      <c r="PRO412" s="180"/>
      <c r="PRP412" s="180"/>
      <c r="PRQ412" s="180"/>
      <c r="PRR412" s="180"/>
      <c r="PRS412" s="180"/>
      <c r="PRT412" s="180"/>
      <c r="PRU412" s="180"/>
      <c r="PRV412" s="180"/>
      <c r="PRW412" s="180"/>
      <c r="PRX412" s="180"/>
      <c r="PRY412" s="180"/>
      <c r="PRZ412" s="180"/>
      <c r="PSA412" s="180"/>
      <c r="PSB412" s="180"/>
      <c r="PSC412" s="180"/>
      <c r="PSD412" s="180"/>
      <c r="PSE412" s="180"/>
      <c r="PSF412" s="180"/>
      <c r="PSG412" s="180"/>
      <c r="PSH412" s="180"/>
      <c r="PSI412" s="180"/>
      <c r="PSJ412" s="180"/>
      <c r="PSK412" s="180"/>
      <c r="PSL412" s="180"/>
      <c r="PSM412" s="180"/>
      <c r="PSN412" s="180"/>
      <c r="PSO412" s="180"/>
      <c r="PSP412" s="180"/>
      <c r="PSQ412" s="180"/>
      <c r="PSR412" s="180"/>
      <c r="PSS412" s="180"/>
      <c r="PST412" s="180"/>
      <c r="PSU412" s="180"/>
      <c r="PSV412" s="180"/>
      <c r="PSW412" s="180"/>
      <c r="PSX412" s="180"/>
      <c r="PSY412" s="180"/>
      <c r="PSZ412" s="180"/>
      <c r="PTA412" s="180"/>
      <c r="PTB412" s="180"/>
      <c r="PTC412" s="180"/>
      <c r="PTD412" s="180"/>
      <c r="PTE412" s="180"/>
      <c r="PTF412" s="180"/>
      <c r="PTG412" s="180"/>
      <c r="PTH412" s="180"/>
      <c r="PTI412" s="180"/>
      <c r="PTJ412" s="180"/>
      <c r="PTK412" s="180"/>
      <c r="PTL412" s="180"/>
      <c r="PTM412" s="180"/>
      <c r="PTN412" s="180"/>
      <c r="PTO412" s="180"/>
      <c r="PTP412" s="180"/>
      <c r="PTQ412" s="180"/>
      <c r="PTR412" s="180"/>
      <c r="PTS412" s="180"/>
      <c r="PTT412" s="180"/>
      <c r="PTU412" s="180"/>
      <c r="PTV412" s="180"/>
      <c r="PTW412" s="180"/>
      <c r="PTX412" s="180"/>
      <c r="PTY412" s="180"/>
      <c r="PTZ412" s="180"/>
      <c r="PUA412" s="180"/>
      <c r="PUB412" s="180"/>
      <c r="PUC412" s="180"/>
      <c r="PUD412" s="180"/>
      <c r="PUE412" s="180"/>
      <c r="PUF412" s="180"/>
      <c r="PUG412" s="180"/>
      <c r="PUH412" s="180"/>
      <c r="PUI412" s="180"/>
      <c r="PUJ412" s="180"/>
      <c r="PUK412" s="180"/>
      <c r="PUL412" s="180"/>
      <c r="PUM412" s="180"/>
      <c r="PUN412" s="180"/>
      <c r="PUO412" s="180"/>
      <c r="PUP412" s="180"/>
      <c r="PUQ412" s="180"/>
      <c r="PUR412" s="180"/>
      <c r="PUS412" s="180"/>
      <c r="PUT412" s="180"/>
      <c r="PUU412" s="180"/>
      <c r="PUV412" s="180"/>
      <c r="PUW412" s="180"/>
      <c r="PUX412" s="180"/>
      <c r="PUY412" s="180"/>
      <c r="PUZ412" s="180"/>
      <c r="PVA412" s="180"/>
      <c r="PVB412" s="180"/>
      <c r="PVC412" s="180"/>
      <c r="PVD412" s="180"/>
      <c r="PVE412" s="180"/>
      <c r="PVF412" s="180"/>
      <c r="PVG412" s="180"/>
      <c r="PVH412" s="180"/>
      <c r="PVI412" s="180"/>
      <c r="PVJ412" s="180"/>
      <c r="PVK412" s="180"/>
      <c r="PVL412" s="180"/>
      <c r="PVM412" s="180"/>
      <c r="PVN412" s="180"/>
      <c r="PVO412" s="180"/>
      <c r="PVP412" s="180"/>
      <c r="PVQ412" s="180"/>
      <c r="PVR412" s="180"/>
      <c r="PVS412" s="180"/>
      <c r="PVT412" s="180"/>
      <c r="PVU412" s="180"/>
      <c r="PVV412" s="180"/>
      <c r="PVW412" s="180"/>
      <c r="PVX412" s="180"/>
      <c r="PVY412" s="180"/>
      <c r="PVZ412" s="180"/>
      <c r="PWA412" s="180"/>
      <c r="PWB412" s="180"/>
      <c r="PWC412" s="180"/>
      <c r="PWD412" s="180"/>
      <c r="PWE412" s="180"/>
      <c r="PWF412" s="180"/>
      <c r="PWG412" s="180"/>
      <c r="PWH412" s="180"/>
      <c r="PWI412" s="180"/>
      <c r="PWJ412" s="180"/>
      <c r="PWK412" s="180"/>
      <c r="PWL412" s="180"/>
      <c r="PWM412" s="180"/>
      <c r="PWN412" s="180"/>
      <c r="PWO412" s="180"/>
      <c r="PWP412" s="180"/>
      <c r="PWQ412" s="180"/>
      <c r="PWR412" s="180"/>
      <c r="PWS412" s="180"/>
      <c r="PWT412" s="180"/>
      <c r="PWU412" s="180"/>
      <c r="PWV412" s="180"/>
      <c r="PWW412" s="180"/>
      <c r="PWX412" s="180"/>
      <c r="PWY412" s="180"/>
      <c r="PWZ412" s="180"/>
      <c r="PXA412" s="180"/>
      <c r="PXB412" s="180"/>
      <c r="PXC412" s="180"/>
      <c r="PXD412" s="180"/>
      <c r="PXE412" s="180"/>
      <c r="PXF412" s="180"/>
      <c r="PXG412" s="180"/>
      <c r="PXH412" s="180"/>
      <c r="PXI412" s="180"/>
      <c r="PXJ412" s="180"/>
      <c r="PXK412" s="180"/>
      <c r="PXL412" s="180"/>
      <c r="PXM412" s="180"/>
      <c r="PXN412" s="180"/>
      <c r="PXO412" s="180"/>
      <c r="PXP412" s="180"/>
      <c r="PXQ412" s="180"/>
      <c r="PXR412" s="180"/>
      <c r="PXS412" s="180"/>
      <c r="PXT412" s="180"/>
      <c r="PXU412" s="180"/>
      <c r="PXV412" s="180"/>
      <c r="PXW412" s="180"/>
      <c r="PXX412" s="180"/>
      <c r="PXY412" s="180"/>
      <c r="PXZ412" s="180"/>
      <c r="PYA412" s="180"/>
      <c r="PYB412" s="180"/>
      <c r="PYC412" s="180"/>
      <c r="PYD412" s="180"/>
      <c r="PYE412" s="180"/>
      <c r="PYF412" s="180"/>
      <c r="PYG412" s="180"/>
      <c r="PYH412" s="180"/>
      <c r="PYI412" s="180"/>
      <c r="PYJ412" s="180"/>
      <c r="PYK412" s="180"/>
      <c r="PYL412" s="180"/>
      <c r="PYM412" s="180"/>
      <c r="PYN412" s="180"/>
      <c r="PYO412" s="180"/>
      <c r="PYP412" s="180"/>
      <c r="PYQ412" s="180"/>
      <c r="PYR412" s="180"/>
      <c r="PYS412" s="180"/>
      <c r="PYT412" s="180"/>
      <c r="PYU412" s="180"/>
      <c r="PYV412" s="180"/>
      <c r="PYW412" s="180"/>
      <c r="PYX412" s="180"/>
      <c r="PYY412" s="180"/>
      <c r="PYZ412" s="180"/>
      <c r="PZA412" s="180"/>
      <c r="PZB412" s="180"/>
      <c r="PZC412" s="180"/>
      <c r="PZD412" s="180"/>
      <c r="PZE412" s="180"/>
      <c r="PZF412" s="180"/>
      <c r="PZG412" s="180"/>
      <c r="PZH412" s="180"/>
      <c r="PZI412" s="180"/>
      <c r="PZJ412" s="180"/>
      <c r="PZK412" s="180"/>
      <c r="PZL412" s="180"/>
      <c r="PZM412" s="180"/>
      <c r="PZN412" s="180"/>
      <c r="PZO412" s="180"/>
      <c r="PZP412" s="180"/>
      <c r="PZQ412" s="180"/>
      <c r="PZR412" s="180"/>
      <c r="PZS412" s="180"/>
      <c r="PZT412" s="180"/>
      <c r="PZU412" s="180"/>
      <c r="PZV412" s="180"/>
      <c r="PZW412" s="180"/>
      <c r="PZX412" s="180"/>
      <c r="PZY412" s="180"/>
      <c r="PZZ412" s="180"/>
      <c r="QAA412" s="180"/>
      <c r="QAB412" s="180"/>
      <c r="QAC412" s="180"/>
      <c r="QAD412" s="180"/>
      <c r="QAE412" s="180"/>
      <c r="QAF412" s="180"/>
      <c r="QAG412" s="180"/>
      <c r="QAH412" s="180"/>
      <c r="QAI412" s="180"/>
      <c r="QAJ412" s="180"/>
      <c r="QAK412" s="180"/>
      <c r="QAL412" s="180"/>
      <c r="QAM412" s="180"/>
      <c r="QAN412" s="180"/>
      <c r="QAO412" s="180"/>
      <c r="QAP412" s="180"/>
      <c r="QAQ412" s="180"/>
      <c r="QAR412" s="180"/>
      <c r="QAS412" s="180"/>
      <c r="QAT412" s="180"/>
      <c r="QAU412" s="180"/>
      <c r="QAV412" s="180"/>
      <c r="QAW412" s="180"/>
      <c r="QAX412" s="180"/>
      <c r="QAY412" s="180"/>
      <c r="QAZ412" s="180"/>
      <c r="QBA412" s="180"/>
      <c r="QBB412" s="180"/>
      <c r="QBC412" s="180"/>
      <c r="QBD412" s="180"/>
      <c r="QBE412" s="180"/>
      <c r="QBF412" s="180"/>
      <c r="QBG412" s="180"/>
      <c r="QBH412" s="180"/>
      <c r="QBI412" s="180"/>
      <c r="QBJ412" s="180"/>
      <c r="QBK412" s="180"/>
      <c r="QBL412" s="180"/>
      <c r="QBM412" s="180"/>
      <c r="QBN412" s="180"/>
      <c r="QBO412" s="180"/>
      <c r="QBP412" s="180"/>
      <c r="QBQ412" s="180"/>
      <c r="QBR412" s="180"/>
      <c r="QBS412" s="180"/>
      <c r="QBT412" s="180"/>
      <c r="QBU412" s="180"/>
      <c r="QBV412" s="180"/>
      <c r="QBW412" s="180"/>
      <c r="QBX412" s="180"/>
      <c r="QBY412" s="180"/>
      <c r="QBZ412" s="180"/>
      <c r="QCA412" s="180"/>
      <c r="QCB412" s="180"/>
      <c r="QCC412" s="180"/>
      <c r="QCD412" s="180"/>
      <c r="QCE412" s="180"/>
      <c r="QCF412" s="180"/>
      <c r="QCG412" s="180"/>
      <c r="QCH412" s="180"/>
      <c r="QCI412" s="180"/>
      <c r="QCJ412" s="180"/>
      <c r="QCK412" s="180"/>
      <c r="QCL412" s="180"/>
      <c r="QCM412" s="180"/>
      <c r="QCN412" s="180"/>
      <c r="QCO412" s="180"/>
      <c r="QCP412" s="180"/>
      <c r="QCQ412" s="180"/>
      <c r="QCR412" s="180"/>
      <c r="QCS412" s="180"/>
      <c r="QCT412" s="180"/>
      <c r="QCU412" s="180"/>
      <c r="QCV412" s="180"/>
      <c r="QCW412" s="180"/>
      <c r="QCX412" s="180"/>
      <c r="QCY412" s="180"/>
      <c r="QCZ412" s="180"/>
      <c r="QDA412" s="180"/>
      <c r="QDB412" s="180"/>
      <c r="QDC412" s="180"/>
      <c r="QDD412" s="180"/>
      <c r="QDE412" s="180"/>
      <c r="QDF412" s="180"/>
      <c r="QDG412" s="180"/>
      <c r="QDH412" s="180"/>
      <c r="QDI412" s="180"/>
      <c r="QDJ412" s="180"/>
      <c r="QDK412" s="180"/>
      <c r="QDL412" s="180"/>
      <c r="QDM412" s="180"/>
      <c r="QDN412" s="180"/>
      <c r="QDO412" s="180"/>
      <c r="QDP412" s="180"/>
      <c r="QDQ412" s="180"/>
      <c r="QDR412" s="180"/>
      <c r="QDS412" s="180"/>
      <c r="QDT412" s="180"/>
      <c r="QDU412" s="180"/>
      <c r="QDV412" s="180"/>
      <c r="QDW412" s="180"/>
      <c r="QDX412" s="180"/>
      <c r="QDY412" s="180"/>
      <c r="QDZ412" s="180"/>
      <c r="QEA412" s="180"/>
      <c r="QEB412" s="180"/>
      <c r="QEC412" s="180"/>
      <c r="QED412" s="180"/>
      <c r="QEE412" s="180"/>
      <c r="QEF412" s="180"/>
      <c r="QEG412" s="180"/>
      <c r="QEH412" s="180"/>
      <c r="QEI412" s="180"/>
      <c r="QEJ412" s="180"/>
      <c r="QEK412" s="180"/>
      <c r="QEL412" s="180"/>
      <c r="QEM412" s="180"/>
      <c r="QEN412" s="180"/>
      <c r="QEO412" s="180"/>
      <c r="QEP412" s="180"/>
      <c r="QEQ412" s="180"/>
      <c r="QER412" s="180"/>
      <c r="QES412" s="180"/>
      <c r="QET412" s="180"/>
      <c r="QEU412" s="180"/>
      <c r="QEV412" s="180"/>
      <c r="QEW412" s="180"/>
      <c r="QEX412" s="180"/>
      <c r="QEY412" s="180"/>
      <c r="QEZ412" s="180"/>
      <c r="QFA412" s="180"/>
      <c r="QFB412" s="180"/>
      <c r="QFC412" s="180"/>
      <c r="QFD412" s="180"/>
      <c r="QFE412" s="180"/>
      <c r="QFF412" s="180"/>
      <c r="QFG412" s="180"/>
      <c r="QFH412" s="180"/>
      <c r="QFI412" s="180"/>
      <c r="QFJ412" s="180"/>
      <c r="QFK412" s="180"/>
      <c r="QFL412" s="180"/>
      <c r="QFM412" s="180"/>
      <c r="QFN412" s="180"/>
      <c r="QFO412" s="180"/>
      <c r="QFP412" s="180"/>
      <c r="QFQ412" s="180"/>
      <c r="QFR412" s="180"/>
      <c r="QFS412" s="180"/>
      <c r="QFT412" s="180"/>
      <c r="QFU412" s="180"/>
      <c r="QFV412" s="180"/>
      <c r="QFW412" s="180"/>
      <c r="QFX412" s="180"/>
      <c r="QFY412" s="180"/>
      <c r="QFZ412" s="180"/>
      <c r="QGA412" s="180"/>
      <c r="QGB412" s="180"/>
      <c r="QGC412" s="180"/>
      <c r="QGD412" s="180"/>
      <c r="QGE412" s="180"/>
      <c r="QGF412" s="180"/>
      <c r="QGG412" s="180"/>
      <c r="QGH412" s="180"/>
      <c r="QGI412" s="180"/>
      <c r="QGJ412" s="180"/>
      <c r="QGK412" s="180"/>
      <c r="QGL412" s="180"/>
      <c r="QGM412" s="180"/>
      <c r="QGN412" s="180"/>
      <c r="QGO412" s="180"/>
      <c r="QGP412" s="180"/>
      <c r="QGQ412" s="180"/>
      <c r="QGR412" s="180"/>
      <c r="QGS412" s="180"/>
      <c r="QGT412" s="180"/>
      <c r="QGU412" s="180"/>
      <c r="QGV412" s="180"/>
      <c r="QGW412" s="180"/>
      <c r="QGX412" s="180"/>
      <c r="QGY412" s="180"/>
      <c r="QGZ412" s="180"/>
      <c r="QHA412" s="180"/>
      <c r="QHB412" s="180"/>
      <c r="QHC412" s="180"/>
      <c r="QHD412" s="180"/>
      <c r="QHE412" s="180"/>
      <c r="QHF412" s="180"/>
      <c r="QHG412" s="180"/>
      <c r="QHH412" s="180"/>
      <c r="QHI412" s="180"/>
      <c r="QHJ412" s="180"/>
      <c r="QHK412" s="180"/>
      <c r="QHL412" s="180"/>
      <c r="QHM412" s="180"/>
      <c r="QHN412" s="180"/>
      <c r="QHO412" s="180"/>
      <c r="QHP412" s="180"/>
      <c r="QHQ412" s="180"/>
      <c r="QHR412" s="180"/>
      <c r="QHS412" s="180"/>
      <c r="QHT412" s="180"/>
      <c r="QHU412" s="180"/>
      <c r="QHV412" s="180"/>
      <c r="QHW412" s="180"/>
      <c r="QHX412" s="180"/>
      <c r="QHY412" s="180"/>
      <c r="QHZ412" s="180"/>
      <c r="QIA412" s="180"/>
      <c r="QIB412" s="180"/>
      <c r="QIC412" s="180"/>
      <c r="QID412" s="180"/>
      <c r="QIE412" s="180"/>
      <c r="QIF412" s="180"/>
      <c r="QIG412" s="180"/>
      <c r="QIH412" s="180"/>
      <c r="QII412" s="180"/>
      <c r="QIJ412" s="180"/>
      <c r="QIK412" s="180"/>
      <c r="QIL412" s="180"/>
      <c r="QIM412" s="180"/>
      <c r="QIN412" s="180"/>
      <c r="QIO412" s="180"/>
      <c r="QIP412" s="180"/>
      <c r="QIQ412" s="180"/>
      <c r="QIR412" s="180"/>
      <c r="QIS412" s="180"/>
      <c r="QIT412" s="180"/>
      <c r="QIU412" s="180"/>
      <c r="QIV412" s="180"/>
      <c r="QIW412" s="180"/>
      <c r="QIX412" s="180"/>
      <c r="QIY412" s="180"/>
      <c r="QIZ412" s="180"/>
      <c r="QJA412" s="180"/>
      <c r="QJB412" s="180"/>
      <c r="QJC412" s="180"/>
      <c r="QJD412" s="180"/>
      <c r="QJE412" s="180"/>
      <c r="QJF412" s="180"/>
      <c r="QJG412" s="180"/>
      <c r="QJH412" s="180"/>
      <c r="QJI412" s="180"/>
      <c r="QJJ412" s="180"/>
      <c r="QJK412" s="180"/>
      <c r="QJL412" s="180"/>
      <c r="QJM412" s="180"/>
      <c r="QJN412" s="180"/>
      <c r="QJO412" s="180"/>
      <c r="QJP412" s="180"/>
      <c r="QJQ412" s="180"/>
      <c r="QJR412" s="180"/>
      <c r="QJS412" s="180"/>
      <c r="QJT412" s="180"/>
      <c r="QJU412" s="180"/>
      <c r="QJV412" s="180"/>
      <c r="QJW412" s="180"/>
      <c r="QJX412" s="180"/>
      <c r="QJY412" s="180"/>
      <c r="QJZ412" s="180"/>
      <c r="QKA412" s="180"/>
      <c r="QKB412" s="180"/>
      <c r="QKC412" s="180"/>
      <c r="QKD412" s="180"/>
      <c r="QKE412" s="180"/>
      <c r="QKF412" s="180"/>
      <c r="QKG412" s="180"/>
      <c r="QKH412" s="180"/>
      <c r="QKI412" s="180"/>
      <c r="QKJ412" s="180"/>
      <c r="QKK412" s="180"/>
      <c r="QKL412" s="180"/>
      <c r="QKM412" s="180"/>
      <c r="QKN412" s="180"/>
      <c r="QKO412" s="180"/>
      <c r="QKP412" s="180"/>
      <c r="QKQ412" s="180"/>
      <c r="QKR412" s="180"/>
      <c r="QKS412" s="180"/>
      <c r="QKT412" s="180"/>
      <c r="QKU412" s="180"/>
      <c r="QKV412" s="180"/>
      <c r="QKW412" s="180"/>
      <c r="QKX412" s="180"/>
      <c r="QKY412" s="180"/>
      <c r="QKZ412" s="180"/>
      <c r="QLA412" s="180"/>
      <c r="QLB412" s="180"/>
      <c r="QLC412" s="180"/>
      <c r="QLD412" s="180"/>
      <c r="QLE412" s="180"/>
      <c r="QLF412" s="180"/>
      <c r="QLG412" s="180"/>
      <c r="QLH412" s="180"/>
      <c r="QLI412" s="180"/>
      <c r="QLJ412" s="180"/>
      <c r="QLK412" s="180"/>
      <c r="QLL412" s="180"/>
      <c r="QLM412" s="180"/>
      <c r="QLN412" s="180"/>
      <c r="QLO412" s="180"/>
      <c r="QLP412" s="180"/>
      <c r="QLQ412" s="180"/>
      <c r="QLR412" s="180"/>
      <c r="QLS412" s="180"/>
      <c r="QLT412" s="180"/>
      <c r="QLU412" s="180"/>
      <c r="QLV412" s="180"/>
      <c r="QLW412" s="180"/>
      <c r="QLX412" s="180"/>
      <c r="QLY412" s="180"/>
      <c r="QLZ412" s="180"/>
      <c r="QMA412" s="180"/>
      <c r="QMB412" s="180"/>
      <c r="QMC412" s="180"/>
      <c r="QMD412" s="180"/>
      <c r="QME412" s="180"/>
      <c r="QMF412" s="180"/>
      <c r="QMG412" s="180"/>
      <c r="QMH412" s="180"/>
      <c r="QMI412" s="180"/>
      <c r="QMJ412" s="180"/>
      <c r="QMK412" s="180"/>
      <c r="QML412" s="180"/>
      <c r="QMM412" s="180"/>
      <c r="QMN412" s="180"/>
      <c r="QMO412" s="180"/>
      <c r="QMP412" s="180"/>
      <c r="QMQ412" s="180"/>
      <c r="QMR412" s="180"/>
      <c r="QMS412" s="180"/>
      <c r="QMT412" s="180"/>
      <c r="QMU412" s="180"/>
      <c r="QMV412" s="180"/>
      <c r="QMW412" s="180"/>
      <c r="QMX412" s="180"/>
      <c r="QMY412" s="180"/>
      <c r="QMZ412" s="180"/>
      <c r="QNA412" s="180"/>
      <c r="QNB412" s="180"/>
      <c r="QNC412" s="180"/>
      <c r="QND412" s="180"/>
      <c r="QNE412" s="180"/>
      <c r="QNF412" s="180"/>
      <c r="QNG412" s="180"/>
      <c r="QNH412" s="180"/>
      <c r="QNI412" s="180"/>
      <c r="QNJ412" s="180"/>
      <c r="QNK412" s="180"/>
      <c r="QNL412" s="180"/>
      <c r="QNM412" s="180"/>
      <c r="QNN412" s="180"/>
      <c r="QNO412" s="180"/>
      <c r="QNP412" s="180"/>
      <c r="QNQ412" s="180"/>
      <c r="QNR412" s="180"/>
      <c r="QNS412" s="180"/>
      <c r="QNT412" s="180"/>
      <c r="QNU412" s="180"/>
      <c r="QNV412" s="180"/>
      <c r="QNW412" s="180"/>
      <c r="QNX412" s="180"/>
      <c r="QNY412" s="180"/>
      <c r="QNZ412" s="180"/>
      <c r="QOA412" s="180"/>
      <c r="QOB412" s="180"/>
      <c r="QOC412" s="180"/>
      <c r="QOD412" s="180"/>
      <c r="QOE412" s="180"/>
      <c r="QOF412" s="180"/>
      <c r="QOG412" s="180"/>
      <c r="QOH412" s="180"/>
      <c r="QOI412" s="180"/>
      <c r="QOJ412" s="180"/>
      <c r="QOK412" s="180"/>
      <c r="QOL412" s="180"/>
      <c r="QOM412" s="180"/>
      <c r="QON412" s="180"/>
      <c r="QOO412" s="180"/>
      <c r="QOP412" s="180"/>
      <c r="QOQ412" s="180"/>
      <c r="QOR412" s="180"/>
      <c r="QOS412" s="180"/>
      <c r="QOT412" s="180"/>
      <c r="QOU412" s="180"/>
      <c r="QOV412" s="180"/>
      <c r="QOW412" s="180"/>
      <c r="QOX412" s="180"/>
      <c r="QOY412" s="180"/>
      <c r="QOZ412" s="180"/>
      <c r="QPA412" s="180"/>
      <c r="QPB412" s="180"/>
      <c r="QPC412" s="180"/>
      <c r="QPD412" s="180"/>
      <c r="QPE412" s="180"/>
      <c r="QPF412" s="180"/>
      <c r="QPG412" s="180"/>
      <c r="QPH412" s="180"/>
      <c r="QPI412" s="180"/>
      <c r="QPJ412" s="180"/>
      <c r="QPK412" s="180"/>
      <c r="QPL412" s="180"/>
      <c r="QPM412" s="180"/>
      <c r="QPN412" s="180"/>
      <c r="QPO412" s="180"/>
      <c r="QPP412" s="180"/>
      <c r="QPQ412" s="180"/>
      <c r="QPR412" s="180"/>
      <c r="QPS412" s="180"/>
      <c r="QPT412" s="180"/>
      <c r="QPU412" s="180"/>
      <c r="QPV412" s="180"/>
      <c r="QPW412" s="180"/>
      <c r="QPX412" s="180"/>
      <c r="QPY412" s="180"/>
      <c r="QPZ412" s="180"/>
      <c r="QQA412" s="180"/>
      <c r="QQB412" s="180"/>
      <c r="QQC412" s="180"/>
      <c r="QQD412" s="180"/>
      <c r="QQE412" s="180"/>
      <c r="QQF412" s="180"/>
      <c r="QQG412" s="180"/>
      <c r="QQH412" s="180"/>
      <c r="QQI412" s="180"/>
      <c r="QQJ412" s="180"/>
      <c r="QQK412" s="180"/>
      <c r="QQL412" s="180"/>
      <c r="QQM412" s="180"/>
      <c r="QQN412" s="180"/>
      <c r="QQO412" s="180"/>
      <c r="QQP412" s="180"/>
      <c r="QQQ412" s="180"/>
      <c r="QQR412" s="180"/>
      <c r="QQS412" s="180"/>
      <c r="QQT412" s="180"/>
      <c r="QQU412" s="180"/>
      <c r="QQV412" s="180"/>
      <c r="QQW412" s="180"/>
      <c r="QQX412" s="180"/>
      <c r="QQY412" s="180"/>
      <c r="QQZ412" s="180"/>
      <c r="QRA412" s="180"/>
      <c r="QRB412" s="180"/>
      <c r="QRC412" s="180"/>
      <c r="QRD412" s="180"/>
      <c r="QRE412" s="180"/>
      <c r="QRF412" s="180"/>
      <c r="QRG412" s="180"/>
      <c r="QRH412" s="180"/>
      <c r="QRI412" s="180"/>
      <c r="QRJ412" s="180"/>
      <c r="QRK412" s="180"/>
      <c r="QRL412" s="180"/>
      <c r="QRM412" s="180"/>
      <c r="QRN412" s="180"/>
      <c r="QRO412" s="180"/>
      <c r="QRP412" s="180"/>
      <c r="QRQ412" s="180"/>
      <c r="QRR412" s="180"/>
      <c r="QRS412" s="180"/>
      <c r="QRT412" s="180"/>
      <c r="QRU412" s="180"/>
      <c r="QRV412" s="180"/>
      <c r="QRW412" s="180"/>
      <c r="QRX412" s="180"/>
      <c r="QRY412" s="180"/>
      <c r="QRZ412" s="180"/>
      <c r="QSA412" s="180"/>
      <c r="QSB412" s="180"/>
      <c r="QSC412" s="180"/>
      <c r="QSD412" s="180"/>
      <c r="QSE412" s="180"/>
      <c r="QSF412" s="180"/>
      <c r="QSG412" s="180"/>
      <c r="QSH412" s="180"/>
      <c r="QSI412" s="180"/>
      <c r="QSJ412" s="180"/>
      <c r="QSK412" s="180"/>
      <c r="QSL412" s="180"/>
      <c r="QSM412" s="180"/>
      <c r="QSN412" s="180"/>
      <c r="QSO412" s="180"/>
      <c r="QSP412" s="180"/>
      <c r="QSQ412" s="180"/>
      <c r="QSR412" s="180"/>
      <c r="QSS412" s="180"/>
      <c r="QST412" s="180"/>
      <c r="QSU412" s="180"/>
      <c r="QSV412" s="180"/>
      <c r="QSW412" s="180"/>
      <c r="QSX412" s="180"/>
      <c r="QSY412" s="180"/>
      <c r="QSZ412" s="180"/>
      <c r="QTA412" s="180"/>
      <c r="QTB412" s="180"/>
      <c r="QTC412" s="180"/>
      <c r="QTD412" s="180"/>
      <c r="QTE412" s="180"/>
      <c r="QTF412" s="180"/>
      <c r="QTG412" s="180"/>
      <c r="QTH412" s="180"/>
      <c r="QTI412" s="180"/>
      <c r="QTJ412" s="180"/>
      <c r="QTK412" s="180"/>
      <c r="QTL412" s="180"/>
      <c r="QTM412" s="180"/>
      <c r="QTN412" s="180"/>
      <c r="QTO412" s="180"/>
      <c r="QTP412" s="180"/>
      <c r="QTQ412" s="180"/>
      <c r="QTR412" s="180"/>
      <c r="QTS412" s="180"/>
      <c r="QTT412" s="180"/>
      <c r="QTU412" s="180"/>
      <c r="QTV412" s="180"/>
      <c r="QTW412" s="180"/>
      <c r="QTX412" s="180"/>
      <c r="QTY412" s="180"/>
      <c r="QTZ412" s="180"/>
      <c r="QUA412" s="180"/>
      <c r="QUB412" s="180"/>
      <c r="QUC412" s="180"/>
      <c r="QUD412" s="180"/>
      <c r="QUE412" s="180"/>
      <c r="QUF412" s="180"/>
      <c r="QUG412" s="180"/>
      <c r="QUH412" s="180"/>
      <c r="QUI412" s="180"/>
      <c r="QUJ412" s="180"/>
      <c r="QUK412" s="180"/>
      <c r="QUL412" s="180"/>
      <c r="QUM412" s="180"/>
      <c r="QUN412" s="180"/>
      <c r="QUO412" s="180"/>
      <c r="QUP412" s="180"/>
      <c r="QUQ412" s="180"/>
      <c r="QUR412" s="180"/>
      <c r="QUS412" s="180"/>
      <c r="QUT412" s="180"/>
      <c r="QUU412" s="180"/>
      <c r="QUV412" s="180"/>
      <c r="QUW412" s="180"/>
      <c r="QUX412" s="180"/>
      <c r="QUY412" s="180"/>
      <c r="QUZ412" s="180"/>
      <c r="QVA412" s="180"/>
      <c r="QVB412" s="180"/>
      <c r="QVC412" s="180"/>
      <c r="QVD412" s="180"/>
      <c r="QVE412" s="180"/>
      <c r="QVF412" s="180"/>
      <c r="QVG412" s="180"/>
      <c r="QVH412" s="180"/>
      <c r="QVI412" s="180"/>
      <c r="QVJ412" s="180"/>
      <c r="QVK412" s="180"/>
      <c r="QVL412" s="180"/>
      <c r="QVM412" s="180"/>
      <c r="QVN412" s="180"/>
      <c r="QVO412" s="180"/>
      <c r="QVP412" s="180"/>
      <c r="QVQ412" s="180"/>
      <c r="QVR412" s="180"/>
      <c r="QVS412" s="180"/>
      <c r="QVT412" s="180"/>
      <c r="QVU412" s="180"/>
      <c r="QVV412" s="180"/>
      <c r="QVW412" s="180"/>
      <c r="QVX412" s="180"/>
      <c r="QVY412" s="180"/>
      <c r="QVZ412" s="180"/>
      <c r="QWA412" s="180"/>
      <c r="QWB412" s="180"/>
      <c r="QWC412" s="180"/>
      <c r="QWD412" s="180"/>
      <c r="QWE412" s="180"/>
      <c r="QWF412" s="180"/>
      <c r="QWG412" s="180"/>
      <c r="QWH412" s="180"/>
      <c r="QWI412" s="180"/>
      <c r="QWJ412" s="180"/>
      <c r="QWK412" s="180"/>
      <c r="QWL412" s="180"/>
      <c r="QWM412" s="180"/>
      <c r="QWN412" s="180"/>
      <c r="QWO412" s="180"/>
      <c r="QWP412" s="180"/>
      <c r="QWQ412" s="180"/>
      <c r="QWR412" s="180"/>
      <c r="QWS412" s="180"/>
      <c r="QWT412" s="180"/>
      <c r="QWU412" s="180"/>
      <c r="QWV412" s="180"/>
      <c r="QWW412" s="180"/>
      <c r="QWX412" s="180"/>
      <c r="QWY412" s="180"/>
      <c r="QWZ412" s="180"/>
      <c r="QXA412" s="180"/>
      <c r="QXB412" s="180"/>
      <c r="QXC412" s="180"/>
      <c r="QXD412" s="180"/>
      <c r="QXE412" s="180"/>
      <c r="QXF412" s="180"/>
      <c r="QXG412" s="180"/>
      <c r="QXH412" s="180"/>
      <c r="QXI412" s="180"/>
      <c r="QXJ412" s="180"/>
      <c r="QXK412" s="180"/>
      <c r="QXL412" s="180"/>
      <c r="QXM412" s="180"/>
      <c r="QXN412" s="180"/>
      <c r="QXO412" s="180"/>
      <c r="QXP412" s="180"/>
      <c r="QXQ412" s="180"/>
      <c r="QXR412" s="180"/>
      <c r="QXS412" s="180"/>
      <c r="QXT412" s="180"/>
      <c r="QXU412" s="180"/>
      <c r="QXV412" s="180"/>
      <c r="QXW412" s="180"/>
      <c r="QXX412" s="180"/>
      <c r="QXY412" s="180"/>
      <c r="QXZ412" s="180"/>
      <c r="QYA412" s="180"/>
      <c r="QYB412" s="180"/>
      <c r="QYC412" s="180"/>
      <c r="QYD412" s="180"/>
      <c r="QYE412" s="180"/>
      <c r="QYF412" s="180"/>
      <c r="QYG412" s="180"/>
      <c r="QYH412" s="180"/>
      <c r="QYI412" s="180"/>
      <c r="QYJ412" s="180"/>
      <c r="QYK412" s="180"/>
      <c r="QYL412" s="180"/>
      <c r="QYM412" s="180"/>
      <c r="QYN412" s="180"/>
      <c r="QYO412" s="180"/>
      <c r="QYP412" s="180"/>
      <c r="QYQ412" s="180"/>
      <c r="QYR412" s="180"/>
      <c r="QYS412" s="180"/>
      <c r="QYT412" s="180"/>
      <c r="QYU412" s="180"/>
      <c r="QYV412" s="180"/>
      <c r="QYW412" s="180"/>
      <c r="QYX412" s="180"/>
      <c r="QYY412" s="180"/>
      <c r="QYZ412" s="180"/>
      <c r="QZA412" s="180"/>
      <c r="QZB412" s="180"/>
      <c r="QZC412" s="180"/>
      <c r="QZD412" s="180"/>
      <c r="QZE412" s="180"/>
      <c r="QZF412" s="180"/>
      <c r="QZG412" s="180"/>
      <c r="QZH412" s="180"/>
      <c r="QZI412" s="180"/>
      <c r="QZJ412" s="180"/>
      <c r="QZK412" s="180"/>
      <c r="QZL412" s="180"/>
      <c r="QZM412" s="180"/>
      <c r="QZN412" s="180"/>
      <c r="QZO412" s="180"/>
      <c r="QZP412" s="180"/>
      <c r="QZQ412" s="180"/>
      <c r="QZR412" s="180"/>
      <c r="QZS412" s="180"/>
      <c r="QZT412" s="180"/>
      <c r="QZU412" s="180"/>
      <c r="QZV412" s="180"/>
      <c r="QZW412" s="180"/>
      <c r="QZX412" s="180"/>
      <c r="QZY412" s="180"/>
      <c r="QZZ412" s="180"/>
      <c r="RAA412" s="180"/>
      <c r="RAB412" s="180"/>
      <c r="RAC412" s="180"/>
      <c r="RAD412" s="180"/>
      <c r="RAE412" s="180"/>
      <c r="RAF412" s="180"/>
      <c r="RAG412" s="180"/>
      <c r="RAH412" s="180"/>
      <c r="RAI412" s="180"/>
      <c r="RAJ412" s="180"/>
      <c r="RAK412" s="180"/>
      <c r="RAL412" s="180"/>
      <c r="RAM412" s="180"/>
      <c r="RAN412" s="180"/>
      <c r="RAO412" s="180"/>
      <c r="RAP412" s="180"/>
      <c r="RAQ412" s="180"/>
      <c r="RAR412" s="180"/>
      <c r="RAS412" s="180"/>
      <c r="RAT412" s="180"/>
      <c r="RAU412" s="180"/>
      <c r="RAV412" s="180"/>
      <c r="RAW412" s="180"/>
      <c r="RAX412" s="180"/>
      <c r="RAY412" s="180"/>
      <c r="RAZ412" s="180"/>
      <c r="RBA412" s="180"/>
      <c r="RBB412" s="180"/>
      <c r="RBC412" s="180"/>
      <c r="RBD412" s="180"/>
      <c r="RBE412" s="180"/>
      <c r="RBF412" s="180"/>
      <c r="RBG412" s="180"/>
      <c r="RBH412" s="180"/>
      <c r="RBI412" s="180"/>
      <c r="RBJ412" s="180"/>
      <c r="RBK412" s="180"/>
      <c r="RBL412" s="180"/>
      <c r="RBM412" s="180"/>
      <c r="RBN412" s="180"/>
      <c r="RBO412" s="180"/>
      <c r="RBP412" s="180"/>
      <c r="RBQ412" s="180"/>
      <c r="RBR412" s="180"/>
      <c r="RBS412" s="180"/>
      <c r="RBT412" s="180"/>
      <c r="RBU412" s="180"/>
      <c r="RBV412" s="180"/>
      <c r="RBW412" s="180"/>
      <c r="RBX412" s="180"/>
      <c r="RBY412" s="180"/>
      <c r="RBZ412" s="180"/>
      <c r="RCA412" s="180"/>
      <c r="RCB412" s="180"/>
      <c r="RCC412" s="180"/>
      <c r="RCD412" s="180"/>
      <c r="RCE412" s="180"/>
      <c r="RCF412" s="180"/>
      <c r="RCG412" s="180"/>
      <c r="RCH412" s="180"/>
      <c r="RCI412" s="180"/>
      <c r="RCJ412" s="180"/>
      <c r="RCK412" s="180"/>
      <c r="RCL412" s="180"/>
      <c r="RCM412" s="180"/>
      <c r="RCN412" s="180"/>
      <c r="RCO412" s="180"/>
      <c r="RCP412" s="180"/>
      <c r="RCQ412" s="180"/>
      <c r="RCR412" s="180"/>
      <c r="RCS412" s="180"/>
      <c r="RCT412" s="180"/>
      <c r="RCU412" s="180"/>
      <c r="RCV412" s="180"/>
      <c r="RCW412" s="180"/>
      <c r="RCX412" s="180"/>
      <c r="RCY412" s="180"/>
      <c r="RCZ412" s="180"/>
      <c r="RDA412" s="180"/>
      <c r="RDB412" s="180"/>
      <c r="RDC412" s="180"/>
      <c r="RDD412" s="180"/>
      <c r="RDE412" s="180"/>
      <c r="RDF412" s="180"/>
      <c r="RDG412" s="180"/>
      <c r="RDH412" s="180"/>
      <c r="RDI412" s="180"/>
      <c r="RDJ412" s="180"/>
      <c r="RDK412" s="180"/>
      <c r="RDL412" s="180"/>
      <c r="RDM412" s="180"/>
      <c r="RDN412" s="180"/>
      <c r="RDO412" s="180"/>
      <c r="RDP412" s="180"/>
      <c r="RDQ412" s="180"/>
      <c r="RDR412" s="180"/>
      <c r="RDS412" s="180"/>
      <c r="RDT412" s="180"/>
      <c r="RDU412" s="180"/>
      <c r="RDV412" s="180"/>
      <c r="RDW412" s="180"/>
      <c r="RDX412" s="180"/>
      <c r="RDY412" s="180"/>
      <c r="RDZ412" s="180"/>
      <c r="REA412" s="180"/>
      <c r="REB412" s="180"/>
      <c r="REC412" s="180"/>
      <c r="RED412" s="180"/>
      <c r="REE412" s="180"/>
      <c r="REF412" s="180"/>
      <c r="REG412" s="180"/>
      <c r="REH412" s="180"/>
      <c r="REI412" s="180"/>
      <c r="REJ412" s="180"/>
      <c r="REK412" s="180"/>
      <c r="REL412" s="180"/>
      <c r="REM412" s="180"/>
      <c r="REN412" s="180"/>
      <c r="REO412" s="180"/>
      <c r="REP412" s="180"/>
      <c r="REQ412" s="180"/>
      <c r="RER412" s="180"/>
      <c r="RES412" s="180"/>
      <c r="RET412" s="180"/>
      <c r="REU412" s="180"/>
      <c r="REV412" s="180"/>
      <c r="REW412" s="180"/>
      <c r="REX412" s="180"/>
      <c r="REY412" s="180"/>
      <c r="REZ412" s="180"/>
      <c r="RFA412" s="180"/>
      <c r="RFB412" s="180"/>
      <c r="RFC412" s="180"/>
      <c r="RFD412" s="180"/>
      <c r="RFE412" s="180"/>
      <c r="RFF412" s="180"/>
      <c r="RFG412" s="180"/>
      <c r="RFH412" s="180"/>
      <c r="RFI412" s="180"/>
      <c r="RFJ412" s="180"/>
      <c r="RFK412" s="180"/>
      <c r="RFL412" s="180"/>
      <c r="RFM412" s="180"/>
      <c r="RFN412" s="180"/>
      <c r="RFO412" s="180"/>
      <c r="RFP412" s="180"/>
      <c r="RFQ412" s="180"/>
      <c r="RFR412" s="180"/>
      <c r="RFS412" s="180"/>
      <c r="RFT412" s="180"/>
      <c r="RFU412" s="180"/>
      <c r="RFV412" s="180"/>
      <c r="RFW412" s="180"/>
      <c r="RFX412" s="180"/>
      <c r="RFY412" s="180"/>
      <c r="RFZ412" s="180"/>
      <c r="RGA412" s="180"/>
      <c r="RGB412" s="180"/>
      <c r="RGC412" s="180"/>
      <c r="RGD412" s="180"/>
      <c r="RGE412" s="180"/>
      <c r="RGF412" s="180"/>
      <c r="RGG412" s="180"/>
      <c r="RGH412" s="180"/>
      <c r="RGI412" s="180"/>
      <c r="RGJ412" s="180"/>
      <c r="RGK412" s="180"/>
      <c r="RGL412" s="180"/>
      <c r="RGM412" s="180"/>
      <c r="RGN412" s="180"/>
      <c r="RGO412" s="180"/>
      <c r="RGP412" s="180"/>
      <c r="RGQ412" s="180"/>
      <c r="RGR412" s="180"/>
      <c r="RGS412" s="180"/>
      <c r="RGT412" s="180"/>
      <c r="RGU412" s="180"/>
      <c r="RGV412" s="180"/>
      <c r="RGW412" s="180"/>
      <c r="RGX412" s="180"/>
      <c r="RGY412" s="180"/>
      <c r="RGZ412" s="180"/>
      <c r="RHA412" s="180"/>
      <c r="RHB412" s="180"/>
      <c r="RHC412" s="180"/>
      <c r="RHD412" s="180"/>
      <c r="RHE412" s="180"/>
      <c r="RHF412" s="180"/>
      <c r="RHG412" s="180"/>
      <c r="RHH412" s="180"/>
      <c r="RHI412" s="180"/>
      <c r="RHJ412" s="180"/>
      <c r="RHK412" s="180"/>
      <c r="RHL412" s="180"/>
      <c r="RHM412" s="180"/>
      <c r="RHN412" s="180"/>
      <c r="RHO412" s="180"/>
      <c r="RHP412" s="180"/>
      <c r="RHQ412" s="180"/>
      <c r="RHR412" s="180"/>
      <c r="RHS412" s="180"/>
      <c r="RHT412" s="180"/>
      <c r="RHU412" s="180"/>
      <c r="RHV412" s="180"/>
      <c r="RHW412" s="180"/>
      <c r="RHX412" s="180"/>
      <c r="RHY412" s="180"/>
      <c r="RHZ412" s="180"/>
      <c r="RIA412" s="180"/>
      <c r="RIB412" s="180"/>
      <c r="RIC412" s="180"/>
      <c r="RID412" s="180"/>
      <c r="RIE412" s="180"/>
      <c r="RIF412" s="180"/>
      <c r="RIG412" s="180"/>
      <c r="RIH412" s="180"/>
      <c r="RII412" s="180"/>
      <c r="RIJ412" s="180"/>
      <c r="RIK412" s="180"/>
      <c r="RIL412" s="180"/>
      <c r="RIM412" s="180"/>
      <c r="RIN412" s="180"/>
      <c r="RIO412" s="180"/>
      <c r="RIP412" s="180"/>
      <c r="RIQ412" s="180"/>
      <c r="RIR412" s="180"/>
      <c r="RIS412" s="180"/>
      <c r="RIT412" s="180"/>
      <c r="RIU412" s="180"/>
      <c r="RIV412" s="180"/>
      <c r="RIW412" s="180"/>
      <c r="RIX412" s="180"/>
      <c r="RIY412" s="180"/>
      <c r="RIZ412" s="180"/>
      <c r="RJA412" s="180"/>
      <c r="RJB412" s="180"/>
      <c r="RJC412" s="180"/>
      <c r="RJD412" s="180"/>
      <c r="RJE412" s="180"/>
      <c r="RJF412" s="180"/>
      <c r="RJG412" s="180"/>
      <c r="RJH412" s="180"/>
      <c r="RJI412" s="180"/>
      <c r="RJJ412" s="180"/>
      <c r="RJK412" s="180"/>
      <c r="RJL412" s="180"/>
      <c r="RJM412" s="180"/>
      <c r="RJN412" s="180"/>
      <c r="RJO412" s="180"/>
      <c r="RJP412" s="180"/>
      <c r="RJQ412" s="180"/>
      <c r="RJR412" s="180"/>
      <c r="RJS412" s="180"/>
      <c r="RJT412" s="180"/>
      <c r="RJU412" s="180"/>
      <c r="RJV412" s="180"/>
      <c r="RJW412" s="180"/>
      <c r="RJX412" s="180"/>
      <c r="RJY412" s="180"/>
      <c r="RJZ412" s="180"/>
      <c r="RKA412" s="180"/>
      <c r="RKB412" s="180"/>
      <c r="RKC412" s="180"/>
      <c r="RKD412" s="180"/>
      <c r="RKE412" s="180"/>
      <c r="RKF412" s="180"/>
      <c r="RKG412" s="180"/>
      <c r="RKH412" s="180"/>
      <c r="RKI412" s="180"/>
      <c r="RKJ412" s="180"/>
      <c r="RKK412" s="180"/>
      <c r="RKL412" s="180"/>
      <c r="RKM412" s="180"/>
      <c r="RKN412" s="180"/>
      <c r="RKO412" s="180"/>
      <c r="RKP412" s="180"/>
      <c r="RKQ412" s="180"/>
      <c r="RKR412" s="180"/>
      <c r="RKS412" s="180"/>
      <c r="RKT412" s="180"/>
      <c r="RKU412" s="180"/>
      <c r="RKV412" s="180"/>
      <c r="RKW412" s="180"/>
      <c r="RKX412" s="180"/>
      <c r="RKY412" s="180"/>
      <c r="RKZ412" s="180"/>
      <c r="RLA412" s="180"/>
      <c r="RLB412" s="180"/>
      <c r="RLC412" s="180"/>
      <c r="RLD412" s="180"/>
      <c r="RLE412" s="180"/>
      <c r="RLF412" s="180"/>
      <c r="RLG412" s="180"/>
      <c r="RLH412" s="180"/>
      <c r="RLI412" s="180"/>
      <c r="RLJ412" s="180"/>
      <c r="RLK412" s="180"/>
      <c r="RLL412" s="180"/>
      <c r="RLM412" s="180"/>
      <c r="RLN412" s="180"/>
      <c r="RLO412" s="180"/>
      <c r="RLP412" s="180"/>
      <c r="RLQ412" s="180"/>
      <c r="RLR412" s="180"/>
      <c r="RLS412" s="180"/>
      <c r="RLT412" s="180"/>
      <c r="RLU412" s="180"/>
      <c r="RLV412" s="180"/>
      <c r="RLW412" s="180"/>
      <c r="RLX412" s="180"/>
      <c r="RLY412" s="180"/>
      <c r="RLZ412" s="180"/>
      <c r="RMA412" s="180"/>
      <c r="RMB412" s="180"/>
      <c r="RMC412" s="180"/>
      <c r="RMD412" s="180"/>
      <c r="RME412" s="180"/>
      <c r="RMF412" s="180"/>
      <c r="RMG412" s="180"/>
      <c r="RMH412" s="180"/>
      <c r="RMI412" s="180"/>
      <c r="RMJ412" s="180"/>
      <c r="RMK412" s="180"/>
      <c r="RML412" s="180"/>
      <c r="RMM412" s="180"/>
      <c r="RMN412" s="180"/>
      <c r="RMO412" s="180"/>
      <c r="RMP412" s="180"/>
      <c r="RMQ412" s="180"/>
      <c r="RMR412" s="180"/>
      <c r="RMS412" s="180"/>
      <c r="RMT412" s="180"/>
      <c r="RMU412" s="180"/>
      <c r="RMV412" s="180"/>
      <c r="RMW412" s="180"/>
      <c r="RMX412" s="180"/>
      <c r="RMY412" s="180"/>
      <c r="RMZ412" s="180"/>
      <c r="RNA412" s="180"/>
      <c r="RNB412" s="180"/>
      <c r="RNC412" s="180"/>
      <c r="RND412" s="180"/>
      <c r="RNE412" s="180"/>
      <c r="RNF412" s="180"/>
      <c r="RNG412" s="180"/>
      <c r="RNH412" s="180"/>
      <c r="RNI412" s="180"/>
      <c r="RNJ412" s="180"/>
      <c r="RNK412" s="180"/>
      <c r="RNL412" s="180"/>
      <c r="RNM412" s="180"/>
      <c r="RNN412" s="180"/>
      <c r="RNO412" s="180"/>
      <c r="RNP412" s="180"/>
      <c r="RNQ412" s="180"/>
      <c r="RNR412" s="180"/>
      <c r="RNS412" s="180"/>
      <c r="RNT412" s="180"/>
      <c r="RNU412" s="180"/>
      <c r="RNV412" s="180"/>
      <c r="RNW412" s="180"/>
      <c r="RNX412" s="180"/>
      <c r="RNY412" s="180"/>
      <c r="RNZ412" s="180"/>
      <c r="ROA412" s="180"/>
      <c r="ROB412" s="180"/>
      <c r="ROC412" s="180"/>
      <c r="ROD412" s="180"/>
      <c r="ROE412" s="180"/>
      <c r="ROF412" s="180"/>
      <c r="ROG412" s="180"/>
      <c r="ROH412" s="180"/>
      <c r="ROI412" s="180"/>
      <c r="ROJ412" s="180"/>
      <c r="ROK412" s="180"/>
      <c r="ROL412" s="180"/>
      <c r="ROM412" s="180"/>
      <c r="RON412" s="180"/>
      <c r="ROO412" s="180"/>
      <c r="ROP412" s="180"/>
      <c r="ROQ412" s="180"/>
      <c r="ROR412" s="180"/>
      <c r="ROS412" s="180"/>
      <c r="ROT412" s="180"/>
      <c r="ROU412" s="180"/>
      <c r="ROV412" s="180"/>
      <c r="ROW412" s="180"/>
      <c r="ROX412" s="180"/>
      <c r="ROY412" s="180"/>
      <c r="ROZ412" s="180"/>
      <c r="RPA412" s="180"/>
      <c r="RPB412" s="180"/>
      <c r="RPC412" s="180"/>
      <c r="RPD412" s="180"/>
      <c r="RPE412" s="180"/>
      <c r="RPF412" s="180"/>
      <c r="RPG412" s="180"/>
      <c r="RPH412" s="180"/>
      <c r="RPI412" s="180"/>
      <c r="RPJ412" s="180"/>
      <c r="RPK412" s="180"/>
      <c r="RPL412" s="180"/>
      <c r="RPM412" s="180"/>
      <c r="RPN412" s="180"/>
      <c r="RPO412" s="180"/>
      <c r="RPP412" s="180"/>
      <c r="RPQ412" s="180"/>
      <c r="RPR412" s="180"/>
      <c r="RPS412" s="180"/>
      <c r="RPT412" s="180"/>
      <c r="RPU412" s="180"/>
      <c r="RPV412" s="180"/>
      <c r="RPW412" s="180"/>
      <c r="RPX412" s="180"/>
      <c r="RPY412" s="180"/>
      <c r="RPZ412" s="180"/>
      <c r="RQA412" s="180"/>
      <c r="RQB412" s="180"/>
      <c r="RQC412" s="180"/>
      <c r="RQD412" s="180"/>
      <c r="RQE412" s="180"/>
      <c r="RQF412" s="180"/>
      <c r="RQG412" s="180"/>
      <c r="RQH412" s="180"/>
      <c r="RQI412" s="180"/>
      <c r="RQJ412" s="180"/>
      <c r="RQK412" s="180"/>
      <c r="RQL412" s="180"/>
      <c r="RQM412" s="180"/>
      <c r="RQN412" s="180"/>
      <c r="RQO412" s="180"/>
      <c r="RQP412" s="180"/>
      <c r="RQQ412" s="180"/>
      <c r="RQR412" s="180"/>
      <c r="RQS412" s="180"/>
      <c r="RQT412" s="180"/>
      <c r="RQU412" s="180"/>
      <c r="RQV412" s="180"/>
      <c r="RQW412" s="180"/>
      <c r="RQX412" s="180"/>
      <c r="RQY412" s="180"/>
      <c r="RQZ412" s="180"/>
      <c r="RRA412" s="180"/>
      <c r="RRB412" s="180"/>
      <c r="RRC412" s="180"/>
      <c r="RRD412" s="180"/>
      <c r="RRE412" s="180"/>
      <c r="RRF412" s="180"/>
      <c r="RRG412" s="180"/>
      <c r="RRH412" s="180"/>
      <c r="RRI412" s="180"/>
      <c r="RRJ412" s="180"/>
      <c r="RRK412" s="180"/>
      <c r="RRL412" s="180"/>
      <c r="RRM412" s="180"/>
      <c r="RRN412" s="180"/>
      <c r="RRO412" s="180"/>
      <c r="RRP412" s="180"/>
      <c r="RRQ412" s="180"/>
      <c r="RRR412" s="180"/>
      <c r="RRS412" s="180"/>
      <c r="RRT412" s="180"/>
      <c r="RRU412" s="180"/>
      <c r="RRV412" s="180"/>
      <c r="RRW412" s="180"/>
      <c r="RRX412" s="180"/>
      <c r="RRY412" s="180"/>
      <c r="RRZ412" s="180"/>
      <c r="RSA412" s="180"/>
      <c r="RSB412" s="180"/>
      <c r="RSC412" s="180"/>
      <c r="RSD412" s="180"/>
      <c r="RSE412" s="180"/>
      <c r="RSF412" s="180"/>
      <c r="RSG412" s="180"/>
      <c r="RSH412" s="180"/>
      <c r="RSI412" s="180"/>
      <c r="RSJ412" s="180"/>
      <c r="RSK412" s="180"/>
      <c r="RSL412" s="180"/>
      <c r="RSM412" s="180"/>
      <c r="RSN412" s="180"/>
      <c r="RSO412" s="180"/>
      <c r="RSP412" s="180"/>
      <c r="RSQ412" s="180"/>
      <c r="RSR412" s="180"/>
      <c r="RSS412" s="180"/>
      <c r="RST412" s="180"/>
      <c r="RSU412" s="180"/>
      <c r="RSV412" s="180"/>
      <c r="RSW412" s="180"/>
      <c r="RSX412" s="180"/>
      <c r="RSY412" s="180"/>
      <c r="RSZ412" s="180"/>
      <c r="RTA412" s="180"/>
      <c r="RTB412" s="180"/>
      <c r="RTC412" s="180"/>
      <c r="RTD412" s="180"/>
      <c r="RTE412" s="180"/>
      <c r="RTF412" s="180"/>
      <c r="RTG412" s="180"/>
      <c r="RTH412" s="180"/>
      <c r="RTI412" s="180"/>
      <c r="RTJ412" s="180"/>
      <c r="RTK412" s="180"/>
      <c r="RTL412" s="180"/>
      <c r="RTM412" s="180"/>
      <c r="RTN412" s="180"/>
      <c r="RTO412" s="180"/>
      <c r="RTP412" s="180"/>
      <c r="RTQ412" s="180"/>
      <c r="RTR412" s="180"/>
      <c r="RTS412" s="180"/>
      <c r="RTT412" s="180"/>
      <c r="RTU412" s="180"/>
      <c r="RTV412" s="180"/>
      <c r="RTW412" s="180"/>
      <c r="RTX412" s="180"/>
      <c r="RTY412" s="180"/>
      <c r="RTZ412" s="180"/>
      <c r="RUA412" s="180"/>
      <c r="RUB412" s="180"/>
      <c r="RUC412" s="180"/>
      <c r="RUD412" s="180"/>
      <c r="RUE412" s="180"/>
      <c r="RUF412" s="180"/>
      <c r="RUG412" s="180"/>
      <c r="RUH412" s="180"/>
      <c r="RUI412" s="180"/>
      <c r="RUJ412" s="180"/>
      <c r="RUK412" s="180"/>
      <c r="RUL412" s="180"/>
      <c r="RUM412" s="180"/>
      <c r="RUN412" s="180"/>
      <c r="RUO412" s="180"/>
      <c r="RUP412" s="180"/>
      <c r="RUQ412" s="180"/>
      <c r="RUR412" s="180"/>
      <c r="RUS412" s="180"/>
      <c r="RUT412" s="180"/>
      <c r="RUU412" s="180"/>
      <c r="RUV412" s="180"/>
      <c r="RUW412" s="180"/>
      <c r="RUX412" s="180"/>
      <c r="RUY412" s="180"/>
      <c r="RUZ412" s="180"/>
      <c r="RVA412" s="180"/>
      <c r="RVB412" s="180"/>
      <c r="RVC412" s="180"/>
      <c r="RVD412" s="180"/>
      <c r="RVE412" s="180"/>
      <c r="RVF412" s="180"/>
      <c r="RVG412" s="180"/>
      <c r="RVH412" s="180"/>
      <c r="RVI412" s="180"/>
      <c r="RVJ412" s="180"/>
      <c r="RVK412" s="180"/>
      <c r="RVL412" s="180"/>
      <c r="RVM412" s="180"/>
      <c r="RVN412" s="180"/>
      <c r="RVO412" s="180"/>
      <c r="RVP412" s="180"/>
      <c r="RVQ412" s="180"/>
      <c r="RVR412" s="180"/>
      <c r="RVS412" s="180"/>
      <c r="RVT412" s="180"/>
      <c r="RVU412" s="180"/>
      <c r="RVV412" s="180"/>
      <c r="RVW412" s="180"/>
      <c r="RVX412" s="180"/>
      <c r="RVY412" s="180"/>
      <c r="RVZ412" s="180"/>
      <c r="RWA412" s="180"/>
      <c r="RWB412" s="180"/>
      <c r="RWC412" s="180"/>
      <c r="RWD412" s="180"/>
      <c r="RWE412" s="180"/>
      <c r="RWF412" s="180"/>
      <c r="RWG412" s="180"/>
      <c r="RWH412" s="180"/>
      <c r="RWI412" s="180"/>
      <c r="RWJ412" s="180"/>
      <c r="RWK412" s="180"/>
      <c r="RWL412" s="180"/>
      <c r="RWM412" s="180"/>
      <c r="RWN412" s="180"/>
      <c r="RWO412" s="180"/>
      <c r="RWP412" s="180"/>
      <c r="RWQ412" s="180"/>
      <c r="RWR412" s="180"/>
      <c r="RWS412" s="180"/>
      <c r="RWT412" s="180"/>
      <c r="RWU412" s="180"/>
      <c r="RWV412" s="180"/>
      <c r="RWW412" s="180"/>
      <c r="RWX412" s="180"/>
      <c r="RWY412" s="180"/>
      <c r="RWZ412" s="180"/>
      <c r="RXA412" s="180"/>
      <c r="RXB412" s="180"/>
      <c r="RXC412" s="180"/>
      <c r="RXD412" s="180"/>
      <c r="RXE412" s="180"/>
      <c r="RXF412" s="180"/>
      <c r="RXG412" s="180"/>
      <c r="RXH412" s="180"/>
      <c r="RXI412" s="180"/>
      <c r="RXJ412" s="180"/>
      <c r="RXK412" s="180"/>
      <c r="RXL412" s="180"/>
      <c r="RXM412" s="180"/>
      <c r="RXN412" s="180"/>
      <c r="RXO412" s="180"/>
      <c r="RXP412" s="180"/>
      <c r="RXQ412" s="180"/>
      <c r="RXR412" s="180"/>
      <c r="RXS412" s="180"/>
      <c r="RXT412" s="180"/>
      <c r="RXU412" s="180"/>
      <c r="RXV412" s="180"/>
      <c r="RXW412" s="180"/>
      <c r="RXX412" s="180"/>
      <c r="RXY412" s="180"/>
      <c r="RXZ412" s="180"/>
      <c r="RYA412" s="180"/>
      <c r="RYB412" s="180"/>
      <c r="RYC412" s="180"/>
      <c r="RYD412" s="180"/>
      <c r="RYE412" s="180"/>
      <c r="RYF412" s="180"/>
      <c r="RYG412" s="180"/>
      <c r="RYH412" s="180"/>
      <c r="RYI412" s="180"/>
      <c r="RYJ412" s="180"/>
      <c r="RYK412" s="180"/>
      <c r="RYL412" s="180"/>
      <c r="RYM412" s="180"/>
      <c r="RYN412" s="180"/>
      <c r="RYO412" s="180"/>
      <c r="RYP412" s="180"/>
      <c r="RYQ412" s="180"/>
      <c r="RYR412" s="180"/>
      <c r="RYS412" s="180"/>
      <c r="RYT412" s="180"/>
      <c r="RYU412" s="180"/>
      <c r="RYV412" s="180"/>
      <c r="RYW412" s="180"/>
      <c r="RYX412" s="180"/>
      <c r="RYY412" s="180"/>
      <c r="RYZ412" s="180"/>
      <c r="RZA412" s="180"/>
      <c r="RZB412" s="180"/>
      <c r="RZC412" s="180"/>
      <c r="RZD412" s="180"/>
      <c r="RZE412" s="180"/>
      <c r="RZF412" s="180"/>
      <c r="RZG412" s="180"/>
      <c r="RZH412" s="180"/>
      <c r="RZI412" s="180"/>
      <c r="RZJ412" s="180"/>
      <c r="RZK412" s="180"/>
      <c r="RZL412" s="180"/>
      <c r="RZM412" s="180"/>
      <c r="RZN412" s="180"/>
      <c r="RZO412" s="180"/>
      <c r="RZP412" s="180"/>
      <c r="RZQ412" s="180"/>
      <c r="RZR412" s="180"/>
      <c r="RZS412" s="180"/>
      <c r="RZT412" s="180"/>
      <c r="RZU412" s="180"/>
      <c r="RZV412" s="180"/>
      <c r="RZW412" s="180"/>
      <c r="RZX412" s="180"/>
      <c r="RZY412" s="180"/>
      <c r="RZZ412" s="180"/>
      <c r="SAA412" s="180"/>
      <c r="SAB412" s="180"/>
      <c r="SAC412" s="180"/>
      <c r="SAD412" s="180"/>
      <c r="SAE412" s="180"/>
      <c r="SAF412" s="180"/>
      <c r="SAG412" s="180"/>
      <c r="SAH412" s="180"/>
      <c r="SAI412" s="180"/>
      <c r="SAJ412" s="180"/>
      <c r="SAK412" s="180"/>
      <c r="SAL412" s="180"/>
      <c r="SAM412" s="180"/>
      <c r="SAN412" s="180"/>
      <c r="SAO412" s="180"/>
      <c r="SAP412" s="180"/>
      <c r="SAQ412" s="180"/>
      <c r="SAR412" s="180"/>
      <c r="SAS412" s="180"/>
      <c r="SAT412" s="180"/>
      <c r="SAU412" s="180"/>
      <c r="SAV412" s="180"/>
      <c r="SAW412" s="180"/>
      <c r="SAX412" s="180"/>
      <c r="SAY412" s="180"/>
      <c r="SAZ412" s="180"/>
      <c r="SBA412" s="180"/>
      <c r="SBB412" s="180"/>
      <c r="SBC412" s="180"/>
      <c r="SBD412" s="180"/>
      <c r="SBE412" s="180"/>
      <c r="SBF412" s="180"/>
      <c r="SBG412" s="180"/>
      <c r="SBH412" s="180"/>
      <c r="SBI412" s="180"/>
      <c r="SBJ412" s="180"/>
      <c r="SBK412" s="180"/>
      <c r="SBL412" s="180"/>
      <c r="SBM412" s="180"/>
      <c r="SBN412" s="180"/>
      <c r="SBO412" s="180"/>
      <c r="SBP412" s="180"/>
      <c r="SBQ412" s="180"/>
      <c r="SBR412" s="180"/>
      <c r="SBS412" s="180"/>
      <c r="SBT412" s="180"/>
      <c r="SBU412" s="180"/>
      <c r="SBV412" s="180"/>
      <c r="SBW412" s="180"/>
      <c r="SBX412" s="180"/>
      <c r="SBY412" s="180"/>
      <c r="SBZ412" s="180"/>
      <c r="SCA412" s="180"/>
      <c r="SCB412" s="180"/>
      <c r="SCC412" s="180"/>
      <c r="SCD412" s="180"/>
      <c r="SCE412" s="180"/>
      <c r="SCF412" s="180"/>
      <c r="SCG412" s="180"/>
      <c r="SCH412" s="180"/>
      <c r="SCI412" s="180"/>
      <c r="SCJ412" s="180"/>
      <c r="SCK412" s="180"/>
      <c r="SCL412" s="180"/>
      <c r="SCM412" s="180"/>
      <c r="SCN412" s="180"/>
      <c r="SCO412" s="180"/>
      <c r="SCP412" s="180"/>
      <c r="SCQ412" s="180"/>
      <c r="SCR412" s="180"/>
      <c r="SCS412" s="180"/>
      <c r="SCT412" s="180"/>
      <c r="SCU412" s="180"/>
      <c r="SCV412" s="180"/>
      <c r="SCW412" s="180"/>
      <c r="SCX412" s="180"/>
      <c r="SCY412" s="180"/>
      <c r="SCZ412" s="180"/>
      <c r="SDA412" s="180"/>
      <c r="SDB412" s="180"/>
      <c r="SDC412" s="180"/>
      <c r="SDD412" s="180"/>
      <c r="SDE412" s="180"/>
      <c r="SDF412" s="180"/>
      <c r="SDG412" s="180"/>
      <c r="SDH412" s="180"/>
      <c r="SDI412" s="180"/>
      <c r="SDJ412" s="180"/>
      <c r="SDK412" s="180"/>
      <c r="SDL412" s="180"/>
      <c r="SDM412" s="180"/>
      <c r="SDN412" s="180"/>
      <c r="SDO412" s="180"/>
      <c r="SDP412" s="180"/>
      <c r="SDQ412" s="180"/>
      <c r="SDR412" s="180"/>
      <c r="SDS412" s="180"/>
      <c r="SDT412" s="180"/>
      <c r="SDU412" s="180"/>
      <c r="SDV412" s="180"/>
      <c r="SDW412" s="180"/>
      <c r="SDX412" s="180"/>
      <c r="SDY412" s="180"/>
      <c r="SDZ412" s="180"/>
      <c r="SEA412" s="180"/>
      <c r="SEB412" s="180"/>
      <c r="SEC412" s="180"/>
      <c r="SED412" s="180"/>
      <c r="SEE412" s="180"/>
      <c r="SEF412" s="180"/>
      <c r="SEG412" s="180"/>
      <c r="SEH412" s="180"/>
      <c r="SEI412" s="180"/>
      <c r="SEJ412" s="180"/>
      <c r="SEK412" s="180"/>
      <c r="SEL412" s="180"/>
      <c r="SEM412" s="180"/>
      <c r="SEN412" s="180"/>
      <c r="SEO412" s="180"/>
      <c r="SEP412" s="180"/>
      <c r="SEQ412" s="180"/>
      <c r="SER412" s="180"/>
      <c r="SES412" s="180"/>
      <c r="SET412" s="180"/>
      <c r="SEU412" s="180"/>
      <c r="SEV412" s="180"/>
      <c r="SEW412" s="180"/>
      <c r="SEX412" s="180"/>
      <c r="SEY412" s="180"/>
      <c r="SEZ412" s="180"/>
      <c r="SFA412" s="180"/>
      <c r="SFB412" s="180"/>
      <c r="SFC412" s="180"/>
      <c r="SFD412" s="180"/>
      <c r="SFE412" s="180"/>
      <c r="SFF412" s="180"/>
      <c r="SFG412" s="180"/>
      <c r="SFH412" s="180"/>
      <c r="SFI412" s="180"/>
      <c r="SFJ412" s="180"/>
      <c r="SFK412" s="180"/>
      <c r="SFL412" s="180"/>
      <c r="SFM412" s="180"/>
      <c r="SFN412" s="180"/>
      <c r="SFO412" s="180"/>
      <c r="SFP412" s="180"/>
      <c r="SFQ412" s="180"/>
      <c r="SFR412" s="180"/>
      <c r="SFS412" s="180"/>
      <c r="SFT412" s="180"/>
      <c r="SFU412" s="180"/>
      <c r="SFV412" s="180"/>
      <c r="SFW412" s="180"/>
      <c r="SFX412" s="180"/>
      <c r="SFY412" s="180"/>
      <c r="SFZ412" s="180"/>
      <c r="SGA412" s="180"/>
      <c r="SGB412" s="180"/>
      <c r="SGC412" s="180"/>
      <c r="SGD412" s="180"/>
      <c r="SGE412" s="180"/>
      <c r="SGF412" s="180"/>
      <c r="SGG412" s="180"/>
      <c r="SGH412" s="180"/>
      <c r="SGI412" s="180"/>
      <c r="SGJ412" s="180"/>
      <c r="SGK412" s="180"/>
      <c r="SGL412" s="180"/>
      <c r="SGM412" s="180"/>
      <c r="SGN412" s="180"/>
      <c r="SGO412" s="180"/>
      <c r="SGP412" s="180"/>
      <c r="SGQ412" s="180"/>
      <c r="SGR412" s="180"/>
      <c r="SGS412" s="180"/>
      <c r="SGT412" s="180"/>
      <c r="SGU412" s="180"/>
      <c r="SGV412" s="180"/>
      <c r="SGW412" s="180"/>
      <c r="SGX412" s="180"/>
      <c r="SGY412" s="180"/>
      <c r="SGZ412" s="180"/>
      <c r="SHA412" s="180"/>
      <c r="SHB412" s="180"/>
      <c r="SHC412" s="180"/>
      <c r="SHD412" s="180"/>
      <c r="SHE412" s="180"/>
      <c r="SHF412" s="180"/>
      <c r="SHG412" s="180"/>
      <c r="SHH412" s="180"/>
      <c r="SHI412" s="180"/>
      <c r="SHJ412" s="180"/>
      <c r="SHK412" s="180"/>
      <c r="SHL412" s="180"/>
      <c r="SHM412" s="180"/>
      <c r="SHN412" s="180"/>
      <c r="SHO412" s="180"/>
      <c r="SHP412" s="180"/>
      <c r="SHQ412" s="180"/>
      <c r="SHR412" s="180"/>
      <c r="SHS412" s="180"/>
      <c r="SHT412" s="180"/>
      <c r="SHU412" s="180"/>
      <c r="SHV412" s="180"/>
      <c r="SHW412" s="180"/>
      <c r="SHX412" s="180"/>
      <c r="SHY412" s="180"/>
      <c r="SHZ412" s="180"/>
      <c r="SIA412" s="180"/>
      <c r="SIB412" s="180"/>
      <c r="SIC412" s="180"/>
      <c r="SID412" s="180"/>
      <c r="SIE412" s="180"/>
      <c r="SIF412" s="180"/>
      <c r="SIG412" s="180"/>
      <c r="SIH412" s="180"/>
      <c r="SII412" s="180"/>
      <c r="SIJ412" s="180"/>
      <c r="SIK412" s="180"/>
      <c r="SIL412" s="180"/>
      <c r="SIM412" s="180"/>
      <c r="SIN412" s="180"/>
      <c r="SIO412" s="180"/>
      <c r="SIP412" s="180"/>
      <c r="SIQ412" s="180"/>
      <c r="SIR412" s="180"/>
      <c r="SIS412" s="180"/>
      <c r="SIT412" s="180"/>
      <c r="SIU412" s="180"/>
      <c r="SIV412" s="180"/>
      <c r="SIW412" s="180"/>
      <c r="SIX412" s="180"/>
      <c r="SIY412" s="180"/>
      <c r="SIZ412" s="180"/>
      <c r="SJA412" s="180"/>
      <c r="SJB412" s="180"/>
      <c r="SJC412" s="180"/>
      <c r="SJD412" s="180"/>
      <c r="SJE412" s="180"/>
      <c r="SJF412" s="180"/>
      <c r="SJG412" s="180"/>
      <c r="SJH412" s="180"/>
      <c r="SJI412" s="180"/>
      <c r="SJJ412" s="180"/>
      <c r="SJK412" s="180"/>
      <c r="SJL412" s="180"/>
      <c r="SJM412" s="180"/>
      <c r="SJN412" s="180"/>
      <c r="SJO412" s="180"/>
      <c r="SJP412" s="180"/>
      <c r="SJQ412" s="180"/>
      <c r="SJR412" s="180"/>
      <c r="SJS412" s="180"/>
      <c r="SJT412" s="180"/>
      <c r="SJU412" s="180"/>
      <c r="SJV412" s="180"/>
      <c r="SJW412" s="180"/>
      <c r="SJX412" s="180"/>
      <c r="SJY412" s="180"/>
      <c r="SJZ412" s="180"/>
      <c r="SKA412" s="180"/>
      <c r="SKB412" s="180"/>
      <c r="SKC412" s="180"/>
      <c r="SKD412" s="180"/>
      <c r="SKE412" s="180"/>
      <c r="SKF412" s="180"/>
      <c r="SKG412" s="180"/>
      <c r="SKH412" s="180"/>
      <c r="SKI412" s="180"/>
      <c r="SKJ412" s="180"/>
      <c r="SKK412" s="180"/>
      <c r="SKL412" s="180"/>
      <c r="SKM412" s="180"/>
      <c r="SKN412" s="180"/>
      <c r="SKO412" s="180"/>
      <c r="SKP412" s="180"/>
      <c r="SKQ412" s="180"/>
      <c r="SKR412" s="180"/>
      <c r="SKS412" s="180"/>
      <c r="SKT412" s="180"/>
      <c r="SKU412" s="180"/>
      <c r="SKV412" s="180"/>
      <c r="SKW412" s="180"/>
      <c r="SKX412" s="180"/>
      <c r="SKY412" s="180"/>
      <c r="SKZ412" s="180"/>
      <c r="SLA412" s="180"/>
      <c r="SLB412" s="180"/>
      <c r="SLC412" s="180"/>
      <c r="SLD412" s="180"/>
      <c r="SLE412" s="180"/>
      <c r="SLF412" s="180"/>
      <c r="SLG412" s="180"/>
      <c r="SLH412" s="180"/>
      <c r="SLI412" s="180"/>
      <c r="SLJ412" s="180"/>
      <c r="SLK412" s="180"/>
      <c r="SLL412" s="180"/>
      <c r="SLM412" s="180"/>
      <c r="SLN412" s="180"/>
      <c r="SLO412" s="180"/>
      <c r="SLP412" s="180"/>
      <c r="SLQ412" s="180"/>
      <c r="SLR412" s="180"/>
      <c r="SLS412" s="180"/>
      <c r="SLT412" s="180"/>
      <c r="SLU412" s="180"/>
      <c r="SLV412" s="180"/>
      <c r="SLW412" s="180"/>
      <c r="SLX412" s="180"/>
      <c r="SLY412" s="180"/>
      <c r="SLZ412" s="180"/>
      <c r="SMA412" s="180"/>
      <c r="SMB412" s="180"/>
      <c r="SMC412" s="180"/>
      <c r="SMD412" s="180"/>
      <c r="SME412" s="180"/>
      <c r="SMF412" s="180"/>
      <c r="SMG412" s="180"/>
      <c r="SMH412" s="180"/>
      <c r="SMI412" s="180"/>
      <c r="SMJ412" s="180"/>
      <c r="SMK412" s="180"/>
      <c r="SML412" s="180"/>
      <c r="SMM412" s="180"/>
      <c r="SMN412" s="180"/>
      <c r="SMO412" s="180"/>
      <c r="SMP412" s="180"/>
      <c r="SMQ412" s="180"/>
      <c r="SMR412" s="180"/>
      <c r="SMS412" s="180"/>
      <c r="SMT412" s="180"/>
      <c r="SMU412" s="180"/>
      <c r="SMV412" s="180"/>
      <c r="SMW412" s="180"/>
      <c r="SMX412" s="180"/>
      <c r="SMY412" s="180"/>
      <c r="SMZ412" s="180"/>
      <c r="SNA412" s="180"/>
      <c r="SNB412" s="180"/>
      <c r="SNC412" s="180"/>
      <c r="SND412" s="180"/>
      <c r="SNE412" s="180"/>
      <c r="SNF412" s="180"/>
      <c r="SNG412" s="180"/>
      <c r="SNH412" s="180"/>
      <c r="SNI412" s="180"/>
      <c r="SNJ412" s="180"/>
      <c r="SNK412" s="180"/>
      <c r="SNL412" s="180"/>
      <c r="SNM412" s="180"/>
      <c r="SNN412" s="180"/>
      <c r="SNO412" s="180"/>
      <c r="SNP412" s="180"/>
      <c r="SNQ412" s="180"/>
      <c r="SNR412" s="180"/>
      <c r="SNS412" s="180"/>
      <c r="SNT412" s="180"/>
      <c r="SNU412" s="180"/>
      <c r="SNV412" s="180"/>
      <c r="SNW412" s="180"/>
      <c r="SNX412" s="180"/>
      <c r="SNY412" s="180"/>
      <c r="SNZ412" s="180"/>
      <c r="SOA412" s="180"/>
      <c r="SOB412" s="180"/>
      <c r="SOC412" s="180"/>
      <c r="SOD412" s="180"/>
      <c r="SOE412" s="180"/>
      <c r="SOF412" s="180"/>
      <c r="SOG412" s="180"/>
      <c r="SOH412" s="180"/>
      <c r="SOI412" s="180"/>
      <c r="SOJ412" s="180"/>
      <c r="SOK412" s="180"/>
      <c r="SOL412" s="180"/>
      <c r="SOM412" s="180"/>
      <c r="SON412" s="180"/>
      <c r="SOO412" s="180"/>
      <c r="SOP412" s="180"/>
      <c r="SOQ412" s="180"/>
      <c r="SOR412" s="180"/>
      <c r="SOS412" s="180"/>
      <c r="SOT412" s="180"/>
      <c r="SOU412" s="180"/>
      <c r="SOV412" s="180"/>
      <c r="SOW412" s="180"/>
      <c r="SOX412" s="180"/>
      <c r="SOY412" s="180"/>
      <c r="SOZ412" s="180"/>
      <c r="SPA412" s="180"/>
      <c r="SPB412" s="180"/>
      <c r="SPC412" s="180"/>
      <c r="SPD412" s="180"/>
      <c r="SPE412" s="180"/>
      <c r="SPF412" s="180"/>
      <c r="SPG412" s="180"/>
      <c r="SPH412" s="180"/>
      <c r="SPI412" s="180"/>
      <c r="SPJ412" s="180"/>
      <c r="SPK412" s="180"/>
      <c r="SPL412" s="180"/>
      <c r="SPM412" s="180"/>
      <c r="SPN412" s="180"/>
      <c r="SPO412" s="180"/>
      <c r="SPP412" s="180"/>
      <c r="SPQ412" s="180"/>
      <c r="SPR412" s="180"/>
      <c r="SPS412" s="180"/>
      <c r="SPT412" s="180"/>
      <c r="SPU412" s="180"/>
      <c r="SPV412" s="180"/>
      <c r="SPW412" s="180"/>
      <c r="SPX412" s="180"/>
      <c r="SPY412" s="180"/>
      <c r="SPZ412" s="180"/>
      <c r="SQA412" s="180"/>
      <c r="SQB412" s="180"/>
      <c r="SQC412" s="180"/>
      <c r="SQD412" s="180"/>
      <c r="SQE412" s="180"/>
      <c r="SQF412" s="180"/>
      <c r="SQG412" s="180"/>
      <c r="SQH412" s="180"/>
      <c r="SQI412" s="180"/>
      <c r="SQJ412" s="180"/>
      <c r="SQK412" s="180"/>
      <c r="SQL412" s="180"/>
      <c r="SQM412" s="180"/>
      <c r="SQN412" s="180"/>
      <c r="SQO412" s="180"/>
      <c r="SQP412" s="180"/>
      <c r="SQQ412" s="180"/>
      <c r="SQR412" s="180"/>
      <c r="SQS412" s="180"/>
      <c r="SQT412" s="180"/>
      <c r="SQU412" s="180"/>
      <c r="SQV412" s="180"/>
      <c r="SQW412" s="180"/>
      <c r="SQX412" s="180"/>
      <c r="SQY412" s="180"/>
      <c r="SQZ412" s="180"/>
      <c r="SRA412" s="180"/>
      <c r="SRB412" s="180"/>
      <c r="SRC412" s="180"/>
      <c r="SRD412" s="180"/>
      <c r="SRE412" s="180"/>
      <c r="SRF412" s="180"/>
      <c r="SRG412" s="180"/>
      <c r="SRH412" s="180"/>
      <c r="SRI412" s="180"/>
      <c r="SRJ412" s="180"/>
      <c r="SRK412" s="180"/>
      <c r="SRL412" s="180"/>
      <c r="SRM412" s="180"/>
      <c r="SRN412" s="180"/>
      <c r="SRO412" s="180"/>
      <c r="SRP412" s="180"/>
      <c r="SRQ412" s="180"/>
      <c r="SRR412" s="180"/>
      <c r="SRS412" s="180"/>
      <c r="SRT412" s="180"/>
      <c r="SRU412" s="180"/>
      <c r="SRV412" s="180"/>
      <c r="SRW412" s="180"/>
      <c r="SRX412" s="180"/>
      <c r="SRY412" s="180"/>
      <c r="SRZ412" s="180"/>
      <c r="SSA412" s="180"/>
      <c r="SSB412" s="180"/>
      <c r="SSC412" s="180"/>
      <c r="SSD412" s="180"/>
      <c r="SSE412" s="180"/>
      <c r="SSF412" s="180"/>
      <c r="SSG412" s="180"/>
      <c r="SSH412" s="180"/>
      <c r="SSI412" s="180"/>
      <c r="SSJ412" s="180"/>
      <c r="SSK412" s="180"/>
      <c r="SSL412" s="180"/>
      <c r="SSM412" s="180"/>
      <c r="SSN412" s="180"/>
      <c r="SSO412" s="180"/>
      <c r="SSP412" s="180"/>
      <c r="SSQ412" s="180"/>
      <c r="SSR412" s="180"/>
      <c r="SSS412" s="180"/>
      <c r="SST412" s="180"/>
      <c r="SSU412" s="180"/>
      <c r="SSV412" s="180"/>
      <c r="SSW412" s="180"/>
      <c r="SSX412" s="180"/>
      <c r="SSY412" s="180"/>
      <c r="SSZ412" s="180"/>
      <c r="STA412" s="180"/>
      <c r="STB412" s="180"/>
      <c r="STC412" s="180"/>
      <c r="STD412" s="180"/>
      <c r="STE412" s="180"/>
      <c r="STF412" s="180"/>
      <c r="STG412" s="180"/>
      <c r="STH412" s="180"/>
      <c r="STI412" s="180"/>
      <c r="STJ412" s="180"/>
      <c r="STK412" s="180"/>
      <c r="STL412" s="180"/>
      <c r="STM412" s="180"/>
      <c r="STN412" s="180"/>
      <c r="STO412" s="180"/>
      <c r="STP412" s="180"/>
      <c r="STQ412" s="180"/>
      <c r="STR412" s="180"/>
      <c r="STS412" s="180"/>
      <c r="STT412" s="180"/>
      <c r="STU412" s="180"/>
      <c r="STV412" s="180"/>
      <c r="STW412" s="180"/>
      <c r="STX412" s="180"/>
      <c r="STY412" s="180"/>
      <c r="STZ412" s="180"/>
      <c r="SUA412" s="180"/>
      <c r="SUB412" s="180"/>
      <c r="SUC412" s="180"/>
      <c r="SUD412" s="180"/>
      <c r="SUE412" s="180"/>
      <c r="SUF412" s="180"/>
      <c r="SUG412" s="180"/>
      <c r="SUH412" s="180"/>
      <c r="SUI412" s="180"/>
      <c r="SUJ412" s="180"/>
      <c r="SUK412" s="180"/>
      <c r="SUL412" s="180"/>
      <c r="SUM412" s="180"/>
      <c r="SUN412" s="180"/>
      <c r="SUO412" s="180"/>
      <c r="SUP412" s="180"/>
      <c r="SUQ412" s="180"/>
      <c r="SUR412" s="180"/>
      <c r="SUS412" s="180"/>
      <c r="SUT412" s="180"/>
      <c r="SUU412" s="180"/>
      <c r="SUV412" s="180"/>
      <c r="SUW412" s="180"/>
      <c r="SUX412" s="180"/>
      <c r="SUY412" s="180"/>
      <c r="SUZ412" s="180"/>
      <c r="SVA412" s="180"/>
      <c r="SVB412" s="180"/>
      <c r="SVC412" s="180"/>
      <c r="SVD412" s="180"/>
      <c r="SVE412" s="180"/>
      <c r="SVF412" s="180"/>
      <c r="SVG412" s="180"/>
      <c r="SVH412" s="180"/>
      <c r="SVI412" s="180"/>
      <c r="SVJ412" s="180"/>
      <c r="SVK412" s="180"/>
      <c r="SVL412" s="180"/>
      <c r="SVM412" s="180"/>
      <c r="SVN412" s="180"/>
      <c r="SVO412" s="180"/>
      <c r="SVP412" s="180"/>
      <c r="SVQ412" s="180"/>
      <c r="SVR412" s="180"/>
      <c r="SVS412" s="180"/>
      <c r="SVT412" s="180"/>
      <c r="SVU412" s="180"/>
      <c r="SVV412" s="180"/>
      <c r="SVW412" s="180"/>
      <c r="SVX412" s="180"/>
      <c r="SVY412" s="180"/>
      <c r="SVZ412" s="180"/>
      <c r="SWA412" s="180"/>
      <c r="SWB412" s="180"/>
      <c r="SWC412" s="180"/>
      <c r="SWD412" s="180"/>
      <c r="SWE412" s="180"/>
      <c r="SWF412" s="180"/>
      <c r="SWG412" s="180"/>
      <c r="SWH412" s="180"/>
      <c r="SWI412" s="180"/>
      <c r="SWJ412" s="180"/>
      <c r="SWK412" s="180"/>
      <c r="SWL412" s="180"/>
      <c r="SWM412" s="180"/>
      <c r="SWN412" s="180"/>
      <c r="SWO412" s="180"/>
      <c r="SWP412" s="180"/>
      <c r="SWQ412" s="180"/>
      <c r="SWR412" s="180"/>
      <c r="SWS412" s="180"/>
      <c r="SWT412" s="180"/>
      <c r="SWU412" s="180"/>
      <c r="SWV412" s="180"/>
      <c r="SWW412" s="180"/>
      <c r="SWX412" s="180"/>
      <c r="SWY412" s="180"/>
      <c r="SWZ412" s="180"/>
      <c r="SXA412" s="180"/>
      <c r="SXB412" s="180"/>
      <c r="SXC412" s="180"/>
      <c r="SXD412" s="180"/>
      <c r="SXE412" s="180"/>
      <c r="SXF412" s="180"/>
      <c r="SXG412" s="180"/>
      <c r="SXH412" s="180"/>
      <c r="SXI412" s="180"/>
      <c r="SXJ412" s="180"/>
      <c r="SXK412" s="180"/>
      <c r="SXL412" s="180"/>
      <c r="SXM412" s="180"/>
      <c r="SXN412" s="180"/>
      <c r="SXO412" s="180"/>
      <c r="SXP412" s="180"/>
      <c r="SXQ412" s="180"/>
      <c r="SXR412" s="180"/>
      <c r="SXS412" s="180"/>
      <c r="SXT412" s="180"/>
      <c r="SXU412" s="180"/>
      <c r="SXV412" s="180"/>
      <c r="SXW412" s="180"/>
      <c r="SXX412" s="180"/>
      <c r="SXY412" s="180"/>
      <c r="SXZ412" s="180"/>
      <c r="SYA412" s="180"/>
      <c r="SYB412" s="180"/>
      <c r="SYC412" s="180"/>
      <c r="SYD412" s="180"/>
      <c r="SYE412" s="180"/>
      <c r="SYF412" s="180"/>
      <c r="SYG412" s="180"/>
      <c r="SYH412" s="180"/>
      <c r="SYI412" s="180"/>
      <c r="SYJ412" s="180"/>
      <c r="SYK412" s="180"/>
      <c r="SYL412" s="180"/>
      <c r="SYM412" s="180"/>
      <c r="SYN412" s="180"/>
      <c r="SYO412" s="180"/>
      <c r="SYP412" s="180"/>
      <c r="SYQ412" s="180"/>
      <c r="SYR412" s="180"/>
      <c r="SYS412" s="180"/>
      <c r="SYT412" s="180"/>
      <c r="SYU412" s="180"/>
      <c r="SYV412" s="180"/>
      <c r="SYW412" s="180"/>
      <c r="SYX412" s="180"/>
      <c r="SYY412" s="180"/>
      <c r="SYZ412" s="180"/>
      <c r="SZA412" s="180"/>
      <c r="SZB412" s="180"/>
      <c r="SZC412" s="180"/>
      <c r="SZD412" s="180"/>
      <c r="SZE412" s="180"/>
      <c r="SZF412" s="180"/>
      <c r="SZG412" s="180"/>
      <c r="SZH412" s="180"/>
      <c r="SZI412" s="180"/>
      <c r="SZJ412" s="180"/>
      <c r="SZK412" s="180"/>
      <c r="SZL412" s="180"/>
      <c r="SZM412" s="180"/>
      <c r="SZN412" s="180"/>
      <c r="SZO412" s="180"/>
      <c r="SZP412" s="180"/>
      <c r="SZQ412" s="180"/>
      <c r="SZR412" s="180"/>
      <c r="SZS412" s="180"/>
      <c r="SZT412" s="180"/>
      <c r="SZU412" s="180"/>
      <c r="SZV412" s="180"/>
      <c r="SZW412" s="180"/>
      <c r="SZX412" s="180"/>
      <c r="SZY412" s="180"/>
      <c r="SZZ412" s="180"/>
      <c r="TAA412" s="180"/>
      <c r="TAB412" s="180"/>
      <c r="TAC412" s="180"/>
      <c r="TAD412" s="180"/>
      <c r="TAE412" s="180"/>
      <c r="TAF412" s="180"/>
      <c r="TAG412" s="180"/>
      <c r="TAH412" s="180"/>
      <c r="TAI412" s="180"/>
      <c r="TAJ412" s="180"/>
      <c r="TAK412" s="180"/>
      <c r="TAL412" s="180"/>
      <c r="TAM412" s="180"/>
      <c r="TAN412" s="180"/>
      <c r="TAO412" s="180"/>
      <c r="TAP412" s="180"/>
      <c r="TAQ412" s="180"/>
      <c r="TAR412" s="180"/>
      <c r="TAS412" s="180"/>
      <c r="TAT412" s="180"/>
      <c r="TAU412" s="180"/>
      <c r="TAV412" s="180"/>
      <c r="TAW412" s="180"/>
      <c r="TAX412" s="180"/>
      <c r="TAY412" s="180"/>
      <c r="TAZ412" s="180"/>
      <c r="TBA412" s="180"/>
      <c r="TBB412" s="180"/>
      <c r="TBC412" s="180"/>
      <c r="TBD412" s="180"/>
      <c r="TBE412" s="180"/>
      <c r="TBF412" s="180"/>
      <c r="TBG412" s="180"/>
      <c r="TBH412" s="180"/>
      <c r="TBI412" s="180"/>
      <c r="TBJ412" s="180"/>
      <c r="TBK412" s="180"/>
      <c r="TBL412" s="180"/>
      <c r="TBM412" s="180"/>
      <c r="TBN412" s="180"/>
      <c r="TBO412" s="180"/>
      <c r="TBP412" s="180"/>
      <c r="TBQ412" s="180"/>
      <c r="TBR412" s="180"/>
      <c r="TBS412" s="180"/>
      <c r="TBT412" s="180"/>
      <c r="TBU412" s="180"/>
      <c r="TBV412" s="180"/>
      <c r="TBW412" s="180"/>
      <c r="TBX412" s="180"/>
      <c r="TBY412" s="180"/>
      <c r="TBZ412" s="180"/>
      <c r="TCA412" s="180"/>
      <c r="TCB412" s="180"/>
      <c r="TCC412" s="180"/>
      <c r="TCD412" s="180"/>
      <c r="TCE412" s="180"/>
      <c r="TCF412" s="180"/>
      <c r="TCG412" s="180"/>
      <c r="TCH412" s="180"/>
      <c r="TCI412" s="180"/>
      <c r="TCJ412" s="180"/>
      <c r="TCK412" s="180"/>
      <c r="TCL412" s="180"/>
      <c r="TCM412" s="180"/>
      <c r="TCN412" s="180"/>
      <c r="TCO412" s="180"/>
      <c r="TCP412" s="180"/>
      <c r="TCQ412" s="180"/>
      <c r="TCR412" s="180"/>
      <c r="TCS412" s="180"/>
      <c r="TCT412" s="180"/>
      <c r="TCU412" s="180"/>
      <c r="TCV412" s="180"/>
      <c r="TCW412" s="180"/>
      <c r="TCX412" s="180"/>
      <c r="TCY412" s="180"/>
      <c r="TCZ412" s="180"/>
      <c r="TDA412" s="180"/>
      <c r="TDB412" s="180"/>
      <c r="TDC412" s="180"/>
      <c r="TDD412" s="180"/>
      <c r="TDE412" s="180"/>
      <c r="TDF412" s="180"/>
      <c r="TDG412" s="180"/>
      <c r="TDH412" s="180"/>
      <c r="TDI412" s="180"/>
      <c r="TDJ412" s="180"/>
      <c r="TDK412" s="180"/>
      <c r="TDL412" s="180"/>
      <c r="TDM412" s="180"/>
      <c r="TDN412" s="180"/>
      <c r="TDO412" s="180"/>
      <c r="TDP412" s="180"/>
      <c r="TDQ412" s="180"/>
      <c r="TDR412" s="180"/>
      <c r="TDS412" s="180"/>
      <c r="TDT412" s="180"/>
      <c r="TDU412" s="180"/>
      <c r="TDV412" s="180"/>
      <c r="TDW412" s="180"/>
      <c r="TDX412" s="180"/>
      <c r="TDY412" s="180"/>
      <c r="TDZ412" s="180"/>
      <c r="TEA412" s="180"/>
      <c r="TEB412" s="180"/>
      <c r="TEC412" s="180"/>
      <c r="TED412" s="180"/>
      <c r="TEE412" s="180"/>
      <c r="TEF412" s="180"/>
      <c r="TEG412" s="180"/>
      <c r="TEH412" s="180"/>
      <c r="TEI412" s="180"/>
      <c r="TEJ412" s="180"/>
      <c r="TEK412" s="180"/>
      <c r="TEL412" s="180"/>
      <c r="TEM412" s="180"/>
      <c r="TEN412" s="180"/>
      <c r="TEO412" s="180"/>
      <c r="TEP412" s="180"/>
      <c r="TEQ412" s="180"/>
      <c r="TER412" s="180"/>
      <c r="TES412" s="180"/>
      <c r="TET412" s="180"/>
      <c r="TEU412" s="180"/>
      <c r="TEV412" s="180"/>
      <c r="TEW412" s="180"/>
      <c r="TEX412" s="180"/>
      <c r="TEY412" s="180"/>
      <c r="TEZ412" s="180"/>
      <c r="TFA412" s="180"/>
      <c r="TFB412" s="180"/>
      <c r="TFC412" s="180"/>
      <c r="TFD412" s="180"/>
      <c r="TFE412" s="180"/>
      <c r="TFF412" s="180"/>
      <c r="TFG412" s="180"/>
      <c r="TFH412" s="180"/>
      <c r="TFI412" s="180"/>
      <c r="TFJ412" s="180"/>
      <c r="TFK412" s="180"/>
      <c r="TFL412" s="180"/>
      <c r="TFM412" s="180"/>
      <c r="TFN412" s="180"/>
      <c r="TFO412" s="180"/>
      <c r="TFP412" s="180"/>
      <c r="TFQ412" s="180"/>
      <c r="TFR412" s="180"/>
      <c r="TFS412" s="180"/>
      <c r="TFT412" s="180"/>
      <c r="TFU412" s="180"/>
      <c r="TFV412" s="180"/>
      <c r="TFW412" s="180"/>
      <c r="TFX412" s="180"/>
      <c r="TFY412" s="180"/>
      <c r="TFZ412" s="180"/>
      <c r="TGA412" s="180"/>
      <c r="TGB412" s="180"/>
      <c r="TGC412" s="180"/>
      <c r="TGD412" s="180"/>
      <c r="TGE412" s="180"/>
      <c r="TGF412" s="180"/>
      <c r="TGG412" s="180"/>
      <c r="TGH412" s="180"/>
      <c r="TGI412" s="180"/>
      <c r="TGJ412" s="180"/>
      <c r="TGK412" s="180"/>
      <c r="TGL412" s="180"/>
      <c r="TGM412" s="180"/>
      <c r="TGN412" s="180"/>
      <c r="TGO412" s="180"/>
      <c r="TGP412" s="180"/>
      <c r="TGQ412" s="180"/>
      <c r="TGR412" s="180"/>
      <c r="TGS412" s="180"/>
      <c r="TGT412" s="180"/>
      <c r="TGU412" s="180"/>
      <c r="TGV412" s="180"/>
      <c r="TGW412" s="180"/>
      <c r="TGX412" s="180"/>
      <c r="TGY412" s="180"/>
      <c r="TGZ412" s="180"/>
      <c r="THA412" s="180"/>
      <c r="THB412" s="180"/>
      <c r="THC412" s="180"/>
      <c r="THD412" s="180"/>
      <c r="THE412" s="180"/>
      <c r="THF412" s="180"/>
      <c r="THG412" s="180"/>
      <c r="THH412" s="180"/>
      <c r="THI412" s="180"/>
      <c r="THJ412" s="180"/>
      <c r="THK412" s="180"/>
      <c r="THL412" s="180"/>
      <c r="THM412" s="180"/>
      <c r="THN412" s="180"/>
      <c r="THO412" s="180"/>
      <c r="THP412" s="180"/>
      <c r="THQ412" s="180"/>
      <c r="THR412" s="180"/>
      <c r="THS412" s="180"/>
      <c r="THT412" s="180"/>
      <c r="THU412" s="180"/>
      <c r="THV412" s="180"/>
      <c r="THW412" s="180"/>
      <c r="THX412" s="180"/>
      <c r="THY412" s="180"/>
      <c r="THZ412" s="180"/>
      <c r="TIA412" s="180"/>
      <c r="TIB412" s="180"/>
      <c r="TIC412" s="180"/>
      <c r="TID412" s="180"/>
      <c r="TIE412" s="180"/>
      <c r="TIF412" s="180"/>
      <c r="TIG412" s="180"/>
      <c r="TIH412" s="180"/>
      <c r="TII412" s="180"/>
      <c r="TIJ412" s="180"/>
      <c r="TIK412" s="180"/>
      <c r="TIL412" s="180"/>
      <c r="TIM412" s="180"/>
      <c r="TIN412" s="180"/>
      <c r="TIO412" s="180"/>
      <c r="TIP412" s="180"/>
      <c r="TIQ412" s="180"/>
      <c r="TIR412" s="180"/>
      <c r="TIS412" s="180"/>
      <c r="TIT412" s="180"/>
      <c r="TIU412" s="180"/>
      <c r="TIV412" s="180"/>
      <c r="TIW412" s="180"/>
      <c r="TIX412" s="180"/>
      <c r="TIY412" s="180"/>
      <c r="TIZ412" s="180"/>
      <c r="TJA412" s="180"/>
      <c r="TJB412" s="180"/>
      <c r="TJC412" s="180"/>
      <c r="TJD412" s="180"/>
      <c r="TJE412" s="180"/>
      <c r="TJF412" s="180"/>
      <c r="TJG412" s="180"/>
      <c r="TJH412" s="180"/>
      <c r="TJI412" s="180"/>
      <c r="TJJ412" s="180"/>
      <c r="TJK412" s="180"/>
      <c r="TJL412" s="180"/>
      <c r="TJM412" s="180"/>
      <c r="TJN412" s="180"/>
      <c r="TJO412" s="180"/>
      <c r="TJP412" s="180"/>
      <c r="TJQ412" s="180"/>
      <c r="TJR412" s="180"/>
      <c r="TJS412" s="180"/>
      <c r="TJT412" s="180"/>
      <c r="TJU412" s="180"/>
      <c r="TJV412" s="180"/>
      <c r="TJW412" s="180"/>
      <c r="TJX412" s="180"/>
      <c r="TJY412" s="180"/>
      <c r="TJZ412" s="180"/>
      <c r="TKA412" s="180"/>
      <c r="TKB412" s="180"/>
      <c r="TKC412" s="180"/>
      <c r="TKD412" s="180"/>
      <c r="TKE412" s="180"/>
      <c r="TKF412" s="180"/>
      <c r="TKG412" s="180"/>
      <c r="TKH412" s="180"/>
      <c r="TKI412" s="180"/>
      <c r="TKJ412" s="180"/>
      <c r="TKK412" s="180"/>
      <c r="TKL412" s="180"/>
      <c r="TKM412" s="180"/>
      <c r="TKN412" s="180"/>
      <c r="TKO412" s="180"/>
      <c r="TKP412" s="180"/>
      <c r="TKQ412" s="180"/>
      <c r="TKR412" s="180"/>
      <c r="TKS412" s="180"/>
      <c r="TKT412" s="180"/>
      <c r="TKU412" s="180"/>
      <c r="TKV412" s="180"/>
      <c r="TKW412" s="180"/>
      <c r="TKX412" s="180"/>
      <c r="TKY412" s="180"/>
      <c r="TKZ412" s="180"/>
      <c r="TLA412" s="180"/>
      <c r="TLB412" s="180"/>
      <c r="TLC412" s="180"/>
      <c r="TLD412" s="180"/>
      <c r="TLE412" s="180"/>
      <c r="TLF412" s="180"/>
      <c r="TLG412" s="180"/>
      <c r="TLH412" s="180"/>
      <c r="TLI412" s="180"/>
      <c r="TLJ412" s="180"/>
      <c r="TLK412" s="180"/>
      <c r="TLL412" s="180"/>
      <c r="TLM412" s="180"/>
      <c r="TLN412" s="180"/>
      <c r="TLO412" s="180"/>
      <c r="TLP412" s="180"/>
      <c r="TLQ412" s="180"/>
      <c r="TLR412" s="180"/>
      <c r="TLS412" s="180"/>
      <c r="TLT412" s="180"/>
      <c r="TLU412" s="180"/>
      <c r="TLV412" s="180"/>
      <c r="TLW412" s="180"/>
      <c r="TLX412" s="180"/>
      <c r="TLY412" s="180"/>
      <c r="TLZ412" s="180"/>
      <c r="TMA412" s="180"/>
      <c r="TMB412" s="180"/>
      <c r="TMC412" s="180"/>
      <c r="TMD412" s="180"/>
      <c r="TME412" s="180"/>
      <c r="TMF412" s="180"/>
      <c r="TMG412" s="180"/>
      <c r="TMH412" s="180"/>
      <c r="TMI412" s="180"/>
      <c r="TMJ412" s="180"/>
      <c r="TMK412" s="180"/>
      <c r="TML412" s="180"/>
      <c r="TMM412" s="180"/>
      <c r="TMN412" s="180"/>
      <c r="TMO412" s="180"/>
      <c r="TMP412" s="180"/>
      <c r="TMQ412" s="180"/>
      <c r="TMR412" s="180"/>
      <c r="TMS412" s="180"/>
      <c r="TMT412" s="180"/>
      <c r="TMU412" s="180"/>
      <c r="TMV412" s="180"/>
      <c r="TMW412" s="180"/>
      <c r="TMX412" s="180"/>
      <c r="TMY412" s="180"/>
      <c r="TMZ412" s="180"/>
      <c r="TNA412" s="180"/>
      <c r="TNB412" s="180"/>
      <c r="TNC412" s="180"/>
      <c r="TND412" s="180"/>
      <c r="TNE412" s="180"/>
      <c r="TNF412" s="180"/>
      <c r="TNG412" s="180"/>
      <c r="TNH412" s="180"/>
      <c r="TNI412" s="180"/>
      <c r="TNJ412" s="180"/>
      <c r="TNK412" s="180"/>
      <c r="TNL412" s="180"/>
      <c r="TNM412" s="180"/>
      <c r="TNN412" s="180"/>
      <c r="TNO412" s="180"/>
      <c r="TNP412" s="180"/>
      <c r="TNQ412" s="180"/>
      <c r="TNR412" s="180"/>
      <c r="TNS412" s="180"/>
      <c r="TNT412" s="180"/>
      <c r="TNU412" s="180"/>
      <c r="TNV412" s="180"/>
      <c r="TNW412" s="180"/>
      <c r="TNX412" s="180"/>
      <c r="TNY412" s="180"/>
      <c r="TNZ412" s="180"/>
      <c r="TOA412" s="180"/>
      <c r="TOB412" s="180"/>
      <c r="TOC412" s="180"/>
      <c r="TOD412" s="180"/>
      <c r="TOE412" s="180"/>
      <c r="TOF412" s="180"/>
      <c r="TOG412" s="180"/>
      <c r="TOH412" s="180"/>
      <c r="TOI412" s="180"/>
      <c r="TOJ412" s="180"/>
      <c r="TOK412" s="180"/>
      <c r="TOL412" s="180"/>
      <c r="TOM412" s="180"/>
      <c r="TON412" s="180"/>
      <c r="TOO412" s="180"/>
      <c r="TOP412" s="180"/>
      <c r="TOQ412" s="180"/>
      <c r="TOR412" s="180"/>
      <c r="TOS412" s="180"/>
      <c r="TOT412" s="180"/>
      <c r="TOU412" s="180"/>
      <c r="TOV412" s="180"/>
      <c r="TOW412" s="180"/>
      <c r="TOX412" s="180"/>
      <c r="TOY412" s="180"/>
      <c r="TOZ412" s="180"/>
      <c r="TPA412" s="180"/>
      <c r="TPB412" s="180"/>
      <c r="TPC412" s="180"/>
      <c r="TPD412" s="180"/>
      <c r="TPE412" s="180"/>
      <c r="TPF412" s="180"/>
      <c r="TPG412" s="180"/>
      <c r="TPH412" s="180"/>
      <c r="TPI412" s="180"/>
      <c r="TPJ412" s="180"/>
      <c r="TPK412" s="180"/>
      <c r="TPL412" s="180"/>
      <c r="TPM412" s="180"/>
      <c r="TPN412" s="180"/>
      <c r="TPO412" s="180"/>
      <c r="TPP412" s="180"/>
      <c r="TPQ412" s="180"/>
      <c r="TPR412" s="180"/>
      <c r="TPS412" s="180"/>
      <c r="TPT412" s="180"/>
      <c r="TPU412" s="180"/>
      <c r="TPV412" s="180"/>
      <c r="TPW412" s="180"/>
      <c r="TPX412" s="180"/>
      <c r="TPY412" s="180"/>
      <c r="TPZ412" s="180"/>
      <c r="TQA412" s="180"/>
      <c r="TQB412" s="180"/>
      <c r="TQC412" s="180"/>
      <c r="TQD412" s="180"/>
      <c r="TQE412" s="180"/>
      <c r="TQF412" s="180"/>
      <c r="TQG412" s="180"/>
      <c r="TQH412" s="180"/>
      <c r="TQI412" s="180"/>
      <c r="TQJ412" s="180"/>
      <c r="TQK412" s="180"/>
      <c r="TQL412" s="180"/>
      <c r="TQM412" s="180"/>
      <c r="TQN412" s="180"/>
      <c r="TQO412" s="180"/>
      <c r="TQP412" s="180"/>
      <c r="TQQ412" s="180"/>
      <c r="TQR412" s="180"/>
      <c r="TQS412" s="180"/>
      <c r="TQT412" s="180"/>
      <c r="TQU412" s="180"/>
      <c r="TQV412" s="180"/>
      <c r="TQW412" s="180"/>
      <c r="TQX412" s="180"/>
      <c r="TQY412" s="180"/>
      <c r="TQZ412" s="180"/>
      <c r="TRA412" s="180"/>
      <c r="TRB412" s="180"/>
      <c r="TRC412" s="180"/>
      <c r="TRD412" s="180"/>
      <c r="TRE412" s="180"/>
      <c r="TRF412" s="180"/>
      <c r="TRG412" s="180"/>
      <c r="TRH412" s="180"/>
      <c r="TRI412" s="180"/>
      <c r="TRJ412" s="180"/>
      <c r="TRK412" s="180"/>
      <c r="TRL412" s="180"/>
      <c r="TRM412" s="180"/>
      <c r="TRN412" s="180"/>
      <c r="TRO412" s="180"/>
      <c r="TRP412" s="180"/>
      <c r="TRQ412" s="180"/>
      <c r="TRR412" s="180"/>
      <c r="TRS412" s="180"/>
      <c r="TRT412" s="180"/>
      <c r="TRU412" s="180"/>
      <c r="TRV412" s="180"/>
      <c r="TRW412" s="180"/>
      <c r="TRX412" s="180"/>
      <c r="TRY412" s="180"/>
      <c r="TRZ412" s="180"/>
      <c r="TSA412" s="180"/>
      <c r="TSB412" s="180"/>
      <c r="TSC412" s="180"/>
      <c r="TSD412" s="180"/>
      <c r="TSE412" s="180"/>
      <c r="TSF412" s="180"/>
      <c r="TSG412" s="180"/>
      <c r="TSH412" s="180"/>
      <c r="TSI412" s="180"/>
      <c r="TSJ412" s="180"/>
      <c r="TSK412" s="180"/>
      <c r="TSL412" s="180"/>
      <c r="TSM412" s="180"/>
      <c r="TSN412" s="180"/>
      <c r="TSO412" s="180"/>
      <c r="TSP412" s="180"/>
      <c r="TSQ412" s="180"/>
      <c r="TSR412" s="180"/>
      <c r="TSS412" s="180"/>
      <c r="TST412" s="180"/>
      <c r="TSU412" s="180"/>
      <c r="TSV412" s="180"/>
      <c r="TSW412" s="180"/>
      <c r="TSX412" s="180"/>
      <c r="TSY412" s="180"/>
      <c r="TSZ412" s="180"/>
      <c r="TTA412" s="180"/>
      <c r="TTB412" s="180"/>
      <c r="TTC412" s="180"/>
      <c r="TTD412" s="180"/>
      <c r="TTE412" s="180"/>
      <c r="TTF412" s="180"/>
      <c r="TTG412" s="180"/>
      <c r="TTH412" s="180"/>
      <c r="TTI412" s="180"/>
      <c r="TTJ412" s="180"/>
      <c r="TTK412" s="180"/>
      <c r="TTL412" s="180"/>
      <c r="TTM412" s="180"/>
      <c r="TTN412" s="180"/>
      <c r="TTO412" s="180"/>
      <c r="TTP412" s="180"/>
      <c r="TTQ412" s="180"/>
      <c r="TTR412" s="180"/>
      <c r="TTS412" s="180"/>
      <c r="TTT412" s="180"/>
      <c r="TTU412" s="180"/>
      <c r="TTV412" s="180"/>
      <c r="TTW412" s="180"/>
      <c r="TTX412" s="180"/>
      <c r="TTY412" s="180"/>
      <c r="TTZ412" s="180"/>
      <c r="TUA412" s="180"/>
      <c r="TUB412" s="180"/>
      <c r="TUC412" s="180"/>
      <c r="TUD412" s="180"/>
      <c r="TUE412" s="180"/>
      <c r="TUF412" s="180"/>
      <c r="TUG412" s="180"/>
      <c r="TUH412" s="180"/>
      <c r="TUI412" s="180"/>
      <c r="TUJ412" s="180"/>
      <c r="TUK412" s="180"/>
      <c r="TUL412" s="180"/>
      <c r="TUM412" s="180"/>
      <c r="TUN412" s="180"/>
      <c r="TUO412" s="180"/>
      <c r="TUP412" s="180"/>
      <c r="TUQ412" s="180"/>
      <c r="TUR412" s="180"/>
      <c r="TUS412" s="180"/>
      <c r="TUT412" s="180"/>
      <c r="TUU412" s="180"/>
      <c r="TUV412" s="180"/>
      <c r="TUW412" s="180"/>
      <c r="TUX412" s="180"/>
      <c r="TUY412" s="180"/>
      <c r="TUZ412" s="180"/>
      <c r="TVA412" s="180"/>
      <c r="TVB412" s="180"/>
      <c r="TVC412" s="180"/>
      <c r="TVD412" s="180"/>
      <c r="TVE412" s="180"/>
      <c r="TVF412" s="180"/>
      <c r="TVG412" s="180"/>
      <c r="TVH412" s="180"/>
      <c r="TVI412" s="180"/>
      <c r="TVJ412" s="180"/>
      <c r="TVK412" s="180"/>
      <c r="TVL412" s="180"/>
      <c r="TVM412" s="180"/>
      <c r="TVN412" s="180"/>
      <c r="TVO412" s="180"/>
      <c r="TVP412" s="180"/>
      <c r="TVQ412" s="180"/>
      <c r="TVR412" s="180"/>
      <c r="TVS412" s="180"/>
      <c r="TVT412" s="180"/>
      <c r="TVU412" s="180"/>
      <c r="TVV412" s="180"/>
      <c r="TVW412" s="180"/>
      <c r="TVX412" s="180"/>
      <c r="TVY412" s="180"/>
      <c r="TVZ412" s="180"/>
      <c r="TWA412" s="180"/>
      <c r="TWB412" s="180"/>
      <c r="TWC412" s="180"/>
      <c r="TWD412" s="180"/>
      <c r="TWE412" s="180"/>
      <c r="TWF412" s="180"/>
      <c r="TWG412" s="180"/>
      <c r="TWH412" s="180"/>
      <c r="TWI412" s="180"/>
      <c r="TWJ412" s="180"/>
      <c r="TWK412" s="180"/>
      <c r="TWL412" s="180"/>
      <c r="TWM412" s="180"/>
      <c r="TWN412" s="180"/>
      <c r="TWO412" s="180"/>
      <c r="TWP412" s="180"/>
      <c r="TWQ412" s="180"/>
      <c r="TWR412" s="180"/>
      <c r="TWS412" s="180"/>
      <c r="TWT412" s="180"/>
      <c r="TWU412" s="180"/>
      <c r="TWV412" s="180"/>
      <c r="TWW412" s="180"/>
      <c r="TWX412" s="180"/>
      <c r="TWY412" s="180"/>
      <c r="TWZ412" s="180"/>
      <c r="TXA412" s="180"/>
      <c r="TXB412" s="180"/>
      <c r="TXC412" s="180"/>
      <c r="TXD412" s="180"/>
      <c r="TXE412" s="180"/>
      <c r="TXF412" s="180"/>
      <c r="TXG412" s="180"/>
      <c r="TXH412" s="180"/>
      <c r="TXI412" s="180"/>
      <c r="TXJ412" s="180"/>
      <c r="TXK412" s="180"/>
      <c r="TXL412" s="180"/>
      <c r="TXM412" s="180"/>
      <c r="TXN412" s="180"/>
      <c r="TXO412" s="180"/>
      <c r="TXP412" s="180"/>
      <c r="TXQ412" s="180"/>
      <c r="TXR412" s="180"/>
      <c r="TXS412" s="180"/>
      <c r="TXT412" s="180"/>
      <c r="TXU412" s="180"/>
      <c r="TXV412" s="180"/>
      <c r="TXW412" s="180"/>
      <c r="TXX412" s="180"/>
      <c r="TXY412" s="180"/>
      <c r="TXZ412" s="180"/>
      <c r="TYA412" s="180"/>
      <c r="TYB412" s="180"/>
      <c r="TYC412" s="180"/>
      <c r="TYD412" s="180"/>
      <c r="TYE412" s="180"/>
      <c r="TYF412" s="180"/>
      <c r="TYG412" s="180"/>
      <c r="TYH412" s="180"/>
      <c r="TYI412" s="180"/>
      <c r="TYJ412" s="180"/>
      <c r="TYK412" s="180"/>
      <c r="TYL412" s="180"/>
      <c r="TYM412" s="180"/>
      <c r="TYN412" s="180"/>
      <c r="TYO412" s="180"/>
      <c r="TYP412" s="180"/>
      <c r="TYQ412" s="180"/>
      <c r="TYR412" s="180"/>
      <c r="TYS412" s="180"/>
      <c r="TYT412" s="180"/>
      <c r="TYU412" s="180"/>
      <c r="TYV412" s="180"/>
      <c r="TYW412" s="180"/>
      <c r="TYX412" s="180"/>
      <c r="TYY412" s="180"/>
      <c r="TYZ412" s="180"/>
      <c r="TZA412" s="180"/>
      <c r="TZB412" s="180"/>
      <c r="TZC412" s="180"/>
      <c r="TZD412" s="180"/>
      <c r="TZE412" s="180"/>
      <c r="TZF412" s="180"/>
      <c r="TZG412" s="180"/>
      <c r="TZH412" s="180"/>
      <c r="TZI412" s="180"/>
      <c r="TZJ412" s="180"/>
      <c r="TZK412" s="180"/>
      <c r="TZL412" s="180"/>
      <c r="TZM412" s="180"/>
      <c r="TZN412" s="180"/>
      <c r="TZO412" s="180"/>
      <c r="TZP412" s="180"/>
      <c r="TZQ412" s="180"/>
      <c r="TZR412" s="180"/>
      <c r="TZS412" s="180"/>
      <c r="TZT412" s="180"/>
      <c r="TZU412" s="180"/>
      <c r="TZV412" s="180"/>
      <c r="TZW412" s="180"/>
      <c r="TZX412" s="180"/>
      <c r="TZY412" s="180"/>
      <c r="TZZ412" s="180"/>
      <c r="UAA412" s="180"/>
      <c r="UAB412" s="180"/>
      <c r="UAC412" s="180"/>
      <c r="UAD412" s="180"/>
      <c r="UAE412" s="180"/>
      <c r="UAF412" s="180"/>
      <c r="UAG412" s="180"/>
      <c r="UAH412" s="180"/>
      <c r="UAI412" s="180"/>
      <c r="UAJ412" s="180"/>
      <c r="UAK412" s="180"/>
      <c r="UAL412" s="180"/>
      <c r="UAM412" s="180"/>
      <c r="UAN412" s="180"/>
      <c r="UAO412" s="180"/>
      <c r="UAP412" s="180"/>
      <c r="UAQ412" s="180"/>
      <c r="UAR412" s="180"/>
      <c r="UAS412" s="180"/>
      <c r="UAT412" s="180"/>
      <c r="UAU412" s="180"/>
      <c r="UAV412" s="180"/>
      <c r="UAW412" s="180"/>
      <c r="UAX412" s="180"/>
      <c r="UAY412" s="180"/>
      <c r="UAZ412" s="180"/>
      <c r="UBA412" s="180"/>
      <c r="UBB412" s="180"/>
      <c r="UBC412" s="180"/>
      <c r="UBD412" s="180"/>
      <c r="UBE412" s="180"/>
      <c r="UBF412" s="180"/>
      <c r="UBG412" s="180"/>
      <c r="UBH412" s="180"/>
      <c r="UBI412" s="180"/>
      <c r="UBJ412" s="180"/>
      <c r="UBK412" s="180"/>
      <c r="UBL412" s="180"/>
      <c r="UBM412" s="180"/>
      <c r="UBN412" s="180"/>
      <c r="UBO412" s="180"/>
      <c r="UBP412" s="180"/>
      <c r="UBQ412" s="180"/>
      <c r="UBR412" s="180"/>
      <c r="UBS412" s="180"/>
      <c r="UBT412" s="180"/>
      <c r="UBU412" s="180"/>
      <c r="UBV412" s="180"/>
      <c r="UBW412" s="180"/>
      <c r="UBX412" s="180"/>
      <c r="UBY412" s="180"/>
      <c r="UBZ412" s="180"/>
      <c r="UCA412" s="180"/>
      <c r="UCB412" s="180"/>
      <c r="UCC412" s="180"/>
      <c r="UCD412" s="180"/>
      <c r="UCE412" s="180"/>
      <c r="UCF412" s="180"/>
      <c r="UCG412" s="180"/>
      <c r="UCH412" s="180"/>
      <c r="UCI412" s="180"/>
      <c r="UCJ412" s="180"/>
      <c r="UCK412" s="180"/>
      <c r="UCL412" s="180"/>
      <c r="UCM412" s="180"/>
      <c r="UCN412" s="180"/>
      <c r="UCO412" s="180"/>
      <c r="UCP412" s="180"/>
      <c r="UCQ412" s="180"/>
      <c r="UCR412" s="180"/>
      <c r="UCS412" s="180"/>
      <c r="UCT412" s="180"/>
      <c r="UCU412" s="180"/>
      <c r="UCV412" s="180"/>
      <c r="UCW412" s="180"/>
      <c r="UCX412" s="180"/>
      <c r="UCY412" s="180"/>
      <c r="UCZ412" s="180"/>
      <c r="UDA412" s="180"/>
      <c r="UDB412" s="180"/>
      <c r="UDC412" s="180"/>
      <c r="UDD412" s="180"/>
      <c r="UDE412" s="180"/>
      <c r="UDF412" s="180"/>
      <c r="UDG412" s="180"/>
      <c r="UDH412" s="180"/>
      <c r="UDI412" s="180"/>
      <c r="UDJ412" s="180"/>
      <c r="UDK412" s="180"/>
      <c r="UDL412" s="180"/>
      <c r="UDM412" s="180"/>
      <c r="UDN412" s="180"/>
      <c r="UDO412" s="180"/>
      <c r="UDP412" s="180"/>
      <c r="UDQ412" s="180"/>
      <c r="UDR412" s="180"/>
      <c r="UDS412" s="180"/>
      <c r="UDT412" s="180"/>
      <c r="UDU412" s="180"/>
      <c r="UDV412" s="180"/>
      <c r="UDW412" s="180"/>
      <c r="UDX412" s="180"/>
      <c r="UDY412" s="180"/>
      <c r="UDZ412" s="180"/>
      <c r="UEA412" s="180"/>
      <c r="UEB412" s="180"/>
      <c r="UEC412" s="180"/>
      <c r="UED412" s="180"/>
      <c r="UEE412" s="180"/>
      <c r="UEF412" s="180"/>
      <c r="UEG412" s="180"/>
      <c r="UEH412" s="180"/>
      <c r="UEI412" s="180"/>
      <c r="UEJ412" s="180"/>
      <c r="UEK412" s="180"/>
      <c r="UEL412" s="180"/>
      <c r="UEM412" s="180"/>
      <c r="UEN412" s="180"/>
      <c r="UEO412" s="180"/>
      <c r="UEP412" s="180"/>
      <c r="UEQ412" s="180"/>
      <c r="UER412" s="180"/>
      <c r="UES412" s="180"/>
      <c r="UET412" s="180"/>
      <c r="UEU412" s="180"/>
      <c r="UEV412" s="180"/>
      <c r="UEW412" s="180"/>
      <c r="UEX412" s="180"/>
      <c r="UEY412" s="180"/>
      <c r="UEZ412" s="180"/>
      <c r="UFA412" s="180"/>
      <c r="UFB412" s="180"/>
      <c r="UFC412" s="180"/>
      <c r="UFD412" s="180"/>
      <c r="UFE412" s="180"/>
      <c r="UFF412" s="180"/>
      <c r="UFG412" s="180"/>
      <c r="UFH412" s="180"/>
      <c r="UFI412" s="180"/>
      <c r="UFJ412" s="180"/>
      <c r="UFK412" s="180"/>
      <c r="UFL412" s="180"/>
      <c r="UFM412" s="180"/>
      <c r="UFN412" s="180"/>
      <c r="UFO412" s="180"/>
      <c r="UFP412" s="180"/>
      <c r="UFQ412" s="180"/>
      <c r="UFR412" s="180"/>
      <c r="UFS412" s="180"/>
      <c r="UFT412" s="180"/>
      <c r="UFU412" s="180"/>
      <c r="UFV412" s="180"/>
      <c r="UFW412" s="180"/>
      <c r="UFX412" s="180"/>
      <c r="UFY412" s="180"/>
      <c r="UFZ412" s="180"/>
      <c r="UGA412" s="180"/>
      <c r="UGB412" s="180"/>
      <c r="UGC412" s="180"/>
      <c r="UGD412" s="180"/>
      <c r="UGE412" s="180"/>
      <c r="UGF412" s="180"/>
      <c r="UGG412" s="180"/>
      <c r="UGH412" s="180"/>
      <c r="UGI412" s="180"/>
      <c r="UGJ412" s="180"/>
      <c r="UGK412" s="180"/>
      <c r="UGL412" s="180"/>
      <c r="UGM412" s="180"/>
      <c r="UGN412" s="180"/>
      <c r="UGO412" s="180"/>
      <c r="UGP412" s="180"/>
      <c r="UGQ412" s="180"/>
      <c r="UGR412" s="180"/>
      <c r="UGS412" s="180"/>
      <c r="UGT412" s="180"/>
      <c r="UGU412" s="180"/>
      <c r="UGV412" s="180"/>
      <c r="UGW412" s="180"/>
      <c r="UGX412" s="180"/>
      <c r="UGY412" s="180"/>
      <c r="UGZ412" s="180"/>
      <c r="UHA412" s="180"/>
      <c r="UHB412" s="180"/>
      <c r="UHC412" s="180"/>
      <c r="UHD412" s="180"/>
      <c r="UHE412" s="180"/>
      <c r="UHF412" s="180"/>
      <c r="UHG412" s="180"/>
      <c r="UHH412" s="180"/>
      <c r="UHI412" s="180"/>
      <c r="UHJ412" s="180"/>
      <c r="UHK412" s="180"/>
      <c r="UHL412" s="180"/>
      <c r="UHM412" s="180"/>
      <c r="UHN412" s="180"/>
      <c r="UHO412" s="180"/>
      <c r="UHP412" s="180"/>
      <c r="UHQ412" s="180"/>
      <c r="UHR412" s="180"/>
      <c r="UHS412" s="180"/>
      <c r="UHT412" s="180"/>
      <c r="UHU412" s="180"/>
      <c r="UHV412" s="180"/>
      <c r="UHW412" s="180"/>
      <c r="UHX412" s="180"/>
      <c r="UHY412" s="180"/>
      <c r="UHZ412" s="180"/>
      <c r="UIA412" s="180"/>
      <c r="UIB412" s="180"/>
      <c r="UIC412" s="180"/>
      <c r="UID412" s="180"/>
      <c r="UIE412" s="180"/>
      <c r="UIF412" s="180"/>
      <c r="UIG412" s="180"/>
      <c r="UIH412" s="180"/>
      <c r="UII412" s="180"/>
      <c r="UIJ412" s="180"/>
      <c r="UIK412" s="180"/>
      <c r="UIL412" s="180"/>
      <c r="UIM412" s="180"/>
      <c r="UIN412" s="180"/>
      <c r="UIO412" s="180"/>
      <c r="UIP412" s="180"/>
      <c r="UIQ412" s="180"/>
      <c r="UIR412" s="180"/>
      <c r="UIS412" s="180"/>
      <c r="UIT412" s="180"/>
      <c r="UIU412" s="180"/>
      <c r="UIV412" s="180"/>
      <c r="UIW412" s="180"/>
      <c r="UIX412" s="180"/>
      <c r="UIY412" s="180"/>
      <c r="UIZ412" s="180"/>
      <c r="UJA412" s="180"/>
      <c r="UJB412" s="180"/>
      <c r="UJC412" s="180"/>
      <c r="UJD412" s="180"/>
      <c r="UJE412" s="180"/>
      <c r="UJF412" s="180"/>
      <c r="UJG412" s="180"/>
      <c r="UJH412" s="180"/>
      <c r="UJI412" s="180"/>
      <c r="UJJ412" s="180"/>
      <c r="UJK412" s="180"/>
      <c r="UJL412" s="180"/>
      <c r="UJM412" s="180"/>
      <c r="UJN412" s="180"/>
      <c r="UJO412" s="180"/>
      <c r="UJP412" s="180"/>
      <c r="UJQ412" s="180"/>
      <c r="UJR412" s="180"/>
      <c r="UJS412" s="180"/>
      <c r="UJT412" s="180"/>
      <c r="UJU412" s="180"/>
      <c r="UJV412" s="180"/>
      <c r="UJW412" s="180"/>
      <c r="UJX412" s="180"/>
      <c r="UJY412" s="180"/>
      <c r="UJZ412" s="180"/>
      <c r="UKA412" s="180"/>
      <c r="UKB412" s="180"/>
      <c r="UKC412" s="180"/>
      <c r="UKD412" s="180"/>
      <c r="UKE412" s="180"/>
      <c r="UKF412" s="180"/>
      <c r="UKG412" s="180"/>
      <c r="UKH412" s="180"/>
      <c r="UKI412" s="180"/>
      <c r="UKJ412" s="180"/>
      <c r="UKK412" s="180"/>
      <c r="UKL412" s="180"/>
      <c r="UKM412" s="180"/>
      <c r="UKN412" s="180"/>
      <c r="UKO412" s="180"/>
      <c r="UKP412" s="180"/>
      <c r="UKQ412" s="180"/>
      <c r="UKR412" s="180"/>
      <c r="UKS412" s="180"/>
      <c r="UKT412" s="180"/>
      <c r="UKU412" s="180"/>
      <c r="UKV412" s="180"/>
      <c r="UKW412" s="180"/>
      <c r="UKX412" s="180"/>
      <c r="UKY412" s="180"/>
      <c r="UKZ412" s="180"/>
      <c r="ULA412" s="180"/>
      <c r="ULB412" s="180"/>
      <c r="ULC412" s="180"/>
      <c r="ULD412" s="180"/>
      <c r="ULE412" s="180"/>
      <c r="ULF412" s="180"/>
      <c r="ULG412" s="180"/>
      <c r="ULH412" s="180"/>
      <c r="ULI412" s="180"/>
      <c r="ULJ412" s="180"/>
      <c r="ULK412" s="180"/>
      <c r="ULL412" s="180"/>
      <c r="ULM412" s="180"/>
      <c r="ULN412" s="180"/>
      <c r="ULO412" s="180"/>
      <c r="ULP412" s="180"/>
      <c r="ULQ412" s="180"/>
      <c r="ULR412" s="180"/>
      <c r="ULS412" s="180"/>
      <c r="ULT412" s="180"/>
      <c r="ULU412" s="180"/>
      <c r="ULV412" s="180"/>
      <c r="ULW412" s="180"/>
      <c r="ULX412" s="180"/>
      <c r="ULY412" s="180"/>
      <c r="ULZ412" s="180"/>
      <c r="UMA412" s="180"/>
      <c r="UMB412" s="180"/>
      <c r="UMC412" s="180"/>
      <c r="UMD412" s="180"/>
      <c r="UME412" s="180"/>
      <c r="UMF412" s="180"/>
      <c r="UMG412" s="180"/>
      <c r="UMH412" s="180"/>
      <c r="UMI412" s="180"/>
      <c r="UMJ412" s="180"/>
      <c r="UMK412" s="180"/>
      <c r="UML412" s="180"/>
      <c r="UMM412" s="180"/>
      <c r="UMN412" s="180"/>
      <c r="UMO412" s="180"/>
      <c r="UMP412" s="180"/>
      <c r="UMQ412" s="180"/>
      <c r="UMR412" s="180"/>
      <c r="UMS412" s="180"/>
      <c r="UMT412" s="180"/>
      <c r="UMU412" s="180"/>
      <c r="UMV412" s="180"/>
      <c r="UMW412" s="180"/>
      <c r="UMX412" s="180"/>
      <c r="UMY412" s="180"/>
      <c r="UMZ412" s="180"/>
      <c r="UNA412" s="180"/>
      <c r="UNB412" s="180"/>
      <c r="UNC412" s="180"/>
      <c r="UND412" s="180"/>
      <c r="UNE412" s="180"/>
      <c r="UNF412" s="180"/>
      <c r="UNG412" s="180"/>
      <c r="UNH412" s="180"/>
      <c r="UNI412" s="180"/>
      <c r="UNJ412" s="180"/>
      <c r="UNK412" s="180"/>
      <c r="UNL412" s="180"/>
      <c r="UNM412" s="180"/>
      <c r="UNN412" s="180"/>
      <c r="UNO412" s="180"/>
      <c r="UNP412" s="180"/>
      <c r="UNQ412" s="180"/>
      <c r="UNR412" s="180"/>
      <c r="UNS412" s="180"/>
      <c r="UNT412" s="180"/>
      <c r="UNU412" s="180"/>
      <c r="UNV412" s="180"/>
      <c r="UNW412" s="180"/>
      <c r="UNX412" s="180"/>
      <c r="UNY412" s="180"/>
      <c r="UNZ412" s="180"/>
      <c r="UOA412" s="180"/>
      <c r="UOB412" s="180"/>
      <c r="UOC412" s="180"/>
      <c r="UOD412" s="180"/>
      <c r="UOE412" s="180"/>
      <c r="UOF412" s="180"/>
      <c r="UOG412" s="180"/>
      <c r="UOH412" s="180"/>
      <c r="UOI412" s="180"/>
      <c r="UOJ412" s="180"/>
      <c r="UOK412" s="180"/>
      <c r="UOL412" s="180"/>
      <c r="UOM412" s="180"/>
      <c r="UON412" s="180"/>
      <c r="UOO412" s="180"/>
      <c r="UOP412" s="180"/>
      <c r="UOQ412" s="180"/>
      <c r="UOR412" s="180"/>
      <c r="UOS412" s="180"/>
      <c r="UOT412" s="180"/>
      <c r="UOU412" s="180"/>
      <c r="UOV412" s="180"/>
      <c r="UOW412" s="180"/>
      <c r="UOX412" s="180"/>
      <c r="UOY412" s="180"/>
      <c r="UOZ412" s="180"/>
      <c r="UPA412" s="180"/>
      <c r="UPB412" s="180"/>
      <c r="UPC412" s="180"/>
      <c r="UPD412" s="180"/>
      <c r="UPE412" s="180"/>
      <c r="UPF412" s="180"/>
      <c r="UPG412" s="180"/>
      <c r="UPH412" s="180"/>
      <c r="UPI412" s="180"/>
      <c r="UPJ412" s="180"/>
      <c r="UPK412" s="180"/>
      <c r="UPL412" s="180"/>
      <c r="UPM412" s="180"/>
      <c r="UPN412" s="180"/>
      <c r="UPO412" s="180"/>
      <c r="UPP412" s="180"/>
      <c r="UPQ412" s="180"/>
      <c r="UPR412" s="180"/>
      <c r="UPS412" s="180"/>
      <c r="UPT412" s="180"/>
      <c r="UPU412" s="180"/>
      <c r="UPV412" s="180"/>
      <c r="UPW412" s="180"/>
      <c r="UPX412" s="180"/>
      <c r="UPY412" s="180"/>
      <c r="UPZ412" s="180"/>
      <c r="UQA412" s="180"/>
      <c r="UQB412" s="180"/>
      <c r="UQC412" s="180"/>
      <c r="UQD412" s="180"/>
      <c r="UQE412" s="180"/>
      <c r="UQF412" s="180"/>
      <c r="UQG412" s="180"/>
      <c r="UQH412" s="180"/>
      <c r="UQI412" s="180"/>
      <c r="UQJ412" s="180"/>
      <c r="UQK412" s="180"/>
      <c r="UQL412" s="180"/>
      <c r="UQM412" s="180"/>
      <c r="UQN412" s="180"/>
      <c r="UQO412" s="180"/>
      <c r="UQP412" s="180"/>
      <c r="UQQ412" s="180"/>
      <c r="UQR412" s="180"/>
      <c r="UQS412" s="180"/>
      <c r="UQT412" s="180"/>
      <c r="UQU412" s="180"/>
      <c r="UQV412" s="180"/>
      <c r="UQW412" s="180"/>
      <c r="UQX412" s="180"/>
      <c r="UQY412" s="180"/>
      <c r="UQZ412" s="180"/>
      <c r="URA412" s="180"/>
      <c r="URB412" s="180"/>
      <c r="URC412" s="180"/>
      <c r="URD412" s="180"/>
      <c r="URE412" s="180"/>
      <c r="URF412" s="180"/>
      <c r="URG412" s="180"/>
      <c r="URH412" s="180"/>
      <c r="URI412" s="180"/>
      <c r="URJ412" s="180"/>
      <c r="URK412" s="180"/>
      <c r="URL412" s="180"/>
      <c r="URM412" s="180"/>
      <c r="URN412" s="180"/>
      <c r="URO412" s="180"/>
      <c r="URP412" s="180"/>
      <c r="URQ412" s="180"/>
      <c r="URR412" s="180"/>
      <c r="URS412" s="180"/>
      <c r="URT412" s="180"/>
      <c r="URU412" s="180"/>
      <c r="URV412" s="180"/>
      <c r="URW412" s="180"/>
      <c r="URX412" s="180"/>
      <c r="URY412" s="180"/>
      <c r="URZ412" s="180"/>
      <c r="USA412" s="180"/>
      <c r="USB412" s="180"/>
      <c r="USC412" s="180"/>
      <c r="USD412" s="180"/>
      <c r="USE412" s="180"/>
      <c r="USF412" s="180"/>
      <c r="USG412" s="180"/>
      <c r="USH412" s="180"/>
      <c r="USI412" s="180"/>
      <c r="USJ412" s="180"/>
      <c r="USK412" s="180"/>
      <c r="USL412" s="180"/>
      <c r="USM412" s="180"/>
      <c r="USN412" s="180"/>
      <c r="USO412" s="180"/>
      <c r="USP412" s="180"/>
      <c r="USQ412" s="180"/>
      <c r="USR412" s="180"/>
      <c r="USS412" s="180"/>
      <c r="UST412" s="180"/>
      <c r="USU412" s="180"/>
      <c r="USV412" s="180"/>
      <c r="USW412" s="180"/>
      <c r="USX412" s="180"/>
      <c r="USY412" s="180"/>
      <c r="USZ412" s="180"/>
      <c r="UTA412" s="180"/>
      <c r="UTB412" s="180"/>
      <c r="UTC412" s="180"/>
      <c r="UTD412" s="180"/>
      <c r="UTE412" s="180"/>
      <c r="UTF412" s="180"/>
      <c r="UTG412" s="180"/>
      <c r="UTH412" s="180"/>
      <c r="UTI412" s="180"/>
      <c r="UTJ412" s="180"/>
      <c r="UTK412" s="180"/>
      <c r="UTL412" s="180"/>
      <c r="UTM412" s="180"/>
      <c r="UTN412" s="180"/>
      <c r="UTO412" s="180"/>
      <c r="UTP412" s="180"/>
      <c r="UTQ412" s="180"/>
      <c r="UTR412" s="180"/>
      <c r="UTS412" s="180"/>
      <c r="UTT412" s="180"/>
      <c r="UTU412" s="180"/>
      <c r="UTV412" s="180"/>
      <c r="UTW412" s="180"/>
      <c r="UTX412" s="180"/>
      <c r="UTY412" s="180"/>
      <c r="UTZ412" s="180"/>
      <c r="UUA412" s="180"/>
      <c r="UUB412" s="180"/>
      <c r="UUC412" s="180"/>
      <c r="UUD412" s="180"/>
      <c r="UUE412" s="180"/>
      <c r="UUF412" s="180"/>
      <c r="UUG412" s="180"/>
      <c r="UUH412" s="180"/>
      <c r="UUI412" s="180"/>
      <c r="UUJ412" s="180"/>
      <c r="UUK412" s="180"/>
      <c r="UUL412" s="180"/>
      <c r="UUM412" s="180"/>
      <c r="UUN412" s="180"/>
      <c r="UUO412" s="180"/>
      <c r="UUP412" s="180"/>
      <c r="UUQ412" s="180"/>
      <c r="UUR412" s="180"/>
      <c r="UUS412" s="180"/>
      <c r="UUT412" s="180"/>
      <c r="UUU412" s="180"/>
      <c r="UUV412" s="180"/>
      <c r="UUW412" s="180"/>
      <c r="UUX412" s="180"/>
      <c r="UUY412" s="180"/>
      <c r="UUZ412" s="180"/>
      <c r="UVA412" s="180"/>
      <c r="UVB412" s="180"/>
      <c r="UVC412" s="180"/>
      <c r="UVD412" s="180"/>
      <c r="UVE412" s="180"/>
      <c r="UVF412" s="180"/>
      <c r="UVG412" s="180"/>
      <c r="UVH412" s="180"/>
      <c r="UVI412" s="180"/>
      <c r="UVJ412" s="180"/>
      <c r="UVK412" s="180"/>
      <c r="UVL412" s="180"/>
      <c r="UVM412" s="180"/>
      <c r="UVN412" s="180"/>
      <c r="UVO412" s="180"/>
      <c r="UVP412" s="180"/>
      <c r="UVQ412" s="180"/>
      <c r="UVR412" s="180"/>
      <c r="UVS412" s="180"/>
      <c r="UVT412" s="180"/>
      <c r="UVU412" s="180"/>
      <c r="UVV412" s="180"/>
      <c r="UVW412" s="180"/>
      <c r="UVX412" s="180"/>
      <c r="UVY412" s="180"/>
      <c r="UVZ412" s="180"/>
      <c r="UWA412" s="180"/>
      <c r="UWB412" s="180"/>
      <c r="UWC412" s="180"/>
      <c r="UWD412" s="180"/>
      <c r="UWE412" s="180"/>
      <c r="UWF412" s="180"/>
      <c r="UWG412" s="180"/>
      <c r="UWH412" s="180"/>
      <c r="UWI412" s="180"/>
      <c r="UWJ412" s="180"/>
      <c r="UWK412" s="180"/>
      <c r="UWL412" s="180"/>
      <c r="UWM412" s="180"/>
      <c r="UWN412" s="180"/>
      <c r="UWO412" s="180"/>
      <c r="UWP412" s="180"/>
      <c r="UWQ412" s="180"/>
      <c r="UWR412" s="180"/>
      <c r="UWS412" s="180"/>
      <c r="UWT412" s="180"/>
      <c r="UWU412" s="180"/>
      <c r="UWV412" s="180"/>
      <c r="UWW412" s="180"/>
      <c r="UWX412" s="180"/>
      <c r="UWY412" s="180"/>
      <c r="UWZ412" s="180"/>
      <c r="UXA412" s="180"/>
      <c r="UXB412" s="180"/>
      <c r="UXC412" s="180"/>
      <c r="UXD412" s="180"/>
      <c r="UXE412" s="180"/>
      <c r="UXF412" s="180"/>
      <c r="UXG412" s="180"/>
      <c r="UXH412" s="180"/>
      <c r="UXI412" s="180"/>
      <c r="UXJ412" s="180"/>
      <c r="UXK412" s="180"/>
      <c r="UXL412" s="180"/>
      <c r="UXM412" s="180"/>
      <c r="UXN412" s="180"/>
      <c r="UXO412" s="180"/>
      <c r="UXP412" s="180"/>
      <c r="UXQ412" s="180"/>
      <c r="UXR412" s="180"/>
      <c r="UXS412" s="180"/>
      <c r="UXT412" s="180"/>
      <c r="UXU412" s="180"/>
      <c r="UXV412" s="180"/>
      <c r="UXW412" s="180"/>
      <c r="UXX412" s="180"/>
      <c r="UXY412" s="180"/>
      <c r="UXZ412" s="180"/>
      <c r="UYA412" s="180"/>
      <c r="UYB412" s="180"/>
      <c r="UYC412" s="180"/>
      <c r="UYD412" s="180"/>
      <c r="UYE412" s="180"/>
      <c r="UYF412" s="180"/>
      <c r="UYG412" s="180"/>
      <c r="UYH412" s="180"/>
      <c r="UYI412" s="180"/>
      <c r="UYJ412" s="180"/>
      <c r="UYK412" s="180"/>
      <c r="UYL412" s="180"/>
      <c r="UYM412" s="180"/>
      <c r="UYN412" s="180"/>
      <c r="UYO412" s="180"/>
      <c r="UYP412" s="180"/>
      <c r="UYQ412" s="180"/>
      <c r="UYR412" s="180"/>
      <c r="UYS412" s="180"/>
      <c r="UYT412" s="180"/>
      <c r="UYU412" s="180"/>
      <c r="UYV412" s="180"/>
      <c r="UYW412" s="180"/>
      <c r="UYX412" s="180"/>
      <c r="UYY412" s="180"/>
      <c r="UYZ412" s="180"/>
      <c r="UZA412" s="180"/>
      <c r="UZB412" s="180"/>
      <c r="UZC412" s="180"/>
      <c r="UZD412" s="180"/>
      <c r="UZE412" s="180"/>
      <c r="UZF412" s="180"/>
      <c r="UZG412" s="180"/>
      <c r="UZH412" s="180"/>
      <c r="UZI412" s="180"/>
      <c r="UZJ412" s="180"/>
      <c r="UZK412" s="180"/>
      <c r="UZL412" s="180"/>
      <c r="UZM412" s="180"/>
      <c r="UZN412" s="180"/>
      <c r="UZO412" s="180"/>
      <c r="UZP412" s="180"/>
      <c r="UZQ412" s="180"/>
      <c r="UZR412" s="180"/>
      <c r="UZS412" s="180"/>
      <c r="UZT412" s="180"/>
      <c r="UZU412" s="180"/>
      <c r="UZV412" s="180"/>
      <c r="UZW412" s="180"/>
      <c r="UZX412" s="180"/>
      <c r="UZY412" s="180"/>
      <c r="UZZ412" s="180"/>
      <c r="VAA412" s="180"/>
      <c r="VAB412" s="180"/>
      <c r="VAC412" s="180"/>
      <c r="VAD412" s="180"/>
      <c r="VAE412" s="180"/>
      <c r="VAF412" s="180"/>
      <c r="VAG412" s="180"/>
      <c r="VAH412" s="180"/>
      <c r="VAI412" s="180"/>
      <c r="VAJ412" s="180"/>
      <c r="VAK412" s="180"/>
      <c r="VAL412" s="180"/>
      <c r="VAM412" s="180"/>
      <c r="VAN412" s="180"/>
      <c r="VAO412" s="180"/>
      <c r="VAP412" s="180"/>
      <c r="VAQ412" s="180"/>
      <c r="VAR412" s="180"/>
      <c r="VAS412" s="180"/>
      <c r="VAT412" s="180"/>
      <c r="VAU412" s="180"/>
      <c r="VAV412" s="180"/>
      <c r="VAW412" s="180"/>
      <c r="VAX412" s="180"/>
      <c r="VAY412" s="180"/>
      <c r="VAZ412" s="180"/>
      <c r="VBA412" s="180"/>
      <c r="VBB412" s="180"/>
      <c r="VBC412" s="180"/>
      <c r="VBD412" s="180"/>
      <c r="VBE412" s="180"/>
      <c r="VBF412" s="180"/>
      <c r="VBG412" s="180"/>
      <c r="VBH412" s="180"/>
      <c r="VBI412" s="180"/>
      <c r="VBJ412" s="180"/>
      <c r="VBK412" s="180"/>
      <c r="VBL412" s="180"/>
      <c r="VBM412" s="180"/>
      <c r="VBN412" s="180"/>
      <c r="VBO412" s="180"/>
      <c r="VBP412" s="180"/>
      <c r="VBQ412" s="180"/>
      <c r="VBR412" s="180"/>
      <c r="VBS412" s="180"/>
      <c r="VBT412" s="180"/>
      <c r="VBU412" s="180"/>
      <c r="VBV412" s="180"/>
      <c r="VBW412" s="180"/>
      <c r="VBX412" s="180"/>
      <c r="VBY412" s="180"/>
      <c r="VBZ412" s="180"/>
      <c r="VCA412" s="180"/>
      <c r="VCB412" s="180"/>
      <c r="VCC412" s="180"/>
      <c r="VCD412" s="180"/>
      <c r="VCE412" s="180"/>
      <c r="VCF412" s="180"/>
      <c r="VCG412" s="180"/>
      <c r="VCH412" s="180"/>
      <c r="VCI412" s="180"/>
      <c r="VCJ412" s="180"/>
      <c r="VCK412" s="180"/>
      <c r="VCL412" s="180"/>
      <c r="VCM412" s="180"/>
      <c r="VCN412" s="180"/>
      <c r="VCO412" s="180"/>
      <c r="VCP412" s="180"/>
      <c r="VCQ412" s="180"/>
      <c r="VCR412" s="180"/>
      <c r="VCS412" s="180"/>
      <c r="VCT412" s="180"/>
      <c r="VCU412" s="180"/>
      <c r="VCV412" s="180"/>
      <c r="VCW412" s="180"/>
      <c r="VCX412" s="180"/>
      <c r="VCY412" s="180"/>
      <c r="VCZ412" s="180"/>
      <c r="VDA412" s="180"/>
      <c r="VDB412" s="180"/>
      <c r="VDC412" s="180"/>
      <c r="VDD412" s="180"/>
      <c r="VDE412" s="180"/>
      <c r="VDF412" s="180"/>
      <c r="VDG412" s="180"/>
      <c r="VDH412" s="180"/>
      <c r="VDI412" s="180"/>
      <c r="VDJ412" s="180"/>
      <c r="VDK412" s="180"/>
      <c r="VDL412" s="180"/>
      <c r="VDM412" s="180"/>
      <c r="VDN412" s="180"/>
      <c r="VDO412" s="180"/>
      <c r="VDP412" s="180"/>
      <c r="VDQ412" s="180"/>
      <c r="VDR412" s="180"/>
      <c r="VDS412" s="180"/>
      <c r="VDT412" s="180"/>
      <c r="VDU412" s="180"/>
      <c r="VDV412" s="180"/>
      <c r="VDW412" s="180"/>
      <c r="VDX412" s="180"/>
      <c r="VDY412" s="180"/>
      <c r="VDZ412" s="180"/>
      <c r="VEA412" s="180"/>
      <c r="VEB412" s="180"/>
      <c r="VEC412" s="180"/>
      <c r="VED412" s="180"/>
      <c r="VEE412" s="180"/>
      <c r="VEF412" s="180"/>
      <c r="VEG412" s="180"/>
      <c r="VEH412" s="180"/>
      <c r="VEI412" s="180"/>
      <c r="VEJ412" s="180"/>
      <c r="VEK412" s="180"/>
      <c r="VEL412" s="180"/>
      <c r="VEM412" s="180"/>
      <c r="VEN412" s="180"/>
      <c r="VEO412" s="180"/>
      <c r="VEP412" s="180"/>
      <c r="VEQ412" s="180"/>
      <c r="VER412" s="180"/>
      <c r="VES412" s="180"/>
      <c r="VET412" s="180"/>
      <c r="VEU412" s="180"/>
      <c r="VEV412" s="180"/>
      <c r="VEW412" s="180"/>
      <c r="VEX412" s="180"/>
      <c r="VEY412" s="180"/>
      <c r="VEZ412" s="180"/>
      <c r="VFA412" s="180"/>
      <c r="VFB412" s="180"/>
      <c r="VFC412" s="180"/>
      <c r="VFD412" s="180"/>
      <c r="VFE412" s="180"/>
      <c r="VFF412" s="180"/>
      <c r="VFG412" s="180"/>
      <c r="VFH412" s="180"/>
      <c r="VFI412" s="180"/>
      <c r="VFJ412" s="180"/>
      <c r="VFK412" s="180"/>
      <c r="VFL412" s="180"/>
      <c r="VFM412" s="180"/>
      <c r="VFN412" s="180"/>
      <c r="VFO412" s="180"/>
      <c r="VFP412" s="180"/>
      <c r="VFQ412" s="180"/>
      <c r="VFR412" s="180"/>
      <c r="VFS412" s="180"/>
      <c r="VFT412" s="180"/>
      <c r="VFU412" s="180"/>
      <c r="VFV412" s="180"/>
      <c r="VFW412" s="180"/>
      <c r="VFX412" s="180"/>
      <c r="VFY412" s="180"/>
      <c r="VFZ412" s="180"/>
      <c r="VGA412" s="180"/>
      <c r="VGB412" s="180"/>
      <c r="VGC412" s="180"/>
      <c r="VGD412" s="180"/>
      <c r="VGE412" s="180"/>
      <c r="VGF412" s="180"/>
      <c r="VGG412" s="180"/>
      <c r="VGH412" s="180"/>
      <c r="VGI412" s="180"/>
      <c r="VGJ412" s="180"/>
      <c r="VGK412" s="180"/>
      <c r="VGL412" s="180"/>
      <c r="VGM412" s="180"/>
      <c r="VGN412" s="180"/>
      <c r="VGO412" s="180"/>
      <c r="VGP412" s="180"/>
      <c r="VGQ412" s="180"/>
      <c r="VGR412" s="180"/>
      <c r="VGS412" s="180"/>
      <c r="VGT412" s="180"/>
      <c r="VGU412" s="180"/>
      <c r="VGV412" s="180"/>
      <c r="VGW412" s="180"/>
      <c r="VGX412" s="180"/>
      <c r="VGY412" s="180"/>
      <c r="VGZ412" s="180"/>
      <c r="VHA412" s="180"/>
      <c r="VHB412" s="180"/>
      <c r="VHC412" s="180"/>
      <c r="VHD412" s="180"/>
      <c r="VHE412" s="180"/>
      <c r="VHF412" s="180"/>
      <c r="VHG412" s="180"/>
      <c r="VHH412" s="180"/>
      <c r="VHI412" s="180"/>
      <c r="VHJ412" s="180"/>
      <c r="VHK412" s="180"/>
      <c r="VHL412" s="180"/>
      <c r="VHM412" s="180"/>
      <c r="VHN412" s="180"/>
      <c r="VHO412" s="180"/>
      <c r="VHP412" s="180"/>
      <c r="VHQ412" s="180"/>
      <c r="VHR412" s="180"/>
      <c r="VHS412" s="180"/>
      <c r="VHT412" s="180"/>
      <c r="VHU412" s="180"/>
      <c r="VHV412" s="180"/>
      <c r="VHW412" s="180"/>
      <c r="VHX412" s="180"/>
      <c r="VHY412" s="180"/>
      <c r="VHZ412" s="180"/>
      <c r="VIA412" s="180"/>
      <c r="VIB412" s="180"/>
      <c r="VIC412" s="180"/>
      <c r="VID412" s="180"/>
      <c r="VIE412" s="180"/>
      <c r="VIF412" s="180"/>
      <c r="VIG412" s="180"/>
      <c r="VIH412" s="180"/>
      <c r="VII412" s="180"/>
      <c r="VIJ412" s="180"/>
      <c r="VIK412" s="180"/>
      <c r="VIL412" s="180"/>
      <c r="VIM412" s="180"/>
      <c r="VIN412" s="180"/>
      <c r="VIO412" s="180"/>
      <c r="VIP412" s="180"/>
      <c r="VIQ412" s="180"/>
      <c r="VIR412" s="180"/>
      <c r="VIS412" s="180"/>
      <c r="VIT412" s="180"/>
      <c r="VIU412" s="180"/>
      <c r="VIV412" s="180"/>
      <c r="VIW412" s="180"/>
      <c r="VIX412" s="180"/>
      <c r="VIY412" s="180"/>
      <c r="VIZ412" s="180"/>
      <c r="VJA412" s="180"/>
      <c r="VJB412" s="180"/>
      <c r="VJC412" s="180"/>
      <c r="VJD412" s="180"/>
      <c r="VJE412" s="180"/>
      <c r="VJF412" s="180"/>
      <c r="VJG412" s="180"/>
      <c r="VJH412" s="180"/>
      <c r="VJI412" s="180"/>
      <c r="VJJ412" s="180"/>
      <c r="VJK412" s="180"/>
      <c r="VJL412" s="180"/>
      <c r="VJM412" s="180"/>
      <c r="VJN412" s="180"/>
      <c r="VJO412" s="180"/>
      <c r="VJP412" s="180"/>
      <c r="VJQ412" s="180"/>
      <c r="VJR412" s="180"/>
      <c r="VJS412" s="180"/>
      <c r="VJT412" s="180"/>
      <c r="VJU412" s="180"/>
      <c r="VJV412" s="180"/>
      <c r="VJW412" s="180"/>
      <c r="VJX412" s="180"/>
      <c r="VJY412" s="180"/>
      <c r="VJZ412" s="180"/>
      <c r="VKA412" s="180"/>
      <c r="VKB412" s="180"/>
      <c r="VKC412" s="180"/>
      <c r="VKD412" s="180"/>
      <c r="VKE412" s="180"/>
      <c r="VKF412" s="180"/>
      <c r="VKG412" s="180"/>
      <c r="VKH412" s="180"/>
      <c r="VKI412" s="180"/>
      <c r="VKJ412" s="180"/>
      <c r="VKK412" s="180"/>
      <c r="VKL412" s="180"/>
      <c r="VKM412" s="180"/>
      <c r="VKN412" s="180"/>
      <c r="VKO412" s="180"/>
      <c r="VKP412" s="180"/>
      <c r="VKQ412" s="180"/>
      <c r="VKR412" s="180"/>
      <c r="VKS412" s="180"/>
      <c r="VKT412" s="180"/>
      <c r="VKU412" s="180"/>
      <c r="VKV412" s="180"/>
      <c r="VKW412" s="180"/>
      <c r="VKX412" s="180"/>
      <c r="VKY412" s="180"/>
      <c r="VKZ412" s="180"/>
      <c r="VLA412" s="180"/>
      <c r="VLB412" s="180"/>
      <c r="VLC412" s="180"/>
      <c r="VLD412" s="180"/>
      <c r="VLE412" s="180"/>
      <c r="VLF412" s="180"/>
      <c r="VLG412" s="180"/>
      <c r="VLH412" s="180"/>
      <c r="VLI412" s="180"/>
      <c r="VLJ412" s="180"/>
      <c r="VLK412" s="180"/>
      <c r="VLL412" s="180"/>
      <c r="VLM412" s="180"/>
      <c r="VLN412" s="180"/>
      <c r="VLO412" s="180"/>
      <c r="VLP412" s="180"/>
      <c r="VLQ412" s="180"/>
      <c r="VLR412" s="180"/>
      <c r="VLS412" s="180"/>
      <c r="VLT412" s="180"/>
      <c r="VLU412" s="180"/>
      <c r="VLV412" s="180"/>
      <c r="VLW412" s="180"/>
      <c r="VLX412" s="180"/>
      <c r="VLY412" s="180"/>
      <c r="VLZ412" s="180"/>
      <c r="VMA412" s="180"/>
      <c r="VMB412" s="180"/>
      <c r="VMC412" s="180"/>
      <c r="VMD412" s="180"/>
      <c r="VME412" s="180"/>
      <c r="VMF412" s="180"/>
      <c r="VMG412" s="180"/>
      <c r="VMH412" s="180"/>
      <c r="VMI412" s="180"/>
      <c r="VMJ412" s="180"/>
      <c r="VMK412" s="180"/>
      <c r="VML412" s="180"/>
      <c r="VMM412" s="180"/>
      <c r="VMN412" s="180"/>
      <c r="VMO412" s="180"/>
      <c r="VMP412" s="180"/>
      <c r="VMQ412" s="180"/>
      <c r="VMR412" s="180"/>
      <c r="VMS412" s="180"/>
      <c r="VMT412" s="180"/>
      <c r="VMU412" s="180"/>
      <c r="VMV412" s="180"/>
      <c r="VMW412" s="180"/>
      <c r="VMX412" s="180"/>
      <c r="VMY412" s="180"/>
      <c r="VMZ412" s="180"/>
      <c r="VNA412" s="180"/>
      <c r="VNB412" s="180"/>
      <c r="VNC412" s="180"/>
      <c r="VND412" s="180"/>
      <c r="VNE412" s="180"/>
      <c r="VNF412" s="180"/>
      <c r="VNG412" s="180"/>
      <c r="VNH412" s="180"/>
      <c r="VNI412" s="180"/>
      <c r="VNJ412" s="180"/>
      <c r="VNK412" s="180"/>
      <c r="VNL412" s="180"/>
      <c r="VNM412" s="180"/>
      <c r="VNN412" s="180"/>
      <c r="VNO412" s="180"/>
      <c r="VNP412" s="180"/>
      <c r="VNQ412" s="180"/>
      <c r="VNR412" s="180"/>
      <c r="VNS412" s="180"/>
      <c r="VNT412" s="180"/>
      <c r="VNU412" s="180"/>
      <c r="VNV412" s="180"/>
      <c r="VNW412" s="180"/>
      <c r="VNX412" s="180"/>
      <c r="VNY412" s="180"/>
      <c r="VNZ412" s="180"/>
      <c r="VOA412" s="180"/>
      <c r="VOB412" s="180"/>
      <c r="VOC412" s="180"/>
      <c r="VOD412" s="180"/>
      <c r="VOE412" s="180"/>
      <c r="VOF412" s="180"/>
      <c r="VOG412" s="180"/>
      <c r="VOH412" s="180"/>
      <c r="VOI412" s="180"/>
      <c r="VOJ412" s="180"/>
      <c r="VOK412" s="180"/>
      <c r="VOL412" s="180"/>
      <c r="VOM412" s="180"/>
      <c r="VON412" s="180"/>
      <c r="VOO412" s="180"/>
      <c r="VOP412" s="180"/>
      <c r="VOQ412" s="180"/>
      <c r="VOR412" s="180"/>
      <c r="VOS412" s="180"/>
      <c r="VOT412" s="180"/>
      <c r="VOU412" s="180"/>
      <c r="VOV412" s="180"/>
      <c r="VOW412" s="180"/>
      <c r="VOX412" s="180"/>
      <c r="VOY412" s="180"/>
      <c r="VOZ412" s="180"/>
      <c r="VPA412" s="180"/>
      <c r="VPB412" s="180"/>
      <c r="VPC412" s="180"/>
      <c r="VPD412" s="180"/>
      <c r="VPE412" s="180"/>
      <c r="VPF412" s="180"/>
      <c r="VPG412" s="180"/>
      <c r="VPH412" s="180"/>
      <c r="VPI412" s="180"/>
      <c r="VPJ412" s="180"/>
      <c r="VPK412" s="180"/>
      <c r="VPL412" s="180"/>
      <c r="VPM412" s="180"/>
      <c r="VPN412" s="180"/>
      <c r="VPO412" s="180"/>
      <c r="VPP412" s="180"/>
      <c r="VPQ412" s="180"/>
      <c r="VPR412" s="180"/>
      <c r="VPS412" s="180"/>
      <c r="VPT412" s="180"/>
      <c r="VPU412" s="180"/>
      <c r="VPV412" s="180"/>
      <c r="VPW412" s="180"/>
      <c r="VPX412" s="180"/>
      <c r="VPY412" s="180"/>
      <c r="VPZ412" s="180"/>
      <c r="VQA412" s="180"/>
      <c r="VQB412" s="180"/>
      <c r="VQC412" s="180"/>
      <c r="VQD412" s="180"/>
      <c r="VQE412" s="180"/>
      <c r="VQF412" s="180"/>
      <c r="VQG412" s="180"/>
      <c r="VQH412" s="180"/>
      <c r="VQI412" s="180"/>
      <c r="VQJ412" s="180"/>
      <c r="VQK412" s="180"/>
      <c r="VQL412" s="180"/>
      <c r="VQM412" s="180"/>
      <c r="VQN412" s="180"/>
      <c r="VQO412" s="180"/>
      <c r="VQP412" s="180"/>
      <c r="VQQ412" s="180"/>
      <c r="VQR412" s="180"/>
      <c r="VQS412" s="180"/>
      <c r="VQT412" s="180"/>
      <c r="VQU412" s="180"/>
      <c r="VQV412" s="180"/>
      <c r="VQW412" s="180"/>
      <c r="VQX412" s="180"/>
      <c r="VQY412" s="180"/>
      <c r="VQZ412" s="180"/>
      <c r="VRA412" s="180"/>
      <c r="VRB412" s="180"/>
      <c r="VRC412" s="180"/>
      <c r="VRD412" s="180"/>
      <c r="VRE412" s="180"/>
      <c r="VRF412" s="180"/>
      <c r="VRG412" s="180"/>
      <c r="VRH412" s="180"/>
      <c r="VRI412" s="180"/>
      <c r="VRJ412" s="180"/>
      <c r="VRK412" s="180"/>
      <c r="VRL412" s="180"/>
      <c r="VRM412" s="180"/>
      <c r="VRN412" s="180"/>
      <c r="VRO412" s="180"/>
      <c r="VRP412" s="180"/>
      <c r="VRQ412" s="180"/>
      <c r="VRR412" s="180"/>
      <c r="VRS412" s="180"/>
      <c r="VRT412" s="180"/>
      <c r="VRU412" s="180"/>
      <c r="VRV412" s="180"/>
      <c r="VRW412" s="180"/>
      <c r="VRX412" s="180"/>
      <c r="VRY412" s="180"/>
      <c r="VRZ412" s="180"/>
      <c r="VSA412" s="180"/>
      <c r="VSB412" s="180"/>
      <c r="VSC412" s="180"/>
      <c r="VSD412" s="180"/>
      <c r="VSE412" s="180"/>
      <c r="VSF412" s="180"/>
      <c r="VSG412" s="180"/>
      <c r="VSH412" s="180"/>
      <c r="VSI412" s="180"/>
      <c r="VSJ412" s="180"/>
      <c r="VSK412" s="180"/>
      <c r="VSL412" s="180"/>
      <c r="VSM412" s="180"/>
      <c r="VSN412" s="180"/>
      <c r="VSO412" s="180"/>
      <c r="VSP412" s="180"/>
      <c r="VSQ412" s="180"/>
      <c r="VSR412" s="180"/>
      <c r="VSS412" s="180"/>
      <c r="VST412" s="180"/>
      <c r="VSU412" s="180"/>
      <c r="VSV412" s="180"/>
      <c r="VSW412" s="180"/>
      <c r="VSX412" s="180"/>
      <c r="VSY412" s="180"/>
      <c r="VSZ412" s="180"/>
      <c r="VTA412" s="180"/>
      <c r="VTB412" s="180"/>
      <c r="VTC412" s="180"/>
      <c r="VTD412" s="180"/>
      <c r="VTE412" s="180"/>
      <c r="VTF412" s="180"/>
      <c r="VTG412" s="180"/>
      <c r="VTH412" s="180"/>
      <c r="VTI412" s="180"/>
      <c r="VTJ412" s="180"/>
      <c r="VTK412" s="180"/>
      <c r="VTL412" s="180"/>
      <c r="VTM412" s="180"/>
      <c r="VTN412" s="180"/>
      <c r="VTO412" s="180"/>
      <c r="VTP412" s="180"/>
      <c r="VTQ412" s="180"/>
      <c r="VTR412" s="180"/>
      <c r="VTS412" s="180"/>
      <c r="VTT412" s="180"/>
      <c r="VTU412" s="180"/>
      <c r="VTV412" s="180"/>
      <c r="VTW412" s="180"/>
      <c r="VTX412" s="180"/>
      <c r="VTY412" s="180"/>
      <c r="VTZ412" s="180"/>
      <c r="VUA412" s="180"/>
      <c r="VUB412" s="180"/>
      <c r="VUC412" s="180"/>
      <c r="VUD412" s="180"/>
      <c r="VUE412" s="180"/>
      <c r="VUF412" s="180"/>
      <c r="VUG412" s="180"/>
      <c r="VUH412" s="180"/>
      <c r="VUI412" s="180"/>
      <c r="VUJ412" s="180"/>
      <c r="VUK412" s="180"/>
      <c r="VUL412" s="180"/>
      <c r="VUM412" s="180"/>
      <c r="VUN412" s="180"/>
      <c r="VUO412" s="180"/>
      <c r="VUP412" s="180"/>
      <c r="VUQ412" s="180"/>
      <c r="VUR412" s="180"/>
      <c r="VUS412" s="180"/>
      <c r="VUT412" s="180"/>
      <c r="VUU412" s="180"/>
      <c r="VUV412" s="180"/>
      <c r="VUW412" s="180"/>
      <c r="VUX412" s="180"/>
      <c r="VUY412" s="180"/>
      <c r="VUZ412" s="180"/>
      <c r="VVA412" s="180"/>
      <c r="VVB412" s="180"/>
      <c r="VVC412" s="180"/>
      <c r="VVD412" s="180"/>
      <c r="VVE412" s="180"/>
      <c r="VVF412" s="180"/>
      <c r="VVG412" s="180"/>
      <c r="VVH412" s="180"/>
      <c r="VVI412" s="180"/>
      <c r="VVJ412" s="180"/>
      <c r="VVK412" s="180"/>
      <c r="VVL412" s="180"/>
      <c r="VVM412" s="180"/>
      <c r="VVN412" s="180"/>
      <c r="VVO412" s="180"/>
      <c r="VVP412" s="180"/>
      <c r="VVQ412" s="180"/>
      <c r="VVR412" s="180"/>
      <c r="VVS412" s="180"/>
      <c r="VVT412" s="180"/>
      <c r="VVU412" s="180"/>
      <c r="VVV412" s="180"/>
      <c r="VVW412" s="180"/>
      <c r="VVX412" s="180"/>
      <c r="VVY412" s="180"/>
      <c r="VVZ412" s="180"/>
      <c r="VWA412" s="180"/>
      <c r="VWB412" s="180"/>
      <c r="VWC412" s="180"/>
      <c r="VWD412" s="180"/>
      <c r="VWE412" s="180"/>
      <c r="VWF412" s="180"/>
      <c r="VWG412" s="180"/>
      <c r="VWH412" s="180"/>
      <c r="VWI412" s="180"/>
      <c r="VWJ412" s="180"/>
      <c r="VWK412" s="180"/>
      <c r="VWL412" s="180"/>
      <c r="VWM412" s="180"/>
      <c r="VWN412" s="180"/>
      <c r="VWO412" s="180"/>
      <c r="VWP412" s="180"/>
      <c r="VWQ412" s="180"/>
      <c r="VWR412" s="180"/>
      <c r="VWS412" s="180"/>
      <c r="VWT412" s="180"/>
      <c r="VWU412" s="180"/>
      <c r="VWV412" s="180"/>
      <c r="VWW412" s="180"/>
      <c r="VWX412" s="180"/>
      <c r="VWY412" s="180"/>
      <c r="VWZ412" s="180"/>
      <c r="VXA412" s="180"/>
      <c r="VXB412" s="180"/>
      <c r="VXC412" s="180"/>
      <c r="VXD412" s="180"/>
      <c r="VXE412" s="180"/>
      <c r="VXF412" s="180"/>
      <c r="VXG412" s="180"/>
      <c r="VXH412" s="180"/>
      <c r="VXI412" s="180"/>
      <c r="VXJ412" s="180"/>
      <c r="VXK412" s="180"/>
      <c r="VXL412" s="180"/>
      <c r="VXM412" s="180"/>
      <c r="VXN412" s="180"/>
      <c r="VXO412" s="180"/>
      <c r="VXP412" s="180"/>
      <c r="VXQ412" s="180"/>
      <c r="VXR412" s="180"/>
      <c r="VXS412" s="180"/>
      <c r="VXT412" s="180"/>
      <c r="VXU412" s="180"/>
      <c r="VXV412" s="180"/>
      <c r="VXW412" s="180"/>
      <c r="VXX412" s="180"/>
      <c r="VXY412" s="180"/>
      <c r="VXZ412" s="180"/>
      <c r="VYA412" s="180"/>
      <c r="VYB412" s="180"/>
      <c r="VYC412" s="180"/>
      <c r="VYD412" s="180"/>
      <c r="VYE412" s="180"/>
      <c r="VYF412" s="180"/>
      <c r="VYG412" s="180"/>
      <c r="VYH412" s="180"/>
      <c r="VYI412" s="180"/>
      <c r="VYJ412" s="180"/>
      <c r="VYK412" s="180"/>
      <c r="VYL412" s="180"/>
      <c r="VYM412" s="180"/>
      <c r="VYN412" s="180"/>
      <c r="VYO412" s="180"/>
      <c r="VYP412" s="180"/>
      <c r="VYQ412" s="180"/>
      <c r="VYR412" s="180"/>
      <c r="VYS412" s="180"/>
      <c r="VYT412" s="180"/>
      <c r="VYU412" s="180"/>
      <c r="VYV412" s="180"/>
      <c r="VYW412" s="180"/>
      <c r="VYX412" s="180"/>
      <c r="VYY412" s="180"/>
      <c r="VYZ412" s="180"/>
      <c r="VZA412" s="180"/>
      <c r="VZB412" s="180"/>
      <c r="VZC412" s="180"/>
      <c r="VZD412" s="180"/>
      <c r="VZE412" s="180"/>
      <c r="VZF412" s="180"/>
      <c r="VZG412" s="180"/>
      <c r="VZH412" s="180"/>
      <c r="VZI412" s="180"/>
      <c r="VZJ412" s="180"/>
      <c r="VZK412" s="180"/>
      <c r="VZL412" s="180"/>
      <c r="VZM412" s="180"/>
      <c r="VZN412" s="180"/>
      <c r="VZO412" s="180"/>
      <c r="VZP412" s="180"/>
      <c r="VZQ412" s="180"/>
      <c r="VZR412" s="180"/>
      <c r="VZS412" s="180"/>
      <c r="VZT412" s="180"/>
      <c r="VZU412" s="180"/>
      <c r="VZV412" s="180"/>
      <c r="VZW412" s="180"/>
      <c r="VZX412" s="180"/>
      <c r="VZY412" s="180"/>
      <c r="VZZ412" s="180"/>
      <c r="WAA412" s="180"/>
      <c r="WAB412" s="180"/>
      <c r="WAC412" s="180"/>
      <c r="WAD412" s="180"/>
      <c r="WAE412" s="180"/>
      <c r="WAF412" s="180"/>
      <c r="WAG412" s="180"/>
      <c r="WAH412" s="180"/>
      <c r="WAI412" s="180"/>
      <c r="WAJ412" s="180"/>
      <c r="WAK412" s="180"/>
      <c r="WAL412" s="180"/>
      <c r="WAM412" s="180"/>
      <c r="WAN412" s="180"/>
      <c r="WAO412" s="180"/>
      <c r="WAP412" s="180"/>
      <c r="WAQ412" s="180"/>
      <c r="WAR412" s="180"/>
      <c r="WAS412" s="180"/>
      <c r="WAT412" s="180"/>
      <c r="WAU412" s="180"/>
      <c r="WAV412" s="180"/>
      <c r="WAW412" s="180"/>
      <c r="WAX412" s="180"/>
      <c r="WAY412" s="180"/>
      <c r="WAZ412" s="180"/>
      <c r="WBA412" s="180"/>
      <c r="WBB412" s="180"/>
      <c r="WBC412" s="180"/>
      <c r="WBD412" s="180"/>
      <c r="WBE412" s="180"/>
      <c r="WBF412" s="180"/>
      <c r="WBG412" s="180"/>
      <c r="WBH412" s="180"/>
      <c r="WBI412" s="180"/>
      <c r="WBJ412" s="180"/>
      <c r="WBK412" s="180"/>
      <c r="WBL412" s="180"/>
      <c r="WBM412" s="180"/>
      <c r="WBN412" s="180"/>
      <c r="WBO412" s="180"/>
      <c r="WBP412" s="180"/>
      <c r="WBQ412" s="180"/>
      <c r="WBR412" s="180"/>
      <c r="WBS412" s="180"/>
      <c r="WBT412" s="180"/>
      <c r="WBU412" s="180"/>
      <c r="WBV412" s="180"/>
      <c r="WBW412" s="180"/>
      <c r="WBX412" s="180"/>
      <c r="WBY412" s="180"/>
      <c r="WBZ412" s="180"/>
      <c r="WCA412" s="180"/>
      <c r="WCB412" s="180"/>
      <c r="WCC412" s="180"/>
      <c r="WCD412" s="180"/>
      <c r="WCE412" s="180"/>
      <c r="WCF412" s="180"/>
      <c r="WCG412" s="180"/>
      <c r="WCH412" s="180"/>
      <c r="WCI412" s="180"/>
      <c r="WCJ412" s="180"/>
      <c r="WCK412" s="180"/>
      <c r="WCL412" s="180"/>
      <c r="WCM412" s="180"/>
      <c r="WCN412" s="180"/>
      <c r="WCO412" s="180"/>
      <c r="WCP412" s="180"/>
      <c r="WCQ412" s="180"/>
      <c r="WCR412" s="180"/>
      <c r="WCS412" s="180"/>
      <c r="WCT412" s="180"/>
      <c r="WCU412" s="180"/>
      <c r="WCV412" s="180"/>
      <c r="WCW412" s="180"/>
      <c r="WCX412" s="180"/>
      <c r="WCY412" s="180"/>
      <c r="WCZ412" s="180"/>
      <c r="WDA412" s="180"/>
      <c r="WDB412" s="180"/>
      <c r="WDC412" s="180"/>
      <c r="WDD412" s="180"/>
      <c r="WDE412" s="180"/>
      <c r="WDF412" s="180"/>
      <c r="WDG412" s="180"/>
      <c r="WDH412" s="180"/>
      <c r="WDI412" s="180"/>
      <c r="WDJ412" s="180"/>
      <c r="WDK412" s="180"/>
      <c r="WDL412" s="180"/>
      <c r="WDM412" s="180"/>
      <c r="WDN412" s="180"/>
      <c r="WDO412" s="180"/>
      <c r="WDP412" s="180"/>
      <c r="WDQ412" s="180"/>
      <c r="WDR412" s="180"/>
      <c r="WDS412" s="180"/>
      <c r="WDT412" s="180"/>
      <c r="WDU412" s="180"/>
      <c r="WDV412" s="180"/>
      <c r="WDW412" s="180"/>
      <c r="WDX412" s="180"/>
      <c r="WDY412" s="180"/>
      <c r="WDZ412" s="180"/>
      <c r="WEA412" s="180"/>
      <c r="WEB412" s="180"/>
      <c r="WEC412" s="180"/>
      <c r="WED412" s="180"/>
      <c r="WEE412" s="180"/>
      <c r="WEF412" s="180"/>
      <c r="WEG412" s="180"/>
      <c r="WEH412" s="180"/>
      <c r="WEI412" s="180"/>
      <c r="WEJ412" s="180"/>
      <c r="WEK412" s="180"/>
      <c r="WEL412" s="180"/>
      <c r="WEM412" s="180"/>
      <c r="WEN412" s="180"/>
      <c r="WEO412" s="180"/>
      <c r="WEP412" s="180"/>
      <c r="WEQ412" s="180"/>
      <c r="WER412" s="180"/>
      <c r="WES412" s="180"/>
      <c r="WET412" s="180"/>
      <c r="WEU412" s="180"/>
      <c r="WEV412" s="180"/>
      <c r="WEW412" s="180"/>
      <c r="WEX412" s="180"/>
      <c r="WEY412" s="180"/>
      <c r="WEZ412" s="180"/>
      <c r="WFA412" s="180"/>
      <c r="WFB412" s="180"/>
      <c r="WFC412" s="180"/>
      <c r="WFD412" s="180"/>
      <c r="WFE412" s="180"/>
      <c r="WFF412" s="180"/>
      <c r="WFG412" s="180"/>
      <c r="WFH412" s="180"/>
      <c r="WFI412" s="180"/>
      <c r="WFJ412" s="180"/>
      <c r="WFK412" s="180"/>
      <c r="WFL412" s="180"/>
      <c r="WFM412" s="180"/>
      <c r="WFN412" s="180"/>
      <c r="WFO412" s="180"/>
      <c r="WFP412" s="180"/>
      <c r="WFQ412" s="180"/>
      <c r="WFR412" s="180"/>
      <c r="WFS412" s="180"/>
      <c r="WFT412" s="180"/>
      <c r="WFU412" s="180"/>
      <c r="WFV412" s="180"/>
      <c r="WFW412" s="180"/>
      <c r="WFX412" s="180"/>
      <c r="WFY412" s="180"/>
      <c r="WFZ412" s="180"/>
      <c r="WGA412" s="180"/>
      <c r="WGB412" s="180"/>
      <c r="WGC412" s="180"/>
      <c r="WGD412" s="180"/>
      <c r="WGE412" s="180"/>
      <c r="WGF412" s="180"/>
      <c r="WGG412" s="180"/>
      <c r="WGH412" s="180"/>
      <c r="WGI412" s="180"/>
      <c r="WGJ412" s="180"/>
      <c r="WGK412" s="180"/>
      <c r="WGL412" s="180"/>
      <c r="WGM412" s="180"/>
      <c r="WGN412" s="180"/>
      <c r="WGO412" s="180"/>
      <c r="WGP412" s="180"/>
      <c r="WGQ412" s="180"/>
      <c r="WGR412" s="180"/>
      <c r="WGS412" s="180"/>
      <c r="WGT412" s="180"/>
      <c r="WGU412" s="180"/>
      <c r="WGV412" s="180"/>
      <c r="WGW412" s="180"/>
      <c r="WGX412" s="180"/>
      <c r="WGY412" s="180"/>
      <c r="WGZ412" s="180"/>
      <c r="WHA412" s="180"/>
      <c r="WHB412" s="180"/>
      <c r="WHC412" s="180"/>
      <c r="WHD412" s="180"/>
      <c r="WHE412" s="180"/>
      <c r="WHF412" s="180"/>
      <c r="WHG412" s="180"/>
      <c r="WHH412" s="180"/>
      <c r="WHI412" s="180"/>
      <c r="WHJ412" s="180"/>
      <c r="WHK412" s="180"/>
      <c r="WHL412" s="180"/>
      <c r="WHM412" s="180"/>
      <c r="WHN412" s="180"/>
      <c r="WHO412" s="180"/>
      <c r="WHP412" s="180"/>
      <c r="WHQ412" s="180"/>
      <c r="WHR412" s="180"/>
      <c r="WHS412" s="180"/>
      <c r="WHT412" s="180"/>
      <c r="WHU412" s="180"/>
      <c r="WHV412" s="180"/>
      <c r="WHW412" s="180"/>
      <c r="WHX412" s="180"/>
      <c r="WHY412" s="180"/>
      <c r="WHZ412" s="180"/>
      <c r="WIA412" s="180"/>
      <c r="WIB412" s="180"/>
      <c r="WIC412" s="180"/>
      <c r="WID412" s="180"/>
      <c r="WIE412" s="180"/>
      <c r="WIF412" s="180"/>
      <c r="WIG412" s="180"/>
      <c r="WIH412" s="180"/>
      <c r="WII412" s="180"/>
      <c r="WIJ412" s="180"/>
      <c r="WIK412" s="180"/>
      <c r="WIL412" s="180"/>
      <c r="WIM412" s="180"/>
      <c r="WIN412" s="180"/>
      <c r="WIO412" s="180"/>
      <c r="WIP412" s="180"/>
      <c r="WIQ412" s="180"/>
      <c r="WIR412" s="180"/>
      <c r="WIS412" s="180"/>
      <c r="WIT412" s="180"/>
      <c r="WIU412" s="180"/>
      <c r="WIV412" s="180"/>
      <c r="WIW412" s="180"/>
      <c r="WIX412" s="180"/>
      <c r="WIY412" s="180"/>
      <c r="WIZ412" s="180"/>
      <c r="WJA412" s="180"/>
      <c r="WJB412" s="180"/>
      <c r="WJC412" s="180"/>
      <c r="WJD412" s="180"/>
      <c r="WJE412" s="180"/>
      <c r="WJF412" s="180"/>
      <c r="WJG412" s="180"/>
      <c r="WJH412" s="180"/>
      <c r="WJI412" s="180"/>
      <c r="WJJ412" s="180"/>
      <c r="WJK412" s="180"/>
      <c r="WJL412" s="180"/>
      <c r="WJM412" s="180"/>
      <c r="WJN412" s="180"/>
      <c r="WJO412" s="180"/>
      <c r="WJP412" s="180"/>
      <c r="WJQ412" s="180"/>
      <c r="WJR412" s="180"/>
      <c r="WJS412" s="180"/>
      <c r="WJT412" s="180"/>
      <c r="WJU412" s="180"/>
      <c r="WJV412" s="180"/>
      <c r="WJW412" s="180"/>
      <c r="WJX412" s="180"/>
      <c r="WJY412" s="180"/>
      <c r="WJZ412" s="180"/>
      <c r="WKA412" s="180"/>
      <c r="WKB412" s="180"/>
      <c r="WKC412" s="180"/>
      <c r="WKD412" s="180"/>
      <c r="WKE412" s="180"/>
      <c r="WKF412" s="180"/>
      <c r="WKG412" s="180"/>
      <c r="WKH412" s="180"/>
      <c r="WKI412" s="180"/>
      <c r="WKJ412" s="180"/>
      <c r="WKK412" s="180"/>
      <c r="WKL412" s="180"/>
      <c r="WKM412" s="180"/>
      <c r="WKN412" s="180"/>
      <c r="WKO412" s="180"/>
      <c r="WKP412" s="180"/>
      <c r="WKQ412" s="180"/>
      <c r="WKR412" s="180"/>
      <c r="WKS412" s="180"/>
      <c r="WKT412" s="180"/>
      <c r="WKU412" s="180"/>
      <c r="WKV412" s="180"/>
      <c r="WKW412" s="180"/>
      <c r="WKX412" s="180"/>
      <c r="WKY412" s="180"/>
      <c r="WKZ412" s="180"/>
      <c r="WLA412" s="180"/>
      <c r="WLB412" s="180"/>
      <c r="WLC412" s="180"/>
      <c r="WLD412" s="180"/>
      <c r="WLE412" s="180"/>
      <c r="WLF412" s="180"/>
      <c r="WLG412" s="180"/>
      <c r="WLH412" s="180"/>
      <c r="WLI412" s="180"/>
      <c r="WLJ412" s="180"/>
      <c r="WLK412" s="180"/>
      <c r="WLL412" s="180"/>
      <c r="WLM412" s="180"/>
      <c r="WLN412" s="180"/>
      <c r="WLO412" s="180"/>
      <c r="WLP412" s="180"/>
      <c r="WLQ412" s="180"/>
      <c r="WLR412" s="180"/>
      <c r="WLS412" s="180"/>
      <c r="WLT412" s="180"/>
      <c r="WLU412" s="180"/>
      <c r="WLV412" s="180"/>
      <c r="WLW412" s="180"/>
      <c r="WLX412" s="180"/>
      <c r="WLY412" s="180"/>
      <c r="WLZ412" s="180"/>
      <c r="WMA412" s="180"/>
      <c r="WMB412" s="180"/>
      <c r="WMC412" s="180"/>
      <c r="WMD412" s="180"/>
      <c r="WME412" s="180"/>
      <c r="WMF412" s="180"/>
      <c r="WMG412" s="180"/>
      <c r="WMH412" s="180"/>
      <c r="WMI412" s="180"/>
      <c r="WMJ412" s="180"/>
      <c r="WMK412" s="180"/>
      <c r="WML412" s="180"/>
      <c r="WMM412" s="180"/>
      <c r="WMN412" s="180"/>
      <c r="WMO412" s="180"/>
      <c r="WMP412" s="180"/>
      <c r="WMQ412" s="180"/>
      <c r="WMR412" s="180"/>
      <c r="WMS412" s="180"/>
      <c r="WMT412" s="180"/>
      <c r="WMU412" s="180"/>
      <c r="WMV412" s="180"/>
      <c r="WMW412" s="180"/>
      <c r="WMX412" s="180"/>
      <c r="WMY412" s="180"/>
      <c r="WMZ412" s="180"/>
      <c r="WNA412" s="180"/>
      <c r="WNB412" s="180"/>
      <c r="WNC412" s="180"/>
      <c r="WND412" s="180"/>
      <c r="WNE412" s="180"/>
      <c r="WNF412" s="180"/>
      <c r="WNG412" s="180"/>
      <c r="WNH412" s="180"/>
      <c r="WNI412" s="180"/>
      <c r="WNJ412" s="180"/>
      <c r="WNK412" s="180"/>
      <c r="WNL412" s="180"/>
      <c r="WNM412" s="180"/>
      <c r="WNN412" s="180"/>
      <c r="WNO412" s="180"/>
      <c r="WNP412" s="180"/>
      <c r="WNQ412" s="180"/>
      <c r="WNR412" s="180"/>
      <c r="WNS412" s="180"/>
      <c r="WNT412" s="180"/>
      <c r="WNU412" s="180"/>
      <c r="WNV412" s="180"/>
      <c r="WNW412" s="180"/>
      <c r="WNX412" s="180"/>
      <c r="WNY412" s="180"/>
      <c r="WNZ412" s="180"/>
      <c r="WOA412" s="180"/>
      <c r="WOB412" s="180"/>
      <c r="WOC412" s="180"/>
      <c r="WOD412" s="180"/>
      <c r="WOE412" s="180"/>
      <c r="WOF412" s="180"/>
      <c r="WOG412" s="180"/>
      <c r="WOH412" s="180"/>
      <c r="WOI412" s="180"/>
      <c r="WOJ412" s="180"/>
      <c r="WOK412" s="180"/>
      <c r="WOL412" s="180"/>
      <c r="WOM412" s="180"/>
      <c r="WON412" s="180"/>
      <c r="WOO412" s="180"/>
      <c r="WOP412" s="180"/>
      <c r="WOQ412" s="180"/>
      <c r="WOR412" s="180"/>
      <c r="WOS412" s="180"/>
      <c r="WOT412" s="180"/>
      <c r="WOU412" s="180"/>
      <c r="WOV412" s="180"/>
      <c r="WOW412" s="180"/>
      <c r="WOX412" s="180"/>
      <c r="WOY412" s="180"/>
      <c r="WOZ412" s="180"/>
      <c r="WPA412" s="180"/>
      <c r="WPB412" s="180"/>
      <c r="WPC412" s="180"/>
      <c r="WPD412" s="180"/>
      <c r="WPE412" s="180"/>
      <c r="WPF412" s="180"/>
      <c r="WPG412" s="180"/>
      <c r="WPH412" s="180"/>
      <c r="WPI412" s="180"/>
      <c r="WPJ412" s="180"/>
      <c r="WPK412" s="180"/>
      <c r="WPL412" s="180"/>
      <c r="WPM412" s="180"/>
      <c r="WPN412" s="180"/>
      <c r="WPO412" s="180"/>
      <c r="WPP412" s="180"/>
      <c r="WPQ412" s="180"/>
      <c r="WPR412" s="180"/>
      <c r="WPS412" s="180"/>
      <c r="WPT412" s="180"/>
      <c r="WPU412" s="180"/>
      <c r="WPV412" s="180"/>
      <c r="WPW412" s="180"/>
      <c r="WPX412" s="180"/>
      <c r="WPY412" s="180"/>
      <c r="WPZ412" s="180"/>
      <c r="WQA412" s="180"/>
      <c r="WQB412" s="180"/>
      <c r="WQC412" s="180"/>
      <c r="WQD412" s="180"/>
      <c r="WQE412" s="180"/>
      <c r="WQF412" s="180"/>
      <c r="WQG412" s="180"/>
      <c r="WQH412" s="180"/>
      <c r="WQI412" s="180"/>
      <c r="WQJ412" s="180"/>
      <c r="WQK412" s="180"/>
      <c r="WQL412" s="180"/>
      <c r="WQM412" s="180"/>
      <c r="WQN412" s="180"/>
      <c r="WQO412" s="180"/>
      <c r="WQP412" s="180"/>
      <c r="WQQ412" s="180"/>
      <c r="WQR412" s="180"/>
      <c r="WQS412" s="180"/>
      <c r="WQT412" s="180"/>
      <c r="WQU412" s="180"/>
      <c r="WQV412" s="180"/>
      <c r="WQW412" s="180"/>
      <c r="WQX412" s="180"/>
      <c r="WQY412" s="180"/>
      <c r="WQZ412" s="180"/>
      <c r="WRA412" s="180"/>
      <c r="WRB412" s="180"/>
      <c r="WRC412" s="180"/>
      <c r="WRD412" s="180"/>
      <c r="WRE412" s="180"/>
      <c r="WRF412" s="180"/>
      <c r="WRG412" s="180"/>
      <c r="WRH412" s="180"/>
      <c r="WRI412" s="180"/>
      <c r="WRJ412" s="180"/>
      <c r="WRK412" s="180"/>
      <c r="WRL412" s="180"/>
      <c r="WRM412" s="180"/>
      <c r="WRN412" s="180"/>
      <c r="WRO412" s="180"/>
      <c r="WRP412" s="180"/>
      <c r="WRQ412" s="180"/>
      <c r="WRR412" s="180"/>
      <c r="WRS412" s="180"/>
      <c r="WRT412" s="180"/>
      <c r="WRU412" s="180"/>
      <c r="WRV412" s="180"/>
      <c r="WRW412" s="180"/>
      <c r="WRX412" s="180"/>
      <c r="WRY412" s="180"/>
      <c r="WRZ412" s="180"/>
      <c r="WSA412" s="180"/>
      <c r="WSB412" s="180"/>
      <c r="WSC412" s="180"/>
      <c r="WSD412" s="180"/>
      <c r="WSE412" s="180"/>
      <c r="WSF412" s="180"/>
      <c r="WSG412" s="180"/>
      <c r="WSH412" s="180"/>
      <c r="WSI412" s="180"/>
      <c r="WSJ412" s="180"/>
      <c r="WSK412" s="180"/>
      <c r="WSL412" s="180"/>
      <c r="WSM412" s="180"/>
      <c r="WSN412" s="180"/>
      <c r="WSO412" s="180"/>
      <c r="WSP412" s="180"/>
      <c r="WSQ412" s="180"/>
      <c r="WSR412" s="180"/>
      <c r="WSS412" s="180"/>
      <c r="WST412" s="180"/>
      <c r="WSU412" s="180"/>
      <c r="WSV412" s="180"/>
      <c r="WSW412" s="180"/>
      <c r="WSX412" s="180"/>
      <c r="WSY412" s="180"/>
      <c r="WSZ412" s="180"/>
      <c r="WTA412" s="180"/>
      <c r="WTB412" s="180"/>
      <c r="WTC412" s="180"/>
      <c r="WTD412" s="180"/>
      <c r="WTE412" s="180"/>
      <c r="WTF412" s="180"/>
      <c r="WTG412" s="180"/>
      <c r="WTH412" s="180"/>
      <c r="WTI412" s="180"/>
      <c r="WTJ412" s="180"/>
      <c r="WTK412" s="180"/>
      <c r="WTL412" s="180"/>
      <c r="WTM412" s="180"/>
      <c r="WTN412" s="180"/>
      <c r="WTO412" s="180"/>
      <c r="WTP412" s="180"/>
      <c r="WTQ412" s="180"/>
      <c r="WTR412" s="180"/>
      <c r="WTS412" s="180"/>
      <c r="WTT412" s="180"/>
      <c r="WTU412" s="180"/>
      <c r="WTV412" s="180"/>
      <c r="WTW412" s="180"/>
      <c r="WTX412" s="180"/>
      <c r="WTY412" s="180"/>
      <c r="WTZ412" s="180"/>
      <c r="WUA412" s="180"/>
      <c r="WUB412" s="180"/>
      <c r="WUC412" s="180"/>
      <c r="WUD412" s="180"/>
      <c r="WUE412" s="180"/>
      <c r="WUF412" s="180"/>
      <c r="WUG412" s="180"/>
      <c r="WUH412" s="180"/>
      <c r="WUI412" s="180"/>
      <c r="WUJ412" s="180"/>
      <c r="WUK412" s="180"/>
      <c r="WUL412" s="180"/>
      <c r="WUM412" s="180"/>
      <c r="WUN412" s="180"/>
      <c r="WUO412" s="180"/>
      <c r="WUP412" s="180"/>
      <c r="WUQ412" s="180"/>
      <c r="WUR412" s="180"/>
      <c r="WUS412" s="180"/>
      <c r="WUT412" s="180"/>
      <c r="WUU412" s="180"/>
      <c r="WUV412" s="180"/>
      <c r="WUW412" s="180"/>
      <c r="WUX412" s="180"/>
      <c r="WUY412" s="180"/>
      <c r="WUZ412" s="180"/>
      <c r="WVA412" s="180"/>
      <c r="WVB412" s="180"/>
      <c r="WVC412" s="180"/>
      <c r="WVD412" s="180"/>
      <c r="WVE412" s="180"/>
      <c r="WVF412" s="180"/>
      <c r="WVG412" s="180"/>
      <c r="WVH412" s="180"/>
      <c r="WVI412" s="180"/>
      <c r="WVJ412" s="180"/>
      <c r="WVK412" s="180"/>
      <c r="WVL412" s="180"/>
      <c r="WVM412" s="180"/>
      <c r="WVN412" s="180"/>
      <c r="WVO412" s="180"/>
      <c r="WVP412" s="180"/>
      <c r="WVQ412" s="180"/>
      <c r="WVR412" s="180"/>
      <c r="WVS412" s="180"/>
      <c r="WVT412" s="180"/>
      <c r="WVU412" s="180"/>
      <c r="WVV412" s="180"/>
      <c r="WVW412" s="180"/>
      <c r="WVX412" s="180"/>
      <c r="WVY412" s="180"/>
      <c r="WVZ412" s="180"/>
      <c r="WWA412" s="180"/>
      <c r="WWB412" s="180"/>
      <c r="WWC412" s="180"/>
      <c r="WWD412" s="180"/>
      <c r="WWE412" s="180"/>
      <c r="WWF412" s="180"/>
      <c r="WWG412" s="180"/>
      <c r="WWH412" s="180"/>
      <c r="WWI412" s="180"/>
      <c r="WWJ412" s="180"/>
      <c r="WWK412" s="180"/>
      <c r="WWL412" s="180"/>
      <c r="WWM412" s="180"/>
      <c r="WWN412" s="180"/>
      <c r="WWO412" s="180"/>
      <c r="WWP412" s="180"/>
      <c r="WWQ412" s="180"/>
      <c r="WWR412" s="180"/>
      <c r="WWS412" s="180"/>
      <c r="WWT412" s="180"/>
      <c r="WWU412" s="180"/>
      <c r="WWV412" s="180"/>
      <c r="WWW412" s="180"/>
      <c r="WWX412" s="180"/>
      <c r="WWY412" s="180"/>
      <c r="WWZ412" s="180"/>
      <c r="WXA412" s="180"/>
      <c r="WXB412" s="180"/>
      <c r="WXC412" s="180"/>
      <c r="WXD412" s="180"/>
      <c r="WXE412" s="180"/>
      <c r="WXF412" s="180"/>
      <c r="WXG412" s="180"/>
      <c r="WXH412" s="180"/>
      <c r="WXI412" s="180"/>
      <c r="WXJ412" s="180"/>
      <c r="WXK412" s="180"/>
      <c r="WXL412" s="180"/>
      <c r="WXM412" s="180"/>
      <c r="WXN412" s="180"/>
      <c r="WXO412" s="180"/>
      <c r="WXP412" s="180"/>
      <c r="WXQ412" s="180"/>
      <c r="WXR412" s="180"/>
      <c r="WXS412" s="180"/>
      <c r="WXT412" s="180"/>
      <c r="WXU412" s="180"/>
      <c r="WXV412" s="180"/>
      <c r="WXW412" s="180"/>
      <c r="WXX412" s="180"/>
      <c r="WXY412" s="180"/>
      <c r="WXZ412" s="180"/>
      <c r="WYA412" s="180"/>
      <c r="WYB412" s="180"/>
      <c r="WYC412" s="180"/>
      <c r="WYD412" s="180"/>
      <c r="WYE412" s="180"/>
      <c r="WYF412" s="180"/>
      <c r="WYG412" s="180"/>
      <c r="WYH412" s="180"/>
      <c r="WYI412" s="180"/>
      <c r="WYJ412" s="180"/>
      <c r="WYK412" s="180"/>
      <c r="WYL412" s="180"/>
      <c r="WYM412" s="180"/>
      <c r="WYN412" s="180"/>
      <c r="WYO412" s="180"/>
      <c r="WYP412" s="180"/>
      <c r="WYQ412" s="180"/>
      <c r="WYR412" s="180"/>
      <c r="WYS412" s="180"/>
      <c r="WYT412" s="180"/>
      <c r="WYU412" s="180"/>
      <c r="WYV412" s="180"/>
      <c r="WYW412" s="180"/>
      <c r="WYX412" s="180"/>
      <c r="WYY412" s="180"/>
      <c r="WYZ412" s="180"/>
      <c r="WZA412" s="180"/>
      <c r="WZB412" s="180"/>
      <c r="WZC412" s="180"/>
      <c r="WZD412" s="180"/>
      <c r="WZE412" s="180"/>
      <c r="WZF412" s="180"/>
      <c r="WZG412" s="180"/>
      <c r="WZH412" s="180"/>
      <c r="WZI412" s="180"/>
      <c r="WZJ412" s="180"/>
      <c r="WZK412" s="180"/>
      <c r="WZL412" s="180"/>
      <c r="WZM412" s="180"/>
      <c r="WZN412" s="180"/>
      <c r="WZO412" s="180"/>
      <c r="WZP412" s="180"/>
      <c r="WZQ412" s="180"/>
      <c r="WZR412" s="180"/>
      <c r="WZS412" s="180"/>
      <c r="WZT412" s="180"/>
      <c r="WZU412" s="180"/>
      <c r="WZV412" s="180"/>
      <c r="WZW412" s="180"/>
      <c r="WZX412" s="180"/>
      <c r="WZY412" s="180"/>
      <c r="WZZ412" s="180"/>
      <c r="XAA412" s="180"/>
      <c r="XAB412" s="180"/>
      <c r="XAC412" s="180"/>
      <c r="XAD412" s="180"/>
      <c r="XAE412" s="180"/>
      <c r="XAF412" s="180"/>
      <c r="XAG412" s="180"/>
      <c r="XAH412" s="180"/>
      <c r="XAI412" s="180"/>
      <c r="XAJ412" s="180"/>
      <c r="XAK412" s="180"/>
      <c r="XAL412" s="180"/>
      <c r="XAM412" s="180"/>
      <c r="XAN412" s="180"/>
      <c r="XAO412" s="180"/>
      <c r="XAP412" s="180"/>
      <c r="XAQ412" s="180"/>
      <c r="XAR412" s="180"/>
      <c r="XAS412" s="180"/>
      <c r="XAT412" s="180"/>
      <c r="XAU412" s="180"/>
      <c r="XAV412" s="180"/>
      <c r="XAW412" s="180"/>
      <c r="XAX412" s="180"/>
      <c r="XAY412" s="180"/>
      <c r="XAZ412" s="180"/>
      <c r="XBA412" s="180"/>
      <c r="XBB412" s="180"/>
      <c r="XBC412" s="180"/>
      <c r="XBD412" s="180"/>
      <c r="XBE412" s="180"/>
      <c r="XBF412" s="180"/>
      <c r="XBG412" s="180"/>
      <c r="XBH412" s="180"/>
      <c r="XBI412" s="180"/>
      <c r="XBJ412" s="180"/>
      <c r="XBK412" s="180"/>
      <c r="XBL412" s="180"/>
      <c r="XBM412" s="180"/>
      <c r="XBN412" s="180"/>
      <c r="XBO412" s="180"/>
      <c r="XBP412" s="180"/>
      <c r="XBQ412" s="180"/>
      <c r="XBR412" s="180"/>
      <c r="XBS412" s="180"/>
      <c r="XBT412" s="180"/>
      <c r="XBU412" s="180"/>
      <c r="XBV412" s="180"/>
      <c r="XBW412" s="180"/>
      <c r="XBX412" s="180"/>
      <c r="XBY412" s="180"/>
      <c r="XBZ412" s="180"/>
      <c r="XCA412" s="180"/>
      <c r="XCB412" s="180"/>
      <c r="XCC412" s="180"/>
      <c r="XCD412" s="180"/>
      <c r="XCE412" s="180"/>
      <c r="XCF412" s="180"/>
      <c r="XCG412" s="180"/>
      <c r="XCH412" s="180"/>
      <c r="XCI412" s="180"/>
      <c r="XCJ412" s="180"/>
      <c r="XCK412" s="180"/>
      <c r="XCL412" s="180"/>
      <c r="XCM412" s="180"/>
      <c r="XCN412" s="180"/>
      <c r="XCO412" s="180"/>
      <c r="XCP412" s="180"/>
      <c r="XCQ412" s="180"/>
      <c r="XCR412" s="180"/>
      <c r="XCS412" s="180"/>
      <c r="XCT412" s="180"/>
      <c r="XCU412" s="180"/>
      <c r="XCV412" s="180"/>
      <c r="XCW412" s="180"/>
      <c r="XCX412" s="180"/>
      <c r="XCY412" s="180"/>
      <c r="XCZ412" s="180"/>
      <c r="XDA412" s="180"/>
      <c r="XDB412" s="180"/>
      <c r="XDC412" s="180"/>
      <c r="XDD412" s="180"/>
      <c r="XDE412" s="180"/>
      <c r="XDF412" s="180"/>
      <c r="XDG412" s="180"/>
      <c r="XDH412" s="180"/>
      <c r="XDI412" s="180"/>
      <c r="XDJ412" s="180"/>
      <c r="XDK412" s="180"/>
      <c r="XDL412" s="180"/>
      <c r="XDM412" s="180"/>
      <c r="XDN412" s="180"/>
      <c r="XDO412" s="180"/>
      <c r="XDP412" s="180"/>
      <c r="XDQ412" s="180"/>
      <c r="XDR412" s="180"/>
      <c r="XDS412" s="180"/>
      <c r="XDT412" s="180"/>
      <c r="XDU412" s="180"/>
      <c r="XDV412" s="180"/>
      <c r="XDW412" s="180"/>
      <c r="XDX412" s="180"/>
      <c r="XDY412" s="180"/>
      <c r="XDZ412" s="180"/>
      <c r="XEA412" s="180"/>
      <c r="XEB412" s="180"/>
      <c r="XEC412" s="180"/>
      <c r="XED412" s="180"/>
      <c r="XEE412" s="180"/>
      <c r="XEF412" s="180"/>
      <c r="XEG412" s="180"/>
      <c r="XEH412" s="180"/>
      <c r="XEI412" s="180"/>
      <c r="XEJ412" s="180"/>
      <c r="XEK412" s="180"/>
      <c r="XEL412" s="180"/>
      <c r="XEM412" s="180"/>
      <c r="XEN412" s="180"/>
      <c r="XEO412" s="180"/>
      <c r="XEP412" s="180"/>
      <c r="XEQ412" s="180"/>
      <c r="XER412" s="180"/>
      <c r="XES412" s="180"/>
      <c r="XET412" s="180"/>
      <c r="XEU412" s="180"/>
      <c r="XEV412" s="180"/>
      <c r="XEW412" s="180"/>
      <c r="XEX412" s="180"/>
      <c r="XEY412" s="180"/>
      <c r="XEZ412" s="180"/>
      <c r="XFA412" s="180"/>
    </row>
    <row r="413" spans="1:16381" s="163" customFormat="1" ht="15.75" customHeight="1" x14ac:dyDescent="0.25">
      <c r="A413" s="234" t="s">
        <v>1433</v>
      </c>
      <c r="B413" s="180">
        <v>2281657</v>
      </c>
      <c r="C413" s="180">
        <v>48</v>
      </c>
      <c r="D413" s="180">
        <v>192</v>
      </c>
      <c r="E413" s="180" t="s">
        <v>50</v>
      </c>
      <c r="F413" s="180">
        <v>364</v>
      </c>
      <c r="G413" s="180"/>
      <c r="H413" s="180" t="s">
        <v>1389</v>
      </c>
      <c r="I413" s="180" t="s">
        <v>8</v>
      </c>
      <c r="J413" s="180">
        <v>294</v>
      </c>
      <c r="K413" s="180"/>
      <c r="L413" s="180"/>
      <c r="M413" s="180"/>
      <c r="N413" s="180" t="s">
        <v>603</v>
      </c>
      <c r="O413" s="180"/>
      <c r="P413" s="180">
        <v>364</v>
      </c>
      <c r="Q413" s="180" t="s">
        <v>8</v>
      </c>
      <c r="R413" s="180" t="s">
        <v>1389</v>
      </c>
      <c r="S413" s="180">
        <v>301</v>
      </c>
      <c r="T413" s="180"/>
      <c r="U413" s="180"/>
      <c r="V413" s="180"/>
      <c r="W413" s="180"/>
      <c r="X413" s="180"/>
      <c r="Y413" s="180"/>
      <c r="Z413" s="180" t="s">
        <v>8</v>
      </c>
      <c r="AA413" s="180" t="s">
        <v>8</v>
      </c>
      <c r="AB413" s="180"/>
      <c r="AC413" s="180"/>
      <c r="AD413" s="180"/>
      <c r="AE413" s="180"/>
      <c r="AF413" s="180"/>
      <c r="AG413" s="180">
        <v>364</v>
      </c>
      <c r="AH413" s="180"/>
      <c r="AI413" s="180" t="s">
        <v>1389</v>
      </c>
      <c r="AJ413" s="180" t="s">
        <v>8</v>
      </c>
      <c r="AK413" s="180" t="s">
        <v>9</v>
      </c>
      <c r="AL413" s="180" t="s">
        <v>1421</v>
      </c>
      <c r="AM413" s="180">
        <v>188.4</v>
      </c>
      <c r="AN413" s="180" t="s">
        <v>72</v>
      </c>
      <c r="AO413" s="180">
        <v>9.6173469387755066</v>
      </c>
      <c r="AP413" s="180"/>
      <c r="AQ413" s="180"/>
      <c r="AR413" s="180"/>
      <c r="AS413" s="180"/>
      <c r="AT413" s="180"/>
      <c r="AU413" s="180"/>
      <c r="AV413" s="180"/>
      <c r="AW413" s="180"/>
      <c r="AX413" s="180"/>
      <c r="AY413" s="180"/>
      <c r="AZ413" s="180"/>
      <c r="BA413" s="180">
        <v>364</v>
      </c>
      <c r="BB413" s="180">
        <v>61</v>
      </c>
      <c r="BC413" s="180"/>
      <c r="BD413" s="180"/>
      <c r="BE413" s="180">
        <v>364</v>
      </c>
      <c r="BF413" s="180">
        <v>23</v>
      </c>
      <c r="BG413" s="180"/>
      <c r="BH413" s="180"/>
      <c r="BI413" s="180">
        <v>364</v>
      </c>
      <c r="BJ413" s="180" t="s">
        <v>1389</v>
      </c>
      <c r="BK413" s="180" t="s">
        <v>1406</v>
      </c>
      <c r="BL413" s="180">
        <v>21.77</v>
      </c>
      <c r="BM413" s="180" t="s">
        <v>72</v>
      </c>
      <c r="BN413" s="180">
        <v>1.7423469387755097</v>
      </c>
      <c r="BO413" s="180"/>
      <c r="BP413" s="180"/>
      <c r="BQ413" s="180"/>
      <c r="BR413" s="180">
        <v>364</v>
      </c>
      <c r="BS413" s="180" t="s">
        <v>1406</v>
      </c>
      <c r="BT413" s="180">
        <v>8.51</v>
      </c>
      <c r="BU413" s="180" t="s">
        <v>72</v>
      </c>
      <c r="BV413" s="180">
        <v>0.60459183673469374</v>
      </c>
      <c r="BW413" s="180"/>
      <c r="BX413" s="180"/>
      <c r="BY413" s="180"/>
      <c r="BZ413" s="180"/>
      <c r="CA413" s="180" t="s">
        <v>1405</v>
      </c>
      <c r="CB413" s="180"/>
      <c r="CC413" s="180"/>
      <c r="CD413" s="180"/>
      <c r="CE413" s="180"/>
      <c r="CF413" s="180"/>
      <c r="CG413" s="180"/>
      <c r="CH413" s="180">
        <v>364</v>
      </c>
      <c r="CI413" s="180" t="s">
        <v>1406</v>
      </c>
      <c r="CJ413" s="180">
        <v>22.01</v>
      </c>
      <c r="CK413" s="180" t="s">
        <v>72</v>
      </c>
      <c r="CL413" s="180">
        <v>5.27</v>
      </c>
      <c r="CM413" s="180"/>
      <c r="CN413" s="180"/>
      <c r="CO413" s="180"/>
      <c r="CP413" s="180"/>
      <c r="CQ413" s="180"/>
      <c r="CR413" s="180"/>
      <c r="CS413" s="180"/>
      <c r="CT413" s="180"/>
      <c r="CU413" s="180"/>
      <c r="CV413" s="180"/>
      <c r="CW413" s="180"/>
      <c r="CX413" s="180"/>
      <c r="CY413" s="180"/>
      <c r="CZ413" s="180"/>
      <c r="DA413" s="180"/>
      <c r="DB413" s="180"/>
      <c r="DC413" s="180"/>
      <c r="DD413" s="180"/>
      <c r="DE413" s="180"/>
      <c r="DF413" s="180"/>
      <c r="DG413" s="180"/>
      <c r="DH413" s="180"/>
      <c r="DI413" s="180"/>
      <c r="DJ413" s="180"/>
      <c r="DK413" s="180"/>
      <c r="DL413" s="180"/>
      <c r="DM413" s="180"/>
      <c r="DN413" s="180"/>
      <c r="DO413" s="180"/>
      <c r="DP413" s="180"/>
      <c r="DQ413" s="180"/>
      <c r="DR413" s="180"/>
      <c r="DS413" s="180"/>
      <c r="DT413" s="180"/>
      <c r="DU413" s="180"/>
      <c r="DV413" s="180">
        <v>364</v>
      </c>
      <c r="DW413" s="180">
        <v>42</v>
      </c>
      <c r="DX413" s="180">
        <v>11.5</v>
      </c>
      <c r="DY413" s="180"/>
      <c r="DZ413" s="180">
        <v>364</v>
      </c>
      <c r="EA413" s="180">
        <v>49</v>
      </c>
      <c r="EB413" s="180"/>
      <c r="EC413" s="180"/>
      <c r="ED413" s="180">
        <v>364</v>
      </c>
      <c r="EE413" s="180"/>
      <c r="EF413" s="180">
        <v>37.1</v>
      </c>
      <c r="EG413" s="180"/>
      <c r="EH413" s="180">
        <v>364</v>
      </c>
      <c r="EI413" s="180">
        <v>45</v>
      </c>
      <c r="EJ413" s="180"/>
      <c r="EK413" s="180"/>
      <c r="EL413" s="180">
        <v>364</v>
      </c>
      <c r="EM413" s="180">
        <v>39</v>
      </c>
      <c r="EN413" s="180"/>
      <c r="EO413" s="180"/>
      <c r="EP413" s="180">
        <v>364</v>
      </c>
      <c r="EQ413" s="180">
        <v>44</v>
      </c>
      <c r="ER413" s="180"/>
      <c r="ES413" s="180"/>
      <c r="ET413" s="180">
        <v>364</v>
      </c>
      <c r="EU413" s="180">
        <v>177</v>
      </c>
      <c r="EV413" s="180"/>
      <c r="EW413" s="180" t="s">
        <v>1092</v>
      </c>
      <c r="EX413" s="180">
        <v>364</v>
      </c>
      <c r="EY413" s="180">
        <v>122</v>
      </c>
      <c r="EZ413" s="180"/>
      <c r="FA413" s="180" t="s">
        <v>1093</v>
      </c>
      <c r="FB413" s="180">
        <v>364</v>
      </c>
      <c r="FC413" s="180">
        <v>12</v>
      </c>
      <c r="FD413" s="180"/>
      <c r="FE413" s="180"/>
      <c r="FF413" s="180">
        <v>364</v>
      </c>
      <c r="FG413" s="180">
        <v>136</v>
      </c>
      <c r="FH413" s="180"/>
      <c r="FI413" s="180"/>
      <c r="FJ413" s="180">
        <v>364</v>
      </c>
      <c r="FK413" s="180">
        <v>7</v>
      </c>
      <c r="FL413" s="180"/>
      <c r="FM413" s="180" t="s">
        <v>1094</v>
      </c>
      <c r="FN413" s="180">
        <v>364</v>
      </c>
      <c r="FO413" s="180">
        <v>48</v>
      </c>
      <c r="FP413" s="180"/>
      <c r="FQ413" s="180" t="s">
        <v>1095</v>
      </c>
      <c r="FR413" s="180">
        <v>364</v>
      </c>
      <c r="FS413" s="180">
        <v>4</v>
      </c>
      <c r="FT413" s="180"/>
      <c r="FU413" s="180" t="s">
        <v>1096</v>
      </c>
      <c r="FV413" s="180"/>
      <c r="FW413" s="180"/>
      <c r="FX413" s="180"/>
      <c r="FY413" s="180"/>
      <c r="FZ413" s="180"/>
      <c r="GA413" s="180"/>
      <c r="GB413" s="180"/>
      <c r="GC413" s="180"/>
      <c r="GD413" s="180"/>
      <c r="GE413" s="180"/>
      <c r="GF413" s="180"/>
      <c r="GG413" s="180"/>
      <c r="GH413" s="180"/>
      <c r="GI413" s="180"/>
      <c r="GJ413" s="180"/>
      <c r="GK413" s="180"/>
      <c r="GL413" s="180"/>
      <c r="GM413" s="180"/>
      <c r="GN413" s="180"/>
      <c r="GO413" s="180"/>
      <c r="GP413" s="180"/>
      <c r="GQ413" s="180"/>
      <c r="GR413" s="180"/>
      <c r="GS413" s="180"/>
      <c r="GT413" s="180"/>
      <c r="GU413" s="180"/>
      <c r="GV413" s="180"/>
      <c r="GW413" s="180"/>
      <c r="GX413" s="180"/>
      <c r="GY413" s="180"/>
      <c r="GZ413" s="180"/>
      <c r="HA413" s="180"/>
      <c r="HB413" s="180"/>
      <c r="HC413" s="180"/>
      <c r="HD413" s="180"/>
      <c r="HE413" s="180"/>
      <c r="HF413" s="180"/>
      <c r="HG413" s="180"/>
      <c r="HH413" s="180"/>
      <c r="HI413" s="180"/>
      <c r="HJ413" s="180"/>
      <c r="HK413" s="180"/>
      <c r="HL413" s="180"/>
      <c r="HM413" s="180"/>
      <c r="HN413" s="180"/>
      <c r="HO413" s="180"/>
      <c r="HP413" s="180"/>
      <c r="HQ413" s="180"/>
      <c r="HR413" s="180"/>
      <c r="HS413" s="180"/>
      <c r="HT413" s="180"/>
      <c r="HU413" s="180"/>
      <c r="HV413" s="180"/>
      <c r="HW413" s="180"/>
      <c r="HX413" s="180"/>
      <c r="HY413" s="180"/>
      <c r="HZ413" s="180"/>
      <c r="IA413" s="180"/>
      <c r="IB413" s="180"/>
      <c r="IC413" s="180"/>
      <c r="ID413" s="180"/>
      <c r="IE413" s="180"/>
      <c r="IF413" s="180"/>
      <c r="IG413" s="180"/>
      <c r="IH413" s="180"/>
      <c r="II413" s="180"/>
      <c r="IJ413" s="180"/>
      <c r="IK413" s="180"/>
      <c r="IL413" s="180"/>
      <c r="IM413" s="180"/>
      <c r="IN413" s="180"/>
      <c r="IO413" s="180"/>
      <c r="IP413" s="180"/>
      <c r="IQ413" s="180"/>
      <c r="IR413" s="180"/>
      <c r="IS413" s="180"/>
      <c r="IT413" s="180"/>
      <c r="IU413" s="180"/>
      <c r="IV413" s="180"/>
      <c r="IW413" s="180"/>
      <c r="IX413" s="180"/>
      <c r="IY413" s="180"/>
      <c r="IZ413" s="180"/>
      <c r="JA413" s="180"/>
      <c r="JB413" s="180"/>
      <c r="JC413" s="180"/>
      <c r="JD413" s="180"/>
      <c r="JE413" s="180"/>
      <c r="JF413" s="180"/>
      <c r="JG413" s="180"/>
      <c r="JH413" s="180"/>
      <c r="JI413" s="180"/>
      <c r="JJ413" s="180"/>
      <c r="JK413" s="180"/>
      <c r="JL413" s="180"/>
      <c r="JM413" s="180"/>
      <c r="JN413" s="180"/>
      <c r="JO413" s="180"/>
      <c r="JP413" s="180"/>
      <c r="JQ413" s="180"/>
      <c r="JR413" s="180"/>
      <c r="JS413" s="180"/>
      <c r="JT413" s="180"/>
      <c r="JU413" s="180"/>
      <c r="JV413" s="180"/>
      <c r="JW413" s="180"/>
      <c r="JX413" s="180"/>
      <c r="JY413" s="180"/>
      <c r="JZ413" s="180"/>
      <c r="KA413" s="180"/>
      <c r="KB413" s="180"/>
      <c r="KC413" s="180"/>
      <c r="KD413" s="180"/>
      <c r="KE413" s="180"/>
      <c r="KF413" s="180"/>
      <c r="KG413" s="180"/>
      <c r="KH413" s="180"/>
      <c r="KI413" s="180"/>
      <c r="KJ413" s="180"/>
      <c r="KK413" s="180"/>
      <c r="KL413" s="180"/>
      <c r="KM413" s="180"/>
      <c r="KN413" s="180"/>
      <c r="KO413" s="180"/>
      <c r="KP413" s="180"/>
      <c r="KQ413" s="180"/>
      <c r="KR413" s="180"/>
      <c r="KS413" s="180"/>
      <c r="KT413" s="180"/>
      <c r="KU413" s="180"/>
      <c r="KV413" s="180"/>
      <c r="KW413" s="180"/>
      <c r="KX413" s="180"/>
      <c r="KY413" s="180"/>
      <c r="KZ413" s="180"/>
      <c r="LA413" s="180"/>
      <c r="LB413" s="180"/>
      <c r="LC413" s="180"/>
      <c r="LD413" s="180"/>
      <c r="LE413" s="180"/>
      <c r="LF413" s="180"/>
      <c r="LG413" s="180"/>
      <c r="LH413" s="180"/>
      <c r="LI413" s="180"/>
      <c r="LJ413" s="180"/>
      <c r="LK413" s="180"/>
      <c r="LL413" s="180"/>
      <c r="LM413" s="180"/>
      <c r="LN413" s="180"/>
      <c r="LO413" s="180"/>
      <c r="LP413" s="180"/>
      <c r="LQ413" s="180"/>
      <c r="LR413" s="180"/>
      <c r="LS413" s="180"/>
      <c r="LT413" s="180"/>
      <c r="LU413" s="180"/>
      <c r="LV413" s="180"/>
      <c r="LW413" s="180"/>
      <c r="LX413" s="180"/>
      <c r="LY413" s="180"/>
      <c r="LZ413" s="180"/>
      <c r="MA413" s="180"/>
      <c r="MB413" s="180"/>
      <c r="MC413" s="180"/>
      <c r="MD413" s="180"/>
      <c r="ME413" s="180"/>
      <c r="MF413" s="180"/>
      <c r="MG413" s="180"/>
      <c r="MH413" s="180"/>
      <c r="MI413" s="180"/>
      <c r="MJ413" s="180"/>
      <c r="MK413" s="180"/>
      <c r="ML413" s="180"/>
      <c r="MM413" s="180"/>
      <c r="MN413" s="180"/>
      <c r="MO413" s="180"/>
      <c r="MP413" s="180"/>
      <c r="MQ413" s="180"/>
      <c r="MR413" s="180"/>
      <c r="MS413" s="180"/>
      <c r="MT413" s="180"/>
      <c r="MU413" s="180"/>
      <c r="MV413" s="180"/>
      <c r="MW413" s="180"/>
      <c r="MX413" s="180"/>
      <c r="MY413" s="180"/>
      <c r="MZ413" s="180"/>
      <c r="NA413" s="180"/>
      <c r="NB413" s="180"/>
      <c r="NC413" s="180"/>
      <c r="ND413" s="180"/>
      <c r="NE413" s="180"/>
      <c r="NF413" s="180"/>
      <c r="NG413" s="180"/>
      <c r="NH413" s="180"/>
      <c r="NI413" s="180"/>
      <c r="NJ413" s="180"/>
      <c r="NK413" s="180"/>
      <c r="NL413" s="180"/>
      <c r="NM413" s="180"/>
      <c r="NN413" s="180"/>
      <c r="NO413" s="180"/>
      <c r="NP413" s="180"/>
      <c r="NQ413" s="180"/>
      <c r="NR413" s="180"/>
      <c r="NS413" s="180"/>
      <c r="NT413" s="180"/>
      <c r="NU413" s="180"/>
      <c r="NV413" s="180"/>
      <c r="NW413" s="180"/>
      <c r="NX413" s="180"/>
      <c r="NY413" s="180"/>
      <c r="NZ413" s="180"/>
      <c r="OA413" s="180"/>
      <c r="OB413" s="180"/>
      <c r="OC413" s="180"/>
      <c r="OD413" s="180"/>
      <c r="OE413" s="180"/>
      <c r="OF413" s="180"/>
      <c r="OG413" s="180"/>
      <c r="OH413" s="180"/>
      <c r="OI413" s="180"/>
      <c r="OJ413" s="180"/>
      <c r="OK413" s="180"/>
      <c r="OL413" s="180"/>
      <c r="OM413" s="180"/>
      <c r="ON413" s="180"/>
      <c r="OO413" s="180"/>
      <c r="OP413" s="180"/>
      <c r="OQ413" s="180"/>
      <c r="OR413" s="180"/>
      <c r="OS413" s="180"/>
      <c r="OT413" s="180"/>
      <c r="OU413" s="180"/>
      <c r="OV413" s="180"/>
      <c r="OW413" s="180"/>
      <c r="OX413" s="180"/>
      <c r="OY413" s="180"/>
      <c r="OZ413" s="180"/>
      <c r="PA413" s="180"/>
      <c r="PB413" s="180"/>
      <c r="PC413" s="180"/>
      <c r="PD413" s="180"/>
      <c r="PE413" s="180"/>
      <c r="PF413" s="180"/>
      <c r="PG413" s="180"/>
      <c r="PH413" s="180"/>
      <c r="PI413" s="180"/>
      <c r="PJ413" s="180"/>
      <c r="PK413" s="180"/>
      <c r="PL413" s="180"/>
      <c r="PM413" s="180"/>
      <c r="PN413" s="180"/>
      <c r="PO413" s="180"/>
      <c r="PP413" s="180"/>
      <c r="PQ413" s="180"/>
      <c r="PR413" s="180"/>
      <c r="PS413" s="180"/>
      <c r="PT413" s="180"/>
      <c r="PU413" s="180"/>
      <c r="PV413" s="180"/>
      <c r="PW413" s="180"/>
      <c r="PX413" s="180"/>
      <c r="PY413" s="180"/>
      <c r="PZ413" s="180"/>
      <c r="QA413" s="180"/>
      <c r="QB413" s="180"/>
      <c r="QC413" s="180"/>
      <c r="QD413" s="180"/>
      <c r="QE413" s="180"/>
      <c r="QF413" s="180"/>
      <c r="QG413" s="180"/>
      <c r="QH413" s="180"/>
      <c r="QI413" s="180"/>
      <c r="QJ413" s="180"/>
      <c r="QK413" s="180"/>
      <c r="QL413" s="180"/>
      <c r="QM413" s="180"/>
      <c r="QN413" s="180"/>
      <c r="QO413" s="180"/>
      <c r="QP413" s="180"/>
      <c r="QQ413" s="180"/>
      <c r="QR413" s="180"/>
      <c r="QS413" s="180"/>
      <c r="QT413" s="180"/>
      <c r="QU413" s="180"/>
      <c r="QV413" s="180"/>
      <c r="QW413" s="180"/>
      <c r="QX413" s="180"/>
      <c r="QY413" s="180"/>
      <c r="QZ413" s="180"/>
      <c r="RA413" s="180"/>
      <c r="RB413" s="180"/>
      <c r="RC413" s="180"/>
      <c r="RD413" s="180"/>
      <c r="RE413" s="180"/>
      <c r="RF413" s="180"/>
      <c r="RG413" s="180"/>
      <c r="RH413" s="180"/>
      <c r="RI413" s="180"/>
      <c r="RJ413" s="180"/>
      <c r="RK413" s="180"/>
      <c r="RL413" s="180"/>
      <c r="RM413" s="180"/>
      <c r="RN413" s="180"/>
      <c r="RO413" s="180"/>
      <c r="RP413" s="180"/>
      <c r="RQ413" s="180"/>
      <c r="RR413" s="180"/>
      <c r="RS413" s="180"/>
      <c r="RT413" s="180"/>
      <c r="RU413" s="180"/>
      <c r="RV413" s="180"/>
      <c r="RW413" s="180"/>
      <c r="RX413" s="180"/>
      <c r="RY413" s="180"/>
      <c r="RZ413" s="180"/>
      <c r="SA413" s="180"/>
      <c r="SB413" s="180"/>
      <c r="SC413" s="180"/>
      <c r="SD413" s="180"/>
      <c r="SE413" s="180"/>
      <c r="SF413" s="180"/>
      <c r="SG413" s="180"/>
      <c r="SH413" s="180"/>
      <c r="SI413" s="180"/>
      <c r="SJ413" s="180"/>
      <c r="SK413" s="180"/>
      <c r="SL413" s="180"/>
      <c r="SM413" s="180"/>
      <c r="SN413" s="180"/>
      <c r="SO413" s="180"/>
      <c r="SP413" s="180"/>
      <c r="SQ413" s="180"/>
      <c r="SR413" s="180"/>
      <c r="SS413" s="180"/>
      <c r="ST413" s="180"/>
      <c r="SU413" s="180"/>
      <c r="SV413" s="180"/>
      <c r="SW413" s="180"/>
      <c r="SX413" s="180"/>
      <c r="SY413" s="180"/>
      <c r="SZ413" s="180"/>
      <c r="TA413" s="180"/>
      <c r="TB413" s="180"/>
      <c r="TC413" s="180"/>
      <c r="TD413" s="180"/>
      <c r="TE413" s="180"/>
      <c r="TF413" s="180"/>
      <c r="TG413" s="180"/>
      <c r="TH413" s="180"/>
      <c r="TI413" s="180"/>
      <c r="TJ413" s="180"/>
      <c r="TK413" s="180"/>
      <c r="TL413" s="180"/>
      <c r="TM413" s="180"/>
      <c r="TN413" s="180"/>
      <c r="TO413" s="180"/>
      <c r="TP413" s="180"/>
      <c r="TQ413" s="180"/>
      <c r="TR413" s="180"/>
      <c r="TS413" s="180"/>
      <c r="TT413" s="180"/>
      <c r="TU413" s="180"/>
      <c r="TV413" s="180"/>
      <c r="TW413" s="180"/>
      <c r="TX413" s="180"/>
      <c r="TY413" s="180"/>
      <c r="TZ413" s="180"/>
      <c r="UA413" s="180"/>
      <c r="UB413" s="180"/>
      <c r="UC413" s="180"/>
      <c r="UD413" s="180"/>
      <c r="UE413" s="180"/>
      <c r="UF413" s="180"/>
      <c r="UG413" s="180"/>
      <c r="UH413" s="180"/>
      <c r="UI413" s="180"/>
      <c r="UJ413" s="180"/>
      <c r="UK413" s="180"/>
      <c r="UL413" s="180"/>
      <c r="UM413" s="180"/>
      <c r="UN413" s="180"/>
      <c r="UO413" s="180"/>
      <c r="UP413" s="180"/>
      <c r="UQ413" s="180"/>
      <c r="UR413" s="180"/>
      <c r="US413" s="180"/>
      <c r="UT413" s="180"/>
      <c r="UU413" s="180"/>
      <c r="UV413" s="180"/>
      <c r="UW413" s="180"/>
      <c r="UX413" s="180"/>
      <c r="UY413" s="180"/>
      <c r="UZ413" s="180"/>
      <c r="VA413" s="180"/>
      <c r="VB413" s="180"/>
      <c r="VC413" s="180"/>
      <c r="VD413" s="180"/>
      <c r="VE413" s="180"/>
      <c r="VF413" s="180"/>
      <c r="VG413" s="180"/>
      <c r="VH413" s="180"/>
      <c r="VI413" s="180"/>
      <c r="VJ413" s="180"/>
      <c r="VK413" s="180"/>
      <c r="VL413" s="180"/>
      <c r="VM413" s="180"/>
      <c r="VN413" s="180"/>
      <c r="VO413" s="180"/>
      <c r="VP413" s="180"/>
      <c r="VQ413" s="180"/>
      <c r="VR413" s="180"/>
      <c r="VS413" s="180"/>
      <c r="VT413" s="180"/>
      <c r="VU413" s="180"/>
      <c r="VV413" s="180"/>
      <c r="VW413" s="180"/>
      <c r="VX413" s="180"/>
      <c r="VY413" s="180"/>
      <c r="VZ413" s="180"/>
      <c r="WA413" s="180"/>
      <c r="WB413" s="180"/>
      <c r="WC413" s="180"/>
      <c r="WD413" s="180"/>
      <c r="WE413" s="180"/>
      <c r="WF413" s="180"/>
      <c r="WG413" s="180"/>
      <c r="WH413" s="180"/>
      <c r="WI413" s="180"/>
      <c r="WJ413" s="180"/>
      <c r="WK413" s="180"/>
      <c r="WL413" s="180"/>
      <c r="WM413" s="180"/>
      <c r="WN413" s="180"/>
      <c r="WO413" s="180"/>
      <c r="WP413" s="180"/>
      <c r="WQ413" s="180"/>
      <c r="WR413" s="180"/>
      <c r="WS413" s="180"/>
      <c r="WT413" s="180"/>
      <c r="WU413" s="180"/>
      <c r="WV413" s="180"/>
      <c r="WW413" s="180"/>
      <c r="WX413" s="180"/>
      <c r="WY413" s="180"/>
      <c r="WZ413" s="180"/>
      <c r="XA413" s="180"/>
      <c r="XB413" s="180"/>
      <c r="XC413" s="180"/>
      <c r="XD413" s="180"/>
      <c r="XE413" s="180"/>
      <c r="XF413" s="180"/>
      <c r="XG413" s="180"/>
      <c r="XH413" s="180"/>
      <c r="XI413" s="180"/>
      <c r="XJ413" s="180"/>
      <c r="XK413" s="180"/>
      <c r="XL413" s="180"/>
      <c r="XM413" s="180"/>
      <c r="XN413" s="180"/>
      <c r="XO413" s="180"/>
      <c r="XP413" s="180"/>
      <c r="XQ413" s="180"/>
      <c r="XR413" s="180"/>
      <c r="XS413" s="180"/>
      <c r="XT413" s="180"/>
      <c r="XU413" s="180"/>
      <c r="XV413" s="180"/>
      <c r="XW413" s="180"/>
      <c r="XX413" s="180"/>
      <c r="XY413" s="180"/>
      <c r="XZ413" s="180"/>
      <c r="YA413" s="180"/>
      <c r="YB413" s="180"/>
      <c r="YC413" s="180"/>
      <c r="YD413" s="180"/>
      <c r="YE413" s="180"/>
      <c r="YF413" s="180"/>
      <c r="YG413" s="180"/>
      <c r="YH413" s="180"/>
      <c r="YI413" s="180"/>
      <c r="YJ413" s="180"/>
      <c r="YK413" s="180"/>
      <c r="YL413" s="180"/>
      <c r="YM413" s="180"/>
      <c r="YN413" s="180"/>
      <c r="YO413" s="180"/>
      <c r="YP413" s="180"/>
      <c r="YQ413" s="180"/>
      <c r="YR413" s="180"/>
      <c r="YS413" s="180"/>
      <c r="YT413" s="180"/>
      <c r="YU413" s="180"/>
      <c r="YV413" s="180"/>
      <c r="YW413" s="180"/>
      <c r="YX413" s="180"/>
      <c r="YY413" s="180"/>
      <c r="YZ413" s="180"/>
      <c r="ZA413" s="180"/>
      <c r="ZB413" s="180"/>
      <c r="ZC413" s="180"/>
      <c r="ZD413" s="180"/>
      <c r="ZE413" s="180"/>
      <c r="ZF413" s="180"/>
      <c r="ZG413" s="180"/>
      <c r="ZH413" s="180"/>
      <c r="ZI413" s="180"/>
      <c r="ZJ413" s="180"/>
      <c r="ZK413" s="180"/>
      <c r="ZL413" s="180"/>
      <c r="ZM413" s="180"/>
      <c r="ZN413" s="180"/>
      <c r="ZO413" s="180"/>
      <c r="ZP413" s="180"/>
      <c r="ZQ413" s="180"/>
      <c r="ZR413" s="180"/>
      <c r="ZS413" s="180"/>
      <c r="ZT413" s="180"/>
      <c r="ZU413" s="180"/>
      <c r="ZV413" s="180"/>
      <c r="ZW413" s="180"/>
      <c r="ZX413" s="180"/>
      <c r="ZY413" s="180"/>
      <c r="ZZ413" s="180"/>
      <c r="AAA413" s="180"/>
      <c r="AAB413" s="180"/>
      <c r="AAC413" s="180"/>
      <c r="AAD413" s="180"/>
      <c r="AAE413" s="180"/>
      <c r="AAF413" s="180"/>
      <c r="AAG413" s="180"/>
      <c r="AAH413" s="180"/>
      <c r="AAI413" s="180"/>
      <c r="AAJ413" s="180"/>
      <c r="AAK413" s="180"/>
      <c r="AAL413" s="180"/>
      <c r="AAM413" s="180"/>
      <c r="AAN413" s="180"/>
      <c r="AAO413" s="180"/>
      <c r="AAP413" s="180"/>
      <c r="AAQ413" s="180"/>
      <c r="AAR413" s="180"/>
      <c r="AAS413" s="180"/>
      <c r="AAT413" s="180"/>
      <c r="AAU413" s="180"/>
      <c r="AAV413" s="180"/>
      <c r="AAW413" s="180"/>
      <c r="AAX413" s="180"/>
      <c r="AAY413" s="180"/>
      <c r="AAZ413" s="180"/>
      <c r="ABA413" s="180"/>
      <c r="ABB413" s="180"/>
      <c r="ABC413" s="180"/>
      <c r="ABD413" s="180"/>
      <c r="ABE413" s="180"/>
      <c r="ABF413" s="180"/>
      <c r="ABG413" s="180"/>
      <c r="ABH413" s="180"/>
      <c r="ABI413" s="180"/>
      <c r="ABJ413" s="180"/>
      <c r="ABK413" s="180"/>
      <c r="ABL413" s="180"/>
      <c r="ABM413" s="180"/>
      <c r="ABN413" s="180"/>
      <c r="ABO413" s="180"/>
      <c r="ABP413" s="180"/>
      <c r="ABQ413" s="180"/>
      <c r="ABR413" s="180"/>
      <c r="ABS413" s="180"/>
      <c r="ABT413" s="180"/>
      <c r="ABU413" s="180"/>
      <c r="ABV413" s="180"/>
      <c r="ABW413" s="180"/>
      <c r="ABX413" s="180"/>
      <c r="ABY413" s="180"/>
      <c r="ABZ413" s="180"/>
      <c r="ACA413" s="180"/>
      <c r="ACB413" s="180"/>
      <c r="ACC413" s="180"/>
      <c r="ACD413" s="180"/>
      <c r="ACE413" s="180"/>
      <c r="ACF413" s="180"/>
      <c r="ACG413" s="180"/>
      <c r="ACH413" s="180"/>
      <c r="ACI413" s="180"/>
      <c r="ACJ413" s="180"/>
      <c r="ACK413" s="180"/>
      <c r="ACL413" s="180"/>
      <c r="ACM413" s="180"/>
      <c r="ACN413" s="180"/>
      <c r="ACO413" s="180"/>
      <c r="ACP413" s="180"/>
      <c r="ACQ413" s="180"/>
      <c r="ACR413" s="180"/>
      <c r="ACS413" s="180"/>
      <c r="ACT413" s="180"/>
      <c r="ACU413" s="180"/>
      <c r="ACV413" s="180"/>
      <c r="ACW413" s="180"/>
      <c r="ACX413" s="180"/>
      <c r="ACY413" s="180"/>
      <c r="ACZ413" s="180"/>
      <c r="ADA413" s="180"/>
      <c r="ADB413" s="180"/>
      <c r="ADC413" s="180"/>
      <c r="ADD413" s="180"/>
      <c r="ADE413" s="180"/>
      <c r="ADF413" s="180"/>
      <c r="ADG413" s="180"/>
      <c r="ADH413" s="180"/>
      <c r="ADI413" s="180"/>
      <c r="ADJ413" s="180"/>
      <c r="ADK413" s="180"/>
      <c r="ADL413" s="180"/>
      <c r="ADM413" s="180"/>
      <c r="ADN413" s="180"/>
      <c r="ADO413" s="180"/>
      <c r="ADP413" s="180"/>
      <c r="ADQ413" s="180"/>
      <c r="ADR413" s="180"/>
      <c r="ADS413" s="180"/>
      <c r="ADT413" s="180"/>
      <c r="ADU413" s="180"/>
      <c r="ADV413" s="180"/>
      <c r="ADW413" s="180"/>
      <c r="ADX413" s="180"/>
      <c r="ADY413" s="180"/>
      <c r="ADZ413" s="180"/>
      <c r="AEA413" s="180"/>
      <c r="AEB413" s="180"/>
      <c r="AEC413" s="180"/>
      <c r="AED413" s="180"/>
      <c r="AEE413" s="180"/>
      <c r="AEF413" s="180"/>
      <c r="AEG413" s="180"/>
      <c r="AEH413" s="180"/>
      <c r="AEI413" s="180"/>
      <c r="AEJ413" s="180"/>
      <c r="AEK413" s="180"/>
      <c r="AEL413" s="180"/>
      <c r="AEM413" s="180"/>
      <c r="AEN413" s="180"/>
      <c r="AEO413" s="180"/>
      <c r="AEP413" s="180"/>
      <c r="AEQ413" s="180"/>
      <c r="AER413" s="180"/>
      <c r="AES413" s="180"/>
      <c r="AET413" s="180"/>
      <c r="AEU413" s="180"/>
      <c r="AEV413" s="180"/>
      <c r="AEW413" s="180"/>
      <c r="AEX413" s="180"/>
      <c r="AEY413" s="180"/>
      <c r="AEZ413" s="180"/>
      <c r="AFA413" s="180"/>
      <c r="AFB413" s="180"/>
      <c r="AFC413" s="180"/>
      <c r="AFD413" s="180"/>
      <c r="AFE413" s="180"/>
      <c r="AFF413" s="180"/>
      <c r="AFG413" s="180"/>
      <c r="AFH413" s="180"/>
      <c r="AFI413" s="180"/>
      <c r="AFJ413" s="180"/>
      <c r="AFK413" s="180"/>
      <c r="AFL413" s="180"/>
      <c r="AFM413" s="180"/>
      <c r="AFN413" s="180"/>
      <c r="AFO413" s="180"/>
      <c r="AFP413" s="180"/>
      <c r="AFQ413" s="180"/>
      <c r="AFR413" s="180"/>
      <c r="AFS413" s="180"/>
      <c r="AFT413" s="180"/>
      <c r="AFU413" s="180"/>
      <c r="AFV413" s="180"/>
      <c r="AFW413" s="180"/>
      <c r="AFX413" s="180"/>
      <c r="AFY413" s="180"/>
      <c r="AFZ413" s="180"/>
      <c r="AGA413" s="180"/>
      <c r="AGB413" s="180"/>
      <c r="AGC413" s="180"/>
      <c r="AGD413" s="180"/>
      <c r="AGE413" s="180"/>
      <c r="AGF413" s="180"/>
      <c r="AGG413" s="180"/>
      <c r="AGH413" s="180"/>
      <c r="AGI413" s="180"/>
      <c r="AGJ413" s="180"/>
      <c r="AGK413" s="180"/>
      <c r="AGL413" s="180"/>
      <c r="AGM413" s="180"/>
      <c r="AGN413" s="180"/>
      <c r="AGO413" s="180"/>
      <c r="AGP413" s="180"/>
      <c r="AGQ413" s="180"/>
      <c r="AGR413" s="180"/>
      <c r="AGS413" s="180"/>
      <c r="AGT413" s="180"/>
      <c r="AGU413" s="180"/>
      <c r="AGV413" s="180"/>
      <c r="AGW413" s="180"/>
      <c r="AGX413" s="180"/>
      <c r="AGY413" s="180"/>
      <c r="AGZ413" s="180"/>
      <c r="AHA413" s="180"/>
      <c r="AHB413" s="180"/>
      <c r="AHC413" s="180"/>
      <c r="AHD413" s="180"/>
      <c r="AHE413" s="180"/>
      <c r="AHF413" s="180"/>
      <c r="AHG413" s="180"/>
      <c r="AHH413" s="180"/>
      <c r="AHI413" s="180"/>
      <c r="AHJ413" s="180"/>
      <c r="AHK413" s="180"/>
      <c r="AHL413" s="180"/>
      <c r="AHM413" s="180"/>
      <c r="AHN413" s="180"/>
      <c r="AHO413" s="180"/>
      <c r="AHP413" s="180"/>
      <c r="AHQ413" s="180"/>
      <c r="AHR413" s="180"/>
      <c r="AHS413" s="180"/>
      <c r="AHT413" s="180"/>
      <c r="AHU413" s="180"/>
      <c r="AHV413" s="180"/>
      <c r="AHW413" s="180"/>
      <c r="AHX413" s="180"/>
      <c r="AHY413" s="180"/>
      <c r="AHZ413" s="180"/>
      <c r="AIA413" s="180"/>
      <c r="AIB413" s="180"/>
      <c r="AIC413" s="180"/>
      <c r="AID413" s="180"/>
      <c r="AIE413" s="180"/>
      <c r="AIF413" s="180"/>
      <c r="AIG413" s="180"/>
      <c r="AIH413" s="180"/>
      <c r="AII413" s="180"/>
      <c r="AIJ413" s="180"/>
      <c r="AIK413" s="180"/>
      <c r="AIL413" s="180"/>
      <c r="AIM413" s="180"/>
      <c r="AIN413" s="180"/>
      <c r="AIO413" s="180"/>
      <c r="AIP413" s="180"/>
      <c r="AIQ413" s="180"/>
      <c r="AIR413" s="180"/>
      <c r="AIS413" s="180"/>
      <c r="AIT413" s="180"/>
      <c r="AIU413" s="180"/>
      <c r="AIV413" s="180"/>
      <c r="AIW413" s="180"/>
      <c r="AIX413" s="180"/>
      <c r="AIY413" s="180"/>
      <c r="AIZ413" s="180"/>
      <c r="AJA413" s="180"/>
      <c r="AJB413" s="180"/>
      <c r="AJC413" s="180"/>
      <c r="AJD413" s="180"/>
      <c r="AJE413" s="180"/>
      <c r="AJF413" s="180"/>
      <c r="AJG413" s="180"/>
      <c r="AJH413" s="180"/>
      <c r="AJI413" s="180"/>
      <c r="AJJ413" s="180"/>
      <c r="AJK413" s="180"/>
      <c r="AJL413" s="180"/>
      <c r="AJM413" s="180"/>
      <c r="AJN413" s="180"/>
      <c r="AJO413" s="180"/>
      <c r="AJP413" s="180"/>
      <c r="AJQ413" s="180"/>
      <c r="AJR413" s="180"/>
      <c r="AJS413" s="180"/>
      <c r="AJT413" s="180"/>
      <c r="AJU413" s="180"/>
      <c r="AJV413" s="180"/>
      <c r="AJW413" s="180"/>
      <c r="AJX413" s="180"/>
      <c r="AJY413" s="180"/>
      <c r="AJZ413" s="180"/>
      <c r="AKA413" s="180"/>
      <c r="AKB413" s="180"/>
      <c r="AKC413" s="180"/>
      <c r="AKD413" s="180"/>
      <c r="AKE413" s="180"/>
      <c r="AKF413" s="180"/>
      <c r="AKG413" s="180"/>
      <c r="AKH413" s="180"/>
      <c r="AKI413" s="180"/>
      <c r="AKJ413" s="180"/>
      <c r="AKK413" s="180"/>
      <c r="AKL413" s="180"/>
      <c r="AKM413" s="180"/>
      <c r="AKN413" s="180"/>
      <c r="AKO413" s="180"/>
      <c r="AKP413" s="180"/>
      <c r="AKQ413" s="180"/>
      <c r="AKR413" s="180"/>
      <c r="AKS413" s="180"/>
      <c r="AKT413" s="180"/>
      <c r="AKU413" s="180"/>
      <c r="AKV413" s="180"/>
      <c r="AKW413" s="180"/>
      <c r="AKX413" s="180"/>
      <c r="AKY413" s="180"/>
      <c r="AKZ413" s="180"/>
      <c r="ALA413" s="180"/>
      <c r="ALB413" s="180"/>
      <c r="ALC413" s="180"/>
      <c r="ALD413" s="180"/>
      <c r="ALE413" s="180"/>
      <c r="ALF413" s="180"/>
      <c r="ALG413" s="180"/>
      <c r="ALH413" s="180"/>
      <c r="ALI413" s="180"/>
      <c r="ALJ413" s="180"/>
      <c r="ALK413" s="180"/>
      <c r="ALL413" s="180"/>
      <c r="ALM413" s="180"/>
      <c r="ALN413" s="180"/>
      <c r="ALO413" s="180"/>
      <c r="ALP413" s="180"/>
      <c r="ALQ413" s="180"/>
      <c r="ALR413" s="180"/>
      <c r="ALS413" s="180"/>
      <c r="ALT413" s="180"/>
      <c r="ALU413" s="180"/>
      <c r="ALV413" s="180"/>
      <c r="ALW413" s="180"/>
      <c r="ALX413" s="180"/>
      <c r="ALY413" s="180"/>
      <c r="ALZ413" s="180"/>
      <c r="AMA413" s="180"/>
      <c r="AMB413" s="180"/>
      <c r="AMC413" s="180"/>
      <c r="AMD413" s="180"/>
      <c r="AME413" s="180"/>
      <c r="AMF413" s="180"/>
      <c r="AMG413" s="180"/>
      <c r="AMH413" s="180"/>
      <c r="AMI413" s="180"/>
      <c r="AMJ413" s="180"/>
      <c r="AMK413" s="180"/>
      <c r="AML413" s="180"/>
      <c r="AMM413" s="180"/>
      <c r="AMN413" s="180"/>
      <c r="AMO413" s="180"/>
      <c r="AMP413" s="180"/>
      <c r="AMQ413" s="180"/>
      <c r="AMR413" s="180"/>
      <c r="AMS413" s="180"/>
      <c r="AMT413" s="180"/>
      <c r="AMU413" s="180"/>
      <c r="AMV413" s="180"/>
      <c r="AMW413" s="180"/>
      <c r="AMX413" s="180"/>
      <c r="AMY413" s="180"/>
      <c r="AMZ413" s="180"/>
      <c r="ANA413" s="180"/>
      <c r="ANB413" s="180"/>
      <c r="ANC413" s="180"/>
      <c r="AND413" s="180"/>
      <c r="ANE413" s="180"/>
      <c r="ANF413" s="180"/>
      <c r="ANG413" s="180"/>
      <c r="ANH413" s="180"/>
      <c r="ANI413" s="180"/>
      <c r="ANJ413" s="180"/>
      <c r="ANK413" s="180"/>
      <c r="ANL413" s="180"/>
      <c r="ANM413" s="180"/>
      <c r="ANN413" s="180"/>
      <c r="ANO413" s="180"/>
      <c r="ANP413" s="180"/>
      <c r="ANQ413" s="180"/>
      <c r="ANR413" s="180"/>
      <c r="ANS413" s="180"/>
      <c r="ANT413" s="180"/>
      <c r="ANU413" s="180"/>
      <c r="ANV413" s="180"/>
      <c r="ANW413" s="180"/>
      <c r="ANX413" s="180"/>
      <c r="ANY413" s="180"/>
      <c r="ANZ413" s="180"/>
      <c r="AOA413" s="180"/>
      <c r="AOB413" s="180"/>
      <c r="AOC413" s="180"/>
      <c r="AOD413" s="180"/>
      <c r="AOE413" s="180"/>
      <c r="AOF413" s="180"/>
      <c r="AOG413" s="180"/>
      <c r="AOH413" s="180"/>
      <c r="AOI413" s="180"/>
      <c r="AOJ413" s="180"/>
      <c r="AOK413" s="180"/>
      <c r="AOL413" s="180"/>
      <c r="AOM413" s="180"/>
      <c r="AON413" s="180"/>
      <c r="AOO413" s="180"/>
      <c r="AOP413" s="180"/>
      <c r="AOQ413" s="180"/>
      <c r="AOR413" s="180"/>
      <c r="AOS413" s="180"/>
      <c r="AOT413" s="180"/>
      <c r="AOU413" s="180"/>
      <c r="AOV413" s="180"/>
      <c r="AOW413" s="180"/>
      <c r="AOX413" s="180"/>
      <c r="AOY413" s="180"/>
      <c r="AOZ413" s="180"/>
      <c r="APA413" s="180"/>
      <c r="APB413" s="180"/>
      <c r="APC413" s="180"/>
      <c r="APD413" s="180"/>
      <c r="APE413" s="180"/>
      <c r="APF413" s="180"/>
      <c r="APG413" s="180"/>
      <c r="APH413" s="180"/>
      <c r="API413" s="180"/>
      <c r="APJ413" s="180"/>
      <c r="APK413" s="180"/>
      <c r="APL413" s="180"/>
      <c r="APM413" s="180"/>
      <c r="APN413" s="180"/>
      <c r="APO413" s="180"/>
      <c r="APP413" s="180"/>
      <c r="APQ413" s="180"/>
      <c r="APR413" s="180"/>
      <c r="APS413" s="180"/>
      <c r="APT413" s="180"/>
      <c r="APU413" s="180"/>
      <c r="APV413" s="180"/>
      <c r="APW413" s="180"/>
      <c r="APX413" s="180"/>
      <c r="APY413" s="180"/>
      <c r="APZ413" s="180"/>
      <c r="AQA413" s="180"/>
      <c r="AQB413" s="180"/>
      <c r="AQC413" s="180"/>
      <c r="AQD413" s="180"/>
      <c r="AQE413" s="180"/>
      <c r="AQF413" s="180"/>
      <c r="AQG413" s="180"/>
      <c r="AQH413" s="180"/>
      <c r="AQI413" s="180"/>
      <c r="AQJ413" s="180"/>
      <c r="AQK413" s="180"/>
      <c r="AQL413" s="180"/>
      <c r="AQM413" s="180"/>
      <c r="AQN413" s="180"/>
      <c r="AQO413" s="180"/>
      <c r="AQP413" s="180"/>
      <c r="AQQ413" s="180"/>
      <c r="AQR413" s="180"/>
      <c r="AQS413" s="180"/>
      <c r="AQT413" s="180"/>
      <c r="AQU413" s="180"/>
      <c r="AQV413" s="180"/>
      <c r="AQW413" s="180"/>
      <c r="AQX413" s="180"/>
      <c r="AQY413" s="180"/>
      <c r="AQZ413" s="180"/>
      <c r="ARA413" s="180"/>
      <c r="ARB413" s="180"/>
      <c r="ARC413" s="180"/>
      <c r="ARD413" s="180"/>
      <c r="ARE413" s="180"/>
      <c r="ARF413" s="180"/>
      <c r="ARG413" s="180"/>
      <c r="ARH413" s="180"/>
      <c r="ARI413" s="180"/>
      <c r="ARJ413" s="180"/>
      <c r="ARK413" s="180"/>
      <c r="ARL413" s="180"/>
      <c r="ARM413" s="180"/>
      <c r="ARN413" s="180"/>
      <c r="ARO413" s="180"/>
      <c r="ARP413" s="180"/>
      <c r="ARQ413" s="180"/>
      <c r="ARR413" s="180"/>
      <c r="ARS413" s="180"/>
      <c r="ART413" s="180"/>
      <c r="ARU413" s="180"/>
      <c r="ARV413" s="180"/>
      <c r="ARW413" s="180"/>
      <c r="ARX413" s="180"/>
      <c r="ARY413" s="180"/>
      <c r="ARZ413" s="180"/>
      <c r="ASA413" s="180"/>
      <c r="ASB413" s="180"/>
      <c r="ASC413" s="180"/>
      <c r="ASD413" s="180"/>
      <c r="ASE413" s="180"/>
      <c r="ASF413" s="180"/>
      <c r="ASG413" s="180"/>
      <c r="ASH413" s="180"/>
      <c r="ASI413" s="180"/>
      <c r="ASJ413" s="180"/>
      <c r="ASK413" s="180"/>
      <c r="ASL413" s="180"/>
      <c r="ASM413" s="180"/>
      <c r="ASN413" s="180"/>
      <c r="ASO413" s="180"/>
      <c r="ASP413" s="180"/>
      <c r="ASQ413" s="180"/>
      <c r="ASR413" s="180"/>
      <c r="ASS413" s="180"/>
      <c r="AST413" s="180"/>
      <c r="ASU413" s="180"/>
      <c r="ASV413" s="180"/>
      <c r="ASW413" s="180"/>
      <c r="ASX413" s="180"/>
      <c r="ASY413" s="180"/>
      <c r="ASZ413" s="180"/>
      <c r="ATA413" s="180"/>
      <c r="ATB413" s="180"/>
      <c r="ATC413" s="180"/>
      <c r="ATD413" s="180"/>
      <c r="ATE413" s="180"/>
      <c r="ATF413" s="180"/>
      <c r="ATG413" s="180"/>
      <c r="ATH413" s="180"/>
      <c r="ATI413" s="180"/>
      <c r="ATJ413" s="180"/>
      <c r="ATK413" s="180"/>
      <c r="ATL413" s="180"/>
      <c r="ATM413" s="180"/>
      <c r="ATN413" s="180"/>
      <c r="ATO413" s="180"/>
      <c r="ATP413" s="180"/>
      <c r="ATQ413" s="180"/>
      <c r="ATR413" s="180"/>
      <c r="ATS413" s="180"/>
      <c r="ATT413" s="180"/>
      <c r="ATU413" s="180"/>
      <c r="ATV413" s="180"/>
      <c r="ATW413" s="180"/>
      <c r="ATX413" s="180"/>
      <c r="ATY413" s="180"/>
      <c r="ATZ413" s="180"/>
      <c r="AUA413" s="180"/>
      <c r="AUB413" s="180"/>
      <c r="AUC413" s="180"/>
      <c r="AUD413" s="180"/>
      <c r="AUE413" s="180"/>
      <c r="AUF413" s="180"/>
      <c r="AUG413" s="180"/>
      <c r="AUH413" s="180"/>
      <c r="AUI413" s="180"/>
      <c r="AUJ413" s="180"/>
      <c r="AUK413" s="180"/>
      <c r="AUL413" s="180"/>
      <c r="AUM413" s="180"/>
      <c r="AUN413" s="180"/>
      <c r="AUO413" s="180"/>
      <c r="AUP413" s="180"/>
      <c r="AUQ413" s="180"/>
      <c r="AUR413" s="180"/>
      <c r="AUS413" s="180"/>
      <c r="AUT413" s="180"/>
      <c r="AUU413" s="180"/>
      <c r="AUV413" s="180"/>
      <c r="AUW413" s="180"/>
      <c r="AUX413" s="180"/>
      <c r="AUY413" s="180"/>
      <c r="AUZ413" s="180"/>
      <c r="AVA413" s="180"/>
      <c r="AVB413" s="180"/>
      <c r="AVC413" s="180"/>
      <c r="AVD413" s="180"/>
      <c r="AVE413" s="180"/>
      <c r="AVF413" s="180"/>
      <c r="AVG413" s="180"/>
      <c r="AVH413" s="180"/>
      <c r="AVI413" s="180"/>
      <c r="AVJ413" s="180"/>
      <c r="AVK413" s="180"/>
      <c r="AVL413" s="180"/>
      <c r="AVM413" s="180"/>
      <c r="AVN413" s="180"/>
      <c r="AVO413" s="180"/>
      <c r="AVP413" s="180"/>
      <c r="AVQ413" s="180"/>
      <c r="AVR413" s="180"/>
      <c r="AVS413" s="180"/>
      <c r="AVT413" s="180"/>
      <c r="AVU413" s="180"/>
      <c r="AVV413" s="180"/>
      <c r="AVW413" s="180"/>
      <c r="AVX413" s="180"/>
      <c r="AVY413" s="180"/>
      <c r="AVZ413" s="180"/>
      <c r="AWA413" s="180"/>
      <c r="AWB413" s="180"/>
      <c r="AWC413" s="180"/>
      <c r="AWD413" s="180"/>
      <c r="AWE413" s="180"/>
      <c r="AWF413" s="180"/>
      <c r="AWG413" s="180"/>
      <c r="AWH413" s="180"/>
      <c r="AWI413" s="180"/>
      <c r="AWJ413" s="180"/>
      <c r="AWK413" s="180"/>
      <c r="AWL413" s="180"/>
      <c r="AWM413" s="180"/>
      <c r="AWN413" s="180"/>
      <c r="AWO413" s="180"/>
      <c r="AWP413" s="180"/>
      <c r="AWQ413" s="180"/>
      <c r="AWR413" s="180"/>
      <c r="AWS413" s="180"/>
      <c r="AWT413" s="180"/>
      <c r="AWU413" s="180"/>
      <c r="AWV413" s="180"/>
      <c r="AWW413" s="180"/>
      <c r="AWX413" s="180"/>
      <c r="AWY413" s="180"/>
      <c r="AWZ413" s="180"/>
      <c r="AXA413" s="180"/>
      <c r="AXB413" s="180"/>
      <c r="AXC413" s="180"/>
      <c r="AXD413" s="180"/>
      <c r="AXE413" s="180"/>
      <c r="AXF413" s="180"/>
      <c r="AXG413" s="180"/>
      <c r="AXH413" s="180"/>
      <c r="AXI413" s="180"/>
      <c r="AXJ413" s="180"/>
      <c r="AXK413" s="180"/>
      <c r="AXL413" s="180"/>
      <c r="AXM413" s="180"/>
      <c r="AXN413" s="180"/>
      <c r="AXO413" s="180"/>
      <c r="AXP413" s="180"/>
      <c r="AXQ413" s="180"/>
      <c r="AXR413" s="180"/>
      <c r="AXS413" s="180"/>
      <c r="AXT413" s="180"/>
      <c r="AXU413" s="180"/>
      <c r="AXV413" s="180"/>
      <c r="AXW413" s="180"/>
      <c r="AXX413" s="180"/>
      <c r="AXY413" s="180"/>
      <c r="AXZ413" s="180"/>
      <c r="AYA413" s="180"/>
      <c r="AYB413" s="180"/>
      <c r="AYC413" s="180"/>
      <c r="AYD413" s="180"/>
      <c r="AYE413" s="180"/>
      <c r="AYF413" s="180"/>
      <c r="AYG413" s="180"/>
      <c r="AYH413" s="180"/>
      <c r="AYI413" s="180"/>
      <c r="AYJ413" s="180"/>
      <c r="AYK413" s="180"/>
      <c r="AYL413" s="180"/>
      <c r="AYM413" s="180"/>
      <c r="AYN413" s="180"/>
      <c r="AYO413" s="180"/>
      <c r="AYP413" s="180"/>
      <c r="AYQ413" s="180"/>
      <c r="AYR413" s="180"/>
      <c r="AYS413" s="180"/>
      <c r="AYT413" s="180"/>
      <c r="AYU413" s="180"/>
      <c r="AYV413" s="180"/>
      <c r="AYW413" s="180"/>
      <c r="AYX413" s="180"/>
      <c r="AYY413" s="180"/>
      <c r="AYZ413" s="180"/>
      <c r="AZA413" s="180"/>
      <c r="AZB413" s="180"/>
      <c r="AZC413" s="180"/>
      <c r="AZD413" s="180"/>
      <c r="AZE413" s="180"/>
      <c r="AZF413" s="180"/>
      <c r="AZG413" s="180"/>
      <c r="AZH413" s="180"/>
      <c r="AZI413" s="180"/>
      <c r="AZJ413" s="180"/>
      <c r="AZK413" s="180"/>
      <c r="AZL413" s="180"/>
      <c r="AZM413" s="180"/>
      <c r="AZN413" s="180"/>
      <c r="AZO413" s="180"/>
      <c r="AZP413" s="180"/>
      <c r="AZQ413" s="180"/>
      <c r="AZR413" s="180"/>
      <c r="AZS413" s="180"/>
      <c r="AZT413" s="180"/>
      <c r="AZU413" s="180"/>
      <c r="AZV413" s="180"/>
      <c r="AZW413" s="180"/>
      <c r="AZX413" s="180"/>
      <c r="AZY413" s="180"/>
      <c r="AZZ413" s="180"/>
      <c r="BAA413" s="180"/>
      <c r="BAB413" s="180"/>
      <c r="BAC413" s="180"/>
      <c r="BAD413" s="180"/>
      <c r="BAE413" s="180"/>
      <c r="BAF413" s="180"/>
      <c r="BAG413" s="180"/>
      <c r="BAH413" s="180"/>
      <c r="BAI413" s="180"/>
      <c r="BAJ413" s="180"/>
      <c r="BAK413" s="180"/>
      <c r="BAL413" s="180"/>
      <c r="BAM413" s="180"/>
      <c r="BAN413" s="180"/>
      <c r="BAO413" s="180"/>
      <c r="BAP413" s="180"/>
      <c r="BAQ413" s="180"/>
      <c r="BAR413" s="180"/>
      <c r="BAS413" s="180"/>
      <c r="BAT413" s="180"/>
      <c r="BAU413" s="180"/>
      <c r="BAV413" s="180"/>
      <c r="BAW413" s="180"/>
      <c r="BAX413" s="180"/>
      <c r="BAY413" s="180"/>
      <c r="BAZ413" s="180"/>
      <c r="BBA413" s="180"/>
      <c r="BBB413" s="180"/>
      <c r="BBC413" s="180"/>
      <c r="BBD413" s="180"/>
      <c r="BBE413" s="180"/>
      <c r="BBF413" s="180"/>
      <c r="BBG413" s="180"/>
      <c r="BBH413" s="180"/>
      <c r="BBI413" s="180"/>
      <c r="BBJ413" s="180"/>
      <c r="BBK413" s="180"/>
      <c r="BBL413" s="180"/>
      <c r="BBM413" s="180"/>
      <c r="BBN413" s="180"/>
      <c r="BBO413" s="180"/>
      <c r="BBP413" s="180"/>
      <c r="BBQ413" s="180"/>
      <c r="BBR413" s="180"/>
      <c r="BBS413" s="180"/>
      <c r="BBT413" s="180"/>
      <c r="BBU413" s="180"/>
      <c r="BBV413" s="180"/>
      <c r="BBW413" s="180"/>
      <c r="BBX413" s="180"/>
      <c r="BBY413" s="180"/>
      <c r="BBZ413" s="180"/>
      <c r="BCA413" s="180"/>
      <c r="BCB413" s="180"/>
      <c r="BCC413" s="180"/>
      <c r="BCD413" s="180"/>
      <c r="BCE413" s="180"/>
      <c r="BCF413" s="180"/>
      <c r="BCG413" s="180"/>
      <c r="BCH413" s="180"/>
      <c r="BCI413" s="180"/>
      <c r="BCJ413" s="180"/>
      <c r="BCK413" s="180"/>
      <c r="BCL413" s="180"/>
      <c r="BCM413" s="180"/>
      <c r="BCN413" s="180"/>
      <c r="BCO413" s="180"/>
      <c r="BCP413" s="180"/>
      <c r="BCQ413" s="180"/>
      <c r="BCR413" s="180"/>
      <c r="BCS413" s="180"/>
      <c r="BCT413" s="180"/>
      <c r="BCU413" s="180"/>
      <c r="BCV413" s="180"/>
      <c r="BCW413" s="180"/>
      <c r="BCX413" s="180"/>
      <c r="BCY413" s="180"/>
      <c r="BCZ413" s="180"/>
      <c r="BDA413" s="180"/>
      <c r="BDB413" s="180"/>
      <c r="BDC413" s="180"/>
      <c r="BDD413" s="180"/>
      <c r="BDE413" s="180"/>
      <c r="BDF413" s="180"/>
      <c r="BDG413" s="180"/>
      <c r="BDH413" s="180"/>
      <c r="BDI413" s="180"/>
      <c r="BDJ413" s="180"/>
      <c r="BDK413" s="180"/>
      <c r="BDL413" s="180"/>
      <c r="BDM413" s="180"/>
      <c r="BDN413" s="180"/>
      <c r="BDO413" s="180"/>
      <c r="BDP413" s="180"/>
      <c r="BDQ413" s="180"/>
      <c r="BDR413" s="180"/>
      <c r="BDS413" s="180"/>
      <c r="BDT413" s="180"/>
      <c r="BDU413" s="180"/>
      <c r="BDV413" s="180"/>
      <c r="BDW413" s="180"/>
      <c r="BDX413" s="180"/>
      <c r="BDY413" s="180"/>
      <c r="BDZ413" s="180"/>
      <c r="BEA413" s="180"/>
      <c r="BEB413" s="180"/>
      <c r="BEC413" s="180"/>
      <c r="BED413" s="180"/>
      <c r="BEE413" s="180"/>
      <c r="BEF413" s="180"/>
      <c r="BEG413" s="180"/>
      <c r="BEH413" s="180"/>
      <c r="BEI413" s="180"/>
      <c r="BEJ413" s="180"/>
      <c r="BEK413" s="180"/>
      <c r="BEL413" s="180"/>
      <c r="BEM413" s="180"/>
      <c r="BEN413" s="180"/>
      <c r="BEO413" s="180"/>
      <c r="BEP413" s="180"/>
      <c r="BEQ413" s="180"/>
      <c r="BER413" s="180"/>
      <c r="BES413" s="180"/>
      <c r="BET413" s="180"/>
      <c r="BEU413" s="180"/>
      <c r="BEV413" s="180"/>
      <c r="BEW413" s="180"/>
      <c r="BEX413" s="180"/>
      <c r="BEY413" s="180"/>
      <c r="BEZ413" s="180"/>
      <c r="BFA413" s="180"/>
      <c r="BFB413" s="180"/>
      <c r="BFC413" s="180"/>
      <c r="BFD413" s="180"/>
      <c r="BFE413" s="180"/>
      <c r="BFF413" s="180"/>
      <c r="BFG413" s="180"/>
      <c r="BFH413" s="180"/>
      <c r="BFI413" s="180"/>
      <c r="BFJ413" s="180"/>
      <c r="BFK413" s="180"/>
      <c r="BFL413" s="180"/>
      <c r="BFM413" s="180"/>
      <c r="BFN413" s="180"/>
      <c r="BFO413" s="180"/>
      <c r="BFP413" s="180"/>
      <c r="BFQ413" s="180"/>
      <c r="BFR413" s="180"/>
      <c r="BFS413" s="180"/>
      <c r="BFT413" s="180"/>
      <c r="BFU413" s="180"/>
      <c r="BFV413" s="180"/>
      <c r="BFW413" s="180"/>
      <c r="BFX413" s="180"/>
      <c r="BFY413" s="180"/>
      <c r="BFZ413" s="180"/>
      <c r="BGA413" s="180"/>
      <c r="BGB413" s="180"/>
      <c r="BGC413" s="180"/>
      <c r="BGD413" s="180"/>
      <c r="BGE413" s="180"/>
      <c r="BGF413" s="180"/>
      <c r="BGG413" s="180"/>
      <c r="BGH413" s="180"/>
      <c r="BGI413" s="180"/>
      <c r="BGJ413" s="180"/>
      <c r="BGK413" s="180"/>
      <c r="BGL413" s="180"/>
      <c r="BGM413" s="180"/>
      <c r="BGN413" s="180"/>
      <c r="BGO413" s="180"/>
      <c r="BGP413" s="180"/>
      <c r="BGQ413" s="180"/>
      <c r="BGR413" s="180"/>
      <c r="BGS413" s="180"/>
      <c r="BGT413" s="180"/>
      <c r="BGU413" s="180"/>
      <c r="BGV413" s="180"/>
      <c r="BGW413" s="180"/>
      <c r="BGX413" s="180"/>
      <c r="BGY413" s="180"/>
      <c r="BGZ413" s="180"/>
      <c r="BHA413" s="180"/>
      <c r="BHB413" s="180"/>
      <c r="BHC413" s="180"/>
      <c r="BHD413" s="180"/>
      <c r="BHE413" s="180"/>
      <c r="BHF413" s="180"/>
      <c r="BHG413" s="180"/>
      <c r="BHH413" s="180"/>
      <c r="BHI413" s="180"/>
      <c r="BHJ413" s="180"/>
      <c r="BHK413" s="180"/>
      <c r="BHL413" s="180"/>
      <c r="BHM413" s="180"/>
      <c r="BHN413" s="180"/>
      <c r="BHO413" s="180"/>
      <c r="BHP413" s="180"/>
      <c r="BHQ413" s="180"/>
      <c r="BHR413" s="180"/>
      <c r="BHS413" s="180"/>
      <c r="BHT413" s="180"/>
      <c r="BHU413" s="180"/>
      <c r="BHV413" s="180"/>
      <c r="BHW413" s="180"/>
      <c r="BHX413" s="180"/>
      <c r="BHY413" s="180"/>
      <c r="BHZ413" s="180"/>
      <c r="BIA413" s="180"/>
      <c r="BIB413" s="180"/>
      <c r="BIC413" s="180"/>
      <c r="BID413" s="180"/>
      <c r="BIE413" s="180"/>
      <c r="BIF413" s="180"/>
      <c r="BIG413" s="180"/>
      <c r="BIH413" s="180"/>
      <c r="BII413" s="180"/>
      <c r="BIJ413" s="180"/>
      <c r="BIK413" s="180"/>
      <c r="BIL413" s="180"/>
      <c r="BIM413" s="180"/>
      <c r="BIN413" s="180"/>
      <c r="BIO413" s="180"/>
      <c r="BIP413" s="180"/>
      <c r="BIQ413" s="180"/>
      <c r="BIR413" s="180"/>
      <c r="BIS413" s="180"/>
      <c r="BIT413" s="180"/>
      <c r="BIU413" s="180"/>
      <c r="BIV413" s="180"/>
      <c r="BIW413" s="180"/>
      <c r="BIX413" s="180"/>
      <c r="BIY413" s="180"/>
      <c r="BIZ413" s="180"/>
      <c r="BJA413" s="180"/>
      <c r="BJB413" s="180"/>
      <c r="BJC413" s="180"/>
      <c r="BJD413" s="180"/>
      <c r="BJE413" s="180"/>
      <c r="BJF413" s="180"/>
      <c r="BJG413" s="180"/>
      <c r="BJH413" s="180"/>
      <c r="BJI413" s="180"/>
      <c r="BJJ413" s="180"/>
      <c r="BJK413" s="180"/>
      <c r="BJL413" s="180"/>
      <c r="BJM413" s="180"/>
      <c r="BJN413" s="180"/>
      <c r="BJO413" s="180"/>
      <c r="BJP413" s="180"/>
      <c r="BJQ413" s="180"/>
      <c r="BJR413" s="180"/>
      <c r="BJS413" s="180"/>
      <c r="BJT413" s="180"/>
      <c r="BJU413" s="180"/>
      <c r="BJV413" s="180"/>
      <c r="BJW413" s="180"/>
      <c r="BJX413" s="180"/>
      <c r="BJY413" s="180"/>
      <c r="BJZ413" s="180"/>
      <c r="BKA413" s="180"/>
      <c r="BKB413" s="180"/>
      <c r="BKC413" s="180"/>
      <c r="BKD413" s="180"/>
      <c r="BKE413" s="180"/>
      <c r="BKF413" s="180"/>
      <c r="BKG413" s="180"/>
      <c r="BKH413" s="180"/>
      <c r="BKI413" s="180"/>
      <c r="BKJ413" s="180"/>
      <c r="BKK413" s="180"/>
      <c r="BKL413" s="180"/>
      <c r="BKM413" s="180"/>
      <c r="BKN413" s="180"/>
      <c r="BKO413" s="180"/>
      <c r="BKP413" s="180"/>
      <c r="BKQ413" s="180"/>
      <c r="BKR413" s="180"/>
      <c r="BKS413" s="180"/>
      <c r="BKT413" s="180"/>
      <c r="BKU413" s="180"/>
      <c r="BKV413" s="180"/>
      <c r="BKW413" s="180"/>
      <c r="BKX413" s="180"/>
      <c r="BKY413" s="180"/>
      <c r="BKZ413" s="180"/>
      <c r="BLA413" s="180"/>
      <c r="BLB413" s="180"/>
      <c r="BLC413" s="180"/>
      <c r="BLD413" s="180"/>
      <c r="BLE413" s="180"/>
      <c r="BLF413" s="180"/>
      <c r="BLG413" s="180"/>
      <c r="BLH413" s="180"/>
      <c r="BLI413" s="180"/>
      <c r="BLJ413" s="180"/>
      <c r="BLK413" s="180"/>
      <c r="BLL413" s="180"/>
      <c r="BLM413" s="180"/>
      <c r="BLN413" s="180"/>
      <c r="BLO413" s="180"/>
      <c r="BLP413" s="180"/>
      <c r="BLQ413" s="180"/>
      <c r="BLR413" s="180"/>
      <c r="BLS413" s="180"/>
      <c r="BLT413" s="180"/>
      <c r="BLU413" s="180"/>
      <c r="BLV413" s="180"/>
      <c r="BLW413" s="180"/>
      <c r="BLX413" s="180"/>
      <c r="BLY413" s="180"/>
      <c r="BLZ413" s="180"/>
      <c r="BMA413" s="180"/>
      <c r="BMB413" s="180"/>
      <c r="BMC413" s="180"/>
      <c r="BMD413" s="180"/>
      <c r="BME413" s="180"/>
      <c r="BMF413" s="180"/>
      <c r="BMG413" s="180"/>
      <c r="BMH413" s="180"/>
      <c r="BMI413" s="180"/>
      <c r="BMJ413" s="180"/>
      <c r="BMK413" s="180"/>
      <c r="BML413" s="180"/>
      <c r="BMM413" s="180"/>
      <c r="BMN413" s="180"/>
      <c r="BMO413" s="180"/>
      <c r="BMP413" s="180"/>
      <c r="BMQ413" s="180"/>
      <c r="BMR413" s="180"/>
      <c r="BMS413" s="180"/>
      <c r="BMT413" s="180"/>
      <c r="BMU413" s="180"/>
      <c r="BMV413" s="180"/>
      <c r="BMW413" s="180"/>
      <c r="BMX413" s="180"/>
      <c r="BMY413" s="180"/>
      <c r="BMZ413" s="180"/>
      <c r="BNA413" s="180"/>
      <c r="BNB413" s="180"/>
      <c r="BNC413" s="180"/>
      <c r="BND413" s="180"/>
      <c r="BNE413" s="180"/>
      <c r="BNF413" s="180"/>
      <c r="BNG413" s="180"/>
      <c r="BNH413" s="180"/>
      <c r="BNI413" s="180"/>
      <c r="BNJ413" s="180"/>
      <c r="BNK413" s="180"/>
      <c r="BNL413" s="180"/>
      <c r="BNM413" s="180"/>
      <c r="BNN413" s="180"/>
      <c r="BNO413" s="180"/>
      <c r="BNP413" s="180"/>
      <c r="BNQ413" s="180"/>
      <c r="BNR413" s="180"/>
      <c r="BNS413" s="180"/>
      <c r="BNT413" s="180"/>
      <c r="BNU413" s="180"/>
      <c r="BNV413" s="180"/>
      <c r="BNW413" s="180"/>
      <c r="BNX413" s="180"/>
      <c r="BNY413" s="180"/>
      <c r="BNZ413" s="180"/>
      <c r="BOA413" s="180"/>
      <c r="BOB413" s="180"/>
      <c r="BOC413" s="180"/>
      <c r="BOD413" s="180"/>
      <c r="BOE413" s="180"/>
      <c r="BOF413" s="180"/>
      <c r="BOG413" s="180"/>
      <c r="BOH413" s="180"/>
      <c r="BOI413" s="180"/>
      <c r="BOJ413" s="180"/>
      <c r="BOK413" s="180"/>
      <c r="BOL413" s="180"/>
      <c r="BOM413" s="180"/>
      <c r="BON413" s="180"/>
      <c r="BOO413" s="180"/>
      <c r="BOP413" s="180"/>
      <c r="BOQ413" s="180"/>
      <c r="BOR413" s="180"/>
      <c r="BOS413" s="180"/>
      <c r="BOT413" s="180"/>
      <c r="BOU413" s="180"/>
      <c r="BOV413" s="180"/>
      <c r="BOW413" s="180"/>
      <c r="BOX413" s="180"/>
      <c r="BOY413" s="180"/>
      <c r="BOZ413" s="180"/>
      <c r="BPA413" s="180"/>
      <c r="BPB413" s="180"/>
      <c r="BPC413" s="180"/>
      <c r="BPD413" s="180"/>
      <c r="BPE413" s="180"/>
      <c r="BPF413" s="180"/>
      <c r="BPG413" s="180"/>
      <c r="BPH413" s="180"/>
      <c r="BPI413" s="180"/>
      <c r="BPJ413" s="180"/>
      <c r="BPK413" s="180"/>
      <c r="BPL413" s="180"/>
      <c r="BPM413" s="180"/>
      <c r="BPN413" s="180"/>
      <c r="BPO413" s="180"/>
      <c r="BPP413" s="180"/>
      <c r="BPQ413" s="180"/>
      <c r="BPR413" s="180"/>
      <c r="BPS413" s="180"/>
      <c r="BPT413" s="180"/>
      <c r="BPU413" s="180"/>
      <c r="BPV413" s="180"/>
      <c r="BPW413" s="180"/>
      <c r="BPX413" s="180"/>
      <c r="BPY413" s="180"/>
      <c r="BPZ413" s="180"/>
      <c r="BQA413" s="180"/>
      <c r="BQB413" s="180"/>
      <c r="BQC413" s="180"/>
      <c r="BQD413" s="180"/>
      <c r="BQE413" s="180"/>
      <c r="BQF413" s="180"/>
      <c r="BQG413" s="180"/>
      <c r="BQH413" s="180"/>
      <c r="BQI413" s="180"/>
      <c r="BQJ413" s="180"/>
      <c r="BQK413" s="180"/>
      <c r="BQL413" s="180"/>
      <c r="BQM413" s="180"/>
      <c r="BQN413" s="180"/>
      <c r="BQO413" s="180"/>
      <c r="BQP413" s="180"/>
      <c r="BQQ413" s="180"/>
      <c r="BQR413" s="180"/>
      <c r="BQS413" s="180"/>
      <c r="BQT413" s="180"/>
      <c r="BQU413" s="180"/>
      <c r="BQV413" s="180"/>
      <c r="BQW413" s="180"/>
      <c r="BQX413" s="180"/>
      <c r="BQY413" s="180"/>
      <c r="BQZ413" s="180"/>
      <c r="BRA413" s="180"/>
      <c r="BRB413" s="180"/>
      <c r="BRC413" s="180"/>
      <c r="BRD413" s="180"/>
      <c r="BRE413" s="180"/>
      <c r="BRF413" s="180"/>
      <c r="BRG413" s="180"/>
      <c r="BRH413" s="180"/>
      <c r="BRI413" s="180"/>
      <c r="BRJ413" s="180"/>
      <c r="BRK413" s="180"/>
      <c r="BRL413" s="180"/>
      <c r="BRM413" s="180"/>
      <c r="BRN413" s="180"/>
      <c r="BRO413" s="180"/>
      <c r="BRP413" s="180"/>
      <c r="BRQ413" s="180"/>
      <c r="BRR413" s="180"/>
      <c r="BRS413" s="180"/>
      <c r="BRT413" s="180"/>
      <c r="BRU413" s="180"/>
      <c r="BRV413" s="180"/>
      <c r="BRW413" s="180"/>
      <c r="BRX413" s="180"/>
      <c r="BRY413" s="180"/>
      <c r="BRZ413" s="180"/>
      <c r="BSA413" s="180"/>
      <c r="BSB413" s="180"/>
      <c r="BSC413" s="180"/>
      <c r="BSD413" s="180"/>
      <c r="BSE413" s="180"/>
      <c r="BSF413" s="180"/>
      <c r="BSG413" s="180"/>
      <c r="BSH413" s="180"/>
      <c r="BSI413" s="180"/>
      <c r="BSJ413" s="180"/>
      <c r="BSK413" s="180"/>
      <c r="BSL413" s="180"/>
      <c r="BSM413" s="180"/>
      <c r="BSN413" s="180"/>
      <c r="BSO413" s="180"/>
      <c r="BSP413" s="180"/>
      <c r="BSQ413" s="180"/>
      <c r="BSR413" s="180"/>
      <c r="BSS413" s="180"/>
      <c r="BST413" s="180"/>
      <c r="BSU413" s="180"/>
      <c r="BSV413" s="180"/>
      <c r="BSW413" s="180"/>
      <c r="BSX413" s="180"/>
      <c r="BSY413" s="180"/>
      <c r="BSZ413" s="180"/>
      <c r="BTA413" s="180"/>
      <c r="BTB413" s="180"/>
      <c r="BTC413" s="180"/>
      <c r="BTD413" s="180"/>
      <c r="BTE413" s="180"/>
      <c r="BTF413" s="180"/>
      <c r="BTG413" s="180"/>
      <c r="BTH413" s="180"/>
      <c r="BTI413" s="180"/>
      <c r="BTJ413" s="180"/>
      <c r="BTK413" s="180"/>
      <c r="BTL413" s="180"/>
      <c r="BTM413" s="180"/>
      <c r="BTN413" s="180"/>
      <c r="BTO413" s="180"/>
      <c r="BTP413" s="180"/>
      <c r="BTQ413" s="180"/>
      <c r="BTR413" s="180"/>
      <c r="BTS413" s="180"/>
      <c r="BTT413" s="180"/>
      <c r="BTU413" s="180"/>
      <c r="BTV413" s="180"/>
      <c r="BTW413" s="180"/>
      <c r="BTX413" s="180"/>
      <c r="BTY413" s="180"/>
      <c r="BTZ413" s="180"/>
      <c r="BUA413" s="180"/>
      <c r="BUB413" s="180"/>
      <c r="BUC413" s="180"/>
      <c r="BUD413" s="180"/>
      <c r="BUE413" s="180"/>
      <c r="BUF413" s="180"/>
      <c r="BUG413" s="180"/>
      <c r="BUH413" s="180"/>
      <c r="BUI413" s="180"/>
      <c r="BUJ413" s="180"/>
      <c r="BUK413" s="180"/>
      <c r="BUL413" s="180"/>
      <c r="BUM413" s="180"/>
      <c r="BUN413" s="180"/>
      <c r="BUO413" s="180"/>
      <c r="BUP413" s="180"/>
      <c r="BUQ413" s="180"/>
      <c r="BUR413" s="180"/>
      <c r="BUS413" s="180"/>
      <c r="BUT413" s="180"/>
      <c r="BUU413" s="180"/>
      <c r="BUV413" s="180"/>
      <c r="BUW413" s="180"/>
      <c r="BUX413" s="180"/>
      <c r="BUY413" s="180"/>
      <c r="BUZ413" s="180"/>
      <c r="BVA413" s="180"/>
      <c r="BVB413" s="180"/>
      <c r="BVC413" s="180"/>
      <c r="BVD413" s="180"/>
      <c r="BVE413" s="180"/>
      <c r="BVF413" s="180"/>
      <c r="BVG413" s="180"/>
      <c r="BVH413" s="180"/>
      <c r="BVI413" s="180"/>
      <c r="BVJ413" s="180"/>
      <c r="BVK413" s="180"/>
      <c r="BVL413" s="180"/>
      <c r="BVM413" s="180"/>
      <c r="BVN413" s="180"/>
      <c r="BVO413" s="180"/>
      <c r="BVP413" s="180"/>
      <c r="BVQ413" s="180"/>
      <c r="BVR413" s="180"/>
      <c r="BVS413" s="180"/>
      <c r="BVT413" s="180"/>
      <c r="BVU413" s="180"/>
      <c r="BVV413" s="180"/>
      <c r="BVW413" s="180"/>
      <c r="BVX413" s="180"/>
      <c r="BVY413" s="180"/>
      <c r="BVZ413" s="180"/>
      <c r="BWA413" s="180"/>
      <c r="BWB413" s="180"/>
      <c r="BWC413" s="180"/>
      <c r="BWD413" s="180"/>
      <c r="BWE413" s="180"/>
      <c r="BWF413" s="180"/>
      <c r="BWG413" s="180"/>
      <c r="BWH413" s="180"/>
      <c r="BWI413" s="180"/>
      <c r="BWJ413" s="180"/>
      <c r="BWK413" s="180"/>
      <c r="BWL413" s="180"/>
      <c r="BWM413" s="180"/>
      <c r="BWN413" s="180"/>
      <c r="BWO413" s="180"/>
      <c r="BWP413" s="180"/>
      <c r="BWQ413" s="180"/>
      <c r="BWR413" s="180"/>
      <c r="BWS413" s="180"/>
      <c r="BWT413" s="180"/>
      <c r="BWU413" s="180"/>
      <c r="BWV413" s="180"/>
      <c r="BWW413" s="180"/>
      <c r="BWX413" s="180"/>
      <c r="BWY413" s="180"/>
      <c r="BWZ413" s="180"/>
      <c r="BXA413" s="180"/>
      <c r="BXB413" s="180"/>
      <c r="BXC413" s="180"/>
      <c r="BXD413" s="180"/>
      <c r="BXE413" s="180"/>
      <c r="BXF413" s="180"/>
      <c r="BXG413" s="180"/>
      <c r="BXH413" s="180"/>
      <c r="BXI413" s="180"/>
      <c r="BXJ413" s="180"/>
      <c r="BXK413" s="180"/>
      <c r="BXL413" s="180"/>
      <c r="BXM413" s="180"/>
      <c r="BXN413" s="180"/>
      <c r="BXO413" s="180"/>
      <c r="BXP413" s="180"/>
      <c r="BXQ413" s="180"/>
      <c r="BXR413" s="180"/>
      <c r="BXS413" s="180"/>
      <c r="BXT413" s="180"/>
      <c r="BXU413" s="180"/>
      <c r="BXV413" s="180"/>
      <c r="BXW413" s="180"/>
      <c r="BXX413" s="180"/>
      <c r="BXY413" s="180"/>
      <c r="BXZ413" s="180"/>
      <c r="BYA413" s="180"/>
      <c r="BYB413" s="180"/>
      <c r="BYC413" s="180"/>
      <c r="BYD413" s="180"/>
      <c r="BYE413" s="180"/>
      <c r="BYF413" s="180"/>
      <c r="BYG413" s="180"/>
      <c r="BYH413" s="180"/>
      <c r="BYI413" s="180"/>
      <c r="BYJ413" s="180"/>
      <c r="BYK413" s="180"/>
      <c r="BYL413" s="180"/>
      <c r="BYM413" s="180"/>
      <c r="BYN413" s="180"/>
      <c r="BYO413" s="180"/>
      <c r="BYP413" s="180"/>
      <c r="BYQ413" s="180"/>
      <c r="BYR413" s="180"/>
      <c r="BYS413" s="180"/>
      <c r="BYT413" s="180"/>
      <c r="BYU413" s="180"/>
      <c r="BYV413" s="180"/>
      <c r="BYW413" s="180"/>
      <c r="BYX413" s="180"/>
      <c r="BYY413" s="180"/>
      <c r="BYZ413" s="180"/>
      <c r="BZA413" s="180"/>
      <c r="BZB413" s="180"/>
      <c r="BZC413" s="180"/>
      <c r="BZD413" s="180"/>
      <c r="BZE413" s="180"/>
      <c r="BZF413" s="180"/>
      <c r="BZG413" s="180"/>
      <c r="BZH413" s="180"/>
      <c r="BZI413" s="180"/>
      <c r="BZJ413" s="180"/>
      <c r="BZK413" s="180"/>
      <c r="BZL413" s="180"/>
      <c r="BZM413" s="180"/>
      <c r="BZN413" s="180"/>
      <c r="BZO413" s="180"/>
      <c r="BZP413" s="180"/>
      <c r="BZQ413" s="180"/>
      <c r="BZR413" s="180"/>
      <c r="BZS413" s="180"/>
      <c r="BZT413" s="180"/>
      <c r="BZU413" s="180"/>
      <c r="BZV413" s="180"/>
      <c r="BZW413" s="180"/>
      <c r="BZX413" s="180"/>
      <c r="BZY413" s="180"/>
      <c r="BZZ413" s="180"/>
      <c r="CAA413" s="180"/>
      <c r="CAB413" s="180"/>
      <c r="CAC413" s="180"/>
      <c r="CAD413" s="180"/>
      <c r="CAE413" s="180"/>
      <c r="CAF413" s="180"/>
      <c r="CAG413" s="180"/>
      <c r="CAH413" s="180"/>
      <c r="CAI413" s="180"/>
      <c r="CAJ413" s="180"/>
      <c r="CAK413" s="180"/>
      <c r="CAL413" s="180"/>
      <c r="CAM413" s="180"/>
      <c r="CAN413" s="180"/>
      <c r="CAO413" s="180"/>
      <c r="CAP413" s="180"/>
      <c r="CAQ413" s="180"/>
      <c r="CAR413" s="180"/>
      <c r="CAS413" s="180"/>
      <c r="CAT413" s="180"/>
      <c r="CAU413" s="180"/>
      <c r="CAV413" s="180"/>
      <c r="CAW413" s="180"/>
      <c r="CAX413" s="180"/>
      <c r="CAY413" s="180"/>
      <c r="CAZ413" s="180"/>
      <c r="CBA413" s="180"/>
      <c r="CBB413" s="180"/>
      <c r="CBC413" s="180"/>
      <c r="CBD413" s="180"/>
      <c r="CBE413" s="180"/>
      <c r="CBF413" s="180"/>
      <c r="CBG413" s="180"/>
      <c r="CBH413" s="180"/>
      <c r="CBI413" s="180"/>
      <c r="CBJ413" s="180"/>
      <c r="CBK413" s="180"/>
      <c r="CBL413" s="180"/>
      <c r="CBM413" s="180"/>
      <c r="CBN413" s="180"/>
      <c r="CBO413" s="180"/>
      <c r="CBP413" s="180"/>
      <c r="CBQ413" s="180"/>
      <c r="CBR413" s="180"/>
      <c r="CBS413" s="180"/>
      <c r="CBT413" s="180"/>
      <c r="CBU413" s="180"/>
      <c r="CBV413" s="180"/>
      <c r="CBW413" s="180"/>
      <c r="CBX413" s="180"/>
      <c r="CBY413" s="180"/>
      <c r="CBZ413" s="180"/>
      <c r="CCA413" s="180"/>
      <c r="CCB413" s="180"/>
      <c r="CCC413" s="180"/>
      <c r="CCD413" s="180"/>
      <c r="CCE413" s="180"/>
      <c r="CCF413" s="180"/>
      <c r="CCG413" s="180"/>
      <c r="CCH413" s="180"/>
      <c r="CCI413" s="180"/>
      <c r="CCJ413" s="180"/>
      <c r="CCK413" s="180"/>
      <c r="CCL413" s="180"/>
      <c r="CCM413" s="180"/>
      <c r="CCN413" s="180"/>
      <c r="CCO413" s="180"/>
      <c r="CCP413" s="180"/>
      <c r="CCQ413" s="180"/>
      <c r="CCR413" s="180"/>
      <c r="CCS413" s="180"/>
      <c r="CCT413" s="180"/>
      <c r="CCU413" s="180"/>
      <c r="CCV413" s="180"/>
      <c r="CCW413" s="180"/>
      <c r="CCX413" s="180"/>
      <c r="CCY413" s="180"/>
      <c r="CCZ413" s="180"/>
      <c r="CDA413" s="180"/>
      <c r="CDB413" s="180"/>
      <c r="CDC413" s="180"/>
      <c r="CDD413" s="180"/>
      <c r="CDE413" s="180"/>
      <c r="CDF413" s="180"/>
      <c r="CDG413" s="180"/>
      <c r="CDH413" s="180"/>
      <c r="CDI413" s="180"/>
      <c r="CDJ413" s="180"/>
      <c r="CDK413" s="180"/>
      <c r="CDL413" s="180"/>
      <c r="CDM413" s="180"/>
      <c r="CDN413" s="180"/>
      <c r="CDO413" s="180"/>
      <c r="CDP413" s="180"/>
      <c r="CDQ413" s="180"/>
      <c r="CDR413" s="180"/>
      <c r="CDS413" s="180"/>
      <c r="CDT413" s="180"/>
      <c r="CDU413" s="180"/>
      <c r="CDV413" s="180"/>
      <c r="CDW413" s="180"/>
      <c r="CDX413" s="180"/>
      <c r="CDY413" s="180"/>
      <c r="CDZ413" s="180"/>
      <c r="CEA413" s="180"/>
      <c r="CEB413" s="180"/>
      <c r="CEC413" s="180"/>
      <c r="CED413" s="180"/>
      <c r="CEE413" s="180"/>
      <c r="CEF413" s="180"/>
      <c r="CEG413" s="180"/>
      <c r="CEH413" s="180"/>
      <c r="CEI413" s="180"/>
      <c r="CEJ413" s="180"/>
      <c r="CEK413" s="180"/>
      <c r="CEL413" s="180"/>
      <c r="CEM413" s="180"/>
      <c r="CEN413" s="180"/>
      <c r="CEO413" s="180"/>
      <c r="CEP413" s="180"/>
      <c r="CEQ413" s="180"/>
      <c r="CER413" s="180"/>
      <c r="CES413" s="180"/>
      <c r="CET413" s="180"/>
      <c r="CEU413" s="180"/>
      <c r="CEV413" s="180"/>
      <c r="CEW413" s="180"/>
      <c r="CEX413" s="180"/>
      <c r="CEY413" s="180"/>
      <c r="CEZ413" s="180"/>
      <c r="CFA413" s="180"/>
      <c r="CFB413" s="180"/>
      <c r="CFC413" s="180"/>
      <c r="CFD413" s="180"/>
      <c r="CFE413" s="180"/>
      <c r="CFF413" s="180"/>
      <c r="CFG413" s="180"/>
      <c r="CFH413" s="180"/>
      <c r="CFI413" s="180"/>
      <c r="CFJ413" s="180"/>
      <c r="CFK413" s="180"/>
      <c r="CFL413" s="180"/>
      <c r="CFM413" s="180"/>
      <c r="CFN413" s="180"/>
      <c r="CFO413" s="180"/>
      <c r="CFP413" s="180"/>
      <c r="CFQ413" s="180"/>
      <c r="CFR413" s="180"/>
      <c r="CFS413" s="180"/>
      <c r="CFT413" s="180"/>
      <c r="CFU413" s="180"/>
      <c r="CFV413" s="180"/>
      <c r="CFW413" s="180"/>
      <c r="CFX413" s="180"/>
      <c r="CFY413" s="180"/>
      <c r="CFZ413" s="180"/>
      <c r="CGA413" s="180"/>
      <c r="CGB413" s="180"/>
      <c r="CGC413" s="180"/>
      <c r="CGD413" s="180"/>
      <c r="CGE413" s="180"/>
      <c r="CGF413" s="180"/>
      <c r="CGG413" s="180"/>
      <c r="CGH413" s="180"/>
      <c r="CGI413" s="180"/>
      <c r="CGJ413" s="180"/>
      <c r="CGK413" s="180"/>
      <c r="CGL413" s="180"/>
      <c r="CGM413" s="180"/>
      <c r="CGN413" s="180"/>
      <c r="CGO413" s="180"/>
      <c r="CGP413" s="180"/>
      <c r="CGQ413" s="180"/>
      <c r="CGR413" s="180"/>
      <c r="CGS413" s="180"/>
      <c r="CGT413" s="180"/>
      <c r="CGU413" s="180"/>
      <c r="CGV413" s="180"/>
      <c r="CGW413" s="180"/>
      <c r="CGX413" s="180"/>
      <c r="CGY413" s="180"/>
      <c r="CGZ413" s="180"/>
      <c r="CHA413" s="180"/>
      <c r="CHB413" s="180"/>
      <c r="CHC413" s="180"/>
      <c r="CHD413" s="180"/>
      <c r="CHE413" s="180"/>
      <c r="CHF413" s="180"/>
      <c r="CHG413" s="180"/>
      <c r="CHH413" s="180"/>
      <c r="CHI413" s="180"/>
      <c r="CHJ413" s="180"/>
      <c r="CHK413" s="180"/>
      <c r="CHL413" s="180"/>
      <c r="CHM413" s="180"/>
      <c r="CHN413" s="180"/>
      <c r="CHO413" s="180"/>
      <c r="CHP413" s="180"/>
      <c r="CHQ413" s="180"/>
      <c r="CHR413" s="180"/>
      <c r="CHS413" s="180"/>
      <c r="CHT413" s="180"/>
      <c r="CHU413" s="180"/>
      <c r="CHV413" s="180"/>
      <c r="CHW413" s="180"/>
      <c r="CHX413" s="180"/>
      <c r="CHY413" s="180"/>
      <c r="CHZ413" s="180"/>
      <c r="CIA413" s="180"/>
      <c r="CIB413" s="180"/>
      <c r="CIC413" s="180"/>
      <c r="CID413" s="180"/>
      <c r="CIE413" s="180"/>
      <c r="CIF413" s="180"/>
      <c r="CIG413" s="180"/>
      <c r="CIH413" s="180"/>
      <c r="CII413" s="180"/>
      <c r="CIJ413" s="180"/>
      <c r="CIK413" s="180"/>
      <c r="CIL413" s="180"/>
      <c r="CIM413" s="180"/>
      <c r="CIN413" s="180"/>
      <c r="CIO413" s="180"/>
      <c r="CIP413" s="180"/>
      <c r="CIQ413" s="180"/>
      <c r="CIR413" s="180"/>
      <c r="CIS413" s="180"/>
      <c r="CIT413" s="180"/>
      <c r="CIU413" s="180"/>
      <c r="CIV413" s="180"/>
      <c r="CIW413" s="180"/>
      <c r="CIX413" s="180"/>
      <c r="CIY413" s="180"/>
      <c r="CIZ413" s="180"/>
      <c r="CJA413" s="180"/>
      <c r="CJB413" s="180"/>
      <c r="CJC413" s="180"/>
      <c r="CJD413" s="180"/>
      <c r="CJE413" s="180"/>
      <c r="CJF413" s="180"/>
      <c r="CJG413" s="180"/>
      <c r="CJH413" s="180"/>
      <c r="CJI413" s="180"/>
      <c r="CJJ413" s="180"/>
      <c r="CJK413" s="180"/>
      <c r="CJL413" s="180"/>
      <c r="CJM413" s="180"/>
      <c r="CJN413" s="180"/>
      <c r="CJO413" s="180"/>
      <c r="CJP413" s="180"/>
      <c r="CJQ413" s="180"/>
      <c r="CJR413" s="180"/>
      <c r="CJS413" s="180"/>
      <c r="CJT413" s="180"/>
      <c r="CJU413" s="180"/>
      <c r="CJV413" s="180"/>
      <c r="CJW413" s="180"/>
      <c r="CJX413" s="180"/>
      <c r="CJY413" s="180"/>
      <c r="CJZ413" s="180"/>
      <c r="CKA413" s="180"/>
      <c r="CKB413" s="180"/>
      <c r="CKC413" s="180"/>
      <c r="CKD413" s="180"/>
      <c r="CKE413" s="180"/>
      <c r="CKF413" s="180"/>
      <c r="CKG413" s="180"/>
      <c r="CKH413" s="180"/>
      <c r="CKI413" s="180"/>
      <c r="CKJ413" s="180"/>
      <c r="CKK413" s="180"/>
      <c r="CKL413" s="180"/>
      <c r="CKM413" s="180"/>
      <c r="CKN413" s="180"/>
      <c r="CKO413" s="180"/>
      <c r="CKP413" s="180"/>
      <c r="CKQ413" s="180"/>
      <c r="CKR413" s="180"/>
      <c r="CKS413" s="180"/>
      <c r="CKT413" s="180"/>
      <c r="CKU413" s="180"/>
      <c r="CKV413" s="180"/>
      <c r="CKW413" s="180"/>
      <c r="CKX413" s="180"/>
      <c r="CKY413" s="180"/>
      <c r="CKZ413" s="180"/>
      <c r="CLA413" s="180"/>
      <c r="CLB413" s="180"/>
      <c r="CLC413" s="180"/>
      <c r="CLD413" s="180"/>
      <c r="CLE413" s="180"/>
      <c r="CLF413" s="180"/>
      <c r="CLG413" s="180"/>
      <c r="CLH413" s="180"/>
      <c r="CLI413" s="180"/>
      <c r="CLJ413" s="180"/>
      <c r="CLK413" s="180"/>
      <c r="CLL413" s="180"/>
      <c r="CLM413" s="180"/>
      <c r="CLN413" s="180"/>
      <c r="CLO413" s="180"/>
      <c r="CLP413" s="180"/>
      <c r="CLQ413" s="180"/>
      <c r="CLR413" s="180"/>
      <c r="CLS413" s="180"/>
      <c r="CLT413" s="180"/>
      <c r="CLU413" s="180"/>
      <c r="CLV413" s="180"/>
      <c r="CLW413" s="180"/>
      <c r="CLX413" s="180"/>
      <c r="CLY413" s="180"/>
      <c r="CLZ413" s="180"/>
      <c r="CMA413" s="180"/>
      <c r="CMB413" s="180"/>
      <c r="CMC413" s="180"/>
      <c r="CMD413" s="180"/>
      <c r="CME413" s="180"/>
      <c r="CMF413" s="180"/>
      <c r="CMG413" s="180"/>
      <c r="CMH413" s="180"/>
      <c r="CMI413" s="180"/>
      <c r="CMJ413" s="180"/>
      <c r="CMK413" s="180"/>
      <c r="CML413" s="180"/>
      <c r="CMM413" s="180"/>
      <c r="CMN413" s="180"/>
      <c r="CMO413" s="180"/>
      <c r="CMP413" s="180"/>
      <c r="CMQ413" s="180"/>
      <c r="CMR413" s="180"/>
      <c r="CMS413" s="180"/>
      <c r="CMT413" s="180"/>
      <c r="CMU413" s="180"/>
      <c r="CMV413" s="180"/>
      <c r="CMW413" s="180"/>
      <c r="CMX413" s="180"/>
      <c r="CMY413" s="180"/>
      <c r="CMZ413" s="180"/>
      <c r="CNA413" s="180"/>
      <c r="CNB413" s="180"/>
      <c r="CNC413" s="180"/>
      <c r="CND413" s="180"/>
      <c r="CNE413" s="180"/>
      <c r="CNF413" s="180"/>
      <c r="CNG413" s="180"/>
      <c r="CNH413" s="180"/>
      <c r="CNI413" s="180"/>
      <c r="CNJ413" s="180"/>
      <c r="CNK413" s="180"/>
      <c r="CNL413" s="180"/>
      <c r="CNM413" s="180"/>
      <c r="CNN413" s="180"/>
      <c r="CNO413" s="180"/>
      <c r="CNP413" s="180"/>
      <c r="CNQ413" s="180"/>
      <c r="CNR413" s="180"/>
      <c r="CNS413" s="180"/>
      <c r="CNT413" s="180"/>
      <c r="CNU413" s="180"/>
      <c r="CNV413" s="180"/>
      <c r="CNW413" s="180"/>
      <c r="CNX413" s="180"/>
      <c r="CNY413" s="180"/>
      <c r="CNZ413" s="180"/>
      <c r="COA413" s="180"/>
      <c r="COB413" s="180"/>
      <c r="COC413" s="180"/>
      <c r="COD413" s="180"/>
      <c r="COE413" s="180"/>
      <c r="COF413" s="180"/>
      <c r="COG413" s="180"/>
      <c r="COH413" s="180"/>
      <c r="COI413" s="180"/>
      <c r="COJ413" s="180"/>
      <c r="COK413" s="180"/>
      <c r="COL413" s="180"/>
      <c r="COM413" s="180"/>
      <c r="CON413" s="180"/>
      <c r="COO413" s="180"/>
      <c r="COP413" s="180"/>
      <c r="COQ413" s="180"/>
      <c r="COR413" s="180"/>
      <c r="COS413" s="180"/>
      <c r="COT413" s="180"/>
      <c r="COU413" s="180"/>
      <c r="COV413" s="180"/>
      <c r="COW413" s="180"/>
      <c r="COX413" s="180"/>
      <c r="COY413" s="180"/>
      <c r="COZ413" s="180"/>
      <c r="CPA413" s="180"/>
      <c r="CPB413" s="180"/>
      <c r="CPC413" s="180"/>
      <c r="CPD413" s="180"/>
      <c r="CPE413" s="180"/>
      <c r="CPF413" s="180"/>
      <c r="CPG413" s="180"/>
      <c r="CPH413" s="180"/>
      <c r="CPI413" s="180"/>
      <c r="CPJ413" s="180"/>
      <c r="CPK413" s="180"/>
      <c r="CPL413" s="180"/>
      <c r="CPM413" s="180"/>
      <c r="CPN413" s="180"/>
      <c r="CPO413" s="180"/>
      <c r="CPP413" s="180"/>
      <c r="CPQ413" s="180"/>
      <c r="CPR413" s="180"/>
      <c r="CPS413" s="180"/>
      <c r="CPT413" s="180"/>
      <c r="CPU413" s="180"/>
      <c r="CPV413" s="180"/>
      <c r="CPW413" s="180"/>
      <c r="CPX413" s="180"/>
      <c r="CPY413" s="180"/>
      <c r="CPZ413" s="180"/>
      <c r="CQA413" s="180"/>
      <c r="CQB413" s="180"/>
      <c r="CQC413" s="180"/>
      <c r="CQD413" s="180"/>
      <c r="CQE413" s="180"/>
      <c r="CQF413" s="180"/>
      <c r="CQG413" s="180"/>
      <c r="CQH413" s="180"/>
      <c r="CQI413" s="180"/>
      <c r="CQJ413" s="180"/>
      <c r="CQK413" s="180"/>
      <c r="CQL413" s="180"/>
      <c r="CQM413" s="180"/>
      <c r="CQN413" s="180"/>
      <c r="CQO413" s="180"/>
      <c r="CQP413" s="180"/>
      <c r="CQQ413" s="180"/>
      <c r="CQR413" s="180"/>
      <c r="CQS413" s="180"/>
      <c r="CQT413" s="180"/>
      <c r="CQU413" s="180"/>
      <c r="CQV413" s="180"/>
      <c r="CQW413" s="180"/>
      <c r="CQX413" s="180"/>
      <c r="CQY413" s="180"/>
      <c r="CQZ413" s="180"/>
      <c r="CRA413" s="180"/>
      <c r="CRB413" s="180"/>
      <c r="CRC413" s="180"/>
      <c r="CRD413" s="180"/>
      <c r="CRE413" s="180"/>
      <c r="CRF413" s="180"/>
      <c r="CRG413" s="180"/>
      <c r="CRH413" s="180"/>
      <c r="CRI413" s="180"/>
      <c r="CRJ413" s="180"/>
      <c r="CRK413" s="180"/>
      <c r="CRL413" s="180"/>
      <c r="CRM413" s="180"/>
      <c r="CRN413" s="180"/>
      <c r="CRO413" s="180"/>
      <c r="CRP413" s="180"/>
      <c r="CRQ413" s="180"/>
      <c r="CRR413" s="180"/>
      <c r="CRS413" s="180"/>
      <c r="CRT413" s="180"/>
      <c r="CRU413" s="180"/>
      <c r="CRV413" s="180"/>
      <c r="CRW413" s="180"/>
      <c r="CRX413" s="180"/>
      <c r="CRY413" s="180"/>
      <c r="CRZ413" s="180"/>
      <c r="CSA413" s="180"/>
      <c r="CSB413" s="180"/>
      <c r="CSC413" s="180"/>
      <c r="CSD413" s="180"/>
      <c r="CSE413" s="180"/>
      <c r="CSF413" s="180"/>
      <c r="CSG413" s="180"/>
      <c r="CSH413" s="180"/>
      <c r="CSI413" s="180"/>
      <c r="CSJ413" s="180"/>
      <c r="CSK413" s="180"/>
      <c r="CSL413" s="180"/>
      <c r="CSM413" s="180"/>
      <c r="CSN413" s="180"/>
      <c r="CSO413" s="180"/>
      <c r="CSP413" s="180"/>
      <c r="CSQ413" s="180"/>
      <c r="CSR413" s="180"/>
      <c r="CSS413" s="180"/>
      <c r="CST413" s="180"/>
      <c r="CSU413" s="180"/>
      <c r="CSV413" s="180"/>
      <c r="CSW413" s="180"/>
      <c r="CSX413" s="180"/>
      <c r="CSY413" s="180"/>
      <c r="CSZ413" s="180"/>
      <c r="CTA413" s="180"/>
      <c r="CTB413" s="180"/>
      <c r="CTC413" s="180"/>
      <c r="CTD413" s="180"/>
      <c r="CTE413" s="180"/>
      <c r="CTF413" s="180"/>
      <c r="CTG413" s="180"/>
      <c r="CTH413" s="180"/>
      <c r="CTI413" s="180"/>
      <c r="CTJ413" s="180"/>
      <c r="CTK413" s="180"/>
      <c r="CTL413" s="180"/>
      <c r="CTM413" s="180"/>
      <c r="CTN413" s="180"/>
      <c r="CTO413" s="180"/>
      <c r="CTP413" s="180"/>
      <c r="CTQ413" s="180"/>
      <c r="CTR413" s="180"/>
      <c r="CTS413" s="180"/>
      <c r="CTT413" s="180"/>
      <c r="CTU413" s="180"/>
      <c r="CTV413" s="180"/>
      <c r="CTW413" s="180"/>
      <c r="CTX413" s="180"/>
      <c r="CTY413" s="180"/>
      <c r="CTZ413" s="180"/>
      <c r="CUA413" s="180"/>
      <c r="CUB413" s="180"/>
      <c r="CUC413" s="180"/>
      <c r="CUD413" s="180"/>
      <c r="CUE413" s="180"/>
      <c r="CUF413" s="180"/>
      <c r="CUG413" s="180"/>
      <c r="CUH413" s="180"/>
      <c r="CUI413" s="180"/>
      <c r="CUJ413" s="180"/>
      <c r="CUK413" s="180"/>
      <c r="CUL413" s="180"/>
      <c r="CUM413" s="180"/>
      <c r="CUN413" s="180"/>
      <c r="CUO413" s="180"/>
      <c r="CUP413" s="180"/>
      <c r="CUQ413" s="180"/>
      <c r="CUR413" s="180"/>
      <c r="CUS413" s="180"/>
      <c r="CUT413" s="180"/>
      <c r="CUU413" s="180"/>
      <c r="CUV413" s="180"/>
      <c r="CUW413" s="180"/>
      <c r="CUX413" s="180"/>
      <c r="CUY413" s="180"/>
      <c r="CUZ413" s="180"/>
      <c r="CVA413" s="180"/>
      <c r="CVB413" s="180"/>
      <c r="CVC413" s="180"/>
      <c r="CVD413" s="180"/>
      <c r="CVE413" s="180"/>
      <c r="CVF413" s="180"/>
      <c r="CVG413" s="180"/>
      <c r="CVH413" s="180"/>
      <c r="CVI413" s="180"/>
      <c r="CVJ413" s="180"/>
      <c r="CVK413" s="180"/>
      <c r="CVL413" s="180"/>
      <c r="CVM413" s="180"/>
      <c r="CVN413" s="180"/>
      <c r="CVO413" s="180"/>
      <c r="CVP413" s="180"/>
      <c r="CVQ413" s="180"/>
      <c r="CVR413" s="180"/>
      <c r="CVS413" s="180"/>
      <c r="CVT413" s="180"/>
      <c r="CVU413" s="180"/>
      <c r="CVV413" s="180"/>
      <c r="CVW413" s="180"/>
      <c r="CVX413" s="180"/>
      <c r="CVY413" s="180"/>
      <c r="CVZ413" s="180"/>
      <c r="CWA413" s="180"/>
      <c r="CWB413" s="180"/>
      <c r="CWC413" s="180"/>
      <c r="CWD413" s="180"/>
      <c r="CWE413" s="180"/>
      <c r="CWF413" s="180"/>
      <c r="CWG413" s="180"/>
      <c r="CWH413" s="180"/>
      <c r="CWI413" s="180"/>
      <c r="CWJ413" s="180"/>
      <c r="CWK413" s="180"/>
      <c r="CWL413" s="180"/>
      <c r="CWM413" s="180"/>
      <c r="CWN413" s="180"/>
      <c r="CWO413" s="180"/>
      <c r="CWP413" s="180"/>
      <c r="CWQ413" s="180"/>
      <c r="CWR413" s="180"/>
      <c r="CWS413" s="180"/>
      <c r="CWT413" s="180"/>
      <c r="CWU413" s="180"/>
      <c r="CWV413" s="180"/>
      <c r="CWW413" s="180"/>
      <c r="CWX413" s="180"/>
      <c r="CWY413" s="180"/>
      <c r="CWZ413" s="180"/>
      <c r="CXA413" s="180"/>
      <c r="CXB413" s="180"/>
      <c r="CXC413" s="180"/>
      <c r="CXD413" s="180"/>
      <c r="CXE413" s="180"/>
      <c r="CXF413" s="180"/>
      <c r="CXG413" s="180"/>
      <c r="CXH413" s="180"/>
      <c r="CXI413" s="180"/>
      <c r="CXJ413" s="180"/>
      <c r="CXK413" s="180"/>
      <c r="CXL413" s="180"/>
      <c r="CXM413" s="180"/>
      <c r="CXN413" s="180"/>
      <c r="CXO413" s="180"/>
      <c r="CXP413" s="180"/>
      <c r="CXQ413" s="180"/>
      <c r="CXR413" s="180"/>
      <c r="CXS413" s="180"/>
      <c r="CXT413" s="180"/>
      <c r="CXU413" s="180"/>
      <c r="CXV413" s="180"/>
      <c r="CXW413" s="180"/>
      <c r="CXX413" s="180"/>
      <c r="CXY413" s="180"/>
      <c r="CXZ413" s="180"/>
      <c r="CYA413" s="180"/>
      <c r="CYB413" s="180"/>
      <c r="CYC413" s="180"/>
      <c r="CYD413" s="180"/>
      <c r="CYE413" s="180"/>
      <c r="CYF413" s="180"/>
      <c r="CYG413" s="180"/>
      <c r="CYH413" s="180"/>
      <c r="CYI413" s="180"/>
      <c r="CYJ413" s="180"/>
      <c r="CYK413" s="180"/>
      <c r="CYL413" s="180"/>
      <c r="CYM413" s="180"/>
      <c r="CYN413" s="180"/>
      <c r="CYO413" s="180"/>
      <c r="CYP413" s="180"/>
      <c r="CYQ413" s="180"/>
      <c r="CYR413" s="180"/>
      <c r="CYS413" s="180"/>
      <c r="CYT413" s="180"/>
      <c r="CYU413" s="180"/>
      <c r="CYV413" s="180"/>
      <c r="CYW413" s="180"/>
      <c r="CYX413" s="180"/>
      <c r="CYY413" s="180"/>
      <c r="CYZ413" s="180"/>
      <c r="CZA413" s="180"/>
      <c r="CZB413" s="180"/>
      <c r="CZC413" s="180"/>
      <c r="CZD413" s="180"/>
      <c r="CZE413" s="180"/>
      <c r="CZF413" s="180"/>
      <c r="CZG413" s="180"/>
      <c r="CZH413" s="180"/>
      <c r="CZI413" s="180"/>
      <c r="CZJ413" s="180"/>
      <c r="CZK413" s="180"/>
      <c r="CZL413" s="180"/>
      <c r="CZM413" s="180"/>
      <c r="CZN413" s="180"/>
      <c r="CZO413" s="180"/>
      <c r="CZP413" s="180"/>
      <c r="CZQ413" s="180"/>
      <c r="CZR413" s="180"/>
      <c r="CZS413" s="180"/>
      <c r="CZT413" s="180"/>
      <c r="CZU413" s="180"/>
      <c r="CZV413" s="180"/>
      <c r="CZW413" s="180"/>
      <c r="CZX413" s="180"/>
      <c r="CZY413" s="180"/>
      <c r="CZZ413" s="180"/>
      <c r="DAA413" s="180"/>
      <c r="DAB413" s="180"/>
      <c r="DAC413" s="180"/>
      <c r="DAD413" s="180"/>
      <c r="DAE413" s="180"/>
      <c r="DAF413" s="180"/>
      <c r="DAG413" s="180"/>
      <c r="DAH413" s="180"/>
      <c r="DAI413" s="180"/>
      <c r="DAJ413" s="180"/>
      <c r="DAK413" s="180"/>
      <c r="DAL413" s="180"/>
      <c r="DAM413" s="180"/>
      <c r="DAN413" s="180"/>
      <c r="DAO413" s="180"/>
      <c r="DAP413" s="180"/>
      <c r="DAQ413" s="180"/>
      <c r="DAR413" s="180"/>
      <c r="DAS413" s="180"/>
      <c r="DAT413" s="180"/>
      <c r="DAU413" s="180"/>
      <c r="DAV413" s="180"/>
      <c r="DAW413" s="180"/>
      <c r="DAX413" s="180"/>
      <c r="DAY413" s="180"/>
      <c r="DAZ413" s="180"/>
      <c r="DBA413" s="180"/>
      <c r="DBB413" s="180"/>
      <c r="DBC413" s="180"/>
      <c r="DBD413" s="180"/>
      <c r="DBE413" s="180"/>
      <c r="DBF413" s="180"/>
      <c r="DBG413" s="180"/>
      <c r="DBH413" s="180"/>
      <c r="DBI413" s="180"/>
      <c r="DBJ413" s="180"/>
      <c r="DBK413" s="180"/>
      <c r="DBL413" s="180"/>
      <c r="DBM413" s="180"/>
      <c r="DBN413" s="180"/>
      <c r="DBO413" s="180"/>
      <c r="DBP413" s="180"/>
      <c r="DBQ413" s="180"/>
      <c r="DBR413" s="180"/>
      <c r="DBS413" s="180"/>
      <c r="DBT413" s="180"/>
      <c r="DBU413" s="180"/>
      <c r="DBV413" s="180"/>
      <c r="DBW413" s="180"/>
      <c r="DBX413" s="180"/>
      <c r="DBY413" s="180"/>
      <c r="DBZ413" s="180"/>
      <c r="DCA413" s="180"/>
      <c r="DCB413" s="180"/>
      <c r="DCC413" s="180"/>
      <c r="DCD413" s="180"/>
      <c r="DCE413" s="180"/>
      <c r="DCF413" s="180"/>
      <c r="DCG413" s="180"/>
      <c r="DCH413" s="180"/>
      <c r="DCI413" s="180"/>
      <c r="DCJ413" s="180"/>
      <c r="DCK413" s="180"/>
      <c r="DCL413" s="180"/>
      <c r="DCM413" s="180"/>
      <c r="DCN413" s="180"/>
      <c r="DCO413" s="180"/>
      <c r="DCP413" s="180"/>
      <c r="DCQ413" s="180"/>
      <c r="DCR413" s="180"/>
      <c r="DCS413" s="180"/>
      <c r="DCT413" s="180"/>
      <c r="DCU413" s="180"/>
      <c r="DCV413" s="180"/>
      <c r="DCW413" s="180"/>
      <c r="DCX413" s="180"/>
      <c r="DCY413" s="180"/>
      <c r="DCZ413" s="180"/>
      <c r="DDA413" s="180"/>
      <c r="DDB413" s="180"/>
      <c r="DDC413" s="180"/>
      <c r="DDD413" s="180"/>
      <c r="DDE413" s="180"/>
      <c r="DDF413" s="180"/>
      <c r="DDG413" s="180"/>
      <c r="DDH413" s="180"/>
      <c r="DDI413" s="180"/>
      <c r="DDJ413" s="180"/>
      <c r="DDK413" s="180"/>
      <c r="DDL413" s="180"/>
      <c r="DDM413" s="180"/>
      <c r="DDN413" s="180"/>
      <c r="DDO413" s="180"/>
      <c r="DDP413" s="180"/>
      <c r="DDQ413" s="180"/>
      <c r="DDR413" s="180"/>
      <c r="DDS413" s="180"/>
      <c r="DDT413" s="180"/>
      <c r="DDU413" s="180"/>
      <c r="DDV413" s="180"/>
      <c r="DDW413" s="180"/>
      <c r="DDX413" s="180"/>
      <c r="DDY413" s="180"/>
      <c r="DDZ413" s="180"/>
      <c r="DEA413" s="180"/>
      <c r="DEB413" s="180"/>
      <c r="DEC413" s="180"/>
      <c r="DED413" s="180"/>
      <c r="DEE413" s="180"/>
      <c r="DEF413" s="180"/>
      <c r="DEG413" s="180"/>
      <c r="DEH413" s="180"/>
      <c r="DEI413" s="180"/>
      <c r="DEJ413" s="180"/>
      <c r="DEK413" s="180"/>
      <c r="DEL413" s="180"/>
      <c r="DEM413" s="180"/>
      <c r="DEN413" s="180"/>
      <c r="DEO413" s="180"/>
      <c r="DEP413" s="180"/>
      <c r="DEQ413" s="180"/>
      <c r="DER413" s="180"/>
      <c r="DES413" s="180"/>
      <c r="DET413" s="180"/>
      <c r="DEU413" s="180"/>
      <c r="DEV413" s="180"/>
      <c r="DEW413" s="180"/>
      <c r="DEX413" s="180"/>
      <c r="DEY413" s="180"/>
      <c r="DEZ413" s="180"/>
      <c r="DFA413" s="180"/>
      <c r="DFB413" s="180"/>
      <c r="DFC413" s="180"/>
      <c r="DFD413" s="180"/>
      <c r="DFE413" s="180"/>
      <c r="DFF413" s="180"/>
      <c r="DFG413" s="180"/>
      <c r="DFH413" s="180"/>
      <c r="DFI413" s="180"/>
      <c r="DFJ413" s="180"/>
      <c r="DFK413" s="180"/>
      <c r="DFL413" s="180"/>
      <c r="DFM413" s="180"/>
      <c r="DFN413" s="180"/>
      <c r="DFO413" s="180"/>
      <c r="DFP413" s="180"/>
      <c r="DFQ413" s="180"/>
      <c r="DFR413" s="180"/>
      <c r="DFS413" s="180"/>
      <c r="DFT413" s="180"/>
      <c r="DFU413" s="180"/>
      <c r="DFV413" s="180"/>
      <c r="DFW413" s="180"/>
      <c r="DFX413" s="180"/>
      <c r="DFY413" s="180"/>
      <c r="DFZ413" s="180"/>
      <c r="DGA413" s="180"/>
      <c r="DGB413" s="180"/>
      <c r="DGC413" s="180"/>
      <c r="DGD413" s="180"/>
      <c r="DGE413" s="180"/>
      <c r="DGF413" s="180"/>
      <c r="DGG413" s="180"/>
      <c r="DGH413" s="180"/>
      <c r="DGI413" s="180"/>
      <c r="DGJ413" s="180"/>
      <c r="DGK413" s="180"/>
      <c r="DGL413" s="180"/>
      <c r="DGM413" s="180"/>
      <c r="DGN413" s="180"/>
      <c r="DGO413" s="180"/>
      <c r="DGP413" s="180"/>
      <c r="DGQ413" s="180"/>
      <c r="DGR413" s="180"/>
      <c r="DGS413" s="180"/>
      <c r="DGT413" s="180"/>
      <c r="DGU413" s="180"/>
      <c r="DGV413" s="180"/>
      <c r="DGW413" s="180"/>
      <c r="DGX413" s="180"/>
      <c r="DGY413" s="180"/>
      <c r="DGZ413" s="180"/>
      <c r="DHA413" s="180"/>
      <c r="DHB413" s="180"/>
      <c r="DHC413" s="180"/>
      <c r="DHD413" s="180"/>
      <c r="DHE413" s="180"/>
      <c r="DHF413" s="180"/>
      <c r="DHG413" s="180"/>
      <c r="DHH413" s="180"/>
      <c r="DHI413" s="180"/>
      <c r="DHJ413" s="180"/>
      <c r="DHK413" s="180"/>
      <c r="DHL413" s="180"/>
      <c r="DHM413" s="180"/>
      <c r="DHN413" s="180"/>
      <c r="DHO413" s="180"/>
      <c r="DHP413" s="180"/>
      <c r="DHQ413" s="180"/>
      <c r="DHR413" s="180"/>
      <c r="DHS413" s="180"/>
      <c r="DHT413" s="180"/>
      <c r="DHU413" s="180"/>
      <c r="DHV413" s="180"/>
      <c r="DHW413" s="180"/>
      <c r="DHX413" s="180"/>
      <c r="DHY413" s="180"/>
      <c r="DHZ413" s="180"/>
      <c r="DIA413" s="180"/>
      <c r="DIB413" s="180"/>
      <c r="DIC413" s="180"/>
      <c r="DID413" s="180"/>
      <c r="DIE413" s="180"/>
      <c r="DIF413" s="180"/>
      <c r="DIG413" s="180"/>
      <c r="DIH413" s="180"/>
      <c r="DII413" s="180"/>
      <c r="DIJ413" s="180"/>
      <c r="DIK413" s="180"/>
      <c r="DIL413" s="180"/>
      <c r="DIM413" s="180"/>
      <c r="DIN413" s="180"/>
      <c r="DIO413" s="180"/>
      <c r="DIP413" s="180"/>
      <c r="DIQ413" s="180"/>
      <c r="DIR413" s="180"/>
      <c r="DIS413" s="180"/>
      <c r="DIT413" s="180"/>
      <c r="DIU413" s="180"/>
      <c r="DIV413" s="180"/>
      <c r="DIW413" s="180"/>
      <c r="DIX413" s="180"/>
      <c r="DIY413" s="180"/>
      <c r="DIZ413" s="180"/>
      <c r="DJA413" s="180"/>
      <c r="DJB413" s="180"/>
      <c r="DJC413" s="180"/>
      <c r="DJD413" s="180"/>
      <c r="DJE413" s="180"/>
      <c r="DJF413" s="180"/>
      <c r="DJG413" s="180"/>
      <c r="DJH413" s="180"/>
      <c r="DJI413" s="180"/>
      <c r="DJJ413" s="180"/>
      <c r="DJK413" s="180"/>
      <c r="DJL413" s="180"/>
      <c r="DJM413" s="180"/>
      <c r="DJN413" s="180"/>
      <c r="DJO413" s="180"/>
      <c r="DJP413" s="180"/>
      <c r="DJQ413" s="180"/>
      <c r="DJR413" s="180"/>
      <c r="DJS413" s="180"/>
      <c r="DJT413" s="180"/>
      <c r="DJU413" s="180"/>
      <c r="DJV413" s="180"/>
      <c r="DJW413" s="180"/>
      <c r="DJX413" s="180"/>
      <c r="DJY413" s="180"/>
      <c r="DJZ413" s="180"/>
      <c r="DKA413" s="180"/>
      <c r="DKB413" s="180"/>
      <c r="DKC413" s="180"/>
      <c r="DKD413" s="180"/>
      <c r="DKE413" s="180"/>
      <c r="DKF413" s="180"/>
      <c r="DKG413" s="180"/>
      <c r="DKH413" s="180"/>
      <c r="DKI413" s="180"/>
      <c r="DKJ413" s="180"/>
      <c r="DKK413" s="180"/>
      <c r="DKL413" s="180"/>
      <c r="DKM413" s="180"/>
      <c r="DKN413" s="180"/>
      <c r="DKO413" s="180"/>
      <c r="DKP413" s="180"/>
      <c r="DKQ413" s="180"/>
      <c r="DKR413" s="180"/>
      <c r="DKS413" s="180"/>
      <c r="DKT413" s="180"/>
      <c r="DKU413" s="180"/>
      <c r="DKV413" s="180"/>
      <c r="DKW413" s="180"/>
      <c r="DKX413" s="180"/>
      <c r="DKY413" s="180"/>
      <c r="DKZ413" s="180"/>
      <c r="DLA413" s="180"/>
      <c r="DLB413" s="180"/>
      <c r="DLC413" s="180"/>
      <c r="DLD413" s="180"/>
      <c r="DLE413" s="180"/>
      <c r="DLF413" s="180"/>
      <c r="DLG413" s="180"/>
      <c r="DLH413" s="180"/>
      <c r="DLI413" s="180"/>
      <c r="DLJ413" s="180"/>
      <c r="DLK413" s="180"/>
      <c r="DLL413" s="180"/>
      <c r="DLM413" s="180"/>
      <c r="DLN413" s="180"/>
      <c r="DLO413" s="180"/>
      <c r="DLP413" s="180"/>
      <c r="DLQ413" s="180"/>
      <c r="DLR413" s="180"/>
      <c r="DLS413" s="180"/>
      <c r="DLT413" s="180"/>
      <c r="DLU413" s="180"/>
      <c r="DLV413" s="180"/>
      <c r="DLW413" s="180"/>
      <c r="DLX413" s="180"/>
      <c r="DLY413" s="180"/>
      <c r="DLZ413" s="180"/>
      <c r="DMA413" s="180"/>
      <c r="DMB413" s="180"/>
      <c r="DMC413" s="180"/>
      <c r="DMD413" s="180"/>
      <c r="DME413" s="180"/>
      <c r="DMF413" s="180"/>
      <c r="DMG413" s="180"/>
      <c r="DMH413" s="180"/>
      <c r="DMI413" s="180"/>
      <c r="DMJ413" s="180"/>
      <c r="DMK413" s="180"/>
      <c r="DML413" s="180"/>
      <c r="DMM413" s="180"/>
      <c r="DMN413" s="180"/>
      <c r="DMO413" s="180"/>
      <c r="DMP413" s="180"/>
      <c r="DMQ413" s="180"/>
      <c r="DMR413" s="180"/>
      <c r="DMS413" s="180"/>
      <c r="DMT413" s="180"/>
      <c r="DMU413" s="180"/>
      <c r="DMV413" s="180"/>
      <c r="DMW413" s="180"/>
      <c r="DMX413" s="180"/>
      <c r="DMY413" s="180"/>
      <c r="DMZ413" s="180"/>
      <c r="DNA413" s="180"/>
      <c r="DNB413" s="180"/>
      <c r="DNC413" s="180"/>
      <c r="DND413" s="180"/>
      <c r="DNE413" s="180"/>
      <c r="DNF413" s="180"/>
      <c r="DNG413" s="180"/>
      <c r="DNH413" s="180"/>
      <c r="DNI413" s="180"/>
      <c r="DNJ413" s="180"/>
      <c r="DNK413" s="180"/>
      <c r="DNL413" s="180"/>
      <c r="DNM413" s="180"/>
      <c r="DNN413" s="180"/>
      <c r="DNO413" s="180"/>
      <c r="DNP413" s="180"/>
      <c r="DNQ413" s="180"/>
      <c r="DNR413" s="180"/>
      <c r="DNS413" s="180"/>
      <c r="DNT413" s="180"/>
      <c r="DNU413" s="180"/>
      <c r="DNV413" s="180"/>
      <c r="DNW413" s="180"/>
      <c r="DNX413" s="180"/>
      <c r="DNY413" s="180"/>
      <c r="DNZ413" s="180"/>
      <c r="DOA413" s="180"/>
      <c r="DOB413" s="180"/>
      <c r="DOC413" s="180"/>
      <c r="DOD413" s="180"/>
      <c r="DOE413" s="180"/>
      <c r="DOF413" s="180"/>
      <c r="DOG413" s="180"/>
      <c r="DOH413" s="180"/>
      <c r="DOI413" s="180"/>
      <c r="DOJ413" s="180"/>
      <c r="DOK413" s="180"/>
      <c r="DOL413" s="180"/>
      <c r="DOM413" s="180"/>
      <c r="DON413" s="180"/>
      <c r="DOO413" s="180"/>
      <c r="DOP413" s="180"/>
      <c r="DOQ413" s="180"/>
      <c r="DOR413" s="180"/>
      <c r="DOS413" s="180"/>
      <c r="DOT413" s="180"/>
      <c r="DOU413" s="180"/>
      <c r="DOV413" s="180"/>
      <c r="DOW413" s="180"/>
      <c r="DOX413" s="180"/>
      <c r="DOY413" s="180"/>
      <c r="DOZ413" s="180"/>
      <c r="DPA413" s="180"/>
      <c r="DPB413" s="180"/>
      <c r="DPC413" s="180"/>
      <c r="DPD413" s="180"/>
      <c r="DPE413" s="180"/>
      <c r="DPF413" s="180"/>
      <c r="DPG413" s="180"/>
      <c r="DPH413" s="180"/>
      <c r="DPI413" s="180"/>
      <c r="DPJ413" s="180"/>
      <c r="DPK413" s="180"/>
      <c r="DPL413" s="180"/>
      <c r="DPM413" s="180"/>
      <c r="DPN413" s="180"/>
      <c r="DPO413" s="180"/>
      <c r="DPP413" s="180"/>
      <c r="DPQ413" s="180"/>
      <c r="DPR413" s="180"/>
      <c r="DPS413" s="180"/>
      <c r="DPT413" s="180"/>
      <c r="DPU413" s="180"/>
      <c r="DPV413" s="180"/>
      <c r="DPW413" s="180"/>
      <c r="DPX413" s="180"/>
      <c r="DPY413" s="180"/>
      <c r="DPZ413" s="180"/>
      <c r="DQA413" s="180"/>
      <c r="DQB413" s="180"/>
      <c r="DQC413" s="180"/>
      <c r="DQD413" s="180"/>
      <c r="DQE413" s="180"/>
      <c r="DQF413" s="180"/>
      <c r="DQG413" s="180"/>
      <c r="DQH413" s="180"/>
      <c r="DQI413" s="180"/>
      <c r="DQJ413" s="180"/>
      <c r="DQK413" s="180"/>
      <c r="DQL413" s="180"/>
      <c r="DQM413" s="180"/>
      <c r="DQN413" s="180"/>
      <c r="DQO413" s="180"/>
      <c r="DQP413" s="180"/>
      <c r="DQQ413" s="180"/>
      <c r="DQR413" s="180"/>
      <c r="DQS413" s="180"/>
      <c r="DQT413" s="180"/>
      <c r="DQU413" s="180"/>
      <c r="DQV413" s="180"/>
      <c r="DQW413" s="180"/>
      <c r="DQX413" s="180"/>
      <c r="DQY413" s="180"/>
      <c r="DQZ413" s="180"/>
      <c r="DRA413" s="180"/>
      <c r="DRB413" s="180"/>
      <c r="DRC413" s="180"/>
      <c r="DRD413" s="180"/>
      <c r="DRE413" s="180"/>
      <c r="DRF413" s="180"/>
      <c r="DRG413" s="180"/>
      <c r="DRH413" s="180"/>
      <c r="DRI413" s="180"/>
      <c r="DRJ413" s="180"/>
      <c r="DRK413" s="180"/>
      <c r="DRL413" s="180"/>
      <c r="DRM413" s="180"/>
      <c r="DRN413" s="180"/>
      <c r="DRO413" s="180"/>
      <c r="DRP413" s="180"/>
      <c r="DRQ413" s="180"/>
      <c r="DRR413" s="180"/>
      <c r="DRS413" s="180"/>
      <c r="DRT413" s="180"/>
      <c r="DRU413" s="180"/>
      <c r="DRV413" s="180"/>
      <c r="DRW413" s="180"/>
      <c r="DRX413" s="180"/>
      <c r="DRY413" s="180"/>
      <c r="DRZ413" s="180"/>
      <c r="DSA413" s="180"/>
      <c r="DSB413" s="180"/>
      <c r="DSC413" s="180"/>
      <c r="DSD413" s="180"/>
      <c r="DSE413" s="180"/>
      <c r="DSF413" s="180"/>
      <c r="DSG413" s="180"/>
      <c r="DSH413" s="180"/>
      <c r="DSI413" s="180"/>
      <c r="DSJ413" s="180"/>
      <c r="DSK413" s="180"/>
      <c r="DSL413" s="180"/>
      <c r="DSM413" s="180"/>
      <c r="DSN413" s="180"/>
      <c r="DSO413" s="180"/>
      <c r="DSP413" s="180"/>
      <c r="DSQ413" s="180"/>
      <c r="DSR413" s="180"/>
      <c r="DSS413" s="180"/>
      <c r="DST413" s="180"/>
      <c r="DSU413" s="180"/>
      <c r="DSV413" s="180"/>
      <c r="DSW413" s="180"/>
      <c r="DSX413" s="180"/>
      <c r="DSY413" s="180"/>
      <c r="DSZ413" s="180"/>
      <c r="DTA413" s="180"/>
      <c r="DTB413" s="180"/>
      <c r="DTC413" s="180"/>
      <c r="DTD413" s="180"/>
      <c r="DTE413" s="180"/>
      <c r="DTF413" s="180"/>
      <c r="DTG413" s="180"/>
      <c r="DTH413" s="180"/>
      <c r="DTI413" s="180"/>
      <c r="DTJ413" s="180"/>
      <c r="DTK413" s="180"/>
      <c r="DTL413" s="180"/>
      <c r="DTM413" s="180"/>
      <c r="DTN413" s="180"/>
      <c r="DTO413" s="180"/>
      <c r="DTP413" s="180"/>
      <c r="DTQ413" s="180"/>
      <c r="DTR413" s="180"/>
      <c r="DTS413" s="180"/>
      <c r="DTT413" s="180"/>
      <c r="DTU413" s="180"/>
      <c r="DTV413" s="180"/>
      <c r="DTW413" s="180"/>
      <c r="DTX413" s="180"/>
      <c r="DTY413" s="180"/>
      <c r="DTZ413" s="180"/>
      <c r="DUA413" s="180"/>
      <c r="DUB413" s="180"/>
      <c r="DUC413" s="180"/>
      <c r="DUD413" s="180"/>
      <c r="DUE413" s="180"/>
      <c r="DUF413" s="180"/>
      <c r="DUG413" s="180"/>
      <c r="DUH413" s="180"/>
      <c r="DUI413" s="180"/>
      <c r="DUJ413" s="180"/>
      <c r="DUK413" s="180"/>
      <c r="DUL413" s="180"/>
      <c r="DUM413" s="180"/>
      <c r="DUN413" s="180"/>
      <c r="DUO413" s="180"/>
      <c r="DUP413" s="180"/>
      <c r="DUQ413" s="180"/>
      <c r="DUR413" s="180"/>
      <c r="DUS413" s="180"/>
      <c r="DUT413" s="180"/>
      <c r="DUU413" s="180"/>
      <c r="DUV413" s="180"/>
      <c r="DUW413" s="180"/>
      <c r="DUX413" s="180"/>
      <c r="DUY413" s="180"/>
      <c r="DUZ413" s="180"/>
      <c r="DVA413" s="180"/>
      <c r="DVB413" s="180"/>
      <c r="DVC413" s="180"/>
      <c r="DVD413" s="180"/>
      <c r="DVE413" s="180"/>
      <c r="DVF413" s="180"/>
      <c r="DVG413" s="180"/>
      <c r="DVH413" s="180"/>
      <c r="DVI413" s="180"/>
      <c r="DVJ413" s="180"/>
      <c r="DVK413" s="180"/>
      <c r="DVL413" s="180"/>
      <c r="DVM413" s="180"/>
      <c r="DVN413" s="180"/>
      <c r="DVO413" s="180"/>
      <c r="DVP413" s="180"/>
      <c r="DVQ413" s="180"/>
      <c r="DVR413" s="180"/>
      <c r="DVS413" s="180"/>
      <c r="DVT413" s="180"/>
      <c r="DVU413" s="180"/>
      <c r="DVV413" s="180"/>
      <c r="DVW413" s="180"/>
      <c r="DVX413" s="180"/>
      <c r="DVY413" s="180"/>
      <c r="DVZ413" s="180"/>
      <c r="DWA413" s="180"/>
      <c r="DWB413" s="180"/>
      <c r="DWC413" s="180"/>
      <c r="DWD413" s="180"/>
      <c r="DWE413" s="180"/>
      <c r="DWF413" s="180"/>
      <c r="DWG413" s="180"/>
      <c r="DWH413" s="180"/>
      <c r="DWI413" s="180"/>
      <c r="DWJ413" s="180"/>
      <c r="DWK413" s="180"/>
      <c r="DWL413" s="180"/>
      <c r="DWM413" s="180"/>
      <c r="DWN413" s="180"/>
      <c r="DWO413" s="180"/>
      <c r="DWP413" s="180"/>
      <c r="DWQ413" s="180"/>
      <c r="DWR413" s="180"/>
      <c r="DWS413" s="180"/>
      <c r="DWT413" s="180"/>
      <c r="DWU413" s="180"/>
      <c r="DWV413" s="180"/>
      <c r="DWW413" s="180"/>
      <c r="DWX413" s="180"/>
      <c r="DWY413" s="180"/>
      <c r="DWZ413" s="180"/>
      <c r="DXA413" s="180"/>
      <c r="DXB413" s="180"/>
      <c r="DXC413" s="180"/>
      <c r="DXD413" s="180"/>
      <c r="DXE413" s="180"/>
      <c r="DXF413" s="180"/>
      <c r="DXG413" s="180"/>
      <c r="DXH413" s="180"/>
      <c r="DXI413" s="180"/>
      <c r="DXJ413" s="180"/>
      <c r="DXK413" s="180"/>
      <c r="DXL413" s="180"/>
      <c r="DXM413" s="180"/>
      <c r="DXN413" s="180"/>
      <c r="DXO413" s="180"/>
      <c r="DXP413" s="180"/>
      <c r="DXQ413" s="180"/>
      <c r="DXR413" s="180"/>
      <c r="DXS413" s="180"/>
      <c r="DXT413" s="180"/>
      <c r="DXU413" s="180"/>
      <c r="DXV413" s="180"/>
      <c r="DXW413" s="180"/>
      <c r="DXX413" s="180"/>
      <c r="DXY413" s="180"/>
      <c r="DXZ413" s="180"/>
      <c r="DYA413" s="180"/>
      <c r="DYB413" s="180"/>
      <c r="DYC413" s="180"/>
      <c r="DYD413" s="180"/>
      <c r="DYE413" s="180"/>
      <c r="DYF413" s="180"/>
      <c r="DYG413" s="180"/>
      <c r="DYH413" s="180"/>
      <c r="DYI413" s="180"/>
      <c r="DYJ413" s="180"/>
      <c r="DYK413" s="180"/>
      <c r="DYL413" s="180"/>
      <c r="DYM413" s="180"/>
      <c r="DYN413" s="180"/>
      <c r="DYO413" s="180"/>
      <c r="DYP413" s="180"/>
      <c r="DYQ413" s="180"/>
      <c r="DYR413" s="180"/>
      <c r="DYS413" s="180"/>
      <c r="DYT413" s="180"/>
      <c r="DYU413" s="180"/>
      <c r="DYV413" s="180"/>
      <c r="DYW413" s="180"/>
      <c r="DYX413" s="180"/>
      <c r="DYY413" s="180"/>
      <c r="DYZ413" s="180"/>
      <c r="DZA413" s="180"/>
      <c r="DZB413" s="180"/>
      <c r="DZC413" s="180"/>
      <c r="DZD413" s="180"/>
      <c r="DZE413" s="180"/>
      <c r="DZF413" s="180"/>
      <c r="DZG413" s="180"/>
      <c r="DZH413" s="180"/>
      <c r="DZI413" s="180"/>
      <c r="DZJ413" s="180"/>
      <c r="DZK413" s="180"/>
      <c r="DZL413" s="180"/>
      <c r="DZM413" s="180"/>
      <c r="DZN413" s="180"/>
      <c r="DZO413" s="180"/>
      <c r="DZP413" s="180"/>
      <c r="DZQ413" s="180"/>
      <c r="DZR413" s="180"/>
      <c r="DZS413" s="180"/>
      <c r="DZT413" s="180"/>
      <c r="DZU413" s="180"/>
      <c r="DZV413" s="180"/>
      <c r="DZW413" s="180"/>
      <c r="DZX413" s="180"/>
      <c r="DZY413" s="180"/>
      <c r="DZZ413" s="180"/>
      <c r="EAA413" s="180"/>
      <c r="EAB413" s="180"/>
      <c r="EAC413" s="180"/>
      <c r="EAD413" s="180"/>
      <c r="EAE413" s="180"/>
      <c r="EAF413" s="180"/>
      <c r="EAG413" s="180"/>
      <c r="EAH413" s="180"/>
      <c r="EAI413" s="180"/>
      <c r="EAJ413" s="180"/>
      <c r="EAK413" s="180"/>
      <c r="EAL413" s="180"/>
      <c r="EAM413" s="180"/>
      <c r="EAN413" s="180"/>
      <c r="EAO413" s="180"/>
      <c r="EAP413" s="180"/>
      <c r="EAQ413" s="180"/>
      <c r="EAR413" s="180"/>
      <c r="EAS413" s="180"/>
      <c r="EAT413" s="180"/>
      <c r="EAU413" s="180"/>
      <c r="EAV413" s="180"/>
      <c r="EAW413" s="180"/>
      <c r="EAX413" s="180"/>
      <c r="EAY413" s="180"/>
      <c r="EAZ413" s="180"/>
      <c r="EBA413" s="180"/>
      <c r="EBB413" s="180"/>
      <c r="EBC413" s="180"/>
      <c r="EBD413" s="180"/>
      <c r="EBE413" s="180"/>
      <c r="EBF413" s="180"/>
      <c r="EBG413" s="180"/>
      <c r="EBH413" s="180"/>
      <c r="EBI413" s="180"/>
      <c r="EBJ413" s="180"/>
      <c r="EBK413" s="180"/>
      <c r="EBL413" s="180"/>
      <c r="EBM413" s="180"/>
      <c r="EBN413" s="180"/>
      <c r="EBO413" s="180"/>
      <c r="EBP413" s="180"/>
      <c r="EBQ413" s="180"/>
      <c r="EBR413" s="180"/>
      <c r="EBS413" s="180"/>
      <c r="EBT413" s="180"/>
      <c r="EBU413" s="180"/>
      <c r="EBV413" s="180"/>
      <c r="EBW413" s="180"/>
      <c r="EBX413" s="180"/>
      <c r="EBY413" s="180"/>
      <c r="EBZ413" s="180"/>
      <c r="ECA413" s="180"/>
      <c r="ECB413" s="180"/>
      <c r="ECC413" s="180"/>
      <c r="ECD413" s="180"/>
      <c r="ECE413" s="180"/>
      <c r="ECF413" s="180"/>
      <c r="ECG413" s="180"/>
      <c r="ECH413" s="180"/>
      <c r="ECI413" s="180"/>
      <c r="ECJ413" s="180"/>
      <c r="ECK413" s="180"/>
      <c r="ECL413" s="180"/>
      <c r="ECM413" s="180"/>
      <c r="ECN413" s="180"/>
      <c r="ECO413" s="180"/>
      <c r="ECP413" s="180"/>
      <c r="ECQ413" s="180"/>
      <c r="ECR413" s="180"/>
      <c r="ECS413" s="180"/>
      <c r="ECT413" s="180"/>
      <c r="ECU413" s="180"/>
      <c r="ECV413" s="180"/>
      <c r="ECW413" s="180"/>
      <c r="ECX413" s="180"/>
      <c r="ECY413" s="180"/>
      <c r="ECZ413" s="180"/>
      <c r="EDA413" s="180"/>
      <c r="EDB413" s="180"/>
      <c r="EDC413" s="180"/>
      <c r="EDD413" s="180"/>
      <c r="EDE413" s="180"/>
      <c r="EDF413" s="180"/>
      <c r="EDG413" s="180"/>
      <c r="EDH413" s="180"/>
      <c r="EDI413" s="180"/>
      <c r="EDJ413" s="180"/>
      <c r="EDK413" s="180"/>
      <c r="EDL413" s="180"/>
      <c r="EDM413" s="180"/>
      <c r="EDN413" s="180"/>
      <c r="EDO413" s="180"/>
      <c r="EDP413" s="180"/>
      <c r="EDQ413" s="180"/>
      <c r="EDR413" s="180"/>
      <c r="EDS413" s="180"/>
      <c r="EDT413" s="180"/>
      <c r="EDU413" s="180"/>
      <c r="EDV413" s="180"/>
      <c r="EDW413" s="180"/>
      <c r="EDX413" s="180"/>
      <c r="EDY413" s="180"/>
      <c r="EDZ413" s="180"/>
      <c r="EEA413" s="180"/>
      <c r="EEB413" s="180"/>
      <c r="EEC413" s="180"/>
      <c r="EED413" s="180"/>
      <c r="EEE413" s="180"/>
      <c r="EEF413" s="180"/>
      <c r="EEG413" s="180"/>
      <c r="EEH413" s="180"/>
      <c r="EEI413" s="180"/>
      <c r="EEJ413" s="180"/>
      <c r="EEK413" s="180"/>
      <c r="EEL413" s="180"/>
      <c r="EEM413" s="180"/>
      <c r="EEN413" s="180"/>
      <c r="EEO413" s="180"/>
      <c r="EEP413" s="180"/>
      <c r="EEQ413" s="180"/>
      <c r="EER413" s="180"/>
      <c r="EES413" s="180"/>
      <c r="EET413" s="180"/>
      <c r="EEU413" s="180"/>
      <c r="EEV413" s="180"/>
      <c r="EEW413" s="180"/>
      <c r="EEX413" s="180"/>
      <c r="EEY413" s="180"/>
      <c r="EEZ413" s="180"/>
      <c r="EFA413" s="180"/>
      <c r="EFB413" s="180"/>
      <c r="EFC413" s="180"/>
      <c r="EFD413" s="180"/>
      <c r="EFE413" s="180"/>
      <c r="EFF413" s="180"/>
      <c r="EFG413" s="180"/>
      <c r="EFH413" s="180"/>
      <c r="EFI413" s="180"/>
      <c r="EFJ413" s="180"/>
      <c r="EFK413" s="180"/>
      <c r="EFL413" s="180"/>
      <c r="EFM413" s="180"/>
      <c r="EFN413" s="180"/>
      <c r="EFO413" s="180"/>
      <c r="EFP413" s="180"/>
      <c r="EFQ413" s="180"/>
      <c r="EFR413" s="180"/>
      <c r="EFS413" s="180"/>
      <c r="EFT413" s="180"/>
      <c r="EFU413" s="180"/>
      <c r="EFV413" s="180"/>
      <c r="EFW413" s="180"/>
      <c r="EFX413" s="180"/>
      <c r="EFY413" s="180"/>
      <c r="EFZ413" s="180"/>
      <c r="EGA413" s="180"/>
      <c r="EGB413" s="180"/>
      <c r="EGC413" s="180"/>
      <c r="EGD413" s="180"/>
      <c r="EGE413" s="180"/>
      <c r="EGF413" s="180"/>
      <c r="EGG413" s="180"/>
      <c r="EGH413" s="180"/>
      <c r="EGI413" s="180"/>
      <c r="EGJ413" s="180"/>
      <c r="EGK413" s="180"/>
      <c r="EGL413" s="180"/>
      <c r="EGM413" s="180"/>
      <c r="EGN413" s="180"/>
      <c r="EGO413" s="180"/>
      <c r="EGP413" s="180"/>
      <c r="EGQ413" s="180"/>
      <c r="EGR413" s="180"/>
      <c r="EGS413" s="180"/>
      <c r="EGT413" s="180"/>
      <c r="EGU413" s="180"/>
      <c r="EGV413" s="180"/>
      <c r="EGW413" s="180"/>
      <c r="EGX413" s="180"/>
      <c r="EGY413" s="180"/>
      <c r="EGZ413" s="180"/>
      <c r="EHA413" s="180"/>
      <c r="EHB413" s="180"/>
      <c r="EHC413" s="180"/>
      <c r="EHD413" s="180"/>
      <c r="EHE413" s="180"/>
      <c r="EHF413" s="180"/>
      <c r="EHG413" s="180"/>
      <c r="EHH413" s="180"/>
      <c r="EHI413" s="180"/>
      <c r="EHJ413" s="180"/>
      <c r="EHK413" s="180"/>
      <c r="EHL413" s="180"/>
      <c r="EHM413" s="180"/>
      <c r="EHN413" s="180"/>
      <c r="EHO413" s="180"/>
      <c r="EHP413" s="180"/>
      <c r="EHQ413" s="180"/>
      <c r="EHR413" s="180"/>
      <c r="EHS413" s="180"/>
      <c r="EHT413" s="180"/>
      <c r="EHU413" s="180"/>
      <c r="EHV413" s="180"/>
      <c r="EHW413" s="180"/>
      <c r="EHX413" s="180"/>
      <c r="EHY413" s="180"/>
      <c r="EHZ413" s="180"/>
      <c r="EIA413" s="180"/>
      <c r="EIB413" s="180"/>
      <c r="EIC413" s="180"/>
      <c r="EID413" s="180"/>
      <c r="EIE413" s="180"/>
      <c r="EIF413" s="180"/>
      <c r="EIG413" s="180"/>
      <c r="EIH413" s="180"/>
      <c r="EII413" s="180"/>
      <c r="EIJ413" s="180"/>
      <c r="EIK413" s="180"/>
      <c r="EIL413" s="180"/>
      <c r="EIM413" s="180"/>
      <c r="EIN413" s="180"/>
      <c r="EIO413" s="180"/>
      <c r="EIP413" s="180"/>
      <c r="EIQ413" s="180"/>
      <c r="EIR413" s="180"/>
      <c r="EIS413" s="180"/>
      <c r="EIT413" s="180"/>
      <c r="EIU413" s="180"/>
      <c r="EIV413" s="180"/>
      <c r="EIW413" s="180"/>
      <c r="EIX413" s="180"/>
      <c r="EIY413" s="180"/>
      <c r="EIZ413" s="180"/>
      <c r="EJA413" s="180"/>
      <c r="EJB413" s="180"/>
      <c r="EJC413" s="180"/>
      <c r="EJD413" s="180"/>
      <c r="EJE413" s="180"/>
      <c r="EJF413" s="180"/>
      <c r="EJG413" s="180"/>
      <c r="EJH413" s="180"/>
      <c r="EJI413" s="180"/>
      <c r="EJJ413" s="180"/>
      <c r="EJK413" s="180"/>
      <c r="EJL413" s="180"/>
      <c r="EJM413" s="180"/>
      <c r="EJN413" s="180"/>
      <c r="EJO413" s="180"/>
      <c r="EJP413" s="180"/>
      <c r="EJQ413" s="180"/>
      <c r="EJR413" s="180"/>
      <c r="EJS413" s="180"/>
      <c r="EJT413" s="180"/>
      <c r="EJU413" s="180"/>
      <c r="EJV413" s="180"/>
      <c r="EJW413" s="180"/>
      <c r="EJX413" s="180"/>
      <c r="EJY413" s="180"/>
      <c r="EJZ413" s="180"/>
      <c r="EKA413" s="180"/>
      <c r="EKB413" s="180"/>
      <c r="EKC413" s="180"/>
      <c r="EKD413" s="180"/>
      <c r="EKE413" s="180"/>
      <c r="EKF413" s="180"/>
      <c r="EKG413" s="180"/>
      <c r="EKH413" s="180"/>
      <c r="EKI413" s="180"/>
      <c r="EKJ413" s="180"/>
      <c r="EKK413" s="180"/>
      <c r="EKL413" s="180"/>
      <c r="EKM413" s="180"/>
      <c r="EKN413" s="180"/>
      <c r="EKO413" s="180"/>
      <c r="EKP413" s="180"/>
      <c r="EKQ413" s="180"/>
      <c r="EKR413" s="180"/>
      <c r="EKS413" s="180"/>
      <c r="EKT413" s="180"/>
      <c r="EKU413" s="180"/>
      <c r="EKV413" s="180"/>
      <c r="EKW413" s="180"/>
      <c r="EKX413" s="180"/>
      <c r="EKY413" s="180"/>
      <c r="EKZ413" s="180"/>
      <c r="ELA413" s="180"/>
      <c r="ELB413" s="180"/>
      <c r="ELC413" s="180"/>
      <c r="ELD413" s="180"/>
      <c r="ELE413" s="180"/>
      <c r="ELF413" s="180"/>
      <c r="ELG413" s="180"/>
      <c r="ELH413" s="180"/>
      <c r="ELI413" s="180"/>
      <c r="ELJ413" s="180"/>
      <c r="ELK413" s="180"/>
      <c r="ELL413" s="180"/>
      <c r="ELM413" s="180"/>
      <c r="ELN413" s="180"/>
      <c r="ELO413" s="180"/>
      <c r="ELP413" s="180"/>
      <c r="ELQ413" s="180"/>
      <c r="ELR413" s="180"/>
      <c r="ELS413" s="180"/>
      <c r="ELT413" s="180"/>
      <c r="ELU413" s="180"/>
      <c r="ELV413" s="180"/>
      <c r="ELW413" s="180"/>
      <c r="ELX413" s="180"/>
      <c r="ELY413" s="180"/>
      <c r="ELZ413" s="180"/>
      <c r="EMA413" s="180"/>
      <c r="EMB413" s="180"/>
      <c r="EMC413" s="180"/>
      <c r="EMD413" s="180"/>
      <c r="EME413" s="180"/>
      <c r="EMF413" s="180"/>
      <c r="EMG413" s="180"/>
      <c r="EMH413" s="180"/>
      <c r="EMI413" s="180"/>
      <c r="EMJ413" s="180"/>
      <c r="EMK413" s="180"/>
      <c r="EML413" s="180"/>
      <c r="EMM413" s="180"/>
      <c r="EMN413" s="180"/>
      <c r="EMO413" s="180"/>
      <c r="EMP413" s="180"/>
      <c r="EMQ413" s="180"/>
      <c r="EMR413" s="180"/>
      <c r="EMS413" s="180"/>
      <c r="EMT413" s="180"/>
      <c r="EMU413" s="180"/>
      <c r="EMV413" s="180"/>
      <c r="EMW413" s="180"/>
      <c r="EMX413" s="180"/>
      <c r="EMY413" s="180"/>
      <c r="EMZ413" s="180"/>
      <c r="ENA413" s="180"/>
      <c r="ENB413" s="180"/>
      <c r="ENC413" s="180"/>
      <c r="END413" s="180"/>
      <c r="ENE413" s="180"/>
      <c r="ENF413" s="180"/>
      <c r="ENG413" s="180"/>
      <c r="ENH413" s="180"/>
      <c r="ENI413" s="180"/>
      <c r="ENJ413" s="180"/>
      <c r="ENK413" s="180"/>
      <c r="ENL413" s="180"/>
      <c r="ENM413" s="180"/>
      <c r="ENN413" s="180"/>
      <c r="ENO413" s="180"/>
      <c r="ENP413" s="180"/>
      <c r="ENQ413" s="180"/>
      <c r="ENR413" s="180"/>
      <c r="ENS413" s="180"/>
      <c r="ENT413" s="180"/>
      <c r="ENU413" s="180"/>
      <c r="ENV413" s="180"/>
      <c r="ENW413" s="180"/>
      <c r="ENX413" s="180"/>
      <c r="ENY413" s="180"/>
      <c r="ENZ413" s="180"/>
      <c r="EOA413" s="180"/>
      <c r="EOB413" s="180"/>
      <c r="EOC413" s="180"/>
      <c r="EOD413" s="180"/>
      <c r="EOE413" s="180"/>
      <c r="EOF413" s="180"/>
      <c r="EOG413" s="180"/>
      <c r="EOH413" s="180"/>
      <c r="EOI413" s="180"/>
      <c r="EOJ413" s="180"/>
      <c r="EOK413" s="180"/>
      <c r="EOL413" s="180"/>
      <c r="EOM413" s="180"/>
      <c r="EON413" s="180"/>
      <c r="EOO413" s="180"/>
      <c r="EOP413" s="180"/>
      <c r="EOQ413" s="180"/>
      <c r="EOR413" s="180"/>
      <c r="EOS413" s="180"/>
      <c r="EOT413" s="180"/>
      <c r="EOU413" s="180"/>
      <c r="EOV413" s="180"/>
      <c r="EOW413" s="180"/>
      <c r="EOX413" s="180"/>
      <c r="EOY413" s="180"/>
      <c r="EOZ413" s="180"/>
      <c r="EPA413" s="180"/>
      <c r="EPB413" s="180"/>
      <c r="EPC413" s="180"/>
      <c r="EPD413" s="180"/>
      <c r="EPE413" s="180"/>
      <c r="EPF413" s="180"/>
      <c r="EPG413" s="180"/>
      <c r="EPH413" s="180"/>
      <c r="EPI413" s="180"/>
      <c r="EPJ413" s="180"/>
      <c r="EPK413" s="180"/>
      <c r="EPL413" s="180"/>
      <c r="EPM413" s="180"/>
      <c r="EPN413" s="180"/>
      <c r="EPO413" s="180"/>
      <c r="EPP413" s="180"/>
      <c r="EPQ413" s="180"/>
      <c r="EPR413" s="180"/>
      <c r="EPS413" s="180"/>
      <c r="EPT413" s="180"/>
      <c r="EPU413" s="180"/>
      <c r="EPV413" s="180"/>
      <c r="EPW413" s="180"/>
      <c r="EPX413" s="180"/>
      <c r="EPY413" s="180"/>
      <c r="EPZ413" s="180"/>
      <c r="EQA413" s="180"/>
      <c r="EQB413" s="180"/>
      <c r="EQC413" s="180"/>
      <c r="EQD413" s="180"/>
      <c r="EQE413" s="180"/>
      <c r="EQF413" s="180"/>
      <c r="EQG413" s="180"/>
      <c r="EQH413" s="180"/>
      <c r="EQI413" s="180"/>
      <c r="EQJ413" s="180"/>
      <c r="EQK413" s="180"/>
      <c r="EQL413" s="180"/>
      <c r="EQM413" s="180"/>
      <c r="EQN413" s="180"/>
      <c r="EQO413" s="180"/>
      <c r="EQP413" s="180"/>
      <c r="EQQ413" s="180"/>
      <c r="EQR413" s="180"/>
      <c r="EQS413" s="180"/>
      <c r="EQT413" s="180"/>
      <c r="EQU413" s="180"/>
      <c r="EQV413" s="180"/>
      <c r="EQW413" s="180"/>
      <c r="EQX413" s="180"/>
      <c r="EQY413" s="180"/>
      <c r="EQZ413" s="180"/>
      <c r="ERA413" s="180"/>
      <c r="ERB413" s="180"/>
      <c r="ERC413" s="180"/>
      <c r="ERD413" s="180"/>
      <c r="ERE413" s="180"/>
      <c r="ERF413" s="180"/>
      <c r="ERG413" s="180"/>
      <c r="ERH413" s="180"/>
      <c r="ERI413" s="180"/>
      <c r="ERJ413" s="180"/>
      <c r="ERK413" s="180"/>
      <c r="ERL413" s="180"/>
      <c r="ERM413" s="180"/>
      <c r="ERN413" s="180"/>
      <c r="ERO413" s="180"/>
      <c r="ERP413" s="180"/>
      <c r="ERQ413" s="180"/>
      <c r="ERR413" s="180"/>
      <c r="ERS413" s="180"/>
      <c r="ERT413" s="180"/>
      <c r="ERU413" s="180"/>
      <c r="ERV413" s="180"/>
      <c r="ERW413" s="180"/>
      <c r="ERX413" s="180"/>
      <c r="ERY413" s="180"/>
      <c r="ERZ413" s="180"/>
      <c r="ESA413" s="180"/>
      <c r="ESB413" s="180"/>
      <c r="ESC413" s="180"/>
      <c r="ESD413" s="180"/>
      <c r="ESE413" s="180"/>
      <c r="ESF413" s="180"/>
      <c r="ESG413" s="180"/>
      <c r="ESH413" s="180"/>
      <c r="ESI413" s="180"/>
      <c r="ESJ413" s="180"/>
      <c r="ESK413" s="180"/>
      <c r="ESL413" s="180"/>
      <c r="ESM413" s="180"/>
      <c r="ESN413" s="180"/>
      <c r="ESO413" s="180"/>
      <c r="ESP413" s="180"/>
      <c r="ESQ413" s="180"/>
      <c r="ESR413" s="180"/>
      <c r="ESS413" s="180"/>
      <c r="EST413" s="180"/>
      <c r="ESU413" s="180"/>
      <c r="ESV413" s="180"/>
      <c r="ESW413" s="180"/>
      <c r="ESX413" s="180"/>
      <c r="ESY413" s="180"/>
      <c r="ESZ413" s="180"/>
      <c r="ETA413" s="180"/>
      <c r="ETB413" s="180"/>
      <c r="ETC413" s="180"/>
      <c r="ETD413" s="180"/>
      <c r="ETE413" s="180"/>
      <c r="ETF413" s="180"/>
      <c r="ETG413" s="180"/>
      <c r="ETH413" s="180"/>
      <c r="ETI413" s="180"/>
      <c r="ETJ413" s="180"/>
      <c r="ETK413" s="180"/>
      <c r="ETL413" s="180"/>
      <c r="ETM413" s="180"/>
      <c r="ETN413" s="180"/>
      <c r="ETO413" s="180"/>
      <c r="ETP413" s="180"/>
      <c r="ETQ413" s="180"/>
      <c r="ETR413" s="180"/>
      <c r="ETS413" s="180"/>
      <c r="ETT413" s="180"/>
      <c r="ETU413" s="180"/>
      <c r="ETV413" s="180"/>
      <c r="ETW413" s="180"/>
      <c r="ETX413" s="180"/>
      <c r="ETY413" s="180"/>
      <c r="ETZ413" s="180"/>
      <c r="EUA413" s="180"/>
      <c r="EUB413" s="180"/>
      <c r="EUC413" s="180"/>
      <c r="EUD413" s="180"/>
      <c r="EUE413" s="180"/>
      <c r="EUF413" s="180"/>
      <c r="EUG413" s="180"/>
      <c r="EUH413" s="180"/>
      <c r="EUI413" s="180"/>
      <c r="EUJ413" s="180"/>
      <c r="EUK413" s="180"/>
      <c r="EUL413" s="180"/>
      <c r="EUM413" s="180"/>
      <c r="EUN413" s="180"/>
      <c r="EUO413" s="180"/>
      <c r="EUP413" s="180"/>
      <c r="EUQ413" s="180"/>
      <c r="EUR413" s="180"/>
      <c r="EUS413" s="180"/>
      <c r="EUT413" s="180"/>
      <c r="EUU413" s="180"/>
      <c r="EUV413" s="180"/>
      <c r="EUW413" s="180"/>
      <c r="EUX413" s="180"/>
      <c r="EUY413" s="180"/>
      <c r="EUZ413" s="180"/>
      <c r="EVA413" s="180"/>
      <c r="EVB413" s="180"/>
      <c r="EVC413" s="180"/>
      <c r="EVD413" s="180"/>
      <c r="EVE413" s="180"/>
      <c r="EVF413" s="180"/>
      <c r="EVG413" s="180"/>
      <c r="EVH413" s="180"/>
      <c r="EVI413" s="180"/>
      <c r="EVJ413" s="180"/>
      <c r="EVK413" s="180"/>
      <c r="EVL413" s="180"/>
      <c r="EVM413" s="180"/>
      <c r="EVN413" s="180"/>
      <c r="EVO413" s="180"/>
      <c r="EVP413" s="180"/>
      <c r="EVQ413" s="180"/>
      <c r="EVR413" s="180"/>
      <c r="EVS413" s="180"/>
      <c r="EVT413" s="180"/>
      <c r="EVU413" s="180"/>
      <c r="EVV413" s="180"/>
      <c r="EVW413" s="180"/>
      <c r="EVX413" s="180"/>
      <c r="EVY413" s="180"/>
      <c r="EVZ413" s="180"/>
      <c r="EWA413" s="180"/>
      <c r="EWB413" s="180"/>
      <c r="EWC413" s="180"/>
      <c r="EWD413" s="180"/>
      <c r="EWE413" s="180"/>
      <c r="EWF413" s="180"/>
      <c r="EWG413" s="180"/>
      <c r="EWH413" s="180"/>
      <c r="EWI413" s="180"/>
      <c r="EWJ413" s="180"/>
      <c r="EWK413" s="180"/>
      <c r="EWL413" s="180"/>
      <c r="EWM413" s="180"/>
      <c r="EWN413" s="180"/>
      <c r="EWO413" s="180"/>
      <c r="EWP413" s="180"/>
      <c r="EWQ413" s="180"/>
      <c r="EWR413" s="180"/>
      <c r="EWS413" s="180"/>
      <c r="EWT413" s="180"/>
      <c r="EWU413" s="180"/>
      <c r="EWV413" s="180"/>
      <c r="EWW413" s="180"/>
      <c r="EWX413" s="180"/>
      <c r="EWY413" s="180"/>
      <c r="EWZ413" s="180"/>
      <c r="EXA413" s="180"/>
      <c r="EXB413" s="180"/>
      <c r="EXC413" s="180"/>
      <c r="EXD413" s="180"/>
      <c r="EXE413" s="180"/>
      <c r="EXF413" s="180"/>
      <c r="EXG413" s="180"/>
      <c r="EXH413" s="180"/>
      <c r="EXI413" s="180"/>
      <c r="EXJ413" s="180"/>
      <c r="EXK413" s="180"/>
      <c r="EXL413" s="180"/>
      <c r="EXM413" s="180"/>
      <c r="EXN413" s="180"/>
      <c r="EXO413" s="180"/>
      <c r="EXP413" s="180"/>
      <c r="EXQ413" s="180"/>
      <c r="EXR413" s="180"/>
      <c r="EXS413" s="180"/>
      <c r="EXT413" s="180"/>
      <c r="EXU413" s="180"/>
      <c r="EXV413" s="180"/>
      <c r="EXW413" s="180"/>
      <c r="EXX413" s="180"/>
      <c r="EXY413" s="180"/>
      <c r="EXZ413" s="180"/>
      <c r="EYA413" s="180"/>
      <c r="EYB413" s="180"/>
      <c r="EYC413" s="180"/>
      <c r="EYD413" s="180"/>
      <c r="EYE413" s="180"/>
      <c r="EYF413" s="180"/>
      <c r="EYG413" s="180"/>
      <c r="EYH413" s="180"/>
      <c r="EYI413" s="180"/>
      <c r="EYJ413" s="180"/>
      <c r="EYK413" s="180"/>
      <c r="EYL413" s="180"/>
      <c r="EYM413" s="180"/>
      <c r="EYN413" s="180"/>
      <c r="EYO413" s="180"/>
      <c r="EYP413" s="180"/>
      <c r="EYQ413" s="180"/>
      <c r="EYR413" s="180"/>
      <c r="EYS413" s="180"/>
      <c r="EYT413" s="180"/>
      <c r="EYU413" s="180"/>
      <c r="EYV413" s="180"/>
      <c r="EYW413" s="180"/>
      <c r="EYX413" s="180"/>
      <c r="EYY413" s="180"/>
      <c r="EYZ413" s="180"/>
      <c r="EZA413" s="180"/>
      <c r="EZB413" s="180"/>
      <c r="EZC413" s="180"/>
      <c r="EZD413" s="180"/>
      <c r="EZE413" s="180"/>
      <c r="EZF413" s="180"/>
      <c r="EZG413" s="180"/>
      <c r="EZH413" s="180"/>
      <c r="EZI413" s="180"/>
      <c r="EZJ413" s="180"/>
      <c r="EZK413" s="180"/>
      <c r="EZL413" s="180"/>
      <c r="EZM413" s="180"/>
      <c r="EZN413" s="180"/>
      <c r="EZO413" s="180"/>
      <c r="EZP413" s="180"/>
      <c r="EZQ413" s="180"/>
      <c r="EZR413" s="180"/>
      <c r="EZS413" s="180"/>
      <c r="EZT413" s="180"/>
      <c r="EZU413" s="180"/>
      <c r="EZV413" s="180"/>
      <c r="EZW413" s="180"/>
      <c r="EZX413" s="180"/>
      <c r="EZY413" s="180"/>
      <c r="EZZ413" s="180"/>
      <c r="FAA413" s="180"/>
      <c r="FAB413" s="180"/>
      <c r="FAC413" s="180"/>
      <c r="FAD413" s="180"/>
      <c r="FAE413" s="180"/>
      <c r="FAF413" s="180"/>
      <c r="FAG413" s="180"/>
      <c r="FAH413" s="180"/>
      <c r="FAI413" s="180"/>
      <c r="FAJ413" s="180"/>
      <c r="FAK413" s="180"/>
      <c r="FAL413" s="180"/>
      <c r="FAM413" s="180"/>
      <c r="FAN413" s="180"/>
      <c r="FAO413" s="180"/>
      <c r="FAP413" s="180"/>
      <c r="FAQ413" s="180"/>
      <c r="FAR413" s="180"/>
      <c r="FAS413" s="180"/>
      <c r="FAT413" s="180"/>
      <c r="FAU413" s="180"/>
      <c r="FAV413" s="180"/>
      <c r="FAW413" s="180"/>
      <c r="FAX413" s="180"/>
      <c r="FAY413" s="180"/>
      <c r="FAZ413" s="180"/>
      <c r="FBA413" s="180"/>
      <c r="FBB413" s="180"/>
      <c r="FBC413" s="180"/>
      <c r="FBD413" s="180"/>
      <c r="FBE413" s="180"/>
      <c r="FBF413" s="180"/>
      <c r="FBG413" s="180"/>
      <c r="FBH413" s="180"/>
      <c r="FBI413" s="180"/>
      <c r="FBJ413" s="180"/>
      <c r="FBK413" s="180"/>
      <c r="FBL413" s="180"/>
      <c r="FBM413" s="180"/>
      <c r="FBN413" s="180"/>
      <c r="FBO413" s="180"/>
      <c r="FBP413" s="180"/>
      <c r="FBQ413" s="180"/>
      <c r="FBR413" s="180"/>
      <c r="FBS413" s="180"/>
      <c r="FBT413" s="180"/>
      <c r="FBU413" s="180"/>
      <c r="FBV413" s="180"/>
      <c r="FBW413" s="180"/>
      <c r="FBX413" s="180"/>
      <c r="FBY413" s="180"/>
      <c r="FBZ413" s="180"/>
      <c r="FCA413" s="180"/>
      <c r="FCB413" s="180"/>
      <c r="FCC413" s="180"/>
      <c r="FCD413" s="180"/>
      <c r="FCE413" s="180"/>
      <c r="FCF413" s="180"/>
      <c r="FCG413" s="180"/>
      <c r="FCH413" s="180"/>
      <c r="FCI413" s="180"/>
      <c r="FCJ413" s="180"/>
      <c r="FCK413" s="180"/>
      <c r="FCL413" s="180"/>
      <c r="FCM413" s="180"/>
      <c r="FCN413" s="180"/>
      <c r="FCO413" s="180"/>
      <c r="FCP413" s="180"/>
      <c r="FCQ413" s="180"/>
      <c r="FCR413" s="180"/>
      <c r="FCS413" s="180"/>
      <c r="FCT413" s="180"/>
      <c r="FCU413" s="180"/>
      <c r="FCV413" s="180"/>
      <c r="FCW413" s="180"/>
      <c r="FCX413" s="180"/>
      <c r="FCY413" s="180"/>
      <c r="FCZ413" s="180"/>
      <c r="FDA413" s="180"/>
      <c r="FDB413" s="180"/>
      <c r="FDC413" s="180"/>
      <c r="FDD413" s="180"/>
      <c r="FDE413" s="180"/>
      <c r="FDF413" s="180"/>
      <c r="FDG413" s="180"/>
      <c r="FDH413" s="180"/>
      <c r="FDI413" s="180"/>
      <c r="FDJ413" s="180"/>
      <c r="FDK413" s="180"/>
      <c r="FDL413" s="180"/>
      <c r="FDM413" s="180"/>
      <c r="FDN413" s="180"/>
      <c r="FDO413" s="180"/>
      <c r="FDP413" s="180"/>
      <c r="FDQ413" s="180"/>
      <c r="FDR413" s="180"/>
      <c r="FDS413" s="180"/>
      <c r="FDT413" s="180"/>
      <c r="FDU413" s="180"/>
      <c r="FDV413" s="180"/>
      <c r="FDW413" s="180"/>
      <c r="FDX413" s="180"/>
      <c r="FDY413" s="180"/>
      <c r="FDZ413" s="180"/>
      <c r="FEA413" s="180"/>
      <c r="FEB413" s="180"/>
      <c r="FEC413" s="180"/>
      <c r="FED413" s="180"/>
      <c r="FEE413" s="180"/>
      <c r="FEF413" s="180"/>
      <c r="FEG413" s="180"/>
      <c r="FEH413" s="180"/>
      <c r="FEI413" s="180"/>
      <c r="FEJ413" s="180"/>
      <c r="FEK413" s="180"/>
      <c r="FEL413" s="180"/>
      <c r="FEM413" s="180"/>
      <c r="FEN413" s="180"/>
      <c r="FEO413" s="180"/>
      <c r="FEP413" s="180"/>
      <c r="FEQ413" s="180"/>
      <c r="FER413" s="180"/>
      <c r="FES413" s="180"/>
      <c r="FET413" s="180"/>
      <c r="FEU413" s="180"/>
      <c r="FEV413" s="180"/>
      <c r="FEW413" s="180"/>
      <c r="FEX413" s="180"/>
      <c r="FEY413" s="180"/>
      <c r="FEZ413" s="180"/>
      <c r="FFA413" s="180"/>
      <c r="FFB413" s="180"/>
      <c r="FFC413" s="180"/>
      <c r="FFD413" s="180"/>
      <c r="FFE413" s="180"/>
      <c r="FFF413" s="180"/>
      <c r="FFG413" s="180"/>
      <c r="FFH413" s="180"/>
      <c r="FFI413" s="180"/>
      <c r="FFJ413" s="180"/>
      <c r="FFK413" s="180"/>
      <c r="FFL413" s="180"/>
      <c r="FFM413" s="180"/>
      <c r="FFN413" s="180"/>
      <c r="FFO413" s="180"/>
      <c r="FFP413" s="180"/>
      <c r="FFQ413" s="180"/>
      <c r="FFR413" s="180"/>
      <c r="FFS413" s="180"/>
      <c r="FFT413" s="180"/>
      <c r="FFU413" s="180"/>
      <c r="FFV413" s="180"/>
      <c r="FFW413" s="180"/>
      <c r="FFX413" s="180"/>
      <c r="FFY413" s="180"/>
      <c r="FFZ413" s="180"/>
      <c r="FGA413" s="180"/>
      <c r="FGB413" s="180"/>
      <c r="FGC413" s="180"/>
      <c r="FGD413" s="180"/>
      <c r="FGE413" s="180"/>
      <c r="FGF413" s="180"/>
      <c r="FGG413" s="180"/>
      <c r="FGH413" s="180"/>
      <c r="FGI413" s="180"/>
      <c r="FGJ413" s="180"/>
      <c r="FGK413" s="180"/>
      <c r="FGL413" s="180"/>
      <c r="FGM413" s="180"/>
      <c r="FGN413" s="180"/>
      <c r="FGO413" s="180"/>
      <c r="FGP413" s="180"/>
      <c r="FGQ413" s="180"/>
      <c r="FGR413" s="180"/>
      <c r="FGS413" s="180"/>
      <c r="FGT413" s="180"/>
      <c r="FGU413" s="180"/>
      <c r="FGV413" s="180"/>
      <c r="FGW413" s="180"/>
      <c r="FGX413" s="180"/>
      <c r="FGY413" s="180"/>
      <c r="FGZ413" s="180"/>
      <c r="FHA413" s="180"/>
      <c r="FHB413" s="180"/>
      <c r="FHC413" s="180"/>
      <c r="FHD413" s="180"/>
      <c r="FHE413" s="180"/>
      <c r="FHF413" s="180"/>
      <c r="FHG413" s="180"/>
      <c r="FHH413" s="180"/>
      <c r="FHI413" s="180"/>
      <c r="FHJ413" s="180"/>
      <c r="FHK413" s="180"/>
      <c r="FHL413" s="180"/>
      <c r="FHM413" s="180"/>
      <c r="FHN413" s="180"/>
      <c r="FHO413" s="180"/>
      <c r="FHP413" s="180"/>
      <c r="FHQ413" s="180"/>
      <c r="FHR413" s="180"/>
      <c r="FHS413" s="180"/>
      <c r="FHT413" s="180"/>
      <c r="FHU413" s="180"/>
      <c r="FHV413" s="180"/>
      <c r="FHW413" s="180"/>
      <c r="FHX413" s="180"/>
      <c r="FHY413" s="180"/>
      <c r="FHZ413" s="180"/>
      <c r="FIA413" s="180"/>
      <c r="FIB413" s="180"/>
      <c r="FIC413" s="180"/>
      <c r="FID413" s="180"/>
      <c r="FIE413" s="180"/>
      <c r="FIF413" s="180"/>
      <c r="FIG413" s="180"/>
      <c r="FIH413" s="180"/>
      <c r="FII413" s="180"/>
      <c r="FIJ413" s="180"/>
      <c r="FIK413" s="180"/>
      <c r="FIL413" s="180"/>
      <c r="FIM413" s="180"/>
      <c r="FIN413" s="180"/>
      <c r="FIO413" s="180"/>
      <c r="FIP413" s="180"/>
      <c r="FIQ413" s="180"/>
      <c r="FIR413" s="180"/>
      <c r="FIS413" s="180"/>
      <c r="FIT413" s="180"/>
      <c r="FIU413" s="180"/>
      <c r="FIV413" s="180"/>
      <c r="FIW413" s="180"/>
      <c r="FIX413" s="180"/>
      <c r="FIY413" s="180"/>
      <c r="FIZ413" s="180"/>
      <c r="FJA413" s="180"/>
      <c r="FJB413" s="180"/>
      <c r="FJC413" s="180"/>
      <c r="FJD413" s="180"/>
      <c r="FJE413" s="180"/>
      <c r="FJF413" s="180"/>
      <c r="FJG413" s="180"/>
      <c r="FJH413" s="180"/>
      <c r="FJI413" s="180"/>
      <c r="FJJ413" s="180"/>
      <c r="FJK413" s="180"/>
      <c r="FJL413" s="180"/>
      <c r="FJM413" s="180"/>
      <c r="FJN413" s="180"/>
      <c r="FJO413" s="180"/>
      <c r="FJP413" s="180"/>
      <c r="FJQ413" s="180"/>
      <c r="FJR413" s="180"/>
      <c r="FJS413" s="180"/>
      <c r="FJT413" s="180"/>
      <c r="FJU413" s="180"/>
      <c r="FJV413" s="180"/>
      <c r="FJW413" s="180"/>
      <c r="FJX413" s="180"/>
      <c r="FJY413" s="180"/>
      <c r="FJZ413" s="180"/>
      <c r="FKA413" s="180"/>
      <c r="FKB413" s="180"/>
      <c r="FKC413" s="180"/>
      <c r="FKD413" s="180"/>
      <c r="FKE413" s="180"/>
      <c r="FKF413" s="180"/>
      <c r="FKG413" s="180"/>
      <c r="FKH413" s="180"/>
      <c r="FKI413" s="180"/>
      <c r="FKJ413" s="180"/>
      <c r="FKK413" s="180"/>
      <c r="FKL413" s="180"/>
      <c r="FKM413" s="180"/>
      <c r="FKN413" s="180"/>
      <c r="FKO413" s="180"/>
      <c r="FKP413" s="180"/>
      <c r="FKQ413" s="180"/>
      <c r="FKR413" s="180"/>
      <c r="FKS413" s="180"/>
      <c r="FKT413" s="180"/>
      <c r="FKU413" s="180"/>
      <c r="FKV413" s="180"/>
      <c r="FKW413" s="180"/>
      <c r="FKX413" s="180"/>
      <c r="FKY413" s="180"/>
      <c r="FKZ413" s="180"/>
      <c r="FLA413" s="180"/>
      <c r="FLB413" s="180"/>
      <c r="FLC413" s="180"/>
      <c r="FLD413" s="180"/>
      <c r="FLE413" s="180"/>
      <c r="FLF413" s="180"/>
      <c r="FLG413" s="180"/>
      <c r="FLH413" s="180"/>
      <c r="FLI413" s="180"/>
      <c r="FLJ413" s="180"/>
      <c r="FLK413" s="180"/>
      <c r="FLL413" s="180"/>
      <c r="FLM413" s="180"/>
      <c r="FLN413" s="180"/>
      <c r="FLO413" s="180"/>
      <c r="FLP413" s="180"/>
      <c r="FLQ413" s="180"/>
      <c r="FLR413" s="180"/>
      <c r="FLS413" s="180"/>
      <c r="FLT413" s="180"/>
      <c r="FLU413" s="180"/>
      <c r="FLV413" s="180"/>
      <c r="FLW413" s="180"/>
      <c r="FLX413" s="180"/>
      <c r="FLY413" s="180"/>
      <c r="FLZ413" s="180"/>
      <c r="FMA413" s="180"/>
      <c r="FMB413" s="180"/>
      <c r="FMC413" s="180"/>
      <c r="FMD413" s="180"/>
      <c r="FME413" s="180"/>
      <c r="FMF413" s="180"/>
      <c r="FMG413" s="180"/>
      <c r="FMH413" s="180"/>
      <c r="FMI413" s="180"/>
      <c r="FMJ413" s="180"/>
      <c r="FMK413" s="180"/>
      <c r="FML413" s="180"/>
      <c r="FMM413" s="180"/>
      <c r="FMN413" s="180"/>
      <c r="FMO413" s="180"/>
      <c r="FMP413" s="180"/>
      <c r="FMQ413" s="180"/>
      <c r="FMR413" s="180"/>
      <c r="FMS413" s="180"/>
      <c r="FMT413" s="180"/>
      <c r="FMU413" s="180"/>
      <c r="FMV413" s="180"/>
      <c r="FMW413" s="180"/>
      <c r="FMX413" s="180"/>
      <c r="FMY413" s="180"/>
      <c r="FMZ413" s="180"/>
      <c r="FNA413" s="180"/>
      <c r="FNB413" s="180"/>
      <c r="FNC413" s="180"/>
      <c r="FND413" s="180"/>
      <c r="FNE413" s="180"/>
      <c r="FNF413" s="180"/>
      <c r="FNG413" s="180"/>
      <c r="FNH413" s="180"/>
      <c r="FNI413" s="180"/>
      <c r="FNJ413" s="180"/>
      <c r="FNK413" s="180"/>
      <c r="FNL413" s="180"/>
      <c r="FNM413" s="180"/>
      <c r="FNN413" s="180"/>
      <c r="FNO413" s="180"/>
      <c r="FNP413" s="180"/>
      <c r="FNQ413" s="180"/>
      <c r="FNR413" s="180"/>
      <c r="FNS413" s="180"/>
      <c r="FNT413" s="180"/>
      <c r="FNU413" s="180"/>
      <c r="FNV413" s="180"/>
      <c r="FNW413" s="180"/>
      <c r="FNX413" s="180"/>
      <c r="FNY413" s="180"/>
      <c r="FNZ413" s="180"/>
      <c r="FOA413" s="180"/>
      <c r="FOB413" s="180"/>
      <c r="FOC413" s="180"/>
      <c r="FOD413" s="180"/>
      <c r="FOE413" s="180"/>
      <c r="FOF413" s="180"/>
      <c r="FOG413" s="180"/>
      <c r="FOH413" s="180"/>
      <c r="FOI413" s="180"/>
      <c r="FOJ413" s="180"/>
      <c r="FOK413" s="180"/>
      <c r="FOL413" s="180"/>
      <c r="FOM413" s="180"/>
      <c r="FON413" s="180"/>
      <c r="FOO413" s="180"/>
      <c r="FOP413" s="180"/>
      <c r="FOQ413" s="180"/>
      <c r="FOR413" s="180"/>
      <c r="FOS413" s="180"/>
      <c r="FOT413" s="180"/>
      <c r="FOU413" s="180"/>
      <c r="FOV413" s="180"/>
      <c r="FOW413" s="180"/>
      <c r="FOX413" s="180"/>
      <c r="FOY413" s="180"/>
      <c r="FOZ413" s="180"/>
      <c r="FPA413" s="180"/>
      <c r="FPB413" s="180"/>
      <c r="FPC413" s="180"/>
      <c r="FPD413" s="180"/>
      <c r="FPE413" s="180"/>
      <c r="FPF413" s="180"/>
      <c r="FPG413" s="180"/>
      <c r="FPH413" s="180"/>
      <c r="FPI413" s="180"/>
      <c r="FPJ413" s="180"/>
      <c r="FPK413" s="180"/>
      <c r="FPL413" s="180"/>
      <c r="FPM413" s="180"/>
      <c r="FPN413" s="180"/>
      <c r="FPO413" s="180"/>
      <c r="FPP413" s="180"/>
      <c r="FPQ413" s="180"/>
      <c r="FPR413" s="180"/>
      <c r="FPS413" s="180"/>
      <c r="FPT413" s="180"/>
      <c r="FPU413" s="180"/>
      <c r="FPV413" s="180"/>
      <c r="FPW413" s="180"/>
      <c r="FPX413" s="180"/>
      <c r="FPY413" s="180"/>
      <c r="FPZ413" s="180"/>
      <c r="FQA413" s="180"/>
      <c r="FQB413" s="180"/>
      <c r="FQC413" s="180"/>
      <c r="FQD413" s="180"/>
      <c r="FQE413" s="180"/>
      <c r="FQF413" s="180"/>
      <c r="FQG413" s="180"/>
      <c r="FQH413" s="180"/>
      <c r="FQI413" s="180"/>
      <c r="FQJ413" s="180"/>
      <c r="FQK413" s="180"/>
      <c r="FQL413" s="180"/>
      <c r="FQM413" s="180"/>
      <c r="FQN413" s="180"/>
      <c r="FQO413" s="180"/>
      <c r="FQP413" s="180"/>
      <c r="FQQ413" s="180"/>
      <c r="FQR413" s="180"/>
      <c r="FQS413" s="180"/>
      <c r="FQT413" s="180"/>
      <c r="FQU413" s="180"/>
      <c r="FQV413" s="180"/>
      <c r="FQW413" s="180"/>
      <c r="FQX413" s="180"/>
      <c r="FQY413" s="180"/>
      <c r="FQZ413" s="180"/>
      <c r="FRA413" s="180"/>
      <c r="FRB413" s="180"/>
      <c r="FRC413" s="180"/>
      <c r="FRD413" s="180"/>
      <c r="FRE413" s="180"/>
      <c r="FRF413" s="180"/>
      <c r="FRG413" s="180"/>
      <c r="FRH413" s="180"/>
      <c r="FRI413" s="180"/>
      <c r="FRJ413" s="180"/>
      <c r="FRK413" s="180"/>
      <c r="FRL413" s="180"/>
      <c r="FRM413" s="180"/>
      <c r="FRN413" s="180"/>
      <c r="FRO413" s="180"/>
      <c r="FRP413" s="180"/>
      <c r="FRQ413" s="180"/>
      <c r="FRR413" s="180"/>
      <c r="FRS413" s="180"/>
      <c r="FRT413" s="180"/>
      <c r="FRU413" s="180"/>
      <c r="FRV413" s="180"/>
      <c r="FRW413" s="180"/>
      <c r="FRX413" s="180"/>
      <c r="FRY413" s="180"/>
      <c r="FRZ413" s="180"/>
      <c r="FSA413" s="180"/>
      <c r="FSB413" s="180"/>
      <c r="FSC413" s="180"/>
      <c r="FSD413" s="180"/>
      <c r="FSE413" s="180"/>
      <c r="FSF413" s="180"/>
      <c r="FSG413" s="180"/>
      <c r="FSH413" s="180"/>
      <c r="FSI413" s="180"/>
      <c r="FSJ413" s="180"/>
      <c r="FSK413" s="180"/>
      <c r="FSL413" s="180"/>
      <c r="FSM413" s="180"/>
      <c r="FSN413" s="180"/>
      <c r="FSO413" s="180"/>
      <c r="FSP413" s="180"/>
      <c r="FSQ413" s="180"/>
      <c r="FSR413" s="180"/>
      <c r="FSS413" s="180"/>
      <c r="FST413" s="180"/>
      <c r="FSU413" s="180"/>
      <c r="FSV413" s="180"/>
      <c r="FSW413" s="180"/>
      <c r="FSX413" s="180"/>
      <c r="FSY413" s="180"/>
      <c r="FSZ413" s="180"/>
      <c r="FTA413" s="180"/>
      <c r="FTB413" s="180"/>
      <c r="FTC413" s="180"/>
      <c r="FTD413" s="180"/>
      <c r="FTE413" s="180"/>
      <c r="FTF413" s="180"/>
      <c r="FTG413" s="180"/>
      <c r="FTH413" s="180"/>
      <c r="FTI413" s="180"/>
      <c r="FTJ413" s="180"/>
      <c r="FTK413" s="180"/>
      <c r="FTL413" s="180"/>
      <c r="FTM413" s="180"/>
      <c r="FTN413" s="180"/>
      <c r="FTO413" s="180"/>
      <c r="FTP413" s="180"/>
      <c r="FTQ413" s="180"/>
      <c r="FTR413" s="180"/>
      <c r="FTS413" s="180"/>
      <c r="FTT413" s="180"/>
      <c r="FTU413" s="180"/>
      <c r="FTV413" s="180"/>
      <c r="FTW413" s="180"/>
      <c r="FTX413" s="180"/>
      <c r="FTY413" s="180"/>
      <c r="FTZ413" s="180"/>
      <c r="FUA413" s="180"/>
      <c r="FUB413" s="180"/>
      <c r="FUC413" s="180"/>
      <c r="FUD413" s="180"/>
      <c r="FUE413" s="180"/>
      <c r="FUF413" s="180"/>
      <c r="FUG413" s="180"/>
      <c r="FUH413" s="180"/>
      <c r="FUI413" s="180"/>
      <c r="FUJ413" s="180"/>
      <c r="FUK413" s="180"/>
      <c r="FUL413" s="180"/>
      <c r="FUM413" s="180"/>
      <c r="FUN413" s="180"/>
      <c r="FUO413" s="180"/>
      <c r="FUP413" s="180"/>
      <c r="FUQ413" s="180"/>
      <c r="FUR413" s="180"/>
      <c r="FUS413" s="180"/>
      <c r="FUT413" s="180"/>
      <c r="FUU413" s="180"/>
      <c r="FUV413" s="180"/>
      <c r="FUW413" s="180"/>
      <c r="FUX413" s="180"/>
      <c r="FUY413" s="180"/>
      <c r="FUZ413" s="180"/>
      <c r="FVA413" s="180"/>
      <c r="FVB413" s="180"/>
      <c r="FVC413" s="180"/>
      <c r="FVD413" s="180"/>
      <c r="FVE413" s="180"/>
      <c r="FVF413" s="180"/>
      <c r="FVG413" s="180"/>
      <c r="FVH413" s="180"/>
      <c r="FVI413" s="180"/>
      <c r="FVJ413" s="180"/>
      <c r="FVK413" s="180"/>
      <c r="FVL413" s="180"/>
      <c r="FVM413" s="180"/>
      <c r="FVN413" s="180"/>
      <c r="FVO413" s="180"/>
      <c r="FVP413" s="180"/>
      <c r="FVQ413" s="180"/>
      <c r="FVR413" s="180"/>
      <c r="FVS413" s="180"/>
      <c r="FVT413" s="180"/>
      <c r="FVU413" s="180"/>
      <c r="FVV413" s="180"/>
      <c r="FVW413" s="180"/>
      <c r="FVX413" s="180"/>
      <c r="FVY413" s="180"/>
      <c r="FVZ413" s="180"/>
      <c r="FWA413" s="180"/>
      <c r="FWB413" s="180"/>
      <c r="FWC413" s="180"/>
      <c r="FWD413" s="180"/>
      <c r="FWE413" s="180"/>
      <c r="FWF413" s="180"/>
      <c r="FWG413" s="180"/>
      <c r="FWH413" s="180"/>
      <c r="FWI413" s="180"/>
      <c r="FWJ413" s="180"/>
      <c r="FWK413" s="180"/>
      <c r="FWL413" s="180"/>
      <c r="FWM413" s="180"/>
      <c r="FWN413" s="180"/>
      <c r="FWO413" s="180"/>
      <c r="FWP413" s="180"/>
      <c r="FWQ413" s="180"/>
      <c r="FWR413" s="180"/>
      <c r="FWS413" s="180"/>
      <c r="FWT413" s="180"/>
      <c r="FWU413" s="180"/>
      <c r="FWV413" s="180"/>
      <c r="FWW413" s="180"/>
      <c r="FWX413" s="180"/>
      <c r="FWY413" s="180"/>
      <c r="FWZ413" s="180"/>
      <c r="FXA413" s="180"/>
      <c r="FXB413" s="180"/>
      <c r="FXC413" s="180"/>
      <c r="FXD413" s="180"/>
      <c r="FXE413" s="180"/>
      <c r="FXF413" s="180"/>
      <c r="FXG413" s="180"/>
      <c r="FXH413" s="180"/>
      <c r="FXI413" s="180"/>
      <c r="FXJ413" s="180"/>
      <c r="FXK413" s="180"/>
      <c r="FXL413" s="180"/>
      <c r="FXM413" s="180"/>
      <c r="FXN413" s="180"/>
      <c r="FXO413" s="180"/>
      <c r="FXP413" s="180"/>
      <c r="FXQ413" s="180"/>
      <c r="FXR413" s="180"/>
      <c r="FXS413" s="180"/>
      <c r="FXT413" s="180"/>
      <c r="FXU413" s="180"/>
      <c r="FXV413" s="180"/>
      <c r="FXW413" s="180"/>
      <c r="FXX413" s="180"/>
      <c r="FXY413" s="180"/>
      <c r="FXZ413" s="180"/>
      <c r="FYA413" s="180"/>
      <c r="FYB413" s="180"/>
      <c r="FYC413" s="180"/>
      <c r="FYD413" s="180"/>
      <c r="FYE413" s="180"/>
      <c r="FYF413" s="180"/>
      <c r="FYG413" s="180"/>
      <c r="FYH413" s="180"/>
      <c r="FYI413" s="180"/>
      <c r="FYJ413" s="180"/>
      <c r="FYK413" s="180"/>
      <c r="FYL413" s="180"/>
      <c r="FYM413" s="180"/>
      <c r="FYN413" s="180"/>
      <c r="FYO413" s="180"/>
      <c r="FYP413" s="180"/>
      <c r="FYQ413" s="180"/>
      <c r="FYR413" s="180"/>
      <c r="FYS413" s="180"/>
      <c r="FYT413" s="180"/>
      <c r="FYU413" s="180"/>
      <c r="FYV413" s="180"/>
      <c r="FYW413" s="180"/>
      <c r="FYX413" s="180"/>
      <c r="FYY413" s="180"/>
      <c r="FYZ413" s="180"/>
      <c r="FZA413" s="180"/>
      <c r="FZB413" s="180"/>
      <c r="FZC413" s="180"/>
      <c r="FZD413" s="180"/>
      <c r="FZE413" s="180"/>
      <c r="FZF413" s="180"/>
      <c r="FZG413" s="180"/>
      <c r="FZH413" s="180"/>
      <c r="FZI413" s="180"/>
      <c r="FZJ413" s="180"/>
      <c r="FZK413" s="180"/>
      <c r="FZL413" s="180"/>
      <c r="FZM413" s="180"/>
      <c r="FZN413" s="180"/>
      <c r="FZO413" s="180"/>
      <c r="FZP413" s="180"/>
      <c r="FZQ413" s="180"/>
      <c r="FZR413" s="180"/>
      <c r="FZS413" s="180"/>
      <c r="FZT413" s="180"/>
      <c r="FZU413" s="180"/>
      <c r="FZV413" s="180"/>
      <c r="FZW413" s="180"/>
      <c r="FZX413" s="180"/>
      <c r="FZY413" s="180"/>
      <c r="FZZ413" s="180"/>
      <c r="GAA413" s="180"/>
      <c r="GAB413" s="180"/>
      <c r="GAC413" s="180"/>
      <c r="GAD413" s="180"/>
      <c r="GAE413" s="180"/>
      <c r="GAF413" s="180"/>
      <c r="GAG413" s="180"/>
      <c r="GAH413" s="180"/>
      <c r="GAI413" s="180"/>
      <c r="GAJ413" s="180"/>
      <c r="GAK413" s="180"/>
      <c r="GAL413" s="180"/>
      <c r="GAM413" s="180"/>
      <c r="GAN413" s="180"/>
      <c r="GAO413" s="180"/>
      <c r="GAP413" s="180"/>
      <c r="GAQ413" s="180"/>
      <c r="GAR413" s="180"/>
      <c r="GAS413" s="180"/>
      <c r="GAT413" s="180"/>
      <c r="GAU413" s="180"/>
      <c r="GAV413" s="180"/>
      <c r="GAW413" s="180"/>
      <c r="GAX413" s="180"/>
      <c r="GAY413" s="180"/>
      <c r="GAZ413" s="180"/>
      <c r="GBA413" s="180"/>
      <c r="GBB413" s="180"/>
      <c r="GBC413" s="180"/>
      <c r="GBD413" s="180"/>
      <c r="GBE413" s="180"/>
      <c r="GBF413" s="180"/>
      <c r="GBG413" s="180"/>
      <c r="GBH413" s="180"/>
      <c r="GBI413" s="180"/>
      <c r="GBJ413" s="180"/>
      <c r="GBK413" s="180"/>
      <c r="GBL413" s="180"/>
      <c r="GBM413" s="180"/>
      <c r="GBN413" s="180"/>
      <c r="GBO413" s="180"/>
      <c r="GBP413" s="180"/>
      <c r="GBQ413" s="180"/>
      <c r="GBR413" s="180"/>
      <c r="GBS413" s="180"/>
      <c r="GBT413" s="180"/>
      <c r="GBU413" s="180"/>
      <c r="GBV413" s="180"/>
      <c r="GBW413" s="180"/>
      <c r="GBX413" s="180"/>
      <c r="GBY413" s="180"/>
      <c r="GBZ413" s="180"/>
      <c r="GCA413" s="180"/>
      <c r="GCB413" s="180"/>
      <c r="GCC413" s="180"/>
      <c r="GCD413" s="180"/>
      <c r="GCE413" s="180"/>
      <c r="GCF413" s="180"/>
      <c r="GCG413" s="180"/>
      <c r="GCH413" s="180"/>
      <c r="GCI413" s="180"/>
      <c r="GCJ413" s="180"/>
      <c r="GCK413" s="180"/>
      <c r="GCL413" s="180"/>
      <c r="GCM413" s="180"/>
      <c r="GCN413" s="180"/>
      <c r="GCO413" s="180"/>
      <c r="GCP413" s="180"/>
      <c r="GCQ413" s="180"/>
      <c r="GCR413" s="180"/>
      <c r="GCS413" s="180"/>
      <c r="GCT413" s="180"/>
      <c r="GCU413" s="180"/>
      <c r="GCV413" s="180"/>
      <c r="GCW413" s="180"/>
      <c r="GCX413" s="180"/>
      <c r="GCY413" s="180"/>
      <c r="GCZ413" s="180"/>
      <c r="GDA413" s="180"/>
      <c r="GDB413" s="180"/>
      <c r="GDC413" s="180"/>
      <c r="GDD413" s="180"/>
      <c r="GDE413" s="180"/>
      <c r="GDF413" s="180"/>
      <c r="GDG413" s="180"/>
      <c r="GDH413" s="180"/>
      <c r="GDI413" s="180"/>
      <c r="GDJ413" s="180"/>
      <c r="GDK413" s="180"/>
      <c r="GDL413" s="180"/>
      <c r="GDM413" s="180"/>
      <c r="GDN413" s="180"/>
      <c r="GDO413" s="180"/>
      <c r="GDP413" s="180"/>
      <c r="GDQ413" s="180"/>
      <c r="GDR413" s="180"/>
      <c r="GDS413" s="180"/>
      <c r="GDT413" s="180"/>
      <c r="GDU413" s="180"/>
      <c r="GDV413" s="180"/>
      <c r="GDW413" s="180"/>
      <c r="GDX413" s="180"/>
      <c r="GDY413" s="180"/>
      <c r="GDZ413" s="180"/>
      <c r="GEA413" s="180"/>
      <c r="GEB413" s="180"/>
      <c r="GEC413" s="180"/>
      <c r="GED413" s="180"/>
      <c r="GEE413" s="180"/>
      <c r="GEF413" s="180"/>
      <c r="GEG413" s="180"/>
      <c r="GEH413" s="180"/>
      <c r="GEI413" s="180"/>
      <c r="GEJ413" s="180"/>
      <c r="GEK413" s="180"/>
      <c r="GEL413" s="180"/>
      <c r="GEM413" s="180"/>
      <c r="GEN413" s="180"/>
      <c r="GEO413" s="180"/>
      <c r="GEP413" s="180"/>
      <c r="GEQ413" s="180"/>
      <c r="GER413" s="180"/>
      <c r="GES413" s="180"/>
      <c r="GET413" s="180"/>
      <c r="GEU413" s="180"/>
      <c r="GEV413" s="180"/>
      <c r="GEW413" s="180"/>
      <c r="GEX413" s="180"/>
      <c r="GEY413" s="180"/>
      <c r="GEZ413" s="180"/>
      <c r="GFA413" s="180"/>
      <c r="GFB413" s="180"/>
      <c r="GFC413" s="180"/>
      <c r="GFD413" s="180"/>
      <c r="GFE413" s="180"/>
      <c r="GFF413" s="180"/>
      <c r="GFG413" s="180"/>
      <c r="GFH413" s="180"/>
      <c r="GFI413" s="180"/>
      <c r="GFJ413" s="180"/>
      <c r="GFK413" s="180"/>
      <c r="GFL413" s="180"/>
      <c r="GFM413" s="180"/>
      <c r="GFN413" s="180"/>
      <c r="GFO413" s="180"/>
      <c r="GFP413" s="180"/>
      <c r="GFQ413" s="180"/>
      <c r="GFR413" s="180"/>
      <c r="GFS413" s="180"/>
      <c r="GFT413" s="180"/>
      <c r="GFU413" s="180"/>
      <c r="GFV413" s="180"/>
      <c r="GFW413" s="180"/>
      <c r="GFX413" s="180"/>
      <c r="GFY413" s="180"/>
      <c r="GFZ413" s="180"/>
      <c r="GGA413" s="180"/>
      <c r="GGB413" s="180"/>
      <c r="GGC413" s="180"/>
      <c r="GGD413" s="180"/>
      <c r="GGE413" s="180"/>
      <c r="GGF413" s="180"/>
      <c r="GGG413" s="180"/>
      <c r="GGH413" s="180"/>
      <c r="GGI413" s="180"/>
      <c r="GGJ413" s="180"/>
      <c r="GGK413" s="180"/>
      <c r="GGL413" s="180"/>
      <c r="GGM413" s="180"/>
      <c r="GGN413" s="180"/>
      <c r="GGO413" s="180"/>
      <c r="GGP413" s="180"/>
      <c r="GGQ413" s="180"/>
      <c r="GGR413" s="180"/>
      <c r="GGS413" s="180"/>
      <c r="GGT413" s="180"/>
      <c r="GGU413" s="180"/>
      <c r="GGV413" s="180"/>
      <c r="GGW413" s="180"/>
      <c r="GGX413" s="180"/>
      <c r="GGY413" s="180"/>
      <c r="GGZ413" s="180"/>
      <c r="GHA413" s="180"/>
      <c r="GHB413" s="180"/>
      <c r="GHC413" s="180"/>
      <c r="GHD413" s="180"/>
      <c r="GHE413" s="180"/>
      <c r="GHF413" s="180"/>
      <c r="GHG413" s="180"/>
      <c r="GHH413" s="180"/>
      <c r="GHI413" s="180"/>
      <c r="GHJ413" s="180"/>
      <c r="GHK413" s="180"/>
      <c r="GHL413" s="180"/>
      <c r="GHM413" s="180"/>
      <c r="GHN413" s="180"/>
      <c r="GHO413" s="180"/>
      <c r="GHP413" s="180"/>
      <c r="GHQ413" s="180"/>
      <c r="GHR413" s="180"/>
      <c r="GHS413" s="180"/>
      <c r="GHT413" s="180"/>
      <c r="GHU413" s="180"/>
      <c r="GHV413" s="180"/>
      <c r="GHW413" s="180"/>
      <c r="GHX413" s="180"/>
      <c r="GHY413" s="180"/>
      <c r="GHZ413" s="180"/>
      <c r="GIA413" s="180"/>
      <c r="GIB413" s="180"/>
      <c r="GIC413" s="180"/>
      <c r="GID413" s="180"/>
      <c r="GIE413" s="180"/>
      <c r="GIF413" s="180"/>
      <c r="GIG413" s="180"/>
      <c r="GIH413" s="180"/>
      <c r="GII413" s="180"/>
      <c r="GIJ413" s="180"/>
      <c r="GIK413" s="180"/>
      <c r="GIL413" s="180"/>
      <c r="GIM413" s="180"/>
      <c r="GIN413" s="180"/>
      <c r="GIO413" s="180"/>
      <c r="GIP413" s="180"/>
      <c r="GIQ413" s="180"/>
      <c r="GIR413" s="180"/>
      <c r="GIS413" s="180"/>
      <c r="GIT413" s="180"/>
      <c r="GIU413" s="180"/>
      <c r="GIV413" s="180"/>
      <c r="GIW413" s="180"/>
      <c r="GIX413" s="180"/>
      <c r="GIY413" s="180"/>
      <c r="GIZ413" s="180"/>
      <c r="GJA413" s="180"/>
      <c r="GJB413" s="180"/>
      <c r="GJC413" s="180"/>
      <c r="GJD413" s="180"/>
      <c r="GJE413" s="180"/>
      <c r="GJF413" s="180"/>
      <c r="GJG413" s="180"/>
      <c r="GJH413" s="180"/>
      <c r="GJI413" s="180"/>
      <c r="GJJ413" s="180"/>
      <c r="GJK413" s="180"/>
      <c r="GJL413" s="180"/>
      <c r="GJM413" s="180"/>
      <c r="GJN413" s="180"/>
      <c r="GJO413" s="180"/>
      <c r="GJP413" s="180"/>
      <c r="GJQ413" s="180"/>
      <c r="GJR413" s="180"/>
      <c r="GJS413" s="180"/>
      <c r="GJT413" s="180"/>
      <c r="GJU413" s="180"/>
      <c r="GJV413" s="180"/>
      <c r="GJW413" s="180"/>
      <c r="GJX413" s="180"/>
      <c r="GJY413" s="180"/>
      <c r="GJZ413" s="180"/>
      <c r="GKA413" s="180"/>
      <c r="GKB413" s="180"/>
      <c r="GKC413" s="180"/>
      <c r="GKD413" s="180"/>
      <c r="GKE413" s="180"/>
      <c r="GKF413" s="180"/>
      <c r="GKG413" s="180"/>
      <c r="GKH413" s="180"/>
      <c r="GKI413" s="180"/>
      <c r="GKJ413" s="180"/>
      <c r="GKK413" s="180"/>
      <c r="GKL413" s="180"/>
      <c r="GKM413" s="180"/>
      <c r="GKN413" s="180"/>
      <c r="GKO413" s="180"/>
      <c r="GKP413" s="180"/>
      <c r="GKQ413" s="180"/>
      <c r="GKR413" s="180"/>
      <c r="GKS413" s="180"/>
      <c r="GKT413" s="180"/>
      <c r="GKU413" s="180"/>
      <c r="GKV413" s="180"/>
      <c r="GKW413" s="180"/>
      <c r="GKX413" s="180"/>
      <c r="GKY413" s="180"/>
      <c r="GKZ413" s="180"/>
      <c r="GLA413" s="180"/>
      <c r="GLB413" s="180"/>
      <c r="GLC413" s="180"/>
      <c r="GLD413" s="180"/>
      <c r="GLE413" s="180"/>
      <c r="GLF413" s="180"/>
      <c r="GLG413" s="180"/>
      <c r="GLH413" s="180"/>
      <c r="GLI413" s="180"/>
      <c r="GLJ413" s="180"/>
      <c r="GLK413" s="180"/>
      <c r="GLL413" s="180"/>
      <c r="GLM413" s="180"/>
      <c r="GLN413" s="180"/>
      <c r="GLO413" s="180"/>
      <c r="GLP413" s="180"/>
      <c r="GLQ413" s="180"/>
      <c r="GLR413" s="180"/>
      <c r="GLS413" s="180"/>
      <c r="GLT413" s="180"/>
      <c r="GLU413" s="180"/>
      <c r="GLV413" s="180"/>
      <c r="GLW413" s="180"/>
      <c r="GLX413" s="180"/>
      <c r="GLY413" s="180"/>
      <c r="GLZ413" s="180"/>
      <c r="GMA413" s="180"/>
      <c r="GMB413" s="180"/>
      <c r="GMC413" s="180"/>
      <c r="GMD413" s="180"/>
      <c r="GME413" s="180"/>
      <c r="GMF413" s="180"/>
      <c r="GMG413" s="180"/>
      <c r="GMH413" s="180"/>
      <c r="GMI413" s="180"/>
      <c r="GMJ413" s="180"/>
      <c r="GMK413" s="180"/>
      <c r="GML413" s="180"/>
      <c r="GMM413" s="180"/>
      <c r="GMN413" s="180"/>
      <c r="GMO413" s="180"/>
      <c r="GMP413" s="180"/>
      <c r="GMQ413" s="180"/>
      <c r="GMR413" s="180"/>
      <c r="GMS413" s="180"/>
      <c r="GMT413" s="180"/>
      <c r="GMU413" s="180"/>
      <c r="GMV413" s="180"/>
      <c r="GMW413" s="180"/>
      <c r="GMX413" s="180"/>
      <c r="GMY413" s="180"/>
      <c r="GMZ413" s="180"/>
      <c r="GNA413" s="180"/>
      <c r="GNB413" s="180"/>
      <c r="GNC413" s="180"/>
      <c r="GND413" s="180"/>
      <c r="GNE413" s="180"/>
      <c r="GNF413" s="180"/>
      <c r="GNG413" s="180"/>
      <c r="GNH413" s="180"/>
      <c r="GNI413" s="180"/>
      <c r="GNJ413" s="180"/>
      <c r="GNK413" s="180"/>
      <c r="GNL413" s="180"/>
      <c r="GNM413" s="180"/>
      <c r="GNN413" s="180"/>
      <c r="GNO413" s="180"/>
      <c r="GNP413" s="180"/>
      <c r="GNQ413" s="180"/>
      <c r="GNR413" s="180"/>
      <c r="GNS413" s="180"/>
      <c r="GNT413" s="180"/>
      <c r="GNU413" s="180"/>
      <c r="GNV413" s="180"/>
      <c r="GNW413" s="180"/>
      <c r="GNX413" s="180"/>
      <c r="GNY413" s="180"/>
      <c r="GNZ413" s="180"/>
      <c r="GOA413" s="180"/>
      <c r="GOB413" s="180"/>
      <c r="GOC413" s="180"/>
      <c r="GOD413" s="180"/>
      <c r="GOE413" s="180"/>
      <c r="GOF413" s="180"/>
      <c r="GOG413" s="180"/>
      <c r="GOH413" s="180"/>
      <c r="GOI413" s="180"/>
      <c r="GOJ413" s="180"/>
      <c r="GOK413" s="180"/>
      <c r="GOL413" s="180"/>
      <c r="GOM413" s="180"/>
      <c r="GON413" s="180"/>
      <c r="GOO413" s="180"/>
      <c r="GOP413" s="180"/>
      <c r="GOQ413" s="180"/>
      <c r="GOR413" s="180"/>
      <c r="GOS413" s="180"/>
      <c r="GOT413" s="180"/>
      <c r="GOU413" s="180"/>
      <c r="GOV413" s="180"/>
      <c r="GOW413" s="180"/>
      <c r="GOX413" s="180"/>
      <c r="GOY413" s="180"/>
      <c r="GOZ413" s="180"/>
      <c r="GPA413" s="180"/>
      <c r="GPB413" s="180"/>
      <c r="GPC413" s="180"/>
      <c r="GPD413" s="180"/>
      <c r="GPE413" s="180"/>
      <c r="GPF413" s="180"/>
      <c r="GPG413" s="180"/>
      <c r="GPH413" s="180"/>
      <c r="GPI413" s="180"/>
      <c r="GPJ413" s="180"/>
      <c r="GPK413" s="180"/>
      <c r="GPL413" s="180"/>
      <c r="GPM413" s="180"/>
      <c r="GPN413" s="180"/>
      <c r="GPO413" s="180"/>
      <c r="GPP413" s="180"/>
      <c r="GPQ413" s="180"/>
      <c r="GPR413" s="180"/>
      <c r="GPS413" s="180"/>
      <c r="GPT413" s="180"/>
      <c r="GPU413" s="180"/>
      <c r="GPV413" s="180"/>
      <c r="GPW413" s="180"/>
      <c r="GPX413" s="180"/>
      <c r="GPY413" s="180"/>
      <c r="GPZ413" s="180"/>
      <c r="GQA413" s="180"/>
      <c r="GQB413" s="180"/>
      <c r="GQC413" s="180"/>
      <c r="GQD413" s="180"/>
      <c r="GQE413" s="180"/>
      <c r="GQF413" s="180"/>
      <c r="GQG413" s="180"/>
      <c r="GQH413" s="180"/>
      <c r="GQI413" s="180"/>
      <c r="GQJ413" s="180"/>
      <c r="GQK413" s="180"/>
      <c r="GQL413" s="180"/>
      <c r="GQM413" s="180"/>
      <c r="GQN413" s="180"/>
      <c r="GQO413" s="180"/>
      <c r="GQP413" s="180"/>
      <c r="GQQ413" s="180"/>
      <c r="GQR413" s="180"/>
      <c r="GQS413" s="180"/>
      <c r="GQT413" s="180"/>
      <c r="GQU413" s="180"/>
      <c r="GQV413" s="180"/>
      <c r="GQW413" s="180"/>
      <c r="GQX413" s="180"/>
      <c r="GQY413" s="180"/>
      <c r="GQZ413" s="180"/>
      <c r="GRA413" s="180"/>
      <c r="GRB413" s="180"/>
      <c r="GRC413" s="180"/>
      <c r="GRD413" s="180"/>
      <c r="GRE413" s="180"/>
      <c r="GRF413" s="180"/>
      <c r="GRG413" s="180"/>
      <c r="GRH413" s="180"/>
      <c r="GRI413" s="180"/>
      <c r="GRJ413" s="180"/>
      <c r="GRK413" s="180"/>
      <c r="GRL413" s="180"/>
      <c r="GRM413" s="180"/>
      <c r="GRN413" s="180"/>
      <c r="GRO413" s="180"/>
      <c r="GRP413" s="180"/>
      <c r="GRQ413" s="180"/>
      <c r="GRR413" s="180"/>
      <c r="GRS413" s="180"/>
      <c r="GRT413" s="180"/>
      <c r="GRU413" s="180"/>
      <c r="GRV413" s="180"/>
      <c r="GRW413" s="180"/>
      <c r="GRX413" s="180"/>
      <c r="GRY413" s="180"/>
      <c r="GRZ413" s="180"/>
      <c r="GSA413" s="180"/>
      <c r="GSB413" s="180"/>
      <c r="GSC413" s="180"/>
      <c r="GSD413" s="180"/>
      <c r="GSE413" s="180"/>
      <c r="GSF413" s="180"/>
      <c r="GSG413" s="180"/>
      <c r="GSH413" s="180"/>
      <c r="GSI413" s="180"/>
      <c r="GSJ413" s="180"/>
      <c r="GSK413" s="180"/>
      <c r="GSL413" s="180"/>
      <c r="GSM413" s="180"/>
      <c r="GSN413" s="180"/>
      <c r="GSO413" s="180"/>
      <c r="GSP413" s="180"/>
      <c r="GSQ413" s="180"/>
      <c r="GSR413" s="180"/>
      <c r="GSS413" s="180"/>
      <c r="GST413" s="180"/>
      <c r="GSU413" s="180"/>
      <c r="GSV413" s="180"/>
      <c r="GSW413" s="180"/>
      <c r="GSX413" s="180"/>
      <c r="GSY413" s="180"/>
      <c r="GSZ413" s="180"/>
      <c r="GTA413" s="180"/>
      <c r="GTB413" s="180"/>
      <c r="GTC413" s="180"/>
      <c r="GTD413" s="180"/>
      <c r="GTE413" s="180"/>
      <c r="GTF413" s="180"/>
      <c r="GTG413" s="180"/>
      <c r="GTH413" s="180"/>
      <c r="GTI413" s="180"/>
      <c r="GTJ413" s="180"/>
      <c r="GTK413" s="180"/>
      <c r="GTL413" s="180"/>
      <c r="GTM413" s="180"/>
      <c r="GTN413" s="180"/>
      <c r="GTO413" s="180"/>
      <c r="GTP413" s="180"/>
      <c r="GTQ413" s="180"/>
      <c r="GTR413" s="180"/>
      <c r="GTS413" s="180"/>
      <c r="GTT413" s="180"/>
      <c r="GTU413" s="180"/>
      <c r="GTV413" s="180"/>
      <c r="GTW413" s="180"/>
      <c r="GTX413" s="180"/>
      <c r="GTY413" s="180"/>
      <c r="GTZ413" s="180"/>
      <c r="GUA413" s="180"/>
      <c r="GUB413" s="180"/>
      <c r="GUC413" s="180"/>
      <c r="GUD413" s="180"/>
      <c r="GUE413" s="180"/>
      <c r="GUF413" s="180"/>
      <c r="GUG413" s="180"/>
      <c r="GUH413" s="180"/>
      <c r="GUI413" s="180"/>
      <c r="GUJ413" s="180"/>
      <c r="GUK413" s="180"/>
      <c r="GUL413" s="180"/>
      <c r="GUM413" s="180"/>
      <c r="GUN413" s="180"/>
      <c r="GUO413" s="180"/>
      <c r="GUP413" s="180"/>
      <c r="GUQ413" s="180"/>
      <c r="GUR413" s="180"/>
      <c r="GUS413" s="180"/>
      <c r="GUT413" s="180"/>
      <c r="GUU413" s="180"/>
      <c r="GUV413" s="180"/>
      <c r="GUW413" s="180"/>
      <c r="GUX413" s="180"/>
      <c r="GUY413" s="180"/>
      <c r="GUZ413" s="180"/>
      <c r="GVA413" s="180"/>
      <c r="GVB413" s="180"/>
      <c r="GVC413" s="180"/>
      <c r="GVD413" s="180"/>
      <c r="GVE413" s="180"/>
      <c r="GVF413" s="180"/>
      <c r="GVG413" s="180"/>
      <c r="GVH413" s="180"/>
      <c r="GVI413" s="180"/>
      <c r="GVJ413" s="180"/>
      <c r="GVK413" s="180"/>
      <c r="GVL413" s="180"/>
      <c r="GVM413" s="180"/>
      <c r="GVN413" s="180"/>
      <c r="GVO413" s="180"/>
      <c r="GVP413" s="180"/>
      <c r="GVQ413" s="180"/>
      <c r="GVR413" s="180"/>
      <c r="GVS413" s="180"/>
      <c r="GVT413" s="180"/>
      <c r="GVU413" s="180"/>
      <c r="GVV413" s="180"/>
      <c r="GVW413" s="180"/>
      <c r="GVX413" s="180"/>
      <c r="GVY413" s="180"/>
      <c r="GVZ413" s="180"/>
      <c r="GWA413" s="180"/>
      <c r="GWB413" s="180"/>
      <c r="GWC413" s="180"/>
      <c r="GWD413" s="180"/>
      <c r="GWE413" s="180"/>
      <c r="GWF413" s="180"/>
      <c r="GWG413" s="180"/>
      <c r="GWH413" s="180"/>
      <c r="GWI413" s="180"/>
      <c r="GWJ413" s="180"/>
      <c r="GWK413" s="180"/>
      <c r="GWL413" s="180"/>
      <c r="GWM413" s="180"/>
      <c r="GWN413" s="180"/>
      <c r="GWO413" s="180"/>
      <c r="GWP413" s="180"/>
      <c r="GWQ413" s="180"/>
      <c r="GWR413" s="180"/>
      <c r="GWS413" s="180"/>
      <c r="GWT413" s="180"/>
      <c r="GWU413" s="180"/>
      <c r="GWV413" s="180"/>
      <c r="GWW413" s="180"/>
      <c r="GWX413" s="180"/>
      <c r="GWY413" s="180"/>
      <c r="GWZ413" s="180"/>
      <c r="GXA413" s="180"/>
      <c r="GXB413" s="180"/>
      <c r="GXC413" s="180"/>
      <c r="GXD413" s="180"/>
      <c r="GXE413" s="180"/>
      <c r="GXF413" s="180"/>
      <c r="GXG413" s="180"/>
      <c r="GXH413" s="180"/>
      <c r="GXI413" s="180"/>
      <c r="GXJ413" s="180"/>
      <c r="GXK413" s="180"/>
      <c r="GXL413" s="180"/>
      <c r="GXM413" s="180"/>
      <c r="GXN413" s="180"/>
      <c r="GXO413" s="180"/>
      <c r="GXP413" s="180"/>
      <c r="GXQ413" s="180"/>
      <c r="GXR413" s="180"/>
      <c r="GXS413" s="180"/>
      <c r="GXT413" s="180"/>
      <c r="GXU413" s="180"/>
      <c r="GXV413" s="180"/>
      <c r="GXW413" s="180"/>
      <c r="GXX413" s="180"/>
      <c r="GXY413" s="180"/>
      <c r="GXZ413" s="180"/>
      <c r="GYA413" s="180"/>
      <c r="GYB413" s="180"/>
      <c r="GYC413" s="180"/>
      <c r="GYD413" s="180"/>
      <c r="GYE413" s="180"/>
      <c r="GYF413" s="180"/>
      <c r="GYG413" s="180"/>
      <c r="GYH413" s="180"/>
      <c r="GYI413" s="180"/>
      <c r="GYJ413" s="180"/>
      <c r="GYK413" s="180"/>
      <c r="GYL413" s="180"/>
      <c r="GYM413" s="180"/>
      <c r="GYN413" s="180"/>
      <c r="GYO413" s="180"/>
      <c r="GYP413" s="180"/>
      <c r="GYQ413" s="180"/>
      <c r="GYR413" s="180"/>
      <c r="GYS413" s="180"/>
      <c r="GYT413" s="180"/>
      <c r="GYU413" s="180"/>
      <c r="GYV413" s="180"/>
      <c r="GYW413" s="180"/>
      <c r="GYX413" s="180"/>
      <c r="GYY413" s="180"/>
      <c r="GYZ413" s="180"/>
      <c r="GZA413" s="180"/>
      <c r="GZB413" s="180"/>
      <c r="GZC413" s="180"/>
      <c r="GZD413" s="180"/>
      <c r="GZE413" s="180"/>
      <c r="GZF413" s="180"/>
      <c r="GZG413" s="180"/>
      <c r="GZH413" s="180"/>
      <c r="GZI413" s="180"/>
      <c r="GZJ413" s="180"/>
      <c r="GZK413" s="180"/>
      <c r="GZL413" s="180"/>
      <c r="GZM413" s="180"/>
      <c r="GZN413" s="180"/>
      <c r="GZO413" s="180"/>
      <c r="GZP413" s="180"/>
      <c r="GZQ413" s="180"/>
      <c r="GZR413" s="180"/>
      <c r="GZS413" s="180"/>
      <c r="GZT413" s="180"/>
      <c r="GZU413" s="180"/>
      <c r="GZV413" s="180"/>
      <c r="GZW413" s="180"/>
      <c r="GZX413" s="180"/>
      <c r="GZY413" s="180"/>
      <c r="GZZ413" s="180"/>
      <c r="HAA413" s="180"/>
      <c r="HAB413" s="180"/>
      <c r="HAC413" s="180"/>
      <c r="HAD413" s="180"/>
      <c r="HAE413" s="180"/>
      <c r="HAF413" s="180"/>
      <c r="HAG413" s="180"/>
      <c r="HAH413" s="180"/>
      <c r="HAI413" s="180"/>
      <c r="HAJ413" s="180"/>
      <c r="HAK413" s="180"/>
      <c r="HAL413" s="180"/>
      <c r="HAM413" s="180"/>
      <c r="HAN413" s="180"/>
      <c r="HAO413" s="180"/>
      <c r="HAP413" s="180"/>
      <c r="HAQ413" s="180"/>
      <c r="HAR413" s="180"/>
      <c r="HAS413" s="180"/>
      <c r="HAT413" s="180"/>
      <c r="HAU413" s="180"/>
      <c r="HAV413" s="180"/>
      <c r="HAW413" s="180"/>
      <c r="HAX413" s="180"/>
      <c r="HAY413" s="180"/>
      <c r="HAZ413" s="180"/>
      <c r="HBA413" s="180"/>
      <c r="HBB413" s="180"/>
      <c r="HBC413" s="180"/>
      <c r="HBD413" s="180"/>
      <c r="HBE413" s="180"/>
      <c r="HBF413" s="180"/>
      <c r="HBG413" s="180"/>
      <c r="HBH413" s="180"/>
      <c r="HBI413" s="180"/>
      <c r="HBJ413" s="180"/>
      <c r="HBK413" s="180"/>
      <c r="HBL413" s="180"/>
      <c r="HBM413" s="180"/>
      <c r="HBN413" s="180"/>
      <c r="HBO413" s="180"/>
      <c r="HBP413" s="180"/>
      <c r="HBQ413" s="180"/>
      <c r="HBR413" s="180"/>
      <c r="HBS413" s="180"/>
      <c r="HBT413" s="180"/>
      <c r="HBU413" s="180"/>
      <c r="HBV413" s="180"/>
      <c r="HBW413" s="180"/>
      <c r="HBX413" s="180"/>
      <c r="HBY413" s="180"/>
      <c r="HBZ413" s="180"/>
      <c r="HCA413" s="180"/>
      <c r="HCB413" s="180"/>
      <c r="HCC413" s="180"/>
      <c r="HCD413" s="180"/>
      <c r="HCE413" s="180"/>
      <c r="HCF413" s="180"/>
      <c r="HCG413" s="180"/>
      <c r="HCH413" s="180"/>
      <c r="HCI413" s="180"/>
      <c r="HCJ413" s="180"/>
      <c r="HCK413" s="180"/>
      <c r="HCL413" s="180"/>
      <c r="HCM413" s="180"/>
      <c r="HCN413" s="180"/>
      <c r="HCO413" s="180"/>
      <c r="HCP413" s="180"/>
      <c r="HCQ413" s="180"/>
      <c r="HCR413" s="180"/>
      <c r="HCS413" s="180"/>
      <c r="HCT413" s="180"/>
      <c r="HCU413" s="180"/>
      <c r="HCV413" s="180"/>
      <c r="HCW413" s="180"/>
      <c r="HCX413" s="180"/>
      <c r="HCY413" s="180"/>
      <c r="HCZ413" s="180"/>
      <c r="HDA413" s="180"/>
      <c r="HDB413" s="180"/>
      <c r="HDC413" s="180"/>
      <c r="HDD413" s="180"/>
      <c r="HDE413" s="180"/>
      <c r="HDF413" s="180"/>
      <c r="HDG413" s="180"/>
      <c r="HDH413" s="180"/>
      <c r="HDI413" s="180"/>
      <c r="HDJ413" s="180"/>
      <c r="HDK413" s="180"/>
      <c r="HDL413" s="180"/>
      <c r="HDM413" s="180"/>
      <c r="HDN413" s="180"/>
      <c r="HDO413" s="180"/>
      <c r="HDP413" s="180"/>
      <c r="HDQ413" s="180"/>
      <c r="HDR413" s="180"/>
      <c r="HDS413" s="180"/>
      <c r="HDT413" s="180"/>
      <c r="HDU413" s="180"/>
      <c r="HDV413" s="180"/>
      <c r="HDW413" s="180"/>
      <c r="HDX413" s="180"/>
      <c r="HDY413" s="180"/>
      <c r="HDZ413" s="180"/>
      <c r="HEA413" s="180"/>
      <c r="HEB413" s="180"/>
      <c r="HEC413" s="180"/>
      <c r="HED413" s="180"/>
      <c r="HEE413" s="180"/>
      <c r="HEF413" s="180"/>
      <c r="HEG413" s="180"/>
      <c r="HEH413" s="180"/>
      <c r="HEI413" s="180"/>
      <c r="HEJ413" s="180"/>
      <c r="HEK413" s="180"/>
      <c r="HEL413" s="180"/>
      <c r="HEM413" s="180"/>
      <c r="HEN413" s="180"/>
      <c r="HEO413" s="180"/>
      <c r="HEP413" s="180"/>
      <c r="HEQ413" s="180"/>
      <c r="HER413" s="180"/>
      <c r="HES413" s="180"/>
      <c r="HET413" s="180"/>
      <c r="HEU413" s="180"/>
      <c r="HEV413" s="180"/>
      <c r="HEW413" s="180"/>
      <c r="HEX413" s="180"/>
      <c r="HEY413" s="180"/>
      <c r="HEZ413" s="180"/>
      <c r="HFA413" s="180"/>
      <c r="HFB413" s="180"/>
      <c r="HFC413" s="180"/>
      <c r="HFD413" s="180"/>
      <c r="HFE413" s="180"/>
      <c r="HFF413" s="180"/>
      <c r="HFG413" s="180"/>
      <c r="HFH413" s="180"/>
      <c r="HFI413" s="180"/>
      <c r="HFJ413" s="180"/>
      <c r="HFK413" s="180"/>
      <c r="HFL413" s="180"/>
      <c r="HFM413" s="180"/>
      <c r="HFN413" s="180"/>
      <c r="HFO413" s="180"/>
      <c r="HFP413" s="180"/>
      <c r="HFQ413" s="180"/>
      <c r="HFR413" s="180"/>
      <c r="HFS413" s="180"/>
      <c r="HFT413" s="180"/>
      <c r="HFU413" s="180"/>
      <c r="HFV413" s="180"/>
      <c r="HFW413" s="180"/>
      <c r="HFX413" s="180"/>
      <c r="HFY413" s="180"/>
      <c r="HFZ413" s="180"/>
      <c r="HGA413" s="180"/>
      <c r="HGB413" s="180"/>
      <c r="HGC413" s="180"/>
      <c r="HGD413" s="180"/>
      <c r="HGE413" s="180"/>
      <c r="HGF413" s="180"/>
      <c r="HGG413" s="180"/>
      <c r="HGH413" s="180"/>
      <c r="HGI413" s="180"/>
      <c r="HGJ413" s="180"/>
      <c r="HGK413" s="180"/>
      <c r="HGL413" s="180"/>
      <c r="HGM413" s="180"/>
      <c r="HGN413" s="180"/>
      <c r="HGO413" s="180"/>
      <c r="HGP413" s="180"/>
      <c r="HGQ413" s="180"/>
      <c r="HGR413" s="180"/>
      <c r="HGS413" s="180"/>
      <c r="HGT413" s="180"/>
      <c r="HGU413" s="180"/>
      <c r="HGV413" s="180"/>
      <c r="HGW413" s="180"/>
      <c r="HGX413" s="180"/>
      <c r="HGY413" s="180"/>
      <c r="HGZ413" s="180"/>
      <c r="HHA413" s="180"/>
      <c r="HHB413" s="180"/>
      <c r="HHC413" s="180"/>
      <c r="HHD413" s="180"/>
      <c r="HHE413" s="180"/>
      <c r="HHF413" s="180"/>
      <c r="HHG413" s="180"/>
      <c r="HHH413" s="180"/>
      <c r="HHI413" s="180"/>
      <c r="HHJ413" s="180"/>
      <c r="HHK413" s="180"/>
      <c r="HHL413" s="180"/>
      <c r="HHM413" s="180"/>
      <c r="HHN413" s="180"/>
      <c r="HHO413" s="180"/>
      <c r="HHP413" s="180"/>
      <c r="HHQ413" s="180"/>
      <c r="HHR413" s="180"/>
      <c r="HHS413" s="180"/>
      <c r="HHT413" s="180"/>
      <c r="HHU413" s="180"/>
      <c r="HHV413" s="180"/>
      <c r="HHW413" s="180"/>
      <c r="HHX413" s="180"/>
      <c r="HHY413" s="180"/>
      <c r="HHZ413" s="180"/>
      <c r="HIA413" s="180"/>
      <c r="HIB413" s="180"/>
      <c r="HIC413" s="180"/>
      <c r="HID413" s="180"/>
      <c r="HIE413" s="180"/>
      <c r="HIF413" s="180"/>
      <c r="HIG413" s="180"/>
      <c r="HIH413" s="180"/>
      <c r="HII413" s="180"/>
      <c r="HIJ413" s="180"/>
      <c r="HIK413" s="180"/>
      <c r="HIL413" s="180"/>
      <c r="HIM413" s="180"/>
      <c r="HIN413" s="180"/>
      <c r="HIO413" s="180"/>
      <c r="HIP413" s="180"/>
      <c r="HIQ413" s="180"/>
      <c r="HIR413" s="180"/>
      <c r="HIS413" s="180"/>
      <c r="HIT413" s="180"/>
      <c r="HIU413" s="180"/>
      <c r="HIV413" s="180"/>
      <c r="HIW413" s="180"/>
      <c r="HIX413" s="180"/>
      <c r="HIY413" s="180"/>
      <c r="HIZ413" s="180"/>
      <c r="HJA413" s="180"/>
      <c r="HJB413" s="180"/>
      <c r="HJC413" s="180"/>
      <c r="HJD413" s="180"/>
      <c r="HJE413" s="180"/>
      <c r="HJF413" s="180"/>
      <c r="HJG413" s="180"/>
      <c r="HJH413" s="180"/>
      <c r="HJI413" s="180"/>
      <c r="HJJ413" s="180"/>
      <c r="HJK413" s="180"/>
      <c r="HJL413" s="180"/>
      <c r="HJM413" s="180"/>
      <c r="HJN413" s="180"/>
      <c r="HJO413" s="180"/>
      <c r="HJP413" s="180"/>
      <c r="HJQ413" s="180"/>
      <c r="HJR413" s="180"/>
      <c r="HJS413" s="180"/>
      <c r="HJT413" s="180"/>
      <c r="HJU413" s="180"/>
      <c r="HJV413" s="180"/>
      <c r="HJW413" s="180"/>
      <c r="HJX413" s="180"/>
      <c r="HJY413" s="180"/>
      <c r="HJZ413" s="180"/>
      <c r="HKA413" s="180"/>
      <c r="HKB413" s="180"/>
      <c r="HKC413" s="180"/>
      <c r="HKD413" s="180"/>
      <c r="HKE413" s="180"/>
      <c r="HKF413" s="180"/>
      <c r="HKG413" s="180"/>
      <c r="HKH413" s="180"/>
      <c r="HKI413" s="180"/>
      <c r="HKJ413" s="180"/>
      <c r="HKK413" s="180"/>
      <c r="HKL413" s="180"/>
      <c r="HKM413" s="180"/>
      <c r="HKN413" s="180"/>
      <c r="HKO413" s="180"/>
      <c r="HKP413" s="180"/>
      <c r="HKQ413" s="180"/>
      <c r="HKR413" s="180"/>
      <c r="HKS413" s="180"/>
      <c r="HKT413" s="180"/>
      <c r="HKU413" s="180"/>
      <c r="HKV413" s="180"/>
      <c r="HKW413" s="180"/>
      <c r="HKX413" s="180"/>
      <c r="HKY413" s="180"/>
      <c r="HKZ413" s="180"/>
      <c r="HLA413" s="180"/>
      <c r="HLB413" s="180"/>
      <c r="HLC413" s="180"/>
      <c r="HLD413" s="180"/>
      <c r="HLE413" s="180"/>
      <c r="HLF413" s="180"/>
      <c r="HLG413" s="180"/>
      <c r="HLH413" s="180"/>
      <c r="HLI413" s="180"/>
      <c r="HLJ413" s="180"/>
      <c r="HLK413" s="180"/>
      <c r="HLL413" s="180"/>
      <c r="HLM413" s="180"/>
      <c r="HLN413" s="180"/>
      <c r="HLO413" s="180"/>
      <c r="HLP413" s="180"/>
      <c r="HLQ413" s="180"/>
      <c r="HLR413" s="180"/>
      <c r="HLS413" s="180"/>
      <c r="HLT413" s="180"/>
      <c r="HLU413" s="180"/>
      <c r="HLV413" s="180"/>
      <c r="HLW413" s="180"/>
      <c r="HLX413" s="180"/>
      <c r="HLY413" s="180"/>
      <c r="HLZ413" s="180"/>
      <c r="HMA413" s="180"/>
      <c r="HMB413" s="180"/>
      <c r="HMC413" s="180"/>
      <c r="HMD413" s="180"/>
      <c r="HME413" s="180"/>
      <c r="HMF413" s="180"/>
      <c r="HMG413" s="180"/>
      <c r="HMH413" s="180"/>
      <c r="HMI413" s="180"/>
      <c r="HMJ413" s="180"/>
      <c r="HMK413" s="180"/>
      <c r="HML413" s="180"/>
      <c r="HMM413" s="180"/>
      <c r="HMN413" s="180"/>
      <c r="HMO413" s="180"/>
      <c r="HMP413" s="180"/>
      <c r="HMQ413" s="180"/>
      <c r="HMR413" s="180"/>
      <c r="HMS413" s="180"/>
      <c r="HMT413" s="180"/>
      <c r="HMU413" s="180"/>
      <c r="HMV413" s="180"/>
      <c r="HMW413" s="180"/>
      <c r="HMX413" s="180"/>
      <c r="HMY413" s="180"/>
      <c r="HMZ413" s="180"/>
      <c r="HNA413" s="180"/>
      <c r="HNB413" s="180"/>
      <c r="HNC413" s="180"/>
      <c r="HND413" s="180"/>
      <c r="HNE413" s="180"/>
      <c r="HNF413" s="180"/>
      <c r="HNG413" s="180"/>
      <c r="HNH413" s="180"/>
      <c r="HNI413" s="180"/>
      <c r="HNJ413" s="180"/>
      <c r="HNK413" s="180"/>
      <c r="HNL413" s="180"/>
      <c r="HNM413" s="180"/>
      <c r="HNN413" s="180"/>
      <c r="HNO413" s="180"/>
      <c r="HNP413" s="180"/>
      <c r="HNQ413" s="180"/>
      <c r="HNR413" s="180"/>
      <c r="HNS413" s="180"/>
      <c r="HNT413" s="180"/>
      <c r="HNU413" s="180"/>
      <c r="HNV413" s="180"/>
      <c r="HNW413" s="180"/>
      <c r="HNX413" s="180"/>
      <c r="HNY413" s="180"/>
      <c r="HNZ413" s="180"/>
      <c r="HOA413" s="180"/>
      <c r="HOB413" s="180"/>
      <c r="HOC413" s="180"/>
      <c r="HOD413" s="180"/>
      <c r="HOE413" s="180"/>
      <c r="HOF413" s="180"/>
      <c r="HOG413" s="180"/>
      <c r="HOH413" s="180"/>
      <c r="HOI413" s="180"/>
      <c r="HOJ413" s="180"/>
      <c r="HOK413" s="180"/>
      <c r="HOL413" s="180"/>
      <c r="HOM413" s="180"/>
      <c r="HON413" s="180"/>
      <c r="HOO413" s="180"/>
      <c r="HOP413" s="180"/>
      <c r="HOQ413" s="180"/>
      <c r="HOR413" s="180"/>
      <c r="HOS413" s="180"/>
      <c r="HOT413" s="180"/>
      <c r="HOU413" s="180"/>
      <c r="HOV413" s="180"/>
      <c r="HOW413" s="180"/>
      <c r="HOX413" s="180"/>
      <c r="HOY413" s="180"/>
      <c r="HOZ413" s="180"/>
      <c r="HPA413" s="180"/>
      <c r="HPB413" s="180"/>
      <c r="HPC413" s="180"/>
      <c r="HPD413" s="180"/>
      <c r="HPE413" s="180"/>
      <c r="HPF413" s="180"/>
      <c r="HPG413" s="180"/>
      <c r="HPH413" s="180"/>
      <c r="HPI413" s="180"/>
      <c r="HPJ413" s="180"/>
      <c r="HPK413" s="180"/>
      <c r="HPL413" s="180"/>
      <c r="HPM413" s="180"/>
      <c r="HPN413" s="180"/>
      <c r="HPO413" s="180"/>
      <c r="HPP413" s="180"/>
      <c r="HPQ413" s="180"/>
      <c r="HPR413" s="180"/>
      <c r="HPS413" s="180"/>
      <c r="HPT413" s="180"/>
      <c r="HPU413" s="180"/>
      <c r="HPV413" s="180"/>
      <c r="HPW413" s="180"/>
      <c r="HPX413" s="180"/>
      <c r="HPY413" s="180"/>
      <c r="HPZ413" s="180"/>
      <c r="HQA413" s="180"/>
      <c r="HQB413" s="180"/>
      <c r="HQC413" s="180"/>
      <c r="HQD413" s="180"/>
      <c r="HQE413" s="180"/>
      <c r="HQF413" s="180"/>
      <c r="HQG413" s="180"/>
      <c r="HQH413" s="180"/>
      <c r="HQI413" s="180"/>
      <c r="HQJ413" s="180"/>
      <c r="HQK413" s="180"/>
      <c r="HQL413" s="180"/>
      <c r="HQM413" s="180"/>
      <c r="HQN413" s="180"/>
      <c r="HQO413" s="180"/>
      <c r="HQP413" s="180"/>
      <c r="HQQ413" s="180"/>
      <c r="HQR413" s="180"/>
      <c r="HQS413" s="180"/>
      <c r="HQT413" s="180"/>
      <c r="HQU413" s="180"/>
      <c r="HQV413" s="180"/>
      <c r="HQW413" s="180"/>
      <c r="HQX413" s="180"/>
      <c r="HQY413" s="180"/>
      <c r="HQZ413" s="180"/>
      <c r="HRA413" s="180"/>
      <c r="HRB413" s="180"/>
      <c r="HRC413" s="180"/>
      <c r="HRD413" s="180"/>
      <c r="HRE413" s="180"/>
      <c r="HRF413" s="180"/>
      <c r="HRG413" s="180"/>
      <c r="HRH413" s="180"/>
      <c r="HRI413" s="180"/>
      <c r="HRJ413" s="180"/>
      <c r="HRK413" s="180"/>
      <c r="HRL413" s="180"/>
      <c r="HRM413" s="180"/>
      <c r="HRN413" s="180"/>
      <c r="HRO413" s="180"/>
      <c r="HRP413" s="180"/>
      <c r="HRQ413" s="180"/>
      <c r="HRR413" s="180"/>
      <c r="HRS413" s="180"/>
      <c r="HRT413" s="180"/>
      <c r="HRU413" s="180"/>
      <c r="HRV413" s="180"/>
      <c r="HRW413" s="180"/>
      <c r="HRX413" s="180"/>
      <c r="HRY413" s="180"/>
      <c r="HRZ413" s="180"/>
      <c r="HSA413" s="180"/>
      <c r="HSB413" s="180"/>
      <c r="HSC413" s="180"/>
      <c r="HSD413" s="180"/>
      <c r="HSE413" s="180"/>
      <c r="HSF413" s="180"/>
      <c r="HSG413" s="180"/>
      <c r="HSH413" s="180"/>
      <c r="HSI413" s="180"/>
      <c r="HSJ413" s="180"/>
      <c r="HSK413" s="180"/>
      <c r="HSL413" s="180"/>
      <c r="HSM413" s="180"/>
      <c r="HSN413" s="180"/>
      <c r="HSO413" s="180"/>
      <c r="HSP413" s="180"/>
      <c r="HSQ413" s="180"/>
      <c r="HSR413" s="180"/>
      <c r="HSS413" s="180"/>
      <c r="HST413" s="180"/>
      <c r="HSU413" s="180"/>
      <c r="HSV413" s="180"/>
      <c r="HSW413" s="180"/>
      <c r="HSX413" s="180"/>
      <c r="HSY413" s="180"/>
      <c r="HSZ413" s="180"/>
      <c r="HTA413" s="180"/>
      <c r="HTB413" s="180"/>
      <c r="HTC413" s="180"/>
      <c r="HTD413" s="180"/>
      <c r="HTE413" s="180"/>
      <c r="HTF413" s="180"/>
      <c r="HTG413" s="180"/>
      <c r="HTH413" s="180"/>
      <c r="HTI413" s="180"/>
      <c r="HTJ413" s="180"/>
      <c r="HTK413" s="180"/>
      <c r="HTL413" s="180"/>
      <c r="HTM413" s="180"/>
      <c r="HTN413" s="180"/>
      <c r="HTO413" s="180"/>
      <c r="HTP413" s="180"/>
      <c r="HTQ413" s="180"/>
      <c r="HTR413" s="180"/>
      <c r="HTS413" s="180"/>
      <c r="HTT413" s="180"/>
      <c r="HTU413" s="180"/>
      <c r="HTV413" s="180"/>
      <c r="HTW413" s="180"/>
      <c r="HTX413" s="180"/>
      <c r="HTY413" s="180"/>
      <c r="HTZ413" s="180"/>
      <c r="HUA413" s="180"/>
      <c r="HUB413" s="180"/>
      <c r="HUC413" s="180"/>
      <c r="HUD413" s="180"/>
      <c r="HUE413" s="180"/>
      <c r="HUF413" s="180"/>
      <c r="HUG413" s="180"/>
      <c r="HUH413" s="180"/>
      <c r="HUI413" s="180"/>
      <c r="HUJ413" s="180"/>
      <c r="HUK413" s="180"/>
      <c r="HUL413" s="180"/>
      <c r="HUM413" s="180"/>
      <c r="HUN413" s="180"/>
      <c r="HUO413" s="180"/>
      <c r="HUP413" s="180"/>
      <c r="HUQ413" s="180"/>
      <c r="HUR413" s="180"/>
      <c r="HUS413" s="180"/>
      <c r="HUT413" s="180"/>
      <c r="HUU413" s="180"/>
      <c r="HUV413" s="180"/>
      <c r="HUW413" s="180"/>
      <c r="HUX413" s="180"/>
      <c r="HUY413" s="180"/>
      <c r="HUZ413" s="180"/>
      <c r="HVA413" s="180"/>
      <c r="HVB413" s="180"/>
      <c r="HVC413" s="180"/>
      <c r="HVD413" s="180"/>
      <c r="HVE413" s="180"/>
      <c r="HVF413" s="180"/>
      <c r="HVG413" s="180"/>
      <c r="HVH413" s="180"/>
      <c r="HVI413" s="180"/>
      <c r="HVJ413" s="180"/>
      <c r="HVK413" s="180"/>
      <c r="HVL413" s="180"/>
      <c r="HVM413" s="180"/>
      <c r="HVN413" s="180"/>
      <c r="HVO413" s="180"/>
      <c r="HVP413" s="180"/>
      <c r="HVQ413" s="180"/>
      <c r="HVR413" s="180"/>
      <c r="HVS413" s="180"/>
      <c r="HVT413" s="180"/>
      <c r="HVU413" s="180"/>
      <c r="HVV413" s="180"/>
      <c r="HVW413" s="180"/>
      <c r="HVX413" s="180"/>
      <c r="HVY413" s="180"/>
      <c r="HVZ413" s="180"/>
      <c r="HWA413" s="180"/>
      <c r="HWB413" s="180"/>
      <c r="HWC413" s="180"/>
      <c r="HWD413" s="180"/>
      <c r="HWE413" s="180"/>
      <c r="HWF413" s="180"/>
      <c r="HWG413" s="180"/>
      <c r="HWH413" s="180"/>
      <c r="HWI413" s="180"/>
      <c r="HWJ413" s="180"/>
      <c r="HWK413" s="180"/>
      <c r="HWL413" s="180"/>
      <c r="HWM413" s="180"/>
      <c r="HWN413" s="180"/>
      <c r="HWO413" s="180"/>
      <c r="HWP413" s="180"/>
      <c r="HWQ413" s="180"/>
      <c r="HWR413" s="180"/>
      <c r="HWS413" s="180"/>
      <c r="HWT413" s="180"/>
      <c r="HWU413" s="180"/>
      <c r="HWV413" s="180"/>
      <c r="HWW413" s="180"/>
      <c r="HWX413" s="180"/>
      <c r="HWY413" s="180"/>
      <c r="HWZ413" s="180"/>
      <c r="HXA413" s="180"/>
      <c r="HXB413" s="180"/>
      <c r="HXC413" s="180"/>
      <c r="HXD413" s="180"/>
      <c r="HXE413" s="180"/>
      <c r="HXF413" s="180"/>
      <c r="HXG413" s="180"/>
      <c r="HXH413" s="180"/>
      <c r="HXI413" s="180"/>
      <c r="HXJ413" s="180"/>
      <c r="HXK413" s="180"/>
      <c r="HXL413" s="180"/>
      <c r="HXM413" s="180"/>
      <c r="HXN413" s="180"/>
      <c r="HXO413" s="180"/>
      <c r="HXP413" s="180"/>
      <c r="HXQ413" s="180"/>
      <c r="HXR413" s="180"/>
      <c r="HXS413" s="180"/>
      <c r="HXT413" s="180"/>
      <c r="HXU413" s="180"/>
      <c r="HXV413" s="180"/>
      <c r="HXW413" s="180"/>
      <c r="HXX413" s="180"/>
      <c r="HXY413" s="180"/>
      <c r="HXZ413" s="180"/>
      <c r="HYA413" s="180"/>
      <c r="HYB413" s="180"/>
      <c r="HYC413" s="180"/>
      <c r="HYD413" s="180"/>
      <c r="HYE413" s="180"/>
      <c r="HYF413" s="180"/>
      <c r="HYG413" s="180"/>
      <c r="HYH413" s="180"/>
      <c r="HYI413" s="180"/>
      <c r="HYJ413" s="180"/>
      <c r="HYK413" s="180"/>
      <c r="HYL413" s="180"/>
      <c r="HYM413" s="180"/>
      <c r="HYN413" s="180"/>
      <c r="HYO413" s="180"/>
      <c r="HYP413" s="180"/>
      <c r="HYQ413" s="180"/>
      <c r="HYR413" s="180"/>
      <c r="HYS413" s="180"/>
      <c r="HYT413" s="180"/>
      <c r="HYU413" s="180"/>
      <c r="HYV413" s="180"/>
      <c r="HYW413" s="180"/>
      <c r="HYX413" s="180"/>
      <c r="HYY413" s="180"/>
      <c r="HYZ413" s="180"/>
      <c r="HZA413" s="180"/>
      <c r="HZB413" s="180"/>
      <c r="HZC413" s="180"/>
      <c r="HZD413" s="180"/>
      <c r="HZE413" s="180"/>
      <c r="HZF413" s="180"/>
      <c r="HZG413" s="180"/>
      <c r="HZH413" s="180"/>
      <c r="HZI413" s="180"/>
      <c r="HZJ413" s="180"/>
      <c r="HZK413" s="180"/>
      <c r="HZL413" s="180"/>
      <c r="HZM413" s="180"/>
      <c r="HZN413" s="180"/>
      <c r="HZO413" s="180"/>
      <c r="HZP413" s="180"/>
      <c r="HZQ413" s="180"/>
      <c r="HZR413" s="180"/>
      <c r="HZS413" s="180"/>
      <c r="HZT413" s="180"/>
      <c r="HZU413" s="180"/>
      <c r="HZV413" s="180"/>
      <c r="HZW413" s="180"/>
      <c r="HZX413" s="180"/>
      <c r="HZY413" s="180"/>
      <c r="HZZ413" s="180"/>
      <c r="IAA413" s="180"/>
      <c r="IAB413" s="180"/>
      <c r="IAC413" s="180"/>
      <c r="IAD413" s="180"/>
      <c r="IAE413" s="180"/>
      <c r="IAF413" s="180"/>
      <c r="IAG413" s="180"/>
      <c r="IAH413" s="180"/>
      <c r="IAI413" s="180"/>
      <c r="IAJ413" s="180"/>
      <c r="IAK413" s="180"/>
      <c r="IAL413" s="180"/>
      <c r="IAM413" s="180"/>
      <c r="IAN413" s="180"/>
      <c r="IAO413" s="180"/>
      <c r="IAP413" s="180"/>
      <c r="IAQ413" s="180"/>
      <c r="IAR413" s="180"/>
      <c r="IAS413" s="180"/>
      <c r="IAT413" s="180"/>
      <c r="IAU413" s="180"/>
      <c r="IAV413" s="180"/>
      <c r="IAW413" s="180"/>
      <c r="IAX413" s="180"/>
      <c r="IAY413" s="180"/>
      <c r="IAZ413" s="180"/>
      <c r="IBA413" s="180"/>
      <c r="IBB413" s="180"/>
      <c r="IBC413" s="180"/>
      <c r="IBD413" s="180"/>
      <c r="IBE413" s="180"/>
      <c r="IBF413" s="180"/>
      <c r="IBG413" s="180"/>
      <c r="IBH413" s="180"/>
      <c r="IBI413" s="180"/>
      <c r="IBJ413" s="180"/>
      <c r="IBK413" s="180"/>
      <c r="IBL413" s="180"/>
      <c r="IBM413" s="180"/>
      <c r="IBN413" s="180"/>
      <c r="IBO413" s="180"/>
      <c r="IBP413" s="180"/>
      <c r="IBQ413" s="180"/>
      <c r="IBR413" s="180"/>
      <c r="IBS413" s="180"/>
      <c r="IBT413" s="180"/>
      <c r="IBU413" s="180"/>
      <c r="IBV413" s="180"/>
      <c r="IBW413" s="180"/>
      <c r="IBX413" s="180"/>
      <c r="IBY413" s="180"/>
      <c r="IBZ413" s="180"/>
      <c r="ICA413" s="180"/>
      <c r="ICB413" s="180"/>
      <c r="ICC413" s="180"/>
      <c r="ICD413" s="180"/>
      <c r="ICE413" s="180"/>
      <c r="ICF413" s="180"/>
      <c r="ICG413" s="180"/>
      <c r="ICH413" s="180"/>
      <c r="ICI413" s="180"/>
      <c r="ICJ413" s="180"/>
      <c r="ICK413" s="180"/>
      <c r="ICL413" s="180"/>
      <c r="ICM413" s="180"/>
      <c r="ICN413" s="180"/>
      <c r="ICO413" s="180"/>
      <c r="ICP413" s="180"/>
      <c r="ICQ413" s="180"/>
      <c r="ICR413" s="180"/>
      <c r="ICS413" s="180"/>
      <c r="ICT413" s="180"/>
      <c r="ICU413" s="180"/>
      <c r="ICV413" s="180"/>
      <c r="ICW413" s="180"/>
      <c r="ICX413" s="180"/>
      <c r="ICY413" s="180"/>
      <c r="ICZ413" s="180"/>
      <c r="IDA413" s="180"/>
      <c r="IDB413" s="180"/>
      <c r="IDC413" s="180"/>
      <c r="IDD413" s="180"/>
      <c r="IDE413" s="180"/>
      <c r="IDF413" s="180"/>
      <c r="IDG413" s="180"/>
      <c r="IDH413" s="180"/>
      <c r="IDI413" s="180"/>
      <c r="IDJ413" s="180"/>
      <c r="IDK413" s="180"/>
      <c r="IDL413" s="180"/>
      <c r="IDM413" s="180"/>
      <c r="IDN413" s="180"/>
      <c r="IDO413" s="180"/>
      <c r="IDP413" s="180"/>
      <c r="IDQ413" s="180"/>
      <c r="IDR413" s="180"/>
      <c r="IDS413" s="180"/>
      <c r="IDT413" s="180"/>
      <c r="IDU413" s="180"/>
      <c r="IDV413" s="180"/>
      <c r="IDW413" s="180"/>
      <c r="IDX413" s="180"/>
      <c r="IDY413" s="180"/>
      <c r="IDZ413" s="180"/>
      <c r="IEA413" s="180"/>
      <c r="IEB413" s="180"/>
      <c r="IEC413" s="180"/>
      <c r="IED413" s="180"/>
      <c r="IEE413" s="180"/>
      <c r="IEF413" s="180"/>
      <c r="IEG413" s="180"/>
      <c r="IEH413" s="180"/>
      <c r="IEI413" s="180"/>
      <c r="IEJ413" s="180"/>
      <c r="IEK413" s="180"/>
      <c r="IEL413" s="180"/>
      <c r="IEM413" s="180"/>
      <c r="IEN413" s="180"/>
      <c r="IEO413" s="180"/>
      <c r="IEP413" s="180"/>
      <c r="IEQ413" s="180"/>
      <c r="IER413" s="180"/>
      <c r="IES413" s="180"/>
      <c r="IET413" s="180"/>
      <c r="IEU413" s="180"/>
      <c r="IEV413" s="180"/>
      <c r="IEW413" s="180"/>
      <c r="IEX413" s="180"/>
      <c r="IEY413" s="180"/>
      <c r="IEZ413" s="180"/>
      <c r="IFA413" s="180"/>
      <c r="IFB413" s="180"/>
      <c r="IFC413" s="180"/>
      <c r="IFD413" s="180"/>
      <c r="IFE413" s="180"/>
      <c r="IFF413" s="180"/>
      <c r="IFG413" s="180"/>
      <c r="IFH413" s="180"/>
      <c r="IFI413" s="180"/>
      <c r="IFJ413" s="180"/>
      <c r="IFK413" s="180"/>
      <c r="IFL413" s="180"/>
      <c r="IFM413" s="180"/>
      <c r="IFN413" s="180"/>
      <c r="IFO413" s="180"/>
      <c r="IFP413" s="180"/>
      <c r="IFQ413" s="180"/>
      <c r="IFR413" s="180"/>
      <c r="IFS413" s="180"/>
      <c r="IFT413" s="180"/>
      <c r="IFU413" s="180"/>
      <c r="IFV413" s="180"/>
      <c r="IFW413" s="180"/>
      <c r="IFX413" s="180"/>
      <c r="IFY413" s="180"/>
      <c r="IFZ413" s="180"/>
      <c r="IGA413" s="180"/>
      <c r="IGB413" s="180"/>
      <c r="IGC413" s="180"/>
      <c r="IGD413" s="180"/>
      <c r="IGE413" s="180"/>
      <c r="IGF413" s="180"/>
      <c r="IGG413" s="180"/>
      <c r="IGH413" s="180"/>
      <c r="IGI413" s="180"/>
      <c r="IGJ413" s="180"/>
      <c r="IGK413" s="180"/>
      <c r="IGL413" s="180"/>
      <c r="IGM413" s="180"/>
      <c r="IGN413" s="180"/>
      <c r="IGO413" s="180"/>
      <c r="IGP413" s="180"/>
      <c r="IGQ413" s="180"/>
      <c r="IGR413" s="180"/>
      <c r="IGS413" s="180"/>
      <c r="IGT413" s="180"/>
      <c r="IGU413" s="180"/>
      <c r="IGV413" s="180"/>
      <c r="IGW413" s="180"/>
      <c r="IGX413" s="180"/>
      <c r="IGY413" s="180"/>
      <c r="IGZ413" s="180"/>
      <c r="IHA413" s="180"/>
      <c r="IHB413" s="180"/>
      <c r="IHC413" s="180"/>
      <c r="IHD413" s="180"/>
      <c r="IHE413" s="180"/>
      <c r="IHF413" s="180"/>
      <c r="IHG413" s="180"/>
      <c r="IHH413" s="180"/>
      <c r="IHI413" s="180"/>
      <c r="IHJ413" s="180"/>
      <c r="IHK413" s="180"/>
      <c r="IHL413" s="180"/>
      <c r="IHM413" s="180"/>
      <c r="IHN413" s="180"/>
      <c r="IHO413" s="180"/>
      <c r="IHP413" s="180"/>
      <c r="IHQ413" s="180"/>
      <c r="IHR413" s="180"/>
      <c r="IHS413" s="180"/>
      <c r="IHT413" s="180"/>
      <c r="IHU413" s="180"/>
      <c r="IHV413" s="180"/>
      <c r="IHW413" s="180"/>
      <c r="IHX413" s="180"/>
      <c r="IHY413" s="180"/>
      <c r="IHZ413" s="180"/>
      <c r="IIA413" s="180"/>
      <c r="IIB413" s="180"/>
      <c r="IIC413" s="180"/>
      <c r="IID413" s="180"/>
      <c r="IIE413" s="180"/>
      <c r="IIF413" s="180"/>
      <c r="IIG413" s="180"/>
      <c r="IIH413" s="180"/>
      <c r="III413" s="180"/>
      <c r="IIJ413" s="180"/>
      <c r="IIK413" s="180"/>
      <c r="IIL413" s="180"/>
      <c r="IIM413" s="180"/>
      <c r="IIN413" s="180"/>
      <c r="IIO413" s="180"/>
      <c r="IIP413" s="180"/>
      <c r="IIQ413" s="180"/>
      <c r="IIR413" s="180"/>
      <c r="IIS413" s="180"/>
      <c r="IIT413" s="180"/>
      <c r="IIU413" s="180"/>
      <c r="IIV413" s="180"/>
      <c r="IIW413" s="180"/>
      <c r="IIX413" s="180"/>
      <c r="IIY413" s="180"/>
      <c r="IIZ413" s="180"/>
      <c r="IJA413" s="180"/>
      <c r="IJB413" s="180"/>
      <c r="IJC413" s="180"/>
      <c r="IJD413" s="180"/>
      <c r="IJE413" s="180"/>
      <c r="IJF413" s="180"/>
      <c r="IJG413" s="180"/>
      <c r="IJH413" s="180"/>
      <c r="IJI413" s="180"/>
      <c r="IJJ413" s="180"/>
      <c r="IJK413" s="180"/>
      <c r="IJL413" s="180"/>
      <c r="IJM413" s="180"/>
      <c r="IJN413" s="180"/>
      <c r="IJO413" s="180"/>
      <c r="IJP413" s="180"/>
      <c r="IJQ413" s="180"/>
      <c r="IJR413" s="180"/>
      <c r="IJS413" s="180"/>
      <c r="IJT413" s="180"/>
      <c r="IJU413" s="180"/>
      <c r="IJV413" s="180"/>
      <c r="IJW413" s="180"/>
      <c r="IJX413" s="180"/>
      <c r="IJY413" s="180"/>
      <c r="IJZ413" s="180"/>
      <c r="IKA413" s="180"/>
      <c r="IKB413" s="180"/>
      <c r="IKC413" s="180"/>
      <c r="IKD413" s="180"/>
      <c r="IKE413" s="180"/>
      <c r="IKF413" s="180"/>
      <c r="IKG413" s="180"/>
      <c r="IKH413" s="180"/>
      <c r="IKI413" s="180"/>
      <c r="IKJ413" s="180"/>
      <c r="IKK413" s="180"/>
      <c r="IKL413" s="180"/>
      <c r="IKM413" s="180"/>
      <c r="IKN413" s="180"/>
      <c r="IKO413" s="180"/>
      <c r="IKP413" s="180"/>
      <c r="IKQ413" s="180"/>
      <c r="IKR413" s="180"/>
      <c r="IKS413" s="180"/>
      <c r="IKT413" s="180"/>
      <c r="IKU413" s="180"/>
      <c r="IKV413" s="180"/>
      <c r="IKW413" s="180"/>
      <c r="IKX413" s="180"/>
      <c r="IKY413" s="180"/>
      <c r="IKZ413" s="180"/>
      <c r="ILA413" s="180"/>
      <c r="ILB413" s="180"/>
      <c r="ILC413" s="180"/>
      <c r="ILD413" s="180"/>
      <c r="ILE413" s="180"/>
      <c r="ILF413" s="180"/>
      <c r="ILG413" s="180"/>
      <c r="ILH413" s="180"/>
      <c r="ILI413" s="180"/>
      <c r="ILJ413" s="180"/>
      <c r="ILK413" s="180"/>
      <c r="ILL413" s="180"/>
      <c r="ILM413" s="180"/>
      <c r="ILN413" s="180"/>
      <c r="ILO413" s="180"/>
      <c r="ILP413" s="180"/>
      <c r="ILQ413" s="180"/>
      <c r="ILR413" s="180"/>
      <c r="ILS413" s="180"/>
      <c r="ILT413" s="180"/>
      <c r="ILU413" s="180"/>
      <c r="ILV413" s="180"/>
      <c r="ILW413" s="180"/>
      <c r="ILX413" s="180"/>
      <c r="ILY413" s="180"/>
      <c r="ILZ413" s="180"/>
      <c r="IMA413" s="180"/>
      <c r="IMB413" s="180"/>
      <c r="IMC413" s="180"/>
      <c r="IMD413" s="180"/>
      <c r="IME413" s="180"/>
      <c r="IMF413" s="180"/>
      <c r="IMG413" s="180"/>
      <c r="IMH413" s="180"/>
      <c r="IMI413" s="180"/>
      <c r="IMJ413" s="180"/>
      <c r="IMK413" s="180"/>
      <c r="IML413" s="180"/>
      <c r="IMM413" s="180"/>
      <c r="IMN413" s="180"/>
      <c r="IMO413" s="180"/>
      <c r="IMP413" s="180"/>
      <c r="IMQ413" s="180"/>
      <c r="IMR413" s="180"/>
      <c r="IMS413" s="180"/>
      <c r="IMT413" s="180"/>
      <c r="IMU413" s="180"/>
      <c r="IMV413" s="180"/>
      <c r="IMW413" s="180"/>
      <c r="IMX413" s="180"/>
      <c r="IMY413" s="180"/>
      <c r="IMZ413" s="180"/>
      <c r="INA413" s="180"/>
      <c r="INB413" s="180"/>
      <c r="INC413" s="180"/>
      <c r="IND413" s="180"/>
      <c r="INE413" s="180"/>
      <c r="INF413" s="180"/>
      <c r="ING413" s="180"/>
      <c r="INH413" s="180"/>
      <c r="INI413" s="180"/>
      <c r="INJ413" s="180"/>
      <c r="INK413" s="180"/>
      <c r="INL413" s="180"/>
      <c r="INM413" s="180"/>
      <c r="INN413" s="180"/>
      <c r="INO413" s="180"/>
      <c r="INP413" s="180"/>
      <c r="INQ413" s="180"/>
      <c r="INR413" s="180"/>
      <c r="INS413" s="180"/>
      <c r="INT413" s="180"/>
      <c r="INU413" s="180"/>
      <c r="INV413" s="180"/>
      <c r="INW413" s="180"/>
      <c r="INX413" s="180"/>
      <c r="INY413" s="180"/>
      <c r="INZ413" s="180"/>
      <c r="IOA413" s="180"/>
      <c r="IOB413" s="180"/>
      <c r="IOC413" s="180"/>
      <c r="IOD413" s="180"/>
      <c r="IOE413" s="180"/>
      <c r="IOF413" s="180"/>
      <c r="IOG413" s="180"/>
      <c r="IOH413" s="180"/>
      <c r="IOI413" s="180"/>
      <c r="IOJ413" s="180"/>
      <c r="IOK413" s="180"/>
      <c r="IOL413" s="180"/>
      <c r="IOM413" s="180"/>
      <c r="ION413" s="180"/>
      <c r="IOO413" s="180"/>
      <c r="IOP413" s="180"/>
      <c r="IOQ413" s="180"/>
      <c r="IOR413" s="180"/>
      <c r="IOS413" s="180"/>
      <c r="IOT413" s="180"/>
      <c r="IOU413" s="180"/>
      <c r="IOV413" s="180"/>
      <c r="IOW413" s="180"/>
      <c r="IOX413" s="180"/>
      <c r="IOY413" s="180"/>
      <c r="IOZ413" s="180"/>
      <c r="IPA413" s="180"/>
      <c r="IPB413" s="180"/>
      <c r="IPC413" s="180"/>
      <c r="IPD413" s="180"/>
      <c r="IPE413" s="180"/>
      <c r="IPF413" s="180"/>
      <c r="IPG413" s="180"/>
      <c r="IPH413" s="180"/>
      <c r="IPI413" s="180"/>
      <c r="IPJ413" s="180"/>
      <c r="IPK413" s="180"/>
      <c r="IPL413" s="180"/>
      <c r="IPM413" s="180"/>
      <c r="IPN413" s="180"/>
      <c r="IPO413" s="180"/>
      <c r="IPP413" s="180"/>
      <c r="IPQ413" s="180"/>
      <c r="IPR413" s="180"/>
      <c r="IPS413" s="180"/>
      <c r="IPT413" s="180"/>
      <c r="IPU413" s="180"/>
      <c r="IPV413" s="180"/>
      <c r="IPW413" s="180"/>
      <c r="IPX413" s="180"/>
      <c r="IPY413" s="180"/>
      <c r="IPZ413" s="180"/>
      <c r="IQA413" s="180"/>
      <c r="IQB413" s="180"/>
      <c r="IQC413" s="180"/>
      <c r="IQD413" s="180"/>
      <c r="IQE413" s="180"/>
      <c r="IQF413" s="180"/>
      <c r="IQG413" s="180"/>
      <c r="IQH413" s="180"/>
      <c r="IQI413" s="180"/>
      <c r="IQJ413" s="180"/>
      <c r="IQK413" s="180"/>
      <c r="IQL413" s="180"/>
      <c r="IQM413" s="180"/>
      <c r="IQN413" s="180"/>
      <c r="IQO413" s="180"/>
      <c r="IQP413" s="180"/>
      <c r="IQQ413" s="180"/>
      <c r="IQR413" s="180"/>
      <c r="IQS413" s="180"/>
      <c r="IQT413" s="180"/>
      <c r="IQU413" s="180"/>
      <c r="IQV413" s="180"/>
      <c r="IQW413" s="180"/>
      <c r="IQX413" s="180"/>
      <c r="IQY413" s="180"/>
      <c r="IQZ413" s="180"/>
      <c r="IRA413" s="180"/>
      <c r="IRB413" s="180"/>
      <c r="IRC413" s="180"/>
      <c r="IRD413" s="180"/>
      <c r="IRE413" s="180"/>
      <c r="IRF413" s="180"/>
      <c r="IRG413" s="180"/>
      <c r="IRH413" s="180"/>
      <c r="IRI413" s="180"/>
      <c r="IRJ413" s="180"/>
      <c r="IRK413" s="180"/>
      <c r="IRL413" s="180"/>
      <c r="IRM413" s="180"/>
      <c r="IRN413" s="180"/>
      <c r="IRO413" s="180"/>
      <c r="IRP413" s="180"/>
      <c r="IRQ413" s="180"/>
      <c r="IRR413" s="180"/>
      <c r="IRS413" s="180"/>
      <c r="IRT413" s="180"/>
      <c r="IRU413" s="180"/>
      <c r="IRV413" s="180"/>
      <c r="IRW413" s="180"/>
      <c r="IRX413" s="180"/>
      <c r="IRY413" s="180"/>
      <c r="IRZ413" s="180"/>
      <c r="ISA413" s="180"/>
      <c r="ISB413" s="180"/>
      <c r="ISC413" s="180"/>
      <c r="ISD413" s="180"/>
      <c r="ISE413" s="180"/>
      <c r="ISF413" s="180"/>
      <c r="ISG413" s="180"/>
      <c r="ISH413" s="180"/>
      <c r="ISI413" s="180"/>
      <c r="ISJ413" s="180"/>
      <c r="ISK413" s="180"/>
      <c r="ISL413" s="180"/>
      <c r="ISM413" s="180"/>
      <c r="ISN413" s="180"/>
      <c r="ISO413" s="180"/>
      <c r="ISP413" s="180"/>
      <c r="ISQ413" s="180"/>
      <c r="ISR413" s="180"/>
      <c r="ISS413" s="180"/>
      <c r="IST413" s="180"/>
      <c r="ISU413" s="180"/>
      <c r="ISV413" s="180"/>
      <c r="ISW413" s="180"/>
      <c r="ISX413" s="180"/>
      <c r="ISY413" s="180"/>
      <c r="ISZ413" s="180"/>
      <c r="ITA413" s="180"/>
      <c r="ITB413" s="180"/>
      <c r="ITC413" s="180"/>
      <c r="ITD413" s="180"/>
      <c r="ITE413" s="180"/>
      <c r="ITF413" s="180"/>
      <c r="ITG413" s="180"/>
      <c r="ITH413" s="180"/>
      <c r="ITI413" s="180"/>
      <c r="ITJ413" s="180"/>
      <c r="ITK413" s="180"/>
      <c r="ITL413" s="180"/>
      <c r="ITM413" s="180"/>
      <c r="ITN413" s="180"/>
      <c r="ITO413" s="180"/>
      <c r="ITP413" s="180"/>
      <c r="ITQ413" s="180"/>
      <c r="ITR413" s="180"/>
      <c r="ITS413" s="180"/>
      <c r="ITT413" s="180"/>
      <c r="ITU413" s="180"/>
      <c r="ITV413" s="180"/>
      <c r="ITW413" s="180"/>
      <c r="ITX413" s="180"/>
      <c r="ITY413" s="180"/>
      <c r="ITZ413" s="180"/>
      <c r="IUA413" s="180"/>
      <c r="IUB413" s="180"/>
      <c r="IUC413" s="180"/>
      <c r="IUD413" s="180"/>
      <c r="IUE413" s="180"/>
      <c r="IUF413" s="180"/>
      <c r="IUG413" s="180"/>
      <c r="IUH413" s="180"/>
      <c r="IUI413" s="180"/>
      <c r="IUJ413" s="180"/>
      <c r="IUK413" s="180"/>
      <c r="IUL413" s="180"/>
      <c r="IUM413" s="180"/>
      <c r="IUN413" s="180"/>
      <c r="IUO413" s="180"/>
      <c r="IUP413" s="180"/>
      <c r="IUQ413" s="180"/>
      <c r="IUR413" s="180"/>
      <c r="IUS413" s="180"/>
      <c r="IUT413" s="180"/>
      <c r="IUU413" s="180"/>
      <c r="IUV413" s="180"/>
      <c r="IUW413" s="180"/>
      <c r="IUX413" s="180"/>
      <c r="IUY413" s="180"/>
      <c r="IUZ413" s="180"/>
      <c r="IVA413" s="180"/>
      <c r="IVB413" s="180"/>
      <c r="IVC413" s="180"/>
      <c r="IVD413" s="180"/>
      <c r="IVE413" s="180"/>
      <c r="IVF413" s="180"/>
      <c r="IVG413" s="180"/>
      <c r="IVH413" s="180"/>
      <c r="IVI413" s="180"/>
      <c r="IVJ413" s="180"/>
      <c r="IVK413" s="180"/>
      <c r="IVL413" s="180"/>
      <c r="IVM413" s="180"/>
      <c r="IVN413" s="180"/>
      <c r="IVO413" s="180"/>
      <c r="IVP413" s="180"/>
      <c r="IVQ413" s="180"/>
      <c r="IVR413" s="180"/>
      <c r="IVS413" s="180"/>
      <c r="IVT413" s="180"/>
      <c r="IVU413" s="180"/>
      <c r="IVV413" s="180"/>
      <c r="IVW413" s="180"/>
      <c r="IVX413" s="180"/>
      <c r="IVY413" s="180"/>
      <c r="IVZ413" s="180"/>
      <c r="IWA413" s="180"/>
      <c r="IWB413" s="180"/>
      <c r="IWC413" s="180"/>
      <c r="IWD413" s="180"/>
      <c r="IWE413" s="180"/>
      <c r="IWF413" s="180"/>
      <c r="IWG413" s="180"/>
      <c r="IWH413" s="180"/>
      <c r="IWI413" s="180"/>
      <c r="IWJ413" s="180"/>
      <c r="IWK413" s="180"/>
      <c r="IWL413" s="180"/>
      <c r="IWM413" s="180"/>
      <c r="IWN413" s="180"/>
      <c r="IWO413" s="180"/>
      <c r="IWP413" s="180"/>
      <c r="IWQ413" s="180"/>
      <c r="IWR413" s="180"/>
      <c r="IWS413" s="180"/>
      <c r="IWT413" s="180"/>
      <c r="IWU413" s="180"/>
      <c r="IWV413" s="180"/>
      <c r="IWW413" s="180"/>
      <c r="IWX413" s="180"/>
      <c r="IWY413" s="180"/>
      <c r="IWZ413" s="180"/>
      <c r="IXA413" s="180"/>
      <c r="IXB413" s="180"/>
      <c r="IXC413" s="180"/>
      <c r="IXD413" s="180"/>
      <c r="IXE413" s="180"/>
      <c r="IXF413" s="180"/>
      <c r="IXG413" s="180"/>
      <c r="IXH413" s="180"/>
      <c r="IXI413" s="180"/>
      <c r="IXJ413" s="180"/>
      <c r="IXK413" s="180"/>
      <c r="IXL413" s="180"/>
      <c r="IXM413" s="180"/>
      <c r="IXN413" s="180"/>
      <c r="IXO413" s="180"/>
      <c r="IXP413" s="180"/>
      <c r="IXQ413" s="180"/>
      <c r="IXR413" s="180"/>
      <c r="IXS413" s="180"/>
      <c r="IXT413" s="180"/>
      <c r="IXU413" s="180"/>
      <c r="IXV413" s="180"/>
      <c r="IXW413" s="180"/>
      <c r="IXX413" s="180"/>
      <c r="IXY413" s="180"/>
      <c r="IXZ413" s="180"/>
      <c r="IYA413" s="180"/>
      <c r="IYB413" s="180"/>
      <c r="IYC413" s="180"/>
      <c r="IYD413" s="180"/>
      <c r="IYE413" s="180"/>
      <c r="IYF413" s="180"/>
      <c r="IYG413" s="180"/>
      <c r="IYH413" s="180"/>
      <c r="IYI413" s="180"/>
      <c r="IYJ413" s="180"/>
      <c r="IYK413" s="180"/>
      <c r="IYL413" s="180"/>
      <c r="IYM413" s="180"/>
      <c r="IYN413" s="180"/>
      <c r="IYO413" s="180"/>
      <c r="IYP413" s="180"/>
      <c r="IYQ413" s="180"/>
      <c r="IYR413" s="180"/>
      <c r="IYS413" s="180"/>
      <c r="IYT413" s="180"/>
      <c r="IYU413" s="180"/>
      <c r="IYV413" s="180"/>
      <c r="IYW413" s="180"/>
      <c r="IYX413" s="180"/>
      <c r="IYY413" s="180"/>
      <c r="IYZ413" s="180"/>
      <c r="IZA413" s="180"/>
      <c r="IZB413" s="180"/>
      <c r="IZC413" s="180"/>
      <c r="IZD413" s="180"/>
      <c r="IZE413" s="180"/>
      <c r="IZF413" s="180"/>
      <c r="IZG413" s="180"/>
      <c r="IZH413" s="180"/>
      <c r="IZI413" s="180"/>
      <c r="IZJ413" s="180"/>
      <c r="IZK413" s="180"/>
      <c r="IZL413" s="180"/>
      <c r="IZM413" s="180"/>
      <c r="IZN413" s="180"/>
      <c r="IZO413" s="180"/>
      <c r="IZP413" s="180"/>
      <c r="IZQ413" s="180"/>
      <c r="IZR413" s="180"/>
      <c r="IZS413" s="180"/>
      <c r="IZT413" s="180"/>
      <c r="IZU413" s="180"/>
      <c r="IZV413" s="180"/>
      <c r="IZW413" s="180"/>
      <c r="IZX413" s="180"/>
      <c r="IZY413" s="180"/>
      <c r="IZZ413" s="180"/>
      <c r="JAA413" s="180"/>
      <c r="JAB413" s="180"/>
      <c r="JAC413" s="180"/>
      <c r="JAD413" s="180"/>
      <c r="JAE413" s="180"/>
      <c r="JAF413" s="180"/>
      <c r="JAG413" s="180"/>
      <c r="JAH413" s="180"/>
      <c r="JAI413" s="180"/>
      <c r="JAJ413" s="180"/>
      <c r="JAK413" s="180"/>
      <c r="JAL413" s="180"/>
      <c r="JAM413" s="180"/>
      <c r="JAN413" s="180"/>
      <c r="JAO413" s="180"/>
      <c r="JAP413" s="180"/>
      <c r="JAQ413" s="180"/>
      <c r="JAR413" s="180"/>
      <c r="JAS413" s="180"/>
      <c r="JAT413" s="180"/>
      <c r="JAU413" s="180"/>
      <c r="JAV413" s="180"/>
      <c r="JAW413" s="180"/>
      <c r="JAX413" s="180"/>
      <c r="JAY413" s="180"/>
      <c r="JAZ413" s="180"/>
      <c r="JBA413" s="180"/>
      <c r="JBB413" s="180"/>
      <c r="JBC413" s="180"/>
      <c r="JBD413" s="180"/>
      <c r="JBE413" s="180"/>
      <c r="JBF413" s="180"/>
      <c r="JBG413" s="180"/>
      <c r="JBH413" s="180"/>
      <c r="JBI413" s="180"/>
      <c r="JBJ413" s="180"/>
      <c r="JBK413" s="180"/>
      <c r="JBL413" s="180"/>
      <c r="JBM413" s="180"/>
      <c r="JBN413" s="180"/>
      <c r="JBO413" s="180"/>
      <c r="JBP413" s="180"/>
      <c r="JBQ413" s="180"/>
      <c r="JBR413" s="180"/>
      <c r="JBS413" s="180"/>
      <c r="JBT413" s="180"/>
      <c r="JBU413" s="180"/>
      <c r="JBV413" s="180"/>
      <c r="JBW413" s="180"/>
      <c r="JBX413" s="180"/>
      <c r="JBY413" s="180"/>
      <c r="JBZ413" s="180"/>
      <c r="JCA413" s="180"/>
      <c r="JCB413" s="180"/>
      <c r="JCC413" s="180"/>
      <c r="JCD413" s="180"/>
      <c r="JCE413" s="180"/>
      <c r="JCF413" s="180"/>
      <c r="JCG413" s="180"/>
      <c r="JCH413" s="180"/>
      <c r="JCI413" s="180"/>
      <c r="JCJ413" s="180"/>
      <c r="JCK413" s="180"/>
      <c r="JCL413" s="180"/>
      <c r="JCM413" s="180"/>
      <c r="JCN413" s="180"/>
      <c r="JCO413" s="180"/>
      <c r="JCP413" s="180"/>
      <c r="JCQ413" s="180"/>
      <c r="JCR413" s="180"/>
      <c r="JCS413" s="180"/>
      <c r="JCT413" s="180"/>
      <c r="JCU413" s="180"/>
      <c r="JCV413" s="180"/>
      <c r="JCW413" s="180"/>
      <c r="JCX413" s="180"/>
      <c r="JCY413" s="180"/>
      <c r="JCZ413" s="180"/>
      <c r="JDA413" s="180"/>
      <c r="JDB413" s="180"/>
      <c r="JDC413" s="180"/>
      <c r="JDD413" s="180"/>
      <c r="JDE413" s="180"/>
      <c r="JDF413" s="180"/>
      <c r="JDG413" s="180"/>
      <c r="JDH413" s="180"/>
      <c r="JDI413" s="180"/>
      <c r="JDJ413" s="180"/>
      <c r="JDK413" s="180"/>
      <c r="JDL413" s="180"/>
      <c r="JDM413" s="180"/>
      <c r="JDN413" s="180"/>
      <c r="JDO413" s="180"/>
      <c r="JDP413" s="180"/>
      <c r="JDQ413" s="180"/>
      <c r="JDR413" s="180"/>
      <c r="JDS413" s="180"/>
      <c r="JDT413" s="180"/>
      <c r="JDU413" s="180"/>
      <c r="JDV413" s="180"/>
      <c r="JDW413" s="180"/>
      <c r="JDX413" s="180"/>
      <c r="JDY413" s="180"/>
      <c r="JDZ413" s="180"/>
      <c r="JEA413" s="180"/>
      <c r="JEB413" s="180"/>
      <c r="JEC413" s="180"/>
      <c r="JED413" s="180"/>
      <c r="JEE413" s="180"/>
      <c r="JEF413" s="180"/>
      <c r="JEG413" s="180"/>
      <c r="JEH413" s="180"/>
      <c r="JEI413" s="180"/>
      <c r="JEJ413" s="180"/>
      <c r="JEK413" s="180"/>
      <c r="JEL413" s="180"/>
      <c r="JEM413" s="180"/>
      <c r="JEN413" s="180"/>
      <c r="JEO413" s="180"/>
      <c r="JEP413" s="180"/>
      <c r="JEQ413" s="180"/>
      <c r="JER413" s="180"/>
      <c r="JES413" s="180"/>
      <c r="JET413" s="180"/>
      <c r="JEU413" s="180"/>
      <c r="JEV413" s="180"/>
      <c r="JEW413" s="180"/>
      <c r="JEX413" s="180"/>
      <c r="JEY413" s="180"/>
      <c r="JEZ413" s="180"/>
      <c r="JFA413" s="180"/>
      <c r="JFB413" s="180"/>
      <c r="JFC413" s="180"/>
      <c r="JFD413" s="180"/>
      <c r="JFE413" s="180"/>
      <c r="JFF413" s="180"/>
      <c r="JFG413" s="180"/>
      <c r="JFH413" s="180"/>
      <c r="JFI413" s="180"/>
      <c r="JFJ413" s="180"/>
      <c r="JFK413" s="180"/>
      <c r="JFL413" s="180"/>
      <c r="JFM413" s="180"/>
      <c r="JFN413" s="180"/>
      <c r="JFO413" s="180"/>
      <c r="JFP413" s="180"/>
      <c r="JFQ413" s="180"/>
      <c r="JFR413" s="180"/>
      <c r="JFS413" s="180"/>
      <c r="JFT413" s="180"/>
      <c r="JFU413" s="180"/>
      <c r="JFV413" s="180"/>
      <c r="JFW413" s="180"/>
      <c r="JFX413" s="180"/>
      <c r="JFY413" s="180"/>
      <c r="JFZ413" s="180"/>
      <c r="JGA413" s="180"/>
      <c r="JGB413" s="180"/>
      <c r="JGC413" s="180"/>
      <c r="JGD413" s="180"/>
      <c r="JGE413" s="180"/>
      <c r="JGF413" s="180"/>
      <c r="JGG413" s="180"/>
      <c r="JGH413" s="180"/>
      <c r="JGI413" s="180"/>
      <c r="JGJ413" s="180"/>
      <c r="JGK413" s="180"/>
      <c r="JGL413" s="180"/>
      <c r="JGM413" s="180"/>
      <c r="JGN413" s="180"/>
      <c r="JGO413" s="180"/>
      <c r="JGP413" s="180"/>
      <c r="JGQ413" s="180"/>
      <c r="JGR413" s="180"/>
      <c r="JGS413" s="180"/>
      <c r="JGT413" s="180"/>
      <c r="JGU413" s="180"/>
      <c r="JGV413" s="180"/>
      <c r="JGW413" s="180"/>
      <c r="JGX413" s="180"/>
      <c r="JGY413" s="180"/>
      <c r="JGZ413" s="180"/>
      <c r="JHA413" s="180"/>
      <c r="JHB413" s="180"/>
      <c r="JHC413" s="180"/>
      <c r="JHD413" s="180"/>
      <c r="JHE413" s="180"/>
      <c r="JHF413" s="180"/>
      <c r="JHG413" s="180"/>
      <c r="JHH413" s="180"/>
      <c r="JHI413" s="180"/>
      <c r="JHJ413" s="180"/>
      <c r="JHK413" s="180"/>
      <c r="JHL413" s="180"/>
      <c r="JHM413" s="180"/>
      <c r="JHN413" s="180"/>
      <c r="JHO413" s="180"/>
      <c r="JHP413" s="180"/>
      <c r="JHQ413" s="180"/>
      <c r="JHR413" s="180"/>
      <c r="JHS413" s="180"/>
      <c r="JHT413" s="180"/>
      <c r="JHU413" s="180"/>
      <c r="JHV413" s="180"/>
      <c r="JHW413" s="180"/>
      <c r="JHX413" s="180"/>
      <c r="JHY413" s="180"/>
      <c r="JHZ413" s="180"/>
      <c r="JIA413" s="180"/>
      <c r="JIB413" s="180"/>
      <c r="JIC413" s="180"/>
      <c r="JID413" s="180"/>
      <c r="JIE413" s="180"/>
      <c r="JIF413" s="180"/>
      <c r="JIG413" s="180"/>
      <c r="JIH413" s="180"/>
      <c r="JII413" s="180"/>
      <c r="JIJ413" s="180"/>
      <c r="JIK413" s="180"/>
      <c r="JIL413" s="180"/>
      <c r="JIM413" s="180"/>
      <c r="JIN413" s="180"/>
      <c r="JIO413" s="180"/>
      <c r="JIP413" s="180"/>
      <c r="JIQ413" s="180"/>
      <c r="JIR413" s="180"/>
      <c r="JIS413" s="180"/>
      <c r="JIT413" s="180"/>
      <c r="JIU413" s="180"/>
      <c r="JIV413" s="180"/>
      <c r="JIW413" s="180"/>
      <c r="JIX413" s="180"/>
      <c r="JIY413" s="180"/>
      <c r="JIZ413" s="180"/>
      <c r="JJA413" s="180"/>
      <c r="JJB413" s="180"/>
      <c r="JJC413" s="180"/>
      <c r="JJD413" s="180"/>
      <c r="JJE413" s="180"/>
      <c r="JJF413" s="180"/>
      <c r="JJG413" s="180"/>
      <c r="JJH413" s="180"/>
      <c r="JJI413" s="180"/>
      <c r="JJJ413" s="180"/>
      <c r="JJK413" s="180"/>
      <c r="JJL413" s="180"/>
      <c r="JJM413" s="180"/>
      <c r="JJN413" s="180"/>
      <c r="JJO413" s="180"/>
      <c r="JJP413" s="180"/>
      <c r="JJQ413" s="180"/>
      <c r="JJR413" s="180"/>
      <c r="JJS413" s="180"/>
      <c r="JJT413" s="180"/>
      <c r="JJU413" s="180"/>
      <c r="JJV413" s="180"/>
      <c r="JJW413" s="180"/>
      <c r="JJX413" s="180"/>
      <c r="JJY413" s="180"/>
      <c r="JJZ413" s="180"/>
      <c r="JKA413" s="180"/>
      <c r="JKB413" s="180"/>
      <c r="JKC413" s="180"/>
      <c r="JKD413" s="180"/>
      <c r="JKE413" s="180"/>
      <c r="JKF413" s="180"/>
      <c r="JKG413" s="180"/>
      <c r="JKH413" s="180"/>
      <c r="JKI413" s="180"/>
      <c r="JKJ413" s="180"/>
      <c r="JKK413" s="180"/>
      <c r="JKL413" s="180"/>
      <c r="JKM413" s="180"/>
      <c r="JKN413" s="180"/>
      <c r="JKO413" s="180"/>
      <c r="JKP413" s="180"/>
      <c r="JKQ413" s="180"/>
      <c r="JKR413" s="180"/>
      <c r="JKS413" s="180"/>
      <c r="JKT413" s="180"/>
      <c r="JKU413" s="180"/>
      <c r="JKV413" s="180"/>
      <c r="JKW413" s="180"/>
      <c r="JKX413" s="180"/>
      <c r="JKY413" s="180"/>
      <c r="JKZ413" s="180"/>
      <c r="JLA413" s="180"/>
      <c r="JLB413" s="180"/>
      <c r="JLC413" s="180"/>
      <c r="JLD413" s="180"/>
      <c r="JLE413" s="180"/>
      <c r="JLF413" s="180"/>
      <c r="JLG413" s="180"/>
      <c r="JLH413" s="180"/>
      <c r="JLI413" s="180"/>
      <c r="JLJ413" s="180"/>
      <c r="JLK413" s="180"/>
      <c r="JLL413" s="180"/>
      <c r="JLM413" s="180"/>
      <c r="JLN413" s="180"/>
      <c r="JLO413" s="180"/>
      <c r="JLP413" s="180"/>
      <c r="JLQ413" s="180"/>
      <c r="JLR413" s="180"/>
      <c r="JLS413" s="180"/>
      <c r="JLT413" s="180"/>
      <c r="JLU413" s="180"/>
      <c r="JLV413" s="180"/>
      <c r="JLW413" s="180"/>
      <c r="JLX413" s="180"/>
      <c r="JLY413" s="180"/>
      <c r="JLZ413" s="180"/>
      <c r="JMA413" s="180"/>
      <c r="JMB413" s="180"/>
      <c r="JMC413" s="180"/>
      <c r="JMD413" s="180"/>
      <c r="JME413" s="180"/>
      <c r="JMF413" s="180"/>
      <c r="JMG413" s="180"/>
      <c r="JMH413" s="180"/>
      <c r="JMI413" s="180"/>
      <c r="JMJ413" s="180"/>
      <c r="JMK413" s="180"/>
      <c r="JML413" s="180"/>
      <c r="JMM413" s="180"/>
      <c r="JMN413" s="180"/>
      <c r="JMO413" s="180"/>
      <c r="JMP413" s="180"/>
      <c r="JMQ413" s="180"/>
      <c r="JMR413" s="180"/>
      <c r="JMS413" s="180"/>
      <c r="JMT413" s="180"/>
      <c r="JMU413" s="180"/>
      <c r="JMV413" s="180"/>
      <c r="JMW413" s="180"/>
      <c r="JMX413" s="180"/>
      <c r="JMY413" s="180"/>
      <c r="JMZ413" s="180"/>
      <c r="JNA413" s="180"/>
      <c r="JNB413" s="180"/>
      <c r="JNC413" s="180"/>
      <c r="JND413" s="180"/>
      <c r="JNE413" s="180"/>
      <c r="JNF413" s="180"/>
      <c r="JNG413" s="180"/>
      <c r="JNH413" s="180"/>
      <c r="JNI413" s="180"/>
      <c r="JNJ413" s="180"/>
      <c r="JNK413" s="180"/>
      <c r="JNL413" s="180"/>
      <c r="JNM413" s="180"/>
      <c r="JNN413" s="180"/>
      <c r="JNO413" s="180"/>
      <c r="JNP413" s="180"/>
      <c r="JNQ413" s="180"/>
      <c r="JNR413" s="180"/>
      <c r="JNS413" s="180"/>
      <c r="JNT413" s="180"/>
      <c r="JNU413" s="180"/>
      <c r="JNV413" s="180"/>
      <c r="JNW413" s="180"/>
      <c r="JNX413" s="180"/>
      <c r="JNY413" s="180"/>
      <c r="JNZ413" s="180"/>
      <c r="JOA413" s="180"/>
      <c r="JOB413" s="180"/>
      <c r="JOC413" s="180"/>
      <c r="JOD413" s="180"/>
      <c r="JOE413" s="180"/>
      <c r="JOF413" s="180"/>
      <c r="JOG413" s="180"/>
      <c r="JOH413" s="180"/>
      <c r="JOI413" s="180"/>
      <c r="JOJ413" s="180"/>
      <c r="JOK413" s="180"/>
      <c r="JOL413" s="180"/>
      <c r="JOM413" s="180"/>
      <c r="JON413" s="180"/>
      <c r="JOO413" s="180"/>
      <c r="JOP413" s="180"/>
      <c r="JOQ413" s="180"/>
      <c r="JOR413" s="180"/>
      <c r="JOS413" s="180"/>
      <c r="JOT413" s="180"/>
      <c r="JOU413" s="180"/>
      <c r="JOV413" s="180"/>
      <c r="JOW413" s="180"/>
      <c r="JOX413" s="180"/>
      <c r="JOY413" s="180"/>
      <c r="JOZ413" s="180"/>
      <c r="JPA413" s="180"/>
      <c r="JPB413" s="180"/>
      <c r="JPC413" s="180"/>
      <c r="JPD413" s="180"/>
      <c r="JPE413" s="180"/>
      <c r="JPF413" s="180"/>
      <c r="JPG413" s="180"/>
      <c r="JPH413" s="180"/>
      <c r="JPI413" s="180"/>
      <c r="JPJ413" s="180"/>
      <c r="JPK413" s="180"/>
      <c r="JPL413" s="180"/>
      <c r="JPM413" s="180"/>
      <c r="JPN413" s="180"/>
      <c r="JPO413" s="180"/>
      <c r="JPP413" s="180"/>
      <c r="JPQ413" s="180"/>
      <c r="JPR413" s="180"/>
      <c r="JPS413" s="180"/>
      <c r="JPT413" s="180"/>
      <c r="JPU413" s="180"/>
      <c r="JPV413" s="180"/>
      <c r="JPW413" s="180"/>
      <c r="JPX413" s="180"/>
      <c r="JPY413" s="180"/>
      <c r="JPZ413" s="180"/>
      <c r="JQA413" s="180"/>
      <c r="JQB413" s="180"/>
      <c r="JQC413" s="180"/>
      <c r="JQD413" s="180"/>
      <c r="JQE413" s="180"/>
      <c r="JQF413" s="180"/>
      <c r="JQG413" s="180"/>
      <c r="JQH413" s="180"/>
      <c r="JQI413" s="180"/>
      <c r="JQJ413" s="180"/>
      <c r="JQK413" s="180"/>
      <c r="JQL413" s="180"/>
      <c r="JQM413" s="180"/>
      <c r="JQN413" s="180"/>
      <c r="JQO413" s="180"/>
      <c r="JQP413" s="180"/>
      <c r="JQQ413" s="180"/>
      <c r="JQR413" s="180"/>
      <c r="JQS413" s="180"/>
      <c r="JQT413" s="180"/>
      <c r="JQU413" s="180"/>
      <c r="JQV413" s="180"/>
      <c r="JQW413" s="180"/>
      <c r="JQX413" s="180"/>
      <c r="JQY413" s="180"/>
      <c r="JQZ413" s="180"/>
      <c r="JRA413" s="180"/>
      <c r="JRB413" s="180"/>
      <c r="JRC413" s="180"/>
      <c r="JRD413" s="180"/>
      <c r="JRE413" s="180"/>
      <c r="JRF413" s="180"/>
      <c r="JRG413" s="180"/>
      <c r="JRH413" s="180"/>
      <c r="JRI413" s="180"/>
      <c r="JRJ413" s="180"/>
      <c r="JRK413" s="180"/>
      <c r="JRL413" s="180"/>
      <c r="JRM413" s="180"/>
      <c r="JRN413" s="180"/>
      <c r="JRO413" s="180"/>
      <c r="JRP413" s="180"/>
      <c r="JRQ413" s="180"/>
      <c r="JRR413" s="180"/>
      <c r="JRS413" s="180"/>
      <c r="JRT413" s="180"/>
      <c r="JRU413" s="180"/>
      <c r="JRV413" s="180"/>
      <c r="JRW413" s="180"/>
      <c r="JRX413" s="180"/>
      <c r="JRY413" s="180"/>
      <c r="JRZ413" s="180"/>
      <c r="JSA413" s="180"/>
      <c r="JSB413" s="180"/>
      <c r="JSC413" s="180"/>
      <c r="JSD413" s="180"/>
      <c r="JSE413" s="180"/>
      <c r="JSF413" s="180"/>
      <c r="JSG413" s="180"/>
      <c r="JSH413" s="180"/>
      <c r="JSI413" s="180"/>
      <c r="JSJ413" s="180"/>
      <c r="JSK413" s="180"/>
      <c r="JSL413" s="180"/>
      <c r="JSM413" s="180"/>
      <c r="JSN413" s="180"/>
      <c r="JSO413" s="180"/>
      <c r="JSP413" s="180"/>
      <c r="JSQ413" s="180"/>
      <c r="JSR413" s="180"/>
      <c r="JSS413" s="180"/>
      <c r="JST413" s="180"/>
      <c r="JSU413" s="180"/>
      <c r="JSV413" s="180"/>
      <c r="JSW413" s="180"/>
      <c r="JSX413" s="180"/>
      <c r="JSY413" s="180"/>
      <c r="JSZ413" s="180"/>
      <c r="JTA413" s="180"/>
      <c r="JTB413" s="180"/>
      <c r="JTC413" s="180"/>
      <c r="JTD413" s="180"/>
      <c r="JTE413" s="180"/>
      <c r="JTF413" s="180"/>
      <c r="JTG413" s="180"/>
      <c r="JTH413" s="180"/>
      <c r="JTI413" s="180"/>
      <c r="JTJ413" s="180"/>
      <c r="JTK413" s="180"/>
      <c r="JTL413" s="180"/>
      <c r="JTM413" s="180"/>
      <c r="JTN413" s="180"/>
      <c r="JTO413" s="180"/>
      <c r="JTP413" s="180"/>
      <c r="JTQ413" s="180"/>
      <c r="JTR413" s="180"/>
      <c r="JTS413" s="180"/>
      <c r="JTT413" s="180"/>
      <c r="JTU413" s="180"/>
      <c r="JTV413" s="180"/>
      <c r="JTW413" s="180"/>
      <c r="JTX413" s="180"/>
      <c r="JTY413" s="180"/>
      <c r="JTZ413" s="180"/>
      <c r="JUA413" s="180"/>
      <c r="JUB413" s="180"/>
      <c r="JUC413" s="180"/>
      <c r="JUD413" s="180"/>
      <c r="JUE413" s="180"/>
      <c r="JUF413" s="180"/>
      <c r="JUG413" s="180"/>
      <c r="JUH413" s="180"/>
      <c r="JUI413" s="180"/>
      <c r="JUJ413" s="180"/>
      <c r="JUK413" s="180"/>
      <c r="JUL413" s="180"/>
      <c r="JUM413" s="180"/>
      <c r="JUN413" s="180"/>
      <c r="JUO413" s="180"/>
      <c r="JUP413" s="180"/>
      <c r="JUQ413" s="180"/>
      <c r="JUR413" s="180"/>
      <c r="JUS413" s="180"/>
      <c r="JUT413" s="180"/>
      <c r="JUU413" s="180"/>
      <c r="JUV413" s="180"/>
      <c r="JUW413" s="180"/>
      <c r="JUX413" s="180"/>
      <c r="JUY413" s="180"/>
      <c r="JUZ413" s="180"/>
      <c r="JVA413" s="180"/>
      <c r="JVB413" s="180"/>
      <c r="JVC413" s="180"/>
      <c r="JVD413" s="180"/>
      <c r="JVE413" s="180"/>
      <c r="JVF413" s="180"/>
      <c r="JVG413" s="180"/>
      <c r="JVH413" s="180"/>
      <c r="JVI413" s="180"/>
      <c r="JVJ413" s="180"/>
      <c r="JVK413" s="180"/>
      <c r="JVL413" s="180"/>
      <c r="JVM413" s="180"/>
      <c r="JVN413" s="180"/>
      <c r="JVO413" s="180"/>
      <c r="JVP413" s="180"/>
      <c r="JVQ413" s="180"/>
      <c r="JVR413" s="180"/>
      <c r="JVS413" s="180"/>
      <c r="JVT413" s="180"/>
      <c r="JVU413" s="180"/>
      <c r="JVV413" s="180"/>
      <c r="JVW413" s="180"/>
      <c r="JVX413" s="180"/>
      <c r="JVY413" s="180"/>
      <c r="JVZ413" s="180"/>
      <c r="JWA413" s="180"/>
      <c r="JWB413" s="180"/>
      <c r="JWC413" s="180"/>
      <c r="JWD413" s="180"/>
      <c r="JWE413" s="180"/>
      <c r="JWF413" s="180"/>
      <c r="JWG413" s="180"/>
      <c r="JWH413" s="180"/>
      <c r="JWI413" s="180"/>
      <c r="JWJ413" s="180"/>
      <c r="JWK413" s="180"/>
      <c r="JWL413" s="180"/>
      <c r="JWM413" s="180"/>
      <c r="JWN413" s="180"/>
      <c r="JWO413" s="180"/>
      <c r="JWP413" s="180"/>
      <c r="JWQ413" s="180"/>
      <c r="JWR413" s="180"/>
      <c r="JWS413" s="180"/>
      <c r="JWT413" s="180"/>
      <c r="JWU413" s="180"/>
      <c r="JWV413" s="180"/>
      <c r="JWW413" s="180"/>
      <c r="JWX413" s="180"/>
      <c r="JWY413" s="180"/>
      <c r="JWZ413" s="180"/>
      <c r="JXA413" s="180"/>
      <c r="JXB413" s="180"/>
      <c r="JXC413" s="180"/>
      <c r="JXD413" s="180"/>
      <c r="JXE413" s="180"/>
      <c r="JXF413" s="180"/>
      <c r="JXG413" s="180"/>
      <c r="JXH413" s="180"/>
      <c r="JXI413" s="180"/>
      <c r="JXJ413" s="180"/>
      <c r="JXK413" s="180"/>
      <c r="JXL413" s="180"/>
      <c r="JXM413" s="180"/>
      <c r="JXN413" s="180"/>
      <c r="JXO413" s="180"/>
      <c r="JXP413" s="180"/>
      <c r="JXQ413" s="180"/>
      <c r="JXR413" s="180"/>
      <c r="JXS413" s="180"/>
      <c r="JXT413" s="180"/>
      <c r="JXU413" s="180"/>
      <c r="JXV413" s="180"/>
      <c r="JXW413" s="180"/>
      <c r="JXX413" s="180"/>
      <c r="JXY413" s="180"/>
      <c r="JXZ413" s="180"/>
      <c r="JYA413" s="180"/>
      <c r="JYB413" s="180"/>
      <c r="JYC413" s="180"/>
      <c r="JYD413" s="180"/>
      <c r="JYE413" s="180"/>
      <c r="JYF413" s="180"/>
      <c r="JYG413" s="180"/>
      <c r="JYH413" s="180"/>
      <c r="JYI413" s="180"/>
      <c r="JYJ413" s="180"/>
      <c r="JYK413" s="180"/>
      <c r="JYL413" s="180"/>
      <c r="JYM413" s="180"/>
      <c r="JYN413" s="180"/>
      <c r="JYO413" s="180"/>
      <c r="JYP413" s="180"/>
      <c r="JYQ413" s="180"/>
      <c r="JYR413" s="180"/>
      <c r="JYS413" s="180"/>
      <c r="JYT413" s="180"/>
      <c r="JYU413" s="180"/>
      <c r="JYV413" s="180"/>
      <c r="JYW413" s="180"/>
      <c r="JYX413" s="180"/>
      <c r="JYY413" s="180"/>
      <c r="JYZ413" s="180"/>
      <c r="JZA413" s="180"/>
      <c r="JZB413" s="180"/>
      <c r="JZC413" s="180"/>
      <c r="JZD413" s="180"/>
      <c r="JZE413" s="180"/>
      <c r="JZF413" s="180"/>
      <c r="JZG413" s="180"/>
      <c r="JZH413" s="180"/>
      <c r="JZI413" s="180"/>
      <c r="JZJ413" s="180"/>
      <c r="JZK413" s="180"/>
      <c r="JZL413" s="180"/>
      <c r="JZM413" s="180"/>
      <c r="JZN413" s="180"/>
      <c r="JZO413" s="180"/>
      <c r="JZP413" s="180"/>
      <c r="JZQ413" s="180"/>
      <c r="JZR413" s="180"/>
      <c r="JZS413" s="180"/>
      <c r="JZT413" s="180"/>
      <c r="JZU413" s="180"/>
      <c r="JZV413" s="180"/>
      <c r="JZW413" s="180"/>
      <c r="JZX413" s="180"/>
      <c r="JZY413" s="180"/>
      <c r="JZZ413" s="180"/>
      <c r="KAA413" s="180"/>
      <c r="KAB413" s="180"/>
      <c r="KAC413" s="180"/>
      <c r="KAD413" s="180"/>
      <c r="KAE413" s="180"/>
      <c r="KAF413" s="180"/>
      <c r="KAG413" s="180"/>
      <c r="KAH413" s="180"/>
      <c r="KAI413" s="180"/>
      <c r="KAJ413" s="180"/>
      <c r="KAK413" s="180"/>
      <c r="KAL413" s="180"/>
      <c r="KAM413" s="180"/>
      <c r="KAN413" s="180"/>
      <c r="KAO413" s="180"/>
      <c r="KAP413" s="180"/>
      <c r="KAQ413" s="180"/>
      <c r="KAR413" s="180"/>
      <c r="KAS413" s="180"/>
      <c r="KAT413" s="180"/>
      <c r="KAU413" s="180"/>
      <c r="KAV413" s="180"/>
      <c r="KAW413" s="180"/>
      <c r="KAX413" s="180"/>
      <c r="KAY413" s="180"/>
      <c r="KAZ413" s="180"/>
      <c r="KBA413" s="180"/>
      <c r="KBB413" s="180"/>
      <c r="KBC413" s="180"/>
      <c r="KBD413" s="180"/>
      <c r="KBE413" s="180"/>
      <c r="KBF413" s="180"/>
      <c r="KBG413" s="180"/>
      <c r="KBH413" s="180"/>
      <c r="KBI413" s="180"/>
      <c r="KBJ413" s="180"/>
      <c r="KBK413" s="180"/>
      <c r="KBL413" s="180"/>
      <c r="KBM413" s="180"/>
      <c r="KBN413" s="180"/>
      <c r="KBO413" s="180"/>
      <c r="KBP413" s="180"/>
      <c r="KBQ413" s="180"/>
      <c r="KBR413" s="180"/>
      <c r="KBS413" s="180"/>
      <c r="KBT413" s="180"/>
      <c r="KBU413" s="180"/>
      <c r="KBV413" s="180"/>
      <c r="KBW413" s="180"/>
      <c r="KBX413" s="180"/>
      <c r="KBY413" s="180"/>
      <c r="KBZ413" s="180"/>
      <c r="KCA413" s="180"/>
      <c r="KCB413" s="180"/>
      <c r="KCC413" s="180"/>
      <c r="KCD413" s="180"/>
      <c r="KCE413" s="180"/>
      <c r="KCF413" s="180"/>
      <c r="KCG413" s="180"/>
      <c r="KCH413" s="180"/>
      <c r="KCI413" s="180"/>
      <c r="KCJ413" s="180"/>
      <c r="KCK413" s="180"/>
      <c r="KCL413" s="180"/>
      <c r="KCM413" s="180"/>
      <c r="KCN413" s="180"/>
      <c r="KCO413" s="180"/>
      <c r="KCP413" s="180"/>
      <c r="KCQ413" s="180"/>
      <c r="KCR413" s="180"/>
      <c r="KCS413" s="180"/>
      <c r="KCT413" s="180"/>
      <c r="KCU413" s="180"/>
      <c r="KCV413" s="180"/>
      <c r="KCW413" s="180"/>
      <c r="KCX413" s="180"/>
      <c r="KCY413" s="180"/>
      <c r="KCZ413" s="180"/>
      <c r="KDA413" s="180"/>
      <c r="KDB413" s="180"/>
      <c r="KDC413" s="180"/>
      <c r="KDD413" s="180"/>
      <c r="KDE413" s="180"/>
      <c r="KDF413" s="180"/>
      <c r="KDG413" s="180"/>
      <c r="KDH413" s="180"/>
      <c r="KDI413" s="180"/>
      <c r="KDJ413" s="180"/>
      <c r="KDK413" s="180"/>
      <c r="KDL413" s="180"/>
      <c r="KDM413" s="180"/>
      <c r="KDN413" s="180"/>
      <c r="KDO413" s="180"/>
      <c r="KDP413" s="180"/>
      <c r="KDQ413" s="180"/>
      <c r="KDR413" s="180"/>
      <c r="KDS413" s="180"/>
      <c r="KDT413" s="180"/>
      <c r="KDU413" s="180"/>
      <c r="KDV413" s="180"/>
      <c r="KDW413" s="180"/>
      <c r="KDX413" s="180"/>
      <c r="KDY413" s="180"/>
      <c r="KDZ413" s="180"/>
      <c r="KEA413" s="180"/>
      <c r="KEB413" s="180"/>
      <c r="KEC413" s="180"/>
      <c r="KED413" s="180"/>
      <c r="KEE413" s="180"/>
      <c r="KEF413" s="180"/>
      <c r="KEG413" s="180"/>
      <c r="KEH413" s="180"/>
      <c r="KEI413" s="180"/>
      <c r="KEJ413" s="180"/>
      <c r="KEK413" s="180"/>
      <c r="KEL413" s="180"/>
      <c r="KEM413" s="180"/>
      <c r="KEN413" s="180"/>
      <c r="KEO413" s="180"/>
      <c r="KEP413" s="180"/>
      <c r="KEQ413" s="180"/>
      <c r="KER413" s="180"/>
      <c r="KES413" s="180"/>
      <c r="KET413" s="180"/>
      <c r="KEU413" s="180"/>
      <c r="KEV413" s="180"/>
      <c r="KEW413" s="180"/>
      <c r="KEX413" s="180"/>
      <c r="KEY413" s="180"/>
      <c r="KEZ413" s="180"/>
      <c r="KFA413" s="180"/>
      <c r="KFB413" s="180"/>
      <c r="KFC413" s="180"/>
      <c r="KFD413" s="180"/>
      <c r="KFE413" s="180"/>
      <c r="KFF413" s="180"/>
      <c r="KFG413" s="180"/>
      <c r="KFH413" s="180"/>
      <c r="KFI413" s="180"/>
      <c r="KFJ413" s="180"/>
      <c r="KFK413" s="180"/>
      <c r="KFL413" s="180"/>
      <c r="KFM413" s="180"/>
      <c r="KFN413" s="180"/>
      <c r="KFO413" s="180"/>
      <c r="KFP413" s="180"/>
      <c r="KFQ413" s="180"/>
      <c r="KFR413" s="180"/>
      <c r="KFS413" s="180"/>
      <c r="KFT413" s="180"/>
      <c r="KFU413" s="180"/>
      <c r="KFV413" s="180"/>
      <c r="KFW413" s="180"/>
      <c r="KFX413" s="180"/>
      <c r="KFY413" s="180"/>
      <c r="KFZ413" s="180"/>
      <c r="KGA413" s="180"/>
      <c r="KGB413" s="180"/>
      <c r="KGC413" s="180"/>
      <c r="KGD413" s="180"/>
      <c r="KGE413" s="180"/>
      <c r="KGF413" s="180"/>
      <c r="KGG413" s="180"/>
      <c r="KGH413" s="180"/>
      <c r="KGI413" s="180"/>
      <c r="KGJ413" s="180"/>
      <c r="KGK413" s="180"/>
      <c r="KGL413" s="180"/>
      <c r="KGM413" s="180"/>
      <c r="KGN413" s="180"/>
      <c r="KGO413" s="180"/>
      <c r="KGP413" s="180"/>
      <c r="KGQ413" s="180"/>
      <c r="KGR413" s="180"/>
      <c r="KGS413" s="180"/>
      <c r="KGT413" s="180"/>
      <c r="KGU413" s="180"/>
      <c r="KGV413" s="180"/>
      <c r="KGW413" s="180"/>
      <c r="KGX413" s="180"/>
      <c r="KGY413" s="180"/>
      <c r="KGZ413" s="180"/>
      <c r="KHA413" s="180"/>
      <c r="KHB413" s="180"/>
      <c r="KHC413" s="180"/>
      <c r="KHD413" s="180"/>
      <c r="KHE413" s="180"/>
      <c r="KHF413" s="180"/>
      <c r="KHG413" s="180"/>
      <c r="KHH413" s="180"/>
      <c r="KHI413" s="180"/>
      <c r="KHJ413" s="180"/>
      <c r="KHK413" s="180"/>
      <c r="KHL413" s="180"/>
      <c r="KHM413" s="180"/>
      <c r="KHN413" s="180"/>
      <c r="KHO413" s="180"/>
      <c r="KHP413" s="180"/>
      <c r="KHQ413" s="180"/>
      <c r="KHR413" s="180"/>
      <c r="KHS413" s="180"/>
      <c r="KHT413" s="180"/>
      <c r="KHU413" s="180"/>
      <c r="KHV413" s="180"/>
      <c r="KHW413" s="180"/>
      <c r="KHX413" s="180"/>
      <c r="KHY413" s="180"/>
      <c r="KHZ413" s="180"/>
      <c r="KIA413" s="180"/>
      <c r="KIB413" s="180"/>
      <c r="KIC413" s="180"/>
      <c r="KID413" s="180"/>
      <c r="KIE413" s="180"/>
      <c r="KIF413" s="180"/>
      <c r="KIG413" s="180"/>
      <c r="KIH413" s="180"/>
      <c r="KII413" s="180"/>
      <c r="KIJ413" s="180"/>
      <c r="KIK413" s="180"/>
      <c r="KIL413" s="180"/>
      <c r="KIM413" s="180"/>
      <c r="KIN413" s="180"/>
      <c r="KIO413" s="180"/>
      <c r="KIP413" s="180"/>
      <c r="KIQ413" s="180"/>
      <c r="KIR413" s="180"/>
      <c r="KIS413" s="180"/>
      <c r="KIT413" s="180"/>
      <c r="KIU413" s="180"/>
      <c r="KIV413" s="180"/>
      <c r="KIW413" s="180"/>
      <c r="KIX413" s="180"/>
      <c r="KIY413" s="180"/>
      <c r="KIZ413" s="180"/>
      <c r="KJA413" s="180"/>
      <c r="KJB413" s="180"/>
      <c r="KJC413" s="180"/>
      <c r="KJD413" s="180"/>
      <c r="KJE413" s="180"/>
      <c r="KJF413" s="180"/>
      <c r="KJG413" s="180"/>
      <c r="KJH413" s="180"/>
      <c r="KJI413" s="180"/>
      <c r="KJJ413" s="180"/>
      <c r="KJK413" s="180"/>
      <c r="KJL413" s="180"/>
      <c r="KJM413" s="180"/>
      <c r="KJN413" s="180"/>
      <c r="KJO413" s="180"/>
      <c r="KJP413" s="180"/>
      <c r="KJQ413" s="180"/>
      <c r="KJR413" s="180"/>
      <c r="KJS413" s="180"/>
      <c r="KJT413" s="180"/>
      <c r="KJU413" s="180"/>
      <c r="KJV413" s="180"/>
      <c r="KJW413" s="180"/>
      <c r="KJX413" s="180"/>
      <c r="KJY413" s="180"/>
      <c r="KJZ413" s="180"/>
      <c r="KKA413" s="180"/>
      <c r="KKB413" s="180"/>
      <c r="KKC413" s="180"/>
      <c r="KKD413" s="180"/>
      <c r="KKE413" s="180"/>
      <c r="KKF413" s="180"/>
      <c r="KKG413" s="180"/>
      <c r="KKH413" s="180"/>
      <c r="KKI413" s="180"/>
      <c r="KKJ413" s="180"/>
      <c r="KKK413" s="180"/>
      <c r="KKL413" s="180"/>
      <c r="KKM413" s="180"/>
      <c r="KKN413" s="180"/>
      <c r="KKO413" s="180"/>
      <c r="KKP413" s="180"/>
      <c r="KKQ413" s="180"/>
      <c r="KKR413" s="180"/>
      <c r="KKS413" s="180"/>
      <c r="KKT413" s="180"/>
      <c r="KKU413" s="180"/>
      <c r="KKV413" s="180"/>
      <c r="KKW413" s="180"/>
      <c r="KKX413" s="180"/>
      <c r="KKY413" s="180"/>
      <c r="KKZ413" s="180"/>
      <c r="KLA413" s="180"/>
      <c r="KLB413" s="180"/>
      <c r="KLC413" s="180"/>
      <c r="KLD413" s="180"/>
      <c r="KLE413" s="180"/>
      <c r="KLF413" s="180"/>
      <c r="KLG413" s="180"/>
      <c r="KLH413" s="180"/>
      <c r="KLI413" s="180"/>
      <c r="KLJ413" s="180"/>
      <c r="KLK413" s="180"/>
      <c r="KLL413" s="180"/>
      <c r="KLM413" s="180"/>
      <c r="KLN413" s="180"/>
      <c r="KLO413" s="180"/>
      <c r="KLP413" s="180"/>
      <c r="KLQ413" s="180"/>
      <c r="KLR413" s="180"/>
      <c r="KLS413" s="180"/>
      <c r="KLT413" s="180"/>
      <c r="KLU413" s="180"/>
      <c r="KLV413" s="180"/>
      <c r="KLW413" s="180"/>
      <c r="KLX413" s="180"/>
      <c r="KLY413" s="180"/>
      <c r="KLZ413" s="180"/>
      <c r="KMA413" s="180"/>
      <c r="KMB413" s="180"/>
      <c r="KMC413" s="180"/>
      <c r="KMD413" s="180"/>
      <c r="KME413" s="180"/>
      <c r="KMF413" s="180"/>
      <c r="KMG413" s="180"/>
      <c r="KMH413" s="180"/>
      <c r="KMI413" s="180"/>
      <c r="KMJ413" s="180"/>
      <c r="KMK413" s="180"/>
      <c r="KML413" s="180"/>
      <c r="KMM413" s="180"/>
      <c r="KMN413" s="180"/>
      <c r="KMO413" s="180"/>
      <c r="KMP413" s="180"/>
      <c r="KMQ413" s="180"/>
      <c r="KMR413" s="180"/>
      <c r="KMS413" s="180"/>
      <c r="KMT413" s="180"/>
      <c r="KMU413" s="180"/>
      <c r="KMV413" s="180"/>
      <c r="KMW413" s="180"/>
      <c r="KMX413" s="180"/>
      <c r="KMY413" s="180"/>
      <c r="KMZ413" s="180"/>
      <c r="KNA413" s="180"/>
      <c r="KNB413" s="180"/>
      <c r="KNC413" s="180"/>
      <c r="KND413" s="180"/>
      <c r="KNE413" s="180"/>
      <c r="KNF413" s="180"/>
      <c r="KNG413" s="180"/>
      <c r="KNH413" s="180"/>
      <c r="KNI413" s="180"/>
      <c r="KNJ413" s="180"/>
      <c r="KNK413" s="180"/>
      <c r="KNL413" s="180"/>
      <c r="KNM413" s="180"/>
      <c r="KNN413" s="180"/>
      <c r="KNO413" s="180"/>
      <c r="KNP413" s="180"/>
      <c r="KNQ413" s="180"/>
      <c r="KNR413" s="180"/>
      <c r="KNS413" s="180"/>
      <c r="KNT413" s="180"/>
      <c r="KNU413" s="180"/>
      <c r="KNV413" s="180"/>
      <c r="KNW413" s="180"/>
      <c r="KNX413" s="180"/>
      <c r="KNY413" s="180"/>
      <c r="KNZ413" s="180"/>
      <c r="KOA413" s="180"/>
      <c r="KOB413" s="180"/>
      <c r="KOC413" s="180"/>
      <c r="KOD413" s="180"/>
      <c r="KOE413" s="180"/>
      <c r="KOF413" s="180"/>
      <c r="KOG413" s="180"/>
      <c r="KOH413" s="180"/>
      <c r="KOI413" s="180"/>
      <c r="KOJ413" s="180"/>
      <c r="KOK413" s="180"/>
      <c r="KOL413" s="180"/>
      <c r="KOM413" s="180"/>
      <c r="KON413" s="180"/>
      <c r="KOO413" s="180"/>
      <c r="KOP413" s="180"/>
      <c r="KOQ413" s="180"/>
      <c r="KOR413" s="180"/>
      <c r="KOS413" s="180"/>
      <c r="KOT413" s="180"/>
      <c r="KOU413" s="180"/>
      <c r="KOV413" s="180"/>
      <c r="KOW413" s="180"/>
      <c r="KOX413" s="180"/>
      <c r="KOY413" s="180"/>
      <c r="KOZ413" s="180"/>
      <c r="KPA413" s="180"/>
      <c r="KPB413" s="180"/>
      <c r="KPC413" s="180"/>
      <c r="KPD413" s="180"/>
      <c r="KPE413" s="180"/>
      <c r="KPF413" s="180"/>
      <c r="KPG413" s="180"/>
      <c r="KPH413" s="180"/>
      <c r="KPI413" s="180"/>
      <c r="KPJ413" s="180"/>
      <c r="KPK413" s="180"/>
      <c r="KPL413" s="180"/>
      <c r="KPM413" s="180"/>
      <c r="KPN413" s="180"/>
      <c r="KPO413" s="180"/>
      <c r="KPP413" s="180"/>
      <c r="KPQ413" s="180"/>
      <c r="KPR413" s="180"/>
      <c r="KPS413" s="180"/>
      <c r="KPT413" s="180"/>
      <c r="KPU413" s="180"/>
      <c r="KPV413" s="180"/>
      <c r="KPW413" s="180"/>
      <c r="KPX413" s="180"/>
      <c r="KPY413" s="180"/>
      <c r="KPZ413" s="180"/>
      <c r="KQA413" s="180"/>
      <c r="KQB413" s="180"/>
      <c r="KQC413" s="180"/>
      <c r="KQD413" s="180"/>
      <c r="KQE413" s="180"/>
      <c r="KQF413" s="180"/>
      <c r="KQG413" s="180"/>
      <c r="KQH413" s="180"/>
      <c r="KQI413" s="180"/>
      <c r="KQJ413" s="180"/>
      <c r="KQK413" s="180"/>
      <c r="KQL413" s="180"/>
      <c r="KQM413" s="180"/>
      <c r="KQN413" s="180"/>
      <c r="KQO413" s="180"/>
      <c r="KQP413" s="180"/>
      <c r="KQQ413" s="180"/>
      <c r="KQR413" s="180"/>
      <c r="KQS413" s="180"/>
      <c r="KQT413" s="180"/>
      <c r="KQU413" s="180"/>
      <c r="KQV413" s="180"/>
      <c r="KQW413" s="180"/>
      <c r="KQX413" s="180"/>
      <c r="KQY413" s="180"/>
      <c r="KQZ413" s="180"/>
      <c r="KRA413" s="180"/>
      <c r="KRB413" s="180"/>
      <c r="KRC413" s="180"/>
      <c r="KRD413" s="180"/>
      <c r="KRE413" s="180"/>
      <c r="KRF413" s="180"/>
      <c r="KRG413" s="180"/>
      <c r="KRH413" s="180"/>
      <c r="KRI413" s="180"/>
      <c r="KRJ413" s="180"/>
      <c r="KRK413" s="180"/>
      <c r="KRL413" s="180"/>
      <c r="KRM413" s="180"/>
      <c r="KRN413" s="180"/>
      <c r="KRO413" s="180"/>
      <c r="KRP413" s="180"/>
      <c r="KRQ413" s="180"/>
      <c r="KRR413" s="180"/>
      <c r="KRS413" s="180"/>
      <c r="KRT413" s="180"/>
      <c r="KRU413" s="180"/>
      <c r="KRV413" s="180"/>
      <c r="KRW413" s="180"/>
      <c r="KRX413" s="180"/>
      <c r="KRY413" s="180"/>
      <c r="KRZ413" s="180"/>
      <c r="KSA413" s="180"/>
      <c r="KSB413" s="180"/>
      <c r="KSC413" s="180"/>
      <c r="KSD413" s="180"/>
      <c r="KSE413" s="180"/>
      <c r="KSF413" s="180"/>
      <c r="KSG413" s="180"/>
      <c r="KSH413" s="180"/>
      <c r="KSI413" s="180"/>
      <c r="KSJ413" s="180"/>
      <c r="KSK413" s="180"/>
      <c r="KSL413" s="180"/>
      <c r="KSM413" s="180"/>
      <c r="KSN413" s="180"/>
      <c r="KSO413" s="180"/>
      <c r="KSP413" s="180"/>
      <c r="KSQ413" s="180"/>
      <c r="KSR413" s="180"/>
      <c r="KSS413" s="180"/>
      <c r="KST413" s="180"/>
      <c r="KSU413" s="180"/>
      <c r="KSV413" s="180"/>
      <c r="KSW413" s="180"/>
      <c r="KSX413" s="180"/>
      <c r="KSY413" s="180"/>
      <c r="KSZ413" s="180"/>
      <c r="KTA413" s="180"/>
      <c r="KTB413" s="180"/>
      <c r="KTC413" s="180"/>
      <c r="KTD413" s="180"/>
      <c r="KTE413" s="180"/>
      <c r="KTF413" s="180"/>
      <c r="KTG413" s="180"/>
      <c r="KTH413" s="180"/>
      <c r="KTI413" s="180"/>
      <c r="KTJ413" s="180"/>
      <c r="KTK413" s="180"/>
      <c r="KTL413" s="180"/>
      <c r="KTM413" s="180"/>
      <c r="KTN413" s="180"/>
      <c r="KTO413" s="180"/>
      <c r="KTP413" s="180"/>
      <c r="KTQ413" s="180"/>
      <c r="KTR413" s="180"/>
      <c r="KTS413" s="180"/>
      <c r="KTT413" s="180"/>
      <c r="KTU413" s="180"/>
      <c r="KTV413" s="180"/>
      <c r="KTW413" s="180"/>
      <c r="KTX413" s="180"/>
      <c r="KTY413" s="180"/>
      <c r="KTZ413" s="180"/>
      <c r="KUA413" s="180"/>
      <c r="KUB413" s="180"/>
      <c r="KUC413" s="180"/>
      <c r="KUD413" s="180"/>
      <c r="KUE413" s="180"/>
      <c r="KUF413" s="180"/>
      <c r="KUG413" s="180"/>
      <c r="KUH413" s="180"/>
      <c r="KUI413" s="180"/>
      <c r="KUJ413" s="180"/>
      <c r="KUK413" s="180"/>
      <c r="KUL413" s="180"/>
      <c r="KUM413" s="180"/>
      <c r="KUN413" s="180"/>
      <c r="KUO413" s="180"/>
      <c r="KUP413" s="180"/>
      <c r="KUQ413" s="180"/>
      <c r="KUR413" s="180"/>
      <c r="KUS413" s="180"/>
      <c r="KUT413" s="180"/>
      <c r="KUU413" s="180"/>
      <c r="KUV413" s="180"/>
      <c r="KUW413" s="180"/>
      <c r="KUX413" s="180"/>
      <c r="KUY413" s="180"/>
      <c r="KUZ413" s="180"/>
      <c r="KVA413" s="180"/>
      <c r="KVB413" s="180"/>
      <c r="KVC413" s="180"/>
      <c r="KVD413" s="180"/>
      <c r="KVE413" s="180"/>
      <c r="KVF413" s="180"/>
      <c r="KVG413" s="180"/>
      <c r="KVH413" s="180"/>
      <c r="KVI413" s="180"/>
      <c r="KVJ413" s="180"/>
      <c r="KVK413" s="180"/>
      <c r="KVL413" s="180"/>
      <c r="KVM413" s="180"/>
      <c r="KVN413" s="180"/>
      <c r="KVO413" s="180"/>
      <c r="KVP413" s="180"/>
      <c r="KVQ413" s="180"/>
      <c r="KVR413" s="180"/>
      <c r="KVS413" s="180"/>
      <c r="KVT413" s="180"/>
      <c r="KVU413" s="180"/>
      <c r="KVV413" s="180"/>
      <c r="KVW413" s="180"/>
      <c r="KVX413" s="180"/>
      <c r="KVY413" s="180"/>
      <c r="KVZ413" s="180"/>
      <c r="KWA413" s="180"/>
      <c r="KWB413" s="180"/>
      <c r="KWC413" s="180"/>
      <c r="KWD413" s="180"/>
      <c r="KWE413" s="180"/>
      <c r="KWF413" s="180"/>
      <c r="KWG413" s="180"/>
      <c r="KWH413" s="180"/>
      <c r="KWI413" s="180"/>
      <c r="KWJ413" s="180"/>
      <c r="KWK413" s="180"/>
      <c r="KWL413" s="180"/>
      <c r="KWM413" s="180"/>
      <c r="KWN413" s="180"/>
      <c r="KWO413" s="180"/>
      <c r="KWP413" s="180"/>
      <c r="KWQ413" s="180"/>
      <c r="KWR413" s="180"/>
      <c r="KWS413" s="180"/>
      <c r="KWT413" s="180"/>
      <c r="KWU413" s="180"/>
      <c r="KWV413" s="180"/>
      <c r="KWW413" s="180"/>
      <c r="KWX413" s="180"/>
      <c r="KWY413" s="180"/>
      <c r="KWZ413" s="180"/>
      <c r="KXA413" s="180"/>
      <c r="KXB413" s="180"/>
      <c r="KXC413" s="180"/>
      <c r="KXD413" s="180"/>
      <c r="KXE413" s="180"/>
      <c r="KXF413" s="180"/>
      <c r="KXG413" s="180"/>
      <c r="KXH413" s="180"/>
      <c r="KXI413" s="180"/>
      <c r="KXJ413" s="180"/>
      <c r="KXK413" s="180"/>
      <c r="KXL413" s="180"/>
      <c r="KXM413" s="180"/>
      <c r="KXN413" s="180"/>
      <c r="KXO413" s="180"/>
      <c r="KXP413" s="180"/>
      <c r="KXQ413" s="180"/>
      <c r="KXR413" s="180"/>
      <c r="KXS413" s="180"/>
      <c r="KXT413" s="180"/>
      <c r="KXU413" s="180"/>
      <c r="KXV413" s="180"/>
      <c r="KXW413" s="180"/>
      <c r="KXX413" s="180"/>
      <c r="KXY413" s="180"/>
      <c r="KXZ413" s="180"/>
      <c r="KYA413" s="180"/>
      <c r="KYB413" s="180"/>
      <c r="KYC413" s="180"/>
      <c r="KYD413" s="180"/>
      <c r="KYE413" s="180"/>
      <c r="KYF413" s="180"/>
      <c r="KYG413" s="180"/>
      <c r="KYH413" s="180"/>
      <c r="KYI413" s="180"/>
      <c r="KYJ413" s="180"/>
      <c r="KYK413" s="180"/>
      <c r="KYL413" s="180"/>
      <c r="KYM413" s="180"/>
      <c r="KYN413" s="180"/>
      <c r="KYO413" s="180"/>
      <c r="KYP413" s="180"/>
      <c r="KYQ413" s="180"/>
      <c r="KYR413" s="180"/>
      <c r="KYS413" s="180"/>
      <c r="KYT413" s="180"/>
      <c r="KYU413" s="180"/>
      <c r="KYV413" s="180"/>
      <c r="KYW413" s="180"/>
      <c r="KYX413" s="180"/>
      <c r="KYY413" s="180"/>
      <c r="KYZ413" s="180"/>
      <c r="KZA413" s="180"/>
      <c r="KZB413" s="180"/>
      <c r="KZC413" s="180"/>
      <c r="KZD413" s="180"/>
      <c r="KZE413" s="180"/>
      <c r="KZF413" s="180"/>
      <c r="KZG413" s="180"/>
      <c r="KZH413" s="180"/>
      <c r="KZI413" s="180"/>
      <c r="KZJ413" s="180"/>
      <c r="KZK413" s="180"/>
      <c r="KZL413" s="180"/>
      <c r="KZM413" s="180"/>
      <c r="KZN413" s="180"/>
      <c r="KZO413" s="180"/>
      <c r="KZP413" s="180"/>
      <c r="KZQ413" s="180"/>
      <c r="KZR413" s="180"/>
      <c r="KZS413" s="180"/>
      <c r="KZT413" s="180"/>
      <c r="KZU413" s="180"/>
      <c r="KZV413" s="180"/>
      <c r="KZW413" s="180"/>
      <c r="KZX413" s="180"/>
      <c r="KZY413" s="180"/>
      <c r="KZZ413" s="180"/>
      <c r="LAA413" s="180"/>
      <c r="LAB413" s="180"/>
      <c r="LAC413" s="180"/>
      <c r="LAD413" s="180"/>
      <c r="LAE413" s="180"/>
      <c r="LAF413" s="180"/>
      <c r="LAG413" s="180"/>
      <c r="LAH413" s="180"/>
      <c r="LAI413" s="180"/>
      <c r="LAJ413" s="180"/>
      <c r="LAK413" s="180"/>
      <c r="LAL413" s="180"/>
      <c r="LAM413" s="180"/>
      <c r="LAN413" s="180"/>
      <c r="LAO413" s="180"/>
      <c r="LAP413" s="180"/>
      <c r="LAQ413" s="180"/>
      <c r="LAR413" s="180"/>
      <c r="LAS413" s="180"/>
      <c r="LAT413" s="180"/>
      <c r="LAU413" s="180"/>
      <c r="LAV413" s="180"/>
      <c r="LAW413" s="180"/>
      <c r="LAX413" s="180"/>
      <c r="LAY413" s="180"/>
      <c r="LAZ413" s="180"/>
      <c r="LBA413" s="180"/>
      <c r="LBB413" s="180"/>
      <c r="LBC413" s="180"/>
      <c r="LBD413" s="180"/>
      <c r="LBE413" s="180"/>
      <c r="LBF413" s="180"/>
      <c r="LBG413" s="180"/>
      <c r="LBH413" s="180"/>
      <c r="LBI413" s="180"/>
      <c r="LBJ413" s="180"/>
      <c r="LBK413" s="180"/>
      <c r="LBL413" s="180"/>
      <c r="LBM413" s="180"/>
      <c r="LBN413" s="180"/>
      <c r="LBO413" s="180"/>
      <c r="LBP413" s="180"/>
      <c r="LBQ413" s="180"/>
      <c r="LBR413" s="180"/>
      <c r="LBS413" s="180"/>
      <c r="LBT413" s="180"/>
      <c r="LBU413" s="180"/>
      <c r="LBV413" s="180"/>
      <c r="LBW413" s="180"/>
      <c r="LBX413" s="180"/>
      <c r="LBY413" s="180"/>
      <c r="LBZ413" s="180"/>
      <c r="LCA413" s="180"/>
      <c r="LCB413" s="180"/>
      <c r="LCC413" s="180"/>
      <c r="LCD413" s="180"/>
      <c r="LCE413" s="180"/>
      <c r="LCF413" s="180"/>
      <c r="LCG413" s="180"/>
      <c r="LCH413" s="180"/>
      <c r="LCI413" s="180"/>
      <c r="LCJ413" s="180"/>
      <c r="LCK413" s="180"/>
      <c r="LCL413" s="180"/>
      <c r="LCM413" s="180"/>
      <c r="LCN413" s="180"/>
      <c r="LCO413" s="180"/>
      <c r="LCP413" s="180"/>
      <c r="LCQ413" s="180"/>
      <c r="LCR413" s="180"/>
      <c r="LCS413" s="180"/>
      <c r="LCT413" s="180"/>
      <c r="LCU413" s="180"/>
      <c r="LCV413" s="180"/>
      <c r="LCW413" s="180"/>
      <c r="LCX413" s="180"/>
      <c r="LCY413" s="180"/>
      <c r="LCZ413" s="180"/>
      <c r="LDA413" s="180"/>
      <c r="LDB413" s="180"/>
      <c r="LDC413" s="180"/>
      <c r="LDD413" s="180"/>
      <c r="LDE413" s="180"/>
      <c r="LDF413" s="180"/>
      <c r="LDG413" s="180"/>
      <c r="LDH413" s="180"/>
      <c r="LDI413" s="180"/>
      <c r="LDJ413" s="180"/>
      <c r="LDK413" s="180"/>
      <c r="LDL413" s="180"/>
      <c r="LDM413" s="180"/>
      <c r="LDN413" s="180"/>
      <c r="LDO413" s="180"/>
      <c r="LDP413" s="180"/>
      <c r="LDQ413" s="180"/>
      <c r="LDR413" s="180"/>
      <c r="LDS413" s="180"/>
      <c r="LDT413" s="180"/>
      <c r="LDU413" s="180"/>
      <c r="LDV413" s="180"/>
      <c r="LDW413" s="180"/>
      <c r="LDX413" s="180"/>
      <c r="LDY413" s="180"/>
      <c r="LDZ413" s="180"/>
      <c r="LEA413" s="180"/>
      <c r="LEB413" s="180"/>
      <c r="LEC413" s="180"/>
      <c r="LED413" s="180"/>
      <c r="LEE413" s="180"/>
      <c r="LEF413" s="180"/>
      <c r="LEG413" s="180"/>
      <c r="LEH413" s="180"/>
      <c r="LEI413" s="180"/>
      <c r="LEJ413" s="180"/>
      <c r="LEK413" s="180"/>
      <c r="LEL413" s="180"/>
      <c r="LEM413" s="180"/>
      <c r="LEN413" s="180"/>
      <c r="LEO413" s="180"/>
      <c r="LEP413" s="180"/>
      <c r="LEQ413" s="180"/>
      <c r="LER413" s="180"/>
      <c r="LES413" s="180"/>
      <c r="LET413" s="180"/>
      <c r="LEU413" s="180"/>
      <c r="LEV413" s="180"/>
      <c r="LEW413" s="180"/>
      <c r="LEX413" s="180"/>
      <c r="LEY413" s="180"/>
      <c r="LEZ413" s="180"/>
      <c r="LFA413" s="180"/>
      <c r="LFB413" s="180"/>
      <c r="LFC413" s="180"/>
      <c r="LFD413" s="180"/>
      <c r="LFE413" s="180"/>
      <c r="LFF413" s="180"/>
      <c r="LFG413" s="180"/>
      <c r="LFH413" s="180"/>
      <c r="LFI413" s="180"/>
      <c r="LFJ413" s="180"/>
      <c r="LFK413" s="180"/>
      <c r="LFL413" s="180"/>
      <c r="LFM413" s="180"/>
      <c r="LFN413" s="180"/>
      <c r="LFO413" s="180"/>
      <c r="LFP413" s="180"/>
      <c r="LFQ413" s="180"/>
      <c r="LFR413" s="180"/>
      <c r="LFS413" s="180"/>
      <c r="LFT413" s="180"/>
      <c r="LFU413" s="180"/>
      <c r="LFV413" s="180"/>
      <c r="LFW413" s="180"/>
      <c r="LFX413" s="180"/>
      <c r="LFY413" s="180"/>
      <c r="LFZ413" s="180"/>
      <c r="LGA413" s="180"/>
      <c r="LGB413" s="180"/>
      <c r="LGC413" s="180"/>
      <c r="LGD413" s="180"/>
      <c r="LGE413" s="180"/>
      <c r="LGF413" s="180"/>
      <c r="LGG413" s="180"/>
      <c r="LGH413" s="180"/>
      <c r="LGI413" s="180"/>
      <c r="LGJ413" s="180"/>
      <c r="LGK413" s="180"/>
      <c r="LGL413" s="180"/>
      <c r="LGM413" s="180"/>
      <c r="LGN413" s="180"/>
      <c r="LGO413" s="180"/>
      <c r="LGP413" s="180"/>
      <c r="LGQ413" s="180"/>
      <c r="LGR413" s="180"/>
      <c r="LGS413" s="180"/>
      <c r="LGT413" s="180"/>
      <c r="LGU413" s="180"/>
      <c r="LGV413" s="180"/>
      <c r="LGW413" s="180"/>
      <c r="LGX413" s="180"/>
      <c r="LGY413" s="180"/>
      <c r="LGZ413" s="180"/>
      <c r="LHA413" s="180"/>
      <c r="LHB413" s="180"/>
      <c r="LHC413" s="180"/>
      <c r="LHD413" s="180"/>
      <c r="LHE413" s="180"/>
      <c r="LHF413" s="180"/>
      <c r="LHG413" s="180"/>
      <c r="LHH413" s="180"/>
      <c r="LHI413" s="180"/>
      <c r="LHJ413" s="180"/>
      <c r="LHK413" s="180"/>
      <c r="LHL413" s="180"/>
      <c r="LHM413" s="180"/>
      <c r="LHN413" s="180"/>
      <c r="LHO413" s="180"/>
      <c r="LHP413" s="180"/>
      <c r="LHQ413" s="180"/>
      <c r="LHR413" s="180"/>
      <c r="LHS413" s="180"/>
      <c r="LHT413" s="180"/>
      <c r="LHU413" s="180"/>
      <c r="LHV413" s="180"/>
      <c r="LHW413" s="180"/>
      <c r="LHX413" s="180"/>
      <c r="LHY413" s="180"/>
      <c r="LHZ413" s="180"/>
      <c r="LIA413" s="180"/>
      <c r="LIB413" s="180"/>
      <c r="LIC413" s="180"/>
      <c r="LID413" s="180"/>
      <c r="LIE413" s="180"/>
      <c r="LIF413" s="180"/>
      <c r="LIG413" s="180"/>
      <c r="LIH413" s="180"/>
      <c r="LII413" s="180"/>
      <c r="LIJ413" s="180"/>
      <c r="LIK413" s="180"/>
      <c r="LIL413" s="180"/>
      <c r="LIM413" s="180"/>
      <c r="LIN413" s="180"/>
      <c r="LIO413" s="180"/>
      <c r="LIP413" s="180"/>
      <c r="LIQ413" s="180"/>
      <c r="LIR413" s="180"/>
      <c r="LIS413" s="180"/>
      <c r="LIT413" s="180"/>
      <c r="LIU413" s="180"/>
      <c r="LIV413" s="180"/>
      <c r="LIW413" s="180"/>
      <c r="LIX413" s="180"/>
      <c r="LIY413" s="180"/>
      <c r="LIZ413" s="180"/>
      <c r="LJA413" s="180"/>
      <c r="LJB413" s="180"/>
      <c r="LJC413" s="180"/>
      <c r="LJD413" s="180"/>
      <c r="LJE413" s="180"/>
      <c r="LJF413" s="180"/>
      <c r="LJG413" s="180"/>
      <c r="LJH413" s="180"/>
      <c r="LJI413" s="180"/>
      <c r="LJJ413" s="180"/>
      <c r="LJK413" s="180"/>
      <c r="LJL413" s="180"/>
      <c r="LJM413" s="180"/>
      <c r="LJN413" s="180"/>
      <c r="LJO413" s="180"/>
      <c r="LJP413" s="180"/>
      <c r="LJQ413" s="180"/>
      <c r="LJR413" s="180"/>
      <c r="LJS413" s="180"/>
      <c r="LJT413" s="180"/>
      <c r="LJU413" s="180"/>
      <c r="LJV413" s="180"/>
      <c r="LJW413" s="180"/>
      <c r="LJX413" s="180"/>
      <c r="LJY413" s="180"/>
      <c r="LJZ413" s="180"/>
      <c r="LKA413" s="180"/>
      <c r="LKB413" s="180"/>
      <c r="LKC413" s="180"/>
      <c r="LKD413" s="180"/>
      <c r="LKE413" s="180"/>
      <c r="LKF413" s="180"/>
      <c r="LKG413" s="180"/>
      <c r="LKH413" s="180"/>
      <c r="LKI413" s="180"/>
      <c r="LKJ413" s="180"/>
      <c r="LKK413" s="180"/>
      <c r="LKL413" s="180"/>
      <c r="LKM413" s="180"/>
      <c r="LKN413" s="180"/>
      <c r="LKO413" s="180"/>
      <c r="LKP413" s="180"/>
      <c r="LKQ413" s="180"/>
      <c r="LKR413" s="180"/>
      <c r="LKS413" s="180"/>
      <c r="LKT413" s="180"/>
      <c r="LKU413" s="180"/>
      <c r="LKV413" s="180"/>
      <c r="LKW413" s="180"/>
      <c r="LKX413" s="180"/>
      <c r="LKY413" s="180"/>
      <c r="LKZ413" s="180"/>
      <c r="LLA413" s="180"/>
      <c r="LLB413" s="180"/>
      <c r="LLC413" s="180"/>
      <c r="LLD413" s="180"/>
      <c r="LLE413" s="180"/>
      <c r="LLF413" s="180"/>
      <c r="LLG413" s="180"/>
      <c r="LLH413" s="180"/>
      <c r="LLI413" s="180"/>
      <c r="LLJ413" s="180"/>
      <c r="LLK413" s="180"/>
      <c r="LLL413" s="180"/>
      <c r="LLM413" s="180"/>
      <c r="LLN413" s="180"/>
      <c r="LLO413" s="180"/>
      <c r="LLP413" s="180"/>
      <c r="LLQ413" s="180"/>
      <c r="LLR413" s="180"/>
      <c r="LLS413" s="180"/>
      <c r="LLT413" s="180"/>
      <c r="LLU413" s="180"/>
      <c r="LLV413" s="180"/>
      <c r="LLW413" s="180"/>
      <c r="LLX413" s="180"/>
      <c r="LLY413" s="180"/>
      <c r="LLZ413" s="180"/>
      <c r="LMA413" s="180"/>
      <c r="LMB413" s="180"/>
      <c r="LMC413" s="180"/>
      <c r="LMD413" s="180"/>
      <c r="LME413" s="180"/>
      <c r="LMF413" s="180"/>
      <c r="LMG413" s="180"/>
      <c r="LMH413" s="180"/>
      <c r="LMI413" s="180"/>
      <c r="LMJ413" s="180"/>
      <c r="LMK413" s="180"/>
      <c r="LML413" s="180"/>
      <c r="LMM413" s="180"/>
      <c r="LMN413" s="180"/>
      <c r="LMO413" s="180"/>
      <c r="LMP413" s="180"/>
      <c r="LMQ413" s="180"/>
      <c r="LMR413" s="180"/>
      <c r="LMS413" s="180"/>
      <c r="LMT413" s="180"/>
      <c r="LMU413" s="180"/>
      <c r="LMV413" s="180"/>
      <c r="LMW413" s="180"/>
      <c r="LMX413" s="180"/>
      <c r="LMY413" s="180"/>
      <c r="LMZ413" s="180"/>
      <c r="LNA413" s="180"/>
      <c r="LNB413" s="180"/>
      <c r="LNC413" s="180"/>
      <c r="LND413" s="180"/>
      <c r="LNE413" s="180"/>
      <c r="LNF413" s="180"/>
      <c r="LNG413" s="180"/>
      <c r="LNH413" s="180"/>
      <c r="LNI413" s="180"/>
      <c r="LNJ413" s="180"/>
      <c r="LNK413" s="180"/>
      <c r="LNL413" s="180"/>
      <c r="LNM413" s="180"/>
      <c r="LNN413" s="180"/>
      <c r="LNO413" s="180"/>
      <c r="LNP413" s="180"/>
      <c r="LNQ413" s="180"/>
      <c r="LNR413" s="180"/>
      <c r="LNS413" s="180"/>
      <c r="LNT413" s="180"/>
      <c r="LNU413" s="180"/>
      <c r="LNV413" s="180"/>
      <c r="LNW413" s="180"/>
      <c r="LNX413" s="180"/>
      <c r="LNY413" s="180"/>
      <c r="LNZ413" s="180"/>
      <c r="LOA413" s="180"/>
      <c r="LOB413" s="180"/>
      <c r="LOC413" s="180"/>
      <c r="LOD413" s="180"/>
      <c r="LOE413" s="180"/>
      <c r="LOF413" s="180"/>
      <c r="LOG413" s="180"/>
      <c r="LOH413" s="180"/>
      <c r="LOI413" s="180"/>
      <c r="LOJ413" s="180"/>
      <c r="LOK413" s="180"/>
      <c r="LOL413" s="180"/>
      <c r="LOM413" s="180"/>
      <c r="LON413" s="180"/>
      <c r="LOO413" s="180"/>
      <c r="LOP413" s="180"/>
      <c r="LOQ413" s="180"/>
      <c r="LOR413" s="180"/>
      <c r="LOS413" s="180"/>
      <c r="LOT413" s="180"/>
      <c r="LOU413" s="180"/>
      <c r="LOV413" s="180"/>
      <c r="LOW413" s="180"/>
      <c r="LOX413" s="180"/>
      <c r="LOY413" s="180"/>
      <c r="LOZ413" s="180"/>
      <c r="LPA413" s="180"/>
      <c r="LPB413" s="180"/>
      <c r="LPC413" s="180"/>
      <c r="LPD413" s="180"/>
      <c r="LPE413" s="180"/>
      <c r="LPF413" s="180"/>
      <c r="LPG413" s="180"/>
      <c r="LPH413" s="180"/>
      <c r="LPI413" s="180"/>
      <c r="LPJ413" s="180"/>
      <c r="LPK413" s="180"/>
      <c r="LPL413" s="180"/>
      <c r="LPM413" s="180"/>
      <c r="LPN413" s="180"/>
      <c r="LPO413" s="180"/>
      <c r="LPP413" s="180"/>
      <c r="LPQ413" s="180"/>
      <c r="LPR413" s="180"/>
      <c r="LPS413" s="180"/>
      <c r="LPT413" s="180"/>
      <c r="LPU413" s="180"/>
      <c r="LPV413" s="180"/>
      <c r="LPW413" s="180"/>
      <c r="LPX413" s="180"/>
      <c r="LPY413" s="180"/>
      <c r="LPZ413" s="180"/>
      <c r="LQA413" s="180"/>
      <c r="LQB413" s="180"/>
      <c r="LQC413" s="180"/>
      <c r="LQD413" s="180"/>
      <c r="LQE413" s="180"/>
      <c r="LQF413" s="180"/>
      <c r="LQG413" s="180"/>
      <c r="LQH413" s="180"/>
      <c r="LQI413" s="180"/>
      <c r="LQJ413" s="180"/>
      <c r="LQK413" s="180"/>
      <c r="LQL413" s="180"/>
      <c r="LQM413" s="180"/>
      <c r="LQN413" s="180"/>
      <c r="LQO413" s="180"/>
      <c r="LQP413" s="180"/>
      <c r="LQQ413" s="180"/>
      <c r="LQR413" s="180"/>
      <c r="LQS413" s="180"/>
      <c r="LQT413" s="180"/>
      <c r="LQU413" s="180"/>
      <c r="LQV413" s="180"/>
      <c r="LQW413" s="180"/>
      <c r="LQX413" s="180"/>
      <c r="LQY413" s="180"/>
      <c r="LQZ413" s="180"/>
      <c r="LRA413" s="180"/>
      <c r="LRB413" s="180"/>
      <c r="LRC413" s="180"/>
      <c r="LRD413" s="180"/>
      <c r="LRE413" s="180"/>
      <c r="LRF413" s="180"/>
      <c r="LRG413" s="180"/>
      <c r="LRH413" s="180"/>
      <c r="LRI413" s="180"/>
      <c r="LRJ413" s="180"/>
      <c r="LRK413" s="180"/>
      <c r="LRL413" s="180"/>
      <c r="LRM413" s="180"/>
      <c r="LRN413" s="180"/>
      <c r="LRO413" s="180"/>
      <c r="LRP413" s="180"/>
      <c r="LRQ413" s="180"/>
      <c r="LRR413" s="180"/>
      <c r="LRS413" s="180"/>
      <c r="LRT413" s="180"/>
      <c r="LRU413" s="180"/>
      <c r="LRV413" s="180"/>
      <c r="LRW413" s="180"/>
      <c r="LRX413" s="180"/>
      <c r="LRY413" s="180"/>
      <c r="LRZ413" s="180"/>
      <c r="LSA413" s="180"/>
      <c r="LSB413" s="180"/>
      <c r="LSC413" s="180"/>
      <c r="LSD413" s="180"/>
      <c r="LSE413" s="180"/>
      <c r="LSF413" s="180"/>
      <c r="LSG413" s="180"/>
      <c r="LSH413" s="180"/>
      <c r="LSI413" s="180"/>
      <c r="LSJ413" s="180"/>
      <c r="LSK413" s="180"/>
      <c r="LSL413" s="180"/>
      <c r="LSM413" s="180"/>
      <c r="LSN413" s="180"/>
      <c r="LSO413" s="180"/>
      <c r="LSP413" s="180"/>
      <c r="LSQ413" s="180"/>
      <c r="LSR413" s="180"/>
      <c r="LSS413" s="180"/>
      <c r="LST413" s="180"/>
      <c r="LSU413" s="180"/>
      <c r="LSV413" s="180"/>
      <c r="LSW413" s="180"/>
      <c r="LSX413" s="180"/>
      <c r="LSY413" s="180"/>
      <c r="LSZ413" s="180"/>
      <c r="LTA413" s="180"/>
      <c r="LTB413" s="180"/>
      <c r="LTC413" s="180"/>
      <c r="LTD413" s="180"/>
      <c r="LTE413" s="180"/>
      <c r="LTF413" s="180"/>
      <c r="LTG413" s="180"/>
      <c r="LTH413" s="180"/>
      <c r="LTI413" s="180"/>
      <c r="LTJ413" s="180"/>
      <c r="LTK413" s="180"/>
      <c r="LTL413" s="180"/>
      <c r="LTM413" s="180"/>
      <c r="LTN413" s="180"/>
      <c r="LTO413" s="180"/>
      <c r="LTP413" s="180"/>
      <c r="LTQ413" s="180"/>
      <c r="LTR413" s="180"/>
      <c r="LTS413" s="180"/>
      <c r="LTT413" s="180"/>
      <c r="LTU413" s="180"/>
      <c r="LTV413" s="180"/>
      <c r="LTW413" s="180"/>
      <c r="LTX413" s="180"/>
      <c r="LTY413" s="180"/>
      <c r="LTZ413" s="180"/>
      <c r="LUA413" s="180"/>
      <c r="LUB413" s="180"/>
      <c r="LUC413" s="180"/>
      <c r="LUD413" s="180"/>
      <c r="LUE413" s="180"/>
      <c r="LUF413" s="180"/>
      <c r="LUG413" s="180"/>
      <c r="LUH413" s="180"/>
      <c r="LUI413" s="180"/>
      <c r="LUJ413" s="180"/>
      <c r="LUK413" s="180"/>
      <c r="LUL413" s="180"/>
      <c r="LUM413" s="180"/>
      <c r="LUN413" s="180"/>
      <c r="LUO413" s="180"/>
      <c r="LUP413" s="180"/>
      <c r="LUQ413" s="180"/>
      <c r="LUR413" s="180"/>
      <c r="LUS413" s="180"/>
      <c r="LUT413" s="180"/>
      <c r="LUU413" s="180"/>
      <c r="LUV413" s="180"/>
      <c r="LUW413" s="180"/>
      <c r="LUX413" s="180"/>
      <c r="LUY413" s="180"/>
      <c r="LUZ413" s="180"/>
      <c r="LVA413" s="180"/>
      <c r="LVB413" s="180"/>
      <c r="LVC413" s="180"/>
      <c r="LVD413" s="180"/>
      <c r="LVE413" s="180"/>
      <c r="LVF413" s="180"/>
      <c r="LVG413" s="180"/>
      <c r="LVH413" s="180"/>
      <c r="LVI413" s="180"/>
      <c r="LVJ413" s="180"/>
      <c r="LVK413" s="180"/>
      <c r="LVL413" s="180"/>
      <c r="LVM413" s="180"/>
      <c r="LVN413" s="180"/>
      <c r="LVO413" s="180"/>
      <c r="LVP413" s="180"/>
      <c r="LVQ413" s="180"/>
      <c r="LVR413" s="180"/>
      <c r="LVS413" s="180"/>
      <c r="LVT413" s="180"/>
      <c r="LVU413" s="180"/>
      <c r="LVV413" s="180"/>
      <c r="LVW413" s="180"/>
      <c r="LVX413" s="180"/>
      <c r="LVY413" s="180"/>
      <c r="LVZ413" s="180"/>
      <c r="LWA413" s="180"/>
      <c r="LWB413" s="180"/>
      <c r="LWC413" s="180"/>
      <c r="LWD413" s="180"/>
      <c r="LWE413" s="180"/>
      <c r="LWF413" s="180"/>
      <c r="LWG413" s="180"/>
      <c r="LWH413" s="180"/>
      <c r="LWI413" s="180"/>
      <c r="LWJ413" s="180"/>
      <c r="LWK413" s="180"/>
      <c r="LWL413" s="180"/>
      <c r="LWM413" s="180"/>
      <c r="LWN413" s="180"/>
      <c r="LWO413" s="180"/>
      <c r="LWP413" s="180"/>
      <c r="LWQ413" s="180"/>
      <c r="LWR413" s="180"/>
      <c r="LWS413" s="180"/>
      <c r="LWT413" s="180"/>
      <c r="LWU413" s="180"/>
      <c r="LWV413" s="180"/>
      <c r="LWW413" s="180"/>
      <c r="LWX413" s="180"/>
      <c r="LWY413" s="180"/>
      <c r="LWZ413" s="180"/>
      <c r="LXA413" s="180"/>
      <c r="LXB413" s="180"/>
      <c r="LXC413" s="180"/>
      <c r="LXD413" s="180"/>
      <c r="LXE413" s="180"/>
      <c r="LXF413" s="180"/>
      <c r="LXG413" s="180"/>
      <c r="LXH413" s="180"/>
      <c r="LXI413" s="180"/>
      <c r="LXJ413" s="180"/>
      <c r="LXK413" s="180"/>
      <c r="LXL413" s="180"/>
      <c r="LXM413" s="180"/>
      <c r="LXN413" s="180"/>
      <c r="LXO413" s="180"/>
      <c r="LXP413" s="180"/>
      <c r="LXQ413" s="180"/>
      <c r="LXR413" s="180"/>
      <c r="LXS413" s="180"/>
      <c r="LXT413" s="180"/>
      <c r="LXU413" s="180"/>
      <c r="LXV413" s="180"/>
      <c r="LXW413" s="180"/>
      <c r="LXX413" s="180"/>
      <c r="LXY413" s="180"/>
      <c r="LXZ413" s="180"/>
      <c r="LYA413" s="180"/>
      <c r="LYB413" s="180"/>
      <c r="LYC413" s="180"/>
      <c r="LYD413" s="180"/>
      <c r="LYE413" s="180"/>
      <c r="LYF413" s="180"/>
      <c r="LYG413" s="180"/>
      <c r="LYH413" s="180"/>
      <c r="LYI413" s="180"/>
      <c r="LYJ413" s="180"/>
      <c r="LYK413" s="180"/>
      <c r="LYL413" s="180"/>
      <c r="LYM413" s="180"/>
      <c r="LYN413" s="180"/>
      <c r="LYO413" s="180"/>
      <c r="LYP413" s="180"/>
      <c r="LYQ413" s="180"/>
      <c r="LYR413" s="180"/>
      <c r="LYS413" s="180"/>
      <c r="LYT413" s="180"/>
      <c r="LYU413" s="180"/>
      <c r="LYV413" s="180"/>
      <c r="LYW413" s="180"/>
      <c r="LYX413" s="180"/>
      <c r="LYY413" s="180"/>
      <c r="LYZ413" s="180"/>
      <c r="LZA413" s="180"/>
      <c r="LZB413" s="180"/>
      <c r="LZC413" s="180"/>
      <c r="LZD413" s="180"/>
      <c r="LZE413" s="180"/>
      <c r="LZF413" s="180"/>
      <c r="LZG413" s="180"/>
      <c r="LZH413" s="180"/>
      <c r="LZI413" s="180"/>
      <c r="LZJ413" s="180"/>
      <c r="LZK413" s="180"/>
      <c r="LZL413" s="180"/>
      <c r="LZM413" s="180"/>
      <c r="LZN413" s="180"/>
      <c r="LZO413" s="180"/>
      <c r="LZP413" s="180"/>
      <c r="LZQ413" s="180"/>
      <c r="LZR413" s="180"/>
      <c r="LZS413" s="180"/>
      <c r="LZT413" s="180"/>
      <c r="LZU413" s="180"/>
      <c r="LZV413" s="180"/>
      <c r="LZW413" s="180"/>
      <c r="LZX413" s="180"/>
      <c r="LZY413" s="180"/>
      <c r="LZZ413" s="180"/>
      <c r="MAA413" s="180"/>
      <c r="MAB413" s="180"/>
      <c r="MAC413" s="180"/>
      <c r="MAD413" s="180"/>
      <c r="MAE413" s="180"/>
      <c r="MAF413" s="180"/>
      <c r="MAG413" s="180"/>
      <c r="MAH413" s="180"/>
      <c r="MAI413" s="180"/>
      <c r="MAJ413" s="180"/>
      <c r="MAK413" s="180"/>
      <c r="MAL413" s="180"/>
      <c r="MAM413" s="180"/>
      <c r="MAN413" s="180"/>
      <c r="MAO413" s="180"/>
      <c r="MAP413" s="180"/>
      <c r="MAQ413" s="180"/>
      <c r="MAR413" s="180"/>
      <c r="MAS413" s="180"/>
      <c r="MAT413" s="180"/>
      <c r="MAU413" s="180"/>
      <c r="MAV413" s="180"/>
      <c r="MAW413" s="180"/>
      <c r="MAX413" s="180"/>
      <c r="MAY413" s="180"/>
      <c r="MAZ413" s="180"/>
      <c r="MBA413" s="180"/>
      <c r="MBB413" s="180"/>
      <c r="MBC413" s="180"/>
      <c r="MBD413" s="180"/>
      <c r="MBE413" s="180"/>
      <c r="MBF413" s="180"/>
      <c r="MBG413" s="180"/>
      <c r="MBH413" s="180"/>
      <c r="MBI413" s="180"/>
      <c r="MBJ413" s="180"/>
      <c r="MBK413" s="180"/>
      <c r="MBL413" s="180"/>
      <c r="MBM413" s="180"/>
      <c r="MBN413" s="180"/>
      <c r="MBO413" s="180"/>
      <c r="MBP413" s="180"/>
      <c r="MBQ413" s="180"/>
      <c r="MBR413" s="180"/>
      <c r="MBS413" s="180"/>
      <c r="MBT413" s="180"/>
      <c r="MBU413" s="180"/>
      <c r="MBV413" s="180"/>
      <c r="MBW413" s="180"/>
      <c r="MBX413" s="180"/>
      <c r="MBY413" s="180"/>
      <c r="MBZ413" s="180"/>
      <c r="MCA413" s="180"/>
      <c r="MCB413" s="180"/>
      <c r="MCC413" s="180"/>
      <c r="MCD413" s="180"/>
      <c r="MCE413" s="180"/>
      <c r="MCF413" s="180"/>
      <c r="MCG413" s="180"/>
      <c r="MCH413" s="180"/>
      <c r="MCI413" s="180"/>
      <c r="MCJ413" s="180"/>
      <c r="MCK413" s="180"/>
      <c r="MCL413" s="180"/>
      <c r="MCM413" s="180"/>
      <c r="MCN413" s="180"/>
      <c r="MCO413" s="180"/>
      <c r="MCP413" s="180"/>
      <c r="MCQ413" s="180"/>
      <c r="MCR413" s="180"/>
      <c r="MCS413" s="180"/>
      <c r="MCT413" s="180"/>
      <c r="MCU413" s="180"/>
      <c r="MCV413" s="180"/>
      <c r="MCW413" s="180"/>
      <c r="MCX413" s="180"/>
      <c r="MCY413" s="180"/>
      <c r="MCZ413" s="180"/>
      <c r="MDA413" s="180"/>
      <c r="MDB413" s="180"/>
      <c r="MDC413" s="180"/>
      <c r="MDD413" s="180"/>
      <c r="MDE413" s="180"/>
      <c r="MDF413" s="180"/>
      <c r="MDG413" s="180"/>
      <c r="MDH413" s="180"/>
      <c r="MDI413" s="180"/>
      <c r="MDJ413" s="180"/>
      <c r="MDK413" s="180"/>
      <c r="MDL413" s="180"/>
      <c r="MDM413" s="180"/>
      <c r="MDN413" s="180"/>
      <c r="MDO413" s="180"/>
      <c r="MDP413" s="180"/>
      <c r="MDQ413" s="180"/>
      <c r="MDR413" s="180"/>
      <c r="MDS413" s="180"/>
      <c r="MDT413" s="180"/>
      <c r="MDU413" s="180"/>
      <c r="MDV413" s="180"/>
      <c r="MDW413" s="180"/>
      <c r="MDX413" s="180"/>
      <c r="MDY413" s="180"/>
      <c r="MDZ413" s="180"/>
      <c r="MEA413" s="180"/>
      <c r="MEB413" s="180"/>
      <c r="MEC413" s="180"/>
      <c r="MED413" s="180"/>
      <c r="MEE413" s="180"/>
      <c r="MEF413" s="180"/>
      <c r="MEG413" s="180"/>
      <c r="MEH413" s="180"/>
      <c r="MEI413" s="180"/>
      <c r="MEJ413" s="180"/>
      <c r="MEK413" s="180"/>
      <c r="MEL413" s="180"/>
      <c r="MEM413" s="180"/>
      <c r="MEN413" s="180"/>
      <c r="MEO413" s="180"/>
      <c r="MEP413" s="180"/>
      <c r="MEQ413" s="180"/>
      <c r="MER413" s="180"/>
      <c r="MES413" s="180"/>
      <c r="MET413" s="180"/>
      <c r="MEU413" s="180"/>
      <c r="MEV413" s="180"/>
      <c r="MEW413" s="180"/>
      <c r="MEX413" s="180"/>
      <c r="MEY413" s="180"/>
      <c r="MEZ413" s="180"/>
      <c r="MFA413" s="180"/>
      <c r="MFB413" s="180"/>
      <c r="MFC413" s="180"/>
      <c r="MFD413" s="180"/>
      <c r="MFE413" s="180"/>
      <c r="MFF413" s="180"/>
      <c r="MFG413" s="180"/>
      <c r="MFH413" s="180"/>
      <c r="MFI413" s="180"/>
      <c r="MFJ413" s="180"/>
      <c r="MFK413" s="180"/>
      <c r="MFL413" s="180"/>
      <c r="MFM413" s="180"/>
      <c r="MFN413" s="180"/>
      <c r="MFO413" s="180"/>
      <c r="MFP413" s="180"/>
      <c r="MFQ413" s="180"/>
      <c r="MFR413" s="180"/>
      <c r="MFS413" s="180"/>
      <c r="MFT413" s="180"/>
      <c r="MFU413" s="180"/>
      <c r="MFV413" s="180"/>
      <c r="MFW413" s="180"/>
      <c r="MFX413" s="180"/>
      <c r="MFY413" s="180"/>
      <c r="MFZ413" s="180"/>
      <c r="MGA413" s="180"/>
      <c r="MGB413" s="180"/>
      <c r="MGC413" s="180"/>
      <c r="MGD413" s="180"/>
      <c r="MGE413" s="180"/>
      <c r="MGF413" s="180"/>
      <c r="MGG413" s="180"/>
      <c r="MGH413" s="180"/>
      <c r="MGI413" s="180"/>
      <c r="MGJ413" s="180"/>
      <c r="MGK413" s="180"/>
      <c r="MGL413" s="180"/>
      <c r="MGM413" s="180"/>
      <c r="MGN413" s="180"/>
      <c r="MGO413" s="180"/>
      <c r="MGP413" s="180"/>
      <c r="MGQ413" s="180"/>
      <c r="MGR413" s="180"/>
      <c r="MGS413" s="180"/>
      <c r="MGT413" s="180"/>
      <c r="MGU413" s="180"/>
      <c r="MGV413" s="180"/>
      <c r="MGW413" s="180"/>
      <c r="MGX413" s="180"/>
      <c r="MGY413" s="180"/>
      <c r="MGZ413" s="180"/>
      <c r="MHA413" s="180"/>
      <c r="MHB413" s="180"/>
      <c r="MHC413" s="180"/>
      <c r="MHD413" s="180"/>
      <c r="MHE413" s="180"/>
      <c r="MHF413" s="180"/>
      <c r="MHG413" s="180"/>
      <c r="MHH413" s="180"/>
      <c r="MHI413" s="180"/>
      <c r="MHJ413" s="180"/>
      <c r="MHK413" s="180"/>
      <c r="MHL413" s="180"/>
      <c r="MHM413" s="180"/>
      <c r="MHN413" s="180"/>
      <c r="MHO413" s="180"/>
      <c r="MHP413" s="180"/>
      <c r="MHQ413" s="180"/>
      <c r="MHR413" s="180"/>
      <c r="MHS413" s="180"/>
      <c r="MHT413" s="180"/>
      <c r="MHU413" s="180"/>
      <c r="MHV413" s="180"/>
      <c r="MHW413" s="180"/>
      <c r="MHX413" s="180"/>
      <c r="MHY413" s="180"/>
      <c r="MHZ413" s="180"/>
      <c r="MIA413" s="180"/>
      <c r="MIB413" s="180"/>
      <c r="MIC413" s="180"/>
      <c r="MID413" s="180"/>
      <c r="MIE413" s="180"/>
      <c r="MIF413" s="180"/>
      <c r="MIG413" s="180"/>
      <c r="MIH413" s="180"/>
      <c r="MII413" s="180"/>
      <c r="MIJ413" s="180"/>
      <c r="MIK413" s="180"/>
      <c r="MIL413" s="180"/>
      <c r="MIM413" s="180"/>
      <c r="MIN413" s="180"/>
      <c r="MIO413" s="180"/>
      <c r="MIP413" s="180"/>
      <c r="MIQ413" s="180"/>
      <c r="MIR413" s="180"/>
      <c r="MIS413" s="180"/>
      <c r="MIT413" s="180"/>
      <c r="MIU413" s="180"/>
      <c r="MIV413" s="180"/>
      <c r="MIW413" s="180"/>
      <c r="MIX413" s="180"/>
      <c r="MIY413" s="180"/>
      <c r="MIZ413" s="180"/>
      <c r="MJA413" s="180"/>
      <c r="MJB413" s="180"/>
      <c r="MJC413" s="180"/>
      <c r="MJD413" s="180"/>
      <c r="MJE413" s="180"/>
      <c r="MJF413" s="180"/>
      <c r="MJG413" s="180"/>
      <c r="MJH413" s="180"/>
      <c r="MJI413" s="180"/>
      <c r="MJJ413" s="180"/>
      <c r="MJK413" s="180"/>
      <c r="MJL413" s="180"/>
      <c r="MJM413" s="180"/>
      <c r="MJN413" s="180"/>
      <c r="MJO413" s="180"/>
      <c r="MJP413" s="180"/>
      <c r="MJQ413" s="180"/>
      <c r="MJR413" s="180"/>
      <c r="MJS413" s="180"/>
      <c r="MJT413" s="180"/>
      <c r="MJU413" s="180"/>
      <c r="MJV413" s="180"/>
      <c r="MJW413" s="180"/>
      <c r="MJX413" s="180"/>
      <c r="MJY413" s="180"/>
      <c r="MJZ413" s="180"/>
      <c r="MKA413" s="180"/>
      <c r="MKB413" s="180"/>
      <c r="MKC413" s="180"/>
      <c r="MKD413" s="180"/>
      <c r="MKE413" s="180"/>
      <c r="MKF413" s="180"/>
      <c r="MKG413" s="180"/>
      <c r="MKH413" s="180"/>
      <c r="MKI413" s="180"/>
      <c r="MKJ413" s="180"/>
      <c r="MKK413" s="180"/>
      <c r="MKL413" s="180"/>
      <c r="MKM413" s="180"/>
      <c r="MKN413" s="180"/>
      <c r="MKO413" s="180"/>
      <c r="MKP413" s="180"/>
      <c r="MKQ413" s="180"/>
      <c r="MKR413" s="180"/>
      <c r="MKS413" s="180"/>
      <c r="MKT413" s="180"/>
      <c r="MKU413" s="180"/>
      <c r="MKV413" s="180"/>
      <c r="MKW413" s="180"/>
      <c r="MKX413" s="180"/>
      <c r="MKY413" s="180"/>
      <c r="MKZ413" s="180"/>
      <c r="MLA413" s="180"/>
      <c r="MLB413" s="180"/>
      <c r="MLC413" s="180"/>
      <c r="MLD413" s="180"/>
      <c r="MLE413" s="180"/>
      <c r="MLF413" s="180"/>
      <c r="MLG413" s="180"/>
      <c r="MLH413" s="180"/>
      <c r="MLI413" s="180"/>
      <c r="MLJ413" s="180"/>
      <c r="MLK413" s="180"/>
      <c r="MLL413" s="180"/>
      <c r="MLM413" s="180"/>
      <c r="MLN413" s="180"/>
      <c r="MLO413" s="180"/>
      <c r="MLP413" s="180"/>
      <c r="MLQ413" s="180"/>
      <c r="MLR413" s="180"/>
      <c r="MLS413" s="180"/>
      <c r="MLT413" s="180"/>
      <c r="MLU413" s="180"/>
      <c r="MLV413" s="180"/>
      <c r="MLW413" s="180"/>
      <c r="MLX413" s="180"/>
      <c r="MLY413" s="180"/>
      <c r="MLZ413" s="180"/>
      <c r="MMA413" s="180"/>
      <c r="MMB413" s="180"/>
      <c r="MMC413" s="180"/>
      <c r="MMD413" s="180"/>
      <c r="MME413" s="180"/>
      <c r="MMF413" s="180"/>
      <c r="MMG413" s="180"/>
      <c r="MMH413" s="180"/>
      <c r="MMI413" s="180"/>
      <c r="MMJ413" s="180"/>
      <c r="MMK413" s="180"/>
      <c r="MML413" s="180"/>
      <c r="MMM413" s="180"/>
      <c r="MMN413" s="180"/>
      <c r="MMO413" s="180"/>
      <c r="MMP413" s="180"/>
      <c r="MMQ413" s="180"/>
      <c r="MMR413" s="180"/>
      <c r="MMS413" s="180"/>
      <c r="MMT413" s="180"/>
      <c r="MMU413" s="180"/>
      <c r="MMV413" s="180"/>
      <c r="MMW413" s="180"/>
      <c r="MMX413" s="180"/>
      <c r="MMY413" s="180"/>
      <c r="MMZ413" s="180"/>
      <c r="MNA413" s="180"/>
      <c r="MNB413" s="180"/>
      <c r="MNC413" s="180"/>
      <c r="MND413" s="180"/>
      <c r="MNE413" s="180"/>
      <c r="MNF413" s="180"/>
      <c r="MNG413" s="180"/>
      <c r="MNH413" s="180"/>
      <c r="MNI413" s="180"/>
      <c r="MNJ413" s="180"/>
      <c r="MNK413" s="180"/>
      <c r="MNL413" s="180"/>
      <c r="MNM413" s="180"/>
      <c r="MNN413" s="180"/>
      <c r="MNO413" s="180"/>
      <c r="MNP413" s="180"/>
      <c r="MNQ413" s="180"/>
      <c r="MNR413" s="180"/>
      <c r="MNS413" s="180"/>
      <c r="MNT413" s="180"/>
      <c r="MNU413" s="180"/>
      <c r="MNV413" s="180"/>
      <c r="MNW413" s="180"/>
      <c r="MNX413" s="180"/>
      <c r="MNY413" s="180"/>
      <c r="MNZ413" s="180"/>
      <c r="MOA413" s="180"/>
      <c r="MOB413" s="180"/>
      <c r="MOC413" s="180"/>
      <c r="MOD413" s="180"/>
      <c r="MOE413" s="180"/>
      <c r="MOF413" s="180"/>
      <c r="MOG413" s="180"/>
      <c r="MOH413" s="180"/>
      <c r="MOI413" s="180"/>
      <c r="MOJ413" s="180"/>
      <c r="MOK413" s="180"/>
      <c r="MOL413" s="180"/>
      <c r="MOM413" s="180"/>
      <c r="MON413" s="180"/>
      <c r="MOO413" s="180"/>
      <c r="MOP413" s="180"/>
      <c r="MOQ413" s="180"/>
      <c r="MOR413" s="180"/>
      <c r="MOS413" s="180"/>
      <c r="MOT413" s="180"/>
      <c r="MOU413" s="180"/>
      <c r="MOV413" s="180"/>
      <c r="MOW413" s="180"/>
      <c r="MOX413" s="180"/>
      <c r="MOY413" s="180"/>
      <c r="MOZ413" s="180"/>
      <c r="MPA413" s="180"/>
      <c r="MPB413" s="180"/>
      <c r="MPC413" s="180"/>
      <c r="MPD413" s="180"/>
      <c r="MPE413" s="180"/>
      <c r="MPF413" s="180"/>
      <c r="MPG413" s="180"/>
      <c r="MPH413" s="180"/>
      <c r="MPI413" s="180"/>
      <c r="MPJ413" s="180"/>
      <c r="MPK413" s="180"/>
      <c r="MPL413" s="180"/>
      <c r="MPM413" s="180"/>
      <c r="MPN413" s="180"/>
      <c r="MPO413" s="180"/>
      <c r="MPP413" s="180"/>
      <c r="MPQ413" s="180"/>
      <c r="MPR413" s="180"/>
      <c r="MPS413" s="180"/>
      <c r="MPT413" s="180"/>
      <c r="MPU413" s="180"/>
      <c r="MPV413" s="180"/>
      <c r="MPW413" s="180"/>
      <c r="MPX413" s="180"/>
      <c r="MPY413" s="180"/>
      <c r="MPZ413" s="180"/>
      <c r="MQA413" s="180"/>
      <c r="MQB413" s="180"/>
      <c r="MQC413" s="180"/>
      <c r="MQD413" s="180"/>
      <c r="MQE413" s="180"/>
      <c r="MQF413" s="180"/>
      <c r="MQG413" s="180"/>
      <c r="MQH413" s="180"/>
      <c r="MQI413" s="180"/>
      <c r="MQJ413" s="180"/>
      <c r="MQK413" s="180"/>
      <c r="MQL413" s="180"/>
      <c r="MQM413" s="180"/>
      <c r="MQN413" s="180"/>
      <c r="MQO413" s="180"/>
      <c r="MQP413" s="180"/>
      <c r="MQQ413" s="180"/>
      <c r="MQR413" s="180"/>
      <c r="MQS413" s="180"/>
      <c r="MQT413" s="180"/>
      <c r="MQU413" s="180"/>
      <c r="MQV413" s="180"/>
      <c r="MQW413" s="180"/>
      <c r="MQX413" s="180"/>
      <c r="MQY413" s="180"/>
      <c r="MQZ413" s="180"/>
      <c r="MRA413" s="180"/>
      <c r="MRB413" s="180"/>
      <c r="MRC413" s="180"/>
      <c r="MRD413" s="180"/>
      <c r="MRE413" s="180"/>
      <c r="MRF413" s="180"/>
      <c r="MRG413" s="180"/>
      <c r="MRH413" s="180"/>
      <c r="MRI413" s="180"/>
      <c r="MRJ413" s="180"/>
      <c r="MRK413" s="180"/>
      <c r="MRL413" s="180"/>
      <c r="MRM413" s="180"/>
      <c r="MRN413" s="180"/>
      <c r="MRO413" s="180"/>
      <c r="MRP413" s="180"/>
      <c r="MRQ413" s="180"/>
      <c r="MRR413" s="180"/>
      <c r="MRS413" s="180"/>
      <c r="MRT413" s="180"/>
      <c r="MRU413" s="180"/>
      <c r="MRV413" s="180"/>
      <c r="MRW413" s="180"/>
      <c r="MRX413" s="180"/>
      <c r="MRY413" s="180"/>
      <c r="MRZ413" s="180"/>
      <c r="MSA413" s="180"/>
      <c r="MSB413" s="180"/>
      <c r="MSC413" s="180"/>
      <c r="MSD413" s="180"/>
      <c r="MSE413" s="180"/>
      <c r="MSF413" s="180"/>
      <c r="MSG413" s="180"/>
      <c r="MSH413" s="180"/>
      <c r="MSI413" s="180"/>
      <c r="MSJ413" s="180"/>
      <c r="MSK413" s="180"/>
      <c r="MSL413" s="180"/>
      <c r="MSM413" s="180"/>
      <c r="MSN413" s="180"/>
      <c r="MSO413" s="180"/>
      <c r="MSP413" s="180"/>
      <c r="MSQ413" s="180"/>
      <c r="MSR413" s="180"/>
      <c r="MSS413" s="180"/>
      <c r="MST413" s="180"/>
      <c r="MSU413" s="180"/>
      <c r="MSV413" s="180"/>
      <c r="MSW413" s="180"/>
      <c r="MSX413" s="180"/>
      <c r="MSY413" s="180"/>
      <c r="MSZ413" s="180"/>
      <c r="MTA413" s="180"/>
      <c r="MTB413" s="180"/>
      <c r="MTC413" s="180"/>
      <c r="MTD413" s="180"/>
      <c r="MTE413" s="180"/>
      <c r="MTF413" s="180"/>
      <c r="MTG413" s="180"/>
      <c r="MTH413" s="180"/>
      <c r="MTI413" s="180"/>
      <c r="MTJ413" s="180"/>
      <c r="MTK413" s="180"/>
      <c r="MTL413" s="180"/>
      <c r="MTM413" s="180"/>
      <c r="MTN413" s="180"/>
      <c r="MTO413" s="180"/>
      <c r="MTP413" s="180"/>
      <c r="MTQ413" s="180"/>
      <c r="MTR413" s="180"/>
      <c r="MTS413" s="180"/>
      <c r="MTT413" s="180"/>
      <c r="MTU413" s="180"/>
      <c r="MTV413" s="180"/>
      <c r="MTW413" s="180"/>
      <c r="MTX413" s="180"/>
      <c r="MTY413" s="180"/>
      <c r="MTZ413" s="180"/>
      <c r="MUA413" s="180"/>
      <c r="MUB413" s="180"/>
      <c r="MUC413" s="180"/>
      <c r="MUD413" s="180"/>
      <c r="MUE413" s="180"/>
      <c r="MUF413" s="180"/>
      <c r="MUG413" s="180"/>
      <c r="MUH413" s="180"/>
      <c r="MUI413" s="180"/>
      <c r="MUJ413" s="180"/>
      <c r="MUK413" s="180"/>
      <c r="MUL413" s="180"/>
      <c r="MUM413" s="180"/>
      <c r="MUN413" s="180"/>
      <c r="MUO413" s="180"/>
      <c r="MUP413" s="180"/>
      <c r="MUQ413" s="180"/>
      <c r="MUR413" s="180"/>
      <c r="MUS413" s="180"/>
      <c r="MUT413" s="180"/>
      <c r="MUU413" s="180"/>
      <c r="MUV413" s="180"/>
      <c r="MUW413" s="180"/>
      <c r="MUX413" s="180"/>
      <c r="MUY413" s="180"/>
      <c r="MUZ413" s="180"/>
      <c r="MVA413" s="180"/>
      <c r="MVB413" s="180"/>
      <c r="MVC413" s="180"/>
      <c r="MVD413" s="180"/>
      <c r="MVE413" s="180"/>
      <c r="MVF413" s="180"/>
      <c r="MVG413" s="180"/>
      <c r="MVH413" s="180"/>
      <c r="MVI413" s="180"/>
      <c r="MVJ413" s="180"/>
      <c r="MVK413" s="180"/>
      <c r="MVL413" s="180"/>
      <c r="MVM413" s="180"/>
      <c r="MVN413" s="180"/>
      <c r="MVO413" s="180"/>
      <c r="MVP413" s="180"/>
      <c r="MVQ413" s="180"/>
      <c r="MVR413" s="180"/>
      <c r="MVS413" s="180"/>
      <c r="MVT413" s="180"/>
      <c r="MVU413" s="180"/>
      <c r="MVV413" s="180"/>
      <c r="MVW413" s="180"/>
      <c r="MVX413" s="180"/>
      <c r="MVY413" s="180"/>
      <c r="MVZ413" s="180"/>
      <c r="MWA413" s="180"/>
      <c r="MWB413" s="180"/>
      <c r="MWC413" s="180"/>
      <c r="MWD413" s="180"/>
      <c r="MWE413" s="180"/>
      <c r="MWF413" s="180"/>
      <c r="MWG413" s="180"/>
      <c r="MWH413" s="180"/>
      <c r="MWI413" s="180"/>
      <c r="MWJ413" s="180"/>
      <c r="MWK413" s="180"/>
      <c r="MWL413" s="180"/>
      <c r="MWM413" s="180"/>
      <c r="MWN413" s="180"/>
      <c r="MWO413" s="180"/>
      <c r="MWP413" s="180"/>
      <c r="MWQ413" s="180"/>
      <c r="MWR413" s="180"/>
      <c r="MWS413" s="180"/>
      <c r="MWT413" s="180"/>
      <c r="MWU413" s="180"/>
      <c r="MWV413" s="180"/>
      <c r="MWW413" s="180"/>
      <c r="MWX413" s="180"/>
      <c r="MWY413" s="180"/>
      <c r="MWZ413" s="180"/>
      <c r="MXA413" s="180"/>
      <c r="MXB413" s="180"/>
      <c r="MXC413" s="180"/>
      <c r="MXD413" s="180"/>
      <c r="MXE413" s="180"/>
      <c r="MXF413" s="180"/>
      <c r="MXG413" s="180"/>
      <c r="MXH413" s="180"/>
      <c r="MXI413" s="180"/>
      <c r="MXJ413" s="180"/>
      <c r="MXK413" s="180"/>
      <c r="MXL413" s="180"/>
      <c r="MXM413" s="180"/>
      <c r="MXN413" s="180"/>
      <c r="MXO413" s="180"/>
      <c r="MXP413" s="180"/>
      <c r="MXQ413" s="180"/>
      <c r="MXR413" s="180"/>
      <c r="MXS413" s="180"/>
      <c r="MXT413" s="180"/>
      <c r="MXU413" s="180"/>
      <c r="MXV413" s="180"/>
      <c r="MXW413" s="180"/>
      <c r="MXX413" s="180"/>
      <c r="MXY413" s="180"/>
      <c r="MXZ413" s="180"/>
      <c r="MYA413" s="180"/>
      <c r="MYB413" s="180"/>
      <c r="MYC413" s="180"/>
      <c r="MYD413" s="180"/>
      <c r="MYE413" s="180"/>
      <c r="MYF413" s="180"/>
      <c r="MYG413" s="180"/>
      <c r="MYH413" s="180"/>
      <c r="MYI413" s="180"/>
      <c r="MYJ413" s="180"/>
      <c r="MYK413" s="180"/>
      <c r="MYL413" s="180"/>
      <c r="MYM413" s="180"/>
      <c r="MYN413" s="180"/>
      <c r="MYO413" s="180"/>
      <c r="MYP413" s="180"/>
      <c r="MYQ413" s="180"/>
      <c r="MYR413" s="180"/>
      <c r="MYS413" s="180"/>
      <c r="MYT413" s="180"/>
      <c r="MYU413" s="180"/>
      <c r="MYV413" s="180"/>
      <c r="MYW413" s="180"/>
      <c r="MYX413" s="180"/>
      <c r="MYY413" s="180"/>
      <c r="MYZ413" s="180"/>
      <c r="MZA413" s="180"/>
      <c r="MZB413" s="180"/>
      <c r="MZC413" s="180"/>
      <c r="MZD413" s="180"/>
      <c r="MZE413" s="180"/>
      <c r="MZF413" s="180"/>
      <c r="MZG413" s="180"/>
      <c r="MZH413" s="180"/>
      <c r="MZI413" s="180"/>
      <c r="MZJ413" s="180"/>
      <c r="MZK413" s="180"/>
      <c r="MZL413" s="180"/>
      <c r="MZM413" s="180"/>
      <c r="MZN413" s="180"/>
      <c r="MZO413" s="180"/>
      <c r="MZP413" s="180"/>
      <c r="MZQ413" s="180"/>
      <c r="MZR413" s="180"/>
      <c r="MZS413" s="180"/>
      <c r="MZT413" s="180"/>
      <c r="MZU413" s="180"/>
      <c r="MZV413" s="180"/>
      <c r="MZW413" s="180"/>
      <c r="MZX413" s="180"/>
      <c r="MZY413" s="180"/>
      <c r="MZZ413" s="180"/>
      <c r="NAA413" s="180"/>
      <c r="NAB413" s="180"/>
      <c r="NAC413" s="180"/>
      <c r="NAD413" s="180"/>
      <c r="NAE413" s="180"/>
      <c r="NAF413" s="180"/>
      <c r="NAG413" s="180"/>
      <c r="NAH413" s="180"/>
      <c r="NAI413" s="180"/>
      <c r="NAJ413" s="180"/>
      <c r="NAK413" s="180"/>
      <c r="NAL413" s="180"/>
      <c r="NAM413" s="180"/>
      <c r="NAN413" s="180"/>
      <c r="NAO413" s="180"/>
      <c r="NAP413" s="180"/>
      <c r="NAQ413" s="180"/>
      <c r="NAR413" s="180"/>
      <c r="NAS413" s="180"/>
      <c r="NAT413" s="180"/>
      <c r="NAU413" s="180"/>
      <c r="NAV413" s="180"/>
      <c r="NAW413" s="180"/>
      <c r="NAX413" s="180"/>
      <c r="NAY413" s="180"/>
      <c r="NAZ413" s="180"/>
      <c r="NBA413" s="180"/>
      <c r="NBB413" s="180"/>
      <c r="NBC413" s="180"/>
      <c r="NBD413" s="180"/>
      <c r="NBE413" s="180"/>
      <c r="NBF413" s="180"/>
      <c r="NBG413" s="180"/>
      <c r="NBH413" s="180"/>
      <c r="NBI413" s="180"/>
      <c r="NBJ413" s="180"/>
      <c r="NBK413" s="180"/>
      <c r="NBL413" s="180"/>
      <c r="NBM413" s="180"/>
      <c r="NBN413" s="180"/>
      <c r="NBO413" s="180"/>
      <c r="NBP413" s="180"/>
      <c r="NBQ413" s="180"/>
      <c r="NBR413" s="180"/>
      <c r="NBS413" s="180"/>
      <c r="NBT413" s="180"/>
      <c r="NBU413" s="180"/>
      <c r="NBV413" s="180"/>
      <c r="NBW413" s="180"/>
      <c r="NBX413" s="180"/>
      <c r="NBY413" s="180"/>
      <c r="NBZ413" s="180"/>
      <c r="NCA413" s="180"/>
      <c r="NCB413" s="180"/>
      <c r="NCC413" s="180"/>
      <c r="NCD413" s="180"/>
      <c r="NCE413" s="180"/>
      <c r="NCF413" s="180"/>
      <c r="NCG413" s="180"/>
      <c r="NCH413" s="180"/>
      <c r="NCI413" s="180"/>
      <c r="NCJ413" s="180"/>
      <c r="NCK413" s="180"/>
      <c r="NCL413" s="180"/>
      <c r="NCM413" s="180"/>
      <c r="NCN413" s="180"/>
      <c r="NCO413" s="180"/>
      <c r="NCP413" s="180"/>
      <c r="NCQ413" s="180"/>
      <c r="NCR413" s="180"/>
      <c r="NCS413" s="180"/>
      <c r="NCT413" s="180"/>
      <c r="NCU413" s="180"/>
      <c r="NCV413" s="180"/>
      <c r="NCW413" s="180"/>
      <c r="NCX413" s="180"/>
      <c r="NCY413" s="180"/>
      <c r="NCZ413" s="180"/>
      <c r="NDA413" s="180"/>
      <c r="NDB413" s="180"/>
      <c r="NDC413" s="180"/>
      <c r="NDD413" s="180"/>
      <c r="NDE413" s="180"/>
      <c r="NDF413" s="180"/>
      <c r="NDG413" s="180"/>
      <c r="NDH413" s="180"/>
      <c r="NDI413" s="180"/>
      <c r="NDJ413" s="180"/>
      <c r="NDK413" s="180"/>
      <c r="NDL413" s="180"/>
      <c r="NDM413" s="180"/>
      <c r="NDN413" s="180"/>
      <c r="NDO413" s="180"/>
      <c r="NDP413" s="180"/>
      <c r="NDQ413" s="180"/>
      <c r="NDR413" s="180"/>
      <c r="NDS413" s="180"/>
      <c r="NDT413" s="180"/>
      <c r="NDU413" s="180"/>
      <c r="NDV413" s="180"/>
      <c r="NDW413" s="180"/>
      <c r="NDX413" s="180"/>
      <c r="NDY413" s="180"/>
      <c r="NDZ413" s="180"/>
      <c r="NEA413" s="180"/>
      <c r="NEB413" s="180"/>
      <c r="NEC413" s="180"/>
      <c r="NED413" s="180"/>
      <c r="NEE413" s="180"/>
      <c r="NEF413" s="180"/>
      <c r="NEG413" s="180"/>
      <c r="NEH413" s="180"/>
      <c r="NEI413" s="180"/>
      <c r="NEJ413" s="180"/>
      <c r="NEK413" s="180"/>
      <c r="NEL413" s="180"/>
      <c r="NEM413" s="180"/>
      <c r="NEN413" s="180"/>
      <c r="NEO413" s="180"/>
      <c r="NEP413" s="180"/>
      <c r="NEQ413" s="180"/>
      <c r="NER413" s="180"/>
      <c r="NES413" s="180"/>
      <c r="NET413" s="180"/>
      <c r="NEU413" s="180"/>
      <c r="NEV413" s="180"/>
      <c r="NEW413" s="180"/>
      <c r="NEX413" s="180"/>
      <c r="NEY413" s="180"/>
      <c r="NEZ413" s="180"/>
      <c r="NFA413" s="180"/>
      <c r="NFB413" s="180"/>
      <c r="NFC413" s="180"/>
      <c r="NFD413" s="180"/>
      <c r="NFE413" s="180"/>
      <c r="NFF413" s="180"/>
      <c r="NFG413" s="180"/>
      <c r="NFH413" s="180"/>
      <c r="NFI413" s="180"/>
      <c r="NFJ413" s="180"/>
      <c r="NFK413" s="180"/>
      <c r="NFL413" s="180"/>
      <c r="NFM413" s="180"/>
      <c r="NFN413" s="180"/>
      <c r="NFO413" s="180"/>
      <c r="NFP413" s="180"/>
      <c r="NFQ413" s="180"/>
      <c r="NFR413" s="180"/>
      <c r="NFS413" s="180"/>
      <c r="NFT413" s="180"/>
      <c r="NFU413" s="180"/>
      <c r="NFV413" s="180"/>
      <c r="NFW413" s="180"/>
      <c r="NFX413" s="180"/>
      <c r="NFY413" s="180"/>
      <c r="NFZ413" s="180"/>
      <c r="NGA413" s="180"/>
      <c r="NGB413" s="180"/>
      <c r="NGC413" s="180"/>
      <c r="NGD413" s="180"/>
      <c r="NGE413" s="180"/>
      <c r="NGF413" s="180"/>
      <c r="NGG413" s="180"/>
      <c r="NGH413" s="180"/>
      <c r="NGI413" s="180"/>
      <c r="NGJ413" s="180"/>
      <c r="NGK413" s="180"/>
      <c r="NGL413" s="180"/>
      <c r="NGM413" s="180"/>
      <c r="NGN413" s="180"/>
      <c r="NGO413" s="180"/>
      <c r="NGP413" s="180"/>
      <c r="NGQ413" s="180"/>
      <c r="NGR413" s="180"/>
      <c r="NGS413" s="180"/>
      <c r="NGT413" s="180"/>
      <c r="NGU413" s="180"/>
      <c r="NGV413" s="180"/>
      <c r="NGW413" s="180"/>
      <c r="NGX413" s="180"/>
      <c r="NGY413" s="180"/>
      <c r="NGZ413" s="180"/>
      <c r="NHA413" s="180"/>
      <c r="NHB413" s="180"/>
      <c r="NHC413" s="180"/>
      <c r="NHD413" s="180"/>
      <c r="NHE413" s="180"/>
      <c r="NHF413" s="180"/>
      <c r="NHG413" s="180"/>
      <c r="NHH413" s="180"/>
      <c r="NHI413" s="180"/>
      <c r="NHJ413" s="180"/>
      <c r="NHK413" s="180"/>
      <c r="NHL413" s="180"/>
      <c r="NHM413" s="180"/>
      <c r="NHN413" s="180"/>
      <c r="NHO413" s="180"/>
      <c r="NHP413" s="180"/>
      <c r="NHQ413" s="180"/>
      <c r="NHR413" s="180"/>
      <c r="NHS413" s="180"/>
      <c r="NHT413" s="180"/>
      <c r="NHU413" s="180"/>
      <c r="NHV413" s="180"/>
      <c r="NHW413" s="180"/>
      <c r="NHX413" s="180"/>
      <c r="NHY413" s="180"/>
      <c r="NHZ413" s="180"/>
      <c r="NIA413" s="180"/>
      <c r="NIB413" s="180"/>
      <c r="NIC413" s="180"/>
      <c r="NID413" s="180"/>
      <c r="NIE413" s="180"/>
      <c r="NIF413" s="180"/>
      <c r="NIG413" s="180"/>
      <c r="NIH413" s="180"/>
      <c r="NII413" s="180"/>
      <c r="NIJ413" s="180"/>
      <c r="NIK413" s="180"/>
      <c r="NIL413" s="180"/>
      <c r="NIM413" s="180"/>
      <c r="NIN413" s="180"/>
      <c r="NIO413" s="180"/>
      <c r="NIP413" s="180"/>
      <c r="NIQ413" s="180"/>
      <c r="NIR413" s="180"/>
      <c r="NIS413" s="180"/>
      <c r="NIT413" s="180"/>
      <c r="NIU413" s="180"/>
      <c r="NIV413" s="180"/>
      <c r="NIW413" s="180"/>
      <c r="NIX413" s="180"/>
      <c r="NIY413" s="180"/>
      <c r="NIZ413" s="180"/>
      <c r="NJA413" s="180"/>
      <c r="NJB413" s="180"/>
      <c r="NJC413" s="180"/>
      <c r="NJD413" s="180"/>
      <c r="NJE413" s="180"/>
      <c r="NJF413" s="180"/>
      <c r="NJG413" s="180"/>
      <c r="NJH413" s="180"/>
      <c r="NJI413" s="180"/>
      <c r="NJJ413" s="180"/>
      <c r="NJK413" s="180"/>
      <c r="NJL413" s="180"/>
      <c r="NJM413" s="180"/>
      <c r="NJN413" s="180"/>
      <c r="NJO413" s="180"/>
      <c r="NJP413" s="180"/>
      <c r="NJQ413" s="180"/>
      <c r="NJR413" s="180"/>
      <c r="NJS413" s="180"/>
      <c r="NJT413" s="180"/>
      <c r="NJU413" s="180"/>
      <c r="NJV413" s="180"/>
      <c r="NJW413" s="180"/>
      <c r="NJX413" s="180"/>
      <c r="NJY413" s="180"/>
      <c r="NJZ413" s="180"/>
      <c r="NKA413" s="180"/>
      <c r="NKB413" s="180"/>
      <c r="NKC413" s="180"/>
      <c r="NKD413" s="180"/>
      <c r="NKE413" s="180"/>
      <c r="NKF413" s="180"/>
      <c r="NKG413" s="180"/>
      <c r="NKH413" s="180"/>
      <c r="NKI413" s="180"/>
      <c r="NKJ413" s="180"/>
      <c r="NKK413" s="180"/>
      <c r="NKL413" s="180"/>
      <c r="NKM413" s="180"/>
      <c r="NKN413" s="180"/>
      <c r="NKO413" s="180"/>
      <c r="NKP413" s="180"/>
      <c r="NKQ413" s="180"/>
      <c r="NKR413" s="180"/>
      <c r="NKS413" s="180"/>
      <c r="NKT413" s="180"/>
      <c r="NKU413" s="180"/>
      <c r="NKV413" s="180"/>
      <c r="NKW413" s="180"/>
      <c r="NKX413" s="180"/>
      <c r="NKY413" s="180"/>
      <c r="NKZ413" s="180"/>
      <c r="NLA413" s="180"/>
      <c r="NLB413" s="180"/>
      <c r="NLC413" s="180"/>
      <c r="NLD413" s="180"/>
      <c r="NLE413" s="180"/>
      <c r="NLF413" s="180"/>
      <c r="NLG413" s="180"/>
      <c r="NLH413" s="180"/>
      <c r="NLI413" s="180"/>
      <c r="NLJ413" s="180"/>
      <c r="NLK413" s="180"/>
      <c r="NLL413" s="180"/>
      <c r="NLM413" s="180"/>
      <c r="NLN413" s="180"/>
      <c r="NLO413" s="180"/>
      <c r="NLP413" s="180"/>
      <c r="NLQ413" s="180"/>
      <c r="NLR413" s="180"/>
      <c r="NLS413" s="180"/>
      <c r="NLT413" s="180"/>
      <c r="NLU413" s="180"/>
      <c r="NLV413" s="180"/>
      <c r="NLW413" s="180"/>
      <c r="NLX413" s="180"/>
      <c r="NLY413" s="180"/>
      <c r="NLZ413" s="180"/>
      <c r="NMA413" s="180"/>
      <c r="NMB413" s="180"/>
      <c r="NMC413" s="180"/>
      <c r="NMD413" s="180"/>
      <c r="NME413" s="180"/>
      <c r="NMF413" s="180"/>
      <c r="NMG413" s="180"/>
      <c r="NMH413" s="180"/>
      <c r="NMI413" s="180"/>
      <c r="NMJ413" s="180"/>
      <c r="NMK413" s="180"/>
      <c r="NML413" s="180"/>
      <c r="NMM413" s="180"/>
      <c r="NMN413" s="180"/>
      <c r="NMO413" s="180"/>
      <c r="NMP413" s="180"/>
      <c r="NMQ413" s="180"/>
      <c r="NMR413" s="180"/>
      <c r="NMS413" s="180"/>
      <c r="NMT413" s="180"/>
      <c r="NMU413" s="180"/>
      <c r="NMV413" s="180"/>
      <c r="NMW413" s="180"/>
      <c r="NMX413" s="180"/>
      <c r="NMY413" s="180"/>
      <c r="NMZ413" s="180"/>
      <c r="NNA413" s="180"/>
      <c r="NNB413" s="180"/>
      <c r="NNC413" s="180"/>
      <c r="NND413" s="180"/>
      <c r="NNE413" s="180"/>
      <c r="NNF413" s="180"/>
      <c r="NNG413" s="180"/>
      <c r="NNH413" s="180"/>
      <c r="NNI413" s="180"/>
      <c r="NNJ413" s="180"/>
      <c r="NNK413" s="180"/>
      <c r="NNL413" s="180"/>
      <c r="NNM413" s="180"/>
      <c r="NNN413" s="180"/>
      <c r="NNO413" s="180"/>
      <c r="NNP413" s="180"/>
      <c r="NNQ413" s="180"/>
      <c r="NNR413" s="180"/>
      <c r="NNS413" s="180"/>
      <c r="NNT413" s="180"/>
      <c r="NNU413" s="180"/>
      <c r="NNV413" s="180"/>
      <c r="NNW413" s="180"/>
      <c r="NNX413" s="180"/>
      <c r="NNY413" s="180"/>
      <c r="NNZ413" s="180"/>
      <c r="NOA413" s="180"/>
      <c r="NOB413" s="180"/>
      <c r="NOC413" s="180"/>
      <c r="NOD413" s="180"/>
      <c r="NOE413" s="180"/>
      <c r="NOF413" s="180"/>
      <c r="NOG413" s="180"/>
      <c r="NOH413" s="180"/>
      <c r="NOI413" s="180"/>
      <c r="NOJ413" s="180"/>
      <c r="NOK413" s="180"/>
      <c r="NOL413" s="180"/>
      <c r="NOM413" s="180"/>
      <c r="NON413" s="180"/>
      <c r="NOO413" s="180"/>
      <c r="NOP413" s="180"/>
      <c r="NOQ413" s="180"/>
      <c r="NOR413" s="180"/>
      <c r="NOS413" s="180"/>
      <c r="NOT413" s="180"/>
      <c r="NOU413" s="180"/>
      <c r="NOV413" s="180"/>
      <c r="NOW413" s="180"/>
      <c r="NOX413" s="180"/>
      <c r="NOY413" s="180"/>
      <c r="NOZ413" s="180"/>
      <c r="NPA413" s="180"/>
      <c r="NPB413" s="180"/>
      <c r="NPC413" s="180"/>
      <c r="NPD413" s="180"/>
      <c r="NPE413" s="180"/>
      <c r="NPF413" s="180"/>
      <c r="NPG413" s="180"/>
      <c r="NPH413" s="180"/>
      <c r="NPI413" s="180"/>
      <c r="NPJ413" s="180"/>
      <c r="NPK413" s="180"/>
      <c r="NPL413" s="180"/>
      <c r="NPM413" s="180"/>
      <c r="NPN413" s="180"/>
      <c r="NPO413" s="180"/>
      <c r="NPP413" s="180"/>
      <c r="NPQ413" s="180"/>
      <c r="NPR413" s="180"/>
      <c r="NPS413" s="180"/>
      <c r="NPT413" s="180"/>
      <c r="NPU413" s="180"/>
      <c r="NPV413" s="180"/>
      <c r="NPW413" s="180"/>
      <c r="NPX413" s="180"/>
      <c r="NPY413" s="180"/>
      <c r="NPZ413" s="180"/>
      <c r="NQA413" s="180"/>
      <c r="NQB413" s="180"/>
      <c r="NQC413" s="180"/>
      <c r="NQD413" s="180"/>
      <c r="NQE413" s="180"/>
      <c r="NQF413" s="180"/>
      <c r="NQG413" s="180"/>
      <c r="NQH413" s="180"/>
      <c r="NQI413" s="180"/>
      <c r="NQJ413" s="180"/>
      <c r="NQK413" s="180"/>
      <c r="NQL413" s="180"/>
      <c r="NQM413" s="180"/>
      <c r="NQN413" s="180"/>
      <c r="NQO413" s="180"/>
      <c r="NQP413" s="180"/>
      <c r="NQQ413" s="180"/>
      <c r="NQR413" s="180"/>
      <c r="NQS413" s="180"/>
      <c r="NQT413" s="180"/>
      <c r="NQU413" s="180"/>
      <c r="NQV413" s="180"/>
      <c r="NQW413" s="180"/>
      <c r="NQX413" s="180"/>
      <c r="NQY413" s="180"/>
      <c r="NQZ413" s="180"/>
      <c r="NRA413" s="180"/>
      <c r="NRB413" s="180"/>
      <c r="NRC413" s="180"/>
      <c r="NRD413" s="180"/>
      <c r="NRE413" s="180"/>
      <c r="NRF413" s="180"/>
      <c r="NRG413" s="180"/>
      <c r="NRH413" s="180"/>
      <c r="NRI413" s="180"/>
      <c r="NRJ413" s="180"/>
      <c r="NRK413" s="180"/>
      <c r="NRL413" s="180"/>
      <c r="NRM413" s="180"/>
      <c r="NRN413" s="180"/>
      <c r="NRO413" s="180"/>
      <c r="NRP413" s="180"/>
      <c r="NRQ413" s="180"/>
      <c r="NRR413" s="180"/>
      <c r="NRS413" s="180"/>
      <c r="NRT413" s="180"/>
      <c r="NRU413" s="180"/>
      <c r="NRV413" s="180"/>
      <c r="NRW413" s="180"/>
      <c r="NRX413" s="180"/>
      <c r="NRY413" s="180"/>
      <c r="NRZ413" s="180"/>
      <c r="NSA413" s="180"/>
      <c r="NSB413" s="180"/>
      <c r="NSC413" s="180"/>
      <c r="NSD413" s="180"/>
      <c r="NSE413" s="180"/>
      <c r="NSF413" s="180"/>
      <c r="NSG413" s="180"/>
      <c r="NSH413" s="180"/>
      <c r="NSI413" s="180"/>
      <c r="NSJ413" s="180"/>
      <c r="NSK413" s="180"/>
      <c r="NSL413" s="180"/>
      <c r="NSM413" s="180"/>
      <c r="NSN413" s="180"/>
      <c r="NSO413" s="180"/>
      <c r="NSP413" s="180"/>
      <c r="NSQ413" s="180"/>
      <c r="NSR413" s="180"/>
      <c r="NSS413" s="180"/>
      <c r="NST413" s="180"/>
      <c r="NSU413" s="180"/>
      <c r="NSV413" s="180"/>
      <c r="NSW413" s="180"/>
      <c r="NSX413" s="180"/>
      <c r="NSY413" s="180"/>
      <c r="NSZ413" s="180"/>
      <c r="NTA413" s="180"/>
      <c r="NTB413" s="180"/>
      <c r="NTC413" s="180"/>
      <c r="NTD413" s="180"/>
      <c r="NTE413" s="180"/>
      <c r="NTF413" s="180"/>
      <c r="NTG413" s="180"/>
      <c r="NTH413" s="180"/>
      <c r="NTI413" s="180"/>
      <c r="NTJ413" s="180"/>
      <c r="NTK413" s="180"/>
      <c r="NTL413" s="180"/>
      <c r="NTM413" s="180"/>
      <c r="NTN413" s="180"/>
      <c r="NTO413" s="180"/>
      <c r="NTP413" s="180"/>
      <c r="NTQ413" s="180"/>
      <c r="NTR413" s="180"/>
      <c r="NTS413" s="180"/>
      <c r="NTT413" s="180"/>
      <c r="NTU413" s="180"/>
      <c r="NTV413" s="180"/>
      <c r="NTW413" s="180"/>
      <c r="NTX413" s="180"/>
      <c r="NTY413" s="180"/>
      <c r="NTZ413" s="180"/>
      <c r="NUA413" s="180"/>
      <c r="NUB413" s="180"/>
      <c r="NUC413" s="180"/>
      <c r="NUD413" s="180"/>
      <c r="NUE413" s="180"/>
      <c r="NUF413" s="180"/>
      <c r="NUG413" s="180"/>
      <c r="NUH413" s="180"/>
      <c r="NUI413" s="180"/>
      <c r="NUJ413" s="180"/>
      <c r="NUK413" s="180"/>
      <c r="NUL413" s="180"/>
      <c r="NUM413" s="180"/>
      <c r="NUN413" s="180"/>
      <c r="NUO413" s="180"/>
      <c r="NUP413" s="180"/>
      <c r="NUQ413" s="180"/>
      <c r="NUR413" s="180"/>
      <c r="NUS413" s="180"/>
      <c r="NUT413" s="180"/>
      <c r="NUU413" s="180"/>
      <c r="NUV413" s="180"/>
      <c r="NUW413" s="180"/>
      <c r="NUX413" s="180"/>
      <c r="NUY413" s="180"/>
      <c r="NUZ413" s="180"/>
      <c r="NVA413" s="180"/>
      <c r="NVB413" s="180"/>
      <c r="NVC413" s="180"/>
      <c r="NVD413" s="180"/>
      <c r="NVE413" s="180"/>
      <c r="NVF413" s="180"/>
      <c r="NVG413" s="180"/>
      <c r="NVH413" s="180"/>
      <c r="NVI413" s="180"/>
      <c r="NVJ413" s="180"/>
      <c r="NVK413" s="180"/>
      <c r="NVL413" s="180"/>
      <c r="NVM413" s="180"/>
      <c r="NVN413" s="180"/>
      <c r="NVO413" s="180"/>
      <c r="NVP413" s="180"/>
      <c r="NVQ413" s="180"/>
      <c r="NVR413" s="180"/>
      <c r="NVS413" s="180"/>
      <c r="NVT413" s="180"/>
      <c r="NVU413" s="180"/>
      <c r="NVV413" s="180"/>
      <c r="NVW413" s="180"/>
      <c r="NVX413" s="180"/>
      <c r="NVY413" s="180"/>
      <c r="NVZ413" s="180"/>
      <c r="NWA413" s="180"/>
      <c r="NWB413" s="180"/>
      <c r="NWC413" s="180"/>
      <c r="NWD413" s="180"/>
      <c r="NWE413" s="180"/>
      <c r="NWF413" s="180"/>
      <c r="NWG413" s="180"/>
      <c r="NWH413" s="180"/>
      <c r="NWI413" s="180"/>
      <c r="NWJ413" s="180"/>
      <c r="NWK413" s="180"/>
      <c r="NWL413" s="180"/>
      <c r="NWM413" s="180"/>
      <c r="NWN413" s="180"/>
      <c r="NWO413" s="180"/>
      <c r="NWP413" s="180"/>
      <c r="NWQ413" s="180"/>
      <c r="NWR413" s="180"/>
      <c r="NWS413" s="180"/>
      <c r="NWT413" s="180"/>
      <c r="NWU413" s="180"/>
      <c r="NWV413" s="180"/>
      <c r="NWW413" s="180"/>
      <c r="NWX413" s="180"/>
      <c r="NWY413" s="180"/>
      <c r="NWZ413" s="180"/>
      <c r="NXA413" s="180"/>
      <c r="NXB413" s="180"/>
      <c r="NXC413" s="180"/>
      <c r="NXD413" s="180"/>
      <c r="NXE413" s="180"/>
      <c r="NXF413" s="180"/>
      <c r="NXG413" s="180"/>
      <c r="NXH413" s="180"/>
      <c r="NXI413" s="180"/>
      <c r="NXJ413" s="180"/>
      <c r="NXK413" s="180"/>
      <c r="NXL413" s="180"/>
      <c r="NXM413" s="180"/>
      <c r="NXN413" s="180"/>
      <c r="NXO413" s="180"/>
      <c r="NXP413" s="180"/>
      <c r="NXQ413" s="180"/>
      <c r="NXR413" s="180"/>
      <c r="NXS413" s="180"/>
      <c r="NXT413" s="180"/>
      <c r="NXU413" s="180"/>
      <c r="NXV413" s="180"/>
      <c r="NXW413" s="180"/>
      <c r="NXX413" s="180"/>
      <c r="NXY413" s="180"/>
      <c r="NXZ413" s="180"/>
      <c r="NYA413" s="180"/>
      <c r="NYB413" s="180"/>
      <c r="NYC413" s="180"/>
      <c r="NYD413" s="180"/>
      <c r="NYE413" s="180"/>
      <c r="NYF413" s="180"/>
      <c r="NYG413" s="180"/>
      <c r="NYH413" s="180"/>
      <c r="NYI413" s="180"/>
      <c r="NYJ413" s="180"/>
      <c r="NYK413" s="180"/>
      <c r="NYL413" s="180"/>
      <c r="NYM413" s="180"/>
      <c r="NYN413" s="180"/>
      <c r="NYO413" s="180"/>
      <c r="NYP413" s="180"/>
      <c r="NYQ413" s="180"/>
      <c r="NYR413" s="180"/>
      <c r="NYS413" s="180"/>
      <c r="NYT413" s="180"/>
      <c r="NYU413" s="180"/>
      <c r="NYV413" s="180"/>
      <c r="NYW413" s="180"/>
      <c r="NYX413" s="180"/>
      <c r="NYY413" s="180"/>
      <c r="NYZ413" s="180"/>
      <c r="NZA413" s="180"/>
      <c r="NZB413" s="180"/>
      <c r="NZC413" s="180"/>
      <c r="NZD413" s="180"/>
      <c r="NZE413" s="180"/>
      <c r="NZF413" s="180"/>
      <c r="NZG413" s="180"/>
      <c r="NZH413" s="180"/>
      <c r="NZI413" s="180"/>
      <c r="NZJ413" s="180"/>
      <c r="NZK413" s="180"/>
      <c r="NZL413" s="180"/>
      <c r="NZM413" s="180"/>
      <c r="NZN413" s="180"/>
      <c r="NZO413" s="180"/>
      <c r="NZP413" s="180"/>
      <c r="NZQ413" s="180"/>
      <c r="NZR413" s="180"/>
      <c r="NZS413" s="180"/>
      <c r="NZT413" s="180"/>
      <c r="NZU413" s="180"/>
      <c r="NZV413" s="180"/>
      <c r="NZW413" s="180"/>
      <c r="NZX413" s="180"/>
      <c r="NZY413" s="180"/>
      <c r="NZZ413" s="180"/>
      <c r="OAA413" s="180"/>
      <c r="OAB413" s="180"/>
      <c r="OAC413" s="180"/>
      <c r="OAD413" s="180"/>
      <c r="OAE413" s="180"/>
      <c r="OAF413" s="180"/>
      <c r="OAG413" s="180"/>
      <c r="OAH413" s="180"/>
      <c r="OAI413" s="180"/>
      <c r="OAJ413" s="180"/>
      <c r="OAK413" s="180"/>
      <c r="OAL413" s="180"/>
      <c r="OAM413" s="180"/>
      <c r="OAN413" s="180"/>
      <c r="OAO413" s="180"/>
      <c r="OAP413" s="180"/>
      <c r="OAQ413" s="180"/>
      <c r="OAR413" s="180"/>
      <c r="OAS413" s="180"/>
      <c r="OAT413" s="180"/>
      <c r="OAU413" s="180"/>
      <c r="OAV413" s="180"/>
      <c r="OAW413" s="180"/>
      <c r="OAX413" s="180"/>
      <c r="OAY413" s="180"/>
      <c r="OAZ413" s="180"/>
      <c r="OBA413" s="180"/>
      <c r="OBB413" s="180"/>
      <c r="OBC413" s="180"/>
      <c r="OBD413" s="180"/>
      <c r="OBE413" s="180"/>
      <c r="OBF413" s="180"/>
      <c r="OBG413" s="180"/>
      <c r="OBH413" s="180"/>
      <c r="OBI413" s="180"/>
      <c r="OBJ413" s="180"/>
      <c r="OBK413" s="180"/>
      <c r="OBL413" s="180"/>
      <c r="OBM413" s="180"/>
      <c r="OBN413" s="180"/>
      <c r="OBO413" s="180"/>
      <c r="OBP413" s="180"/>
      <c r="OBQ413" s="180"/>
      <c r="OBR413" s="180"/>
      <c r="OBS413" s="180"/>
      <c r="OBT413" s="180"/>
      <c r="OBU413" s="180"/>
      <c r="OBV413" s="180"/>
      <c r="OBW413" s="180"/>
      <c r="OBX413" s="180"/>
      <c r="OBY413" s="180"/>
      <c r="OBZ413" s="180"/>
      <c r="OCA413" s="180"/>
      <c r="OCB413" s="180"/>
      <c r="OCC413" s="180"/>
      <c r="OCD413" s="180"/>
      <c r="OCE413" s="180"/>
      <c r="OCF413" s="180"/>
      <c r="OCG413" s="180"/>
      <c r="OCH413" s="180"/>
      <c r="OCI413" s="180"/>
      <c r="OCJ413" s="180"/>
      <c r="OCK413" s="180"/>
      <c r="OCL413" s="180"/>
      <c r="OCM413" s="180"/>
      <c r="OCN413" s="180"/>
      <c r="OCO413" s="180"/>
      <c r="OCP413" s="180"/>
      <c r="OCQ413" s="180"/>
      <c r="OCR413" s="180"/>
      <c r="OCS413" s="180"/>
      <c r="OCT413" s="180"/>
      <c r="OCU413" s="180"/>
      <c r="OCV413" s="180"/>
      <c r="OCW413" s="180"/>
      <c r="OCX413" s="180"/>
      <c r="OCY413" s="180"/>
      <c r="OCZ413" s="180"/>
      <c r="ODA413" s="180"/>
      <c r="ODB413" s="180"/>
      <c r="ODC413" s="180"/>
      <c r="ODD413" s="180"/>
      <c r="ODE413" s="180"/>
      <c r="ODF413" s="180"/>
      <c r="ODG413" s="180"/>
      <c r="ODH413" s="180"/>
      <c r="ODI413" s="180"/>
      <c r="ODJ413" s="180"/>
      <c r="ODK413" s="180"/>
      <c r="ODL413" s="180"/>
      <c r="ODM413" s="180"/>
      <c r="ODN413" s="180"/>
      <c r="ODO413" s="180"/>
      <c r="ODP413" s="180"/>
      <c r="ODQ413" s="180"/>
      <c r="ODR413" s="180"/>
      <c r="ODS413" s="180"/>
      <c r="ODT413" s="180"/>
      <c r="ODU413" s="180"/>
      <c r="ODV413" s="180"/>
      <c r="ODW413" s="180"/>
      <c r="ODX413" s="180"/>
      <c r="ODY413" s="180"/>
      <c r="ODZ413" s="180"/>
      <c r="OEA413" s="180"/>
      <c r="OEB413" s="180"/>
      <c r="OEC413" s="180"/>
      <c r="OED413" s="180"/>
      <c r="OEE413" s="180"/>
      <c r="OEF413" s="180"/>
      <c r="OEG413" s="180"/>
      <c r="OEH413" s="180"/>
      <c r="OEI413" s="180"/>
      <c r="OEJ413" s="180"/>
      <c r="OEK413" s="180"/>
      <c r="OEL413" s="180"/>
      <c r="OEM413" s="180"/>
      <c r="OEN413" s="180"/>
      <c r="OEO413" s="180"/>
      <c r="OEP413" s="180"/>
      <c r="OEQ413" s="180"/>
      <c r="OER413" s="180"/>
      <c r="OES413" s="180"/>
      <c r="OET413" s="180"/>
      <c r="OEU413" s="180"/>
      <c r="OEV413" s="180"/>
      <c r="OEW413" s="180"/>
      <c r="OEX413" s="180"/>
      <c r="OEY413" s="180"/>
      <c r="OEZ413" s="180"/>
      <c r="OFA413" s="180"/>
      <c r="OFB413" s="180"/>
      <c r="OFC413" s="180"/>
      <c r="OFD413" s="180"/>
      <c r="OFE413" s="180"/>
      <c r="OFF413" s="180"/>
      <c r="OFG413" s="180"/>
      <c r="OFH413" s="180"/>
      <c r="OFI413" s="180"/>
      <c r="OFJ413" s="180"/>
      <c r="OFK413" s="180"/>
      <c r="OFL413" s="180"/>
      <c r="OFM413" s="180"/>
      <c r="OFN413" s="180"/>
      <c r="OFO413" s="180"/>
      <c r="OFP413" s="180"/>
      <c r="OFQ413" s="180"/>
      <c r="OFR413" s="180"/>
      <c r="OFS413" s="180"/>
      <c r="OFT413" s="180"/>
      <c r="OFU413" s="180"/>
      <c r="OFV413" s="180"/>
      <c r="OFW413" s="180"/>
      <c r="OFX413" s="180"/>
      <c r="OFY413" s="180"/>
      <c r="OFZ413" s="180"/>
      <c r="OGA413" s="180"/>
      <c r="OGB413" s="180"/>
      <c r="OGC413" s="180"/>
      <c r="OGD413" s="180"/>
      <c r="OGE413" s="180"/>
      <c r="OGF413" s="180"/>
      <c r="OGG413" s="180"/>
      <c r="OGH413" s="180"/>
      <c r="OGI413" s="180"/>
      <c r="OGJ413" s="180"/>
      <c r="OGK413" s="180"/>
      <c r="OGL413" s="180"/>
      <c r="OGM413" s="180"/>
      <c r="OGN413" s="180"/>
      <c r="OGO413" s="180"/>
      <c r="OGP413" s="180"/>
      <c r="OGQ413" s="180"/>
      <c r="OGR413" s="180"/>
      <c r="OGS413" s="180"/>
      <c r="OGT413" s="180"/>
      <c r="OGU413" s="180"/>
      <c r="OGV413" s="180"/>
      <c r="OGW413" s="180"/>
      <c r="OGX413" s="180"/>
      <c r="OGY413" s="180"/>
      <c r="OGZ413" s="180"/>
      <c r="OHA413" s="180"/>
      <c r="OHB413" s="180"/>
      <c r="OHC413" s="180"/>
      <c r="OHD413" s="180"/>
      <c r="OHE413" s="180"/>
      <c r="OHF413" s="180"/>
      <c r="OHG413" s="180"/>
      <c r="OHH413" s="180"/>
      <c r="OHI413" s="180"/>
      <c r="OHJ413" s="180"/>
      <c r="OHK413" s="180"/>
      <c r="OHL413" s="180"/>
      <c r="OHM413" s="180"/>
      <c r="OHN413" s="180"/>
      <c r="OHO413" s="180"/>
      <c r="OHP413" s="180"/>
      <c r="OHQ413" s="180"/>
      <c r="OHR413" s="180"/>
      <c r="OHS413" s="180"/>
      <c r="OHT413" s="180"/>
      <c r="OHU413" s="180"/>
      <c r="OHV413" s="180"/>
      <c r="OHW413" s="180"/>
      <c r="OHX413" s="180"/>
      <c r="OHY413" s="180"/>
      <c r="OHZ413" s="180"/>
      <c r="OIA413" s="180"/>
      <c r="OIB413" s="180"/>
      <c r="OIC413" s="180"/>
      <c r="OID413" s="180"/>
      <c r="OIE413" s="180"/>
      <c r="OIF413" s="180"/>
      <c r="OIG413" s="180"/>
      <c r="OIH413" s="180"/>
      <c r="OII413" s="180"/>
      <c r="OIJ413" s="180"/>
      <c r="OIK413" s="180"/>
      <c r="OIL413" s="180"/>
      <c r="OIM413" s="180"/>
      <c r="OIN413" s="180"/>
      <c r="OIO413" s="180"/>
      <c r="OIP413" s="180"/>
      <c r="OIQ413" s="180"/>
      <c r="OIR413" s="180"/>
      <c r="OIS413" s="180"/>
      <c r="OIT413" s="180"/>
      <c r="OIU413" s="180"/>
      <c r="OIV413" s="180"/>
      <c r="OIW413" s="180"/>
      <c r="OIX413" s="180"/>
      <c r="OIY413" s="180"/>
      <c r="OIZ413" s="180"/>
      <c r="OJA413" s="180"/>
      <c r="OJB413" s="180"/>
      <c r="OJC413" s="180"/>
      <c r="OJD413" s="180"/>
      <c r="OJE413" s="180"/>
      <c r="OJF413" s="180"/>
      <c r="OJG413" s="180"/>
      <c r="OJH413" s="180"/>
      <c r="OJI413" s="180"/>
      <c r="OJJ413" s="180"/>
      <c r="OJK413" s="180"/>
      <c r="OJL413" s="180"/>
      <c r="OJM413" s="180"/>
      <c r="OJN413" s="180"/>
      <c r="OJO413" s="180"/>
      <c r="OJP413" s="180"/>
      <c r="OJQ413" s="180"/>
      <c r="OJR413" s="180"/>
      <c r="OJS413" s="180"/>
      <c r="OJT413" s="180"/>
      <c r="OJU413" s="180"/>
      <c r="OJV413" s="180"/>
      <c r="OJW413" s="180"/>
      <c r="OJX413" s="180"/>
      <c r="OJY413" s="180"/>
      <c r="OJZ413" s="180"/>
      <c r="OKA413" s="180"/>
      <c r="OKB413" s="180"/>
      <c r="OKC413" s="180"/>
      <c r="OKD413" s="180"/>
      <c r="OKE413" s="180"/>
      <c r="OKF413" s="180"/>
      <c r="OKG413" s="180"/>
      <c r="OKH413" s="180"/>
      <c r="OKI413" s="180"/>
      <c r="OKJ413" s="180"/>
      <c r="OKK413" s="180"/>
      <c r="OKL413" s="180"/>
      <c r="OKM413" s="180"/>
      <c r="OKN413" s="180"/>
      <c r="OKO413" s="180"/>
      <c r="OKP413" s="180"/>
      <c r="OKQ413" s="180"/>
      <c r="OKR413" s="180"/>
      <c r="OKS413" s="180"/>
      <c r="OKT413" s="180"/>
      <c r="OKU413" s="180"/>
      <c r="OKV413" s="180"/>
      <c r="OKW413" s="180"/>
      <c r="OKX413" s="180"/>
      <c r="OKY413" s="180"/>
      <c r="OKZ413" s="180"/>
      <c r="OLA413" s="180"/>
      <c r="OLB413" s="180"/>
      <c r="OLC413" s="180"/>
      <c r="OLD413" s="180"/>
      <c r="OLE413" s="180"/>
      <c r="OLF413" s="180"/>
      <c r="OLG413" s="180"/>
      <c r="OLH413" s="180"/>
      <c r="OLI413" s="180"/>
      <c r="OLJ413" s="180"/>
      <c r="OLK413" s="180"/>
      <c r="OLL413" s="180"/>
      <c r="OLM413" s="180"/>
      <c r="OLN413" s="180"/>
      <c r="OLO413" s="180"/>
      <c r="OLP413" s="180"/>
      <c r="OLQ413" s="180"/>
      <c r="OLR413" s="180"/>
      <c r="OLS413" s="180"/>
      <c r="OLT413" s="180"/>
      <c r="OLU413" s="180"/>
      <c r="OLV413" s="180"/>
      <c r="OLW413" s="180"/>
      <c r="OLX413" s="180"/>
      <c r="OLY413" s="180"/>
      <c r="OLZ413" s="180"/>
      <c r="OMA413" s="180"/>
      <c r="OMB413" s="180"/>
      <c r="OMC413" s="180"/>
      <c r="OMD413" s="180"/>
      <c r="OME413" s="180"/>
      <c r="OMF413" s="180"/>
      <c r="OMG413" s="180"/>
      <c r="OMH413" s="180"/>
      <c r="OMI413" s="180"/>
      <c r="OMJ413" s="180"/>
      <c r="OMK413" s="180"/>
      <c r="OML413" s="180"/>
      <c r="OMM413" s="180"/>
      <c r="OMN413" s="180"/>
      <c r="OMO413" s="180"/>
      <c r="OMP413" s="180"/>
      <c r="OMQ413" s="180"/>
      <c r="OMR413" s="180"/>
      <c r="OMS413" s="180"/>
      <c r="OMT413" s="180"/>
      <c r="OMU413" s="180"/>
      <c r="OMV413" s="180"/>
      <c r="OMW413" s="180"/>
      <c r="OMX413" s="180"/>
      <c r="OMY413" s="180"/>
      <c r="OMZ413" s="180"/>
      <c r="ONA413" s="180"/>
      <c r="ONB413" s="180"/>
      <c r="ONC413" s="180"/>
      <c r="OND413" s="180"/>
      <c r="ONE413" s="180"/>
      <c r="ONF413" s="180"/>
      <c r="ONG413" s="180"/>
      <c r="ONH413" s="180"/>
      <c r="ONI413" s="180"/>
      <c r="ONJ413" s="180"/>
      <c r="ONK413" s="180"/>
      <c r="ONL413" s="180"/>
      <c r="ONM413" s="180"/>
      <c r="ONN413" s="180"/>
      <c r="ONO413" s="180"/>
      <c r="ONP413" s="180"/>
      <c r="ONQ413" s="180"/>
      <c r="ONR413" s="180"/>
      <c r="ONS413" s="180"/>
      <c r="ONT413" s="180"/>
      <c r="ONU413" s="180"/>
      <c r="ONV413" s="180"/>
      <c r="ONW413" s="180"/>
      <c r="ONX413" s="180"/>
      <c r="ONY413" s="180"/>
      <c r="ONZ413" s="180"/>
      <c r="OOA413" s="180"/>
      <c r="OOB413" s="180"/>
      <c r="OOC413" s="180"/>
      <c r="OOD413" s="180"/>
      <c r="OOE413" s="180"/>
      <c r="OOF413" s="180"/>
      <c r="OOG413" s="180"/>
      <c r="OOH413" s="180"/>
      <c r="OOI413" s="180"/>
      <c r="OOJ413" s="180"/>
      <c r="OOK413" s="180"/>
      <c r="OOL413" s="180"/>
      <c r="OOM413" s="180"/>
      <c r="OON413" s="180"/>
      <c r="OOO413" s="180"/>
      <c r="OOP413" s="180"/>
      <c r="OOQ413" s="180"/>
      <c r="OOR413" s="180"/>
      <c r="OOS413" s="180"/>
      <c r="OOT413" s="180"/>
      <c r="OOU413" s="180"/>
      <c r="OOV413" s="180"/>
      <c r="OOW413" s="180"/>
      <c r="OOX413" s="180"/>
      <c r="OOY413" s="180"/>
      <c r="OOZ413" s="180"/>
      <c r="OPA413" s="180"/>
      <c r="OPB413" s="180"/>
      <c r="OPC413" s="180"/>
      <c r="OPD413" s="180"/>
      <c r="OPE413" s="180"/>
      <c r="OPF413" s="180"/>
      <c r="OPG413" s="180"/>
      <c r="OPH413" s="180"/>
      <c r="OPI413" s="180"/>
      <c r="OPJ413" s="180"/>
      <c r="OPK413" s="180"/>
      <c r="OPL413" s="180"/>
      <c r="OPM413" s="180"/>
      <c r="OPN413" s="180"/>
      <c r="OPO413" s="180"/>
      <c r="OPP413" s="180"/>
      <c r="OPQ413" s="180"/>
      <c r="OPR413" s="180"/>
      <c r="OPS413" s="180"/>
      <c r="OPT413" s="180"/>
      <c r="OPU413" s="180"/>
      <c r="OPV413" s="180"/>
      <c r="OPW413" s="180"/>
      <c r="OPX413" s="180"/>
      <c r="OPY413" s="180"/>
      <c r="OPZ413" s="180"/>
      <c r="OQA413" s="180"/>
      <c r="OQB413" s="180"/>
      <c r="OQC413" s="180"/>
      <c r="OQD413" s="180"/>
      <c r="OQE413" s="180"/>
      <c r="OQF413" s="180"/>
      <c r="OQG413" s="180"/>
      <c r="OQH413" s="180"/>
      <c r="OQI413" s="180"/>
      <c r="OQJ413" s="180"/>
      <c r="OQK413" s="180"/>
      <c r="OQL413" s="180"/>
      <c r="OQM413" s="180"/>
      <c r="OQN413" s="180"/>
      <c r="OQO413" s="180"/>
      <c r="OQP413" s="180"/>
      <c r="OQQ413" s="180"/>
      <c r="OQR413" s="180"/>
      <c r="OQS413" s="180"/>
      <c r="OQT413" s="180"/>
      <c r="OQU413" s="180"/>
      <c r="OQV413" s="180"/>
      <c r="OQW413" s="180"/>
      <c r="OQX413" s="180"/>
      <c r="OQY413" s="180"/>
      <c r="OQZ413" s="180"/>
      <c r="ORA413" s="180"/>
      <c r="ORB413" s="180"/>
      <c r="ORC413" s="180"/>
      <c r="ORD413" s="180"/>
      <c r="ORE413" s="180"/>
      <c r="ORF413" s="180"/>
      <c r="ORG413" s="180"/>
      <c r="ORH413" s="180"/>
      <c r="ORI413" s="180"/>
      <c r="ORJ413" s="180"/>
      <c r="ORK413" s="180"/>
      <c r="ORL413" s="180"/>
      <c r="ORM413" s="180"/>
      <c r="ORN413" s="180"/>
      <c r="ORO413" s="180"/>
      <c r="ORP413" s="180"/>
      <c r="ORQ413" s="180"/>
      <c r="ORR413" s="180"/>
      <c r="ORS413" s="180"/>
      <c r="ORT413" s="180"/>
      <c r="ORU413" s="180"/>
      <c r="ORV413" s="180"/>
      <c r="ORW413" s="180"/>
      <c r="ORX413" s="180"/>
      <c r="ORY413" s="180"/>
      <c r="ORZ413" s="180"/>
      <c r="OSA413" s="180"/>
      <c r="OSB413" s="180"/>
      <c r="OSC413" s="180"/>
      <c r="OSD413" s="180"/>
      <c r="OSE413" s="180"/>
      <c r="OSF413" s="180"/>
      <c r="OSG413" s="180"/>
      <c r="OSH413" s="180"/>
      <c r="OSI413" s="180"/>
      <c r="OSJ413" s="180"/>
      <c r="OSK413" s="180"/>
      <c r="OSL413" s="180"/>
      <c r="OSM413" s="180"/>
      <c r="OSN413" s="180"/>
      <c r="OSO413" s="180"/>
      <c r="OSP413" s="180"/>
      <c r="OSQ413" s="180"/>
      <c r="OSR413" s="180"/>
      <c r="OSS413" s="180"/>
      <c r="OST413" s="180"/>
      <c r="OSU413" s="180"/>
      <c r="OSV413" s="180"/>
      <c r="OSW413" s="180"/>
      <c r="OSX413" s="180"/>
      <c r="OSY413" s="180"/>
      <c r="OSZ413" s="180"/>
      <c r="OTA413" s="180"/>
      <c r="OTB413" s="180"/>
      <c r="OTC413" s="180"/>
      <c r="OTD413" s="180"/>
      <c r="OTE413" s="180"/>
      <c r="OTF413" s="180"/>
      <c r="OTG413" s="180"/>
      <c r="OTH413" s="180"/>
      <c r="OTI413" s="180"/>
      <c r="OTJ413" s="180"/>
      <c r="OTK413" s="180"/>
      <c r="OTL413" s="180"/>
      <c r="OTM413" s="180"/>
      <c r="OTN413" s="180"/>
      <c r="OTO413" s="180"/>
      <c r="OTP413" s="180"/>
      <c r="OTQ413" s="180"/>
      <c r="OTR413" s="180"/>
      <c r="OTS413" s="180"/>
      <c r="OTT413" s="180"/>
      <c r="OTU413" s="180"/>
      <c r="OTV413" s="180"/>
      <c r="OTW413" s="180"/>
      <c r="OTX413" s="180"/>
      <c r="OTY413" s="180"/>
      <c r="OTZ413" s="180"/>
      <c r="OUA413" s="180"/>
      <c r="OUB413" s="180"/>
      <c r="OUC413" s="180"/>
      <c r="OUD413" s="180"/>
      <c r="OUE413" s="180"/>
      <c r="OUF413" s="180"/>
      <c r="OUG413" s="180"/>
      <c r="OUH413" s="180"/>
      <c r="OUI413" s="180"/>
      <c r="OUJ413" s="180"/>
      <c r="OUK413" s="180"/>
      <c r="OUL413" s="180"/>
      <c r="OUM413" s="180"/>
      <c r="OUN413" s="180"/>
      <c r="OUO413" s="180"/>
      <c r="OUP413" s="180"/>
      <c r="OUQ413" s="180"/>
      <c r="OUR413" s="180"/>
      <c r="OUS413" s="180"/>
      <c r="OUT413" s="180"/>
      <c r="OUU413" s="180"/>
      <c r="OUV413" s="180"/>
      <c r="OUW413" s="180"/>
      <c r="OUX413" s="180"/>
      <c r="OUY413" s="180"/>
      <c r="OUZ413" s="180"/>
      <c r="OVA413" s="180"/>
      <c r="OVB413" s="180"/>
      <c r="OVC413" s="180"/>
      <c r="OVD413" s="180"/>
      <c r="OVE413" s="180"/>
      <c r="OVF413" s="180"/>
      <c r="OVG413" s="180"/>
      <c r="OVH413" s="180"/>
      <c r="OVI413" s="180"/>
      <c r="OVJ413" s="180"/>
      <c r="OVK413" s="180"/>
      <c r="OVL413" s="180"/>
      <c r="OVM413" s="180"/>
      <c r="OVN413" s="180"/>
      <c r="OVO413" s="180"/>
      <c r="OVP413" s="180"/>
      <c r="OVQ413" s="180"/>
      <c r="OVR413" s="180"/>
      <c r="OVS413" s="180"/>
      <c r="OVT413" s="180"/>
      <c r="OVU413" s="180"/>
      <c r="OVV413" s="180"/>
      <c r="OVW413" s="180"/>
      <c r="OVX413" s="180"/>
      <c r="OVY413" s="180"/>
      <c r="OVZ413" s="180"/>
      <c r="OWA413" s="180"/>
      <c r="OWB413" s="180"/>
      <c r="OWC413" s="180"/>
      <c r="OWD413" s="180"/>
      <c r="OWE413" s="180"/>
      <c r="OWF413" s="180"/>
      <c r="OWG413" s="180"/>
      <c r="OWH413" s="180"/>
      <c r="OWI413" s="180"/>
      <c r="OWJ413" s="180"/>
      <c r="OWK413" s="180"/>
      <c r="OWL413" s="180"/>
      <c r="OWM413" s="180"/>
      <c r="OWN413" s="180"/>
      <c r="OWO413" s="180"/>
      <c r="OWP413" s="180"/>
      <c r="OWQ413" s="180"/>
      <c r="OWR413" s="180"/>
      <c r="OWS413" s="180"/>
      <c r="OWT413" s="180"/>
      <c r="OWU413" s="180"/>
      <c r="OWV413" s="180"/>
      <c r="OWW413" s="180"/>
      <c r="OWX413" s="180"/>
      <c r="OWY413" s="180"/>
      <c r="OWZ413" s="180"/>
      <c r="OXA413" s="180"/>
      <c r="OXB413" s="180"/>
      <c r="OXC413" s="180"/>
      <c r="OXD413" s="180"/>
      <c r="OXE413" s="180"/>
      <c r="OXF413" s="180"/>
      <c r="OXG413" s="180"/>
      <c r="OXH413" s="180"/>
      <c r="OXI413" s="180"/>
      <c r="OXJ413" s="180"/>
      <c r="OXK413" s="180"/>
      <c r="OXL413" s="180"/>
      <c r="OXM413" s="180"/>
      <c r="OXN413" s="180"/>
      <c r="OXO413" s="180"/>
      <c r="OXP413" s="180"/>
      <c r="OXQ413" s="180"/>
      <c r="OXR413" s="180"/>
      <c r="OXS413" s="180"/>
      <c r="OXT413" s="180"/>
      <c r="OXU413" s="180"/>
      <c r="OXV413" s="180"/>
      <c r="OXW413" s="180"/>
      <c r="OXX413" s="180"/>
      <c r="OXY413" s="180"/>
      <c r="OXZ413" s="180"/>
      <c r="OYA413" s="180"/>
      <c r="OYB413" s="180"/>
      <c r="OYC413" s="180"/>
      <c r="OYD413" s="180"/>
      <c r="OYE413" s="180"/>
      <c r="OYF413" s="180"/>
      <c r="OYG413" s="180"/>
      <c r="OYH413" s="180"/>
      <c r="OYI413" s="180"/>
      <c r="OYJ413" s="180"/>
      <c r="OYK413" s="180"/>
      <c r="OYL413" s="180"/>
      <c r="OYM413" s="180"/>
      <c r="OYN413" s="180"/>
      <c r="OYO413" s="180"/>
      <c r="OYP413" s="180"/>
      <c r="OYQ413" s="180"/>
      <c r="OYR413" s="180"/>
      <c r="OYS413" s="180"/>
      <c r="OYT413" s="180"/>
      <c r="OYU413" s="180"/>
      <c r="OYV413" s="180"/>
      <c r="OYW413" s="180"/>
      <c r="OYX413" s="180"/>
      <c r="OYY413" s="180"/>
      <c r="OYZ413" s="180"/>
      <c r="OZA413" s="180"/>
      <c r="OZB413" s="180"/>
      <c r="OZC413" s="180"/>
      <c r="OZD413" s="180"/>
      <c r="OZE413" s="180"/>
      <c r="OZF413" s="180"/>
      <c r="OZG413" s="180"/>
      <c r="OZH413" s="180"/>
      <c r="OZI413" s="180"/>
      <c r="OZJ413" s="180"/>
      <c r="OZK413" s="180"/>
      <c r="OZL413" s="180"/>
      <c r="OZM413" s="180"/>
      <c r="OZN413" s="180"/>
      <c r="OZO413" s="180"/>
      <c r="OZP413" s="180"/>
      <c r="OZQ413" s="180"/>
      <c r="OZR413" s="180"/>
      <c r="OZS413" s="180"/>
      <c r="OZT413" s="180"/>
      <c r="OZU413" s="180"/>
      <c r="OZV413" s="180"/>
      <c r="OZW413" s="180"/>
      <c r="OZX413" s="180"/>
      <c r="OZY413" s="180"/>
      <c r="OZZ413" s="180"/>
      <c r="PAA413" s="180"/>
      <c r="PAB413" s="180"/>
      <c r="PAC413" s="180"/>
      <c r="PAD413" s="180"/>
      <c r="PAE413" s="180"/>
      <c r="PAF413" s="180"/>
      <c r="PAG413" s="180"/>
      <c r="PAH413" s="180"/>
      <c r="PAI413" s="180"/>
      <c r="PAJ413" s="180"/>
      <c r="PAK413" s="180"/>
      <c r="PAL413" s="180"/>
      <c r="PAM413" s="180"/>
      <c r="PAN413" s="180"/>
      <c r="PAO413" s="180"/>
      <c r="PAP413" s="180"/>
      <c r="PAQ413" s="180"/>
      <c r="PAR413" s="180"/>
      <c r="PAS413" s="180"/>
      <c r="PAT413" s="180"/>
      <c r="PAU413" s="180"/>
      <c r="PAV413" s="180"/>
      <c r="PAW413" s="180"/>
      <c r="PAX413" s="180"/>
      <c r="PAY413" s="180"/>
      <c r="PAZ413" s="180"/>
      <c r="PBA413" s="180"/>
      <c r="PBB413" s="180"/>
      <c r="PBC413" s="180"/>
      <c r="PBD413" s="180"/>
      <c r="PBE413" s="180"/>
      <c r="PBF413" s="180"/>
      <c r="PBG413" s="180"/>
      <c r="PBH413" s="180"/>
      <c r="PBI413" s="180"/>
      <c r="PBJ413" s="180"/>
      <c r="PBK413" s="180"/>
      <c r="PBL413" s="180"/>
      <c r="PBM413" s="180"/>
      <c r="PBN413" s="180"/>
      <c r="PBO413" s="180"/>
      <c r="PBP413" s="180"/>
      <c r="PBQ413" s="180"/>
      <c r="PBR413" s="180"/>
      <c r="PBS413" s="180"/>
      <c r="PBT413" s="180"/>
      <c r="PBU413" s="180"/>
      <c r="PBV413" s="180"/>
      <c r="PBW413" s="180"/>
      <c r="PBX413" s="180"/>
      <c r="PBY413" s="180"/>
      <c r="PBZ413" s="180"/>
      <c r="PCA413" s="180"/>
      <c r="PCB413" s="180"/>
      <c r="PCC413" s="180"/>
      <c r="PCD413" s="180"/>
      <c r="PCE413" s="180"/>
      <c r="PCF413" s="180"/>
      <c r="PCG413" s="180"/>
      <c r="PCH413" s="180"/>
      <c r="PCI413" s="180"/>
      <c r="PCJ413" s="180"/>
      <c r="PCK413" s="180"/>
      <c r="PCL413" s="180"/>
      <c r="PCM413" s="180"/>
      <c r="PCN413" s="180"/>
      <c r="PCO413" s="180"/>
      <c r="PCP413" s="180"/>
      <c r="PCQ413" s="180"/>
      <c r="PCR413" s="180"/>
      <c r="PCS413" s="180"/>
      <c r="PCT413" s="180"/>
      <c r="PCU413" s="180"/>
      <c r="PCV413" s="180"/>
      <c r="PCW413" s="180"/>
      <c r="PCX413" s="180"/>
      <c r="PCY413" s="180"/>
      <c r="PCZ413" s="180"/>
      <c r="PDA413" s="180"/>
      <c r="PDB413" s="180"/>
      <c r="PDC413" s="180"/>
      <c r="PDD413" s="180"/>
      <c r="PDE413" s="180"/>
      <c r="PDF413" s="180"/>
      <c r="PDG413" s="180"/>
      <c r="PDH413" s="180"/>
      <c r="PDI413" s="180"/>
      <c r="PDJ413" s="180"/>
      <c r="PDK413" s="180"/>
      <c r="PDL413" s="180"/>
      <c r="PDM413" s="180"/>
      <c r="PDN413" s="180"/>
      <c r="PDO413" s="180"/>
      <c r="PDP413" s="180"/>
      <c r="PDQ413" s="180"/>
      <c r="PDR413" s="180"/>
      <c r="PDS413" s="180"/>
      <c r="PDT413" s="180"/>
      <c r="PDU413" s="180"/>
      <c r="PDV413" s="180"/>
      <c r="PDW413" s="180"/>
      <c r="PDX413" s="180"/>
      <c r="PDY413" s="180"/>
      <c r="PDZ413" s="180"/>
      <c r="PEA413" s="180"/>
      <c r="PEB413" s="180"/>
      <c r="PEC413" s="180"/>
      <c r="PED413" s="180"/>
      <c r="PEE413" s="180"/>
      <c r="PEF413" s="180"/>
      <c r="PEG413" s="180"/>
      <c r="PEH413" s="180"/>
      <c r="PEI413" s="180"/>
      <c r="PEJ413" s="180"/>
      <c r="PEK413" s="180"/>
      <c r="PEL413" s="180"/>
      <c r="PEM413" s="180"/>
      <c r="PEN413" s="180"/>
      <c r="PEO413" s="180"/>
      <c r="PEP413" s="180"/>
      <c r="PEQ413" s="180"/>
      <c r="PER413" s="180"/>
      <c r="PES413" s="180"/>
      <c r="PET413" s="180"/>
      <c r="PEU413" s="180"/>
      <c r="PEV413" s="180"/>
      <c r="PEW413" s="180"/>
      <c r="PEX413" s="180"/>
      <c r="PEY413" s="180"/>
      <c r="PEZ413" s="180"/>
      <c r="PFA413" s="180"/>
      <c r="PFB413" s="180"/>
      <c r="PFC413" s="180"/>
      <c r="PFD413" s="180"/>
      <c r="PFE413" s="180"/>
      <c r="PFF413" s="180"/>
      <c r="PFG413" s="180"/>
      <c r="PFH413" s="180"/>
      <c r="PFI413" s="180"/>
      <c r="PFJ413" s="180"/>
      <c r="PFK413" s="180"/>
      <c r="PFL413" s="180"/>
      <c r="PFM413" s="180"/>
      <c r="PFN413" s="180"/>
      <c r="PFO413" s="180"/>
      <c r="PFP413" s="180"/>
      <c r="PFQ413" s="180"/>
      <c r="PFR413" s="180"/>
      <c r="PFS413" s="180"/>
      <c r="PFT413" s="180"/>
      <c r="PFU413" s="180"/>
      <c r="PFV413" s="180"/>
      <c r="PFW413" s="180"/>
      <c r="PFX413" s="180"/>
      <c r="PFY413" s="180"/>
      <c r="PFZ413" s="180"/>
      <c r="PGA413" s="180"/>
      <c r="PGB413" s="180"/>
      <c r="PGC413" s="180"/>
      <c r="PGD413" s="180"/>
      <c r="PGE413" s="180"/>
      <c r="PGF413" s="180"/>
      <c r="PGG413" s="180"/>
      <c r="PGH413" s="180"/>
      <c r="PGI413" s="180"/>
      <c r="PGJ413" s="180"/>
      <c r="PGK413" s="180"/>
      <c r="PGL413" s="180"/>
      <c r="PGM413" s="180"/>
      <c r="PGN413" s="180"/>
      <c r="PGO413" s="180"/>
      <c r="PGP413" s="180"/>
      <c r="PGQ413" s="180"/>
      <c r="PGR413" s="180"/>
      <c r="PGS413" s="180"/>
      <c r="PGT413" s="180"/>
      <c r="PGU413" s="180"/>
      <c r="PGV413" s="180"/>
      <c r="PGW413" s="180"/>
      <c r="PGX413" s="180"/>
      <c r="PGY413" s="180"/>
      <c r="PGZ413" s="180"/>
      <c r="PHA413" s="180"/>
      <c r="PHB413" s="180"/>
      <c r="PHC413" s="180"/>
      <c r="PHD413" s="180"/>
      <c r="PHE413" s="180"/>
      <c r="PHF413" s="180"/>
      <c r="PHG413" s="180"/>
      <c r="PHH413" s="180"/>
      <c r="PHI413" s="180"/>
      <c r="PHJ413" s="180"/>
      <c r="PHK413" s="180"/>
      <c r="PHL413" s="180"/>
      <c r="PHM413" s="180"/>
      <c r="PHN413" s="180"/>
      <c r="PHO413" s="180"/>
      <c r="PHP413" s="180"/>
      <c r="PHQ413" s="180"/>
      <c r="PHR413" s="180"/>
      <c r="PHS413" s="180"/>
      <c r="PHT413" s="180"/>
      <c r="PHU413" s="180"/>
      <c r="PHV413" s="180"/>
      <c r="PHW413" s="180"/>
      <c r="PHX413" s="180"/>
      <c r="PHY413" s="180"/>
      <c r="PHZ413" s="180"/>
      <c r="PIA413" s="180"/>
      <c r="PIB413" s="180"/>
      <c r="PIC413" s="180"/>
      <c r="PID413" s="180"/>
      <c r="PIE413" s="180"/>
      <c r="PIF413" s="180"/>
      <c r="PIG413" s="180"/>
      <c r="PIH413" s="180"/>
      <c r="PII413" s="180"/>
      <c r="PIJ413" s="180"/>
      <c r="PIK413" s="180"/>
      <c r="PIL413" s="180"/>
      <c r="PIM413" s="180"/>
      <c r="PIN413" s="180"/>
      <c r="PIO413" s="180"/>
      <c r="PIP413" s="180"/>
      <c r="PIQ413" s="180"/>
      <c r="PIR413" s="180"/>
      <c r="PIS413" s="180"/>
      <c r="PIT413" s="180"/>
      <c r="PIU413" s="180"/>
      <c r="PIV413" s="180"/>
      <c r="PIW413" s="180"/>
      <c r="PIX413" s="180"/>
      <c r="PIY413" s="180"/>
      <c r="PIZ413" s="180"/>
      <c r="PJA413" s="180"/>
      <c r="PJB413" s="180"/>
      <c r="PJC413" s="180"/>
      <c r="PJD413" s="180"/>
      <c r="PJE413" s="180"/>
      <c r="PJF413" s="180"/>
      <c r="PJG413" s="180"/>
      <c r="PJH413" s="180"/>
      <c r="PJI413" s="180"/>
      <c r="PJJ413" s="180"/>
      <c r="PJK413" s="180"/>
      <c r="PJL413" s="180"/>
      <c r="PJM413" s="180"/>
      <c r="PJN413" s="180"/>
      <c r="PJO413" s="180"/>
      <c r="PJP413" s="180"/>
      <c r="PJQ413" s="180"/>
      <c r="PJR413" s="180"/>
      <c r="PJS413" s="180"/>
      <c r="PJT413" s="180"/>
      <c r="PJU413" s="180"/>
      <c r="PJV413" s="180"/>
      <c r="PJW413" s="180"/>
      <c r="PJX413" s="180"/>
      <c r="PJY413" s="180"/>
      <c r="PJZ413" s="180"/>
      <c r="PKA413" s="180"/>
      <c r="PKB413" s="180"/>
      <c r="PKC413" s="180"/>
      <c r="PKD413" s="180"/>
      <c r="PKE413" s="180"/>
      <c r="PKF413" s="180"/>
      <c r="PKG413" s="180"/>
      <c r="PKH413" s="180"/>
      <c r="PKI413" s="180"/>
      <c r="PKJ413" s="180"/>
      <c r="PKK413" s="180"/>
      <c r="PKL413" s="180"/>
      <c r="PKM413" s="180"/>
      <c r="PKN413" s="180"/>
      <c r="PKO413" s="180"/>
      <c r="PKP413" s="180"/>
      <c r="PKQ413" s="180"/>
      <c r="PKR413" s="180"/>
      <c r="PKS413" s="180"/>
      <c r="PKT413" s="180"/>
      <c r="PKU413" s="180"/>
      <c r="PKV413" s="180"/>
      <c r="PKW413" s="180"/>
      <c r="PKX413" s="180"/>
      <c r="PKY413" s="180"/>
      <c r="PKZ413" s="180"/>
      <c r="PLA413" s="180"/>
      <c r="PLB413" s="180"/>
      <c r="PLC413" s="180"/>
      <c r="PLD413" s="180"/>
      <c r="PLE413" s="180"/>
      <c r="PLF413" s="180"/>
      <c r="PLG413" s="180"/>
      <c r="PLH413" s="180"/>
      <c r="PLI413" s="180"/>
      <c r="PLJ413" s="180"/>
      <c r="PLK413" s="180"/>
      <c r="PLL413" s="180"/>
      <c r="PLM413" s="180"/>
      <c r="PLN413" s="180"/>
      <c r="PLO413" s="180"/>
      <c r="PLP413" s="180"/>
      <c r="PLQ413" s="180"/>
      <c r="PLR413" s="180"/>
      <c r="PLS413" s="180"/>
      <c r="PLT413" s="180"/>
      <c r="PLU413" s="180"/>
      <c r="PLV413" s="180"/>
      <c r="PLW413" s="180"/>
      <c r="PLX413" s="180"/>
      <c r="PLY413" s="180"/>
      <c r="PLZ413" s="180"/>
      <c r="PMA413" s="180"/>
      <c r="PMB413" s="180"/>
      <c r="PMC413" s="180"/>
      <c r="PMD413" s="180"/>
      <c r="PME413" s="180"/>
      <c r="PMF413" s="180"/>
      <c r="PMG413" s="180"/>
      <c r="PMH413" s="180"/>
      <c r="PMI413" s="180"/>
      <c r="PMJ413" s="180"/>
      <c r="PMK413" s="180"/>
      <c r="PML413" s="180"/>
      <c r="PMM413" s="180"/>
      <c r="PMN413" s="180"/>
      <c r="PMO413" s="180"/>
      <c r="PMP413" s="180"/>
      <c r="PMQ413" s="180"/>
      <c r="PMR413" s="180"/>
      <c r="PMS413" s="180"/>
      <c r="PMT413" s="180"/>
      <c r="PMU413" s="180"/>
      <c r="PMV413" s="180"/>
      <c r="PMW413" s="180"/>
      <c r="PMX413" s="180"/>
      <c r="PMY413" s="180"/>
      <c r="PMZ413" s="180"/>
      <c r="PNA413" s="180"/>
      <c r="PNB413" s="180"/>
      <c r="PNC413" s="180"/>
      <c r="PND413" s="180"/>
      <c r="PNE413" s="180"/>
      <c r="PNF413" s="180"/>
      <c r="PNG413" s="180"/>
      <c r="PNH413" s="180"/>
      <c r="PNI413" s="180"/>
      <c r="PNJ413" s="180"/>
      <c r="PNK413" s="180"/>
      <c r="PNL413" s="180"/>
      <c r="PNM413" s="180"/>
      <c r="PNN413" s="180"/>
      <c r="PNO413" s="180"/>
      <c r="PNP413" s="180"/>
      <c r="PNQ413" s="180"/>
      <c r="PNR413" s="180"/>
      <c r="PNS413" s="180"/>
      <c r="PNT413" s="180"/>
      <c r="PNU413" s="180"/>
      <c r="PNV413" s="180"/>
      <c r="PNW413" s="180"/>
      <c r="PNX413" s="180"/>
      <c r="PNY413" s="180"/>
      <c r="PNZ413" s="180"/>
      <c r="POA413" s="180"/>
      <c r="POB413" s="180"/>
      <c r="POC413" s="180"/>
      <c r="POD413" s="180"/>
      <c r="POE413" s="180"/>
      <c r="POF413" s="180"/>
      <c r="POG413" s="180"/>
      <c r="POH413" s="180"/>
      <c r="POI413" s="180"/>
      <c r="POJ413" s="180"/>
      <c r="POK413" s="180"/>
      <c r="POL413" s="180"/>
      <c r="POM413" s="180"/>
      <c r="PON413" s="180"/>
      <c r="POO413" s="180"/>
      <c r="POP413" s="180"/>
      <c r="POQ413" s="180"/>
      <c r="POR413" s="180"/>
      <c r="POS413" s="180"/>
      <c r="POT413" s="180"/>
      <c r="POU413" s="180"/>
      <c r="POV413" s="180"/>
      <c r="POW413" s="180"/>
      <c r="POX413" s="180"/>
      <c r="POY413" s="180"/>
      <c r="POZ413" s="180"/>
      <c r="PPA413" s="180"/>
      <c r="PPB413" s="180"/>
      <c r="PPC413" s="180"/>
      <c r="PPD413" s="180"/>
      <c r="PPE413" s="180"/>
      <c r="PPF413" s="180"/>
      <c r="PPG413" s="180"/>
      <c r="PPH413" s="180"/>
      <c r="PPI413" s="180"/>
      <c r="PPJ413" s="180"/>
      <c r="PPK413" s="180"/>
      <c r="PPL413" s="180"/>
      <c r="PPM413" s="180"/>
      <c r="PPN413" s="180"/>
      <c r="PPO413" s="180"/>
      <c r="PPP413" s="180"/>
      <c r="PPQ413" s="180"/>
      <c r="PPR413" s="180"/>
      <c r="PPS413" s="180"/>
      <c r="PPT413" s="180"/>
      <c r="PPU413" s="180"/>
      <c r="PPV413" s="180"/>
      <c r="PPW413" s="180"/>
      <c r="PPX413" s="180"/>
      <c r="PPY413" s="180"/>
      <c r="PPZ413" s="180"/>
      <c r="PQA413" s="180"/>
      <c r="PQB413" s="180"/>
      <c r="PQC413" s="180"/>
      <c r="PQD413" s="180"/>
      <c r="PQE413" s="180"/>
      <c r="PQF413" s="180"/>
      <c r="PQG413" s="180"/>
      <c r="PQH413" s="180"/>
      <c r="PQI413" s="180"/>
      <c r="PQJ413" s="180"/>
      <c r="PQK413" s="180"/>
      <c r="PQL413" s="180"/>
      <c r="PQM413" s="180"/>
      <c r="PQN413" s="180"/>
      <c r="PQO413" s="180"/>
      <c r="PQP413" s="180"/>
      <c r="PQQ413" s="180"/>
      <c r="PQR413" s="180"/>
      <c r="PQS413" s="180"/>
      <c r="PQT413" s="180"/>
      <c r="PQU413" s="180"/>
      <c r="PQV413" s="180"/>
      <c r="PQW413" s="180"/>
      <c r="PQX413" s="180"/>
      <c r="PQY413" s="180"/>
      <c r="PQZ413" s="180"/>
      <c r="PRA413" s="180"/>
      <c r="PRB413" s="180"/>
      <c r="PRC413" s="180"/>
      <c r="PRD413" s="180"/>
      <c r="PRE413" s="180"/>
      <c r="PRF413" s="180"/>
      <c r="PRG413" s="180"/>
      <c r="PRH413" s="180"/>
      <c r="PRI413" s="180"/>
      <c r="PRJ413" s="180"/>
      <c r="PRK413" s="180"/>
      <c r="PRL413" s="180"/>
      <c r="PRM413" s="180"/>
      <c r="PRN413" s="180"/>
      <c r="PRO413" s="180"/>
      <c r="PRP413" s="180"/>
      <c r="PRQ413" s="180"/>
      <c r="PRR413" s="180"/>
      <c r="PRS413" s="180"/>
      <c r="PRT413" s="180"/>
      <c r="PRU413" s="180"/>
      <c r="PRV413" s="180"/>
      <c r="PRW413" s="180"/>
      <c r="PRX413" s="180"/>
      <c r="PRY413" s="180"/>
      <c r="PRZ413" s="180"/>
      <c r="PSA413" s="180"/>
      <c r="PSB413" s="180"/>
      <c r="PSC413" s="180"/>
      <c r="PSD413" s="180"/>
      <c r="PSE413" s="180"/>
      <c r="PSF413" s="180"/>
      <c r="PSG413" s="180"/>
      <c r="PSH413" s="180"/>
      <c r="PSI413" s="180"/>
      <c r="PSJ413" s="180"/>
      <c r="PSK413" s="180"/>
      <c r="PSL413" s="180"/>
      <c r="PSM413" s="180"/>
      <c r="PSN413" s="180"/>
      <c r="PSO413" s="180"/>
      <c r="PSP413" s="180"/>
      <c r="PSQ413" s="180"/>
      <c r="PSR413" s="180"/>
      <c r="PSS413" s="180"/>
      <c r="PST413" s="180"/>
      <c r="PSU413" s="180"/>
      <c r="PSV413" s="180"/>
      <c r="PSW413" s="180"/>
      <c r="PSX413" s="180"/>
      <c r="PSY413" s="180"/>
      <c r="PSZ413" s="180"/>
      <c r="PTA413" s="180"/>
      <c r="PTB413" s="180"/>
      <c r="PTC413" s="180"/>
      <c r="PTD413" s="180"/>
      <c r="PTE413" s="180"/>
      <c r="PTF413" s="180"/>
      <c r="PTG413" s="180"/>
      <c r="PTH413" s="180"/>
      <c r="PTI413" s="180"/>
      <c r="PTJ413" s="180"/>
      <c r="PTK413" s="180"/>
      <c r="PTL413" s="180"/>
      <c r="PTM413" s="180"/>
      <c r="PTN413" s="180"/>
      <c r="PTO413" s="180"/>
      <c r="PTP413" s="180"/>
      <c r="PTQ413" s="180"/>
      <c r="PTR413" s="180"/>
      <c r="PTS413" s="180"/>
      <c r="PTT413" s="180"/>
      <c r="PTU413" s="180"/>
      <c r="PTV413" s="180"/>
      <c r="PTW413" s="180"/>
      <c r="PTX413" s="180"/>
      <c r="PTY413" s="180"/>
      <c r="PTZ413" s="180"/>
      <c r="PUA413" s="180"/>
      <c r="PUB413" s="180"/>
      <c r="PUC413" s="180"/>
      <c r="PUD413" s="180"/>
      <c r="PUE413" s="180"/>
      <c r="PUF413" s="180"/>
      <c r="PUG413" s="180"/>
      <c r="PUH413" s="180"/>
      <c r="PUI413" s="180"/>
      <c r="PUJ413" s="180"/>
      <c r="PUK413" s="180"/>
      <c r="PUL413" s="180"/>
      <c r="PUM413" s="180"/>
      <c r="PUN413" s="180"/>
      <c r="PUO413" s="180"/>
      <c r="PUP413" s="180"/>
      <c r="PUQ413" s="180"/>
      <c r="PUR413" s="180"/>
      <c r="PUS413" s="180"/>
      <c r="PUT413" s="180"/>
      <c r="PUU413" s="180"/>
      <c r="PUV413" s="180"/>
      <c r="PUW413" s="180"/>
      <c r="PUX413" s="180"/>
      <c r="PUY413" s="180"/>
      <c r="PUZ413" s="180"/>
      <c r="PVA413" s="180"/>
      <c r="PVB413" s="180"/>
      <c r="PVC413" s="180"/>
      <c r="PVD413" s="180"/>
      <c r="PVE413" s="180"/>
      <c r="PVF413" s="180"/>
      <c r="PVG413" s="180"/>
      <c r="PVH413" s="180"/>
      <c r="PVI413" s="180"/>
      <c r="PVJ413" s="180"/>
      <c r="PVK413" s="180"/>
      <c r="PVL413" s="180"/>
      <c r="PVM413" s="180"/>
      <c r="PVN413" s="180"/>
      <c r="PVO413" s="180"/>
      <c r="PVP413" s="180"/>
      <c r="PVQ413" s="180"/>
      <c r="PVR413" s="180"/>
      <c r="PVS413" s="180"/>
      <c r="PVT413" s="180"/>
      <c r="PVU413" s="180"/>
      <c r="PVV413" s="180"/>
      <c r="PVW413" s="180"/>
      <c r="PVX413" s="180"/>
      <c r="PVY413" s="180"/>
      <c r="PVZ413" s="180"/>
      <c r="PWA413" s="180"/>
      <c r="PWB413" s="180"/>
      <c r="PWC413" s="180"/>
      <c r="PWD413" s="180"/>
      <c r="PWE413" s="180"/>
      <c r="PWF413" s="180"/>
      <c r="PWG413" s="180"/>
      <c r="PWH413" s="180"/>
      <c r="PWI413" s="180"/>
      <c r="PWJ413" s="180"/>
      <c r="PWK413" s="180"/>
      <c r="PWL413" s="180"/>
      <c r="PWM413" s="180"/>
      <c r="PWN413" s="180"/>
      <c r="PWO413" s="180"/>
      <c r="PWP413" s="180"/>
      <c r="PWQ413" s="180"/>
      <c r="PWR413" s="180"/>
      <c r="PWS413" s="180"/>
      <c r="PWT413" s="180"/>
      <c r="PWU413" s="180"/>
      <c r="PWV413" s="180"/>
      <c r="PWW413" s="180"/>
      <c r="PWX413" s="180"/>
      <c r="PWY413" s="180"/>
      <c r="PWZ413" s="180"/>
      <c r="PXA413" s="180"/>
      <c r="PXB413" s="180"/>
      <c r="PXC413" s="180"/>
      <c r="PXD413" s="180"/>
      <c r="PXE413" s="180"/>
      <c r="PXF413" s="180"/>
      <c r="PXG413" s="180"/>
      <c r="PXH413" s="180"/>
      <c r="PXI413" s="180"/>
      <c r="PXJ413" s="180"/>
      <c r="PXK413" s="180"/>
      <c r="PXL413" s="180"/>
      <c r="PXM413" s="180"/>
      <c r="PXN413" s="180"/>
      <c r="PXO413" s="180"/>
      <c r="PXP413" s="180"/>
      <c r="PXQ413" s="180"/>
      <c r="PXR413" s="180"/>
      <c r="PXS413" s="180"/>
      <c r="PXT413" s="180"/>
      <c r="PXU413" s="180"/>
      <c r="PXV413" s="180"/>
      <c r="PXW413" s="180"/>
      <c r="PXX413" s="180"/>
      <c r="PXY413" s="180"/>
      <c r="PXZ413" s="180"/>
      <c r="PYA413" s="180"/>
      <c r="PYB413" s="180"/>
      <c r="PYC413" s="180"/>
      <c r="PYD413" s="180"/>
      <c r="PYE413" s="180"/>
      <c r="PYF413" s="180"/>
      <c r="PYG413" s="180"/>
      <c r="PYH413" s="180"/>
      <c r="PYI413" s="180"/>
      <c r="PYJ413" s="180"/>
      <c r="PYK413" s="180"/>
      <c r="PYL413" s="180"/>
      <c r="PYM413" s="180"/>
      <c r="PYN413" s="180"/>
      <c r="PYO413" s="180"/>
      <c r="PYP413" s="180"/>
      <c r="PYQ413" s="180"/>
      <c r="PYR413" s="180"/>
      <c r="PYS413" s="180"/>
      <c r="PYT413" s="180"/>
      <c r="PYU413" s="180"/>
      <c r="PYV413" s="180"/>
      <c r="PYW413" s="180"/>
      <c r="PYX413" s="180"/>
      <c r="PYY413" s="180"/>
      <c r="PYZ413" s="180"/>
      <c r="PZA413" s="180"/>
      <c r="PZB413" s="180"/>
      <c r="PZC413" s="180"/>
      <c r="PZD413" s="180"/>
      <c r="PZE413" s="180"/>
      <c r="PZF413" s="180"/>
      <c r="PZG413" s="180"/>
      <c r="PZH413" s="180"/>
      <c r="PZI413" s="180"/>
      <c r="PZJ413" s="180"/>
      <c r="PZK413" s="180"/>
      <c r="PZL413" s="180"/>
      <c r="PZM413" s="180"/>
      <c r="PZN413" s="180"/>
      <c r="PZO413" s="180"/>
      <c r="PZP413" s="180"/>
      <c r="PZQ413" s="180"/>
      <c r="PZR413" s="180"/>
      <c r="PZS413" s="180"/>
      <c r="PZT413" s="180"/>
      <c r="PZU413" s="180"/>
      <c r="PZV413" s="180"/>
      <c r="PZW413" s="180"/>
      <c r="PZX413" s="180"/>
      <c r="PZY413" s="180"/>
      <c r="PZZ413" s="180"/>
      <c r="QAA413" s="180"/>
      <c r="QAB413" s="180"/>
      <c r="QAC413" s="180"/>
      <c r="QAD413" s="180"/>
      <c r="QAE413" s="180"/>
      <c r="QAF413" s="180"/>
      <c r="QAG413" s="180"/>
      <c r="QAH413" s="180"/>
      <c r="QAI413" s="180"/>
      <c r="QAJ413" s="180"/>
      <c r="QAK413" s="180"/>
      <c r="QAL413" s="180"/>
      <c r="QAM413" s="180"/>
      <c r="QAN413" s="180"/>
      <c r="QAO413" s="180"/>
      <c r="QAP413" s="180"/>
      <c r="QAQ413" s="180"/>
      <c r="QAR413" s="180"/>
      <c r="QAS413" s="180"/>
      <c r="QAT413" s="180"/>
      <c r="QAU413" s="180"/>
      <c r="QAV413" s="180"/>
      <c r="QAW413" s="180"/>
      <c r="QAX413" s="180"/>
      <c r="QAY413" s="180"/>
      <c r="QAZ413" s="180"/>
      <c r="QBA413" s="180"/>
      <c r="QBB413" s="180"/>
      <c r="QBC413" s="180"/>
      <c r="QBD413" s="180"/>
      <c r="QBE413" s="180"/>
      <c r="QBF413" s="180"/>
      <c r="QBG413" s="180"/>
      <c r="QBH413" s="180"/>
      <c r="QBI413" s="180"/>
      <c r="QBJ413" s="180"/>
      <c r="QBK413" s="180"/>
      <c r="QBL413" s="180"/>
      <c r="QBM413" s="180"/>
      <c r="QBN413" s="180"/>
      <c r="QBO413" s="180"/>
      <c r="QBP413" s="180"/>
      <c r="QBQ413" s="180"/>
      <c r="QBR413" s="180"/>
      <c r="QBS413" s="180"/>
      <c r="QBT413" s="180"/>
      <c r="QBU413" s="180"/>
      <c r="QBV413" s="180"/>
      <c r="QBW413" s="180"/>
      <c r="QBX413" s="180"/>
      <c r="QBY413" s="180"/>
      <c r="QBZ413" s="180"/>
      <c r="QCA413" s="180"/>
      <c r="QCB413" s="180"/>
      <c r="QCC413" s="180"/>
      <c r="QCD413" s="180"/>
      <c r="QCE413" s="180"/>
      <c r="QCF413" s="180"/>
      <c r="QCG413" s="180"/>
      <c r="QCH413" s="180"/>
      <c r="QCI413" s="180"/>
      <c r="QCJ413" s="180"/>
      <c r="QCK413" s="180"/>
      <c r="QCL413" s="180"/>
      <c r="QCM413" s="180"/>
      <c r="QCN413" s="180"/>
      <c r="QCO413" s="180"/>
      <c r="QCP413" s="180"/>
      <c r="QCQ413" s="180"/>
      <c r="QCR413" s="180"/>
      <c r="QCS413" s="180"/>
      <c r="QCT413" s="180"/>
      <c r="QCU413" s="180"/>
      <c r="QCV413" s="180"/>
      <c r="QCW413" s="180"/>
      <c r="QCX413" s="180"/>
      <c r="QCY413" s="180"/>
      <c r="QCZ413" s="180"/>
      <c r="QDA413" s="180"/>
      <c r="QDB413" s="180"/>
      <c r="QDC413" s="180"/>
      <c r="QDD413" s="180"/>
      <c r="QDE413" s="180"/>
      <c r="QDF413" s="180"/>
      <c r="QDG413" s="180"/>
      <c r="QDH413" s="180"/>
      <c r="QDI413" s="180"/>
      <c r="QDJ413" s="180"/>
      <c r="QDK413" s="180"/>
      <c r="QDL413" s="180"/>
      <c r="QDM413" s="180"/>
      <c r="QDN413" s="180"/>
      <c r="QDO413" s="180"/>
      <c r="QDP413" s="180"/>
      <c r="QDQ413" s="180"/>
      <c r="QDR413" s="180"/>
      <c r="QDS413" s="180"/>
      <c r="QDT413" s="180"/>
      <c r="QDU413" s="180"/>
      <c r="QDV413" s="180"/>
      <c r="QDW413" s="180"/>
      <c r="QDX413" s="180"/>
      <c r="QDY413" s="180"/>
      <c r="QDZ413" s="180"/>
      <c r="QEA413" s="180"/>
      <c r="QEB413" s="180"/>
      <c r="QEC413" s="180"/>
      <c r="QED413" s="180"/>
      <c r="QEE413" s="180"/>
      <c r="QEF413" s="180"/>
      <c r="QEG413" s="180"/>
      <c r="QEH413" s="180"/>
      <c r="QEI413" s="180"/>
      <c r="QEJ413" s="180"/>
      <c r="QEK413" s="180"/>
      <c r="QEL413" s="180"/>
      <c r="QEM413" s="180"/>
      <c r="QEN413" s="180"/>
      <c r="QEO413" s="180"/>
      <c r="QEP413" s="180"/>
      <c r="QEQ413" s="180"/>
      <c r="QER413" s="180"/>
      <c r="QES413" s="180"/>
      <c r="QET413" s="180"/>
      <c r="QEU413" s="180"/>
      <c r="QEV413" s="180"/>
      <c r="QEW413" s="180"/>
      <c r="QEX413" s="180"/>
      <c r="QEY413" s="180"/>
      <c r="QEZ413" s="180"/>
      <c r="QFA413" s="180"/>
      <c r="QFB413" s="180"/>
      <c r="QFC413" s="180"/>
      <c r="QFD413" s="180"/>
      <c r="QFE413" s="180"/>
      <c r="QFF413" s="180"/>
      <c r="QFG413" s="180"/>
      <c r="QFH413" s="180"/>
      <c r="QFI413" s="180"/>
      <c r="QFJ413" s="180"/>
      <c r="QFK413" s="180"/>
      <c r="QFL413" s="180"/>
      <c r="QFM413" s="180"/>
      <c r="QFN413" s="180"/>
      <c r="QFO413" s="180"/>
      <c r="QFP413" s="180"/>
      <c r="QFQ413" s="180"/>
      <c r="QFR413" s="180"/>
      <c r="QFS413" s="180"/>
      <c r="QFT413" s="180"/>
      <c r="QFU413" s="180"/>
      <c r="QFV413" s="180"/>
      <c r="QFW413" s="180"/>
      <c r="QFX413" s="180"/>
      <c r="QFY413" s="180"/>
      <c r="QFZ413" s="180"/>
      <c r="QGA413" s="180"/>
      <c r="QGB413" s="180"/>
      <c r="QGC413" s="180"/>
      <c r="QGD413" s="180"/>
      <c r="QGE413" s="180"/>
      <c r="QGF413" s="180"/>
      <c r="QGG413" s="180"/>
      <c r="QGH413" s="180"/>
      <c r="QGI413" s="180"/>
      <c r="QGJ413" s="180"/>
      <c r="QGK413" s="180"/>
      <c r="QGL413" s="180"/>
      <c r="QGM413" s="180"/>
      <c r="QGN413" s="180"/>
      <c r="QGO413" s="180"/>
      <c r="QGP413" s="180"/>
      <c r="QGQ413" s="180"/>
      <c r="QGR413" s="180"/>
      <c r="QGS413" s="180"/>
      <c r="QGT413" s="180"/>
      <c r="QGU413" s="180"/>
      <c r="QGV413" s="180"/>
      <c r="QGW413" s="180"/>
      <c r="QGX413" s="180"/>
      <c r="QGY413" s="180"/>
      <c r="QGZ413" s="180"/>
      <c r="QHA413" s="180"/>
      <c r="QHB413" s="180"/>
      <c r="QHC413" s="180"/>
      <c r="QHD413" s="180"/>
      <c r="QHE413" s="180"/>
      <c r="QHF413" s="180"/>
      <c r="QHG413" s="180"/>
      <c r="QHH413" s="180"/>
      <c r="QHI413" s="180"/>
      <c r="QHJ413" s="180"/>
      <c r="QHK413" s="180"/>
      <c r="QHL413" s="180"/>
      <c r="QHM413" s="180"/>
      <c r="QHN413" s="180"/>
      <c r="QHO413" s="180"/>
      <c r="QHP413" s="180"/>
      <c r="QHQ413" s="180"/>
      <c r="QHR413" s="180"/>
      <c r="QHS413" s="180"/>
      <c r="QHT413" s="180"/>
      <c r="QHU413" s="180"/>
      <c r="QHV413" s="180"/>
      <c r="QHW413" s="180"/>
      <c r="QHX413" s="180"/>
      <c r="QHY413" s="180"/>
      <c r="QHZ413" s="180"/>
      <c r="QIA413" s="180"/>
      <c r="QIB413" s="180"/>
      <c r="QIC413" s="180"/>
      <c r="QID413" s="180"/>
      <c r="QIE413" s="180"/>
      <c r="QIF413" s="180"/>
      <c r="QIG413" s="180"/>
      <c r="QIH413" s="180"/>
      <c r="QII413" s="180"/>
      <c r="QIJ413" s="180"/>
      <c r="QIK413" s="180"/>
      <c r="QIL413" s="180"/>
      <c r="QIM413" s="180"/>
      <c r="QIN413" s="180"/>
      <c r="QIO413" s="180"/>
      <c r="QIP413" s="180"/>
      <c r="QIQ413" s="180"/>
      <c r="QIR413" s="180"/>
      <c r="QIS413" s="180"/>
      <c r="QIT413" s="180"/>
      <c r="QIU413" s="180"/>
      <c r="QIV413" s="180"/>
      <c r="QIW413" s="180"/>
      <c r="QIX413" s="180"/>
      <c r="QIY413" s="180"/>
      <c r="QIZ413" s="180"/>
      <c r="QJA413" s="180"/>
      <c r="QJB413" s="180"/>
      <c r="QJC413" s="180"/>
      <c r="QJD413" s="180"/>
      <c r="QJE413" s="180"/>
      <c r="QJF413" s="180"/>
      <c r="QJG413" s="180"/>
      <c r="QJH413" s="180"/>
      <c r="QJI413" s="180"/>
      <c r="QJJ413" s="180"/>
      <c r="QJK413" s="180"/>
      <c r="QJL413" s="180"/>
      <c r="QJM413" s="180"/>
      <c r="QJN413" s="180"/>
      <c r="QJO413" s="180"/>
      <c r="QJP413" s="180"/>
      <c r="QJQ413" s="180"/>
      <c r="QJR413" s="180"/>
      <c r="QJS413" s="180"/>
      <c r="QJT413" s="180"/>
      <c r="QJU413" s="180"/>
      <c r="QJV413" s="180"/>
      <c r="QJW413" s="180"/>
      <c r="QJX413" s="180"/>
      <c r="QJY413" s="180"/>
      <c r="QJZ413" s="180"/>
      <c r="QKA413" s="180"/>
      <c r="QKB413" s="180"/>
      <c r="QKC413" s="180"/>
      <c r="QKD413" s="180"/>
      <c r="QKE413" s="180"/>
      <c r="QKF413" s="180"/>
      <c r="QKG413" s="180"/>
      <c r="QKH413" s="180"/>
      <c r="QKI413" s="180"/>
      <c r="QKJ413" s="180"/>
      <c r="QKK413" s="180"/>
      <c r="QKL413" s="180"/>
      <c r="QKM413" s="180"/>
      <c r="QKN413" s="180"/>
      <c r="QKO413" s="180"/>
      <c r="QKP413" s="180"/>
      <c r="QKQ413" s="180"/>
      <c r="QKR413" s="180"/>
      <c r="QKS413" s="180"/>
      <c r="QKT413" s="180"/>
      <c r="QKU413" s="180"/>
      <c r="QKV413" s="180"/>
      <c r="QKW413" s="180"/>
      <c r="QKX413" s="180"/>
      <c r="QKY413" s="180"/>
      <c r="QKZ413" s="180"/>
      <c r="QLA413" s="180"/>
      <c r="QLB413" s="180"/>
      <c r="QLC413" s="180"/>
      <c r="QLD413" s="180"/>
      <c r="QLE413" s="180"/>
      <c r="QLF413" s="180"/>
      <c r="QLG413" s="180"/>
      <c r="QLH413" s="180"/>
      <c r="QLI413" s="180"/>
      <c r="QLJ413" s="180"/>
      <c r="QLK413" s="180"/>
      <c r="QLL413" s="180"/>
      <c r="QLM413" s="180"/>
      <c r="QLN413" s="180"/>
      <c r="QLO413" s="180"/>
      <c r="QLP413" s="180"/>
      <c r="QLQ413" s="180"/>
      <c r="QLR413" s="180"/>
      <c r="QLS413" s="180"/>
      <c r="QLT413" s="180"/>
      <c r="QLU413" s="180"/>
      <c r="QLV413" s="180"/>
      <c r="QLW413" s="180"/>
      <c r="QLX413" s="180"/>
      <c r="QLY413" s="180"/>
      <c r="QLZ413" s="180"/>
      <c r="QMA413" s="180"/>
      <c r="QMB413" s="180"/>
      <c r="QMC413" s="180"/>
      <c r="QMD413" s="180"/>
      <c r="QME413" s="180"/>
      <c r="QMF413" s="180"/>
      <c r="QMG413" s="180"/>
      <c r="QMH413" s="180"/>
      <c r="QMI413" s="180"/>
      <c r="QMJ413" s="180"/>
      <c r="QMK413" s="180"/>
      <c r="QML413" s="180"/>
      <c r="QMM413" s="180"/>
      <c r="QMN413" s="180"/>
      <c r="QMO413" s="180"/>
      <c r="QMP413" s="180"/>
      <c r="QMQ413" s="180"/>
      <c r="QMR413" s="180"/>
      <c r="QMS413" s="180"/>
      <c r="QMT413" s="180"/>
      <c r="QMU413" s="180"/>
      <c r="QMV413" s="180"/>
      <c r="QMW413" s="180"/>
      <c r="QMX413" s="180"/>
      <c r="QMY413" s="180"/>
      <c r="QMZ413" s="180"/>
      <c r="QNA413" s="180"/>
      <c r="QNB413" s="180"/>
      <c r="QNC413" s="180"/>
      <c r="QND413" s="180"/>
      <c r="QNE413" s="180"/>
      <c r="QNF413" s="180"/>
      <c r="QNG413" s="180"/>
      <c r="QNH413" s="180"/>
      <c r="QNI413" s="180"/>
      <c r="QNJ413" s="180"/>
      <c r="QNK413" s="180"/>
      <c r="QNL413" s="180"/>
      <c r="QNM413" s="180"/>
      <c r="QNN413" s="180"/>
      <c r="QNO413" s="180"/>
      <c r="QNP413" s="180"/>
      <c r="QNQ413" s="180"/>
      <c r="QNR413" s="180"/>
      <c r="QNS413" s="180"/>
      <c r="QNT413" s="180"/>
      <c r="QNU413" s="180"/>
      <c r="QNV413" s="180"/>
      <c r="QNW413" s="180"/>
      <c r="QNX413" s="180"/>
      <c r="QNY413" s="180"/>
      <c r="QNZ413" s="180"/>
      <c r="QOA413" s="180"/>
      <c r="QOB413" s="180"/>
      <c r="QOC413" s="180"/>
      <c r="QOD413" s="180"/>
      <c r="QOE413" s="180"/>
      <c r="QOF413" s="180"/>
      <c r="QOG413" s="180"/>
      <c r="QOH413" s="180"/>
      <c r="QOI413" s="180"/>
      <c r="QOJ413" s="180"/>
      <c r="QOK413" s="180"/>
      <c r="QOL413" s="180"/>
      <c r="QOM413" s="180"/>
      <c r="QON413" s="180"/>
      <c r="QOO413" s="180"/>
      <c r="QOP413" s="180"/>
      <c r="QOQ413" s="180"/>
      <c r="QOR413" s="180"/>
      <c r="QOS413" s="180"/>
      <c r="QOT413" s="180"/>
      <c r="QOU413" s="180"/>
      <c r="QOV413" s="180"/>
      <c r="QOW413" s="180"/>
      <c r="QOX413" s="180"/>
      <c r="QOY413" s="180"/>
      <c r="QOZ413" s="180"/>
      <c r="QPA413" s="180"/>
      <c r="QPB413" s="180"/>
      <c r="QPC413" s="180"/>
      <c r="QPD413" s="180"/>
      <c r="QPE413" s="180"/>
      <c r="QPF413" s="180"/>
      <c r="QPG413" s="180"/>
      <c r="QPH413" s="180"/>
      <c r="QPI413" s="180"/>
      <c r="QPJ413" s="180"/>
      <c r="QPK413" s="180"/>
      <c r="QPL413" s="180"/>
      <c r="QPM413" s="180"/>
      <c r="QPN413" s="180"/>
      <c r="QPO413" s="180"/>
      <c r="QPP413" s="180"/>
      <c r="QPQ413" s="180"/>
      <c r="QPR413" s="180"/>
      <c r="QPS413" s="180"/>
      <c r="QPT413" s="180"/>
      <c r="QPU413" s="180"/>
      <c r="QPV413" s="180"/>
      <c r="QPW413" s="180"/>
      <c r="QPX413" s="180"/>
      <c r="QPY413" s="180"/>
      <c r="QPZ413" s="180"/>
      <c r="QQA413" s="180"/>
      <c r="QQB413" s="180"/>
      <c r="QQC413" s="180"/>
      <c r="QQD413" s="180"/>
      <c r="QQE413" s="180"/>
      <c r="QQF413" s="180"/>
      <c r="QQG413" s="180"/>
      <c r="QQH413" s="180"/>
      <c r="QQI413" s="180"/>
      <c r="QQJ413" s="180"/>
      <c r="QQK413" s="180"/>
      <c r="QQL413" s="180"/>
      <c r="QQM413" s="180"/>
      <c r="QQN413" s="180"/>
      <c r="QQO413" s="180"/>
      <c r="QQP413" s="180"/>
      <c r="QQQ413" s="180"/>
      <c r="QQR413" s="180"/>
      <c r="QQS413" s="180"/>
      <c r="QQT413" s="180"/>
      <c r="QQU413" s="180"/>
      <c r="QQV413" s="180"/>
      <c r="QQW413" s="180"/>
      <c r="QQX413" s="180"/>
      <c r="QQY413" s="180"/>
      <c r="QQZ413" s="180"/>
      <c r="QRA413" s="180"/>
      <c r="QRB413" s="180"/>
      <c r="QRC413" s="180"/>
      <c r="QRD413" s="180"/>
      <c r="QRE413" s="180"/>
      <c r="QRF413" s="180"/>
      <c r="QRG413" s="180"/>
      <c r="QRH413" s="180"/>
      <c r="QRI413" s="180"/>
      <c r="QRJ413" s="180"/>
      <c r="QRK413" s="180"/>
      <c r="QRL413" s="180"/>
      <c r="QRM413" s="180"/>
      <c r="QRN413" s="180"/>
      <c r="QRO413" s="180"/>
      <c r="QRP413" s="180"/>
      <c r="QRQ413" s="180"/>
      <c r="QRR413" s="180"/>
      <c r="QRS413" s="180"/>
      <c r="QRT413" s="180"/>
      <c r="QRU413" s="180"/>
      <c r="QRV413" s="180"/>
      <c r="QRW413" s="180"/>
      <c r="QRX413" s="180"/>
      <c r="QRY413" s="180"/>
      <c r="QRZ413" s="180"/>
      <c r="QSA413" s="180"/>
      <c r="QSB413" s="180"/>
      <c r="QSC413" s="180"/>
      <c r="QSD413" s="180"/>
      <c r="QSE413" s="180"/>
      <c r="QSF413" s="180"/>
      <c r="QSG413" s="180"/>
      <c r="QSH413" s="180"/>
      <c r="QSI413" s="180"/>
      <c r="QSJ413" s="180"/>
      <c r="QSK413" s="180"/>
      <c r="QSL413" s="180"/>
      <c r="QSM413" s="180"/>
      <c r="QSN413" s="180"/>
      <c r="QSO413" s="180"/>
      <c r="QSP413" s="180"/>
      <c r="QSQ413" s="180"/>
      <c r="QSR413" s="180"/>
      <c r="QSS413" s="180"/>
      <c r="QST413" s="180"/>
      <c r="QSU413" s="180"/>
      <c r="QSV413" s="180"/>
      <c r="QSW413" s="180"/>
      <c r="QSX413" s="180"/>
      <c r="QSY413" s="180"/>
      <c r="QSZ413" s="180"/>
      <c r="QTA413" s="180"/>
      <c r="QTB413" s="180"/>
      <c r="QTC413" s="180"/>
      <c r="QTD413" s="180"/>
      <c r="QTE413" s="180"/>
      <c r="QTF413" s="180"/>
      <c r="QTG413" s="180"/>
      <c r="QTH413" s="180"/>
      <c r="QTI413" s="180"/>
      <c r="QTJ413" s="180"/>
      <c r="QTK413" s="180"/>
      <c r="QTL413" s="180"/>
      <c r="QTM413" s="180"/>
      <c r="QTN413" s="180"/>
      <c r="QTO413" s="180"/>
      <c r="QTP413" s="180"/>
      <c r="QTQ413" s="180"/>
      <c r="QTR413" s="180"/>
      <c r="QTS413" s="180"/>
      <c r="QTT413" s="180"/>
      <c r="QTU413" s="180"/>
      <c r="QTV413" s="180"/>
      <c r="QTW413" s="180"/>
      <c r="QTX413" s="180"/>
      <c r="QTY413" s="180"/>
      <c r="QTZ413" s="180"/>
      <c r="QUA413" s="180"/>
      <c r="QUB413" s="180"/>
      <c r="QUC413" s="180"/>
      <c r="QUD413" s="180"/>
      <c r="QUE413" s="180"/>
      <c r="QUF413" s="180"/>
      <c r="QUG413" s="180"/>
      <c r="QUH413" s="180"/>
      <c r="QUI413" s="180"/>
      <c r="QUJ413" s="180"/>
      <c r="QUK413" s="180"/>
      <c r="QUL413" s="180"/>
      <c r="QUM413" s="180"/>
      <c r="QUN413" s="180"/>
      <c r="QUO413" s="180"/>
      <c r="QUP413" s="180"/>
      <c r="QUQ413" s="180"/>
      <c r="QUR413" s="180"/>
      <c r="QUS413" s="180"/>
      <c r="QUT413" s="180"/>
      <c r="QUU413" s="180"/>
      <c r="QUV413" s="180"/>
      <c r="QUW413" s="180"/>
      <c r="QUX413" s="180"/>
      <c r="QUY413" s="180"/>
      <c r="QUZ413" s="180"/>
      <c r="QVA413" s="180"/>
      <c r="QVB413" s="180"/>
      <c r="QVC413" s="180"/>
      <c r="QVD413" s="180"/>
      <c r="QVE413" s="180"/>
      <c r="QVF413" s="180"/>
      <c r="QVG413" s="180"/>
      <c r="QVH413" s="180"/>
      <c r="QVI413" s="180"/>
      <c r="QVJ413" s="180"/>
      <c r="QVK413" s="180"/>
      <c r="QVL413" s="180"/>
      <c r="QVM413" s="180"/>
      <c r="QVN413" s="180"/>
      <c r="QVO413" s="180"/>
      <c r="QVP413" s="180"/>
      <c r="QVQ413" s="180"/>
      <c r="QVR413" s="180"/>
      <c r="QVS413" s="180"/>
      <c r="QVT413" s="180"/>
      <c r="QVU413" s="180"/>
      <c r="QVV413" s="180"/>
      <c r="QVW413" s="180"/>
      <c r="QVX413" s="180"/>
      <c r="QVY413" s="180"/>
      <c r="QVZ413" s="180"/>
      <c r="QWA413" s="180"/>
      <c r="QWB413" s="180"/>
      <c r="QWC413" s="180"/>
      <c r="QWD413" s="180"/>
      <c r="QWE413" s="180"/>
      <c r="QWF413" s="180"/>
      <c r="QWG413" s="180"/>
      <c r="QWH413" s="180"/>
      <c r="QWI413" s="180"/>
      <c r="QWJ413" s="180"/>
      <c r="QWK413" s="180"/>
      <c r="QWL413" s="180"/>
      <c r="QWM413" s="180"/>
      <c r="QWN413" s="180"/>
      <c r="QWO413" s="180"/>
      <c r="QWP413" s="180"/>
      <c r="QWQ413" s="180"/>
      <c r="QWR413" s="180"/>
      <c r="QWS413" s="180"/>
      <c r="QWT413" s="180"/>
      <c r="QWU413" s="180"/>
      <c r="QWV413" s="180"/>
      <c r="QWW413" s="180"/>
      <c r="QWX413" s="180"/>
      <c r="QWY413" s="180"/>
      <c r="QWZ413" s="180"/>
      <c r="QXA413" s="180"/>
      <c r="QXB413" s="180"/>
      <c r="QXC413" s="180"/>
      <c r="QXD413" s="180"/>
      <c r="QXE413" s="180"/>
      <c r="QXF413" s="180"/>
      <c r="QXG413" s="180"/>
      <c r="QXH413" s="180"/>
      <c r="QXI413" s="180"/>
      <c r="QXJ413" s="180"/>
      <c r="QXK413" s="180"/>
      <c r="QXL413" s="180"/>
      <c r="QXM413" s="180"/>
      <c r="QXN413" s="180"/>
      <c r="QXO413" s="180"/>
      <c r="QXP413" s="180"/>
      <c r="QXQ413" s="180"/>
      <c r="QXR413" s="180"/>
      <c r="QXS413" s="180"/>
      <c r="QXT413" s="180"/>
      <c r="QXU413" s="180"/>
      <c r="QXV413" s="180"/>
      <c r="QXW413" s="180"/>
      <c r="QXX413" s="180"/>
      <c r="QXY413" s="180"/>
      <c r="QXZ413" s="180"/>
      <c r="QYA413" s="180"/>
      <c r="QYB413" s="180"/>
      <c r="QYC413" s="180"/>
      <c r="QYD413" s="180"/>
      <c r="QYE413" s="180"/>
      <c r="QYF413" s="180"/>
      <c r="QYG413" s="180"/>
      <c r="QYH413" s="180"/>
      <c r="QYI413" s="180"/>
      <c r="QYJ413" s="180"/>
      <c r="QYK413" s="180"/>
      <c r="QYL413" s="180"/>
      <c r="QYM413" s="180"/>
      <c r="QYN413" s="180"/>
      <c r="QYO413" s="180"/>
      <c r="QYP413" s="180"/>
      <c r="QYQ413" s="180"/>
      <c r="QYR413" s="180"/>
      <c r="QYS413" s="180"/>
      <c r="QYT413" s="180"/>
      <c r="QYU413" s="180"/>
      <c r="QYV413" s="180"/>
      <c r="QYW413" s="180"/>
      <c r="QYX413" s="180"/>
      <c r="QYY413" s="180"/>
      <c r="QYZ413" s="180"/>
      <c r="QZA413" s="180"/>
      <c r="QZB413" s="180"/>
      <c r="QZC413" s="180"/>
      <c r="QZD413" s="180"/>
      <c r="QZE413" s="180"/>
      <c r="QZF413" s="180"/>
      <c r="QZG413" s="180"/>
      <c r="QZH413" s="180"/>
      <c r="QZI413" s="180"/>
      <c r="QZJ413" s="180"/>
      <c r="QZK413" s="180"/>
      <c r="QZL413" s="180"/>
      <c r="QZM413" s="180"/>
      <c r="QZN413" s="180"/>
      <c r="QZO413" s="180"/>
      <c r="QZP413" s="180"/>
      <c r="QZQ413" s="180"/>
      <c r="QZR413" s="180"/>
      <c r="QZS413" s="180"/>
      <c r="QZT413" s="180"/>
      <c r="QZU413" s="180"/>
      <c r="QZV413" s="180"/>
      <c r="QZW413" s="180"/>
      <c r="QZX413" s="180"/>
      <c r="QZY413" s="180"/>
      <c r="QZZ413" s="180"/>
      <c r="RAA413" s="180"/>
      <c r="RAB413" s="180"/>
      <c r="RAC413" s="180"/>
      <c r="RAD413" s="180"/>
      <c r="RAE413" s="180"/>
      <c r="RAF413" s="180"/>
      <c r="RAG413" s="180"/>
      <c r="RAH413" s="180"/>
      <c r="RAI413" s="180"/>
      <c r="RAJ413" s="180"/>
      <c r="RAK413" s="180"/>
      <c r="RAL413" s="180"/>
      <c r="RAM413" s="180"/>
      <c r="RAN413" s="180"/>
      <c r="RAO413" s="180"/>
      <c r="RAP413" s="180"/>
      <c r="RAQ413" s="180"/>
      <c r="RAR413" s="180"/>
      <c r="RAS413" s="180"/>
      <c r="RAT413" s="180"/>
      <c r="RAU413" s="180"/>
      <c r="RAV413" s="180"/>
      <c r="RAW413" s="180"/>
      <c r="RAX413" s="180"/>
      <c r="RAY413" s="180"/>
      <c r="RAZ413" s="180"/>
      <c r="RBA413" s="180"/>
      <c r="RBB413" s="180"/>
      <c r="RBC413" s="180"/>
      <c r="RBD413" s="180"/>
      <c r="RBE413" s="180"/>
      <c r="RBF413" s="180"/>
      <c r="RBG413" s="180"/>
      <c r="RBH413" s="180"/>
      <c r="RBI413" s="180"/>
      <c r="RBJ413" s="180"/>
      <c r="RBK413" s="180"/>
      <c r="RBL413" s="180"/>
      <c r="RBM413" s="180"/>
      <c r="RBN413" s="180"/>
      <c r="RBO413" s="180"/>
      <c r="RBP413" s="180"/>
      <c r="RBQ413" s="180"/>
      <c r="RBR413" s="180"/>
      <c r="RBS413" s="180"/>
      <c r="RBT413" s="180"/>
      <c r="RBU413" s="180"/>
      <c r="RBV413" s="180"/>
      <c r="RBW413" s="180"/>
      <c r="RBX413" s="180"/>
      <c r="RBY413" s="180"/>
      <c r="RBZ413" s="180"/>
      <c r="RCA413" s="180"/>
      <c r="RCB413" s="180"/>
      <c r="RCC413" s="180"/>
      <c r="RCD413" s="180"/>
      <c r="RCE413" s="180"/>
      <c r="RCF413" s="180"/>
      <c r="RCG413" s="180"/>
      <c r="RCH413" s="180"/>
      <c r="RCI413" s="180"/>
      <c r="RCJ413" s="180"/>
      <c r="RCK413" s="180"/>
      <c r="RCL413" s="180"/>
      <c r="RCM413" s="180"/>
      <c r="RCN413" s="180"/>
      <c r="RCO413" s="180"/>
      <c r="RCP413" s="180"/>
      <c r="RCQ413" s="180"/>
      <c r="RCR413" s="180"/>
      <c r="RCS413" s="180"/>
      <c r="RCT413" s="180"/>
      <c r="RCU413" s="180"/>
      <c r="RCV413" s="180"/>
      <c r="RCW413" s="180"/>
      <c r="RCX413" s="180"/>
      <c r="RCY413" s="180"/>
      <c r="RCZ413" s="180"/>
      <c r="RDA413" s="180"/>
      <c r="RDB413" s="180"/>
      <c r="RDC413" s="180"/>
      <c r="RDD413" s="180"/>
      <c r="RDE413" s="180"/>
      <c r="RDF413" s="180"/>
      <c r="RDG413" s="180"/>
      <c r="RDH413" s="180"/>
      <c r="RDI413" s="180"/>
      <c r="RDJ413" s="180"/>
      <c r="RDK413" s="180"/>
      <c r="RDL413" s="180"/>
      <c r="RDM413" s="180"/>
      <c r="RDN413" s="180"/>
      <c r="RDO413" s="180"/>
      <c r="RDP413" s="180"/>
      <c r="RDQ413" s="180"/>
      <c r="RDR413" s="180"/>
      <c r="RDS413" s="180"/>
      <c r="RDT413" s="180"/>
      <c r="RDU413" s="180"/>
      <c r="RDV413" s="180"/>
      <c r="RDW413" s="180"/>
      <c r="RDX413" s="180"/>
      <c r="RDY413" s="180"/>
      <c r="RDZ413" s="180"/>
      <c r="REA413" s="180"/>
      <c r="REB413" s="180"/>
      <c r="REC413" s="180"/>
      <c r="RED413" s="180"/>
      <c r="REE413" s="180"/>
      <c r="REF413" s="180"/>
      <c r="REG413" s="180"/>
      <c r="REH413" s="180"/>
      <c r="REI413" s="180"/>
      <c r="REJ413" s="180"/>
      <c r="REK413" s="180"/>
      <c r="REL413" s="180"/>
      <c r="REM413" s="180"/>
      <c r="REN413" s="180"/>
      <c r="REO413" s="180"/>
      <c r="REP413" s="180"/>
      <c r="REQ413" s="180"/>
      <c r="RER413" s="180"/>
      <c r="RES413" s="180"/>
      <c r="RET413" s="180"/>
      <c r="REU413" s="180"/>
      <c r="REV413" s="180"/>
      <c r="REW413" s="180"/>
      <c r="REX413" s="180"/>
      <c r="REY413" s="180"/>
      <c r="REZ413" s="180"/>
      <c r="RFA413" s="180"/>
      <c r="RFB413" s="180"/>
      <c r="RFC413" s="180"/>
      <c r="RFD413" s="180"/>
      <c r="RFE413" s="180"/>
      <c r="RFF413" s="180"/>
      <c r="RFG413" s="180"/>
      <c r="RFH413" s="180"/>
      <c r="RFI413" s="180"/>
      <c r="RFJ413" s="180"/>
      <c r="RFK413" s="180"/>
      <c r="RFL413" s="180"/>
      <c r="RFM413" s="180"/>
      <c r="RFN413" s="180"/>
      <c r="RFO413" s="180"/>
      <c r="RFP413" s="180"/>
      <c r="RFQ413" s="180"/>
      <c r="RFR413" s="180"/>
      <c r="RFS413" s="180"/>
      <c r="RFT413" s="180"/>
      <c r="RFU413" s="180"/>
      <c r="RFV413" s="180"/>
      <c r="RFW413" s="180"/>
      <c r="RFX413" s="180"/>
      <c r="RFY413" s="180"/>
      <c r="RFZ413" s="180"/>
      <c r="RGA413" s="180"/>
      <c r="RGB413" s="180"/>
      <c r="RGC413" s="180"/>
      <c r="RGD413" s="180"/>
      <c r="RGE413" s="180"/>
      <c r="RGF413" s="180"/>
      <c r="RGG413" s="180"/>
      <c r="RGH413" s="180"/>
      <c r="RGI413" s="180"/>
      <c r="RGJ413" s="180"/>
      <c r="RGK413" s="180"/>
      <c r="RGL413" s="180"/>
      <c r="RGM413" s="180"/>
      <c r="RGN413" s="180"/>
      <c r="RGO413" s="180"/>
      <c r="RGP413" s="180"/>
      <c r="RGQ413" s="180"/>
      <c r="RGR413" s="180"/>
      <c r="RGS413" s="180"/>
      <c r="RGT413" s="180"/>
      <c r="RGU413" s="180"/>
      <c r="RGV413" s="180"/>
      <c r="RGW413" s="180"/>
      <c r="RGX413" s="180"/>
      <c r="RGY413" s="180"/>
      <c r="RGZ413" s="180"/>
      <c r="RHA413" s="180"/>
      <c r="RHB413" s="180"/>
      <c r="RHC413" s="180"/>
      <c r="RHD413" s="180"/>
      <c r="RHE413" s="180"/>
      <c r="RHF413" s="180"/>
      <c r="RHG413" s="180"/>
      <c r="RHH413" s="180"/>
      <c r="RHI413" s="180"/>
      <c r="RHJ413" s="180"/>
      <c r="RHK413" s="180"/>
      <c r="RHL413" s="180"/>
      <c r="RHM413" s="180"/>
      <c r="RHN413" s="180"/>
      <c r="RHO413" s="180"/>
      <c r="RHP413" s="180"/>
      <c r="RHQ413" s="180"/>
      <c r="RHR413" s="180"/>
      <c r="RHS413" s="180"/>
      <c r="RHT413" s="180"/>
      <c r="RHU413" s="180"/>
      <c r="RHV413" s="180"/>
      <c r="RHW413" s="180"/>
      <c r="RHX413" s="180"/>
      <c r="RHY413" s="180"/>
      <c r="RHZ413" s="180"/>
      <c r="RIA413" s="180"/>
      <c r="RIB413" s="180"/>
      <c r="RIC413" s="180"/>
      <c r="RID413" s="180"/>
      <c r="RIE413" s="180"/>
      <c r="RIF413" s="180"/>
      <c r="RIG413" s="180"/>
      <c r="RIH413" s="180"/>
      <c r="RII413" s="180"/>
      <c r="RIJ413" s="180"/>
      <c r="RIK413" s="180"/>
      <c r="RIL413" s="180"/>
      <c r="RIM413" s="180"/>
      <c r="RIN413" s="180"/>
      <c r="RIO413" s="180"/>
      <c r="RIP413" s="180"/>
      <c r="RIQ413" s="180"/>
      <c r="RIR413" s="180"/>
      <c r="RIS413" s="180"/>
      <c r="RIT413" s="180"/>
      <c r="RIU413" s="180"/>
      <c r="RIV413" s="180"/>
      <c r="RIW413" s="180"/>
      <c r="RIX413" s="180"/>
      <c r="RIY413" s="180"/>
      <c r="RIZ413" s="180"/>
      <c r="RJA413" s="180"/>
      <c r="RJB413" s="180"/>
      <c r="RJC413" s="180"/>
      <c r="RJD413" s="180"/>
      <c r="RJE413" s="180"/>
      <c r="RJF413" s="180"/>
      <c r="RJG413" s="180"/>
      <c r="RJH413" s="180"/>
      <c r="RJI413" s="180"/>
      <c r="RJJ413" s="180"/>
      <c r="RJK413" s="180"/>
      <c r="RJL413" s="180"/>
      <c r="RJM413" s="180"/>
      <c r="RJN413" s="180"/>
      <c r="RJO413" s="180"/>
      <c r="RJP413" s="180"/>
      <c r="RJQ413" s="180"/>
      <c r="RJR413" s="180"/>
      <c r="RJS413" s="180"/>
      <c r="RJT413" s="180"/>
      <c r="RJU413" s="180"/>
      <c r="RJV413" s="180"/>
      <c r="RJW413" s="180"/>
      <c r="RJX413" s="180"/>
      <c r="RJY413" s="180"/>
      <c r="RJZ413" s="180"/>
      <c r="RKA413" s="180"/>
      <c r="RKB413" s="180"/>
      <c r="RKC413" s="180"/>
      <c r="RKD413" s="180"/>
      <c r="RKE413" s="180"/>
      <c r="RKF413" s="180"/>
      <c r="RKG413" s="180"/>
      <c r="RKH413" s="180"/>
      <c r="RKI413" s="180"/>
      <c r="RKJ413" s="180"/>
      <c r="RKK413" s="180"/>
      <c r="RKL413" s="180"/>
      <c r="RKM413" s="180"/>
      <c r="RKN413" s="180"/>
      <c r="RKO413" s="180"/>
      <c r="RKP413" s="180"/>
      <c r="RKQ413" s="180"/>
      <c r="RKR413" s="180"/>
      <c r="RKS413" s="180"/>
      <c r="RKT413" s="180"/>
      <c r="RKU413" s="180"/>
      <c r="RKV413" s="180"/>
      <c r="RKW413" s="180"/>
      <c r="RKX413" s="180"/>
      <c r="RKY413" s="180"/>
      <c r="RKZ413" s="180"/>
      <c r="RLA413" s="180"/>
      <c r="RLB413" s="180"/>
      <c r="RLC413" s="180"/>
      <c r="RLD413" s="180"/>
      <c r="RLE413" s="180"/>
      <c r="RLF413" s="180"/>
      <c r="RLG413" s="180"/>
      <c r="RLH413" s="180"/>
      <c r="RLI413" s="180"/>
      <c r="RLJ413" s="180"/>
      <c r="RLK413" s="180"/>
      <c r="RLL413" s="180"/>
      <c r="RLM413" s="180"/>
      <c r="RLN413" s="180"/>
      <c r="RLO413" s="180"/>
      <c r="RLP413" s="180"/>
      <c r="RLQ413" s="180"/>
      <c r="RLR413" s="180"/>
      <c r="RLS413" s="180"/>
      <c r="RLT413" s="180"/>
      <c r="RLU413" s="180"/>
      <c r="RLV413" s="180"/>
      <c r="RLW413" s="180"/>
      <c r="RLX413" s="180"/>
      <c r="RLY413" s="180"/>
      <c r="RLZ413" s="180"/>
      <c r="RMA413" s="180"/>
      <c r="RMB413" s="180"/>
      <c r="RMC413" s="180"/>
      <c r="RMD413" s="180"/>
      <c r="RME413" s="180"/>
      <c r="RMF413" s="180"/>
      <c r="RMG413" s="180"/>
      <c r="RMH413" s="180"/>
      <c r="RMI413" s="180"/>
      <c r="RMJ413" s="180"/>
      <c r="RMK413" s="180"/>
      <c r="RML413" s="180"/>
      <c r="RMM413" s="180"/>
      <c r="RMN413" s="180"/>
      <c r="RMO413" s="180"/>
      <c r="RMP413" s="180"/>
      <c r="RMQ413" s="180"/>
      <c r="RMR413" s="180"/>
      <c r="RMS413" s="180"/>
      <c r="RMT413" s="180"/>
      <c r="RMU413" s="180"/>
      <c r="RMV413" s="180"/>
      <c r="RMW413" s="180"/>
      <c r="RMX413" s="180"/>
      <c r="RMY413" s="180"/>
      <c r="RMZ413" s="180"/>
      <c r="RNA413" s="180"/>
      <c r="RNB413" s="180"/>
      <c r="RNC413" s="180"/>
      <c r="RND413" s="180"/>
      <c r="RNE413" s="180"/>
      <c r="RNF413" s="180"/>
      <c r="RNG413" s="180"/>
      <c r="RNH413" s="180"/>
      <c r="RNI413" s="180"/>
      <c r="RNJ413" s="180"/>
      <c r="RNK413" s="180"/>
      <c r="RNL413" s="180"/>
      <c r="RNM413" s="180"/>
      <c r="RNN413" s="180"/>
      <c r="RNO413" s="180"/>
      <c r="RNP413" s="180"/>
      <c r="RNQ413" s="180"/>
      <c r="RNR413" s="180"/>
      <c r="RNS413" s="180"/>
      <c r="RNT413" s="180"/>
      <c r="RNU413" s="180"/>
      <c r="RNV413" s="180"/>
      <c r="RNW413" s="180"/>
      <c r="RNX413" s="180"/>
      <c r="RNY413" s="180"/>
      <c r="RNZ413" s="180"/>
      <c r="ROA413" s="180"/>
      <c r="ROB413" s="180"/>
      <c r="ROC413" s="180"/>
      <c r="ROD413" s="180"/>
      <c r="ROE413" s="180"/>
      <c r="ROF413" s="180"/>
      <c r="ROG413" s="180"/>
      <c r="ROH413" s="180"/>
      <c r="ROI413" s="180"/>
      <c r="ROJ413" s="180"/>
      <c r="ROK413" s="180"/>
      <c r="ROL413" s="180"/>
      <c r="ROM413" s="180"/>
      <c r="RON413" s="180"/>
      <c r="ROO413" s="180"/>
      <c r="ROP413" s="180"/>
      <c r="ROQ413" s="180"/>
      <c r="ROR413" s="180"/>
      <c r="ROS413" s="180"/>
      <c r="ROT413" s="180"/>
      <c r="ROU413" s="180"/>
      <c r="ROV413" s="180"/>
      <c r="ROW413" s="180"/>
      <c r="ROX413" s="180"/>
      <c r="ROY413" s="180"/>
      <c r="ROZ413" s="180"/>
      <c r="RPA413" s="180"/>
      <c r="RPB413" s="180"/>
      <c r="RPC413" s="180"/>
      <c r="RPD413" s="180"/>
      <c r="RPE413" s="180"/>
      <c r="RPF413" s="180"/>
      <c r="RPG413" s="180"/>
      <c r="RPH413" s="180"/>
      <c r="RPI413" s="180"/>
      <c r="RPJ413" s="180"/>
      <c r="RPK413" s="180"/>
      <c r="RPL413" s="180"/>
      <c r="RPM413" s="180"/>
      <c r="RPN413" s="180"/>
      <c r="RPO413" s="180"/>
      <c r="RPP413" s="180"/>
      <c r="RPQ413" s="180"/>
      <c r="RPR413" s="180"/>
      <c r="RPS413" s="180"/>
      <c r="RPT413" s="180"/>
      <c r="RPU413" s="180"/>
      <c r="RPV413" s="180"/>
      <c r="RPW413" s="180"/>
      <c r="RPX413" s="180"/>
      <c r="RPY413" s="180"/>
      <c r="RPZ413" s="180"/>
      <c r="RQA413" s="180"/>
      <c r="RQB413" s="180"/>
      <c r="RQC413" s="180"/>
      <c r="RQD413" s="180"/>
      <c r="RQE413" s="180"/>
      <c r="RQF413" s="180"/>
      <c r="RQG413" s="180"/>
      <c r="RQH413" s="180"/>
      <c r="RQI413" s="180"/>
      <c r="RQJ413" s="180"/>
      <c r="RQK413" s="180"/>
      <c r="RQL413" s="180"/>
      <c r="RQM413" s="180"/>
      <c r="RQN413" s="180"/>
      <c r="RQO413" s="180"/>
      <c r="RQP413" s="180"/>
      <c r="RQQ413" s="180"/>
      <c r="RQR413" s="180"/>
      <c r="RQS413" s="180"/>
      <c r="RQT413" s="180"/>
      <c r="RQU413" s="180"/>
      <c r="RQV413" s="180"/>
      <c r="RQW413" s="180"/>
      <c r="RQX413" s="180"/>
      <c r="RQY413" s="180"/>
      <c r="RQZ413" s="180"/>
      <c r="RRA413" s="180"/>
      <c r="RRB413" s="180"/>
      <c r="RRC413" s="180"/>
      <c r="RRD413" s="180"/>
      <c r="RRE413" s="180"/>
      <c r="RRF413" s="180"/>
      <c r="RRG413" s="180"/>
      <c r="RRH413" s="180"/>
      <c r="RRI413" s="180"/>
      <c r="RRJ413" s="180"/>
      <c r="RRK413" s="180"/>
      <c r="RRL413" s="180"/>
      <c r="RRM413" s="180"/>
      <c r="RRN413" s="180"/>
      <c r="RRO413" s="180"/>
      <c r="RRP413" s="180"/>
      <c r="RRQ413" s="180"/>
      <c r="RRR413" s="180"/>
      <c r="RRS413" s="180"/>
      <c r="RRT413" s="180"/>
      <c r="RRU413" s="180"/>
      <c r="RRV413" s="180"/>
      <c r="RRW413" s="180"/>
      <c r="RRX413" s="180"/>
      <c r="RRY413" s="180"/>
      <c r="RRZ413" s="180"/>
      <c r="RSA413" s="180"/>
      <c r="RSB413" s="180"/>
      <c r="RSC413" s="180"/>
      <c r="RSD413" s="180"/>
      <c r="RSE413" s="180"/>
      <c r="RSF413" s="180"/>
      <c r="RSG413" s="180"/>
      <c r="RSH413" s="180"/>
      <c r="RSI413" s="180"/>
      <c r="RSJ413" s="180"/>
      <c r="RSK413" s="180"/>
      <c r="RSL413" s="180"/>
      <c r="RSM413" s="180"/>
      <c r="RSN413" s="180"/>
      <c r="RSO413" s="180"/>
      <c r="RSP413" s="180"/>
      <c r="RSQ413" s="180"/>
      <c r="RSR413" s="180"/>
      <c r="RSS413" s="180"/>
      <c r="RST413" s="180"/>
      <c r="RSU413" s="180"/>
      <c r="RSV413" s="180"/>
      <c r="RSW413" s="180"/>
      <c r="RSX413" s="180"/>
      <c r="RSY413" s="180"/>
      <c r="RSZ413" s="180"/>
      <c r="RTA413" s="180"/>
      <c r="RTB413" s="180"/>
      <c r="RTC413" s="180"/>
      <c r="RTD413" s="180"/>
      <c r="RTE413" s="180"/>
      <c r="RTF413" s="180"/>
      <c r="RTG413" s="180"/>
      <c r="RTH413" s="180"/>
      <c r="RTI413" s="180"/>
      <c r="RTJ413" s="180"/>
      <c r="RTK413" s="180"/>
      <c r="RTL413" s="180"/>
      <c r="RTM413" s="180"/>
      <c r="RTN413" s="180"/>
      <c r="RTO413" s="180"/>
      <c r="RTP413" s="180"/>
      <c r="RTQ413" s="180"/>
      <c r="RTR413" s="180"/>
      <c r="RTS413" s="180"/>
      <c r="RTT413" s="180"/>
      <c r="RTU413" s="180"/>
      <c r="RTV413" s="180"/>
      <c r="RTW413" s="180"/>
      <c r="RTX413" s="180"/>
      <c r="RTY413" s="180"/>
      <c r="RTZ413" s="180"/>
      <c r="RUA413" s="180"/>
      <c r="RUB413" s="180"/>
      <c r="RUC413" s="180"/>
      <c r="RUD413" s="180"/>
      <c r="RUE413" s="180"/>
      <c r="RUF413" s="180"/>
      <c r="RUG413" s="180"/>
      <c r="RUH413" s="180"/>
      <c r="RUI413" s="180"/>
      <c r="RUJ413" s="180"/>
      <c r="RUK413" s="180"/>
      <c r="RUL413" s="180"/>
      <c r="RUM413" s="180"/>
      <c r="RUN413" s="180"/>
      <c r="RUO413" s="180"/>
      <c r="RUP413" s="180"/>
      <c r="RUQ413" s="180"/>
      <c r="RUR413" s="180"/>
      <c r="RUS413" s="180"/>
      <c r="RUT413" s="180"/>
      <c r="RUU413" s="180"/>
      <c r="RUV413" s="180"/>
      <c r="RUW413" s="180"/>
      <c r="RUX413" s="180"/>
      <c r="RUY413" s="180"/>
      <c r="RUZ413" s="180"/>
      <c r="RVA413" s="180"/>
      <c r="RVB413" s="180"/>
      <c r="RVC413" s="180"/>
      <c r="RVD413" s="180"/>
      <c r="RVE413" s="180"/>
      <c r="RVF413" s="180"/>
      <c r="RVG413" s="180"/>
      <c r="RVH413" s="180"/>
      <c r="RVI413" s="180"/>
      <c r="RVJ413" s="180"/>
      <c r="RVK413" s="180"/>
      <c r="RVL413" s="180"/>
      <c r="RVM413" s="180"/>
      <c r="RVN413" s="180"/>
      <c r="RVO413" s="180"/>
      <c r="RVP413" s="180"/>
      <c r="RVQ413" s="180"/>
      <c r="RVR413" s="180"/>
      <c r="RVS413" s="180"/>
      <c r="RVT413" s="180"/>
      <c r="RVU413" s="180"/>
      <c r="RVV413" s="180"/>
      <c r="RVW413" s="180"/>
      <c r="RVX413" s="180"/>
      <c r="RVY413" s="180"/>
      <c r="RVZ413" s="180"/>
      <c r="RWA413" s="180"/>
      <c r="RWB413" s="180"/>
      <c r="RWC413" s="180"/>
      <c r="RWD413" s="180"/>
      <c r="RWE413" s="180"/>
      <c r="RWF413" s="180"/>
      <c r="RWG413" s="180"/>
      <c r="RWH413" s="180"/>
      <c r="RWI413" s="180"/>
      <c r="RWJ413" s="180"/>
      <c r="RWK413" s="180"/>
      <c r="RWL413" s="180"/>
      <c r="RWM413" s="180"/>
      <c r="RWN413" s="180"/>
      <c r="RWO413" s="180"/>
      <c r="RWP413" s="180"/>
      <c r="RWQ413" s="180"/>
      <c r="RWR413" s="180"/>
      <c r="RWS413" s="180"/>
      <c r="RWT413" s="180"/>
      <c r="RWU413" s="180"/>
      <c r="RWV413" s="180"/>
      <c r="RWW413" s="180"/>
      <c r="RWX413" s="180"/>
      <c r="RWY413" s="180"/>
      <c r="RWZ413" s="180"/>
      <c r="RXA413" s="180"/>
      <c r="RXB413" s="180"/>
      <c r="RXC413" s="180"/>
      <c r="RXD413" s="180"/>
      <c r="RXE413" s="180"/>
      <c r="RXF413" s="180"/>
      <c r="RXG413" s="180"/>
      <c r="RXH413" s="180"/>
      <c r="RXI413" s="180"/>
      <c r="RXJ413" s="180"/>
      <c r="RXK413" s="180"/>
      <c r="RXL413" s="180"/>
      <c r="RXM413" s="180"/>
      <c r="RXN413" s="180"/>
      <c r="RXO413" s="180"/>
      <c r="RXP413" s="180"/>
      <c r="RXQ413" s="180"/>
      <c r="RXR413" s="180"/>
      <c r="RXS413" s="180"/>
      <c r="RXT413" s="180"/>
      <c r="RXU413" s="180"/>
      <c r="RXV413" s="180"/>
      <c r="RXW413" s="180"/>
      <c r="RXX413" s="180"/>
      <c r="RXY413" s="180"/>
      <c r="RXZ413" s="180"/>
      <c r="RYA413" s="180"/>
      <c r="RYB413" s="180"/>
      <c r="RYC413" s="180"/>
      <c r="RYD413" s="180"/>
      <c r="RYE413" s="180"/>
      <c r="RYF413" s="180"/>
      <c r="RYG413" s="180"/>
      <c r="RYH413" s="180"/>
      <c r="RYI413" s="180"/>
      <c r="RYJ413" s="180"/>
      <c r="RYK413" s="180"/>
      <c r="RYL413" s="180"/>
      <c r="RYM413" s="180"/>
      <c r="RYN413" s="180"/>
      <c r="RYO413" s="180"/>
      <c r="RYP413" s="180"/>
      <c r="RYQ413" s="180"/>
      <c r="RYR413" s="180"/>
      <c r="RYS413" s="180"/>
      <c r="RYT413" s="180"/>
      <c r="RYU413" s="180"/>
      <c r="RYV413" s="180"/>
      <c r="RYW413" s="180"/>
      <c r="RYX413" s="180"/>
      <c r="RYY413" s="180"/>
      <c r="RYZ413" s="180"/>
      <c r="RZA413" s="180"/>
      <c r="RZB413" s="180"/>
      <c r="RZC413" s="180"/>
      <c r="RZD413" s="180"/>
      <c r="RZE413" s="180"/>
      <c r="RZF413" s="180"/>
      <c r="RZG413" s="180"/>
      <c r="RZH413" s="180"/>
      <c r="RZI413" s="180"/>
      <c r="RZJ413" s="180"/>
      <c r="RZK413" s="180"/>
      <c r="RZL413" s="180"/>
      <c r="RZM413" s="180"/>
      <c r="RZN413" s="180"/>
      <c r="RZO413" s="180"/>
      <c r="RZP413" s="180"/>
      <c r="RZQ413" s="180"/>
      <c r="RZR413" s="180"/>
      <c r="RZS413" s="180"/>
      <c r="RZT413" s="180"/>
      <c r="RZU413" s="180"/>
      <c r="RZV413" s="180"/>
      <c r="RZW413" s="180"/>
      <c r="RZX413" s="180"/>
      <c r="RZY413" s="180"/>
      <c r="RZZ413" s="180"/>
      <c r="SAA413" s="180"/>
      <c r="SAB413" s="180"/>
      <c r="SAC413" s="180"/>
      <c r="SAD413" s="180"/>
      <c r="SAE413" s="180"/>
      <c r="SAF413" s="180"/>
      <c r="SAG413" s="180"/>
      <c r="SAH413" s="180"/>
      <c r="SAI413" s="180"/>
      <c r="SAJ413" s="180"/>
      <c r="SAK413" s="180"/>
      <c r="SAL413" s="180"/>
      <c r="SAM413" s="180"/>
      <c r="SAN413" s="180"/>
      <c r="SAO413" s="180"/>
      <c r="SAP413" s="180"/>
      <c r="SAQ413" s="180"/>
      <c r="SAR413" s="180"/>
      <c r="SAS413" s="180"/>
      <c r="SAT413" s="180"/>
      <c r="SAU413" s="180"/>
      <c r="SAV413" s="180"/>
      <c r="SAW413" s="180"/>
      <c r="SAX413" s="180"/>
      <c r="SAY413" s="180"/>
      <c r="SAZ413" s="180"/>
      <c r="SBA413" s="180"/>
      <c r="SBB413" s="180"/>
      <c r="SBC413" s="180"/>
      <c r="SBD413" s="180"/>
      <c r="SBE413" s="180"/>
      <c r="SBF413" s="180"/>
      <c r="SBG413" s="180"/>
      <c r="SBH413" s="180"/>
      <c r="SBI413" s="180"/>
      <c r="SBJ413" s="180"/>
      <c r="SBK413" s="180"/>
      <c r="SBL413" s="180"/>
      <c r="SBM413" s="180"/>
      <c r="SBN413" s="180"/>
      <c r="SBO413" s="180"/>
      <c r="SBP413" s="180"/>
      <c r="SBQ413" s="180"/>
      <c r="SBR413" s="180"/>
      <c r="SBS413" s="180"/>
      <c r="SBT413" s="180"/>
      <c r="SBU413" s="180"/>
      <c r="SBV413" s="180"/>
      <c r="SBW413" s="180"/>
      <c r="SBX413" s="180"/>
      <c r="SBY413" s="180"/>
      <c r="SBZ413" s="180"/>
      <c r="SCA413" s="180"/>
      <c r="SCB413" s="180"/>
      <c r="SCC413" s="180"/>
      <c r="SCD413" s="180"/>
      <c r="SCE413" s="180"/>
      <c r="SCF413" s="180"/>
      <c r="SCG413" s="180"/>
      <c r="SCH413" s="180"/>
      <c r="SCI413" s="180"/>
      <c r="SCJ413" s="180"/>
      <c r="SCK413" s="180"/>
      <c r="SCL413" s="180"/>
      <c r="SCM413" s="180"/>
      <c r="SCN413" s="180"/>
      <c r="SCO413" s="180"/>
      <c r="SCP413" s="180"/>
      <c r="SCQ413" s="180"/>
      <c r="SCR413" s="180"/>
      <c r="SCS413" s="180"/>
      <c r="SCT413" s="180"/>
      <c r="SCU413" s="180"/>
      <c r="SCV413" s="180"/>
      <c r="SCW413" s="180"/>
      <c r="SCX413" s="180"/>
      <c r="SCY413" s="180"/>
      <c r="SCZ413" s="180"/>
      <c r="SDA413" s="180"/>
      <c r="SDB413" s="180"/>
      <c r="SDC413" s="180"/>
      <c r="SDD413" s="180"/>
      <c r="SDE413" s="180"/>
      <c r="SDF413" s="180"/>
      <c r="SDG413" s="180"/>
      <c r="SDH413" s="180"/>
      <c r="SDI413" s="180"/>
      <c r="SDJ413" s="180"/>
      <c r="SDK413" s="180"/>
      <c r="SDL413" s="180"/>
      <c r="SDM413" s="180"/>
      <c r="SDN413" s="180"/>
      <c r="SDO413" s="180"/>
      <c r="SDP413" s="180"/>
      <c r="SDQ413" s="180"/>
      <c r="SDR413" s="180"/>
      <c r="SDS413" s="180"/>
      <c r="SDT413" s="180"/>
      <c r="SDU413" s="180"/>
      <c r="SDV413" s="180"/>
      <c r="SDW413" s="180"/>
      <c r="SDX413" s="180"/>
      <c r="SDY413" s="180"/>
      <c r="SDZ413" s="180"/>
      <c r="SEA413" s="180"/>
      <c r="SEB413" s="180"/>
      <c r="SEC413" s="180"/>
      <c r="SED413" s="180"/>
      <c r="SEE413" s="180"/>
      <c r="SEF413" s="180"/>
      <c r="SEG413" s="180"/>
      <c r="SEH413" s="180"/>
      <c r="SEI413" s="180"/>
      <c r="SEJ413" s="180"/>
      <c r="SEK413" s="180"/>
      <c r="SEL413" s="180"/>
      <c r="SEM413" s="180"/>
      <c r="SEN413" s="180"/>
      <c r="SEO413" s="180"/>
      <c r="SEP413" s="180"/>
      <c r="SEQ413" s="180"/>
      <c r="SER413" s="180"/>
      <c r="SES413" s="180"/>
      <c r="SET413" s="180"/>
      <c r="SEU413" s="180"/>
      <c r="SEV413" s="180"/>
      <c r="SEW413" s="180"/>
      <c r="SEX413" s="180"/>
      <c r="SEY413" s="180"/>
      <c r="SEZ413" s="180"/>
      <c r="SFA413" s="180"/>
      <c r="SFB413" s="180"/>
      <c r="SFC413" s="180"/>
      <c r="SFD413" s="180"/>
      <c r="SFE413" s="180"/>
      <c r="SFF413" s="180"/>
      <c r="SFG413" s="180"/>
      <c r="SFH413" s="180"/>
      <c r="SFI413" s="180"/>
      <c r="SFJ413" s="180"/>
      <c r="SFK413" s="180"/>
      <c r="SFL413" s="180"/>
      <c r="SFM413" s="180"/>
      <c r="SFN413" s="180"/>
      <c r="SFO413" s="180"/>
      <c r="SFP413" s="180"/>
      <c r="SFQ413" s="180"/>
      <c r="SFR413" s="180"/>
      <c r="SFS413" s="180"/>
      <c r="SFT413" s="180"/>
      <c r="SFU413" s="180"/>
      <c r="SFV413" s="180"/>
      <c r="SFW413" s="180"/>
      <c r="SFX413" s="180"/>
      <c r="SFY413" s="180"/>
      <c r="SFZ413" s="180"/>
      <c r="SGA413" s="180"/>
      <c r="SGB413" s="180"/>
      <c r="SGC413" s="180"/>
      <c r="SGD413" s="180"/>
      <c r="SGE413" s="180"/>
      <c r="SGF413" s="180"/>
      <c r="SGG413" s="180"/>
      <c r="SGH413" s="180"/>
      <c r="SGI413" s="180"/>
      <c r="SGJ413" s="180"/>
      <c r="SGK413" s="180"/>
      <c r="SGL413" s="180"/>
      <c r="SGM413" s="180"/>
      <c r="SGN413" s="180"/>
      <c r="SGO413" s="180"/>
      <c r="SGP413" s="180"/>
      <c r="SGQ413" s="180"/>
      <c r="SGR413" s="180"/>
      <c r="SGS413" s="180"/>
      <c r="SGT413" s="180"/>
      <c r="SGU413" s="180"/>
      <c r="SGV413" s="180"/>
      <c r="SGW413" s="180"/>
      <c r="SGX413" s="180"/>
      <c r="SGY413" s="180"/>
      <c r="SGZ413" s="180"/>
      <c r="SHA413" s="180"/>
      <c r="SHB413" s="180"/>
      <c r="SHC413" s="180"/>
      <c r="SHD413" s="180"/>
      <c r="SHE413" s="180"/>
      <c r="SHF413" s="180"/>
      <c r="SHG413" s="180"/>
      <c r="SHH413" s="180"/>
      <c r="SHI413" s="180"/>
      <c r="SHJ413" s="180"/>
      <c r="SHK413" s="180"/>
      <c r="SHL413" s="180"/>
      <c r="SHM413" s="180"/>
      <c r="SHN413" s="180"/>
      <c r="SHO413" s="180"/>
      <c r="SHP413" s="180"/>
      <c r="SHQ413" s="180"/>
      <c r="SHR413" s="180"/>
      <c r="SHS413" s="180"/>
      <c r="SHT413" s="180"/>
      <c r="SHU413" s="180"/>
      <c r="SHV413" s="180"/>
      <c r="SHW413" s="180"/>
      <c r="SHX413" s="180"/>
      <c r="SHY413" s="180"/>
      <c r="SHZ413" s="180"/>
      <c r="SIA413" s="180"/>
      <c r="SIB413" s="180"/>
      <c r="SIC413" s="180"/>
      <c r="SID413" s="180"/>
      <c r="SIE413" s="180"/>
      <c r="SIF413" s="180"/>
      <c r="SIG413" s="180"/>
      <c r="SIH413" s="180"/>
      <c r="SII413" s="180"/>
      <c r="SIJ413" s="180"/>
      <c r="SIK413" s="180"/>
      <c r="SIL413" s="180"/>
      <c r="SIM413" s="180"/>
      <c r="SIN413" s="180"/>
      <c r="SIO413" s="180"/>
      <c r="SIP413" s="180"/>
      <c r="SIQ413" s="180"/>
      <c r="SIR413" s="180"/>
      <c r="SIS413" s="180"/>
      <c r="SIT413" s="180"/>
      <c r="SIU413" s="180"/>
      <c r="SIV413" s="180"/>
      <c r="SIW413" s="180"/>
      <c r="SIX413" s="180"/>
      <c r="SIY413" s="180"/>
      <c r="SIZ413" s="180"/>
      <c r="SJA413" s="180"/>
      <c r="SJB413" s="180"/>
      <c r="SJC413" s="180"/>
      <c r="SJD413" s="180"/>
      <c r="SJE413" s="180"/>
      <c r="SJF413" s="180"/>
      <c r="SJG413" s="180"/>
      <c r="SJH413" s="180"/>
      <c r="SJI413" s="180"/>
      <c r="SJJ413" s="180"/>
      <c r="SJK413" s="180"/>
      <c r="SJL413" s="180"/>
      <c r="SJM413" s="180"/>
      <c r="SJN413" s="180"/>
      <c r="SJO413" s="180"/>
      <c r="SJP413" s="180"/>
      <c r="SJQ413" s="180"/>
      <c r="SJR413" s="180"/>
      <c r="SJS413" s="180"/>
      <c r="SJT413" s="180"/>
      <c r="SJU413" s="180"/>
      <c r="SJV413" s="180"/>
      <c r="SJW413" s="180"/>
      <c r="SJX413" s="180"/>
      <c r="SJY413" s="180"/>
      <c r="SJZ413" s="180"/>
      <c r="SKA413" s="180"/>
      <c r="SKB413" s="180"/>
      <c r="SKC413" s="180"/>
      <c r="SKD413" s="180"/>
      <c r="SKE413" s="180"/>
      <c r="SKF413" s="180"/>
      <c r="SKG413" s="180"/>
      <c r="SKH413" s="180"/>
      <c r="SKI413" s="180"/>
      <c r="SKJ413" s="180"/>
      <c r="SKK413" s="180"/>
      <c r="SKL413" s="180"/>
      <c r="SKM413" s="180"/>
      <c r="SKN413" s="180"/>
      <c r="SKO413" s="180"/>
      <c r="SKP413" s="180"/>
      <c r="SKQ413" s="180"/>
      <c r="SKR413" s="180"/>
      <c r="SKS413" s="180"/>
      <c r="SKT413" s="180"/>
      <c r="SKU413" s="180"/>
      <c r="SKV413" s="180"/>
      <c r="SKW413" s="180"/>
      <c r="SKX413" s="180"/>
      <c r="SKY413" s="180"/>
      <c r="SKZ413" s="180"/>
      <c r="SLA413" s="180"/>
      <c r="SLB413" s="180"/>
      <c r="SLC413" s="180"/>
      <c r="SLD413" s="180"/>
      <c r="SLE413" s="180"/>
      <c r="SLF413" s="180"/>
      <c r="SLG413" s="180"/>
      <c r="SLH413" s="180"/>
      <c r="SLI413" s="180"/>
      <c r="SLJ413" s="180"/>
      <c r="SLK413" s="180"/>
      <c r="SLL413" s="180"/>
      <c r="SLM413" s="180"/>
      <c r="SLN413" s="180"/>
      <c r="SLO413" s="180"/>
      <c r="SLP413" s="180"/>
      <c r="SLQ413" s="180"/>
      <c r="SLR413" s="180"/>
      <c r="SLS413" s="180"/>
      <c r="SLT413" s="180"/>
      <c r="SLU413" s="180"/>
      <c r="SLV413" s="180"/>
      <c r="SLW413" s="180"/>
      <c r="SLX413" s="180"/>
      <c r="SLY413" s="180"/>
      <c r="SLZ413" s="180"/>
      <c r="SMA413" s="180"/>
      <c r="SMB413" s="180"/>
      <c r="SMC413" s="180"/>
      <c r="SMD413" s="180"/>
      <c r="SME413" s="180"/>
      <c r="SMF413" s="180"/>
      <c r="SMG413" s="180"/>
      <c r="SMH413" s="180"/>
      <c r="SMI413" s="180"/>
      <c r="SMJ413" s="180"/>
      <c r="SMK413" s="180"/>
      <c r="SML413" s="180"/>
      <c r="SMM413" s="180"/>
      <c r="SMN413" s="180"/>
      <c r="SMO413" s="180"/>
      <c r="SMP413" s="180"/>
      <c r="SMQ413" s="180"/>
      <c r="SMR413" s="180"/>
      <c r="SMS413" s="180"/>
      <c r="SMT413" s="180"/>
      <c r="SMU413" s="180"/>
      <c r="SMV413" s="180"/>
      <c r="SMW413" s="180"/>
      <c r="SMX413" s="180"/>
      <c r="SMY413" s="180"/>
      <c r="SMZ413" s="180"/>
      <c r="SNA413" s="180"/>
      <c r="SNB413" s="180"/>
      <c r="SNC413" s="180"/>
      <c r="SND413" s="180"/>
      <c r="SNE413" s="180"/>
      <c r="SNF413" s="180"/>
      <c r="SNG413" s="180"/>
      <c r="SNH413" s="180"/>
      <c r="SNI413" s="180"/>
      <c r="SNJ413" s="180"/>
      <c r="SNK413" s="180"/>
      <c r="SNL413" s="180"/>
      <c r="SNM413" s="180"/>
      <c r="SNN413" s="180"/>
      <c r="SNO413" s="180"/>
      <c r="SNP413" s="180"/>
      <c r="SNQ413" s="180"/>
      <c r="SNR413" s="180"/>
      <c r="SNS413" s="180"/>
      <c r="SNT413" s="180"/>
      <c r="SNU413" s="180"/>
      <c r="SNV413" s="180"/>
      <c r="SNW413" s="180"/>
      <c r="SNX413" s="180"/>
      <c r="SNY413" s="180"/>
      <c r="SNZ413" s="180"/>
      <c r="SOA413" s="180"/>
      <c r="SOB413" s="180"/>
      <c r="SOC413" s="180"/>
      <c r="SOD413" s="180"/>
      <c r="SOE413" s="180"/>
      <c r="SOF413" s="180"/>
      <c r="SOG413" s="180"/>
      <c r="SOH413" s="180"/>
      <c r="SOI413" s="180"/>
      <c r="SOJ413" s="180"/>
      <c r="SOK413" s="180"/>
      <c r="SOL413" s="180"/>
      <c r="SOM413" s="180"/>
      <c r="SON413" s="180"/>
      <c r="SOO413" s="180"/>
      <c r="SOP413" s="180"/>
      <c r="SOQ413" s="180"/>
      <c r="SOR413" s="180"/>
      <c r="SOS413" s="180"/>
      <c r="SOT413" s="180"/>
      <c r="SOU413" s="180"/>
      <c r="SOV413" s="180"/>
      <c r="SOW413" s="180"/>
      <c r="SOX413" s="180"/>
      <c r="SOY413" s="180"/>
      <c r="SOZ413" s="180"/>
      <c r="SPA413" s="180"/>
      <c r="SPB413" s="180"/>
      <c r="SPC413" s="180"/>
      <c r="SPD413" s="180"/>
      <c r="SPE413" s="180"/>
      <c r="SPF413" s="180"/>
      <c r="SPG413" s="180"/>
      <c r="SPH413" s="180"/>
      <c r="SPI413" s="180"/>
      <c r="SPJ413" s="180"/>
      <c r="SPK413" s="180"/>
      <c r="SPL413" s="180"/>
      <c r="SPM413" s="180"/>
      <c r="SPN413" s="180"/>
      <c r="SPO413" s="180"/>
      <c r="SPP413" s="180"/>
      <c r="SPQ413" s="180"/>
      <c r="SPR413" s="180"/>
      <c r="SPS413" s="180"/>
      <c r="SPT413" s="180"/>
      <c r="SPU413" s="180"/>
      <c r="SPV413" s="180"/>
      <c r="SPW413" s="180"/>
      <c r="SPX413" s="180"/>
      <c r="SPY413" s="180"/>
      <c r="SPZ413" s="180"/>
      <c r="SQA413" s="180"/>
      <c r="SQB413" s="180"/>
      <c r="SQC413" s="180"/>
      <c r="SQD413" s="180"/>
      <c r="SQE413" s="180"/>
      <c r="SQF413" s="180"/>
      <c r="SQG413" s="180"/>
      <c r="SQH413" s="180"/>
      <c r="SQI413" s="180"/>
      <c r="SQJ413" s="180"/>
      <c r="SQK413" s="180"/>
      <c r="SQL413" s="180"/>
      <c r="SQM413" s="180"/>
      <c r="SQN413" s="180"/>
      <c r="SQO413" s="180"/>
      <c r="SQP413" s="180"/>
      <c r="SQQ413" s="180"/>
      <c r="SQR413" s="180"/>
      <c r="SQS413" s="180"/>
      <c r="SQT413" s="180"/>
      <c r="SQU413" s="180"/>
      <c r="SQV413" s="180"/>
      <c r="SQW413" s="180"/>
      <c r="SQX413" s="180"/>
      <c r="SQY413" s="180"/>
      <c r="SQZ413" s="180"/>
      <c r="SRA413" s="180"/>
      <c r="SRB413" s="180"/>
      <c r="SRC413" s="180"/>
      <c r="SRD413" s="180"/>
      <c r="SRE413" s="180"/>
      <c r="SRF413" s="180"/>
      <c r="SRG413" s="180"/>
      <c r="SRH413" s="180"/>
      <c r="SRI413" s="180"/>
      <c r="SRJ413" s="180"/>
      <c r="SRK413" s="180"/>
      <c r="SRL413" s="180"/>
      <c r="SRM413" s="180"/>
      <c r="SRN413" s="180"/>
      <c r="SRO413" s="180"/>
      <c r="SRP413" s="180"/>
      <c r="SRQ413" s="180"/>
      <c r="SRR413" s="180"/>
      <c r="SRS413" s="180"/>
      <c r="SRT413" s="180"/>
      <c r="SRU413" s="180"/>
      <c r="SRV413" s="180"/>
      <c r="SRW413" s="180"/>
      <c r="SRX413" s="180"/>
      <c r="SRY413" s="180"/>
      <c r="SRZ413" s="180"/>
      <c r="SSA413" s="180"/>
      <c r="SSB413" s="180"/>
      <c r="SSC413" s="180"/>
      <c r="SSD413" s="180"/>
      <c r="SSE413" s="180"/>
      <c r="SSF413" s="180"/>
      <c r="SSG413" s="180"/>
      <c r="SSH413" s="180"/>
      <c r="SSI413" s="180"/>
      <c r="SSJ413" s="180"/>
      <c r="SSK413" s="180"/>
      <c r="SSL413" s="180"/>
      <c r="SSM413" s="180"/>
      <c r="SSN413" s="180"/>
      <c r="SSO413" s="180"/>
      <c r="SSP413" s="180"/>
      <c r="SSQ413" s="180"/>
      <c r="SSR413" s="180"/>
      <c r="SSS413" s="180"/>
      <c r="SST413" s="180"/>
      <c r="SSU413" s="180"/>
      <c r="SSV413" s="180"/>
      <c r="SSW413" s="180"/>
      <c r="SSX413" s="180"/>
      <c r="SSY413" s="180"/>
      <c r="SSZ413" s="180"/>
      <c r="STA413" s="180"/>
      <c r="STB413" s="180"/>
      <c r="STC413" s="180"/>
      <c r="STD413" s="180"/>
      <c r="STE413" s="180"/>
      <c r="STF413" s="180"/>
      <c r="STG413" s="180"/>
      <c r="STH413" s="180"/>
      <c r="STI413" s="180"/>
      <c r="STJ413" s="180"/>
      <c r="STK413" s="180"/>
      <c r="STL413" s="180"/>
      <c r="STM413" s="180"/>
      <c r="STN413" s="180"/>
      <c r="STO413" s="180"/>
      <c r="STP413" s="180"/>
      <c r="STQ413" s="180"/>
      <c r="STR413" s="180"/>
      <c r="STS413" s="180"/>
      <c r="STT413" s="180"/>
      <c r="STU413" s="180"/>
      <c r="STV413" s="180"/>
      <c r="STW413" s="180"/>
      <c r="STX413" s="180"/>
      <c r="STY413" s="180"/>
      <c r="STZ413" s="180"/>
      <c r="SUA413" s="180"/>
      <c r="SUB413" s="180"/>
      <c r="SUC413" s="180"/>
      <c r="SUD413" s="180"/>
      <c r="SUE413" s="180"/>
      <c r="SUF413" s="180"/>
      <c r="SUG413" s="180"/>
      <c r="SUH413" s="180"/>
      <c r="SUI413" s="180"/>
      <c r="SUJ413" s="180"/>
      <c r="SUK413" s="180"/>
      <c r="SUL413" s="180"/>
      <c r="SUM413" s="180"/>
      <c r="SUN413" s="180"/>
      <c r="SUO413" s="180"/>
      <c r="SUP413" s="180"/>
      <c r="SUQ413" s="180"/>
      <c r="SUR413" s="180"/>
      <c r="SUS413" s="180"/>
      <c r="SUT413" s="180"/>
      <c r="SUU413" s="180"/>
      <c r="SUV413" s="180"/>
      <c r="SUW413" s="180"/>
      <c r="SUX413" s="180"/>
      <c r="SUY413" s="180"/>
      <c r="SUZ413" s="180"/>
      <c r="SVA413" s="180"/>
      <c r="SVB413" s="180"/>
      <c r="SVC413" s="180"/>
      <c r="SVD413" s="180"/>
      <c r="SVE413" s="180"/>
      <c r="SVF413" s="180"/>
      <c r="SVG413" s="180"/>
      <c r="SVH413" s="180"/>
      <c r="SVI413" s="180"/>
      <c r="SVJ413" s="180"/>
      <c r="SVK413" s="180"/>
      <c r="SVL413" s="180"/>
      <c r="SVM413" s="180"/>
      <c r="SVN413" s="180"/>
      <c r="SVO413" s="180"/>
      <c r="SVP413" s="180"/>
      <c r="SVQ413" s="180"/>
      <c r="SVR413" s="180"/>
      <c r="SVS413" s="180"/>
      <c r="SVT413" s="180"/>
      <c r="SVU413" s="180"/>
      <c r="SVV413" s="180"/>
      <c r="SVW413" s="180"/>
      <c r="SVX413" s="180"/>
      <c r="SVY413" s="180"/>
      <c r="SVZ413" s="180"/>
      <c r="SWA413" s="180"/>
      <c r="SWB413" s="180"/>
      <c r="SWC413" s="180"/>
      <c r="SWD413" s="180"/>
      <c r="SWE413" s="180"/>
      <c r="SWF413" s="180"/>
      <c r="SWG413" s="180"/>
      <c r="SWH413" s="180"/>
      <c r="SWI413" s="180"/>
      <c r="SWJ413" s="180"/>
      <c r="SWK413" s="180"/>
      <c r="SWL413" s="180"/>
      <c r="SWM413" s="180"/>
      <c r="SWN413" s="180"/>
      <c r="SWO413" s="180"/>
      <c r="SWP413" s="180"/>
      <c r="SWQ413" s="180"/>
      <c r="SWR413" s="180"/>
      <c r="SWS413" s="180"/>
      <c r="SWT413" s="180"/>
      <c r="SWU413" s="180"/>
      <c r="SWV413" s="180"/>
      <c r="SWW413" s="180"/>
      <c r="SWX413" s="180"/>
      <c r="SWY413" s="180"/>
      <c r="SWZ413" s="180"/>
      <c r="SXA413" s="180"/>
      <c r="SXB413" s="180"/>
      <c r="SXC413" s="180"/>
      <c r="SXD413" s="180"/>
      <c r="SXE413" s="180"/>
      <c r="SXF413" s="180"/>
      <c r="SXG413" s="180"/>
      <c r="SXH413" s="180"/>
      <c r="SXI413" s="180"/>
      <c r="SXJ413" s="180"/>
      <c r="SXK413" s="180"/>
      <c r="SXL413" s="180"/>
      <c r="SXM413" s="180"/>
      <c r="SXN413" s="180"/>
      <c r="SXO413" s="180"/>
      <c r="SXP413" s="180"/>
      <c r="SXQ413" s="180"/>
      <c r="SXR413" s="180"/>
      <c r="SXS413" s="180"/>
      <c r="SXT413" s="180"/>
      <c r="SXU413" s="180"/>
      <c r="SXV413" s="180"/>
      <c r="SXW413" s="180"/>
      <c r="SXX413" s="180"/>
      <c r="SXY413" s="180"/>
      <c r="SXZ413" s="180"/>
      <c r="SYA413" s="180"/>
      <c r="SYB413" s="180"/>
      <c r="SYC413" s="180"/>
      <c r="SYD413" s="180"/>
      <c r="SYE413" s="180"/>
      <c r="SYF413" s="180"/>
      <c r="SYG413" s="180"/>
      <c r="SYH413" s="180"/>
      <c r="SYI413" s="180"/>
      <c r="SYJ413" s="180"/>
      <c r="SYK413" s="180"/>
      <c r="SYL413" s="180"/>
      <c r="SYM413" s="180"/>
      <c r="SYN413" s="180"/>
      <c r="SYO413" s="180"/>
      <c r="SYP413" s="180"/>
      <c r="SYQ413" s="180"/>
      <c r="SYR413" s="180"/>
      <c r="SYS413" s="180"/>
      <c r="SYT413" s="180"/>
      <c r="SYU413" s="180"/>
      <c r="SYV413" s="180"/>
      <c r="SYW413" s="180"/>
      <c r="SYX413" s="180"/>
      <c r="SYY413" s="180"/>
      <c r="SYZ413" s="180"/>
      <c r="SZA413" s="180"/>
      <c r="SZB413" s="180"/>
      <c r="SZC413" s="180"/>
      <c r="SZD413" s="180"/>
      <c r="SZE413" s="180"/>
      <c r="SZF413" s="180"/>
      <c r="SZG413" s="180"/>
      <c r="SZH413" s="180"/>
      <c r="SZI413" s="180"/>
      <c r="SZJ413" s="180"/>
      <c r="SZK413" s="180"/>
      <c r="SZL413" s="180"/>
      <c r="SZM413" s="180"/>
      <c r="SZN413" s="180"/>
      <c r="SZO413" s="180"/>
      <c r="SZP413" s="180"/>
      <c r="SZQ413" s="180"/>
      <c r="SZR413" s="180"/>
      <c r="SZS413" s="180"/>
      <c r="SZT413" s="180"/>
      <c r="SZU413" s="180"/>
      <c r="SZV413" s="180"/>
      <c r="SZW413" s="180"/>
      <c r="SZX413" s="180"/>
      <c r="SZY413" s="180"/>
      <c r="SZZ413" s="180"/>
      <c r="TAA413" s="180"/>
      <c r="TAB413" s="180"/>
      <c r="TAC413" s="180"/>
      <c r="TAD413" s="180"/>
      <c r="TAE413" s="180"/>
      <c r="TAF413" s="180"/>
      <c r="TAG413" s="180"/>
      <c r="TAH413" s="180"/>
      <c r="TAI413" s="180"/>
      <c r="TAJ413" s="180"/>
      <c r="TAK413" s="180"/>
      <c r="TAL413" s="180"/>
      <c r="TAM413" s="180"/>
      <c r="TAN413" s="180"/>
      <c r="TAO413" s="180"/>
      <c r="TAP413" s="180"/>
      <c r="TAQ413" s="180"/>
      <c r="TAR413" s="180"/>
      <c r="TAS413" s="180"/>
      <c r="TAT413" s="180"/>
      <c r="TAU413" s="180"/>
      <c r="TAV413" s="180"/>
      <c r="TAW413" s="180"/>
      <c r="TAX413" s="180"/>
      <c r="TAY413" s="180"/>
      <c r="TAZ413" s="180"/>
      <c r="TBA413" s="180"/>
      <c r="TBB413" s="180"/>
      <c r="TBC413" s="180"/>
      <c r="TBD413" s="180"/>
      <c r="TBE413" s="180"/>
      <c r="TBF413" s="180"/>
      <c r="TBG413" s="180"/>
      <c r="TBH413" s="180"/>
      <c r="TBI413" s="180"/>
      <c r="TBJ413" s="180"/>
      <c r="TBK413" s="180"/>
      <c r="TBL413" s="180"/>
      <c r="TBM413" s="180"/>
      <c r="TBN413" s="180"/>
      <c r="TBO413" s="180"/>
      <c r="TBP413" s="180"/>
      <c r="TBQ413" s="180"/>
      <c r="TBR413" s="180"/>
      <c r="TBS413" s="180"/>
      <c r="TBT413" s="180"/>
      <c r="TBU413" s="180"/>
      <c r="TBV413" s="180"/>
      <c r="TBW413" s="180"/>
      <c r="TBX413" s="180"/>
      <c r="TBY413" s="180"/>
      <c r="TBZ413" s="180"/>
      <c r="TCA413" s="180"/>
      <c r="TCB413" s="180"/>
      <c r="TCC413" s="180"/>
      <c r="TCD413" s="180"/>
      <c r="TCE413" s="180"/>
      <c r="TCF413" s="180"/>
      <c r="TCG413" s="180"/>
      <c r="TCH413" s="180"/>
      <c r="TCI413" s="180"/>
      <c r="TCJ413" s="180"/>
      <c r="TCK413" s="180"/>
      <c r="TCL413" s="180"/>
      <c r="TCM413" s="180"/>
      <c r="TCN413" s="180"/>
      <c r="TCO413" s="180"/>
      <c r="TCP413" s="180"/>
      <c r="TCQ413" s="180"/>
      <c r="TCR413" s="180"/>
      <c r="TCS413" s="180"/>
      <c r="TCT413" s="180"/>
      <c r="TCU413" s="180"/>
      <c r="TCV413" s="180"/>
      <c r="TCW413" s="180"/>
      <c r="TCX413" s="180"/>
      <c r="TCY413" s="180"/>
      <c r="TCZ413" s="180"/>
      <c r="TDA413" s="180"/>
      <c r="TDB413" s="180"/>
      <c r="TDC413" s="180"/>
      <c r="TDD413" s="180"/>
      <c r="TDE413" s="180"/>
      <c r="TDF413" s="180"/>
      <c r="TDG413" s="180"/>
      <c r="TDH413" s="180"/>
      <c r="TDI413" s="180"/>
      <c r="TDJ413" s="180"/>
      <c r="TDK413" s="180"/>
      <c r="TDL413" s="180"/>
      <c r="TDM413" s="180"/>
      <c r="TDN413" s="180"/>
      <c r="TDO413" s="180"/>
      <c r="TDP413" s="180"/>
      <c r="TDQ413" s="180"/>
      <c r="TDR413" s="180"/>
      <c r="TDS413" s="180"/>
      <c r="TDT413" s="180"/>
      <c r="TDU413" s="180"/>
      <c r="TDV413" s="180"/>
      <c r="TDW413" s="180"/>
      <c r="TDX413" s="180"/>
      <c r="TDY413" s="180"/>
      <c r="TDZ413" s="180"/>
      <c r="TEA413" s="180"/>
      <c r="TEB413" s="180"/>
      <c r="TEC413" s="180"/>
      <c r="TED413" s="180"/>
      <c r="TEE413" s="180"/>
      <c r="TEF413" s="180"/>
      <c r="TEG413" s="180"/>
      <c r="TEH413" s="180"/>
      <c r="TEI413" s="180"/>
      <c r="TEJ413" s="180"/>
      <c r="TEK413" s="180"/>
      <c r="TEL413" s="180"/>
      <c r="TEM413" s="180"/>
      <c r="TEN413" s="180"/>
      <c r="TEO413" s="180"/>
      <c r="TEP413" s="180"/>
      <c r="TEQ413" s="180"/>
      <c r="TER413" s="180"/>
      <c r="TES413" s="180"/>
      <c r="TET413" s="180"/>
      <c r="TEU413" s="180"/>
      <c r="TEV413" s="180"/>
      <c r="TEW413" s="180"/>
      <c r="TEX413" s="180"/>
      <c r="TEY413" s="180"/>
      <c r="TEZ413" s="180"/>
      <c r="TFA413" s="180"/>
      <c r="TFB413" s="180"/>
      <c r="TFC413" s="180"/>
      <c r="TFD413" s="180"/>
      <c r="TFE413" s="180"/>
      <c r="TFF413" s="180"/>
      <c r="TFG413" s="180"/>
      <c r="TFH413" s="180"/>
      <c r="TFI413" s="180"/>
      <c r="TFJ413" s="180"/>
      <c r="TFK413" s="180"/>
      <c r="TFL413" s="180"/>
      <c r="TFM413" s="180"/>
      <c r="TFN413" s="180"/>
      <c r="TFO413" s="180"/>
      <c r="TFP413" s="180"/>
      <c r="TFQ413" s="180"/>
      <c r="TFR413" s="180"/>
      <c r="TFS413" s="180"/>
      <c r="TFT413" s="180"/>
      <c r="TFU413" s="180"/>
      <c r="TFV413" s="180"/>
      <c r="TFW413" s="180"/>
      <c r="TFX413" s="180"/>
      <c r="TFY413" s="180"/>
      <c r="TFZ413" s="180"/>
      <c r="TGA413" s="180"/>
      <c r="TGB413" s="180"/>
      <c r="TGC413" s="180"/>
      <c r="TGD413" s="180"/>
      <c r="TGE413" s="180"/>
      <c r="TGF413" s="180"/>
      <c r="TGG413" s="180"/>
      <c r="TGH413" s="180"/>
      <c r="TGI413" s="180"/>
      <c r="TGJ413" s="180"/>
      <c r="TGK413" s="180"/>
      <c r="TGL413" s="180"/>
      <c r="TGM413" s="180"/>
      <c r="TGN413" s="180"/>
      <c r="TGO413" s="180"/>
      <c r="TGP413" s="180"/>
      <c r="TGQ413" s="180"/>
      <c r="TGR413" s="180"/>
      <c r="TGS413" s="180"/>
      <c r="TGT413" s="180"/>
      <c r="TGU413" s="180"/>
      <c r="TGV413" s="180"/>
      <c r="TGW413" s="180"/>
      <c r="TGX413" s="180"/>
      <c r="TGY413" s="180"/>
      <c r="TGZ413" s="180"/>
      <c r="THA413" s="180"/>
      <c r="THB413" s="180"/>
      <c r="THC413" s="180"/>
      <c r="THD413" s="180"/>
      <c r="THE413" s="180"/>
      <c r="THF413" s="180"/>
      <c r="THG413" s="180"/>
      <c r="THH413" s="180"/>
      <c r="THI413" s="180"/>
      <c r="THJ413" s="180"/>
      <c r="THK413" s="180"/>
      <c r="THL413" s="180"/>
      <c r="THM413" s="180"/>
      <c r="THN413" s="180"/>
      <c r="THO413" s="180"/>
      <c r="THP413" s="180"/>
      <c r="THQ413" s="180"/>
      <c r="THR413" s="180"/>
      <c r="THS413" s="180"/>
      <c r="THT413" s="180"/>
      <c r="THU413" s="180"/>
      <c r="THV413" s="180"/>
      <c r="THW413" s="180"/>
      <c r="THX413" s="180"/>
      <c r="THY413" s="180"/>
      <c r="THZ413" s="180"/>
      <c r="TIA413" s="180"/>
      <c r="TIB413" s="180"/>
      <c r="TIC413" s="180"/>
      <c r="TID413" s="180"/>
      <c r="TIE413" s="180"/>
      <c r="TIF413" s="180"/>
      <c r="TIG413" s="180"/>
      <c r="TIH413" s="180"/>
      <c r="TII413" s="180"/>
      <c r="TIJ413" s="180"/>
      <c r="TIK413" s="180"/>
      <c r="TIL413" s="180"/>
      <c r="TIM413" s="180"/>
      <c r="TIN413" s="180"/>
      <c r="TIO413" s="180"/>
      <c r="TIP413" s="180"/>
      <c r="TIQ413" s="180"/>
      <c r="TIR413" s="180"/>
      <c r="TIS413" s="180"/>
      <c r="TIT413" s="180"/>
      <c r="TIU413" s="180"/>
      <c r="TIV413" s="180"/>
      <c r="TIW413" s="180"/>
      <c r="TIX413" s="180"/>
      <c r="TIY413" s="180"/>
      <c r="TIZ413" s="180"/>
      <c r="TJA413" s="180"/>
      <c r="TJB413" s="180"/>
      <c r="TJC413" s="180"/>
      <c r="TJD413" s="180"/>
      <c r="TJE413" s="180"/>
      <c r="TJF413" s="180"/>
      <c r="TJG413" s="180"/>
      <c r="TJH413" s="180"/>
      <c r="TJI413" s="180"/>
      <c r="TJJ413" s="180"/>
      <c r="TJK413" s="180"/>
      <c r="TJL413" s="180"/>
      <c r="TJM413" s="180"/>
      <c r="TJN413" s="180"/>
      <c r="TJO413" s="180"/>
      <c r="TJP413" s="180"/>
      <c r="TJQ413" s="180"/>
      <c r="TJR413" s="180"/>
      <c r="TJS413" s="180"/>
      <c r="TJT413" s="180"/>
      <c r="TJU413" s="180"/>
      <c r="TJV413" s="180"/>
      <c r="TJW413" s="180"/>
      <c r="TJX413" s="180"/>
      <c r="TJY413" s="180"/>
      <c r="TJZ413" s="180"/>
      <c r="TKA413" s="180"/>
      <c r="TKB413" s="180"/>
      <c r="TKC413" s="180"/>
      <c r="TKD413" s="180"/>
      <c r="TKE413" s="180"/>
      <c r="TKF413" s="180"/>
      <c r="TKG413" s="180"/>
      <c r="TKH413" s="180"/>
      <c r="TKI413" s="180"/>
      <c r="TKJ413" s="180"/>
      <c r="TKK413" s="180"/>
      <c r="TKL413" s="180"/>
      <c r="TKM413" s="180"/>
      <c r="TKN413" s="180"/>
      <c r="TKO413" s="180"/>
      <c r="TKP413" s="180"/>
      <c r="TKQ413" s="180"/>
      <c r="TKR413" s="180"/>
      <c r="TKS413" s="180"/>
      <c r="TKT413" s="180"/>
      <c r="TKU413" s="180"/>
      <c r="TKV413" s="180"/>
      <c r="TKW413" s="180"/>
      <c r="TKX413" s="180"/>
      <c r="TKY413" s="180"/>
      <c r="TKZ413" s="180"/>
      <c r="TLA413" s="180"/>
      <c r="TLB413" s="180"/>
      <c r="TLC413" s="180"/>
      <c r="TLD413" s="180"/>
      <c r="TLE413" s="180"/>
      <c r="TLF413" s="180"/>
      <c r="TLG413" s="180"/>
      <c r="TLH413" s="180"/>
      <c r="TLI413" s="180"/>
      <c r="TLJ413" s="180"/>
      <c r="TLK413" s="180"/>
      <c r="TLL413" s="180"/>
      <c r="TLM413" s="180"/>
      <c r="TLN413" s="180"/>
      <c r="TLO413" s="180"/>
      <c r="TLP413" s="180"/>
      <c r="TLQ413" s="180"/>
      <c r="TLR413" s="180"/>
      <c r="TLS413" s="180"/>
      <c r="TLT413" s="180"/>
      <c r="TLU413" s="180"/>
      <c r="TLV413" s="180"/>
      <c r="TLW413" s="180"/>
      <c r="TLX413" s="180"/>
      <c r="TLY413" s="180"/>
      <c r="TLZ413" s="180"/>
      <c r="TMA413" s="180"/>
      <c r="TMB413" s="180"/>
      <c r="TMC413" s="180"/>
      <c r="TMD413" s="180"/>
      <c r="TME413" s="180"/>
      <c r="TMF413" s="180"/>
      <c r="TMG413" s="180"/>
      <c r="TMH413" s="180"/>
      <c r="TMI413" s="180"/>
      <c r="TMJ413" s="180"/>
      <c r="TMK413" s="180"/>
      <c r="TML413" s="180"/>
      <c r="TMM413" s="180"/>
      <c r="TMN413" s="180"/>
      <c r="TMO413" s="180"/>
      <c r="TMP413" s="180"/>
      <c r="TMQ413" s="180"/>
      <c r="TMR413" s="180"/>
      <c r="TMS413" s="180"/>
      <c r="TMT413" s="180"/>
      <c r="TMU413" s="180"/>
      <c r="TMV413" s="180"/>
      <c r="TMW413" s="180"/>
      <c r="TMX413" s="180"/>
      <c r="TMY413" s="180"/>
      <c r="TMZ413" s="180"/>
      <c r="TNA413" s="180"/>
      <c r="TNB413" s="180"/>
      <c r="TNC413" s="180"/>
      <c r="TND413" s="180"/>
      <c r="TNE413" s="180"/>
      <c r="TNF413" s="180"/>
      <c r="TNG413" s="180"/>
      <c r="TNH413" s="180"/>
      <c r="TNI413" s="180"/>
      <c r="TNJ413" s="180"/>
      <c r="TNK413" s="180"/>
      <c r="TNL413" s="180"/>
      <c r="TNM413" s="180"/>
      <c r="TNN413" s="180"/>
      <c r="TNO413" s="180"/>
      <c r="TNP413" s="180"/>
      <c r="TNQ413" s="180"/>
      <c r="TNR413" s="180"/>
      <c r="TNS413" s="180"/>
      <c r="TNT413" s="180"/>
      <c r="TNU413" s="180"/>
      <c r="TNV413" s="180"/>
      <c r="TNW413" s="180"/>
      <c r="TNX413" s="180"/>
      <c r="TNY413" s="180"/>
      <c r="TNZ413" s="180"/>
      <c r="TOA413" s="180"/>
      <c r="TOB413" s="180"/>
      <c r="TOC413" s="180"/>
      <c r="TOD413" s="180"/>
      <c r="TOE413" s="180"/>
      <c r="TOF413" s="180"/>
      <c r="TOG413" s="180"/>
      <c r="TOH413" s="180"/>
      <c r="TOI413" s="180"/>
      <c r="TOJ413" s="180"/>
      <c r="TOK413" s="180"/>
      <c r="TOL413" s="180"/>
      <c r="TOM413" s="180"/>
      <c r="TON413" s="180"/>
      <c r="TOO413" s="180"/>
      <c r="TOP413" s="180"/>
      <c r="TOQ413" s="180"/>
      <c r="TOR413" s="180"/>
      <c r="TOS413" s="180"/>
      <c r="TOT413" s="180"/>
      <c r="TOU413" s="180"/>
      <c r="TOV413" s="180"/>
      <c r="TOW413" s="180"/>
      <c r="TOX413" s="180"/>
      <c r="TOY413" s="180"/>
      <c r="TOZ413" s="180"/>
      <c r="TPA413" s="180"/>
      <c r="TPB413" s="180"/>
      <c r="TPC413" s="180"/>
      <c r="TPD413" s="180"/>
      <c r="TPE413" s="180"/>
      <c r="TPF413" s="180"/>
      <c r="TPG413" s="180"/>
      <c r="TPH413" s="180"/>
      <c r="TPI413" s="180"/>
      <c r="TPJ413" s="180"/>
      <c r="TPK413" s="180"/>
      <c r="TPL413" s="180"/>
      <c r="TPM413" s="180"/>
      <c r="TPN413" s="180"/>
      <c r="TPO413" s="180"/>
      <c r="TPP413" s="180"/>
      <c r="TPQ413" s="180"/>
      <c r="TPR413" s="180"/>
      <c r="TPS413" s="180"/>
      <c r="TPT413" s="180"/>
      <c r="TPU413" s="180"/>
      <c r="TPV413" s="180"/>
      <c r="TPW413" s="180"/>
      <c r="TPX413" s="180"/>
      <c r="TPY413" s="180"/>
      <c r="TPZ413" s="180"/>
      <c r="TQA413" s="180"/>
      <c r="TQB413" s="180"/>
      <c r="TQC413" s="180"/>
      <c r="TQD413" s="180"/>
      <c r="TQE413" s="180"/>
      <c r="TQF413" s="180"/>
      <c r="TQG413" s="180"/>
      <c r="TQH413" s="180"/>
      <c r="TQI413" s="180"/>
      <c r="TQJ413" s="180"/>
      <c r="TQK413" s="180"/>
      <c r="TQL413" s="180"/>
      <c r="TQM413" s="180"/>
      <c r="TQN413" s="180"/>
      <c r="TQO413" s="180"/>
      <c r="TQP413" s="180"/>
      <c r="TQQ413" s="180"/>
      <c r="TQR413" s="180"/>
      <c r="TQS413" s="180"/>
      <c r="TQT413" s="180"/>
      <c r="TQU413" s="180"/>
      <c r="TQV413" s="180"/>
      <c r="TQW413" s="180"/>
      <c r="TQX413" s="180"/>
      <c r="TQY413" s="180"/>
      <c r="TQZ413" s="180"/>
      <c r="TRA413" s="180"/>
      <c r="TRB413" s="180"/>
      <c r="TRC413" s="180"/>
      <c r="TRD413" s="180"/>
      <c r="TRE413" s="180"/>
      <c r="TRF413" s="180"/>
      <c r="TRG413" s="180"/>
      <c r="TRH413" s="180"/>
      <c r="TRI413" s="180"/>
      <c r="TRJ413" s="180"/>
      <c r="TRK413" s="180"/>
      <c r="TRL413" s="180"/>
      <c r="TRM413" s="180"/>
      <c r="TRN413" s="180"/>
      <c r="TRO413" s="180"/>
      <c r="TRP413" s="180"/>
      <c r="TRQ413" s="180"/>
      <c r="TRR413" s="180"/>
      <c r="TRS413" s="180"/>
      <c r="TRT413" s="180"/>
      <c r="TRU413" s="180"/>
      <c r="TRV413" s="180"/>
      <c r="TRW413" s="180"/>
      <c r="TRX413" s="180"/>
      <c r="TRY413" s="180"/>
      <c r="TRZ413" s="180"/>
      <c r="TSA413" s="180"/>
      <c r="TSB413" s="180"/>
      <c r="TSC413" s="180"/>
      <c r="TSD413" s="180"/>
      <c r="TSE413" s="180"/>
      <c r="TSF413" s="180"/>
      <c r="TSG413" s="180"/>
      <c r="TSH413" s="180"/>
      <c r="TSI413" s="180"/>
      <c r="TSJ413" s="180"/>
      <c r="TSK413" s="180"/>
      <c r="TSL413" s="180"/>
      <c r="TSM413" s="180"/>
      <c r="TSN413" s="180"/>
      <c r="TSO413" s="180"/>
      <c r="TSP413" s="180"/>
      <c r="TSQ413" s="180"/>
      <c r="TSR413" s="180"/>
      <c r="TSS413" s="180"/>
      <c r="TST413" s="180"/>
      <c r="TSU413" s="180"/>
      <c r="TSV413" s="180"/>
      <c r="TSW413" s="180"/>
      <c r="TSX413" s="180"/>
      <c r="TSY413" s="180"/>
      <c r="TSZ413" s="180"/>
      <c r="TTA413" s="180"/>
      <c r="TTB413" s="180"/>
      <c r="TTC413" s="180"/>
      <c r="TTD413" s="180"/>
      <c r="TTE413" s="180"/>
      <c r="TTF413" s="180"/>
      <c r="TTG413" s="180"/>
      <c r="TTH413" s="180"/>
      <c r="TTI413" s="180"/>
      <c r="TTJ413" s="180"/>
      <c r="TTK413" s="180"/>
      <c r="TTL413" s="180"/>
      <c r="TTM413" s="180"/>
      <c r="TTN413" s="180"/>
      <c r="TTO413" s="180"/>
      <c r="TTP413" s="180"/>
      <c r="TTQ413" s="180"/>
      <c r="TTR413" s="180"/>
      <c r="TTS413" s="180"/>
      <c r="TTT413" s="180"/>
      <c r="TTU413" s="180"/>
      <c r="TTV413" s="180"/>
      <c r="TTW413" s="180"/>
      <c r="TTX413" s="180"/>
      <c r="TTY413" s="180"/>
      <c r="TTZ413" s="180"/>
      <c r="TUA413" s="180"/>
      <c r="TUB413" s="180"/>
      <c r="TUC413" s="180"/>
      <c r="TUD413" s="180"/>
      <c r="TUE413" s="180"/>
      <c r="TUF413" s="180"/>
      <c r="TUG413" s="180"/>
      <c r="TUH413" s="180"/>
      <c r="TUI413" s="180"/>
      <c r="TUJ413" s="180"/>
      <c r="TUK413" s="180"/>
      <c r="TUL413" s="180"/>
      <c r="TUM413" s="180"/>
      <c r="TUN413" s="180"/>
      <c r="TUO413" s="180"/>
      <c r="TUP413" s="180"/>
      <c r="TUQ413" s="180"/>
      <c r="TUR413" s="180"/>
      <c r="TUS413" s="180"/>
      <c r="TUT413" s="180"/>
      <c r="TUU413" s="180"/>
      <c r="TUV413" s="180"/>
      <c r="TUW413" s="180"/>
      <c r="TUX413" s="180"/>
      <c r="TUY413" s="180"/>
      <c r="TUZ413" s="180"/>
      <c r="TVA413" s="180"/>
      <c r="TVB413" s="180"/>
      <c r="TVC413" s="180"/>
      <c r="TVD413" s="180"/>
      <c r="TVE413" s="180"/>
      <c r="TVF413" s="180"/>
      <c r="TVG413" s="180"/>
      <c r="TVH413" s="180"/>
      <c r="TVI413" s="180"/>
      <c r="TVJ413" s="180"/>
      <c r="TVK413" s="180"/>
      <c r="TVL413" s="180"/>
      <c r="TVM413" s="180"/>
      <c r="TVN413" s="180"/>
      <c r="TVO413" s="180"/>
      <c r="TVP413" s="180"/>
      <c r="TVQ413" s="180"/>
      <c r="TVR413" s="180"/>
      <c r="TVS413" s="180"/>
      <c r="TVT413" s="180"/>
      <c r="TVU413" s="180"/>
      <c r="TVV413" s="180"/>
      <c r="TVW413" s="180"/>
      <c r="TVX413" s="180"/>
      <c r="TVY413" s="180"/>
      <c r="TVZ413" s="180"/>
      <c r="TWA413" s="180"/>
      <c r="TWB413" s="180"/>
      <c r="TWC413" s="180"/>
      <c r="TWD413" s="180"/>
      <c r="TWE413" s="180"/>
      <c r="TWF413" s="180"/>
      <c r="TWG413" s="180"/>
      <c r="TWH413" s="180"/>
      <c r="TWI413" s="180"/>
      <c r="TWJ413" s="180"/>
      <c r="TWK413" s="180"/>
      <c r="TWL413" s="180"/>
      <c r="TWM413" s="180"/>
      <c r="TWN413" s="180"/>
      <c r="TWO413" s="180"/>
      <c r="TWP413" s="180"/>
      <c r="TWQ413" s="180"/>
      <c r="TWR413" s="180"/>
      <c r="TWS413" s="180"/>
      <c r="TWT413" s="180"/>
      <c r="TWU413" s="180"/>
      <c r="TWV413" s="180"/>
      <c r="TWW413" s="180"/>
      <c r="TWX413" s="180"/>
      <c r="TWY413" s="180"/>
      <c r="TWZ413" s="180"/>
      <c r="TXA413" s="180"/>
      <c r="TXB413" s="180"/>
      <c r="TXC413" s="180"/>
      <c r="TXD413" s="180"/>
      <c r="TXE413" s="180"/>
      <c r="TXF413" s="180"/>
      <c r="TXG413" s="180"/>
      <c r="TXH413" s="180"/>
      <c r="TXI413" s="180"/>
      <c r="TXJ413" s="180"/>
      <c r="TXK413" s="180"/>
      <c r="TXL413" s="180"/>
      <c r="TXM413" s="180"/>
      <c r="TXN413" s="180"/>
      <c r="TXO413" s="180"/>
      <c r="TXP413" s="180"/>
      <c r="TXQ413" s="180"/>
      <c r="TXR413" s="180"/>
      <c r="TXS413" s="180"/>
      <c r="TXT413" s="180"/>
      <c r="TXU413" s="180"/>
      <c r="TXV413" s="180"/>
      <c r="TXW413" s="180"/>
      <c r="TXX413" s="180"/>
      <c r="TXY413" s="180"/>
      <c r="TXZ413" s="180"/>
      <c r="TYA413" s="180"/>
      <c r="TYB413" s="180"/>
      <c r="TYC413" s="180"/>
      <c r="TYD413" s="180"/>
      <c r="TYE413" s="180"/>
      <c r="TYF413" s="180"/>
      <c r="TYG413" s="180"/>
      <c r="TYH413" s="180"/>
      <c r="TYI413" s="180"/>
      <c r="TYJ413" s="180"/>
      <c r="TYK413" s="180"/>
      <c r="TYL413" s="180"/>
      <c r="TYM413" s="180"/>
      <c r="TYN413" s="180"/>
      <c r="TYO413" s="180"/>
      <c r="TYP413" s="180"/>
      <c r="TYQ413" s="180"/>
      <c r="TYR413" s="180"/>
      <c r="TYS413" s="180"/>
      <c r="TYT413" s="180"/>
      <c r="TYU413" s="180"/>
      <c r="TYV413" s="180"/>
      <c r="TYW413" s="180"/>
      <c r="TYX413" s="180"/>
      <c r="TYY413" s="180"/>
      <c r="TYZ413" s="180"/>
      <c r="TZA413" s="180"/>
      <c r="TZB413" s="180"/>
      <c r="TZC413" s="180"/>
      <c r="TZD413" s="180"/>
      <c r="TZE413" s="180"/>
      <c r="TZF413" s="180"/>
      <c r="TZG413" s="180"/>
      <c r="TZH413" s="180"/>
      <c r="TZI413" s="180"/>
      <c r="TZJ413" s="180"/>
      <c r="TZK413" s="180"/>
      <c r="TZL413" s="180"/>
      <c r="TZM413" s="180"/>
      <c r="TZN413" s="180"/>
      <c r="TZO413" s="180"/>
      <c r="TZP413" s="180"/>
      <c r="TZQ413" s="180"/>
      <c r="TZR413" s="180"/>
      <c r="TZS413" s="180"/>
      <c r="TZT413" s="180"/>
      <c r="TZU413" s="180"/>
      <c r="TZV413" s="180"/>
      <c r="TZW413" s="180"/>
      <c r="TZX413" s="180"/>
      <c r="TZY413" s="180"/>
      <c r="TZZ413" s="180"/>
      <c r="UAA413" s="180"/>
      <c r="UAB413" s="180"/>
      <c r="UAC413" s="180"/>
      <c r="UAD413" s="180"/>
      <c r="UAE413" s="180"/>
      <c r="UAF413" s="180"/>
      <c r="UAG413" s="180"/>
      <c r="UAH413" s="180"/>
      <c r="UAI413" s="180"/>
      <c r="UAJ413" s="180"/>
      <c r="UAK413" s="180"/>
      <c r="UAL413" s="180"/>
      <c r="UAM413" s="180"/>
      <c r="UAN413" s="180"/>
      <c r="UAO413" s="180"/>
      <c r="UAP413" s="180"/>
      <c r="UAQ413" s="180"/>
      <c r="UAR413" s="180"/>
      <c r="UAS413" s="180"/>
      <c r="UAT413" s="180"/>
      <c r="UAU413" s="180"/>
      <c r="UAV413" s="180"/>
      <c r="UAW413" s="180"/>
      <c r="UAX413" s="180"/>
      <c r="UAY413" s="180"/>
      <c r="UAZ413" s="180"/>
      <c r="UBA413" s="180"/>
      <c r="UBB413" s="180"/>
      <c r="UBC413" s="180"/>
      <c r="UBD413" s="180"/>
      <c r="UBE413" s="180"/>
      <c r="UBF413" s="180"/>
      <c r="UBG413" s="180"/>
      <c r="UBH413" s="180"/>
      <c r="UBI413" s="180"/>
      <c r="UBJ413" s="180"/>
      <c r="UBK413" s="180"/>
      <c r="UBL413" s="180"/>
      <c r="UBM413" s="180"/>
      <c r="UBN413" s="180"/>
      <c r="UBO413" s="180"/>
      <c r="UBP413" s="180"/>
      <c r="UBQ413" s="180"/>
      <c r="UBR413" s="180"/>
      <c r="UBS413" s="180"/>
      <c r="UBT413" s="180"/>
      <c r="UBU413" s="180"/>
      <c r="UBV413" s="180"/>
      <c r="UBW413" s="180"/>
      <c r="UBX413" s="180"/>
      <c r="UBY413" s="180"/>
      <c r="UBZ413" s="180"/>
      <c r="UCA413" s="180"/>
      <c r="UCB413" s="180"/>
      <c r="UCC413" s="180"/>
      <c r="UCD413" s="180"/>
      <c r="UCE413" s="180"/>
      <c r="UCF413" s="180"/>
      <c r="UCG413" s="180"/>
      <c r="UCH413" s="180"/>
      <c r="UCI413" s="180"/>
      <c r="UCJ413" s="180"/>
      <c r="UCK413" s="180"/>
      <c r="UCL413" s="180"/>
      <c r="UCM413" s="180"/>
      <c r="UCN413" s="180"/>
      <c r="UCO413" s="180"/>
      <c r="UCP413" s="180"/>
      <c r="UCQ413" s="180"/>
      <c r="UCR413" s="180"/>
      <c r="UCS413" s="180"/>
      <c r="UCT413" s="180"/>
      <c r="UCU413" s="180"/>
      <c r="UCV413" s="180"/>
      <c r="UCW413" s="180"/>
      <c r="UCX413" s="180"/>
      <c r="UCY413" s="180"/>
      <c r="UCZ413" s="180"/>
      <c r="UDA413" s="180"/>
      <c r="UDB413" s="180"/>
      <c r="UDC413" s="180"/>
      <c r="UDD413" s="180"/>
      <c r="UDE413" s="180"/>
      <c r="UDF413" s="180"/>
      <c r="UDG413" s="180"/>
      <c r="UDH413" s="180"/>
      <c r="UDI413" s="180"/>
      <c r="UDJ413" s="180"/>
      <c r="UDK413" s="180"/>
      <c r="UDL413" s="180"/>
      <c r="UDM413" s="180"/>
      <c r="UDN413" s="180"/>
      <c r="UDO413" s="180"/>
      <c r="UDP413" s="180"/>
      <c r="UDQ413" s="180"/>
      <c r="UDR413" s="180"/>
      <c r="UDS413" s="180"/>
      <c r="UDT413" s="180"/>
      <c r="UDU413" s="180"/>
      <c r="UDV413" s="180"/>
      <c r="UDW413" s="180"/>
      <c r="UDX413" s="180"/>
      <c r="UDY413" s="180"/>
      <c r="UDZ413" s="180"/>
      <c r="UEA413" s="180"/>
      <c r="UEB413" s="180"/>
      <c r="UEC413" s="180"/>
      <c r="UED413" s="180"/>
      <c r="UEE413" s="180"/>
      <c r="UEF413" s="180"/>
      <c r="UEG413" s="180"/>
      <c r="UEH413" s="180"/>
      <c r="UEI413" s="180"/>
      <c r="UEJ413" s="180"/>
      <c r="UEK413" s="180"/>
      <c r="UEL413" s="180"/>
      <c r="UEM413" s="180"/>
      <c r="UEN413" s="180"/>
      <c r="UEO413" s="180"/>
      <c r="UEP413" s="180"/>
      <c r="UEQ413" s="180"/>
      <c r="UER413" s="180"/>
      <c r="UES413" s="180"/>
      <c r="UET413" s="180"/>
      <c r="UEU413" s="180"/>
      <c r="UEV413" s="180"/>
      <c r="UEW413" s="180"/>
      <c r="UEX413" s="180"/>
      <c r="UEY413" s="180"/>
      <c r="UEZ413" s="180"/>
      <c r="UFA413" s="180"/>
      <c r="UFB413" s="180"/>
      <c r="UFC413" s="180"/>
      <c r="UFD413" s="180"/>
      <c r="UFE413" s="180"/>
      <c r="UFF413" s="180"/>
      <c r="UFG413" s="180"/>
      <c r="UFH413" s="180"/>
      <c r="UFI413" s="180"/>
      <c r="UFJ413" s="180"/>
      <c r="UFK413" s="180"/>
      <c r="UFL413" s="180"/>
      <c r="UFM413" s="180"/>
      <c r="UFN413" s="180"/>
      <c r="UFO413" s="180"/>
      <c r="UFP413" s="180"/>
      <c r="UFQ413" s="180"/>
      <c r="UFR413" s="180"/>
      <c r="UFS413" s="180"/>
      <c r="UFT413" s="180"/>
      <c r="UFU413" s="180"/>
      <c r="UFV413" s="180"/>
      <c r="UFW413" s="180"/>
      <c r="UFX413" s="180"/>
      <c r="UFY413" s="180"/>
      <c r="UFZ413" s="180"/>
      <c r="UGA413" s="180"/>
      <c r="UGB413" s="180"/>
      <c r="UGC413" s="180"/>
      <c r="UGD413" s="180"/>
      <c r="UGE413" s="180"/>
      <c r="UGF413" s="180"/>
      <c r="UGG413" s="180"/>
      <c r="UGH413" s="180"/>
      <c r="UGI413" s="180"/>
      <c r="UGJ413" s="180"/>
      <c r="UGK413" s="180"/>
      <c r="UGL413" s="180"/>
      <c r="UGM413" s="180"/>
      <c r="UGN413" s="180"/>
      <c r="UGO413" s="180"/>
      <c r="UGP413" s="180"/>
      <c r="UGQ413" s="180"/>
      <c r="UGR413" s="180"/>
      <c r="UGS413" s="180"/>
      <c r="UGT413" s="180"/>
      <c r="UGU413" s="180"/>
      <c r="UGV413" s="180"/>
      <c r="UGW413" s="180"/>
      <c r="UGX413" s="180"/>
      <c r="UGY413" s="180"/>
      <c r="UGZ413" s="180"/>
      <c r="UHA413" s="180"/>
      <c r="UHB413" s="180"/>
      <c r="UHC413" s="180"/>
      <c r="UHD413" s="180"/>
      <c r="UHE413" s="180"/>
      <c r="UHF413" s="180"/>
      <c r="UHG413" s="180"/>
      <c r="UHH413" s="180"/>
      <c r="UHI413" s="180"/>
      <c r="UHJ413" s="180"/>
      <c r="UHK413" s="180"/>
      <c r="UHL413" s="180"/>
      <c r="UHM413" s="180"/>
      <c r="UHN413" s="180"/>
      <c r="UHO413" s="180"/>
      <c r="UHP413" s="180"/>
      <c r="UHQ413" s="180"/>
      <c r="UHR413" s="180"/>
      <c r="UHS413" s="180"/>
      <c r="UHT413" s="180"/>
      <c r="UHU413" s="180"/>
      <c r="UHV413" s="180"/>
      <c r="UHW413" s="180"/>
      <c r="UHX413" s="180"/>
      <c r="UHY413" s="180"/>
      <c r="UHZ413" s="180"/>
      <c r="UIA413" s="180"/>
      <c r="UIB413" s="180"/>
      <c r="UIC413" s="180"/>
      <c r="UID413" s="180"/>
      <c r="UIE413" s="180"/>
      <c r="UIF413" s="180"/>
      <c r="UIG413" s="180"/>
      <c r="UIH413" s="180"/>
      <c r="UII413" s="180"/>
      <c r="UIJ413" s="180"/>
      <c r="UIK413" s="180"/>
      <c r="UIL413" s="180"/>
      <c r="UIM413" s="180"/>
      <c r="UIN413" s="180"/>
      <c r="UIO413" s="180"/>
      <c r="UIP413" s="180"/>
      <c r="UIQ413" s="180"/>
      <c r="UIR413" s="180"/>
      <c r="UIS413" s="180"/>
      <c r="UIT413" s="180"/>
      <c r="UIU413" s="180"/>
      <c r="UIV413" s="180"/>
      <c r="UIW413" s="180"/>
      <c r="UIX413" s="180"/>
      <c r="UIY413" s="180"/>
      <c r="UIZ413" s="180"/>
      <c r="UJA413" s="180"/>
      <c r="UJB413" s="180"/>
      <c r="UJC413" s="180"/>
      <c r="UJD413" s="180"/>
      <c r="UJE413" s="180"/>
      <c r="UJF413" s="180"/>
      <c r="UJG413" s="180"/>
      <c r="UJH413" s="180"/>
      <c r="UJI413" s="180"/>
      <c r="UJJ413" s="180"/>
      <c r="UJK413" s="180"/>
      <c r="UJL413" s="180"/>
      <c r="UJM413" s="180"/>
      <c r="UJN413" s="180"/>
      <c r="UJO413" s="180"/>
      <c r="UJP413" s="180"/>
      <c r="UJQ413" s="180"/>
      <c r="UJR413" s="180"/>
      <c r="UJS413" s="180"/>
      <c r="UJT413" s="180"/>
      <c r="UJU413" s="180"/>
      <c r="UJV413" s="180"/>
      <c r="UJW413" s="180"/>
      <c r="UJX413" s="180"/>
      <c r="UJY413" s="180"/>
      <c r="UJZ413" s="180"/>
      <c r="UKA413" s="180"/>
      <c r="UKB413" s="180"/>
      <c r="UKC413" s="180"/>
      <c r="UKD413" s="180"/>
      <c r="UKE413" s="180"/>
      <c r="UKF413" s="180"/>
      <c r="UKG413" s="180"/>
      <c r="UKH413" s="180"/>
      <c r="UKI413" s="180"/>
      <c r="UKJ413" s="180"/>
      <c r="UKK413" s="180"/>
      <c r="UKL413" s="180"/>
      <c r="UKM413" s="180"/>
      <c r="UKN413" s="180"/>
      <c r="UKO413" s="180"/>
      <c r="UKP413" s="180"/>
      <c r="UKQ413" s="180"/>
      <c r="UKR413" s="180"/>
      <c r="UKS413" s="180"/>
      <c r="UKT413" s="180"/>
      <c r="UKU413" s="180"/>
      <c r="UKV413" s="180"/>
      <c r="UKW413" s="180"/>
      <c r="UKX413" s="180"/>
      <c r="UKY413" s="180"/>
      <c r="UKZ413" s="180"/>
      <c r="ULA413" s="180"/>
      <c r="ULB413" s="180"/>
      <c r="ULC413" s="180"/>
      <c r="ULD413" s="180"/>
      <c r="ULE413" s="180"/>
      <c r="ULF413" s="180"/>
      <c r="ULG413" s="180"/>
      <c r="ULH413" s="180"/>
      <c r="ULI413" s="180"/>
      <c r="ULJ413" s="180"/>
      <c r="ULK413" s="180"/>
      <c r="ULL413" s="180"/>
      <c r="ULM413" s="180"/>
      <c r="ULN413" s="180"/>
      <c r="ULO413" s="180"/>
      <c r="ULP413" s="180"/>
      <c r="ULQ413" s="180"/>
      <c r="ULR413" s="180"/>
      <c r="ULS413" s="180"/>
      <c r="ULT413" s="180"/>
      <c r="ULU413" s="180"/>
      <c r="ULV413" s="180"/>
      <c r="ULW413" s="180"/>
      <c r="ULX413" s="180"/>
      <c r="ULY413" s="180"/>
      <c r="ULZ413" s="180"/>
      <c r="UMA413" s="180"/>
      <c r="UMB413" s="180"/>
      <c r="UMC413" s="180"/>
      <c r="UMD413" s="180"/>
      <c r="UME413" s="180"/>
      <c r="UMF413" s="180"/>
      <c r="UMG413" s="180"/>
      <c r="UMH413" s="180"/>
      <c r="UMI413" s="180"/>
      <c r="UMJ413" s="180"/>
      <c r="UMK413" s="180"/>
      <c r="UML413" s="180"/>
      <c r="UMM413" s="180"/>
      <c r="UMN413" s="180"/>
      <c r="UMO413" s="180"/>
      <c r="UMP413" s="180"/>
      <c r="UMQ413" s="180"/>
      <c r="UMR413" s="180"/>
      <c r="UMS413" s="180"/>
      <c r="UMT413" s="180"/>
      <c r="UMU413" s="180"/>
      <c r="UMV413" s="180"/>
      <c r="UMW413" s="180"/>
      <c r="UMX413" s="180"/>
      <c r="UMY413" s="180"/>
      <c r="UMZ413" s="180"/>
      <c r="UNA413" s="180"/>
      <c r="UNB413" s="180"/>
      <c r="UNC413" s="180"/>
      <c r="UND413" s="180"/>
      <c r="UNE413" s="180"/>
      <c r="UNF413" s="180"/>
      <c r="UNG413" s="180"/>
      <c r="UNH413" s="180"/>
      <c r="UNI413" s="180"/>
      <c r="UNJ413" s="180"/>
      <c r="UNK413" s="180"/>
      <c r="UNL413" s="180"/>
      <c r="UNM413" s="180"/>
      <c r="UNN413" s="180"/>
      <c r="UNO413" s="180"/>
      <c r="UNP413" s="180"/>
      <c r="UNQ413" s="180"/>
      <c r="UNR413" s="180"/>
      <c r="UNS413" s="180"/>
      <c r="UNT413" s="180"/>
      <c r="UNU413" s="180"/>
      <c r="UNV413" s="180"/>
      <c r="UNW413" s="180"/>
      <c r="UNX413" s="180"/>
      <c r="UNY413" s="180"/>
      <c r="UNZ413" s="180"/>
      <c r="UOA413" s="180"/>
      <c r="UOB413" s="180"/>
      <c r="UOC413" s="180"/>
      <c r="UOD413" s="180"/>
      <c r="UOE413" s="180"/>
      <c r="UOF413" s="180"/>
      <c r="UOG413" s="180"/>
      <c r="UOH413" s="180"/>
      <c r="UOI413" s="180"/>
      <c r="UOJ413" s="180"/>
      <c r="UOK413" s="180"/>
      <c r="UOL413" s="180"/>
      <c r="UOM413" s="180"/>
      <c r="UON413" s="180"/>
      <c r="UOO413" s="180"/>
      <c r="UOP413" s="180"/>
      <c r="UOQ413" s="180"/>
      <c r="UOR413" s="180"/>
      <c r="UOS413" s="180"/>
      <c r="UOT413" s="180"/>
      <c r="UOU413" s="180"/>
      <c r="UOV413" s="180"/>
      <c r="UOW413" s="180"/>
      <c r="UOX413" s="180"/>
      <c r="UOY413" s="180"/>
      <c r="UOZ413" s="180"/>
      <c r="UPA413" s="180"/>
      <c r="UPB413" s="180"/>
      <c r="UPC413" s="180"/>
      <c r="UPD413" s="180"/>
      <c r="UPE413" s="180"/>
      <c r="UPF413" s="180"/>
      <c r="UPG413" s="180"/>
      <c r="UPH413" s="180"/>
      <c r="UPI413" s="180"/>
      <c r="UPJ413" s="180"/>
      <c r="UPK413" s="180"/>
      <c r="UPL413" s="180"/>
      <c r="UPM413" s="180"/>
      <c r="UPN413" s="180"/>
      <c r="UPO413" s="180"/>
      <c r="UPP413" s="180"/>
      <c r="UPQ413" s="180"/>
      <c r="UPR413" s="180"/>
      <c r="UPS413" s="180"/>
      <c r="UPT413" s="180"/>
      <c r="UPU413" s="180"/>
      <c r="UPV413" s="180"/>
      <c r="UPW413" s="180"/>
      <c r="UPX413" s="180"/>
      <c r="UPY413" s="180"/>
      <c r="UPZ413" s="180"/>
      <c r="UQA413" s="180"/>
      <c r="UQB413" s="180"/>
      <c r="UQC413" s="180"/>
      <c r="UQD413" s="180"/>
      <c r="UQE413" s="180"/>
      <c r="UQF413" s="180"/>
      <c r="UQG413" s="180"/>
      <c r="UQH413" s="180"/>
      <c r="UQI413" s="180"/>
      <c r="UQJ413" s="180"/>
      <c r="UQK413" s="180"/>
      <c r="UQL413" s="180"/>
      <c r="UQM413" s="180"/>
      <c r="UQN413" s="180"/>
      <c r="UQO413" s="180"/>
      <c r="UQP413" s="180"/>
      <c r="UQQ413" s="180"/>
      <c r="UQR413" s="180"/>
      <c r="UQS413" s="180"/>
      <c r="UQT413" s="180"/>
      <c r="UQU413" s="180"/>
      <c r="UQV413" s="180"/>
      <c r="UQW413" s="180"/>
      <c r="UQX413" s="180"/>
      <c r="UQY413" s="180"/>
      <c r="UQZ413" s="180"/>
      <c r="URA413" s="180"/>
      <c r="URB413" s="180"/>
      <c r="URC413" s="180"/>
      <c r="URD413" s="180"/>
      <c r="URE413" s="180"/>
      <c r="URF413" s="180"/>
      <c r="URG413" s="180"/>
      <c r="URH413" s="180"/>
      <c r="URI413" s="180"/>
      <c r="URJ413" s="180"/>
      <c r="URK413" s="180"/>
      <c r="URL413" s="180"/>
      <c r="URM413" s="180"/>
      <c r="URN413" s="180"/>
      <c r="URO413" s="180"/>
      <c r="URP413" s="180"/>
      <c r="URQ413" s="180"/>
      <c r="URR413" s="180"/>
      <c r="URS413" s="180"/>
      <c r="URT413" s="180"/>
      <c r="URU413" s="180"/>
      <c r="URV413" s="180"/>
      <c r="URW413" s="180"/>
      <c r="URX413" s="180"/>
      <c r="URY413" s="180"/>
      <c r="URZ413" s="180"/>
      <c r="USA413" s="180"/>
      <c r="USB413" s="180"/>
      <c r="USC413" s="180"/>
      <c r="USD413" s="180"/>
      <c r="USE413" s="180"/>
      <c r="USF413" s="180"/>
      <c r="USG413" s="180"/>
      <c r="USH413" s="180"/>
      <c r="USI413" s="180"/>
      <c r="USJ413" s="180"/>
      <c r="USK413" s="180"/>
      <c r="USL413" s="180"/>
      <c r="USM413" s="180"/>
      <c r="USN413" s="180"/>
      <c r="USO413" s="180"/>
      <c r="USP413" s="180"/>
      <c r="USQ413" s="180"/>
      <c r="USR413" s="180"/>
      <c r="USS413" s="180"/>
      <c r="UST413" s="180"/>
      <c r="USU413" s="180"/>
      <c r="USV413" s="180"/>
      <c r="USW413" s="180"/>
      <c r="USX413" s="180"/>
      <c r="USY413" s="180"/>
      <c r="USZ413" s="180"/>
      <c r="UTA413" s="180"/>
      <c r="UTB413" s="180"/>
      <c r="UTC413" s="180"/>
      <c r="UTD413" s="180"/>
      <c r="UTE413" s="180"/>
      <c r="UTF413" s="180"/>
      <c r="UTG413" s="180"/>
      <c r="UTH413" s="180"/>
      <c r="UTI413" s="180"/>
      <c r="UTJ413" s="180"/>
      <c r="UTK413" s="180"/>
      <c r="UTL413" s="180"/>
      <c r="UTM413" s="180"/>
      <c r="UTN413" s="180"/>
      <c r="UTO413" s="180"/>
      <c r="UTP413" s="180"/>
      <c r="UTQ413" s="180"/>
      <c r="UTR413" s="180"/>
      <c r="UTS413" s="180"/>
      <c r="UTT413" s="180"/>
      <c r="UTU413" s="180"/>
      <c r="UTV413" s="180"/>
      <c r="UTW413" s="180"/>
      <c r="UTX413" s="180"/>
      <c r="UTY413" s="180"/>
      <c r="UTZ413" s="180"/>
      <c r="UUA413" s="180"/>
      <c r="UUB413" s="180"/>
      <c r="UUC413" s="180"/>
      <c r="UUD413" s="180"/>
      <c r="UUE413" s="180"/>
      <c r="UUF413" s="180"/>
      <c r="UUG413" s="180"/>
      <c r="UUH413" s="180"/>
      <c r="UUI413" s="180"/>
      <c r="UUJ413" s="180"/>
      <c r="UUK413" s="180"/>
      <c r="UUL413" s="180"/>
      <c r="UUM413" s="180"/>
      <c r="UUN413" s="180"/>
      <c r="UUO413" s="180"/>
      <c r="UUP413" s="180"/>
      <c r="UUQ413" s="180"/>
      <c r="UUR413" s="180"/>
      <c r="UUS413" s="180"/>
      <c r="UUT413" s="180"/>
      <c r="UUU413" s="180"/>
      <c r="UUV413" s="180"/>
      <c r="UUW413" s="180"/>
      <c r="UUX413" s="180"/>
      <c r="UUY413" s="180"/>
      <c r="UUZ413" s="180"/>
      <c r="UVA413" s="180"/>
      <c r="UVB413" s="180"/>
      <c r="UVC413" s="180"/>
      <c r="UVD413" s="180"/>
      <c r="UVE413" s="180"/>
      <c r="UVF413" s="180"/>
      <c r="UVG413" s="180"/>
      <c r="UVH413" s="180"/>
      <c r="UVI413" s="180"/>
      <c r="UVJ413" s="180"/>
      <c r="UVK413" s="180"/>
      <c r="UVL413" s="180"/>
      <c r="UVM413" s="180"/>
      <c r="UVN413" s="180"/>
      <c r="UVO413" s="180"/>
      <c r="UVP413" s="180"/>
      <c r="UVQ413" s="180"/>
      <c r="UVR413" s="180"/>
      <c r="UVS413" s="180"/>
      <c r="UVT413" s="180"/>
      <c r="UVU413" s="180"/>
      <c r="UVV413" s="180"/>
      <c r="UVW413" s="180"/>
      <c r="UVX413" s="180"/>
      <c r="UVY413" s="180"/>
      <c r="UVZ413" s="180"/>
      <c r="UWA413" s="180"/>
      <c r="UWB413" s="180"/>
      <c r="UWC413" s="180"/>
      <c r="UWD413" s="180"/>
      <c r="UWE413" s="180"/>
      <c r="UWF413" s="180"/>
      <c r="UWG413" s="180"/>
      <c r="UWH413" s="180"/>
      <c r="UWI413" s="180"/>
      <c r="UWJ413" s="180"/>
      <c r="UWK413" s="180"/>
      <c r="UWL413" s="180"/>
      <c r="UWM413" s="180"/>
      <c r="UWN413" s="180"/>
      <c r="UWO413" s="180"/>
      <c r="UWP413" s="180"/>
      <c r="UWQ413" s="180"/>
      <c r="UWR413" s="180"/>
      <c r="UWS413" s="180"/>
      <c r="UWT413" s="180"/>
      <c r="UWU413" s="180"/>
      <c r="UWV413" s="180"/>
      <c r="UWW413" s="180"/>
      <c r="UWX413" s="180"/>
      <c r="UWY413" s="180"/>
      <c r="UWZ413" s="180"/>
      <c r="UXA413" s="180"/>
      <c r="UXB413" s="180"/>
      <c r="UXC413" s="180"/>
      <c r="UXD413" s="180"/>
      <c r="UXE413" s="180"/>
      <c r="UXF413" s="180"/>
      <c r="UXG413" s="180"/>
      <c r="UXH413" s="180"/>
      <c r="UXI413" s="180"/>
      <c r="UXJ413" s="180"/>
      <c r="UXK413" s="180"/>
      <c r="UXL413" s="180"/>
      <c r="UXM413" s="180"/>
      <c r="UXN413" s="180"/>
      <c r="UXO413" s="180"/>
      <c r="UXP413" s="180"/>
      <c r="UXQ413" s="180"/>
      <c r="UXR413" s="180"/>
      <c r="UXS413" s="180"/>
      <c r="UXT413" s="180"/>
      <c r="UXU413" s="180"/>
      <c r="UXV413" s="180"/>
      <c r="UXW413" s="180"/>
      <c r="UXX413" s="180"/>
      <c r="UXY413" s="180"/>
      <c r="UXZ413" s="180"/>
      <c r="UYA413" s="180"/>
      <c r="UYB413" s="180"/>
      <c r="UYC413" s="180"/>
      <c r="UYD413" s="180"/>
      <c r="UYE413" s="180"/>
      <c r="UYF413" s="180"/>
      <c r="UYG413" s="180"/>
      <c r="UYH413" s="180"/>
      <c r="UYI413" s="180"/>
      <c r="UYJ413" s="180"/>
      <c r="UYK413" s="180"/>
      <c r="UYL413" s="180"/>
      <c r="UYM413" s="180"/>
      <c r="UYN413" s="180"/>
      <c r="UYO413" s="180"/>
      <c r="UYP413" s="180"/>
      <c r="UYQ413" s="180"/>
      <c r="UYR413" s="180"/>
      <c r="UYS413" s="180"/>
      <c r="UYT413" s="180"/>
      <c r="UYU413" s="180"/>
      <c r="UYV413" s="180"/>
      <c r="UYW413" s="180"/>
      <c r="UYX413" s="180"/>
      <c r="UYY413" s="180"/>
      <c r="UYZ413" s="180"/>
      <c r="UZA413" s="180"/>
      <c r="UZB413" s="180"/>
      <c r="UZC413" s="180"/>
      <c r="UZD413" s="180"/>
      <c r="UZE413" s="180"/>
      <c r="UZF413" s="180"/>
      <c r="UZG413" s="180"/>
      <c r="UZH413" s="180"/>
      <c r="UZI413" s="180"/>
      <c r="UZJ413" s="180"/>
      <c r="UZK413" s="180"/>
      <c r="UZL413" s="180"/>
      <c r="UZM413" s="180"/>
      <c r="UZN413" s="180"/>
      <c r="UZO413" s="180"/>
      <c r="UZP413" s="180"/>
      <c r="UZQ413" s="180"/>
      <c r="UZR413" s="180"/>
      <c r="UZS413" s="180"/>
      <c r="UZT413" s="180"/>
      <c r="UZU413" s="180"/>
      <c r="UZV413" s="180"/>
      <c r="UZW413" s="180"/>
      <c r="UZX413" s="180"/>
      <c r="UZY413" s="180"/>
      <c r="UZZ413" s="180"/>
      <c r="VAA413" s="180"/>
      <c r="VAB413" s="180"/>
      <c r="VAC413" s="180"/>
      <c r="VAD413" s="180"/>
      <c r="VAE413" s="180"/>
      <c r="VAF413" s="180"/>
      <c r="VAG413" s="180"/>
      <c r="VAH413" s="180"/>
      <c r="VAI413" s="180"/>
      <c r="VAJ413" s="180"/>
      <c r="VAK413" s="180"/>
      <c r="VAL413" s="180"/>
      <c r="VAM413" s="180"/>
      <c r="VAN413" s="180"/>
      <c r="VAO413" s="180"/>
      <c r="VAP413" s="180"/>
      <c r="VAQ413" s="180"/>
      <c r="VAR413" s="180"/>
      <c r="VAS413" s="180"/>
      <c r="VAT413" s="180"/>
      <c r="VAU413" s="180"/>
      <c r="VAV413" s="180"/>
      <c r="VAW413" s="180"/>
      <c r="VAX413" s="180"/>
      <c r="VAY413" s="180"/>
      <c r="VAZ413" s="180"/>
      <c r="VBA413" s="180"/>
      <c r="VBB413" s="180"/>
      <c r="VBC413" s="180"/>
      <c r="VBD413" s="180"/>
      <c r="VBE413" s="180"/>
      <c r="VBF413" s="180"/>
      <c r="VBG413" s="180"/>
      <c r="VBH413" s="180"/>
      <c r="VBI413" s="180"/>
      <c r="VBJ413" s="180"/>
      <c r="VBK413" s="180"/>
      <c r="VBL413" s="180"/>
      <c r="VBM413" s="180"/>
      <c r="VBN413" s="180"/>
      <c r="VBO413" s="180"/>
      <c r="VBP413" s="180"/>
      <c r="VBQ413" s="180"/>
      <c r="VBR413" s="180"/>
      <c r="VBS413" s="180"/>
      <c r="VBT413" s="180"/>
      <c r="VBU413" s="180"/>
      <c r="VBV413" s="180"/>
      <c r="VBW413" s="180"/>
      <c r="VBX413" s="180"/>
      <c r="VBY413" s="180"/>
      <c r="VBZ413" s="180"/>
      <c r="VCA413" s="180"/>
      <c r="VCB413" s="180"/>
      <c r="VCC413" s="180"/>
      <c r="VCD413" s="180"/>
      <c r="VCE413" s="180"/>
      <c r="VCF413" s="180"/>
      <c r="VCG413" s="180"/>
      <c r="VCH413" s="180"/>
      <c r="VCI413" s="180"/>
      <c r="VCJ413" s="180"/>
      <c r="VCK413" s="180"/>
      <c r="VCL413" s="180"/>
      <c r="VCM413" s="180"/>
      <c r="VCN413" s="180"/>
      <c r="VCO413" s="180"/>
      <c r="VCP413" s="180"/>
      <c r="VCQ413" s="180"/>
      <c r="VCR413" s="180"/>
      <c r="VCS413" s="180"/>
      <c r="VCT413" s="180"/>
      <c r="VCU413" s="180"/>
      <c r="VCV413" s="180"/>
      <c r="VCW413" s="180"/>
      <c r="VCX413" s="180"/>
      <c r="VCY413" s="180"/>
      <c r="VCZ413" s="180"/>
      <c r="VDA413" s="180"/>
      <c r="VDB413" s="180"/>
      <c r="VDC413" s="180"/>
      <c r="VDD413" s="180"/>
      <c r="VDE413" s="180"/>
      <c r="VDF413" s="180"/>
      <c r="VDG413" s="180"/>
      <c r="VDH413" s="180"/>
      <c r="VDI413" s="180"/>
      <c r="VDJ413" s="180"/>
      <c r="VDK413" s="180"/>
      <c r="VDL413" s="180"/>
      <c r="VDM413" s="180"/>
      <c r="VDN413" s="180"/>
      <c r="VDO413" s="180"/>
      <c r="VDP413" s="180"/>
      <c r="VDQ413" s="180"/>
      <c r="VDR413" s="180"/>
      <c r="VDS413" s="180"/>
      <c r="VDT413" s="180"/>
      <c r="VDU413" s="180"/>
      <c r="VDV413" s="180"/>
      <c r="VDW413" s="180"/>
      <c r="VDX413" s="180"/>
      <c r="VDY413" s="180"/>
      <c r="VDZ413" s="180"/>
      <c r="VEA413" s="180"/>
      <c r="VEB413" s="180"/>
      <c r="VEC413" s="180"/>
      <c r="VED413" s="180"/>
      <c r="VEE413" s="180"/>
      <c r="VEF413" s="180"/>
      <c r="VEG413" s="180"/>
      <c r="VEH413" s="180"/>
      <c r="VEI413" s="180"/>
      <c r="VEJ413" s="180"/>
      <c r="VEK413" s="180"/>
      <c r="VEL413" s="180"/>
      <c r="VEM413" s="180"/>
      <c r="VEN413" s="180"/>
      <c r="VEO413" s="180"/>
      <c r="VEP413" s="180"/>
      <c r="VEQ413" s="180"/>
      <c r="VER413" s="180"/>
      <c r="VES413" s="180"/>
      <c r="VET413" s="180"/>
      <c r="VEU413" s="180"/>
      <c r="VEV413" s="180"/>
      <c r="VEW413" s="180"/>
      <c r="VEX413" s="180"/>
      <c r="VEY413" s="180"/>
      <c r="VEZ413" s="180"/>
      <c r="VFA413" s="180"/>
      <c r="VFB413" s="180"/>
      <c r="VFC413" s="180"/>
      <c r="VFD413" s="180"/>
      <c r="VFE413" s="180"/>
      <c r="VFF413" s="180"/>
      <c r="VFG413" s="180"/>
      <c r="VFH413" s="180"/>
      <c r="VFI413" s="180"/>
      <c r="VFJ413" s="180"/>
      <c r="VFK413" s="180"/>
      <c r="VFL413" s="180"/>
      <c r="VFM413" s="180"/>
      <c r="VFN413" s="180"/>
      <c r="VFO413" s="180"/>
      <c r="VFP413" s="180"/>
      <c r="VFQ413" s="180"/>
      <c r="VFR413" s="180"/>
      <c r="VFS413" s="180"/>
      <c r="VFT413" s="180"/>
      <c r="VFU413" s="180"/>
      <c r="VFV413" s="180"/>
      <c r="VFW413" s="180"/>
      <c r="VFX413" s="180"/>
      <c r="VFY413" s="180"/>
      <c r="VFZ413" s="180"/>
      <c r="VGA413" s="180"/>
      <c r="VGB413" s="180"/>
      <c r="VGC413" s="180"/>
      <c r="VGD413" s="180"/>
      <c r="VGE413" s="180"/>
      <c r="VGF413" s="180"/>
      <c r="VGG413" s="180"/>
      <c r="VGH413" s="180"/>
      <c r="VGI413" s="180"/>
      <c r="VGJ413" s="180"/>
      <c r="VGK413" s="180"/>
      <c r="VGL413" s="180"/>
      <c r="VGM413" s="180"/>
      <c r="VGN413" s="180"/>
      <c r="VGO413" s="180"/>
      <c r="VGP413" s="180"/>
      <c r="VGQ413" s="180"/>
      <c r="VGR413" s="180"/>
      <c r="VGS413" s="180"/>
      <c r="VGT413" s="180"/>
      <c r="VGU413" s="180"/>
      <c r="VGV413" s="180"/>
      <c r="VGW413" s="180"/>
      <c r="VGX413" s="180"/>
      <c r="VGY413" s="180"/>
      <c r="VGZ413" s="180"/>
      <c r="VHA413" s="180"/>
      <c r="VHB413" s="180"/>
      <c r="VHC413" s="180"/>
      <c r="VHD413" s="180"/>
      <c r="VHE413" s="180"/>
      <c r="VHF413" s="180"/>
      <c r="VHG413" s="180"/>
      <c r="VHH413" s="180"/>
      <c r="VHI413" s="180"/>
      <c r="VHJ413" s="180"/>
      <c r="VHK413" s="180"/>
      <c r="VHL413" s="180"/>
      <c r="VHM413" s="180"/>
      <c r="VHN413" s="180"/>
      <c r="VHO413" s="180"/>
      <c r="VHP413" s="180"/>
      <c r="VHQ413" s="180"/>
      <c r="VHR413" s="180"/>
      <c r="VHS413" s="180"/>
      <c r="VHT413" s="180"/>
      <c r="VHU413" s="180"/>
      <c r="VHV413" s="180"/>
      <c r="VHW413" s="180"/>
      <c r="VHX413" s="180"/>
      <c r="VHY413" s="180"/>
      <c r="VHZ413" s="180"/>
      <c r="VIA413" s="180"/>
      <c r="VIB413" s="180"/>
      <c r="VIC413" s="180"/>
      <c r="VID413" s="180"/>
      <c r="VIE413" s="180"/>
      <c r="VIF413" s="180"/>
      <c r="VIG413" s="180"/>
      <c r="VIH413" s="180"/>
      <c r="VII413" s="180"/>
      <c r="VIJ413" s="180"/>
      <c r="VIK413" s="180"/>
      <c r="VIL413" s="180"/>
      <c r="VIM413" s="180"/>
      <c r="VIN413" s="180"/>
      <c r="VIO413" s="180"/>
      <c r="VIP413" s="180"/>
      <c r="VIQ413" s="180"/>
      <c r="VIR413" s="180"/>
      <c r="VIS413" s="180"/>
      <c r="VIT413" s="180"/>
      <c r="VIU413" s="180"/>
      <c r="VIV413" s="180"/>
      <c r="VIW413" s="180"/>
      <c r="VIX413" s="180"/>
      <c r="VIY413" s="180"/>
      <c r="VIZ413" s="180"/>
      <c r="VJA413" s="180"/>
      <c r="VJB413" s="180"/>
      <c r="VJC413" s="180"/>
      <c r="VJD413" s="180"/>
      <c r="VJE413" s="180"/>
      <c r="VJF413" s="180"/>
      <c r="VJG413" s="180"/>
      <c r="VJH413" s="180"/>
      <c r="VJI413" s="180"/>
      <c r="VJJ413" s="180"/>
      <c r="VJK413" s="180"/>
      <c r="VJL413" s="180"/>
      <c r="VJM413" s="180"/>
      <c r="VJN413" s="180"/>
      <c r="VJO413" s="180"/>
      <c r="VJP413" s="180"/>
      <c r="VJQ413" s="180"/>
      <c r="VJR413" s="180"/>
      <c r="VJS413" s="180"/>
      <c r="VJT413" s="180"/>
      <c r="VJU413" s="180"/>
      <c r="VJV413" s="180"/>
      <c r="VJW413" s="180"/>
      <c r="VJX413" s="180"/>
      <c r="VJY413" s="180"/>
      <c r="VJZ413" s="180"/>
      <c r="VKA413" s="180"/>
      <c r="VKB413" s="180"/>
      <c r="VKC413" s="180"/>
      <c r="VKD413" s="180"/>
      <c r="VKE413" s="180"/>
      <c r="VKF413" s="180"/>
      <c r="VKG413" s="180"/>
      <c r="VKH413" s="180"/>
      <c r="VKI413" s="180"/>
      <c r="VKJ413" s="180"/>
      <c r="VKK413" s="180"/>
      <c r="VKL413" s="180"/>
      <c r="VKM413" s="180"/>
      <c r="VKN413" s="180"/>
      <c r="VKO413" s="180"/>
      <c r="VKP413" s="180"/>
      <c r="VKQ413" s="180"/>
      <c r="VKR413" s="180"/>
      <c r="VKS413" s="180"/>
      <c r="VKT413" s="180"/>
      <c r="VKU413" s="180"/>
      <c r="VKV413" s="180"/>
      <c r="VKW413" s="180"/>
      <c r="VKX413" s="180"/>
      <c r="VKY413" s="180"/>
      <c r="VKZ413" s="180"/>
      <c r="VLA413" s="180"/>
      <c r="VLB413" s="180"/>
      <c r="VLC413" s="180"/>
      <c r="VLD413" s="180"/>
      <c r="VLE413" s="180"/>
      <c r="VLF413" s="180"/>
      <c r="VLG413" s="180"/>
      <c r="VLH413" s="180"/>
      <c r="VLI413" s="180"/>
      <c r="VLJ413" s="180"/>
      <c r="VLK413" s="180"/>
      <c r="VLL413" s="180"/>
      <c r="VLM413" s="180"/>
      <c r="VLN413" s="180"/>
      <c r="VLO413" s="180"/>
      <c r="VLP413" s="180"/>
      <c r="VLQ413" s="180"/>
      <c r="VLR413" s="180"/>
      <c r="VLS413" s="180"/>
      <c r="VLT413" s="180"/>
      <c r="VLU413" s="180"/>
      <c r="VLV413" s="180"/>
      <c r="VLW413" s="180"/>
      <c r="VLX413" s="180"/>
      <c r="VLY413" s="180"/>
      <c r="VLZ413" s="180"/>
      <c r="VMA413" s="180"/>
      <c r="VMB413" s="180"/>
      <c r="VMC413" s="180"/>
      <c r="VMD413" s="180"/>
      <c r="VME413" s="180"/>
      <c r="VMF413" s="180"/>
      <c r="VMG413" s="180"/>
      <c r="VMH413" s="180"/>
      <c r="VMI413" s="180"/>
      <c r="VMJ413" s="180"/>
      <c r="VMK413" s="180"/>
      <c r="VML413" s="180"/>
      <c r="VMM413" s="180"/>
      <c r="VMN413" s="180"/>
      <c r="VMO413" s="180"/>
      <c r="VMP413" s="180"/>
      <c r="VMQ413" s="180"/>
      <c r="VMR413" s="180"/>
      <c r="VMS413" s="180"/>
      <c r="VMT413" s="180"/>
      <c r="VMU413" s="180"/>
      <c r="VMV413" s="180"/>
      <c r="VMW413" s="180"/>
      <c r="VMX413" s="180"/>
      <c r="VMY413" s="180"/>
      <c r="VMZ413" s="180"/>
      <c r="VNA413" s="180"/>
      <c r="VNB413" s="180"/>
      <c r="VNC413" s="180"/>
      <c r="VND413" s="180"/>
      <c r="VNE413" s="180"/>
      <c r="VNF413" s="180"/>
      <c r="VNG413" s="180"/>
      <c r="VNH413" s="180"/>
      <c r="VNI413" s="180"/>
      <c r="VNJ413" s="180"/>
      <c r="VNK413" s="180"/>
      <c r="VNL413" s="180"/>
      <c r="VNM413" s="180"/>
      <c r="VNN413" s="180"/>
      <c r="VNO413" s="180"/>
      <c r="VNP413" s="180"/>
      <c r="VNQ413" s="180"/>
      <c r="VNR413" s="180"/>
      <c r="VNS413" s="180"/>
      <c r="VNT413" s="180"/>
      <c r="VNU413" s="180"/>
      <c r="VNV413" s="180"/>
      <c r="VNW413" s="180"/>
      <c r="VNX413" s="180"/>
      <c r="VNY413" s="180"/>
      <c r="VNZ413" s="180"/>
      <c r="VOA413" s="180"/>
      <c r="VOB413" s="180"/>
      <c r="VOC413" s="180"/>
      <c r="VOD413" s="180"/>
      <c r="VOE413" s="180"/>
      <c r="VOF413" s="180"/>
      <c r="VOG413" s="180"/>
      <c r="VOH413" s="180"/>
      <c r="VOI413" s="180"/>
      <c r="VOJ413" s="180"/>
      <c r="VOK413" s="180"/>
      <c r="VOL413" s="180"/>
      <c r="VOM413" s="180"/>
      <c r="VON413" s="180"/>
      <c r="VOO413" s="180"/>
      <c r="VOP413" s="180"/>
      <c r="VOQ413" s="180"/>
      <c r="VOR413" s="180"/>
      <c r="VOS413" s="180"/>
      <c r="VOT413" s="180"/>
      <c r="VOU413" s="180"/>
      <c r="VOV413" s="180"/>
      <c r="VOW413" s="180"/>
      <c r="VOX413" s="180"/>
      <c r="VOY413" s="180"/>
      <c r="VOZ413" s="180"/>
      <c r="VPA413" s="180"/>
      <c r="VPB413" s="180"/>
      <c r="VPC413" s="180"/>
      <c r="VPD413" s="180"/>
      <c r="VPE413" s="180"/>
      <c r="VPF413" s="180"/>
      <c r="VPG413" s="180"/>
      <c r="VPH413" s="180"/>
      <c r="VPI413" s="180"/>
      <c r="VPJ413" s="180"/>
      <c r="VPK413" s="180"/>
      <c r="VPL413" s="180"/>
      <c r="VPM413" s="180"/>
      <c r="VPN413" s="180"/>
      <c r="VPO413" s="180"/>
      <c r="VPP413" s="180"/>
      <c r="VPQ413" s="180"/>
      <c r="VPR413" s="180"/>
      <c r="VPS413" s="180"/>
      <c r="VPT413" s="180"/>
      <c r="VPU413" s="180"/>
      <c r="VPV413" s="180"/>
      <c r="VPW413" s="180"/>
      <c r="VPX413" s="180"/>
      <c r="VPY413" s="180"/>
      <c r="VPZ413" s="180"/>
      <c r="VQA413" s="180"/>
      <c r="VQB413" s="180"/>
      <c r="VQC413" s="180"/>
      <c r="VQD413" s="180"/>
      <c r="VQE413" s="180"/>
      <c r="VQF413" s="180"/>
      <c r="VQG413" s="180"/>
      <c r="VQH413" s="180"/>
      <c r="VQI413" s="180"/>
      <c r="VQJ413" s="180"/>
      <c r="VQK413" s="180"/>
      <c r="VQL413" s="180"/>
      <c r="VQM413" s="180"/>
      <c r="VQN413" s="180"/>
      <c r="VQO413" s="180"/>
      <c r="VQP413" s="180"/>
      <c r="VQQ413" s="180"/>
      <c r="VQR413" s="180"/>
      <c r="VQS413" s="180"/>
      <c r="VQT413" s="180"/>
      <c r="VQU413" s="180"/>
      <c r="VQV413" s="180"/>
      <c r="VQW413" s="180"/>
      <c r="VQX413" s="180"/>
      <c r="VQY413" s="180"/>
      <c r="VQZ413" s="180"/>
      <c r="VRA413" s="180"/>
      <c r="VRB413" s="180"/>
      <c r="VRC413" s="180"/>
      <c r="VRD413" s="180"/>
      <c r="VRE413" s="180"/>
      <c r="VRF413" s="180"/>
      <c r="VRG413" s="180"/>
      <c r="VRH413" s="180"/>
      <c r="VRI413" s="180"/>
      <c r="VRJ413" s="180"/>
      <c r="VRK413" s="180"/>
      <c r="VRL413" s="180"/>
      <c r="VRM413" s="180"/>
      <c r="VRN413" s="180"/>
      <c r="VRO413" s="180"/>
      <c r="VRP413" s="180"/>
      <c r="VRQ413" s="180"/>
      <c r="VRR413" s="180"/>
      <c r="VRS413" s="180"/>
      <c r="VRT413" s="180"/>
      <c r="VRU413" s="180"/>
      <c r="VRV413" s="180"/>
      <c r="VRW413" s="180"/>
      <c r="VRX413" s="180"/>
      <c r="VRY413" s="180"/>
      <c r="VRZ413" s="180"/>
      <c r="VSA413" s="180"/>
      <c r="VSB413" s="180"/>
      <c r="VSC413" s="180"/>
      <c r="VSD413" s="180"/>
      <c r="VSE413" s="180"/>
      <c r="VSF413" s="180"/>
      <c r="VSG413" s="180"/>
      <c r="VSH413" s="180"/>
      <c r="VSI413" s="180"/>
      <c r="VSJ413" s="180"/>
      <c r="VSK413" s="180"/>
      <c r="VSL413" s="180"/>
      <c r="VSM413" s="180"/>
      <c r="VSN413" s="180"/>
      <c r="VSO413" s="180"/>
      <c r="VSP413" s="180"/>
      <c r="VSQ413" s="180"/>
      <c r="VSR413" s="180"/>
      <c r="VSS413" s="180"/>
      <c r="VST413" s="180"/>
      <c r="VSU413" s="180"/>
      <c r="VSV413" s="180"/>
      <c r="VSW413" s="180"/>
      <c r="VSX413" s="180"/>
      <c r="VSY413" s="180"/>
      <c r="VSZ413" s="180"/>
      <c r="VTA413" s="180"/>
      <c r="VTB413" s="180"/>
      <c r="VTC413" s="180"/>
      <c r="VTD413" s="180"/>
      <c r="VTE413" s="180"/>
      <c r="VTF413" s="180"/>
      <c r="VTG413" s="180"/>
      <c r="VTH413" s="180"/>
      <c r="VTI413" s="180"/>
      <c r="VTJ413" s="180"/>
      <c r="VTK413" s="180"/>
      <c r="VTL413" s="180"/>
      <c r="VTM413" s="180"/>
      <c r="VTN413" s="180"/>
      <c r="VTO413" s="180"/>
      <c r="VTP413" s="180"/>
      <c r="VTQ413" s="180"/>
      <c r="VTR413" s="180"/>
      <c r="VTS413" s="180"/>
      <c r="VTT413" s="180"/>
      <c r="VTU413" s="180"/>
      <c r="VTV413" s="180"/>
      <c r="VTW413" s="180"/>
      <c r="VTX413" s="180"/>
      <c r="VTY413" s="180"/>
      <c r="VTZ413" s="180"/>
      <c r="VUA413" s="180"/>
      <c r="VUB413" s="180"/>
      <c r="VUC413" s="180"/>
      <c r="VUD413" s="180"/>
      <c r="VUE413" s="180"/>
      <c r="VUF413" s="180"/>
      <c r="VUG413" s="180"/>
      <c r="VUH413" s="180"/>
      <c r="VUI413" s="180"/>
      <c r="VUJ413" s="180"/>
      <c r="VUK413" s="180"/>
      <c r="VUL413" s="180"/>
      <c r="VUM413" s="180"/>
      <c r="VUN413" s="180"/>
      <c r="VUO413" s="180"/>
      <c r="VUP413" s="180"/>
      <c r="VUQ413" s="180"/>
      <c r="VUR413" s="180"/>
      <c r="VUS413" s="180"/>
      <c r="VUT413" s="180"/>
      <c r="VUU413" s="180"/>
      <c r="VUV413" s="180"/>
      <c r="VUW413" s="180"/>
      <c r="VUX413" s="180"/>
      <c r="VUY413" s="180"/>
      <c r="VUZ413" s="180"/>
      <c r="VVA413" s="180"/>
      <c r="VVB413" s="180"/>
      <c r="VVC413" s="180"/>
      <c r="VVD413" s="180"/>
      <c r="VVE413" s="180"/>
      <c r="VVF413" s="180"/>
      <c r="VVG413" s="180"/>
      <c r="VVH413" s="180"/>
      <c r="VVI413" s="180"/>
      <c r="VVJ413" s="180"/>
      <c r="VVK413" s="180"/>
      <c r="VVL413" s="180"/>
      <c r="VVM413" s="180"/>
      <c r="VVN413" s="180"/>
      <c r="VVO413" s="180"/>
      <c r="VVP413" s="180"/>
      <c r="VVQ413" s="180"/>
      <c r="VVR413" s="180"/>
      <c r="VVS413" s="180"/>
      <c r="VVT413" s="180"/>
      <c r="VVU413" s="180"/>
      <c r="VVV413" s="180"/>
      <c r="VVW413" s="180"/>
      <c r="VVX413" s="180"/>
      <c r="VVY413" s="180"/>
      <c r="VVZ413" s="180"/>
      <c r="VWA413" s="180"/>
      <c r="VWB413" s="180"/>
      <c r="VWC413" s="180"/>
      <c r="VWD413" s="180"/>
      <c r="VWE413" s="180"/>
      <c r="VWF413" s="180"/>
      <c r="VWG413" s="180"/>
      <c r="VWH413" s="180"/>
      <c r="VWI413" s="180"/>
      <c r="VWJ413" s="180"/>
      <c r="VWK413" s="180"/>
      <c r="VWL413" s="180"/>
      <c r="VWM413" s="180"/>
      <c r="VWN413" s="180"/>
      <c r="VWO413" s="180"/>
      <c r="VWP413" s="180"/>
      <c r="VWQ413" s="180"/>
      <c r="VWR413" s="180"/>
      <c r="VWS413" s="180"/>
      <c r="VWT413" s="180"/>
      <c r="VWU413" s="180"/>
      <c r="VWV413" s="180"/>
      <c r="VWW413" s="180"/>
      <c r="VWX413" s="180"/>
      <c r="VWY413" s="180"/>
      <c r="VWZ413" s="180"/>
      <c r="VXA413" s="180"/>
      <c r="VXB413" s="180"/>
      <c r="VXC413" s="180"/>
      <c r="VXD413" s="180"/>
      <c r="VXE413" s="180"/>
      <c r="VXF413" s="180"/>
      <c r="VXG413" s="180"/>
      <c r="VXH413" s="180"/>
      <c r="VXI413" s="180"/>
      <c r="VXJ413" s="180"/>
      <c r="VXK413" s="180"/>
      <c r="VXL413" s="180"/>
      <c r="VXM413" s="180"/>
      <c r="VXN413" s="180"/>
      <c r="VXO413" s="180"/>
      <c r="VXP413" s="180"/>
      <c r="VXQ413" s="180"/>
      <c r="VXR413" s="180"/>
      <c r="VXS413" s="180"/>
      <c r="VXT413" s="180"/>
      <c r="VXU413" s="180"/>
      <c r="VXV413" s="180"/>
      <c r="VXW413" s="180"/>
      <c r="VXX413" s="180"/>
      <c r="VXY413" s="180"/>
      <c r="VXZ413" s="180"/>
      <c r="VYA413" s="180"/>
      <c r="VYB413" s="180"/>
      <c r="VYC413" s="180"/>
      <c r="VYD413" s="180"/>
      <c r="VYE413" s="180"/>
      <c r="VYF413" s="180"/>
      <c r="VYG413" s="180"/>
      <c r="VYH413" s="180"/>
      <c r="VYI413" s="180"/>
      <c r="VYJ413" s="180"/>
      <c r="VYK413" s="180"/>
      <c r="VYL413" s="180"/>
      <c r="VYM413" s="180"/>
      <c r="VYN413" s="180"/>
      <c r="VYO413" s="180"/>
      <c r="VYP413" s="180"/>
      <c r="VYQ413" s="180"/>
      <c r="VYR413" s="180"/>
      <c r="VYS413" s="180"/>
      <c r="VYT413" s="180"/>
      <c r="VYU413" s="180"/>
      <c r="VYV413" s="180"/>
      <c r="VYW413" s="180"/>
      <c r="VYX413" s="180"/>
      <c r="VYY413" s="180"/>
      <c r="VYZ413" s="180"/>
      <c r="VZA413" s="180"/>
      <c r="VZB413" s="180"/>
      <c r="VZC413" s="180"/>
      <c r="VZD413" s="180"/>
      <c r="VZE413" s="180"/>
      <c r="VZF413" s="180"/>
      <c r="VZG413" s="180"/>
      <c r="VZH413" s="180"/>
      <c r="VZI413" s="180"/>
      <c r="VZJ413" s="180"/>
      <c r="VZK413" s="180"/>
      <c r="VZL413" s="180"/>
      <c r="VZM413" s="180"/>
      <c r="VZN413" s="180"/>
      <c r="VZO413" s="180"/>
      <c r="VZP413" s="180"/>
      <c r="VZQ413" s="180"/>
      <c r="VZR413" s="180"/>
      <c r="VZS413" s="180"/>
      <c r="VZT413" s="180"/>
      <c r="VZU413" s="180"/>
      <c r="VZV413" s="180"/>
      <c r="VZW413" s="180"/>
      <c r="VZX413" s="180"/>
      <c r="VZY413" s="180"/>
      <c r="VZZ413" s="180"/>
      <c r="WAA413" s="180"/>
      <c r="WAB413" s="180"/>
      <c r="WAC413" s="180"/>
      <c r="WAD413" s="180"/>
      <c r="WAE413" s="180"/>
      <c r="WAF413" s="180"/>
      <c r="WAG413" s="180"/>
      <c r="WAH413" s="180"/>
      <c r="WAI413" s="180"/>
      <c r="WAJ413" s="180"/>
      <c r="WAK413" s="180"/>
      <c r="WAL413" s="180"/>
      <c r="WAM413" s="180"/>
      <c r="WAN413" s="180"/>
      <c r="WAO413" s="180"/>
      <c r="WAP413" s="180"/>
      <c r="WAQ413" s="180"/>
      <c r="WAR413" s="180"/>
      <c r="WAS413" s="180"/>
      <c r="WAT413" s="180"/>
      <c r="WAU413" s="180"/>
      <c r="WAV413" s="180"/>
      <c r="WAW413" s="180"/>
      <c r="WAX413" s="180"/>
      <c r="WAY413" s="180"/>
      <c r="WAZ413" s="180"/>
      <c r="WBA413" s="180"/>
      <c r="WBB413" s="180"/>
      <c r="WBC413" s="180"/>
      <c r="WBD413" s="180"/>
      <c r="WBE413" s="180"/>
      <c r="WBF413" s="180"/>
      <c r="WBG413" s="180"/>
      <c r="WBH413" s="180"/>
      <c r="WBI413" s="180"/>
      <c r="WBJ413" s="180"/>
      <c r="WBK413" s="180"/>
      <c r="WBL413" s="180"/>
      <c r="WBM413" s="180"/>
      <c r="WBN413" s="180"/>
      <c r="WBO413" s="180"/>
      <c r="WBP413" s="180"/>
      <c r="WBQ413" s="180"/>
      <c r="WBR413" s="180"/>
      <c r="WBS413" s="180"/>
      <c r="WBT413" s="180"/>
      <c r="WBU413" s="180"/>
      <c r="WBV413" s="180"/>
      <c r="WBW413" s="180"/>
      <c r="WBX413" s="180"/>
      <c r="WBY413" s="180"/>
      <c r="WBZ413" s="180"/>
      <c r="WCA413" s="180"/>
      <c r="WCB413" s="180"/>
      <c r="WCC413" s="180"/>
      <c r="WCD413" s="180"/>
      <c r="WCE413" s="180"/>
      <c r="WCF413" s="180"/>
      <c r="WCG413" s="180"/>
      <c r="WCH413" s="180"/>
      <c r="WCI413" s="180"/>
      <c r="WCJ413" s="180"/>
      <c r="WCK413" s="180"/>
      <c r="WCL413" s="180"/>
      <c r="WCM413" s="180"/>
      <c r="WCN413" s="180"/>
      <c r="WCO413" s="180"/>
      <c r="WCP413" s="180"/>
      <c r="WCQ413" s="180"/>
      <c r="WCR413" s="180"/>
      <c r="WCS413" s="180"/>
      <c r="WCT413" s="180"/>
      <c r="WCU413" s="180"/>
      <c r="WCV413" s="180"/>
      <c r="WCW413" s="180"/>
      <c r="WCX413" s="180"/>
      <c r="WCY413" s="180"/>
      <c r="WCZ413" s="180"/>
      <c r="WDA413" s="180"/>
      <c r="WDB413" s="180"/>
      <c r="WDC413" s="180"/>
      <c r="WDD413" s="180"/>
      <c r="WDE413" s="180"/>
      <c r="WDF413" s="180"/>
      <c r="WDG413" s="180"/>
      <c r="WDH413" s="180"/>
      <c r="WDI413" s="180"/>
      <c r="WDJ413" s="180"/>
      <c r="WDK413" s="180"/>
      <c r="WDL413" s="180"/>
      <c r="WDM413" s="180"/>
      <c r="WDN413" s="180"/>
      <c r="WDO413" s="180"/>
      <c r="WDP413" s="180"/>
      <c r="WDQ413" s="180"/>
      <c r="WDR413" s="180"/>
      <c r="WDS413" s="180"/>
      <c r="WDT413" s="180"/>
      <c r="WDU413" s="180"/>
      <c r="WDV413" s="180"/>
      <c r="WDW413" s="180"/>
      <c r="WDX413" s="180"/>
      <c r="WDY413" s="180"/>
      <c r="WDZ413" s="180"/>
      <c r="WEA413" s="180"/>
      <c r="WEB413" s="180"/>
      <c r="WEC413" s="180"/>
      <c r="WED413" s="180"/>
      <c r="WEE413" s="180"/>
      <c r="WEF413" s="180"/>
      <c r="WEG413" s="180"/>
      <c r="WEH413" s="180"/>
      <c r="WEI413" s="180"/>
      <c r="WEJ413" s="180"/>
      <c r="WEK413" s="180"/>
      <c r="WEL413" s="180"/>
      <c r="WEM413" s="180"/>
      <c r="WEN413" s="180"/>
      <c r="WEO413" s="180"/>
      <c r="WEP413" s="180"/>
      <c r="WEQ413" s="180"/>
      <c r="WER413" s="180"/>
      <c r="WES413" s="180"/>
      <c r="WET413" s="180"/>
      <c r="WEU413" s="180"/>
      <c r="WEV413" s="180"/>
      <c r="WEW413" s="180"/>
      <c r="WEX413" s="180"/>
      <c r="WEY413" s="180"/>
      <c r="WEZ413" s="180"/>
      <c r="WFA413" s="180"/>
      <c r="WFB413" s="180"/>
      <c r="WFC413" s="180"/>
      <c r="WFD413" s="180"/>
      <c r="WFE413" s="180"/>
      <c r="WFF413" s="180"/>
      <c r="WFG413" s="180"/>
      <c r="WFH413" s="180"/>
      <c r="WFI413" s="180"/>
      <c r="WFJ413" s="180"/>
      <c r="WFK413" s="180"/>
      <c r="WFL413" s="180"/>
      <c r="WFM413" s="180"/>
      <c r="WFN413" s="180"/>
      <c r="WFO413" s="180"/>
      <c r="WFP413" s="180"/>
      <c r="WFQ413" s="180"/>
      <c r="WFR413" s="180"/>
      <c r="WFS413" s="180"/>
      <c r="WFT413" s="180"/>
      <c r="WFU413" s="180"/>
      <c r="WFV413" s="180"/>
      <c r="WFW413" s="180"/>
      <c r="WFX413" s="180"/>
      <c r="WFY413" s="180"/>
      <c r="WFZ413" s="180"/>
      <c r="WGA413" s="180"/>
      <c r="WGB413" s="180"/>
      <c r="WGC413" s="180"/>
      <c r="WGD413" s="180"/>
      <c r="WGE413" s="180"/>
      <c r="WGF413" s="180"/>
      <c r="WGG413" s="180"/>
      <c r="WGH413" s="180"/>
      <c r="WGI413" s="180"/>
      <c r="WGJ413" s="180"/>
      <c r="WGK413" s="180"/>
      <c r="WGL413" s="180"/>
      <c r="WGM413" s="180"/>
      <c r="WGN413" s="180"/>
      <c r="WGO413" s="180"/>
      <c r="WGP413" s="180"/>
      <c r="WGQ413" s="180"/>
      <c r="WGR413" s="180"/>
      <c r="WGS413" s="180"/>
      <c r="WGT413" s="180"/>
      <c r="WGU413" s="180"/>
      <c r="WGV413" s="180"/>
      <c r="WGW413" s="180"/>
      <c r="WGX413" s="180"/>
      <c r="WGY413" s="180"/>
      <c r="WGZ413" s="180"/>
      <c r="WHA413" s="180"/>
      <c r="WHB413" s="180"/>
      <c r="WHC413" s="180"/>
      <c r="WHD413" s="180"/>
      <c r="WHE413" s="180"/>
      <c r="WHF413" s="180"/>
      <c r="WHG413" s="180"/>
      <c r="WHH413" s="180"/>
      <c r="WHI413" s="180"/>
      <c r="WHJ413" s="180"/>
      <c r="WHK413" s="180"/>
      <c r="WHL413" s="180"/>
      <c r="WHM413" s="180"/>
      <c r="WHN413" s="180"/>
      <c r="WHO413" s="180"/>
      <c r="WHP413" s="180"/>
      <c r="WHQ413" s="180"/>
      <c r="WHR413" s="180"/>
      <c r="WHS413" s="180"/>
      <c r="WHT413" s="180"/>
      <c r="WHU413" s="180"/>
      <c r="WHV413" s="180"/>
      <c r="WHW413" s="180"/>
      <c r="WHX413" s="180"/>
      <c r="WHY413" s="180"/>
      <c r="WHZ413" s="180"/>
      <c r="WIA413" s="180"/>
      <c r="WIB413" s="180"/>
      <c r="WIC413" s="180"/>
      <c r="WID413" s="180"/>
      <c r="WIE413" s="180"/>
      <c r="WIF413" s="180"/>
      <c r="WIG413" s="180"/>
      <c r="WIH413" s="180"/>
      <c r="WII413" s="180"/>
      <c r="WIJ413" s="180"/>
      <c r="WIK413" s="180"/>
      <c r="WIL413" s="180"/>
      <c r="WIM413" s="180"/>
      <c r="WIN413" s="180"/>
      <c r="WIO413" s="180"/>
      <c r="WIP413" s="180"/>
      <c r="WIQ413" s="180"/>
      <c r="WIR413" s="180"/>
      <c r="WIS413" s="180"/>
      <c r="WIT413" s="180"/>
      <c r="WIU413" s="180"/>
      <c r="WIV413" s="180"/>
      <c r="WIW413" s="180"/>
      <c r="WIX413" s="180"/>
      <c r="WIY413" s="180"/>
      <c r="WIZ413" s="180"/>
      <c r="WJA413" s="180"/>
      <c r="WJB413" s="180"/>
      <c r="WJC413" s="180"/>
      <c r="WJD413" s="180"/>
      <c r="WJE413" s="180"/>
      <c r="WJF413" s="180"/>
      <c r="WJG413" s="180"/>
      <c r="WJH413" s="180"/>
      <c r="WJI413" s="180"/>
      <c r="WJJ413" s="180"/>
      <c r="WJK413" s="180"/>
      <c r="WJL413" s="180"/>
      <c r="WJM413" s="180"/>
      <c r="WJN413" s="180"/>
      <c r="WJO413" s="180"/>
      <c r="WJP413" s="180"/>
      <c r="WJQ413" s="180"/>
      <c r="WJR413" s="180"/>
      <c r="WJS413" s="180"/>
      <c r="WJT413" s="180"/>
      <c r="WJU413" s="180"/>
      <c r="WJV413" s="180"/>
      <c r="WJW413" s="180"/>
      <c r="WJX413" s="180"/>
      <c r="WJY413" s="180"/>
      <c r="WJZ413" s="180"/>
      <c r="WKA413" s="180"/>
      <c r="WKB413" s="180"/>
      <c r="WKC413" s="180"/>
      <c r="WKD413" s="180"/>
      <c r="WKE413" s="180"/>
      <c r="WKF413" s="180"/>
      <c r="WKG413" s="180"/>
      <c r="WKH413" s="180"/>
      <c r="WKI413" s="180"/>
      <c r="WKJ413" s="180"/>
      <c r="WKK413" s="180"/>
      <c r="WKL413" s="180"/>
      <c r="WKM413" s="180"/>
      <c r="WKN413" s="180"/>
      <c r="WKO413" s="180"/>
      <c r="WKP413" s="180"/>
      <c r="WKQ413" s="180"/>
      <c r="WKR413" s="180"/>
      <c r="WKS413" s="180"/>
      <c r="WKT413" s="180"/>
      <c r="WKU413" s="180"/>
      <c r="WKV413" s="180"/>
      <c r="WKW413" s="180"/>
      <c r="WKX413" s="180"/>
      <c r="WKY413" s="180"/>
      <c r="WKZ413" s="180"/>
      <c r="WLA413" s="180"/>
      <c r="WLB413" s="180"/>
      <c r="WLC413" s="180"/>
      <c r="WLD413" s="180"/>
      <c r="WLE413" s="180"/>
      <c r="WLF413" s="180"/>
      <c r="WLG413" s="180"/>
      <c r="WLH413" s="180"/>
      <c r="WLI413" s="180"/>
      <c r="WLJ413" s="180"/>
      <c r="WLK413" s="180"/>
      <c r="WLL413" s="180"/>
      <c r="WLM413" s="180"/>
      <c r="WLN413" s="180"/>
      <c r="WLO413" s="180"/>
      <c r="WLP413" s="180"/>
      <c r="WLQ413" s="180"/>
      <c r="WLR413" s="180"/>
      <c r="WLS413" s="180"/>
      <c r="WLT413" s="180"/>
      <c r="WLU413" s="180"/>
      <c r="WLV413" s="180"/>
      <c r="WLW413" s="180"/>
      <c r="WLX413" s="180"/>
      <c r="WLY413" s="180"/>
      <c r="WLZ413" s="180"/>
      <c r="WMA413" s="180"/>
      <c r="WMB413" s="180"/>
      <c r="WMC413" s="180"/>
      <c r="WMD413" s="180"/>
      <c r="WME413" s="180"/>
      <c r="WMF413" s="180"/>
      <c r="WMG413" s="180"/>
      <c r="WMH413" s="180"/>
      <c r="WMI413" s="180"/>
      <c r="WMJ413" s="180"/>
      <c r="WMK413" s="180"/>
      <c r="WML413" s="180"/>
      <c r="WMM413" s="180"/>
      <c r="WMN413" s="180"/>
      <c r="WMO413" s="180"/>
      <c r="WMP413" s="180"/>
      <c r="WMQ413" s="180"/>
      <c r="WMR413" s="180"/>
      <c r="WMS413" s="180"/>
      <c r="WMT413" s="180"/>
      <c r="WMU413" s="180"/>
      <c r="WMV413" s="180"/>
      <c r="WMW413" s="180"/>
      <c r="WMX413" s="180"/>
      <c r="WMY413" s="180"/>
      <c r="WMZ413" s="180"/>
      <c r="WNA413" s="180"/>
      <c r="WNB413" s="180"/>
      <c r="WNC413" s="180"/>
      <c r="WND413" s="180"/>
      <c r="WNE413" s="180"/>
      <c r="WNF413" s="180"/>
      <c r="WNG413" s="180"/>
      <c r="WNH413" s="180"/>
      <c r="WNI413" s="180"/>
      <c r="WNJ413" s="180"/>
      <c r="WNK413" s="180"/>
      <c r="WNL413" s="180"/>
      <c r="WNM413" s="180"/>
      <c r="WNN413" s="180"/>
      <c r="WNO413" s="180"/>
      <c r="WNP413" s="180"/>
      <c r="WNQ413" s="180"/>
      <c r="WNR413" s="180"/>
      <c r="WNS413" s="180"/>
      <c r="WNT413" s="180"/>
      <c r="WNU413" s="180"/>
      <c r="WNV413" s="180"/>
      <c r="WNW413" s="180"/>
      <c r="WNX413" s="180"/>
      <c r="WNY413" s="180"/>
      <c r="WNZ413" s="180"/>
      <c r="WOA413" s="180"/>
      <c r="WOB413" s="180"/>
      <c r="WOC413" s="180"/>
      <c r="WOD413" s="180"/>
      <c r="WOE413" s="180"/>
      <c r="WOF413" s="180"/>
      <c r="WOG413" s="180"/>
      <c r="WOH413" s="180"/>
      <c r="WOI413" s="180"/>
      <c r="WOJ413" s="180"/>
      <c r="WOK413" s="180"/>
      <c r="WOL413" s="180"/>
      <c r="WOM413" s="180"/>
      <c r="WON413" s="180"/>
      <c r="WOO413" s="180"/>
      <c r="WOP413" s="180"/>
      <c r="WOQ413" s="180"/>
      <c r="WOR413" s="180"/>
      <c r="WOS413" s="180"/>
      <c r="WOT413" s="180"/>
      <c r="WOU413" s="180"/>
      <c r="WOV413" s="180"/>
      <c r="WOW413" s="180"/>
      <c r="WOX413" s="180"/>
      <c r="WOY413" s="180"/>
      <c r="WOZ413" s="180"/>
      <c r="WPA413" s="180"/>
      <c r="WPB413" s="180"/>
      <c r="WPC413" s="180"/>
      <c r="WPD413" s="180"/>
      <c r="WPE413" s="180"/>
      <c r="WPF413" s="180"/>
      <c r="WPG413" s="180"/>
      <c r="WPH413" s="180"/>
      <c r="WPI413" s="180"/>
      <c r="WPJ413" s="180"/>
      <c r="WPK413" s="180"/>
      <c r="WPL413" s="180"/>
      <c r="WPM413" s="180"/>
      <c r="WPN413" s="180"/>
      <c r="WPO413" s="180"/>
      <c r="WPP413" s="180"/>
      <c r="WPQ413" s="180"/>
      <c r="WPR413" s="180"/>
      <c r="WPS413" s="180"/>
      <c r="WPT413" s="180"/>
      <c r="WPU413" s="180"/>
      <c r="WPV413" s="180"/>
      <c r="WPW413" s="180"/>
      <c r="WPX413" s="180"/>
      <c r="WPY413" s="180"/>
      <c r="WPZ413" s="180"/>
      <c r="WQA413" s="180"/>
      <c r="WQB413" s="180"/>
      <c r="WQC413" s="180"/>
      <c r="WQD413" s="180"/>
      <c r="WQE413" s="180"/>
      <c r="WQF413" s="180"/>
      <c r="WQG413" s="180"/>
      <c r="WQH413" s="180"/>
      <c r="WQI413" s="180"/>
      <c r="WQJ413" s="180"/>
      <c r="WQK413" s="180"/>
      <c r="WQL413" s="180"/>
      <c r="WQM413" s="180"/>
      <c r="WQN413" s="180"/>
      <c r="WQO413" s="180"/>
      <c r="WQP413" s="180"/>
      <c r="WQQ413" s="180"/>
      <c r="WQR413" s="180"/>
      <c r="WQS413" s="180"/>
      <c r="WQT413" s="180"/>
      <c r="WQU413" s="180"/>
      <c r="WQV413" s="180"/>
      <c r="WQW413" s="180"/>
      <c r="WQX413" s="180"/>
      <c r="WQY413" s="180"/>
      <c r="WQZ413" s="180"/>
      <c r="WRA413" s="180"/>
      <c r="WRB413" s="180"/>
      <c r="WRC413" s="180"/>
      <c r="WRD413" s="180"/>
      <c r="WRE413" s="180"/>
      <c r="WRF413" s="180"/>
      <c r="WRG413" s="180"/>
      <c r="WRH413" s="180"/>
      <c r="WRI413" s="180"/>
      <c r="WRJ413" s="180"/>
      <c r="WRK413" s="180"/>
      <c r="WRL413" s="180"/>
      <c r="WRM413" s="180"/>
      <c r="WRN413" s="180"/>
      <c r="WRO413" s="180"/>
      <c r="WRP413" s="180"/>
      <c r="WRQ413" s="180"/>
      <c r="WRR413" s="180"/>
      <c r="WRS413" s="180"/>
      <c r="WRT413" s="180"/>
      <c r="WRU413" s="180"/>
      <c r="WRV413" s="180"/>
      <c r="WRW413" s="180"/>
      <c r="WRX413" s="180"/>
      <c r="WRY413" s="180"/>
      <c r="WRZ413" s="180"/>
      <c r="WSA413" s="180"/>
      <c r="WSB413" s="180"/>
      <c r="WSC413" s="180"/>
      <c r="WSD413" s="180"/>
      <c r="WSE413" s="180"/>
      <c r="WSF413" s="180"/>
      <c r="WSG413" s="180"/>
      <c r="WSH413" s="180"/>
      <c r="WSI413" s="180"/>
      <c r="WSJ413" s="180"/>
      <c r="WSK413" s="180"/>
      <c r="WSL413" s="180"/>
      <c r="WSM413" s="180"/>
      <c r="WSN413" s="180"/>
      <c r="WSO413" s="180"/>
      <c r="WSP413" s="180"/>
      <c r="WSQ413" s="180"/>
      <c r="WSR413" s="180"/>
      <c r="WSS413" s="180"/>
      <c r="WST413" s="180"/>
      <c r="WSU413" s="180"/>
      <c r="WSV413" s="180"/>
      <c r="WSW413" s="180"/>
      <c r="WSX413" s="180"/>
      <c r="WSY413" s="180"/>
      <c r="WSZ413" s="180"/>
      <c r="WTA413" s="180"/>
      <c r="WTB413" s="180"/>
      <c r="WTC413" s="180"/>
      <c r="WTD413" s="180"/>
      <c r="WTE413" s="180"/>
      <c r="WTF413" s="180"/>
      <c r="WTG413" s="180"/>
      <c r="WTH413" s="180"/>
      <c r="WTI413" s="180"/>
      <c r="WTJ413" s="180"/>
      <c r="WTK413" s="180"/>
      <c r="WTL413" s="180"/>
      <c r="WTM413" s="180"/>
      <c r="WTN413" s="180"/>
      <c r="WTO413" s="180"/>
      <c r="WTP413" s="180"/>
      <c r="WTQ413" s="180"/>
      <c r="WTR413" s="180"/>
      <c r="WTS413" s="180"/>
      <c r="WTT413" s="180"/>
      <c r="WTU413" s="180"/>
      <c r="WTV413" s="180"/>
      <c r="WTW413" s="180"/>
      <c r="WTX413" s="180"/>
      <c r="WTY413" s="180"/>
      <c r="WTZ413" s="180"/>
      <c r="WUA413" s="180"/>
      <c r="WUB413" s="180"/>
      <c r="WUC413" s="180"/>
      <c r="WUD413" s="180"/>
      <c r="WUE413" s="180"/>
      <c r="WUF413" s="180"/>
      <c r="WUG413" s="180"/>
      <c r="WUH413" s="180"/>
      <c r="WUI413" s="180"/>
      <c r="WUJ413" s="180"/>
      <c r="WUK413" s="180"/>
      <c r="WUL413" s="180"/>
      <c r="WUM413" s="180"/>
      <c r="WUN413" s="180"/>
      <c r="WUO413" s="180"/>
      <c r="WUP413" s="180"/>
      <c r="WUQ413" s="180"/>
      <c r="WUR413" s="180"/>
      <c r="WUS413" s="180"/>
      <c r="WUT413" s="180"/>
      <c r="WUU413" s="180"/>
      <c r="WUV413" s="180"/>
      <c r="WUW413" s="180"/>
      <c r="WUX413" s="180"/>
      <c r="WUY413" s="180"/>
      <c r="WUZ413" s="180"/>
      <c r="WVA413" s="180"/>
      <c r="WVB413" s="180"/>
      <c r="WVC413" s="180"/>
      <c r="WVD413" s="180"/>
      <c r="WVE413" s="180"/>
      <c r="WVF413" s="180"/>
      <c r="WVG413" s="180"/>
      <c r="WVH413" s="180"/>
      <c r="WVI413" s="180"/>
      <c r="WVJ413" s="180"/>
      <c r="WVK413" s="180"/>
      <c r="WVL413" s="180"/>
      <c r="WVM413" s="180"/>
      <c r="WVN413" s="180"/>
      <c r="WVO413" s="180"/>
      <c r="WVP413" s="180"/>
      <c r="WVQ413" s="180"/>
      <c r="WVR413" s="180"/>
      <c r="WVS413" s="180"/>
      <c r="WVT413" s="180"/>
      <c r="WVU413" s="180"/>
      <c r="WVV413" s="180"/>
      <c r="WVW413" s="180"/>
      <c r="WVX413" s="180"/>
      <c r="WVY413" s="180"/>
      <c r="WVZ413" s="180"/>
      <c r="WWA413" s="180"/>
      <c r="WWB413" s="180"/>
      <c r="WWC413" s="180"/>
      <c r="WWD413" s="180"/>
      <c r="WWE413" s="180"/>
      <c r="WWF413" s="180"/>
      <c r="WWG413" s="180"/>
      <c r="WWH413" s="180"/>
      <c r="WWI413" s="180"/>
      <c r="WWJ413" s="180"/>
      <c r="WWK413" s="180"/>
      <c r="WWL413" s="180"/>
      <c r="WWM413" s="180"/>
      <c r="WWN413" s="180"/>
      <c r="WWO413" s="180"/>
      <c r="WWP413" s="180"/>
      <c r="WWQ413" s="180"/>
      <c r="WWR413" s="180"/>
      <c r="WWS413" s="180"/>
      <c r="WWT413" s="180"/>
      <c r="WWU413" s="180"/>
      <c r="WWV413" s="180"/>
      <c r="WWW413" s="180"/>
      <c r="WWX413" s="180"/>
      <c r="WWY413" s="180"/>
      <c r="WWZ413" s="180"/>
      <c r="WXA413" s="180"/>
      <c r="WXB413" s="180"/>
      <c r="WXC413" s="180"/>
      <c r="WXD413" s="180"/>
      <c r="WXE413" s="180"/>
      <c r="WXF413" s="180"/>
      <c r="WXG413" s="180"/>
      <c r="WXH413" s="180"/>
      <c r="WXI413" s="180"/>
      <c r="WXJ413" s="180"/>
      <c r="WXK413" s="180"/>
      <c r="WXL413" s="180"/>
      <c r="WXM413" s="180"/>
      <c r="WXN413" s="180"/>
      <c r="WXO413" s="180"/>
      <c r="WXP413" s="180"/>
      <c r="WXQ413" s="180"/>
      <c r="WXR413" s="180"/>
      <c r="WXS413" s="180"/>
      <c r="WXT413" s="180"/>
      <c r="WXU413" s="180"/>
      <c r="WXV413" s="180"/>
      <c r="WXW413" s="180"/>
      <c r="WXX413" s="180"/>
      <c r="WXY413" s="180"/>
      <c r="WXZ413" s="180"/>
      <c r="WYA413" s="180"/>
      <c r="WYB413" s="180"/>
      <c r="WYC413" s="180"/>
      <c r="WYD413" s="180"/>
      <c r="WYE413" s="180"/>
      <c r="WYF413" s="180"/>
      <c r="WYG413" s="180"/>
      <c r="WYH413" s="180"/>
      <c r="WYI413" s="180"/>
      <c r="WYJ413" s="180"/>
      <c r="WYK413" s="180"/>
      <c r="WYL413" s="180"/>
      <c r="WYM413" s="180"/>
      <c r="WYN413" s="180"/>
      <c r="WYO413" s="180"/>
      <c r="WYP413" s="180"/>
      <c r="WYQ413" s="180"/>
      <c r="WYR413" s="180"/>
      <c r="WYS413" s="180"/>
      <c r="WYT413" s="180"/>
      <c r="WYU413" s="180"/>
      <c r="WYV413" s="180"/>
      <c r="WYW413" s="180"/>
      <c r="WYX413" s="180"/>
      <c r="WYY413" s="180"/>
      <c r="WYZ413" s="180"/>
      <c r="WZA413" s="180"/>
      <c r="WZB413" s="180"/>
      <c r="WZC413" s="180"/>
      <c r="WZD413" s="180"/>
      <c r="WZE413" s="180"/>
      <c r="WZF413" s="180"/>
      <c r="WZG413" s="180"/>
      <c r="WZH413" s="180"/>
      <c r="WZI413" s="180"/>
      <c r="WZJ413" s="180"/>
      <c r="WZK413" s="180"/>
      <c r="WZL413" s="180"/>
      <c r="WZM413" s="180"/>
      <c r="WZN413" s="180"/>
      <c r="WZO413" s="180"/>
      <c r="WZP413" s="180"/>
      <c r="WZQ413" s="180"/>
      <c r="WZR413" s="180"/>
      <c r="WZS413" s="180"/>
      <c r="WZT413" s="180"/>
      <c r="WZU413" s="180"/>
      <c r="WZV413" s="180"/>
      <c r="WZW413" s="180"/>
      <c r="WZX413" s="180"/>
      <c r="WZY413" s="180"/>
      <c r="WZZ413" s="180"/>
      <c r="XAA413" s="180"/>
      <c r="XAB413" s="180"/>
      <c r="XAC413" s="180"/>
      <c r="XAD413" s="180"/>
      <c r="XAE413" s="180"/>
      <c r="XAF413" s="180"/>
      <c r="XAG413" s="180"/>
      <c r="XAH413" s="180"/>
      <c r="XAI413" s="180"/>
      <c r="XAJ413" s="180"/>
      <c r="XAK413" s="180"/>
      <c r="XAL413" s="180"/>
      <c r="XAM413" s="180"/>
      <c r="XAN413" s="180"/>
      <c r="XAO413" s="180"/>
      <c r="XAP413" s="180"/>
      <c r="XAQ413" s="180"/>
      <c r="XAR413" s="180"/>
      <c r="XAS413" s="180"/>
      <c r="XAT413" s="180"/>
      <c r="XAU413" s="180"/>
      <c r="XAV413" s="180"/>
      <c r="XAW413" s="180"/>
      <c r="XAX413" s="180"/>
      <c r="XAY413" s="180"/>
      <c r="XAZ413" s="180"/>
      <c r="XBA413" s="180"/>
      <c r="XBB413" s="180"/>
      <c r="XBC413" s="180"/>
      <c r="XBD413" s="180"/>
      <c r="XBE413" s="180"/>
      <c r="XBF413" s="180"/>
      <c r="XBG413" s="180"/>
      <c r="XBH413" s="180"/>
      <c r="XBI413" s="180"/>
      <c r="XBJ413" s="180"/>
      <c r="XBK413" s="180"/>
      <c r="XBL413" s="180"/>
      <c r="XBM413" s="180"/>
      <c r="XBN413" s="180"/>
      <c r="XBO413" s="180"/>
      <c r="XBP413" s="180"/>
      <c r="XBQ413" s="180"/>
      <c r="XBR413" s="180"/>
      <c r="XBS413" s="180"/>
      <c r="XBT413" s="180"/>
      <c r="XBU413" s="180"/>
      <c r="XBV413" s="180"/>
      <c r="XBW413" s="180"/>
      <c r="XBX413" s="180"/>
      <c r="XBY413" s="180"/>
      <c r="XBZ413" s="180"/>
      <c r="XCA413" s="180"/>
      <c r="XCB413" s="180"/>
      <c r="XCC413" s="180"/>
      <c r="XCD413" s="180"/>
      <c r="XCE413" s="180"/>
      <c r="XCF413" s="180"/>
      <c r="XCG413" s="180"/>
      <c r="XCH413" s="180"/>
      <c r="XCI413" s="180"/>
      <c r="XCJ413" s="180"/>
      <c r="XCK413" s="180"/>
      <c r="XCL413" s="180"/>
      <c r="XCM413" s="180"/>
      <c r="XCN413" s="180"/>
      <c r="XCO413" s="180"/>
      <c r="XCP413" s="180"/>
      <c r="XCQ413" s="180"/>
      <c r="XCR413" s="180"/>
      <c r="XCS413" s="180"/>
      <c r="XCT413" s="180"/>
      <c r="XCU413" s="180"/>
      <c r="XCV413" s="180"/>
      <c r="XCW413" s="180"/>
      <c r="XCX413" s="180"/>
      <c r="XCY413" s="180"/>
      <c r="XCZ413" s="180"/>
      <c r="XDA413" s="180"/>
      <c r="XDB413" s="180"/>
      <c r="XDC413" s="180"/>
      <c r="XDD413" s="180"/>
      <c r="XDE413" s="180"/>
      <c r="XDF413" s="180"/>
      <c r="XDG413" s="180"/>
      <c r="XDH413" s="180"/>
      <c r="XDI413" s="180"/>
      <c r="XDJ413" s="180"/>
      <c r="XDK413" s="180"/>
      <c r="XDL413" s="180"/>
      <c r="XDM413" s="180"/>
      <c r="XDN413" s="180"/>
      <c r="XDO413" s="180"/>
      <c r="XDP413" s="180"/>
      <c r="XDQ413" s="180"/>
      <c r="XDR413" s="180"/>
      <c r="XDS413" s="180"/>
      <c r="XDT413" s="180"/>
      <c r="XDU413" s="180"/>
      <c r="XDV413" s="180"/>
      <c r="XDW413" s="180"/>
      <c r="XDX413" s="180"/>
      <c r="XDY413" s="180"/>
      <c r="XDZ413" s="180"/>
      <c r="XEA413" s="180"/>
      <c r="XEB413" s="180"/>
      <c r="XEC413" s="180"/>
      <c r="XED413" s="180"/>
      <c r="XEE413" s="180"/>
      <c r="XEF413" s="180"/>
      <c r="XEG413" s="180"/>
      <c r="XEH413" s="180"/>
      <c r="XEI413" s="180"/>
      <c r="XEJ413" s="180"/>
      <c r="XEK413" s="180"/>
      <c r="XEL413" s="180"/>
      <c r="XEM413" s="180"/>
      <c r="XEN413" s="180"/>
      <c r="XEO413" s="180"/>
      <c r="XEP413" s="180"/>
      <c r="XEQ413" s="180"/>
      <c r="XER413" s="180"/>
      <c r="XES413" s="180"/>
      <c r="XET413" s="180"/>
      <c r="XEU413" s="180"/>
      <c r="XEV413" s="180"/>
      <c r="XEW413" s="180"/>
      <c r="XEX413" s="180"/>
      <c r="XEY413" s="180"/>
      <c r="XEZ413" s="180"/>
      <c r="XFA413" s="180"/>
    </row>
    <row r="414" spans="1:16381" x14ac:dyDescent="0.25">
      <c r="C414" s="20"/>
      <c r="D414" s="152"/>
      <c r="E414" s="166"/>
      <c r="F414" s="166"/>
      <c r="G414" s="166"/>
      <c r="H414" s="166"/>
      <c r="I414" s="166"/>
      <c r="J414" s="166"/>
      <c r="K414" s="166"/>
      <c r="L414" s="166"/>
      <c r="M414" s="166"/>
      <c r="N414" s="166"/>
      <c r="O414" s="166"/>
      <c r="P414" s="166"/>
      <c r="Q414" s="166"/>
      <c r="R414" s="166"/>
      <c r="S414" s="166"/>
      <c r="T414" s="166"/>
      <c r="U414" s="166"/>
      <c r="V414" s="166"/>
      <c r="W414" s="166"/>
      <c r="X414" s="166"/>
      <c r="Y414" s="166"/>
      <c r="Z414" s="166"/>
      <c r="AA414" s="166"/>
      <c r="AB414" s="166"/>
      <c r="AC414" s="166"/>
      <c r="AD414" s="166"/>
      <c r="AE414" s="166"/>
      <c r="AF414" s="166"/>
      <c r="AG414" s="166"/>
      <c r="AH414" s="29"/>
      <c r="AI414" s="29"/>
      <c r="AJ414" s="29"/>
      <c r="AK414" s="166"/>
      <c r="AL414" s="166"/>
      <c r="AM414" s="166"/>
      <c r="AN414" s="166"/>
      <c r="AO414" s="166"/>
      <c r="AP414" s="166"/>
      <c r="AQ414" s="166"/>
      <c r="AR414" s="166"/>
      <c r="AS414" s="166"/>
      <c r="AT414" s="166"/>
      <c r="AU414" s="166"/>
      <c r="AV414" s="166"/>
      <c r="AW414" s="166"/>
      <c r="AX414" s="166"/>
      <c r="AY414" s="166"/>
      <c r="AZ414" s="166"/>
      <c r="BA414" s="166"/>
      <c r="BB414" s="166"/>
      <c r="BC414" s="166"/>
      <c r="BD414" s="166"/>
      <c r="BE414" s="166"/>
      <c r="BF414" s="166"/>
      <c r="BG414" s="166"/>
      <c r="BH414" s="166"/>
      <c r="BQ414" s="183"/>
      <c r="CP414" s="183"/>
      <c r="CS414" s="183"/>
      <c r="CW414" s="183"/>
      <c r="DA414" s="183"/>
      <c r="DE414" s="183"/>
      <c r="DI414" s="183"/>
      <c r="DM414" s="183"/>
      <c r="DQ414" s="183"/>
      <c r="DU414" s="183"/>
      <c r="DY414" s="183"/>
      <c r="EC414" s="183"/>
      <c r="EG414" s="183"/>
      <c r="EK414" s="183"/>
      <c r="EO414" s="183"/>
      <c r="ES414" s="183"/>
    </row>
    <row r="415" spans="1:16381" x14ac:dyDescent="0.25">
      <c r="C415" s="20"/>
      <c r="D415" s="152"/>
      <c r="E415" s="166"/>
      <c r="F415" s="166"/>
      <c r="G415" s="166"/>
      <c r="H415" s="166"/>
      <c r="I415" s="166"/>
      <c r="J415" s="166"/>
      <c r="K415" s="166"/>
      <c r="L415" s="166"/>
      <c r="M415" s="166"/>
      <c r="N415" s="166"/>
      <c r="O415" s="166"/>
      <c r="P415" s="166"/>
      <c r="Q415" s="166"/>
      <c r="R415" s="166"/>
      <c r="S415" s="166"/>
      <c r="T415" s="166"/>
      <c r="U415" s="166"/>
      <c r="V415" s="166"/>
      <c r="W415" s="166"/>
      <c r="X415" s="166"/>
      <c r="Y415" s="166"/>
      <c r="Z415" s="166"/>
      <c r="AA415" s="166"/>
      <c r="AB415" s="166"/>
      <c r="AC415" s="166"/>
      <c r="AD415" s="166"/>
      <c r="AE415" s="166"/>
      <c r="AF415" s="166"/>
      <c r="AG415" s="166"/>
      <c r="AH415" s="29"/>
      <c r="AI415" s="29"/>
      <c r="AJ415" s="29"/>
      <c r="AK415" s="166"/>
      <c r="AL415" s="166"/>
      <c r="AM415" s="166"/>
      <c r="AN415" s="166"/>
      <c r="AO415" s="166"/>
      <c r="AP415" s="166"/>
      <c r="AQ415" s="166"/>
      <c r="AR415" s="166"/>
      <c r="AS415" s="166"/>
      <c r="AT415" s="166"/>
      <c r="AU415" s="166"/>
      <c r="AV415" s="166"/>
      <c r="AW415" s="166"/>
      <c r="AX415" s="166"/>
      <c r="AY415" s="166"/>
      <c r="AZ415" s="166"/>
      <c r="BA415" s="166"/>
      <c r="BB415" s="166"/>
      <c r="BC415" s="166"/>
      <c r="BD415" s="166"/>
      <c r="BE415" s="166"/>
      <c r="BF415" s="166"/>
      <c r="BG415" s="166"/>
      <c r="BH415" s="166"/>
      <c r="BQ415" s="183"/>
      <c r="CP415" s="183"/>
      <c r="CS415" s="183"/>
      <c r="CW415" s="183"/>
      <c r="DA415" s="183"/>
      <c r="DE415" s="183"/>
      <c r="DI415" s="183"/>
      <c r="DM415" s="183"/>
      <c r="DQ415" s="183"/>
      <c r="DU415" s="183"/>
      <c r="DY415" s="183"/>
      <c r="EC415" s="183"/>
      <c r="EG415" s="183"/>
      <c r="EK415" s="183"/>
      <c r="EO415" s="183"/>
      <c r="ES415" s="183"/>
    </row>
    <row r="416" spans="1:16381" x14ac:dyDescent="0.25">
      <c r="C416" s="20"/>
      <c r="D416" s="152"/>
      <c r="E416" s="166"/>
      <c r="F416" s="166"/>
      <c r="G416" s="166"/>
      <c r="H416" s="166"/>
      <c r="I416" s="166"/>
      <c r="J416" s="166"/>
      <c r="K416" s="166"/>
      <c r="L416" s="166"/>
      <c r="M416" s="166"/>
      <c r="N416" s="166"/>
      <c r="O416" s="166"/>
      <c r="P416" s="166"/>
      <c r="Q416" s="166"/>
      <c r="R416" s="166"/>
      <c r="S416" s="166"/>
      <c r="T416" s="166"/>
      <c r="U416" s="166"/>
      <c r="V416" s="166"/>
      <c r="W416" s="166"/>
      <c r="X416" s="166"/>
      <c r="Y416" s="166"/>
      <c r="Z416" s="166"/>
      <c r="AA416" s="166"/>
      <c r="AB416" s="166"/>
      <c r="AC416" s="166"/>
      <c r="AD416" s="166"/>
      <c r="AE416" s="166"/>
      <c r="AF416" s="166"/>
      <c r="AG416" s="154"/>
      <c r="AH416" s="32"/>
      <c r="AI416" s="32"/>
      <c r="AJ416" s="32"/>
      <c r="AK416" s="166"/>
      <c r="AL416" s="166"/>
      <c r="AM416" s="166"/>
      <c r="AN416" s="166"/>
      <c r="AO416" s="166"/>
      <c r="AP416" s="166"/>
      <c r="AQ416" s="166"/>
      <c r="AR416" s="166"/>
      <c r="AS416" s="166"/>
      <c r="AT416" s="166"/>
      <c r="AU416" s="166"/>
      <c r="AV416" s="166"/>
      <c r="AW416" s="166"/>
      <c r="AX416" s="166"/>
      <c r="AY416" s="166"/>
      <c r="AZ416" s="166"/>
      <c r="BA416" s="166"/>
      <c r="BB416" s="166"/>
      <c r="BC416" s="166"/>
      <c r="BD416" s="166"/>
      <c r="BE416" s="166"/>
      <c r="BF416" s="166"/>
      <c r="BG416" s="166"/>
      <c r="BH416" s="166"/>
      <c r="BQ416" s="183"/>
      <c r="CP416" s="183"/>
      <c r="CS416" s="183"/>
      <c r="CW416" s="183"/>
      <c r="DA416" s="183"/>
      <c r="DE416" s="183"/>
      <c r="DI416" s="183"/>
      <c r="DM416" s="183"/>
      <c r="DQ416" s="183"/>
      <c r="DU416" s="183"/>
      <c r="DY416" s="183"/>
      <c r="EC416" s="183"/>
      <c r="EG416" s="183"/>
      <c r="EK416" s="183"/>
      <c r="EO416" s="183"/>
      <c r="ES416" s="183"/>
    </row>
    <row r="417" spans="3:149" x14ac:dyDescent="0.25">
      <c r="C417" s="20"/>
      <c r="D417" s="152"/>
      <c r="E417" s="166"/>
      <c r="F417" s="166"/>
      <c r="G417" s="166"/>
      <c r="H417" s="166"/>
      <c r="I417" s="166"/>
      <c r="J417" s="166"/>
      <c r="K417" s="166"/>
      <c r="L417" s="166"/>
      <c r="M417" s="166"/>
      <c r="N417" s="166"/>
      <c r="O417" s="166"/>
      <c r="P417" s="166"/>
      <c r="Q417" s="166"/>
      <c r="R417" s="166"/>
      <c r="S417" s="166"/>
      <c r="T417" s="166"/>
      <c r="U417" s="166"/>
      <c r="V417" s="166"/>
      <c r="W417" s="166"/>
      <c r="X417" s="166"/>
      <c r="Y417" s="166"/>
      <c r="Z417" s="166"/>
      <c r="AA417" s="166"/>
      <c r="AB417" s="166"/>
      <c r="AC417" s="166"/>
      <c r="AD417" s="166"/>
      <c r="AE417" s="166"/>
      <c r="AF417" s="166"/>
      <c r="AG417" s="154"/>
      <c r="AH417" s="32"/>
      <c r="AI417" s="32"/>
      <c r="AJ417" s="32"/>
      <c r="AK417" s="166"/>
      <c r="AL417" s="166"/>
      <c r="AM417" s="166"/>
      <c r="AN417" s="166"/>
      <c r="AO417" s="166"/>
      <c r="AP417" s="166"/>
      <c r="AQ417" s="166"/>
      <c r="AR417" s="166"/>
      <c r="AS417" s="166"/>
      <c r="AT417" s="166"/>
      <c r="AU417" s="166"/>
      <c r="AV417" s="166"/>
      <c r="AW417" s="166"/>
      <c r="AX417" s="166"/>
      <c r="AY417" s="166"/>
      <c r="AZ417" s="166"/>
      <c r="BA417" s="166"/>
      <c r="BB417" s="166"/>
      <c r="BC417" s="166"/>
      <c r="BD417" s="166"/>
      <c r="BE417" s="166"/>
      <c r="BF417" s="166"/>
      <c r="BG417" s="166"/>
      <c r="BH417" s="166"/>
      <c r="BQ417" s="183"/>
      <c r="CP417" s="183"/>
      <c r="CS417" s="183"/>
      <c r="CW417" s="183"/>
      <c r="DA417" s="183"/>
      <c r="DE417" s="183"/>
      <c r="DI417" s="183"/>
      <c r="DM417" s="183"/>
      <c r="DQ417" s="183"/>
      <c r="DU417" s="183"/>
      <c r="DY417" s="183"/>
      <c r="EC417" s="183"/>
      <c r="EG417" s="183"/>
      <c r="EK417" s="183"/>
      <c r="EO417" s="183"/>
      <c r="ES417" s="183"/>
    </row>
    <row r="418" spans="3:149" x14ac:dyDescent="0.25">
      <c r="C418" s="20"/>
      <c r="D418" s="152"/>
      <c r="E418" s="166"/>
      <c r="F418" s="166"/>
      <c r="G418" s="166"/>
      <c r="H418" s="166"/>
      <c r="I418" s="166"/>
      <c r="J418" s="166"/>
      <c r="K418" s="166"/>
      <c r="L418" s="166"/>
      <c r="M418" s="166"/>
      <c r="N418" s="166"/>
      <c r="O418" s="166"/>
      <c r="P418" s="166"/>
      <c r="Q418" s="166"/>
      <c r="R418" s="166"/>
      <c r="S418" s="166"/>
      <c r="T418" s="166"/>
      <c r="U418" s="166"/>
      <c r="V418" s="166"/>
      <c r="W418" s="166"/>
      <c r="X418" s="166"/>
      <c r="Y418" s="166"/>
      <c r="Z418" s="166"/>
      <c r="AA418" s="166"/>
      <c r="AB418" s="166"/>
      <c r="AC418" s="166"/>
      <c r="AD418" s="166"/>
      <c r="AE418" s="166"/>
      <c r="AF418" s="166"/>
      <c r="AG418" s="154"/>
      <c r="AH418" s="32"/>
      <c r="AI418" s="32"/>
      <c r="AJ418" s="32"/>
      <c r="AK418" s="166"/>
      <c r="AL418" s="166"/>
      <c r="AM418" s="166"/>
      <c r="AN418" s="166"/>
      <c r="AO418" s="166"/>
      <c r="AP418" s="166"/>
      <c r="AQ418" s="166"/>
      <c r="AR418" s="166"/>
      <c r="AS418" s="166"/>
      <c r="AT418" s="166"/>
      <c r="AU418" s="166"/>
      <c r="AV418" s="166"/>
      <c r="AW418" s="166"/>
      <c r="AX418" s="166"/>
      <c r="AY418" s="166"/>
      <c r="AZ418" s="166"/>
      <c r="BA418" s="166"/>
      <c r="BB418" s="166"/>
      <c r="BC418" s="166"/>
      <c r="BD418" s="166"/>
      <c r="BE418" s="166"/>
      <c r="BF418" s="166"/>
      <c r="BG418" s="166"/>
      <c r="BH418" s="166"/>
      <c r="BQ418" s="183"/>
      <c r="CP418" s="183"/>
      <c r="CS418" s="183"/>
      <c r="CW418" s="183"/>
      <c r="DA418" s="183"/>
      <c r="DE418" s="183"/>
      <c r="DI418" s="183"/>
      <c r="DM418" s="183"/>
      <c r="DQ418" s="183"/>
      <c r="DU418" s="183"/>
      <c r="DY418" s="183"/>
      <c r="EC418" s="183"/>
      <c r="EG418" s="183"/>
      <c r="EK418" s="183"/>
      <c r="EO418" s="183"/>
      <c r="ES418" s="183"/>
    </row>
    <row r="419" spans="3:149" x14ac:dyDescent="0.25">
      <c r="C419" s="20"/>
      <c r="D419" s="152"/>
      <c r="E419" s="166"/>
      <c r="F419" s="166"/>
      <c r="G419" s="166"/>
      <c r="H419" s="166"/>
      <c r="I419" s="166"/>
      <c r="J419" s="166"/>
      <c r="K419" s="166"/>
      <c r="L419" s="166"/>
      <c r="M419" s="166"/>
      <c r="N419" s="166"/>
      <c r="O419" s="166"/>
      <c r="P419" s="166"/>
      <c r="Q419" s="166"/>
      <c r="R419" s="166"/>
      <c r="S419" s="166"/>
      <c r="T419" s="166"/>
      <c r="U419" s="166"/>
      <c r="V419" s="166"/>
      <c r="W419" s="166"/>
      <c r="X419" s="166"/>
      <c r="Y419" s="166"/>
      <c r="Z419" s="166"/>
      <c r="AA419" s="166"/>
      <c r="AB419" s="166"/>
      <c r="AC419" s="166"/>
      <c r="AD419" s="166"/>
      <c r="AE419" s="166"/>
      <c r="AF419" s="166"/>
      <c r="AG419" s="154"/>
      <c r="AH419" s="32"/>
      <c r="AI419" s="32"/>
      <c r="AJ419" s="32"/>
      <c r="AK419" s="166"/>
      <c r="AL419" s="166"/>
      <c r="AM419" s="166"/>
      <c r="AN419" s="166"/>
      <c r="AO419" s="166"/>
      <c r="AP419" s="166"/>
      <c r="AQ419" s="166"/>
      <c r="AR419" s="166"/>
      <c r="AS419" s="166"/>
      <c r="AT419" s="166"/>
      <c r="AU419" s="166"/>
      <c r="AV419" s="166"/>
      <c r="AW419" s="166"/>
      <c r="AX419" s="166"/>
      <c r="AY419" s="166"/>
      <c r="AZ419" s="166"/>
      <c r="BA419" s="166"/>
      <c r="BB419" s="166"/>
      <c r="BC419" s="166"/>
      <c r="BD419" s="166"/>
      <c r="BE419" s="166"/>
      <c r="BF419" s="166"/>
      <c r="BG419" s="166"/>
      <c r="BH419" s="166"/>
      <c r="BQ419" s="183"/>
      <c r="CP419" s="183"/>
      <c r="CS419" s="183"/>
      <c r="CW419" s="183"/>
      <c r="DA419" s="183"/>
      <c r="DE419" s="183"/>
      <c r="DI419" s="183"/>
      <c r="DM419" s="183"/>
      <c r="DQ419" s="183"/>
      <c r="DU419" s="183"/>
      <c r="DY419" s="183"/>
      <c r="EC419" s="183"/>
      <c r="EG419" s="183"/>
      <c r="EK419" s="183"/>
      <c r="EO419" s="183"/>
      <c r="ES419" s="183"/>
    </row>
    <row r="420" spans="3:149" x14ac:dyDescent="0.25">
      <c r="C420" s="20"/>
      <c r="D420" s="152"/>
      <c r="E420" s="166"/>
      <c r="F420" s="166"/>
      <c r="G420" s="166"/>
      <c r="H420" s="166"/>
      <c r="I420" s="166"/>
      <c r="J420" s="166"/>
      <c r="K420" s="166"/>
      <c r="L420" s="166"/>
      <c r="M420" s="166"/>
      <c r="N420" s="166"/>
      <c r="O420" s="166"/>
      <c r="P420" s="166"/>
      <c r="Q420" s="166"/>
      <c r="R420" s="166"/>
      <c r="S420" s="166"/>
      <c r="T420" s="166"/>
      <c r="U420" s="166"/>
      <c r="V420" s="166"/>
      <c r="W420" s="166"/>
      <c r="X420" s="166"/>
      <c r="Y420" s="166"/>
      <c r="Z420" s="166"/>
      <c r="AA420" s="166"/>
      <c r="AB420" s="166"/>
      <c r="AC420" s="166"/>
      <c r="AD420" s="166"/>
      <c r="AE420" s="166"/>
      <c r="AF420" s="166"/>
      <c r="AG420" s="154"/>
      <c r="AH420" s="32"/>
      <c r="AI420" s="32"/>
      <c r="AJ420" s="32"/>
      <c r="AK420" s="166"/>
      <c r="AL420" s="166"/>
      <c r="AM420" s="166"/>
      <c r="AN420" s="166"/>
      <c r="AO420" s="166"/>
      <c r="AP420" s="166"/>
      <c r="AQ420" s="166"/>
      <c r="AR420" s="166"/>
      <c r="AS420" s="166"/>
      <c r="AT420" s="166"/>
      <c r="AU420" s="166"/>
      <c r="AV420" s="166"/>
      <c r="AW420" s="166"/>
      <c r="AX420" s="166"/>
      <c r="AY420" s="166"/>
      <c r="AZ420" s="166"/>
      <c r="BA420" s="166"/>
      <c r="BB420" s="166"/>
      <c r="BC420" s="166"/>
      <c r="BD420" s="166"/>
      <c r="BE420" s="166"/>
      <c r="BF420" s="166"/>
      <c r="BG420" s="166"/>
      <c r="BH420" s="166"/>
      <c r="BQ420" s="183"/>
      <c r="CP420" s="183"/>
      <c r="CS420" s="183"/>
      <c r="CW420" s="183"/>
      <c r="DA420" s="183"/>
      <c r="DE420" s="183"/>
      <c r="DI420" s="183"/>
      <c r="DM420" s="183"/>
      <c r="DQ420" s="183"/>
      <c r="DU420" s="183"/>
      <c r="DY420" s="183"/>
      <c r="EC420" s="183"/>
      <c r="EG420" s="183"/>
      <c r="EK420" s="183"/>
      <c r="EO420" s="183"/>
      <c r="ES420" s="183"/>
    </row>
    <row r="421" spans="3:149" x14ac:dyDescent="0.25">
      <c r="C421" s="20"/>
      <c r="D421" s="152"/>
      <c r="E421" s="166"/>
      <c r="F421" s="166"/>
      <c r="G421" s="166"/>
      <c r="H421" s="166"/>
      <c r="I421" s="166"/>
      <c r="J421" s="166"/>
      <c r="K421" s="166"/>
      <c r="L421" s="166"/>
      <c r="M421" s="166"/>
      <c r="N421" s="166"/>
      <c r="O421" s="166"/>
      <c r="P421" s="166"/>
      <c r="Q421" s="166"/>
      <c r="R421" s="166"/>
      <c r="S421" s="166"/>
      <c r="T421" s="166"/>
      <c r="U421" s="166"/>
      <c r="V421" s="166"/>
      <c r="W421" s="166"/>
      <c r="X421" s="166"/>
      <c r="Y421" s="166"/>
      <c r="Z421" s="166"/>
      <c r="AA421" s="166"/>
      <c r="AB421" s="166"/>
      <c r="AC421" s="166"/>
      <c r="AD421" s="166"/>
      <c r="AE421" s="166"/>
      <c r="AF421" s="166"/>
      <c r="AG421" s="154"/>
      <c r="AH421" s="32"/>
      <c r="AI421" s="32"/>
      <c r="AJ421" s="32"/>
      <c r="AK421" s="166"/>
      <c r="AL421" s="166"/>
      <c r="AM421" s="166"/>
      <c r="AN421" s="166"/>
      <c r="AO421" s="166"/>
      <c r="AP421" s="166"/>
      <c r="AQ421" s="166"/>
      <c r="AR421" s="166"/>
      <c r="AS421" s="166"/>
      <c r="AT421" s="166"/>
      <c r="AU421" s="166"/>
      <c r="AV421" s="166"/>
      <c r="AW421" s="166"/>
      <c r="AX421" s="166"/>
      <c r="AY421" s="166"/>
      <c r="AZ421" s="166"/>
      <c r="BA421" s="166"/>
      <c r="BB421" s="166"/>
      <c r="BC421" s="166"/>
      <c r="BD421" s="166"/>
      <c r="BE421" s="166"/>
      <c r="BF421" s="166"/>
      <c r="BG421" s="166"/>
      <c r="BH421" s="166"/>
      <c r="BQ421" s="183"/>
      <c r="CP421" s="183"/>
      <c r="CS421" s="183"/>
      <c r="CW421" s="183"/>
      <c r="DA421" s="183"/>
      <c r="DE421" s="183"/>
      <c r="DI421" s="183"/>
      <c r="DM421" s="183"/>
      <c r="DQ421" s="183"/>
      <c r="DU421" s="183"/>
      <c r="DY421" s="183"/>
      <c r="EC421" s="183"/>
      <c r="EG421" s="183"/>
      <c r="EK421" s="183"/>
      <c r="EO421" s="183"/>
      <c r="ES421" s="183"/>
    </row>
    <row r="422" spans="3:149" x14ac:dyDescent="0.25">
      <c r="C422" s="20"/>
      <c r="D422" s="152"/>
      <c r="E422" s="166"/>
      <c r="F422" s="166"/>
      <c r="G422" s="166"/>
      <c r="H422" s="166"/>
      <c r="I422" s="166"/>
      <c r="J422" s="166"/>
      <c r="K422" s="166"/>
      <c r="L422" s="166"/>
      <c r="M422" s="166"/>
      <c r="N422" s="166"/>
      <c r="O422" s="166"/>
      <c r="P422" s="166"/>
      <c r="Q422" s="166"/>
      <c r="R422" s="166"/>
      <c r="S422" s="166"/>
      <c r="T422" s="166"/>
      <c r="U422" s="166"/>
      <c r="V422" s="166"/>
      <c r="W422" s="166"/>
      <c r="X422" s="166"/>
      <c r="Y422" s="166"/>
      <c r="Z422" s="166"/>
      <c r="AA422" s="166"/>
      <c r="AB422" s="166"/>
      <c r="AC422" s="166"/>
      <c r="AD422" s="166"/>
      <c r="AE422" s="166"/>
      <c r="AF422" s="166"/>
      <c r="AG422" s="154"/>
      <c r="AH422" s="32"/>
      <c r="AI422" s="32"/>
      <c r="AJ422" s="32"/>
      <c r="AK422" s="166"/>
      <c r="AL422" s="166"/>
      <c r="AM422" s="166"/>
      <c r="AN422" s="166"/>
      <c r="AO422" s="166"/>
      <c r="AP422" s="166"/>
      <c r="AQ422" s="166"/>
      <c r="AR422" s="166"/>
      <c r="AS422" s="166"/>
      <c r="AT422" s="166"/>
      <c r="AU422" s="166"/>
      <c r="AV422" s="166"/>
      <c r="AW422" s="166"/>
      <c r="AX422" s="166"/>
      <c r="AY422" s="166"/>
      <c r="AZ422" s="166"/>
      <c r="BA422" s="166"/>
      <c r="BB422" s="166"/>
      <c r="BC422" s="166"/>
      <c r="BD422" s="166"/>
      <c r="BE422" s="166"/>
      <c r="BF422" s="166"/>
      <c r="BG422" s="166"/>
      <c r="BH422" s="166"/>
      <c r="BQ422" s="183"/>
      <c r="CP422" s="183"/>
      <c r="CS422" s="183"/>
      <c r="CW422" s="183"/>
      <c r="DA422" s="183"/>
      <c r="DE422" s="183"/>
      <c r="DI422" s="183"/>
      <c r="DM422" s="183"/>
      <c r="DQ422" s="183"/>
      <c r="DU422" s="183"/>
      <c r="DY422" s="183"/>
      <c r="EC422" s="183"/>
      <c r="EG422" s="183"/>
      <c r="EK422" s="183"/>
      <c r="EO422" s="183"/>
      <c r="ES422" s="183"/>
    </row>
    <row r="423" spans="3:149" x14ac:dyDescent="0.25">
      <c r="C423" s="20"/>
      <c r="D423" s="152"/>
      <c r="E423" s="166"/>
      <c r="F423" s="166"/>
      <c r="G423" s="166"/>
      <c r="H423" s="166"/>
      <c r="I423" s="166"/>
      <c r="J423" s="166"/>
      <c r="K423" s="166"/>
      <c r="L423" s="166"/>
      <c r="M423" s="166"/>
      <c r="N423" s="166"/>
      <c r="O423" s="166"/>
      <c r="P423" s="166"/>
      <c r="Q423" s="166"/>
      <c r="R423" s="166"/>
      <c r="S423" s="166"/>
      <c r="T423" s="166"/>
      <c r="U423" s="166"/>
      <c r="V423" s="166"/>
      <c r="W423" s="166"/>
      <c r="X423" s="166"/>
      <c r="Y423" s="166"/>
      <c r="Z423" s="166"/>
      <c r="AA423" s="166"/>
      <c r="AB423" s="166"/>
      <c r="AC423" s="166"/>
      <c r="AD423" s="166"/>
      <c r="AE423" s="166"/>
      <c r="AF423" s="166"/>
      <c r="AG423" s="154"/>
      <c r="AH423" s="32"/>
      <c r="AI423" s="32"/>
      <c r="AJ423" s="32"/>
      <c r="AK423" s="166"/>
      <c r="AL423" s="166"/>
      <c r="AM423" s="166"/>
      <c r="AN423" s="166"/>
      <c r="AO423" s="166"/>
      <c r="AP423" s="166"/>
      <c r="AQ423" s="166"/>
      <c r="AR423" s="166"/>
      <c r="AS423" s="166"/>
      <c r="AT423" s="166"/>
      <c r="AU423" s="166"/>
      <c r="AV423" s="166"/>
      <c r="AW423" s="166"/>
      <c r="AX423" s="166"/>
      <c r="AY423" s="166"/>
      <c r="AZ423" s="166"/>
      <c r="BA423" s="166"/>
      <c r="BB423" s="166"/>
      <c r="BC423" s="166"/>
      <c r="BD423" s="166"/>
      <c r="BE423" s="166"/>
      <c r="BF423" s="166"/>
      <c r="BG423" s="166"/>
      <c r="BH423" s="166"/>
      <c r="BQ423" s="183"/>
      <c r="CP423" s="183"/>
      <c r="CS423" s="183"/>
      <c r="CW423" s="183"/>
      <c r="DA423" s="183"/>
      <c r="DE423" s="183"/>
      <c r="DI423" s="183"/>
      <c r="DM423" s="183"/>
      <c r="DQ423" s="183"/>
      <c r="DU423" s="183"/>
      <c r="DY423" s="183"/>
      <c r="EC423" s="183"/>
      <c r="EG423" s="183"/>
      <c r="EK423" s="183"/>
      <c r="EO423" s="183"/>
      <c r="ES423" s="183"/>
    </row>
    <row r="424" spans="3:149" x14ac:dyDescent="0.25">
      <c r="C424" s="20"/>
      <c r="D424" s="152"/>
      <c r="E424" s="166"/>
      <c r="F424" s="166"/>
      <c r="G424" s="166"/>
      <c r="H424" s="166"/>
      <c r="I424" s="166"/>
      <c r="J424" s="166"/>
      <c r="K424" s="166"/>
      <c r="L424" s="166"/>
      <c r="M424" s="166"/>
      <c r="N424" s="166"/>
      <c r="O424" s="166"/>
      <c r="P424" s="166"/>
      <c r="Q424" s="166"/>
      <c r="R424" s="166"/>
      <c r="S424" s="166"/>
      <c r="T424" s="166"/>
      <c r="U424" s="166"/>
      <c r="V424" s="166"/>
      <c r="W424" s="166"/>
      <c r="X424" s="166"/>
      <c r="Y424" s="166"/>
      <c r="Z424" s="166"/>
      <c r="AA424" s="166"/>
      <c r="AB424" s="166"/>
      <c r="AC424" s="166"/>
      <c r="AD424" s="166"/>
      <c r="AE424" s="166"/>
      <c r="AF424" s="166"/>
      <c r="AG424" s="152"/>
      <c r="AH424" s="29"/>
      <c r="AI424" s="29"/>
      <c r="AJ424" s="29"/>
      <c r="AK424" s="166"/>
      <c r="AL424" s="166"/>
      <c r="AM424" s="166"/>
      <c r="AN424" s="166"/>
      <c r="AO424" s="166"/>
      <c r="AP424" s="166"/>
      <c r="AQ424" s="166"/>
      <c r="AR424" s="166"/>
      <c r="AS424" s="166"/>
      <c r="AT424" s="166"/>
      <c r="AU424" s="166"/>
      <c r="AV424" s="166"/>
      <c r="AW424" s="166"/>
      <c r="AX424" s="166"/>
      <c r="AY424" s="166"/>
      <c r="AZ424" s="166"/>
      <c r="BA424" s="166"/>
      <c r="BB424" s="166"/>
      <c r="BC424" s="166"/>
      <c r="BD424" s="166"/>
      <c r="BE424" s="166"/>
      <c r="BF424" s="166"/>
      <c r="BG424" s="166"/>
      <c r="BH424" s="166"/>
      <c r="BQ424" s="183"/>
      <c r="CP424" s="183"/>
      <c r="CS424" s="183"/>
      <c r="CW424" s="183"/>
      <c r="DA424" s="183"/>
      <c r="DE424" s="183"/>
      <c r="DI424" s="183"/>
      <c r="DM424" s="183"/>
      <c r="DQ424" s="183"/>
      <c r="DU424" s="183"/>
      <c r="DY424" s="183"/>
      <c r="EC424" s="183"/>
      <c r="EG424" s="183"/>
      <c r="EK424" s="183"/>
      <c r="EO424" s="183"/>
      <c r="ES424" s="183"/>
    </row>
    <row r="425" spans="3:149" x14ac:dyDescent="0.25">
      <c r="C425" s="20"/>
      <c r="D425" s="152"/>
      <c r="E425" s="166"/>
      <c r="F425" s="166"/>
      <c r="G425" s="166"/>
      <c r="H425" s="166"/>
      <c r="I425" s="166"/>
      <c r="J425" s="166"/>
      <c r="K425" s="166"/>
      <c r="L425" s="166"/>
      <c r="M425" s="166"/>
      <c r="N425" s="166"/>
      <c r="O425" s="166"/>
      <c r="P425" s="166"/>
      <c r="Q425" s="166"/>
      <c r="R425" s="166"/>
      <c r="S425" s="166"/>
      <c r="T425" s="166"/>
      <c r="U425" s="166"/>
      <c r="V425" s="166"/>
      <c r="W425" s="166"/>
      <c r="X425" s="166"/>
      <c r="Y425" s="166"/>
      <c r="Z425" s="166"/>
      <c r="AA425" s="166"/>
      <c r="AB425" s="166"/>
      <c r="AC425" s="166"/>
      <c r="AD425" s="166"/>
      <c r="AE425" s="166"/>
      <c r="AF425" s="166"/>
      <c r="AG425" s="152"/>
      <c r="AH425" s="29"/>
      <c r="AI425" s="29"/>
      <c r="AJ425" s="29"/>
      <c r="AK425" s="166"/>
      <c r="AL425" s="166"/>
      <c r="AM425" s="166"/>
      <c r="AN425" s="166"/>
      <c r="AO425" s="166"/>
      <c r="AP425" s="166"/>
      <c r="AQ425" s="166"/>
      <c r="AR425" s="166"/>
      <c r="AS425" s="166"/>
      <c r="AT425" s="166"/>
      <c r="AU425" s="166"/>
      <c r="AV425" s="166"/>
      <c r="AW425" s="166"/>
      <c r="AX425" s="166"/>
      <c r="AY425" s="166"/>
      <c r="AZ425" s="166"/>
      <c r="BA425" s="166"/>
      <c r="BB425" s="166"/>
      <c r="BC425" s="166"/>
      <c r="BD425" s="166"/>
      <c r="BE425" s="166"/>
      <c r="BF425" s="166"/>
      <c r="BG425" s="166"/>
      <c r="BH425" s="166"/>
      <c r="BQ425" s="183"/>
      <c r="CP425" s="183"/>
      <c r="CS425" s="183"/>
      <c r="CW425" s="183"/>
      <c r="DA425" s="183"/>
      <c r="DE425" s="183"/>
      <c r="DI425" s="183"/>
      <c r="DM425" s="183"/>
      <c r="DQ425" s="183"/>
      <c r="DU425" s="183"/>
      <c r="DY425" s="183"/>
      <c r="EC425" s="183"/>
      <c r="EG425" s="183"/>
      <c r="EK425" s="183"/>
      <c r="EO425" s="183"/>
      <c r="ES425" s="183"/>
    </row>
    <row r="426" spans="3:149" x14ac:dyDescent="0.25">
      <c r="C426" s="20"/>
      <c r="D426" s="152"/>
      <c r="E426" s="166"/>
      <c r="F426" s="166"/>
      <c r="G426" s="166"/>
      <c r="H426" s="166"/>
      <c r="I426" s="166"/>
      <c r="J426" s="166"/>
      <c r="K426" s="166"/>
      <c r="L426" s="166"/>
      <c r="M426" s="166"/>
      <c r="N426" s="166"/>
      <c r="O426" s="166"/>
      <c r="P426" s="166"/>
      <c r="Q426" s="166"/>
      <c r="R426" s="166"/>
      <c r="S426" s="166"/>
      <c r="T426" s="166"/>
      <c r="U426" s="166"/>
      <c r="V426" s="166"/>
      <c r="W426" s="166"/>
      <c r="X426" s="166"/>
      <c r="Y426" s="166"/>
      <c r="Z426" s="166"/>
      <c r="AA426" s="166"/>
      <c r="AB426" s="166"/>
      <c r="AC426" s="166"/>
      <c r="AD426" s="166"/>
      <c r="AE426" s="166"/>
      <c r="AF426" s="166"/>
      <c r="AG426" s="166"/>
      <c r="AH426" s="29"/>
      <c r="AI426" s="29"/>
      <c r="AJ426" s="29"/>
      <c r="AK426" s="166"/>
      <c r="AL426" s="166"/>
      <c r="AM426" s="166"/>
      <c r="AN426" s="166"/>
      <c r="AO426" s="166"/>
      <c r="AP426" s="166"/>
      <c r="AQ426" s="166"/>
      <c r="AR426" s="166"/>
      <c r="AS426" s="166"/>
      <c r="AT426" s="166"/>
      <c r="AU426" s="166"/>
      <c r="AV426" s="166"/>
      <c r="AW426" s="166"/>
      <c r="AX426" s="166"/>
      <c r="AY426" s="166"/>
      <c r="AZ426" s="166"/>
      <c r="BA426" s="166"/>
      <c r="BB426" s="166"/>
      <c r="BC426" s="166"/>
      <c r="BD426" s="166"/>
      <c r="BE426" s="166"/>
      <c r="BF426" s="166"/>
      <c r="BG426" s="166"/>
      <c r="BH426" s="166"/>
      <c r="BQ426" s="183"/>
      <c r="CP426" s="183"/>
      <c r="CS426" s="183"/>
      <c r="CW426" s="183"/>
      <c r="DA426" s="183"/>
      <c r="DE426" s="183"/>
      <c r="DI426" s="183"/>
      <c r="DM426" s="183"/>
      <c r="DQ426" s="183"/>
      <c r="DU426" s="183"/>
      <c r="DY426" s="183"/>
      <c r="EC426" s="183"/>
      <c r="EG426" s="183"/>
      <c r="EK426" s="183"/>
      <c r="EO426" s="183"/>
      <c r="ES426" s="183"/>
    </row>
    <row r="427" spans="3:149" x14ac:dyDescent="0.25">
      <c r="C427" s="20"/>
      <c r="D427" s="152"/>
      <c r="E427" s="166"/>
      <c r="F427" s="166"/>
      <c r="G427" s="166"/>
      <c r="H427" s="166"/>
      <c r="I427" s="166"/>
      <c r="J427" s="166"/>
      <c r="K427" s="166"/>
      <c r="L427" s="166"/>
      <c r="M427" s="166"/>
      <c r="N427" s="166"/>
      <c r="O427" s="166"/>
      <c r="P427" s="166"/>
      <c r="Q427" s="166"/>
      <c r="R427" s="166"/>
      <c r="S427" s="166"/>
      <c r="T427" s="166"/>
      <c r="U427" s="166"/>
      <c r="V427" s="166"/>
      <c r="W427" s="166"/>
      <c r="X427" s="166"/>
      <c r="Y427" s="166"/>
      <c r="Z427" s="166"/>
      <c r="AA427" s="166"/>
      <c r="AB427" s="166"/>
      <c r="AC427" s="166"/>
      <c r="AD427" s="166"/>
      <c r="AE427" s="166"/>
      <c r="AF427" s="166"/>
      <c r="AG427" s="166"/>
      <c r="AH427" s="29"/>
      <c r="AI427" s="29"/>
      <c r="AJ427" s="29"/>
      <c r="AK427" s="166"/>
      <c r="AL427" s="166"/>
      <c r="AM427" s="166"/>
      <c r="AN427" s="166"/>
      <c r="AO427" s="166"/>
      <c r="AP427" s="166"/>
      <c r="AQ427" s="166"/>
      <c r="AR427" s="166"/>
      <c r="AS427" s="166"/>
      <c r="AT427" s="166"/>
      <c r="AU427" s="166"/>
      <c r="AV427" s="166"/>
      <c r="AW427" s="166"/>
      <c r="AX427" s="166"/>
      <c r="AY427" s="166"/>
      <c r="AZ427" s="166"/>
      <c r="BA427" s="166"/>
      <c r="BB427" s="166"/>
      <c r="BC427" s="166"/>
      <c r="BD427" s="166"/>
      <c r="BE427" s="166"/>
      <c r="BF427" s="166"/>
      <c r="BG427" s="166"/>
      <c r="BH427" s="166"/>
      <c r="BQ427" s="183"/>
      <c r="CP427" s="183"/>
      <c r="CS427" s="183"/>
      <c r="CW427" s="183"/>
      <c r="DA427" s="183"/>
      <c r="DE427" s="183"/>
      <c r="DI427" s="183"/>
      <c r="DM427" s="183"/>
      <c r="DQ427" s="183"/>
      <c r="DU427" s="183"/>
      <c r="DY427" s="183"/>
      <c r="EC427" s="183"/>
      <c r="EG427" s="183"/>
      <c r="EK427" s="183"/>
      <c r="EO427" s="183"/>
      <c r="ES427" s="183"/>
    </row>
    <row r="428" spans="3:149" x14ac:dyDescent="0.25">
      <c r="C428" s="20"/>
      <c r="D428" s="152"/>
      <c r="E428" s="166"/>
      <c r="F428" s="166"/>
      <c r="G428" s="166"/>
      <c r="H428" s="166"/>
      <c r="I428" s="166"/>
      <c r="J428" s="166"/>
      <c r="K428" s="166"/>
      <c r="L428" s="166"/>
      <c r="M428" s="166"/>
      <c r="N428" s="166"/>
      <c r="O428" s="166"/>
      <c r="P428" s="166"/>
      <c r="Q428" s="166"/>
      <c r="R428" s="166"/>
      <c r="S428" s="166"/>
      <c r="T428" s="166"/>
      <c r="U428" s="166"/>
      <c r="V428" s="166"/>
      <c r="W428" s="166"/>
      <c r="X428" s="166"/>
      <c r="Y428" s="166"/>
      <c r="Z428" s="166"/>
      <c r="AA428" s="166"/>
      <c r="AB428" s="166"/>
      <c r="AC428" s="166"/>
      <c r="AD428" s="166"/>
      <c r="AE428" s="166"/>
      <c r="AF428" s="166"/>
      <c r="AG428" s="166"/>
      <c r="AH428" s="29"/>
      <c r="AI428" s="29"/>
      <c r="AJ428" s="29"/>
      <c r="AK428" s="166"/>
      <c r="AL428" s="166"/>
      <c r="AM428" s="166"/>
      <c r="AN428" s="166"/>
      <c r="AO428" s="166"/>
      <c r="AP428" s="166"/>
      <c r="AQ428" s="166"/>
      <c r="AR428" s="166"/>
      <c r="AS428" s="166"/>
      <c r="AT428" s="166"/>
      <c r="AU428" s="166"/>
      <c r="AV428" s="166"/>
      <c r="AW428" s="166"/>
      <c r="AX428" s="166"/>
      <c r="AY428" s="166"/>
      <c r="AZ428" s="166"/>
      <c r="BA428" s="166"/>
      <c r="BB428" s="166"/>
      <c r="BC428" s="166"/>
      <c r="BD428" s="166"/>
      <c r="BE428" s="166"/>
      <c r="BF428" s="166"/>
      <c r="BG428" s="166"/>
      <c r="BH428" s="166"/>
      <c r="BQ428" s="183"/>
      <c r="CP428" s="183"/>
      <c r="CS428" s="183"/>
      <c r="CW428" s="183"/>
      <c r="DA428" s="183"/>
      <c r="DE428" s="183"/>
      <c r="DI428" s="183"/>
      <c r="DM428" s="183"/>
      <c r="DQ428" s="183"/>
      <c r="DU428" s="183"/>
      <c r="DY428" s="183"/>
      <c r="EC428" s="183"/>
      <c r="EG428" s="183"/>
      <c r="EK428" s="183"/>
      <c r="EO428" s="183"/>
      <c r="ES428" s="183"/>
    </row>
    <row r="429" spans="3:149" x14ac:dyDescent="0.25">
      <c r="C429" s="20"/>
      <c r="D429" s="152"/>
      <c r="E429" s="166"/>
      <c r="F429" s="166"/>
      <c r="G429" s="166"/>
      <c r="H429" s="166"/>
      <c r="I429" s="166"/>
      <c r="J429" s="166"/>
      <c r="K429" s="166"/>
      <c r="L429" s="166"/>
      <c r="M429" s="166"/>
      <c r="N429" s="166"/>
      <c r="O429" s="166"/>
      <c r="P429" s="166"/>
      <c r="Q429" s="166"/>
      <c r="R429" s="166"/>
      <c r="S429" s="166"/>
      <c r="T429" s="166"/>
      <c r="U429" s="166"/>
      <c r="V429" s="166"/>
      <c r="W429" s="166"/>
      <c r="X429" s="166"/>
      <c r="Y429" s="166"/>
      <c r="Z429" s="166"/>
      <c r="AA429" s="166"/>
      <c r="AB429" s="166"/>
      <c r="AC429" s="166"/>
      <c r="AD429" s="166"/>
      <c r="AE429" s="166"/>
      <c r="AF429" s="166"/>
      <c r="AG429" s="166"/>
      <c r="AH429" s="29"/>
      <c r="AI429" s="29"/>
      <c r="AJ429" s="29"/>
      <c r="AK429" s="166"/>
      <c r="AL429" s="166"/>
      <c r="AM429" s="166"/>
      <c r="AN429" s="166"/>
      <c r="AO429" s="166"/>
      <c r="AP429" s="166"/>
      <c r="AQ429" s="166"/>
      <c r="AR429" s="166"/>
      <c r="AS429" s="166"/>
      <c r="AT429" s="166"/>
      <c r="AU429" s="166"/>
      <c r="AV429" s="166"/>
      <c r="AW429" s="166"/>
      <c r="AX429" s="166"/>
      <c r="AY429" s="166"/>
      <c r="AZ429" s="166"/>
      <c r="BA429" s="166"/>
      <c r="BB429" s="166"/>
      <c r="BC429" s="166"/>
      <c r="BD429" s="166"/>
      <c r="BE429" s="166"/>
      <c r="BF429" s="166"/>
      <c r="BG429" s="166"/>
      <c r="BH429" s="166"/>
      <c r="BQ429" s="183"/>
      <c r="CP429" s="183"/>
      <c r="CS429" s="183"/>
      <c r="CW429" s="183"/>
      <c r="DA429" s="183"/>
      <c r="DE429" s="183"/>
      <c r="DI429" s="183"/>
      <c r="DM429" s="183"/>
      <c r="DQ429" s="183"/>
      <c r="DU429" s="183"/>
      <c r="DY429" s="183"/>
      <c r="EC429" s="183"/>
      <c r="EG429" s="183"/>
      <c r="EK429" s="183"/>
      <c r="EO429" s="183"/>
      <c r="ES429" s="183"/>
    </row>
    <row r="430" spans="3:149" x14ac:dyDescent="0.25">
      <c r="C430" s="20"/>
      <c r="D430" s="152"/>
      <c r="E430" s="166"/>
      <c r="F430" s="166"/>
      <c r="G430" s="166"/>
      <c r="H430" s="166"/>
      <c r="I430" s="166"/>
      <c r="J430" s="166"/>
      <c r="K430" s="166"/>
      <c r="L430" s="166"/>
      <c r="M430" s="166"/>
      <c r="N430" s="166"/>
      <c r="O430" s="166"/>
      <c r="P430" s="166"/>
      <c r="Q430" s="166"/>
      <c r="R430" s="166"/>
      <c r="S430" s="166"/>
      <c r="T430" s="166"/>
      <c r="U430" s="166"/>
      <c r="V430" s="166"/>
      <c r="W430" s="166"/>
      <c r="X430" s="166"/>
      <c r="Y430" s="166"/>
      <c r="Z430" s="166"/>
      <c r="AA430" s="166"/>
      <c r="AB430" s="166"/>
      <c r="AC430" s="166"/>
      <c r="AD430" s="166"/>
      <c r="AE430" s="166"/>
      <c r="AF430" s="166"/>
      <c r="AG430" s="166"/>
      <c r="AH430" s="29"/>
      <c r="AI430" s="29"/>
      <c r="AJ430" s="29"/>
      <c r="AK430" s="166"/>
      <c r="AL430" s="166"/>
      <c r="AM430" s="166"/>
      <c r="AN430" s="166"/>
      <c r="AO430" s="166"/>
      <c r="AP430" s="166"/>
      <c r="AQ430" s="166"/>
      <c r="AR430" s="166"/>
      <c r="AS430" s="166"/>
      <c r="AT430" s="166"/>
      <c r="AU430" s="166"/>
      <c r="AV430" s="166"/>
      <c r="AW430" s="166"/>
      <c r="AX430" s="166"/>
      <c r="AY430" s="166"/>
      <c r="AZ430" s="166"/>
      <c r="BA430" s="166"/>
      <c r="BB430" s="166"/>
      <c r="BC430" s="166"/>
      <c r="BD430" s="166"/>
      <c r="BE430" s="166"/>
      <c r="BF430" s="166"/>
      <c r="BG430" s="166"/>
      <c r="BH430" s="166"/>
      <c r="BQ430" s="183"/>
      <c r="CP430" s="183"/>
      <c r="CS430" s="183"/>
      <c r="CW430" s="183"/>
      <c r="DA430" s="183"/>
      <c r="DE430" s="183"/>
      <c r="DI430" s="183"/>
      <c r="DM430" s="183"/>
      <c r="DQ430" s="183"/>
      <c r="DU430" s="183"/>
      <c r="DY430" s="183"/>
      <c r="EC430" s="183"/>
      <c r="EG430" s="183"/>
      <c r="EK430" s="183"/>
      <c r="EO430" s="183"/>
      <c r="ES430" s="183"/>
    </row>
    <row r="431" spans="3:149" x14ac:dyDescent="0.25">
      <c r="C431" s="20"/>
      <c r="D431" s="152"/>
      <c r="E431" s="166"/>
      <c r="F431" s="166"/>
      <c r="G431" s="166"/>
      <c r="H431" s="166"/>
      <c r="I431" s="166"/>
      <c r="J431" s="166"/>
      <c r="K431" s="166"/>
      <c r="L431" s="166"/>
      <c r="M431" s="166"/>
      <c r="N431" s="166"/>
      <c r="O431" s="166"/>
      <c r="P431" s="166"/>
      <c r="Q431" s="166"/>
      <c r="R431" s="166"/>
      <c r="S431" s="166"/>
      <c r="T431" s="166"/>
      <c r="U431" s="166"/>
      <c r="V431" s="166"/>
      <c r="W431" s="166"/>
      <c r="X431" s="166"/>
      <c r="Y431" s="166"/>
      <c r="Z431" s="166"/>
      <c r="AA431" s="166"/>
      <c r="AB431" s="166"/>
      <c r="AC431" s="166"/>
      <c r="AD431" s="166"/>
      <c r="AE431" s="166"/>
      <c r="AF431" s="166"/>
      <c r="AG431" s="166"/>
      <c r="AH431" s="29"/>
      <c r="AI431" s="29"/>
      <c r="AJ431" s="29"/>
      <c r="AK431" s="166"/>
      <c r="AL431" s="166"/>
      <c r="AM431" s="166"/>
      <c r="AN431" s="166"/>
      <c r="AO431" s="166"/>
      <c r="AP431" s="166"/>
      <c r="AQ431" s="166"/>
      <c r="AR431" s="166"/>
      <c r="AS431" s="166"/>
      <c r="AT431" s="166"/>
      <c r="AU431" s="166"/>
      <c r="AV431" s="166"/>
      <c r="AW431" s="166"/>
      <c r="AX431" s="166"/>
      <c r="AY431" s="166"/>
      <c r="AZ431" s="166"/>
      <c r="BA431" s="166"/>
      <c r="BB431" s="166"/>
      <c r="BC431" s="166"/>
      <c r="BD431" s="166"/>
      <c r="BE431" s="166"/>
      <c r="BF431" s="166"/>
      <c r="BG431" s="166"/>
      <c r="BH431" s="166"/>
      <c r="BQ431" s="183"/>
      <c r="CP431" s="183"/>
      <c r="CS431" s="183"/>
      <c r="CW431" s="183"/>
      <c r="DA431" s="183"/>
      <c r="DE431" s="183"/>
      <c r="DI431" s="183"/>
      <c r="DM431" s="183"/>
      <c r="DQ431" s="183"/>
      <c r="DU431" s="183"/>
      <c r="DY431" s="183"/>
      <c r="EC431" s="183"/>
      <c r="EG431" s="183"/>
      <c r="EK431" s="183"/>
      <c r="EO431" s="183"/>
      <c r="ES431" s="183"/>
    </row>
    <row r="432" spans="3:149" x14ac:dyDescent="0.25">
      <c r="C432" s="20"/>
      <c r="D432" s="152"/>
      <c r="E432" s="166"/>
      <c r="F432" s="166"/>
      <c r="G432" s="166"/>
      <c r="H432" s="166"/>
      <c r="I432" s="166"/>
      <c r="J432" s="166"/>
      <c r="K432" s="166"/>
      <c r="L432" s="166"/>
      <c r="M432" s="166"/>
      <c r="N432" s="166"/>
      <c r="O432" s="166"/>
      <c r="P432" s="166"/>
      <c r="Q432" s="166"/>
      <c r="R432" s="166"/>
      <c r="S432" s="166"/>
      <c r="T432" s="166"/>
      <c r="U432" s="166"/>
      <c r="V432" s="166"/>
      <c r="W432" s="166"/>
      <c r="X432" s="166"/>
      <c r="Y432" s="166"/>
      <c r="Z432" s="166"/>
      <c r="AA432" s="166"/>
      <c r="AB432" s="166"/>
      <c r="AC432" s="166"/>
      <c r="AD432" s="166"/>
      <c r="AE432" s="166"/>
      <c r="AF432" s="166"/>
      <c r="AG432" s="166"/>
      <c r="AH432" s="166"/>
      <c r="AI432" s="166"/>
      <c r="AJ432" s="166"/>
      <c r="AK432" s="166"/>
      <c r="AL432" s="166"/>
      <c r="AM432" s="166"/>
      <c r="AN432" s="166"/>
      <c r="AO432" s="166"/>
      <c r="AP432" s="166"/>
      <c r="AQ432" s="166"/>
      <c r="AR432" s="166"/>
      <c r="AS432" s="166"/>
      <c r="AT432" s="166"/>
      <c r="AU432" s="166"/>
      <c r="AV432" s="166"/>
      <c r="AW432" s="166"/>
      <c r="AX432" s="166"/>
      <c r="AY432" s="166"/>
      <c r="AZ432" s="166"/>
      <c r="BA432" s="166"/>
      <c r="BB432" s="166"/>
      <c r="BC432" s="166"/>
      <c r="BD432" s="166"/>
      <c r="BE432" s="166"/>
      <c r="BF432" s="166"/>
      <c r="BG432" s="166"/>
      <c r="BH432" s="166"/>
      <c r="BQ432" s="183"/>
      <c r="CP432" s="183"/>
      <c r="CS432" s="183"/>
      <c r="CW432" s="183"/>
      <c r="DA432" s="183"/>
      <c r="DE432" s="183"/>
      <c r="DI432" s="183"/>
      <c r="DM432" s="183"/>
      <c r="DQ432" s="183"/>
      <c r="DU432" s="183"/>
      <c r="DY432" s="183"/>
      <c r="EC432" s="183"/>
      <c r="EG432" s="183"/>
      <c r="EK432" s="183"/>
      <c r="EO432" s="183"/>
      <c r="ES432" s="183"/>
    </row>
    <row r="433" spans="3:149" x14ac:dyDescent="0.25">
      <c r="C433" s="20"/>
      <c r="D433" s="152"/>
      <c r="E433" s="166"/>
      <c r="F433" s="166"/>
      <c r="G433" s="166"/>
      <c r="H433" s="166"/>
      <c r="I433" s="166"/>
      <c r="J433" s="166"/>
      <c r="K433" s="166"/>
      <c r="L433" s="166"/>
      <c r="M433" s="166"/>
      <c r="N433" s="166"/>
      <c r="O433" s="166"/>
      <c r="P433" s="166"/>
      <c r="Q433" s="166"/>
      <c r="R433" s="166"/>
      <c r="S433" s="166"/>
      <c r="T433" s="166"/>
      <c r="U433" s="166"/>
      <c r="V433" s="166"/>
      <c r="W433" s="166"/>
      <c r="X433" s="166"/>
      <c r="Y433" s="166"/>
      <c r="Z433" s="166"/>
      <c r="AA433" s="166"/>
      <c r="AB433" s="166"/>
      <c r="AC433" s="166"/>
      <c r="AD433" s="166"/>
      <c r="AE433" s="166"/>
      <c r="AF433" s="166"/>
      <c r="AG433" s="166"/>
      <c r="AH433" s="166"/>
      <c r="AI433" s="166"/>
      <c r="AJ433" s="166"/>
      <c r="AK433" s="166"/>
      <c r="AL433" s="166"/>
      <c r="AM433" s="166"/>
      <c r="AN433" s="166"/>
      <c r="AO433" s="166"/>
      <c r="AP433" s="166"/>
      <c r="AQ433" s="166"/>
      <c r="AR433" s="166"/>
      <c r="AS433" s="166"/>
      <c r="AT433" s="166"/>
      <c r="AU433" s="166"/>
      <c r="AV433" s="166"/>
      <c r="AW433" s="166"/>
      <c r="AX433" s="166"/>
      <c r="AY433" s="166"/>
      <c r="AZ433" s="166"/>
      <c r="BA433" s="166"/>
      <c r="BB433" s="166"/>
      <c r="BC433" s="166"/>
      <c r="BD433" s="166"/>
      <c r="BE433" s="166"/>
      <c r="BF433" s="166"/>
      <c r="BG433" s="166"/>
      <c r="BH433" s="166"/>
      <c r="BQ433" s="183"/>
      <c r="CP433" s="183"/>
      <c r="CS433" s="183"/>
      <c r="CW433" s="183"/>
      <c r="DA433" s="183"/>
      <c r="DE433" s="183"/>
      <c r="DI433" s="183"/>
      <c r="DM433" s="183"/>
      <c r="DQ433" s="183"/>
      <c r="DU433" s="183"/>
      <c r="DY433" s="183"/>
      <c r="EC433" s="183"/>
      <c r="EG433" s="183"/>
      <c r="EK433" s="183"/>
      <c r="EO433" s="183"/>
      <c r="ES433" s="183"/>
    </row>
    <row r="434" spans="3:149" x14ac:dyDescent="0.25">
      <c r="C434" s="20"/>
      <c r="D434" s="152"/>
      <c r="E434" s="166"/>
      <c r="F434" s="166"/>
      <c r="G434" s="166"/>
      <c r="H434" s="166"/>
      <c r="I434" s="166"/>
      <c r="J434" s="166"/>
      <c r="K434" s="166"/>
      <c r="L434" s="166"/>
      <c r="M434" s="166"/>
      <c r="N434" s="166"/>
      <c r="O434" s="166"/>
      <c r="P434" s="166"/>
      <c r="Q434" s="166"/>
      <c r="R434" s="166"/>
      <c r="S434" s="166"/>
      <c r="T434" s="166"/>
      <c r="U434" s="166"/>
      <c r="V434" s="166"/>
      <c r="W434" s="166"/>
      <c r="X434" s="166"/>
      <c r="Y434" s="166"/>
      <c r="Z434" s="166"/>
      <c r="AA434" s="166"/>
      <c r="AB434" s="166"/>
      <c r="AC434" s="166"/>
      <c r="AD434" s="166"/>
      <c r="AE434" s="166"/>
      <c r="AF434" s="166"/>
      <c r="AG434" s="166"/>
      <c r="AH434" s="166"/>
      <c r="AI434" s="166"/>
      <c r="AJ434" s="166"/>
      <c r="AK434" s="166"/>
      <c r="AL434" s="166"/>
      <c r="AM434" s="166"/>
      <c r="AN434" s="166"/>
      <c r="AO434" s="166"/>
      <c r="AP434" s="166"/>
      <c r="AQ434" s="166"/>
      <c r="AR434" s="166"/>
      <c r="AS434" s="166"/>
      <c r="AT434" s="166"/>
      <c r="AU434" s="166"/>
      <c r="AV434" s="166"/>
      <c r="AW434" s="166"/>
      <c r="AX434" s="166"/>
      <c r="AY434" s="166"/>
      <c r="AZ434" s="166"/>
      <c r="BA434" s="166"/>
      <c r="BB434" s="166"/>
      <c r="BC434" s="166"/>
      <c r="BD434" s="166"/>
      <c r="BE434" s="166"/>
      <c r="BF434" s="166"/>
      <c r="BG434" s="166"/>
      <c r="BH434" s="166"/>
      <c r="BQ434" s="183"/>
      <c r="CP434" s="183"/>
      <c r="CS434" s="183"/>
      <c r="CW434" s="183"/>
      <c r="DA434" s="183"/>
      <c r="DE434" s="183"/>
      <c r="DI434" s="183"/>
      <c r="DM434" s="183"/>
      <c r="DQ434" s="183"/>
      <c r="DU434" s="183"/>
      <c r="DY434" s="183"/>
      <c r="EC434" s="183"/>
      <c r="EG434" s="183"/>
      <c r="EK434" s="183"/>
      <c r="EO434" s="183"/>
      <c r="ES434" s="183"/>
    </row>
    <row r="435" spans="3:149" x14ac:dyDescent="0.25">
      <c r="C435" s="20"/>
      <c r="D435" s="152"/>
      <c r="E435" s="166"/>
      <c r="F435" s="166"/>
      <c r="G435" s="166"/>
      <c r="H435" s="166"/>
      <c r="I435" s="166"/>
      <c r="J435" s="166"/>
      <c r="K435" s="166"/>
      <c r="L435" s="166"/>
      <c r="M435" s="166"/>
      <c r="N435" s="166"/>
      <c r="O435" s="166"/>
      <c r="P435" s="166"/>
      <c r="Q435" s="166"/>
      <c r="R435" s="166"/>
      <c r="S435" s="166"/>
      <c r="T435" s="166"/>
      <c r="U435" s="166"/>
      <c r="V435" s="166"/>
      <c r="W435" s="166"/>
      <c r="X435" s="166"/>
      <c r="Y435" s="166"/>
      <c r="Z435" s="166"/>
      <c r="AA435" s="166"/>
      <c r="AB435" s="166"/>
      <c r="AC435" s="166"/>
      <c r="AD435" s="166"/>
      <c r="AE435" s="166"/>
      <c r="AF435" s="166"/>
      <c r="AG435" s="166"/>
      <c r="AH435" s="166"/>
      <c r="AI435" s="166"/>
      <c r="AJ435" s="166"/>
      <c r="AK435" s="166"/>
      <c r="AL435" s="166"/>
      <c r="AM435" s="166"/>
      <c r="AN435" s="166"/>
      <c r="AO435" s="166"/>
      <c r="AP435" s="166"/>
      <c r="AQ435" s="166"/>
      <c r="AR435" s="166"/>
      <c r="AS435" s="166"/>
      <c r="AT435" s="166"/>
      <c r="AU435" s="166"/>
      <c r="AV435" s="166"/>
      <c r="AW435" s="166"/>
      <c r="AX435" s="166"/>
      <c r="AY435" s="166"/>
      <c r="AZ435" s="166"/>
      <c r="BA435" s="166"/>
      <c r="BB435" s="166"/>
      <c r="BC435" s="166"/>
      <c r="BD435" s="166"/>
      <c r="BE435" s="166"/>
      <c r="BF435" s="166"/>
      <c r="BG435" s="166"/>
      <c r="BH435" s="166"/>
      <c r="BQ435" s="183"/>
      <c r="CP435" s="183"/>
      <c r="CS435" s="183"/>
      <c r="CW435" s="183"/>
      <c r="DA435" s="183"/>
      <c r="DE435" s="183"/>
      <c r="DI435" s="183"/>
      <c r="DM435" s="183"/>
      <c r="DQ435" s="183"/>
      <c r="DU435" s="183"/>
      <c r="DY435" s="183"/>
      <c r="EC435" s="183"/>
      <c r="EG435" s="183"/>
      <c r="EK435" s="183"/>
      <c r="EO435" s="183"/>
      <c r="ES435" s="183"/>
    </row>
    <row r="436" spans="3:149" x14ac:dyDescent="0.25">
      <c r="C436" s="20"/>
      <c r="D436" s="152"/>
      <c r="E436" s="166"/>
      <c r="F436" s="166"/>
      <c r="G436" s="166"/>
      <c r="H436" s="166"/>
      <c r="I436" s="166"/>
      <c r="J436" s="166"/>
      <c r="K436" s="166"/>
      <c r="L436" s="166"/>
      <c r="M436" s="166"/>
      <c r="N436" s="166"/>
      <c r="O436" s="166"/>
      <c r="P436" s="166"/>
      <c r="Q436" s="166"/>
      <c r="R436" s="166"/>
      <c r="S436" s="166"/>
      <c r="T436" s="166"/>
      <c r="U436" s="166"/>
      <c r="V436" s="166"/>
      <c r="W436" s="166"/>
      <c r="X436" s="166"/>
      <c r="Y436" s="166"/>
      <c r="Z436" s="166"/>
      <c r="AA436" s="166"/>
      <c r="AB436" s="166"/>
      <c r="AC436" s="166"/>
      <c r="AD436" s="166"/>
      <c r="AE436" s="166"/>
      <c r="AF436" s="166"/>
      <c r="AG436" s="166"/>
      <c r="AH436" s="166"/>
      <c r="AI436" s="166"/>
      <c r="AJ436" s="166"/>
      <c r="AK436" s="166"/>
      <c r="AL436" s="166"/>
      <c r="AM436" s="166"/>
      <c r="AN436" s="166"/>
      <c r="AO436" s="166"/>
      <c r="AP436" s="166"/>
      <c r="AQ436" s="166"/>
      <c r="AR436" s="166"/>
      <c r="AS436" s="166"/>
      <c r="AT436" s="166"/>
      <c r="AU436" s="166"/>
      <c r="AV436" s="166"/>
      <c r="AW436" s="166"/>
      <c r="AX436" s="166"/>
      <c r="AY436" s="166"/>
      <c r="AZ436" s="166"/>
      <c r="BA436" s="166"/>
      <c r="BB436" s="166"/>
      <c r="BC436" s="166"/>
      <c r="BD436" s="166"/>
      <c r="BE436" s="166"/>
      <c r="BF436" s="166"/>
      <c r="BG436" s="166"/>
      <c r="BH436" s="166"/>
      <c r="BQ436" s="183"/>
      <c r="CP436" s="183"/>
      <c r="CS436" s="183"/>
      <c r="CW436" s="183"/>
      <c r="DA436" s="183"/>
      <c r="DE436" s="183"/>
      <c r="DI436" s="183"/>
      <c r="DM436" s="183"/>
      <c r="DQ436" s="183"/>
      <c r="DU436" s="183"/>
      <c r="DY436" s="183"/>
      <c r="EC436" s="183"/>
      <c r="EG436" s="183"/>
      <c r="EK436" s="183"/>
      <c r="EO436" s="183"/>
      <c r="ES436" s="183"/>
    </row>
    <row r="437" spans="3:149" x14ac:dyDescent="0.25">
      <c r="C437" s="20"/>
      <c r="D437" s="152"/>
      <c r="E437" s="166"/>
      <c r="F437" s="166"/>
      <c r="G437" s="166"/>
      <c r="H437" s="166"/>
      <c r="I437" s="166"/>
      <c r="J437" s="166"/>
      <c r="K437" s="166"/>
      <c r="L437" s="166"/>
      <c r="M437" s="166"/>
      <c r="N437" s="166"/>
      <c r="O437" s="166"/>
      <c r="P437" s="166"/>
      <c r="Q437" s="166"/>
      <c r="R437" s="166"/>
      <c r="S437" s="166"/>
      <c r="T437" s="166"/>
      <c r="U437" s="166"/>
      <c r="V437" s="166"/>
      <c r="W437" s="166"/>
      <c r="X437" s="166"/>
      <c r="Y437" s="166"/>
      <c r="Z437" s="166"/>
      <c r="AA437" s="166"/>
      <c r="AB437" s="166"/>
      <c r="AC437" s="166"/>
      <c r="AD437" s="166"/>
      <c r="AE437" s="166"/>
      <c r="AF437" s="166"/>
      <c r="AG437" s="166"/>
      <c r="AH437" s="166"/>
      <c r="AI437" s="166"/>
      <c r="AJ437" s="166"/>
      <c r="AK437" s="166"/>
      <c r="AL437" s="166"/>
      <c r="AM437" s="166"/>
      <c r="AN437" s="166"/>
      <c r="AO437" s="166"/>
      <c r="AP437" s="166"/>
      <c r="AQ437" s="166"/>
      <c r="AR437" s="166"/>
      <c r="AS437" s="166"/>
      <c r="AT437" s="166"/>
      <c r="AU437" s="166"/>
      <c r="AV437" s="166"/>
      <c r="AW437" s="166"/>
      <c r="AX437" s="166"/>
      <c r="AY437" s="166"/>
      <c r="AZ437" s="166"/>
      <c r="BA437" s="166"/>
      <c r="BB437" s="166"/>
      <c r="BC437" s="166"/>
      <c r="BD437" s="166"/>
      <c r="BE437" s="166"/>
      <c r="BF437" s="166"/>
      <c r="BG437" s="166"/>
      <c r="BH437" s="166"/>
      <c r="BQ437" s="183"/>
      <c r="CP437" s="183"/>
      <c r="CS437" s="183"/>
      <c r="CW437" s="183"/>
      <c r="DA437" s="183"/>
      <c r="DE437" s="183"/>
      <c r="DI437" s="183"/>
      <c r="DM437" s="183"/>
      <c r="DQ437" s="183"/>
      <c r="DU437" s="183"/>
      <c r="DY437" s="183"/>
      <c r="EC437" s="183"/>
      <c r="EG437" s="183"/>
      <c r="EK437" s="183"/>
      <c r="EO437" s="183"/>
      <c r="ES437" s="183"/>
    </row>
    <row r="438" spans="3:149" x14ac:dyDescent="0.25">
      <c r="C438" s="20"/>
      <c r="D438" s="152"/>
      <c r="E438" s="166"/>
      <c r="F438" s="166"/>
      <c r="G438" s="166"/>
      <c r="H438" s="166"/>
      <c r="I438" s="166"/>
      <c r="J438" s="166"/>
      <c r="K438" s="166"/>
      <c r="L438" s="166"/>
      <c r="M438" s="166"/>
      <c r="N438" s="166"/>
      <c r="O438" s="166"/>
      <c r="P438" s="166"/>
      <c r="Q438" s="166"/>
      <c r="R438" s="166"/>
      <c r="S438" s="166"/>
      <c r="T438" s="166"/>
      <c r="U438" s="166"/>
      <c r="V438" s="166"/>
      <c r="W438" s="166"/>
      <c r="X438" s="166"/>
      <c r="Y438" s="166"/>
      <c r="Z438" s="166"/>
      <c r="AA438" s="166"/>
      <c r="AB438" s="166"/>
      <c r="AC438" s="166"/>
      <c r="AD438" s="166"/>
      <c r="AE438" s="166"/>
      <c r="AF438" s="166"/>
      <c r="AG438" s="166"/>
      <c r="AH438" s="166"/>
      <c r="AI438" s="166"/>
      <c r="AJ438" s="166"/>
      <c r="AK438" s="166"/>
      <c r="AL438" s="166"/>
      <c r="AM438" s="166"/>
      <c r="AN438" s="166"/>
      <c r="AO438" s="166"/>
      <c r="AP438" s="166"/>
      <c r="AQ438" s="166"/>
      <c r="AR438" s="166"/>
      <c r="AS438" s="166"/>
      <c r="AT438" s="166"/>
      <c r="AU438" s="166"/>
      <c r="AV438" s="166"/>
      <c r="AW438" s="166"/>
      <c r="AX438" s="166"/>
      <c r="AY438" s="166"/>
      <c r="AZ438" s="166"/>
      <c r="BA438" s="166"/>
      <c r="BB438" s="166"/>
      <c r="BC438" s="166"/>
      <c r="BD438" s="166"/>
      <c r="BE438" s="166"/>
      <c r="BF438" s="166"/>
      <c r="BG438" s="166"/>
      <c r="BH438" s="166"/>
      <c r="BQ438" s="183"/>
      <c r="CP438" s="183"/>
      <c r="CS438" s="183"/>
      <c r="CW438" s="183"/>
      <c r="DA438" s="183"/>
      <c r="DE438" s="183"/>
      <c r="DI438" s="183"/>
      <c r="DM438" s="183"/>
      <c r="DQ438" s="183"/>
      <c r="DU438" s="183"/>
      <c r="DY438" s="183"/>
      <c r="EC438" s="183"/>
      <c r="EG438" s="183"/>
      <c r="EK438" s="183"/>
      <c r="EO438" s="183"/>
      <c r="ES438" s="183"/>
    </row>
    <row r="439" spans="3:149" x14ac:dyDescent="0.25">
      <c r="C439" s="20"/>
      <c r="D439" s="152"/>
      <c r="E439" s="166"/>
      <c r="F439" s="166"/>
      <c r="G439" s="166"/>
      <c r="H439" s="166"/>
      <c r="I439" s="166"/>
      <c r="J439" s="166"/>
      <c r="K439" s="166"/>
      <c r="L439" s="166"/>
      <c r="M439" s="166"/>
      <c r="N439" s="166"/>
      <c r="O439" s="166"/>
      <c r="P439" s="166"/>
      <c r="Q439" s="166"/>
      <c r="R439" s="166"/>
      <c r="S439" s="166"/>
      <c r="T439" s="166"/>
      <c r="U439" s="166"/>
      <c r="V439" s="166"/>
      <c r="W439" s="166"/>
      <c r="X439" s="166"/>
      <c r="Y439" s="166"/>
      <c r="Z439" s="166"/>
      <c r="AA439" s="166"/>
      <c r="AB439" s="166"/>
      <c r="AC439" s="166"/>
      <c r="AD439" s="166"/>
      <c r="AE439" s="166"/>
      <c r="AF439" s="166"/>
      <c r="AG439" s="166"/>
      <c r="AH439" s="166"/>
      <c r="AI439" s="166"/>
      <c r="AJ439" s="166"/>
      <c r="AK439" s="166"/>
      <c r="AL439" s="166"/>
      <c r="AM439" s="166"/>
      <c r="AN439" s="166"/>
      <c r="AO439" s="166"/>
      <c r="AP439" s="166"/>
      <c r="AQ439" s="166"/>
      <c r="AR439" s="166"/>
      <c r="AS439" s="166"/>
      <c r="AT439" s="166"/>
      <c r="AU439" s="166"/>
      <c r="AV439" s="166"/>
      <c r="AW439" s="166"/>
      <c r="AX439" s="166"/>
      <c r="AY439" s="166"/>
      <c r="AZ439" s="166"/>
      <c r="BA439" s="166"/>
      <c r="BB439" s="166"/>
      <c r="BC439" s="166"/>
      <c r="BD439" s="166"/>
      <c r="BE439" s="166"/>
      <c r="BF439" s="166"/>
      <c r="BG439" s="166"/>
      <c r="BH439" s="166"/>
      <c r="BQ439" s="183"/>
      <c r="CP439" s="183"/>
      <c r="CS439" s="183"/>
      <c r="CW439" s="183"/>
      <c r="DA439" s="183"/>
      <c r="DE439" s="183"/>
      <c r="DI439" s="183"/>
      <c r="DM439" s="183"/>
      <c r="DQ439" s="183"/>
      <c r="DU439" s="183"/>
      <c r="DY439" s="183"/>
      <c r="EC439" s="183"/>
      <c r="EG439" s="183"/>
      <c r="EK439" s="183"/>
      <c r="EO439" s="183"/>
      <c r="ES439" s="183"/>
    </row>
    <row r="440" spans="3:149" x14ac:dyDescent="0.25">
      <c r="C440" s="20"/>
      <c r="D440" s="152"/>
      <c r="E440" s="166"/>
      <c r="F440" s="166"/>
      <c r="G440" s="166"/>
      <c r="H440" s="166"/>
      <c r="I440" s="166"/>
      <c r="J440" s="166"/>
      <c r="K440" s="166"/>
      <c r="L440" s="166"/>
      <c r="M440" s="166"/>
      <c r="N440" s="166"/>
      <c r="O440" s="166"/>
      <c r="P440" s="166"/>
      <c r="Q440" s="166"/>
      <c r="R440" s="166"/>
      <c r="S440" s="166"/>
      <c r="T440" s="166"/>
      <c r="U440" s="166"/>
      <c r="V440" s="166"/>
      <c r="W440" s="166"/>
      <c r="X440" s="166"/>
      <c r="Y440" s="166"/>
      <c r="Z440" s="166"/>
      <c r="AA440" s="166"/>
      <c r="AB440" s="166"/>
      <c r="AC440" s="166"/>
      <c r="AD440" s="166"/>
      <c r="AE440" s="166"/>
      <c r="AF440" s="166"/>
      <c r="AG440" s="166"/>
      <c r="AH440" s="166"/>
      <c r="AI440" s="166"/>
      <c r="AJ440" s="166"/>
      <c r="AK440" s="166"/>
      <c r="AL440" s="166"/>
      <c r="AM440" s="166"/>
      <c r="AN440" s="166"/>
      <c r="AO440" s="166"/>
      <c r="AP440" s="166"/>
      <c r="AQ440" s="166"/>
      <c r="AR440" s="166"/>
      <c r="AS440" s="166"/>
      <c r="AT440" s="166"/>
      <c r="AU440" s="166"/>
      <c r="AV440" s="166"/>
      <c r="AW440" s="166"/>
      <c r="AX440" s="166"/>
      <c r="AY440" s="166"/>
      <c r="AZ440" s="166"/>
      <c r="BA440" s="166"/>
      <c r="BB440" s="166"/>
      <c r="BC440" s="166"/>
      <c r="BD440" s="166"/>
      <c r="BE440" s="166"/>
      <c r="BF440" s="166"/>
      <c r="BG440" s="166"/>
      <c r="BH440" s="166"/>
      <c r="BQ440" s="183"/>
      <c r="CP440" s="183"/>
      <c r="CS440" s="183"/>
      <c r="CW440" s="183"/>
      <c r="DA440" s="183"/>
      <c r="DE440" s="183"/>
      <c r="DI440" s="183"/>
      <c r="DM440" s="183"/>
      <c r="DQ440" s="183"/>
      <c r="DU440" s="183"/>
      <c r="DY440" s="183"/>
      <c r="EC440" s="183"/>
      <c r="EG440" s="183"/>
      <c r="EK440" s="183"/>
      <c r="EO440" s="183"/>
      <c r="ES440" s="183"/>
    </row>
    <row r="441" spans="3:149" x14ac:dyDescent="0.25">
      <c r="C441" s="20"/>
      <c r="D441" s="152"/>
      <c r="E441" s="166"/>
      <c r="F441" s="166"/>
      <c r="G441" s="166"/>
      <c r="H441" s="166"/>
      <c r="I441" s="166"/>
      <c r="J441" s="166"/>
      <c r="K441" s="166"/>
      <c r="L441" s="166"/>
      <c r="M441" s="166"/>
      <c r="N441" s="166"/>
      <c r="O441" s="166"/>
      <c r="P441" s="166"/>
      <c r="Q441" s="166"/>
      <c r="R441" s="166"/>
      <c r="S441" s="166"/>
      <c r="T441" s="166"/>
      <c r="U441" s="166"/>
      <c r="V441" s="166"/>
      <c r="W441" s="166"/>
      <c r="X441" s="166"/>
      <c r="Y441" s="166"/>
      <c r="Z441" s="166"/>
      <c r="AA441" s="166"/>
      <c r="AB441" s="166"/>
      <c r="AC441" s="166"/>
      <c r="AD441" s="166"/>
      <c r="AE441" s="166"/>
      <c r="AF441" s="166"/>
      <c r="AG441" s="166"/>
      <c r="AH441" s="166"/>
      <c r="AI441" s="166"/>
      <c r="AJ441" s="166"/>
      <c r="AK441" s="166"/>
      <c r="AL441" s="166"/>
      <c r="AM441" s="166"/>
      <c r="AN441" s="166"/>
      <c r="AO441" s="166"/>
      <c r="AP441" s="166"/>
      <c r="AQ441" s="166"/>
      <c r="AR441" s="166"/>
      <c r="AS441" s="166"/>
      <c r="AT441" s="166"/>
      <c r="AU441" s="166"/>
      <c r="AV441" s="166"/>
      <c r="AW441" s="166"/>
      <c r="AX441" s="166"/>
      <c r="AY441" s="166"/>
      <c r="AZ441" s="166"/>
      <c r="BA441" s="166"/>
      <c r="BB441" s="166"/>
      <c r="BC441" s="166"/>
      <c r="BD441" s="166"/>
      <c r="BE441" s="166"/>
      <c r="BF441" s="166"/>
      <c r="BG441" s="166"/>
      <c r="BH441" s="166"/>
      <c r="BQ441" s="183"/>
      <c r="CP441" s="183"/>
      <c r="CS441" s="183"/>
      <c r="CW441" s="183"/>
      <c r="DA441" s="183"/>
      <c r="DE441" s="183"/>
      <c r="DI441" s="183"/>
      <c r="DM441" s="183"/>
      <c r="DQ441" s="183"/>
      <c r="DU441" s="183"/>
      <c r="DY441" s="183"/>
      <c r="EC441" s="183"/>
      <c r="EG441" s="183"/>
      <c r="EK441" s="183"/>
      <c r="EO441" s="183"/>
      <c r="ES441" s="183"/>
    </row>
    <row r="442" spans="3:149" x14ac:dyDescent="0.25">
      <c r="C442" s="20"/>
      <c r="D442" s="152"/>
      <c r="E442" s="166"/>
      <c r="F442" s="166"/>
      <c r="G442" s="166"/>
      <c r="H442" s="166"/>
      <c r="I442" s="166"/>
      <c r="J442" s="166"/>
      <c r="K442" s="166"/>
      <c r="L442" s="166"/>
      <c r="M442" s="166"/>
      <c r="N442" s="166"/>
      <c r="O442" s="166"/>
      <c r="P442" s="166"/>
      <c r="Q442" s="166"/>
      <c r="R442" s="166"/>
      <c r="S442" s="166"/>
      <c r="T442" s="166"/>
      <c r="U442" s="166"/>
      <c r="V442" s="166"/>
      <c r="W442" s="166"/>
      <c r="X442" s="166"/>
      <c r="Y442" s="166"/>
      <c r="Z442" s="166"/>
      <c r="AA442" s="166"/>
      <c r="AB442" s="166"/>
      <c r="AC442" s="166"/>
      <c r="AD442" s="166"/>
      <c r="AE442" s="166"/>
      <c r="AF442" s="166"/>
      <c r="AG442" s="166"/>
      <c r="AH442" s="166"/>
      <c r="AI442" s="166"/>
      <c r="AJ442" s="166"/>
      <c r="AK442" s="166"/>
      <c r="AL442" s="166"/>
      <c r="AM442" s="166"/>
      <c r="AN442" s="166"/>
      <c r="AO442" s="166"/>
      <c r="AP442" s="166"/>
      <c r="AQ442" s="166"/>
      <c r="AR442" s="166"/>
      <c r="AS442" s="166"/>
      <c r="AT442" s="166"/>
      <c r="AU442" s="166"/>
      <c r="AV442" s="166"/>
      <c r="AW442" s="166"/>
      <c r="AX442" s="166"/>
      <c r="AY442" s="166"/>
      <c r="AZ442" s="166"/>
      <c r="BA442" s="166"/>
      <c r="BB442" s="166"/>
      <c r="BC442" s="166"/>
      <c r="BD442" s="166"/>
      <c r="BE442" s="166"/>
      <c r="BF442" s="166"/>
      <c r="BG442" s="166"/>
      <c r="BH442" s="166"/>
      <c r="BQ442" s="183"/>
      <c r="CP442" s="183"/>
      <c r="CS442" s="183"/>
      <c r="CW442" s="183"/>
      <c r="DA442" s="183"/>
      <c r="DE442" s="183"/>
      <c r="DI442" s="183"/>
      <c r="DM442" s="183"/>
      <c r="DQ442" s="183"/>
      <c r="DU442" s="183"/>
      <c r="DY442" s="183"/>
      <c r="EC442" s="183"/>
      <c r="EG442" s="183"/>
      <c r="EK442" s="183"/>
      <c r="EO442" s="183"/>
      <c r="ES442" s="183"/>
    </row>
    <row r="443" spans="3:149" x14ac:dyDescent="0.25">
      <c r="C443" s="20"/>
      <c r="D443" s="152"/>
      <c r="E443" s="166"/>
      <c r="F443" s="166"/>
      <c r="G443" s="166"/>
      <c r="H443" s="166"/>
      <c r="I443" s="166"/>
      <c r="J443" s="166"/>
      <c r="K443" s="166"/>
      <c r="L443" s="166"/>
      <c r="M443" s="166"/>
      <c r="N443" s="166"/>
      <c r="O443" s="166"/>
      <c r="P443" s="166"/>
      <c r="Q443" s="166"/>
      <c r="R443" s="166"/>
      <c r="S443" s="166"/>
      <c r="T443" s="166"/>
      <c r="U443" s="166"/>
      <c r="V443" s="166"/>
      <c r="W443" s="166"/>
      <c r="X443" s="166"/>
      <c r="Y443" s="166"/>
      <c r="Z443" s="166"/>
      <c r="AA443" s="166"/>
      <c r="AB443" s="166"/>
      <c r="AC443" s="166"/>
      <c r="AD443" s="166"/>
      <c r="AE443" s="166"/>
      <c r="AF443" s="166"/>
      <c r="AG443" s="166"/>
      <c r="AH443" s="166"/>
      <c r="AI443" s="166"/>
      <c r="AJ443" s="166"/>
      <c r="AK443" s="166"/>
      <c r="AL443" s="166"/>
      <c r="AM443" s="166"/>
      <c r="AN443" s="166"/>
      <c r="AO443" s="166"/>
      <c r="AP443" s="166"/>
      <c r="AQ443" s="166"/>
      <c r="AR443" s="166"/>
      <c r="AS443" s="166"/>
      <c r="AT443" s="166"/>
      <c r="AU443" s="166"/>
      <c r="AV443" s="166"/>
      <c r="AW443" s="166"/>
      <c r="AX443" s="166"/>
      <c r="AY443" s="166"/>
      <c r="AZ443" s="166"/>
      <c r="BA443" s="166"/>
      <c r="BB443" s="166"/>
      <c r="BC443" s="166"/>
      <c r="BD443" s="166"/>
      <c r="BE443" s="166"/>
      <c r="BF443" s="166"/>
      <c r="BG443" s="166"/>
      <c r="BH443" s="166"/>
      <c r="BQ443" s="183"/>
      <c r="CP443" s="183"/>
      <c r="CS443" s="183"/>
      <c r="CW443" s="183"/>
      <c r="DA443" s="183"/>
      <c r="DE443" s="183"/>
      <c r="DI443" s="183"/>
      <c r="DM443" s="183"/>
      <c r="DQ443" s="183"/>
      <c r="DU443" s="183"/>
      <c r="DY443" s="183"/>
      <c r="EC443" s="183"/>
      <c r="EG443" s="183"/>
      <c r="EK443" s="183"/>
      <c r="EO443" s="183"/>
      <c r="ES443" s="183"/>
    </row>
    <row r="444" spans="3:149" x14ac:dyDescent="0.25">
      <c r="C444" s="20"/>
      <c r="D444" s="152"/>
      <c r="E444" s="166"/>
      <c r="F444" s="166"/>
      <c r="G444" s="166"/>
      <c r="H444" s="166"/>
      <c r="I444" s="166"/>
      <c r="J444" s="166"/>
      <c r="K444" s="166"/>
      <c r="L444" s="166"/>
      <c r="M444" s="166"/>
      <c r="N444" s="166"/>
      <c r="O444" s="166"/>
      <c r="P444" s="166"/>
      <c r="Q444" s="166"/>
      <c r="R444" s="166"/>
      <c r="S444" s="166"/>
      <c r="T444" s="166"/>
      <c r="U444" s="166"/>
      <c r="V444" s="166"/>
      <c r="W444" s="166"/>
      <c r="X444" s="166"/>
      <c r="Y444" s="166"/>
      <c r="Z444" s="166"/>
      <c r="AA444" s="166"/>
      <c r="AB444" s="166"/>
      <c r="AC444" s="166"/>
      <c r="AD444" s="166"/>
      <c r="AE444" s="166"/>
      <c r="AF444" s="166"/>
      <c r="AG444" s="166"/>
      <c r="AH444" s="166"/>
      <c r="AI444" s="166"/>
      <c r="AJ444" s="166"/>
      <c r="AK444" s="166"/>
      <c r="AL444" s="166"/>
      <c r="AM444" s="166"/>
      <c r="AN444" s="166"/>
      <c r="AO444" s="166"/>
      <c r="AP444" s="166"/>
      <c r="AQ444" s="166"/>
      <c r="AR444" s="166"/>
      <c r="AS444" s="166"/>
      <c r="AT444" s="166"/>
      <c r="AU444" s="166"/>
      <c r="AV444" s="166"/>
      <c r="AW444" s="166"/>
      <c r="AX444" s="166"/>
      <c r="AY444" s="166"/>
      <c r="AZ444" s="166"/>
      <c r="BA444" s="166"/>
      <c r="BB444" s="166"/>
      <c r="BC444" s="166"/>
      <c r="BD444" s="166"/>
      <c r="BE444" s="166"/>
      <c r="BF444" s="166"/>
      <c r="BG444" s="166"/>
      <c r="BH444" s="166"/>
      <c r="BQ444" s="183"/>
      <c r="CP444" s="183"/>
      <c r="CS444" s="183"/>
      <c r="CW444" s="183"/>
      <c r="DA444" s="183"/>
      <c r="DE444" s="183"/>
      <c r="DI444" s="183"/>
      <c r="DM444" s="183"/>
      <c r="DQ444" s="183"/>
      <c r="DU444" s="183"/>
      <c r="DY444" s="183"/>
      <c r="EC444" s="183"/>
      <c r="EG444" s="183"/>
      <c r="EK444" s="183"/>
      <c r="EO444" s="183"/>
      <c r="ES444" s="183"/>
    </row>
    <row r="445" spans="3:149" x14ac:dyDescent="0.25">
      <c r="C445" s="20"/>
      <c r="D445" s="152"/>
      <c r="E445" s="166"/>
      <c r="F445" s="166"/>
      <c r="G445" s="166"/>
      <c r="H445" s="166"/>
      <c r="I445" s="166"/>
      <c r="J445" s="166"/>
      <c r="K445" s="166"/>
      <c r="L445" s="166"/>
      <c r="M445" s="166"/>
      <c r="N445" s="166"/>
      <c r="O445" s="166"/>
      <c r="P445" s="166"/>
      <c r="Q445" s="166"/>
      <c r="R445" s="166"/>
      <c r="S445" s="166"/>
      <c r="T445" s="166"/>
      <c r="U445" s="166"/>
      <c r="V445" s="166"/>
      <c r="W445" s="166"/>
      <c r="X445" s="166"/>
      <c r="Y445" s="166"/>
      <c r="Z445" s="166"/>
      <c r="AA445" s="166"/>
      <c r="AB445" s="166"/>
      <c r="AC445" s="166"/>
      <c r="AD445" s="166"/>
      <c r="AE445" s="166"/>
      <c r="AF445" s="166"/>
      <c r="AG445" s="166"/>
      <c r="AH445" s="166"/>
      <c r="AI445" s="166"/>
      <c r="AJ445" s="166"/>
      <c r="AK445" s="166"/>
      <c r="AL445" s="166"/>
      <c r="AM445" s="166"/>
      <c r="AN445" s="166"/>
      <c r="AO445" s="166"/>
      <c r="AP445" s="166"/>
      <c r="AQ445" s="166"/>
      <c r="AR445" s="166"/>
      <c r="AS445" s="166"/>
      <c r="AT445" s="166"/>
      <c r="AU445" s="166"/>
      <c r="AV445" s="166"/>
      <c r="AW445" s="166"/>
      <c r="AX445" s="166"/>
      <c r="AY445" s="166"/>
      <c r="AZ445" s="166"/>
      <c r="BA445" s="166"/>
      <c r="BB445" s="166"/>
      <c r="BC445" s="166"/>
      <c r="BD445" s="166"/>
      <c r="BE445" s="166"/>
      <c r="BF445" s="166"/>
      <c r="BG445" s="166"/>
      <c r="BH445" s="166"/>
      <c r="BQ445" s="183"/>
      <c r="CP445" s="183"/>
      <c r="CS445" s="183"/>
      <c r="CW445" s="183"/>
      <c r="DA445" s="183"/>
      <c r="DE445" s="183"/>
      <c r="DI445" s="183"/>
      <c r="DM445" s="183"/>
      <c r="DQ445" s="183"/>
      <c r="DU445" s="183"/>
      <c r="DY445" s="183"/>
      <c r="EC445" s="183"/>
      <c r="EG445" s="183"/>
      <c r="EK445" s="183"/>
      <c r="EO445" s="183"/>
      <c r="ES445" s="183"/>
    </row>
    <row r="446" spans="3:149" x14ac:dyDescent="0.25">
      <c r="C446" s="20"/>
      <c r="D446" s="152"/>
      <c r="E446" s="166"/>
      <c r="F446" s="166"/>
      <c r="G446" s="166"/>
      <c r="H446" s="166"/>
      <c r="I446" s="166"/>
      <c r="J446" s="166"/>
      <c r="K446" s="166"/>
      <c r="L446" s="166"/>
      <c r="M446" s="166"/>
      <c r="N446" s="166"/>
      <c r="O446" s="166"/>
      <c r="P446" s="166"/>
      <c r="Q446" s="166"/>
      <c r="R446" s="166"/>
      <c r="S446" s="166"/>
      <c r="T446" s="166"/>
      <c r="U446" s="166"/>
      <c r="V446" s="166"/>
      <c r="W446" s="166"/>
      <c r="X446" s="166"/>
      <c r="Y446" s="166"/>
      <c r="Z446" s="166"/>
      <c r="AA446" s="166"/>
      <c r="AB446" s="166"/>
      <c r="AC446" s="166"/>
      <c r="AD446" s="166"/>
      <c r="AE446" s="166"/>
      <c r="AF446" s="166"/>
      <c r="AG446" s="166"/>
      <c r="AH446" s="166"/>
      <c r="AI446" s="166"/>
      <c r="AJ446" s="166"/>
      <c r="AK446" s="166"/>
      <c r="AL446" s="166"/>
      <c r="AM446" s="166"/>
      <c r="AN446" s="166"/>
      <c r="AO446" s="166"/>
      <c r="AP446" s="166"/>
      <c r="AQ446" s="166"/>
      <c r="AR446" s="166"/>
      <c r="AS446" s="166"/>
      <c r="AT446" s="166"/>
      <c r="AU446" s="166"/>
      <c r="AV446" s="166"/>
      <c r="AW446" s="166"/>
      <c r="AX446" s="166"/>
      <c r="AY446" s="166"/>
      <c r="AZ446" s="166"/>
      <c r="BA446" s="166"/>
      <c r="BB446" s="166"/>
      <c r="BC446" s="166"/>
      <c r="BD446" s="166"/>
      <c r="BE446" s="166"/>
      <c r="BF446" s="166"/>
      <c r="BG446" s="166"/>
      <c r="BH446" s="166"/>
      <c r="BQ446" s="183"/>
      <c r="CP446" s="183"/>
      <c r="CS446" s="183"/>
      <c r="CW446" s="183"/>
      <c r="DA446" s="183"/>
      <c r="DE446" s="183"/>
      <c r="DI446" s="183"/>
      <c r="DM446" s="183"/>
      <c r="DQ446" s="183"/>
      <c r="DU446" s="183"/>
      <c r="DY446" s="183"/>
      <c r="EC446" s="183"/>
      <c r="EG446" s="183"/>
      <c r="EK446" s="183"/>
      <c r="EO446" s="183"/>
      <c r="ES446" s="183"/>
    </row>
    <row r="447" spans="3:149" x14ac:dyDescent="0.25">
      <c r="C447" s="20"/>
      <c r="D447" s="152"/>
      <c r="E447" s="166"/>
      <c r="F447" s="166"/>
      <c r="G447" s="166"/>
      <c r="H447" s="166"/>
      <c r="I447" s="166"/>
      <c r="J447" s="166"/>
      <c r="K447" s="166"/>
      <c r="L447" s="166"/>
      <c r="M447" s="166"/>
      <c r="N447" s="166"/>
      <c r="O447" s="166"/>
      <c r="P447" s="166"/>
      <c r="Q447" s="166"/>
      <c r="R447" s="166"/>
      <c r="S447" s="166"/>
      <c r="T447" s="166"/>
      <c r="U447" s="166"/>
      <c r="V447" s="166"/>
      <c r="W447" s="166"/>
      <c r="X447" s="166"/>
      <c r="Y447" s="166"/>
      <c r="Z447" s="166"/>
      <c r="AA447" s="166"/>
      <c r="AB447" s="166"/>
      <c r="AC447" s="166"/>
      <c r="AD447" s="166"/>
      <c r="AE447" s="166"/>
      <c r="AF447" s="166"/>
      <c r="AG447" s="166"/>
      <c r="AH447" s="166"/>
      <c r="AI447" s="166"/>
      <c r="AJ447" s="166"/>
      <c r="AK447" s="166"/>
      <c r="AL447" s="166"/>
      <c r="AM447" s="166"/>
      <c r="AN447" s="166"/>
      <c r="AO447" s="166"/>
      <c r="AP447" s="166"/>
      <c r="AQ447" s="166"/>
      <c r="AR447" s="166"/>
      <c r="AS447" s="166"/>
      <c r="AT447" s="166"/>
      <c r="AU447" s="166"/>
      <c r="AV447" s="166"/>
      <c r="AW447" s="166"/>
      <c r="AX447" s="166"/>
      <c r="AY447" s="166"/>
      <c r="AZ447" s="166"/>
      <c r="BA447" s="166"/>
      <c r="BB447" s="166"/>
      <c r="BC447" s="166"/>
      <c r="BD447" s="166"/>
      <c r="BE447" s="166"/>
      <c r="BF447" s="166"/>
      <c r="BG447" s="166"/>
      <c r="BH447" s="166"/>
      <c r="BQ447" s="183"/>
      <c r="CP447" s="183"/>
      <c r="CS447" s="183"/>
      <c r="CW447" s="183"/>
      <c r="DA447" s="183"/>
      <c r="DE447" s="183"/>
      <c r="DI447" s="183"/>
      <c r="DM447" s="183"/>
      <c r="DQ447" s="183"/>
      <c r="DU447" s="183"/>
      <c r="DY447" s="183"/>
      <c r="EC447" s="183"/>
      <c r="EG447" s="183"/>
      <c r="EK447" s="183"/>
      <c r="EO447" s="183"/>
      <c r="ES447" s="183"/>
    </row>
    <row r="448" spans="3:149" x14ac:dyDescent="0.25">
      <c r="C448" s="20"/>
      <c r="D448" s="152"/>
      <c r="E448" s="166"/>
      <c r="F448" s="166"/>
      <c r="G448" s="166"/>
      <c r="H448" s="166"/>
      <c r="I448" s="166"/>
      <c r="J448" s="166"/>
      <c r="K448" s="166"/>
      <c r="L448" s="166"/>
      <c r="M448" s="166"/>
      <c r="N448" s="166"/>
      <c r="O448" s="166"/>
      <c r="P448" s="166"/>
      <c r="Q448" s="166"/>
      <c r="R448" s="166"/>
      <c r="S448" s="166"/>
      <c r="T448" s="166"/>
      <c r="U448" s="166"/>
      <c r="V448" s="166"/>
      <c r="W448" s="166"/>
      <c r="X448" s="166"/>
      <c r="Y448" s="166"/>
      <c r="Z448" s="166"/>
      <c r="AA448" s="166"/>
      <c r="AB448" s="166"/>
      <c r="AC448" s="166"/>
      <c r="AD448" s="166"/>
      <c r="AE448" s="166"/>
      <c r="AF448" s="166"/>
      <c r="AG448" s="166"/>
      <c r="AH448" s="166"/>
      <c r="AI448" s="166"/>
      <c r="AJ448" s="166"/>
      <c r="AK448" s="166"/>
      <c r="AL448" s="166"/>
      <c r="AM448" s="166"/>
      <c r="AN448" s="166"/>
      <c r="AO448" s="166"/>
      <c r="AP448" s="166"/>
      <c r="AQ448" s="166"/>
      <c r="AR448" s="166"/>
      <c r="AS448" s="166"/>
      <c r="AT448" s="166"/>
      <c r="AU448" s="166"/>
      <c r="AV448" s="166"/>
      <c r="AW448" s="166"/>
      <c r="AX448" s="166"/>
      <c r="AY448" s="166"/>
      <c r="AZ448" s="166"/>
      <c r="BA448" s="166"/>
      <c r="BB448" s="166"/>
      <c r="BC448" s="166"/>
      <c r="BD448" s="166"/>
      <c r="BE448" s="166"/>
      <c r="BF448" s="166"/>
      <c r="BG448" s="166"/>
      <c r="BH448" s="166"/>
      <c r="BQ448" s="183"/>
      <c r="CP448" s="183"/>
      <c r="CS448" s="183"/>
      <c r="CW448" s="183"/>
      <c r="DA448" s="183"/>
      <c r="DE448" s="183"/>
      <c r="DI448" s="183"/>
      <c r="DM448" s="183"/>
      <c r="DQ448" s="183"/>
      <c r="DU448" s="183"/>
      <c r="DY448" s="183"/>
      <c r="EC448" s="183"/>
      <c r="EG448" s="183"/>
      <c r="EK448" s="183"/>
      <c r="EO448" s="183"/>
      <c r="ES448" s="183"/>
    </row>
    <row r="449" spans="3:149" x14ac:dyDescent="0.25">
      <c r="C449" s="20"/>
      <c r="D449" s="152"/>
      <c r="E449" s="166"/>
      <c r="F449" s="166"/>
      <c r="G449" s="166"/>
      <c r="H449" s="166"/>
      <c r="I449" s="166"/>
      <c r="J449" s="166"/>
      <c r="K449" s="166"/>
      <c r="L449" s="166"/>
      <c r="M449" s="166"/>
      <c r="N449" s="166"/>
      <c r="O449" s="166"/>
      <c r="P449" s="166"/>
      <c r="Q449" s="166"/>
      <c r="R449" s="166"/>
      <c r="S449" s="166"/>
      <c r="T449" s="166"/>
      <c r="U449" s="166"/>
      <c r="V449" s="166"/>
      <c r="W449" s="166"/>
      <c r="X449" s="166"/>
      <c r="Y449" s="166"/>
      <c r="Z449" s="166"/>
      <c r="AA449" s="166"/>
      <c r="AB449" s="166"/>
      <c r="AC449" s="166"/>
      <c r="AD449" s="166"/>
      <c r="AE449" s="166"/>
      <c r="AF449" s="166"/>
      <c r="AG449" s="166"/>
      <c r="AH449" s="166"/>
      <c r="AI449" s="166"/>
      <c r="AJ449" s="166"/>
      <c r="AK449" s="166"/>
      <c r="AL449" s="166"/>
      <c r="AM449" s="166"/>
      <c r="AN449" s="166"/>
      <c r="AO449" s="166"/>
      <c r="AP449" s="166"/>
      <c r="AQ449" s="166"/>
      <c r="AR449" s="166"/>
      <c r="AS449" s="166"/>
      <c r="AT449" s="166"/>
      <c r="AU449" s="166"/>
      <c r="AV449" s="166"/>
      <c r="AW449" s="166"/>
      <c r="AX449" s="166"/>
      <c r="AY449" s="166"/>
      <c r="AZ449" s="166"/>
      <c r="BA449" s="166"/>
      <c r="BB449" s="166"/>
      <c r="BC449" s="166"/>
      <c r="BD449" s="166"/>
      <c r="BE449" s="166"/>
      <c r="BF449" s="166"/>
      <c r="BG449" s="166"/>
      <c r="BH449" s="166"/>
      <c r="BQ449" s="183"/>
      <c r="CP449" s="183"/>
      <c r="CS449" s="183"/>
      <c r="CW449" s="183"/>
      <c r="DA449" s="183"/>
      <c r="DE449" s="183"/>
      <c r="DI449" s="183"/>
      <c r="DM449" s="183"/>
      <c r="DQ449" s="183"/>
      <c r="DU449" s="183"/>
      <c r="DY449" s="183"/>
      <c r="EC449" s="183"/>
      <c r="EG449" s="183"/>
      <c r="EK449" s="183"/>
      <c r="EO449" s="183"/>
      <c r="ES449" s="183"/>
    </row>
    <row r="450" spans="3:149" x14ac:dyDescent="0.25">
      <c r="C450" s="20"/>
      <c r="D450" s="152"/>
      <c r="E450" s="166"/>
      <c r="F450" s="166"/>
      <c r="G450" s="166"/>
      <c r="H450" s="166"/>
      <c r="I450" s="166"/>
      <c r="J450" s="166"/>
      <c r="K450" s="166"/>
      <c r="L450" s="166"/>
      <c r="M450" s="166"/>
      <c r="N450" s="166"/>
      <c r="O450" s="166"/>
      <c r="P450" s="166"/>
      <c r="Q450" s="166"/>
      <c r="R450" s="166"/>
      <c r="S450" s="166"/>
      <c r="T450" s="166"/>
      <c r="U450" s="166"/>
      <c r="V450" s="166"/>
      <c r="W450" s="166"/>
      <c r="X450" s="166"/>
      <c r="Y450" s="166"/>
      <c r="Z450" s="166"/>
      <c r="AA450" s="166"/>
      <c r="AB450" s="166"/>
      <c r="AC450" s="166"/>
      <c r="AD450" s="166"/>
      <c r="AE450" s="166"/>
      <c r="AF450" s="166"/>
      <c r="AG450" s="166"/>
      <c r="AH450" s="166"/>
      <c r="AI450" s="166"/>
      <c r="AJ450" s="166"/>
      <c r="AK450" s="166"/>
      <c r="AL450" s="166"/>
      <c r="AM450" s="166"/>
      <c r="AN450" s="166"/>
      <c r="AO450" s="166"/>
      <c r="AP450" s="166"/>
      <c r="AQ450" s="166"/>
      <c r="AR450" s="166"/>
      <c r="AS450" s="166"/>
      <c r="AT450" s="166"/>
      <c r="AU450" s="166"/>
      <c r="AV450" s="166"/>
      <c r="AW450" s="166"/>
      <c r="AX450" s="166"/>
      <c r="AY450" s="166"/>
      <c r="AZ450" s="166"/>
      <c r="BA450" s="166"/>
      <c r="BB450" s="166"/>
      <c r="BC450" s="166"/>
      <c r="BD450" s="166"/>
      <c r="BE450" s="166"/>
      <c r="BF450" s="166"/>
      <c r="BG450" s="166"/>
      <c r="BH450" s="166"/>
      <c r="BQ450" s="183"/>
      <c r="CP450" s="183"/>
      <c r="CS450" s="183"/>
      <c r="CW450" s="183"/>
      <c r="DA450" s="183"/>
      <c r="DE450" s="183"/>
      <c r="DI450" s="183"/>
      <c r="DM450" s="183"/>
      <c r="DQ450" s="183"/>
      <c r="DU450" s="183"/>
      <c r="DY450" s="183"/>
      <c r="EC450" s="183"/>
      <c r="EG450" s="183"/>
      <c r="EK450" s="183"/>
      <c r="EO450" s="183"/>
      <c r="ES450" s="183"/>
    </row>
    <row r="451" spans="3:149" x14ac:dyDescent="0.25">
      <c r="C451" s="20"/>
      <c r="D451" s="152"/>
      <c r="E451" s="166"/>
      <c r="F451" s="166"/>
      <c r="G451" s="166"/>
      <c r="H451" s="166"/>
      <c r="I451" s="166"/>
      <c r="J451" s="166"/>
      <c r="K451" s="166"/>
      <c r="L451" s="166"/>
      <c r="M451" s="166"/>
      <c r="N451" s="166"/>
      <c r="O451" s="166"/>
      <c r="P451" s="166"/>
      <c r="Q451" s="166"/>
      <c r="R451" s="166"/>
      <c r="S451" s="166"/>
      <c r="T451" s="166"/>
      <c r="U451" s="166"/>
      <c r="V451" s="166"/>
      <c r="W451" s="166"/>
      <c r="X451" s="166"/>
      <c r="Y451" s="166"/>
      <c r="Z451" s="166"/>
      <c r="AA451" s="166"/>
      <c r="AB451" s="166"/>
      <c r="AC451" s="166"/>
      <c r="AD451" s="166"/>
      <c r="AE451" s="166"/>
      <c r="AF451" s="166"/>
      <c r="AG451" s="166"/>
      <c r="AH451" s="166"/>
      <c r="AI451" s="166"/>
      <c r="AJ451" s="166"/>
      <c r="AK451" s="166"/>
      <c r="AL451" s="166"/>
      <c r="AM451" s="166"/>
      <c r="AN451" s="166"/>
      <c r="AO451" s="166"/>
      <c r="AP451" s="166"/>
      <c r="AQ451" s="166"/>
      <c r="AR451" s="166"/>
      <c r="AS451" s="166"/>
      <c r="AT451" s="166"/>
      <c r="AU451" s="166"/>
      <c r="AV451" s="166"/>
      <c r="AW451" s="166"/>
      <c r="AX451" s="166"/>
      <c r="AY451" s="166"/>
      <c r="AZ451" s="166"/>
      <c r="BA451" s="166"/>
      <c r="BB451" s="166"/>
      <c r="BC451" s="166"/>
      <c r="BD451" s="166"/>
      <c r="BE451" s="166"/>
      <c r="BF451" s="166"/>
      <c r="BG451" s="166"/>
      <c r="BH451" s="166"/>
      <c r="BQ451" s="183"/>
      <c r="CP451" s="183"/>
      <c r="CS451" s="183"/>
      <c r="CW451" s="183"/>
      <c r="DA451" s="183"/>
      <c r="DE451" s="183"/>
      <c r="DI451" s="183"/>
      <c r="DM451" s="183"/>
      <c r="DQ451" s="183"/>
      <c r="DU451" s="183"/>
      <c r="DY451" s="183"/>
      <c r="EC451" s="183"/>
      <c r="EG451" s="183"/>
      <c r="EK451" s="183"/>
      <c r="EO451" s="183"/>
      <c r="ES451" s="183"/>
    </row>
    <row r="452" spans="3:149" x14ac:dyDescent="0.25">
      <c r="C452" s="20"/>
      <c r="D452" s="152"/>
      <c r="E452" s="166"/>
      <c r="F452" s="166"/>
      <c r="G452" s="166"/>
      <c r="H452" s="166"/>
      <c r="I452" s="166"/>
      <c r="J452" s="166"/>
      <c r="K452" s="166"/>
      <c r="L452" s="166"/>
      <c r="M452" s="166"/>
      <c r="N452" s="166"/>
      <c r="O452" s="166"/>
      <c r="P452" s="166"/>
      <c r="Q452" s="166"/>
      <c r="R452" s="166"/>
      <c r="S452" s="166"/>
      <c r="T452" s="166"/>
      <c r="U452" s="166"/>
      <c r="V452" s="166"/>
      <c r="W452" s="166"/>
      <c r="X452" s="166"/>
      <c r="Y452" s="166"/>
      <c r="Z452" s="166"/>
      <c r="AA452" s="166"/>
      <c r="AB452" s="166"/>
      <c r="AC452" s="166"/>
      <c r="AD452" s="166"/>
      <c r="AE452" s="166"/>
      <c r="AF452" s="166"/>
      <c r="AG452" s="166"/>
      <c r="AH452" s="166"/>
      <c r="AI452" s="166"/>
      <c r="AJ452" s="166"/>
      <c r="AK452" s="166"/>
      <c r="AL452" s="166"/>
      <c r="AM452" s="166"/>
      <c r="AN452" s="166"/>
      <c r="AO452" s="166"/>
      <c r="AP452" s="166"/>
      <c r="AQ452" s="166"/>
      <c r="AR452" s="166"/>
      <c r="AS452" s="166"/>
      <c r="AT452" s="166"/>
      <c r="AU452" s="166"/>
      <c r="AV452" s="166"/>
      <c r="AW452" s="166"/>
      <c r="AX452" s="166"/>
      <c r="AY452" s="166"/>
      <c r="AZ452" s="166"/>
      <c r="BA452" s="166"/>
      <c r="BB452" s="166"/>
      <c r="BC452" s="166"/>
      <c r="BD452" s="166"/>
      <c r="BE452" s="166"/>
      <c r="BF452" s="166"/>
      <c r="BG452" s="166"/>
      <c r="BH452" s="166"/>
      <c r="BQ452" s="183"/>
      <c r="CP452" s="183"/>
      <c r="CS452" s="183"/>
      <c r="CW452" s="183"/>
      <c r="DA452" s="183"/>
      <c r="DE452" s="183"/>
      <c r="DI452" s="183"/>
      <c r="DM452" s="183"/>
      <c r="DQ452" s="183"/>
      <c r="DU452" s="183"/>
      <c r="DY452" s="183"/>
      <c r="EC452" s="183"/>
      <c r="EG452" s="183"/>
      <c r="EK452" s="183"/>
      <c r="EO452" s="183"/>
      <c r="ES452" s="183"/>
    </row>
    <row r="453" spans="3:149" x14ac:dyDescent="0.25">
      <c r="C453" s="20"/>
      <c r="D453" s="152"/>
      <c r="E453" s="166"/>
      <c r="F453" s="166"/>
      <c r="G453" s="166"/>
      <c r="H453" s="166"/>
      <c r="I453" s="166"/>
      <c r="J453" s="166"/>
      <c r="K453" s="166"/>
      <c r="L453" s="166"/>
      <c r="M453" s="166"/>
      <c r="N453" s="166"/>
      <c r="O453" s="166"/>
      <c r="P453" s="166"/>
      <c r="Q453" s="166"/>
      <c r="R453" s="166"/>
      <c r="S453" s="166"/>
      <c r="T453" s="166"/>
      <c r="U453" s="166"/>
      <c r="V453" s="166"/>
      <c r="W453" s="166"/>
      <c r="X453" s="166"/>
      <c r="Y453" s="166"/>
      <c r="Z453" s="166"/>
      <c r="AA453" s="166"/>
      <c r="AB453" s="166"/>
      <c r="AC453" s="166"/>
      <c r="AD453" s="166"/>
      <c r="AE453" s="166"/>
      <c r="AF453" s="166"/>
      <c r="AG453" s="166"/>
      <c r="AH453" s="166"/>
      <c r="AI453" s="166"/>
      <c r="AJ453" s="166"/>
      <c r="AK453" s="166"/>
      <c r="AL453" s="166"/>
      <c r="AM453" s="166"/>
      <c r="AN453" s="166"/>
      <c r="AO453" s="166"/>
      <c r="AP453" s="166"/>
      <c r="AQ453" s="166"/>
      <c r="AR453" s="166"/>
      <c r="AS453" s="166"/>
      <c r="AT453" s="166"/>
      <c r="AU453" s="166"/>
      <c r="AV453" s="166"/>
      <c r="AW453" s="166"/>
      <c r="AX453" s="166"/>
      <c r="AY453" s="166"/>
      <c r="AZ453" s="166"/>
      <c r="BA453" s="166"/>
      <c r="BB453" s="166"/>
      <c r="BC453" s="166"/>
      <c r="BD453" s="166"/>
      <c r="BE453" s="166"/>
      <c r="BF453" s="166"/>
      <c r="BG453" s="166"/>
      <c r="BH453" s="166"/>
      <c r="BQ453" s="183"/>
      <c r="CP453" s="183"/>
      <c r="CS453" s="183"/>
      <c r="CW453" s="183"/>
      <c r="DA453" s="183"/>
      <c r="DE453" s="183"/>
      <c r="DI453" s="183"/>
      <c r="DM453" s="183"/>
      <c r="DQ453" s="183"/>
      <c r="DU453" s="183"/>
      <c r="DY453" s="183"/>
      <c r="EC453" s="183"/>
      <c r="EG453" s="183"/>
      <c r="EK453" s="183"/>
      <c r="EO453" s="183"/>
      <c r="ES453" s="183"/>
    </row>
    <row r="454" spans="3:149" x14ac:dyDescent="0.25">
      <c r="C454" s="20"/>
      <c r="D454" s="152"/>
      <c r="E454" s="166"/>
      <c r="F454" s="166"/>
      <c r="G454" s="166"/>
      <c r="H454" s="166"/>
      <c r="I454" s="166"/>
      <c r="J454" s="166"/>
      <c r="K454" s="166"/>
      <c r="L454" s="166"/>
      <c r="M454" s="166"/>
      <c r="N454" s="166"/>
      <c r="O454" s="166"/>
      <c r="P454" s="166"/>
      <c r="Q454" s="166"/>
      <c r="R454" s="166"/>
      <c r="S454" s="166"/>
      <c r="T454" s="166"/>
      <c r="U454" s="166"/>
      <c r="V454" s="166"/>
      <c r="W454" s="166"/>
      <c r="X454" s="166"/>
      <c r="Y454" s="166"/>
      <c r="Z454" s="166"/>
      <c r="AA454" s="166"/>
      <c r="AB454" s="166"/>
      <c r="AC454" s="166"/>
      <c r="AD454" s="166"/>
      <c r="AE454" s="166"/>
      <c r="AF454" s="166"/>
      <c r="AG454" s="166"/>
      <c r="AH454" s="166"/>
      <c r="AI454" s="166"/>
      <c r="AJ454" s="166"/>
      <c r="AK454" s="166"/>
      <c r="AL454" s="166"/>
      <c r="AM454" s="166"/>
      <c r="AN454" s="166"/>
      <c r="AO454" s="166"/>
      <c r="AP454" s="166"/>
      <c r="AQ454" s="166"/>
      <c r="AR454" s="166"/>
      <c r="AS454" s="166"/>
      <c r="AT454" s="166"/>
      <c r="AU454" s="166"/>
      <c r="AV454" s="166"/>
      <c r="AW454" s="166"/>
      <c r="AX454" s="166"/>
      <c r="AY454" s="166"/>
      <c r="AZ454" s="166"/>
      <c r="BA454" s="166"/>
      <c r="BB454" s="166"/>
      <c r="BC454" s="166"/>
      <c r="BD454" s="166"/>
      <c r="BE454" s="166"/>
      <c r="BF454" s="166"/>
      <c r="BG454" s="166"/>
      <c r="BH454" s="166"/>
      <c r="BQ454" s="183"/>
      <c r="CP454" s="183"/>
      <c r="CS454" s="183"/>
      <c r="CW454" s="183"/>
      <c r="DA454" s="183"/>
      <c r="DE454" s="183"/>
      <c r="DI454" s="183"/>
      <c r="DM454" s="183"/>
      <c r="DQ454" s="183"/>
      <c r="DU454" s="183"/>
      <c r="DY454" s="183"/>
      <c r="EC454" s="183"/>
      <c r="EG454" s="183"/>
      <c r="EK454" s="183"/>
      <c r="EO454" s="183"/>
      <c r="ES454" s="183"/>
    </row>
    <row r="455" spans="3:149" x14ac:dyDescent="0.25">
      <c r="C455" s="20"/>
      <c r="D455" s="152"/>
      <c r="E455" s="166"/>
      <c r="F455" s="166"/>
      <c r="G455" s="166"/>
      <c r="H455" s="166"/>
      <c r="I455" s="166"/>
      <c r="J455" s="166"/>
      <c r="K455" s="166"/>
      <c r="L455" s="166"/>
      <c r="M455" s="166"/>
      <c r="N455" s="166"/>
      <c r="O455" s="166"/>
      <c r="P455" s="166"/>
      <c r="Q455" s="166"/>
      <c r="R455" s="166"/>
      <c r="S455" s="166"/>
      <c r="T455" s="166"/>
      <c r="U455" s="166"/>
      <c r="V455" s="166"/>
      <c r="W455" s="166"/>
      <c r="X455" s="166"/>
      <c r="Y455" s="166"/>
      <c r="Z455" s="166"/>
      <c r="AA455" s="166"/>
      <c r="AB455" s="166"/>
      <c r="AC455" s="166"/>
      <c r="AD455" s="166"/>
      <c r="AE455" s="166"/>
      <c r="AF455" s="166"/>
      <c r="AG455" s="166"/>
      <c r="AH455" s="166"/>
      <c r="AI455" s="166"/>
      <c r="AJ455" s="166"/>
      <c r="AK455" s="166"/>
      <c r="AL455" s="166"/>
      <c r="AM455" s="166"/>
      <c r="AN455" s="166"/>
      <c r="AO455" s="166"/>
      <c r="AP455" s="166"/>
      <c r="AQ455" s="166"/>
      <c r="AR455" s="166"/>
      <c r="AS455" s="166"/>
      <c r="AT455" s="166"/>
      <c r="AU455" s="166"/>
      <c r="AV455" s="166"/>
      <c r="AW455" s="166"/>
      <c r="AX455" s="166"/>
      <c r="AY455" s="166"/>
      <c r="AZ455" s="166"/>
      <c r="BA455" s="166"/>
      <c r="BB455" s="166"/>
      <c r="BC455" s="166"/>
      <c r="BD455" s="166"/>
      <c r="BE455" s="166"/>
      <c r="BF455" s="166"/>
      <c r="BG455" s="166"/>
      <c r="BH455" s="166"/>
      <c r="BQ455" s="183"/>
      <c r="CP455" s="183"/>
      <c r="CS455" s="183"/>
      <c r="CW455" s="183"/>
      <c r="DA455" s="183"/>
      <c r="DE455" s="183"/>
      <c r="DI455" s="183"/>
      <c r="DM455" s="183"/>
      <c r="DQ455" s="183"/>
      <c r="DU455" s="183"/>
      <c r="DY455" s="183"/>
      <c r="EC455" s="183"/>
      <c r="EG455" s="183"/>
      <c r="EK455" s="183"/>
      <c r="EO455" s="183"/>
      <c r="ES455" s="183"/>
    </row>
    <row r="456" spans="3:149" x14ac:dyDescent="0.25">
      <c r="C456" s="20"/>
      <c r="D456" s="152"/>
      <c r="E456" s="166"/>
      <c r="F456" s="166"/>
      <c r="G456" s="166"/>
      <c r="H456" s="166"/>
      <c r="I456" s="166"/>
      <c r="J456" s="166"/>
      <c r="K456" s="166"/>
      <c r="L456" s="166"/>
      <c r="M456" s="166"/>
      <c r="N456" s="166"/>
      <c r="O456" s="166"/>
      <c r="P456" s="166"/>
      <c r="Q456" s="166"/>
      <c r="R456" s="166"/>
      <c r="S456" s="166"/>
      <c r="T456" s="166"/>
      <c r="U456" s="166"/>
      <c r="V456" s="166"/>
      <c r="W456" s="166"/>
      <c r="X456" s="166"/>
      <c r="Y456" s="166"/>
      <c r="Z456" s="166"/>
      <c r="AA456" s="166"/>
      <c r="AB456" s="166"/>
      <c r="AC456" s="166"/>
      <c r="AD456" s="166"/>
      <c r="AE456" s="166"/>
      <c r="AF456" s="166"/>
      <c r="AG456" s="166"/>
      <c r="AH456" s="166"/>
      <c r="AI456" s="166"/>
      <c r="AJ456" s="166"/>
      <c r="AK456" s="166"/>
      <c r="AL456" s="166"/>
      <c r="AM456" s="166"/>
      <c r="AN456" s="166"/>
      <c r="AO456" s="166"/>
      <c r="AP456" s="166"/>
      <c r="AQ456" s="166"/>
      <c r="AR456" s="166"/>
      <c r="AS456" s="166"/>
      <c r="AT456" s="166"/>
      <c r="AU456" s="166"/>
      <c r="AV456" s="166"/>
      <c r="AW456" s="166"/>
      <c r="AX456" s="166"/>
      <c r="AY456" s="166"/>
      <c r="AZ456" s="166"/>
      <c r="BA456" s="166"/>
      <c r="BB456" s="166"/>
      <c r="BC456" s="166"/>
      <c r="BD456" s="166"/>
      <c r="BE456" s="166"/>
      <c r="BF456" s="166"/>
      <c r="BG456" s="166"/>
      <c r="BH456" s="166"/>
      <c r="BQ456" s="183"/>
      <c r="CP456" s="183"/>
      <c r="CS456" s="183"/>
      <c r="CW456" s="183"/>
      <c r="DA456" s="183"/>
      <c r="DE456" s="183"/>
      <c r="DI456" s="183"/>
      <c r="DM456" s="183"/>
      <c r="DQ456" s="183"/>
      <c r="DU456" s="183"/>
      <c r="DY456" s="183"/>
      <c r="EC456" s="183"/>
      <c r="EG456" s="183"/>
      <c r="EK456" s="183"/>
      <c r="EO456" s="183"/>
      <c r="ES456" s="183"/>
    </row>
    <row r="457" spans="3:149" x14ac:dyDescent="0.25">
      <c r="C457" s="20"/>
      <c r="D457" s="152"/>
      <c r="E457" s="166"/>
      <c r="F457" s="166"/>
      <c r="G457" s="166"/>
      <c r="H457" s="166"/>
      <c r="I457" s="166"/>
      <c r="J457" s="166"/>
      <c r="K457" s="166"/>
      <c r="L457" s="166"/>
      <c r="M457" s="166"/>
      <c r="N457" s="166"/>
      <c r="O457" s="166"/>
      <c r="P457" s="166"/>
      <c r="Q457" s="166"/>
      <c r="R457" s="166"/>
      <c r="S457" s="166"/>
      <c r="T457" s="166"/>
      <c r="U457" s="166"/>
      <c r="V457" s="166"/>
      <c r="W457" s="166"/>
      <c r="X457" s="166"/>
      <c r="Y457" s="166"/>
      <c r="Z457" s="166"/>
      <c r="AA457" s="166"/>
      <c r="AB457" s="166"/>
      <c r="AC457" s="166"/>
      <c r="AD457" s="166"/>
      <c r="AE457" s="166"/>
      <c r="AF457" s="166"/>
      <c r="AG457" s="166"/>
      <c r="AH457" s="166"/>
      <c r="AI457" s="166"/>
      <c r="AJ457" s="166"/>
      <c r="AK457" s="166"/>
      <c r="AL457" s="166"/>
      <c r="AM457" s="166"/>
      <c r="AN457" s="166"/>
      <c r="AO457" s="166"/>
      <c r="AP457" s="166"/>
      <c r="AQ457" s="166"/>
      <c r="AR457" s="166"/>
      <c r="AS457" s="166"/>
      <c r="AT457" s="166"/>
      <c r="AU457" s="166"/>
      <c r="AV457" s="166"/>
      <c r="AW457" s="166"/>
      <c r="AX457" s="166"/>
      <c r="AY457" s="166"/>
      <c r="AZ457" s="166"/>
      <c r="BA457" s="166"/>
      <c r="BB457" s="166"/>
      <c r="BC457" s="166"/>
      <c r="BD457" s="166"/>
      <c r="BE457" s="166"/>
      <c r="BF457" s="166"/>
      <c r="BG457" s="166"/>
      <c r="BH457" s="166"/>
      <c r="BQ457" s="183"/>
      <c r="CP457" s="183"/>
      <c r="CS457" s="183"/>
      <c r="CW457" s="183"/>
      <c r="DA457" s="183"/>
      <c r="DE457" s="183"/>
      <c r="DI457" s="183"/>
      <c r="DM457" s="183"/>
      <c r="DQ457" s="183"/>
      <c r="DU457" s="183"/>
      <c r="DY457" s="183"/>
      <c r="EC457" s="183"/>
      <c r="EG457" s="183"/>
      <c r="EK457" s="183"/>
      <c r="EO457" s="183"/>
      <c r="ES457" s="183"/>
    </row>
    <row r="458" spans="3:149" x14ac:dyDescent="0.25">
      <c r="C458" s="20"/>
      <c r="D458" s="152"/>
      <c r="E458" s="166"/>
      <c r="F458" s="166"/>
      <c r="G458" s="166"/>
      <c r="H458" s="166"/>
      <c r="I458" s="166"/>
      <c r="J458" s="166"/>
      <c r="K458" s="166"/>
      <c r="L458" s="166"/>
      <c r="M458" s="166"/>
      <c r="N458" s="166"/>
      <c r="O458" s="166"/>
      <c r="P458" s="166"/>
      <c r="Q458" s="166"/>
      <c r="R458" s="166"/>
      <c r="S458" s="166"/>
      <c r="T458" s="166"/>
      <c r="U458" s="166"/>
      <c r="V458" s="166"/>
      <c r="W458" s="166"/>
      <c r="X458" s="166"/>
      <c r="Y458" s="166"/>
      <c r="Z458" s="166"/>
      <c r="AA458" s="166"/>
      <c r="AB458" s="166"/>
      <c r="AC458" s="166"/>
      <c r="AD458" s="166"/>
      <c r="AE458" s="166"/>
      <c r="AF458" s="166"/>
      <c r="AG458" s="166"/>
      <c r="AH458" s="166"/>
      <c r="AI458" s="166"/>
      <c r="AJ458" s="166"/>
      <c r="AK458" s="166"/>
      <c r="AL458" s="166"/>
      <c r="AM458" s="166"/>
      <c r="AN458" s="166"/>
      <c r="AO458" s="166"/>
      <c r="AP458" s="166"/>
      <c r="AQ458" s="166"/>
      <c r="AR458" s="166"/>
      <c r="AS458" s="166"/>
      <c r="AT458" s="166"/>
      <c r="AU458" s="166"/>
      <c r="AV458" s="166"/>
      <c r="AW458" s="166"/>
      <c r="AX458" s="166"/>
      <c r="AY458" s="166"/>
      <c r="AZ458" s="166"/>
      <c r="BA458" s="166"/>
      <c r="BB458" s="166"/>
      <c r="BC458" s="166"/>
      <c r="BD458" s="166"/>
      <c r="BE458" s="166"/>
      <c r="BF458" s="166"/>
      <c r="BG458" s="166"/>
      <c r="BH458" s="166"/>
      <c r="BQ458" s="183"/>
      <c r="CP458" s="183"/>
      <c r="CS458" s="183"/>
      <c r="CW458" s="183"/>
      <c r="DA458" s="183"/>
      <c r="DE458" s="183"/>
      <c r="DI458" s="183"/>
      <c r="DM458" s="183"/>
      <c r="DQ458" s="183"/>
      <c r="DU458" s="183"/>
      <c r="DY458" s="183"/>
      <c r="EC458" s="183"/>
      <c r="EG458" s="183"/>
      <c r="EK458" s="183"/>
      <c r="EO458" s="183"/>
      <c r="ES458" s="183"/>
    </row>
    <row r="459" spans="3:149" x14ac:dyDescent="0.25">
      <c r="C459" s="20"/>
      <c r="D459" s="152"/>
      <c r="E459" s="166"/>
      <c r="F459" s="166"/>
      <c r="G459" s="166"/>
      <c r="H459" s="166"/>
      <c r="I459" s="166"/>
      <c r="J459" s="166"/>
      <c r="K459" s="166"/>
      <c r="L459" s="166"/>
      <c r="M459" s="166"/>
      <c r="N459" s="166"/>
      <c r="O459" s="166"/>
      <c r="P459" s="166"/>
      <c r="Q459" s="166"/>
      <c r="R459" s="166"/>
      <c r="S459" s="166"/>
      <c r="T459" s="166"/>
      <c r="U459" s="166"/>
      <c r="V459" s="166"/>
      <c r="W459" s="166"/>
      <c r="X459" s="166"/>
      <c r="Y459" s="166"/>
      <c r="Z459" s="166"/>
      <c r="AA459" s="166"/>
      <c r="AB459" s="166"/>
      <c r="AC459" s="166"/>
      <c r="AD459" s="166"/>
      <c r="AE459" s="166"/>
      <c r="AF459" s="166"/>
      <c r="AG459" s="166"/>
      <c r="AH459" s="166"/>
      <c r="AI459" s="166"/>
      <c r="AJ459" s="166"/>
      <c r="AK459" s="166"/>
      <c r="AL459" s="166"/>
      <c r="AM459" s="166"/>
      <c r="AN459" s="166"/>
      <c r="AO459" s="166"/>
      <c r="AP459" s="166"/>
      <c r="AQ459" s="166"/>
      <c r="AR459" s="166"/>
      <c r="AS459" s="166"/>
      <c r="AT459" s="166"/>
      <c r="AU459" s="166"/>
      <c r="AV459" s="166"/>
      <c r="AW459" s="166"/>
      <c r="AX459" s="166"/>
      <c r="AY459" s="166"/>
      <c r="AZ459" s="166"/>
      <c r="BA459" s="166"/>
      <c r="BB459" s="166"/>
      <c r="BC459" s="166"/>
      <c r="BD459" s="166"/>
      <c r="BE459" s="166"/>
      <c r="BF459" s="166"/>
      <c r="BG459" s="166"/>
      <c r="BH459" s="166"/>
      <c r="BQ459" s="183"/>
      <c r="CP459" s="183"/>
      <c r="CS459" s="183"/>
      <c r="CW459" s="183"/>
      <c r="DA459" s="183"/>
      <c r="DE459" s="183"/>
      <c r="DI459" s="183"/>
      <c r="DM459" s="183"/>
      <c r="DQ459" s="183"/>
      <c r="DU459" s="183"/>
      <c r="DY459" s="183"/>
      <c r="EC459" s="183"/>
      <c r="EG459" s="183"/>
      <c r="EK459" s="183"/>
      <c r="EO459" s="183"/>
      <c r="ES459" s="183"/>
    </row>
    <row r="460" spans="3:149" x14ac:dyDescent="0.25">
      <c r="C460" s="20"/>
      <c r="D460" s="152"/>
      <c r="E460" s="166"/>
      <c r="F460" s="166"/>
      <c r="G460" s="166"/>
      <c r="H460" s="166"/>
      <c r="I460" s="166"/>
      <c r="J460" s="166"/>
      <c r="K460" s="166"/>
      <c r="L460" s="166"/>
      <c r="M460" s="166"/>
      <c r="N460" s="166"/>
      <c r="O460" s="166"/>
      <c r="P460" s="166"/>
      <c r="Q460" s="166"/>
      <c r="R460" s="166"/>
      <c r="S460" s="166"/>
      <c r="T460" s="166"/>
      <c r="U460" s="166"/>
      <c r="V460" s="166"/>
      <c r="W460" s="166"/>
      <c r="X460" s="166"/>
      <c r="Y460" s="166"/>
      <c r="Z460" s="166"/>
      <c r="AA460" s="166"/>
      <c r="AB460" s="166"/>
      <c r="AC460" s="166"/>
      <c r="AD460" s="166"/>
      <c r="AE460" s="166"/>
      <c r="AF460" s="166"/>
      <c r="AG460" s="166"/>
      <c r="AH460" s="166"/>
      <c r="AI460" s="166"/>
      <c r="AJ460" s="166"/>
      <c r="AK460" s="166"/>
      <c r="AL460" s="166"/>
      <c r="AM460" s="166"/>
      <c r="AN460" s="166"/>
      <c r="AO460" s="166"/>
      <c r="AP460" s="166"/>
      <c r="AQ460" s="166"/>
      <c r="AR460" s="166"/>
      <c r="AS460" s="166"/>
      <c r="AT460" s="166"/>
      <c r="AU460" s="166"/>
      <c r="AV460" s="166"/>
      <c r="AW460" s="166"/>
      <c r="AX460" s="166"/>
      <c r="AY460" s="166"/>
      <c r="AZ460" s="166"/>
      <c r="BA460" s="166"/>
      <c r="BB460" s="166"/>
      <c r="BC460" s="166"/>
      <c r="BD460" s="166"/>
      <c r="BE460" s="166"/>
      <c r="BF460" s="166"/>
      <c r="BG460" s="166"/>
      <c r="BH460" s="166"/>
      <c r="BQ460" s="183"/>
      <c r="CP460" s="183"/>
      <c r="CS460" s="183"/>
      <c r="CW460" s="183"/>
      <c r="DA460" s="183"/>
      <c r="DE460" s="183"/>
      <c r="DI460" s="183"/>
      <c r="DM460" s="183"/>
      <c r="DQ460" s="183"/>
      <c r="DU460" s="183"/>
      <c r="DY460" s="183"/>
      <c r="EC460" s="183"/>
      <c r="EG460" s="183"/>
      <c r="EK460" s="183"/>
      <c r="EO460" s="183"/>
      <c r="ES460" s="183"/>
    </row>
    <row r="461" spans="3:149" x14ac:dyDescent="0.25">
      <c r="C461" s="20"/>
      <c r="D461" s="152"/>
      <c r="E461" s="166"/>
      <c r="F461" s="166"/>
      <c r="G461" s="166"/>
      <c r="H461" s="166"/>
      <c r="I461" s="166"/>
      <c r="J461" s="166"/>
      <c r="K461" s="166"/>
      <c r="L461" s="166"/>
      <c r="M461" s="166"/>
      <c r="N461" s="166"/>
      <c r="O461" s="166"/>
      <c r="P461" s="166"/>
      <c r="Q461" s="166"/>
      <c r="R461" s="166"/>
      <c r="S461" s="166"/>
      <c r="T461" s="166"/>
      <c r="U461" s="166"/>
      <c r="V461" s="166"/>
      <c r="W461" s="166"/>
      <c r="X461" s="166"/>
      <c r="Y461" s="166"/>
      <c r="Z461" s="166"/>
      <c r="AA461" s="166"/>
      <c r="AB461" s="166"/>
      <c r="AC461" s="166"/>
      <c r="AD461" s="166"/>
      <c r="AE461" s="166"/>
      <c r="AF461" s="166"/>
      <c r="AG461" s="166"/>
      <c r="AH461" s="166"/>
      <c r="AI461" s="166"/>
      <c r="AJ461" s="166"/>
      <c r="AK461" s="166"/>
      <c r="AL461" s="166"/>
      <c r="AM461" s="166"/>
      <c r="AN461" s="166"/>
      <c r="AO461" s="166"/>
      <c r="AP461" s="166"/>
      <c r="AQ461" s="166"/>
      <c r="AR461" s="166"/>
      <c r="AS461" s="166"/>
      <c r="AT461" s="166"/>
      <c r="AU461" s="166"/>
      <c r="AV461" s="166"/>
      <c r="AW461" s="166"/>
      <c r="AX461" s="166"/>
      <c r="AY461" s="166"/>
      <c r="AZ461" s="166"/>
      <c r="BA461" s="166"/>
      <c r="BB461" s="166"/>
      <c r="BC461" s="166"/>
      <c r="BD461" s="166"/>
      <c r="BE461" s="166"/>
      <c r="BF461" s="166"/>
      <c r="BG461" s="166"/>
      <c r="BH461" s="166"/>
      <c r="BQ461" s="183"/>
      <c r="CP461" s="183"/>
      <c r="CS461" s="183"/>
      <c r="CW461" s="183"/>
      <c r="DA461" s="183"/>
      <c r="DE461" s="183"/>
      <c r="DI461" s="183"/>
      <c r="DM461" s="183"/>
      <c r="DQ461" s="183"/>
      <c r="DU461" s="183"/>
      <c r="DY461" s="183"/>
      <c r="EC461" s="183"/>
      <c r="EG461" s="183"/>
      <c r="EK461" s="183"/>
      <c r="EO461" s="183"/>
      <c r="ES461" s="183"/>
    </row>
    <row r="462" spans="3:149" x14ac:dyDescent="0.25">
      <c r="C462" s="20"/>
      <c r="D462" s="152"/>
      <c r="E462" s="166"/>
      <c r="F462" s="166"/>
      <c r="G462" s="166"/>
      <c r="H462" s="166"/>
      <c r="I462" s="166"/>
      <c r="J462" s="166"/>
      <c r="K462" s="166"/>
      <c r="L462" s="166"/>
      <c r="M462" s="166"/>
      <c r="N462" s="166"/>
      <c r="O462" s="166"/>
      <c r="P462" s="166"/>
      <c r="Q462" s="166"/>
      <c r="R462" s="166"/>
      <c r="S462" s="166"/>
      <c r="T462" s="166"/>
      <c r="U462" s="166"/>
      <c r="V462" s="166"/>
      <c r="W462" s="166"/>
      <c r="X462" s="166"/>
      <c r="Y462" s="166"/>
      <c r="Z462" s="166"/>
      <c r="AA462" s="166"/>
      <c r="AB462" s="166"/>
      <c r="AC462" s="166"/>
      <c r="AD462" s="166"/>
      <c r="AE462" s="166"/>
      <c r="AF462" s="166"/>
      <c r="AG462" s="166"/>
      <c r="AH462" s="166"/>
      <c r="AI462" s="166"/>
      <c r="AJ462" s="166"/>
      <c r="AK462" s="166"/>
      <c r="AL462" s="166"/>
      <c r="AM462" s="166"/>
      <c r="AN462" s="166"/>
      <c r="AO462" s="166"/>
      <c r="AP462" s="166"/>
      <c r="AQ462" s="166"/>
      <c r="AR462" s="166"/>
      <c r="AS462" s="166"/>
      <c r="AT462" s="166"/>
      <c r="AU462" s="166"/>
      <c r="AV462" s="166"/>
      <c r="AW462" s="166"/>
      <c r="AX462" s="166"/>
      <c r="AY462" s="166"/>
      <c r="AZ462" s="166"/>
      <c r="BA462" s="166"/>
      <c r="BB462" s="166"/>
      <c r="BC462" s="166"/>
      <c r="BD462" s="166"/>
      <c r="BE462" s="166"/>
      <c r="BF462" s="166"/>
      <c r="BG462" s="166"/>
      <c r="BH462" s="166"/>
      <c r="BQ462" s="183"/>
      <c r="CP462" s="183"/>
      <c r="CS462" s="183"/>
      <c r="CW462" s="183"/>
      <c r="DA462" s="183"/>
      <c r="DE462" s="183"/>
      <c r="DI462" s="183"/>
      <c r="DM462" s="183"/>
      <c r="DQ462" s="183"/>
      <c r="DU462" s="183"/>
      <c r="DY462" s="183"/>
      <c r="EC462" s="183"/>
      <c r="EG462" s="183"/>
      <c r="EK462" s="183"/>
      <c r="EO462" s="183"/>
      <c r="ES462" s="183"/>
    </row>
    <row r="463" spans="3:149" x14ac:dyDescent="0.25">
      <c r="C463" s="20"/>
      <c r="D463" s="152"/>
      <c r="E463" s="166"/>
      <c r="F463" s="166"/>
      <c r="G463" s="166"/>
      <c r="H463" s="166"/>
      <c r="I463" s="166"/>
      <c r="J463" s="166"/>
      <c r="K463" s="166"/>
      <c r="L463" s="166"/>
      <c r="M463" s="166"/>
      <c r="N463" s="166"/>
      <c r="O463" s="166"/>
      <c r="P463" s="166"/>
      <c r="Q463" s="166"/>
      <c r="R463" s="166"/>
      <c r="S463" s="166"/>
      <c r="T463" s="166"/>
      <c r="U463" s="166"/>
      <c r="V463" s="166"/>
      <c r="W463" s="166"/>
      <c r="X463" s="166"/>
      <c r="Y463" s="166"/>
      <c r="Z463" s="166"/>
      <c r="AA463" s="166"/>
      <c r="AB463" s="166"/>
      <c r="AC463" s="166"/>
      <c r="AD463" s="166"/>
      <c r="AE463" s="166"/>
      <c r="AF463" s="166"/>
      <c r="AG463" s="166"/>
      <c r="AH463" s="166"/>
      <c r="AI463" s="166"/>
      <c r="AJ463" s="166"/>
      <c r="AK463" s="166"/>
      <c r="AL463" s="166"/>
      <c r="AM463" s="166"/>
      <c r="AN463" s="166"/>
      <c r="AO463" s="166"/>
      <c r="AP463" s="166"/>
      <c r="AQ463" s="166"/>
      <c r="AR463" s="166"/>
      <c r="AS463" s="166"/>
      <c r="AT463" s="166"/>
      <c r="AU463" s="166"/>
      <c r="AV463" s="166"/>
      <c r="AW463" s="166"/>
      <c r="AX463" s="166"/>
      <c r="AY463" s="166"/>
      <c r="AZ463" s="166"/>
      <c r="BA463" s="166"/>
      <c r="BB463" s="166"/>
      <c r="BC463" s="166"/>
      <c r="BD463" s="166"/>
      <c r="BE463" s="166"/>
      <c r="BF463" s="166"/>
      <c r="BG463" s="166"/>
      <c r="BH463" s="166"/>
      <c r="BQ463" s="183"/>
      <c r="CP463" s="183"/>
      <c r="CS463" s="183"/>
      <c r="CW463" s="183"/>
      <c r="DA463" s="183"/>
      <c r="DE463" s="183"/>
      <c r="DI463" s="183"/>
      <c r="DM463" s="183"/>
      <c r="DQ463" s="183"/>
      <c r="DU463" s="183"/>
      <c r="DY463" s="183"/>
      <c r="EC463" s="183"/>
      <c r="EG463" s="183"/>
      <c r="EK463" s="183"/>
      <c r="EO463" s="183"/>
      <c r="ES463" s="183"/>
    </row>
    <row r="464" spans="3:149" x14ac:dyDescent="0.25">
      <c r="C464" s="20"/>
      <c r="D464" s="152"/>
      <c r="E464" s="166"/>
      <c r="F464" s="166"/>
      <c r="G464" s="166"/>
      <c r="H464" s="166"/>
      <c r="I464" s="166"/>
      <c r="J464" s="166"/>
      <c r="K464" s="166"/>
      <c r="L464" s="166"/>
      <c r="M464" s="166"/>
      <c r="N464" s="166"/>
      <c r="O464" s="166"/>
      <c r="P464" s="166"/>
      <c r="Q464" s="166"/>
      <c r="R464" s="166"/>
      <c r="S464" s="166"/>
      <c r="T464" s="166"/>
      <c r="U464" s="166"/>
      <c r="V464" s="166"/>
      <c r="W464" s="166"/>
      <c r="X464" s="166"/>
      <c r="Y464" s="166"/>
      <c r="Z464" s="166"/>
      <c r="AA464" s="166"/>
      <c r="AB464" s="166"/>
      <c r="AC464" s="166"/>
      <c r="AD464" s="166"/>
      <c r="AE464" s="166"/>
      <c r="AF464" s="166"/>
      <c r="AG464" s="166"/>
      <c r="AH464" s="166"/>
      <c r="AI464" s="166"/>
      <c r="AJ464" s="166"/>
      <c r="AK464" s="166"/>
      <c r="AL464" s="166"/>
      <c r="AM464" s="166"/>
      <c r="AN464" s="166"/>
      <c r="AO464" s="166"/>
      <c r="AP464" s="166"/>
      <c r="AQ464" s="166"/>
      <c r="AR464" s="166"/>
      <c r="AS464" s="166"/>
      <c r="AT464" s="166"/>
      <c r="AU464" s="166"/>
      <c r="AV464" s="166"/>
      <c r="AW464" s="166"/>
      <c r="AX464" s="166"/>
      <c r="AY464" s="166"/>
      <c r="AZ464" s="166"/>
      <c r="BA464" s="166"/>
      <c r="BB464" s="166"/>
      <c r="BC464" s="166"/>
      <c r="BD464" s="166"/>
      <c r="BE464" s="166"/>
      <c r="BF464" s="166"/>
      <c r="BG464" s="166"/>
      <c r="BH464" s="166"/>
      <c r="BQ464" s="183"/>
      <c r="CP464" s="183"/>
      <c r="CS464" s="183"/>
      <c r="CW464" s="183"/>
      <c r="DA464" s="183"/>
      <c r="DE464" s="183"/>
      <c r="DI464" s="183"/>
      <c r="DM464" s="183"/>
      <c r="DQ464" s="183"/>
      <c r="DU464" s="183"/>
      <c r="DY464" s="183"/>
      <c r="EC464" s="183"/>
      <c r="EG464" s="183"/>
      <c r="EK464" s="183"/>
      <c r="EO464" s="183"/>
      <c r="ES464" s="183"/>
    </row>
    <row r="465" spans="3:149" x14ac:dyDescent="0.25">
      <c r="C465" s="20"/>
      <c r="D465" s="152"/>
      <c r="E465" s="166"/>
      <c r="F465" s="166"/>
      <c r="G465" s="166"/>
      <c r="H465" s="166"/>
      <c r="I465" s="166"/>
      <c r="J465" s="166"/>
      <c r="K465" s="166"/>
      <c r="L465" s="166"/>
      <c r="M465" s="166"/>
      <c r="N465" s="166"/>
      <c r="O465" s="166"/>
      <c r="P465" s="166"/>
      <c r="Q465" s="166"/>
      <c r="R465" s="166"/>
      <c r="S465" s="166"/>
      <c r="T465" s="166"/>
      <c r="U465" s="166"/>
      <c r="V465" s="166"/>
      <c r="W465" s="166"/>
      <c r="X465" s="166"/>
      <c r="Y465" s="166"/>
      <c r="Z465" s="166"/>
      <c r="AA465" s="166"/>
      <c r="AB465" s="166"/>
      <c r="AC465" s="166"/>
      <c r="AD465" s="166"/>
      <c r="AE465" s="166"/>
      <c r="AF465" s="166"/>
      <c r="AG465" s="166"/>
      <c r="AH465" s="166"/>
      <c r="AI465" s="166"/>
      <c r="AJ465" s="166"/>
      <c r="AK465" s="166"/>
      <c r="AL465" s="166"/>
      <c r="AM465" s="166"/>
      <c r="AN465" s="166"/>
      <c r="AO465" s="166"/>
      <c r="AP465" s="166"/>
      <c r="AQ465" s="166"/>
      <c r="AR465" s="166"/>
      <c r="AS465" s="166"/>
      <c r="AT465" s="166"/>
      <c r="AU465" s="166"/>
      <c r="AV465" s="166"/>
      <c r="AW465" s="166"/>
      <c r="AX465" s="166"/>
      <c r="AY465" s="166"/>
      <c r="AZ465" s="166"/>
      <c r="BA465" s="166"/>
      <c r="BB465" s="166"/>
      <c r="BC465" s="166"/>
      <c r="BD465" s="166"/>
      <c r="BE465" s="166"/>
      <c r="BF465" s="166"/>
      <c r="BG465" s="166"/>
      <c r="BH465" s="166"/>
      <c r="BQ465" s="183"/>
      <c r="CP465" s="183"/>
      <c r="CS465" s="183"/>
      <c r="CW465" s="183"/>
      <c r="DA465" s="183"/>
      <c r="DE465" s="183"/>
      <c r="DI465" s="183"/>
      <c r="DM465" s="183"/>
      <c r="DQ465" s="183"/>
      <c r="DU465" s="183"/>
      <c r="DY465" s="183"/>
      <c r="EC465" s="183"/>
      <c r="EG465" s="183"/>
      <c r="EK465" s="183"/>
      <c r="EO465" s="183"/>
      <c r="ES465" s="183"/>
    </row>
    <row r="466" spans="3:149" x14ac:dyDescent="0.25">
      <c r="C466" s="20"/>
      <c r="D466" s="152"/>
      <c r="E466" s="166"/>
      <c r="F466" s="166"/>
      <c r="G466" s="166"/>
      <c r="H466" s="166"/>
      <c r="I466" s="166"/>
      <c r="J466" s="166"/>
      <c r="K466" s="166"/>
      <c r="L466" s="166"/>
      <c r="M466" s="166"/>
      <c r="N466" s="166"/>
      <c r="O466" s="166"/>
      <c r="P466" s="166"/>
      <c r="Q466" s="166"/>
      <c r="R466" s="166"/>
      <c r="S466" s="166"/>
      <c r="T466" s="166"/>
      <c r="U466" s="166"/>
      <c r="V466" s="166"/>
      <c r="W466" s="166"/>
      <c r="X466" s="166"/>
      <c r="Y466" s="166"/>
      <c r="Z466" s="166"/>
      <c r="AA466" s="166"/>
      <c r="AB466" s="166"/>
      <c r="AC466" s="166"/>
      <c r="AD466" s="166"/>
      <c r="AE466" s="166"/>
      <c r="AF466" s="166"/>
      <c r="AG466" s="166"/>
      <c r="AH466" s="166"/>
      <c r="AI466" s="166"/>
      <c r="AJ466" s="166"/>
      <c r="AK466" s="166"/>
      <c r="AL466" s="166"/>
      <c r="AM466" s="166"/>
      <c r="AN466" s="166"/>
      <c r="AO466" s="166"/>
      <c r="AP466" s="166"/>
      <c r="AQ466" s="166"/>
      <c r="AR466" s="166"/>
      <c r="AS466" s="166"/>
      <c r="AT466" s="166"/>
      <c r="AU466" s="166"/>
      <c r="AV466" s="166"/>
      <c r="AW466" s="166"/>
      <c r="AX466" s="166"/>
      <c r="AY466" s="166"/>
      <c r="AZ466" s="166"/>
      <c r="BA466" s="166"/>
      <c r="BB466" s="166"/>
      <c r="BC466" s="166"/>
      <c r="BD466" s="166"/>
      <c r="BE466" s="166"/>
      <c r="BF466" s="166"/>
      <c r="BG466" s="166"/>
      <c r="BH466" s="166"/>
      <c r="BQ466" s="183"/>
      <c r="CP466" s="183"/>
      <c r="CS466" s="183"/>
      <c r="CW466" s="183"/>
      <c r="DA466" s="183"/>
      <c r="DE466" s="183"/>
      <c r="DI466" s="183"/>
      <c r="DM466" s="183"/>
      <c r="DQ466" s="183"/>
      <c r="DU466" s="183"/>
      <c r="DY466" s="183"/>
      <c r="EC466" s="183"/>
      <c r="EG466" s="183"/>
      <c r="EK466" s="183"/>
      <c r="EO466" s="183"/>
      <c r="ES466" s="183"/>
    </row>
    <row r="467" spans="3:149" x14ac:dyDescent="0.25">
      <c r="C467" s="20"/>
      <c r="D467" s="152"/>
      <c r="E467" s="166"/>
      <c r="F467" s="166"/>
      <c r="G467" s="166"/>
      <c r="H467" s="166"/>
      <c r="I467" s="166"/>
      <c r="J467" s="166"/>
      <c r="K467" s="166"/>
      <c r="L467" s="166"/>
      <c r="M467" s="166"/>
      <c r="N467" s="166"/>
      <c r="O467" s="166"/>
      <c r="P467" s="166"/>
      <c r="Q467" s="166"/>
      <c r="R467" s="166"/>
      <c r="S467" s="166"/>
      <c r="T467" s="166"/>
      <c r="U467" s="166"/>
      <c r="V467" s="166"/>
      <c r="W467" s="166"/>
      <c r="X467" s="166"/>
      <c r="Y467" s="166"/>
      <c r="Z467" s="166"/>
      <c r="AA467" s="166"/>
      <c r="AB467" s="166"/>
      <c r="AC467" s="166"/>
      <c r="AD467" s="166"/>
      <c r="AE467" s="166"/>
      <c r="AF467" s="166"/>
      <c r="AG467" s="166"/>
      <c r="AH467" s="166"/>
      <c r="AI467" s="166"/>
      <c r="AJ467" s="166"/>
      <c r="AK467" s="166"/>
      <c r="AL467" s="166"/>
      <c r="AM467" s="166"/>
      <c r="AN467" s="166"/>
      <c r="AO467" s="166"/>
      <c r="AP467" s="166"/>
      <c r="AQ467" s="166"/>
      <c r="AR467" s="166"/>
      <c r="AS467" s="166"/>
      <c r="AT467" s="166"/>
      <c r="AU467" s="166"/>
      <c r="AV467" s="166"/>
      <c r="AW467" s="166"/>
      <c r="AX467" s="166"/>
      <c r="AY467" s="166"/>
      <c r="AZ467" s="166"/>
      <c r="BA467" s="166"/>
      <c r="BB467" s="166"/>
      <c r="BC467" s="166"/>
      <c r="BD467" s="166"/>
      <c r="BE467" s="166"/>
      <c r="BF467" s="166"/>
      <c r="BG467" s="166"/>
      <c r="BH467" s="166"/>
      <c r="BQ467" s="183"/>
      <c r="CP467" s="183"/>
      <c r="CS467" s="183"/>
      <c r="CW467" s="183"/>
      <c r="DA467" s="183"/>
      <c r="DE467" s="183"/>
      <c r="DI467" s="183"/>
      <c r="DM467" s="183"/>
      <c r="DQ467" s="183"/>
      <c r="DU467" s="183"/>
      <c r="DY467" s="183"/>
      <c r="EC467" s="183"/>
      <c r="EG467" s="183"/>
      <c r="EK467" s="183"/>
      <c r="EO467" s="183"/>
      <c r="ES467" s="183"/>
    </row>
    <row r="468" spans="3:149" x14ac:dyDescent="0.25">
      <c r="C468" s="20"/>
      <c r="D468" s="152"/>
      <c r="E468" s="166"/>
      <c r="F468" s="166"/>
      <c r="G468" s="166"/>
      <c r="H468" s="166"/>
      <c r="I468" s="166"/>
      <c r="J468" s="166"/>
      <c r="K468" s="166"/>
      <c r="L468" s="166"/>
      <c r="M468" s="166"/>
      <c r="N468" s="166"/>
      <c r="O468" s="166"/>
      <c r="P468" s="166"/>
      <c r="Q468" s="166"/>
      <c r="R468" s="166"/>
      <c r="S468" s="166"/>
      <c r="T468" s="166"/>
      <c r="U468" s="166"/>
      <c r="V468" s="166"/>
      <c r="W468" s="166"/>
      <c r="X468" s="166"/>
      <c r="Y468" s="166"/>
      <c r="Z468" s="166"/>
      <c r="AA468" s="166"/>
      <c r="AB468" s="166"/>
      <c r="AC468" s="166"/>
      <c r="AD468" s="166"/>
      <c r="AE468" s="166"/>
      <c r="AF468" s="166"/>
      <c r="AG468" s="166"/>
      <c r="AH468" s="166"/>
      <c r="AI468" s="166"/>
      <c r="AJ468" s="166"/>
      <c r="AK468" s="166"/>
      <c r="AL468" s="166"/>
      <c r="AM468" s="166"/>
      <c r="AN468" s="166"/>
      <c r="AO468" s="166"/>
      <c r="AP468" s="166"/>
      <c r="AQ468" s="166"/>
      <c r="AR468" s="166"/>
      <c r="AS468" s="166"/>
      <c r="AT468" s="166"/>
      <c r="AU468" s="166"/>
      <c r="AV468" s="166"/>
      <c r="AW468" s="166"/>
      <c r="AX468" s="166"/>
      <c r="AY468" s="166"/>
      <c r="AZ468" s="166"/>
      <c r="BA468" s="166"/>
      <c r="BB468" s="166"/>
      <c r="BC468" s="166"/>
      <c r="BD468" s="166"/>
      <c r="BE468" s="166"/>
      <c r="BF468" s="166"/>
      <c r="BG468" s="166"/>
      <c r="BH468" s="166"/>
      <c r="BQ468" s="183"/>
      <c r="CP468" s="183"/>
      <c r="CS468" s="183"/>
      <c r="CW468" s="183"/>
      <c r="DA468" s="183"/>
      <c r="DE468" s="183"/>
      <c r="DI468" s="183"/>
      <c r="DM468" s="183"/>
      <c r="DQ468" s="183"/>
      <c r="DU468" s="183"/>
      <c r="DY468" s="183"/>
      <c r="EC468" s="183"/>
      <c r="EG468" s="183"/>
      <c r="EK468" s="183"/>
      <c r="EO468" s="183"/>
      <c r="ES468" s="183"/>
    </row>
    <row r="469" spans="3:149" x14ac:dyDescent="0.25">
      <c r="C469" s="20"/>
      <c r="D469" s="152"/>
      <c r="E469" s="166"/>
      <c r="F469" s="166"/>
      <c r="G469" s="166"/>
      <c r="H469" s="166"/>
      <c r="I469" s="166"/>
      <c r="J469" s="166"/>
      <c r="K469" s="166"/>
      <c r="L469" s="166"/>
      <c r="M469" s="166"/>
      <c r="N469" s="166"/>
      <c r="O469" s="166"/>
      <c r="P469" s="166"/>
      <c r="Q469" s="166"/>
      <c r="R469" s="166"/>
      <c r="S469" s="166"/>
      <c r="T469" s="166"/>
      <c r="U469" s="166"/>
      <c r="V469" s="166"/>
      <c r="W469" s="166"/>
      <c r="X469" s="166"/>
      <c r="Y469" s="166"/>
      <c r="Z469" s="166"/>
      <c r="AA469" s="166"/>
      <c r="AB469" s="166"/>
      <c r="AC469" s="166"/>
      <c r="AD469" s="166"/>
      <c r="AE469" s="166"/>
      <c r="AF469" s="166"/>
      <c r="AG469" s="166"/>
      <c r="AH469" s="166"/>
      <c r="AI469" s="166"/>
      <c r="AJ469" s="166"/>
      <c r="AK469" s="166"/>
      <c r="AL469" s="166"/>
      <c r="AM469" s="166"/>
      <c r="AN469" s="166"/>
      <c r="AO469" s="166"/>
      <c r="AP469" s="166"/>
      <c r="AQ469" s="166"/>
      <c r="AR469" s="166"/>
      <c r="AS469" s="166"/>
      <c r="AT469" s="166"/>
      <c r="AU469" s="166"/>
      <c r="AV469" s="166"/>
      <c r="AW469" s="166"/>
      <c r="AX469" s="166"/>
      <c r="AY469" s="166"/>
      <c r="AZ469" s="166"/>
      <c r="BA469" s="166"/>
      <c r="BB469" s="166"/>
      <c r="BC469" s="166"/>
      <c r="BD469" s="166"/>
      <c r="BE469" s="166"/>
      <c r="BF469" s="166"/>
      <c r="BG469" s="166"/>
      <c r="BH469" s="166"/>
      <c r="BQ469" s="183"/>
      <c r="CP469" s="183"/>
      <c r="CS469" s="183"/>
      <c r="CW469" s="183"/>
      <c r="DA469" s="183"/>
      <c r="DE469" s="183"/>
      <c r="DI469" s="183"/>
      <c r="DM469" s="183"/>
      <c r="DQ469" s="183"/>
      <c r="DU469" s="183"/>
      <c r="DY469" s="183"/>
      <c r="EC469" s="183"/>
      <c r="EG469" s="183"/>
      <c r="EK469" s="183"/>
      <c r="EO469" s="183"/>
      <c r="ES469" s="183"/>
    </row>
    <row r="470" spans="3:149" x14ac:dyDescent="0.25">
      <c r="C470" s="20"/>
      <c r="D470" s="152"/>
      <c r="E470" s="166"/>
      <c r="F470" s="166"/>
      <c r="G470" s="166"/>
      <c r="H470" s="166"/>
      <c r="I470" s="166"/>
      <c r="J470" s="166"/>
      <c r="K470" s="166"/>
      <c r="L470" s="166"/>
      <c r="M470" s="166"/>
      <c r="N470" s="166"/>
      <c r="O470" s="166"/>
      <c r="P470" s="166"/>
      <c r="Q470" s="166"/>
      <c r="R470" s="166"/>
      <c r="S470" s="166"/>
      <c r="T470" s="166"/>
      <c r="U470" s="166"/>
      <c r="V470" s="166"/>
      <c r="W470" s="166"/>
      <c r="X470" s="166"/>
      <c r="Y470" s="166"/>
      <c r="Z470" s="166"/>
      <c r="AA470" s="166"/>
      <c r="AB470" s="166"/>
      <c r="AC470" s="166"/>
      <c r="AD470" s="166"/>
      <c r="AE470" s="166"/>
      <c r="AF470" s="166"/>
      <c r="AG470" s="166"/>
      <c r="AH470" s="166"/>
      <c r="AI470" s="166"/>
      <c r="AJ470" s="166"/>
      <c r="AK470" s="166"/>
      <c r="AL470" s="166"/>
      <c r="AM470" s="166"/>
      <c r="AN470" s="166"/>
      <c r="AO470" s="166"/>
      <c r="AP470" s="166"/>
      <c r="AQ470" s="166"/>
      <c r="AR470" s="166"/>
      <c r="AS470" s="166"/>
      <c r="AT470" s="166"/>
      <c r="AU470" s="166"/>
      <c r="AV470" s="166"/>
      <c r="AW470" s="166"/>
      <c r="AX470" s="166"/>
      <c r="AY470" s="166"/>
      <c r="AZ470" s="166"/>
      <c r="BA470" s="166"/>
      <c r="BB470" s="166"/>
      <c r="BC470" s="166"/>
      <c r="BD470" s="166"/>
      <c r="BE470" s="166"/>
      <c r="BF470" s="166"/>
      <c r="BG470" s="166"/>
      <c r="BH470" s="166"/>
      <c r="BQ470" s="183"/>
      <c r="CP470" s="183"/>
      <c r="CS470" s="183"/>
      <c r="CW470" s="183"/>
      <c r="DA470" s="183"/>
      <c r="DE470" s="183"/>
      <c r="DI470" s="183"/>
      <c r="DM470" s="183"/>
      <c r="DQ470" s="183"/>
      <c r="DU470" s="183"/>
      <c r="DY470" s="183"/>
      <c r="EC470" s="183"/>
      <c r="EG470" s="183"/>
      <c r="EK470" s="183"/>
      <c r="EO470" s="183"/>
      <c r="ES470" s="183"/>
    </row>
    <row r="471" spans="3:149" x14ac:dyDescent="0.25">
      <c r="C471" s="20"/>
      <c r="D471" s="152"/>
      <c r="E471" s="166"/>
      <c r="F471" s="166"/>
      <c r="G471" s="166"/>
      <c r="H471" s="166"/>
      <c r="I471" s="166"/>
      <c r="J471" s="166"/>
      <c r="K471" s="166"/>
      <c r="L471" s="166"/>
      <c r="M471" s="166"/>
      <c r="N471" s="166"/>
      <c r="O471" s="166"/>
      <c r="P471" s="166"/>
      <c r="Q471" s="166"/>
      <c r="R471" s="166"/>
      <c r="S471" s="166"/>
      <c r="T471" s="166"/>
      <c r="U471" s="166"/>
      <c r="V471" s="166"/>
      <c r="W471" s="166"/>
      <c r="X471" s="166"/>
      <c r="Y471" s="166"/>
      <c r="Z471" s="166"/>
      <c r="AA471" s="166"/>
      <c r="AB471" s="166"/>
      <c r="AC471" s="166"/>
      <c r="AD471" s="166"/>
      <c r="AE471" s="166"/>
      <c r="AF471" s="166"/>
      <c r="AG471" s="166"/>
      <c r="AH471" s="166"/>
      <c r="AI471" s="166"/>
      <c r="AJ471" s="166"/>
      <c r="AK471" s="166"/>
      <c r="AL471" s="166"/>
      <c r="AM471" s="166"/>
      <c r="AN471" s="166"/>
      <c r="AO471" s="166"/>
      <c r="AP471" s="166"/>
      <c r="AQ471" s="166"/>
      <c r="AR471" s="166"/>
      <c r="AS471" s="166"/>
      <c r="AT471" s="166"/>
      <c r="AU471" s="166"/>
      <c r="AV471" s="166"/>
      <c r="AW471" s="166"/>
      <c r="AX471" s="166"/>
      <c r="AY471" s="166"/>
      <c r="AZ471" s="166"/>
      <c r="BA471" s="166"/>
      <c r="BB471" s="166"/>
      <c r="BC471" s="166"/>
      <c r="BD471" s="166"/>
      <c r="BE471" s="166"/>
      <c r="BF471" s="166"/>
      <c r="BG471" s="166"/>
      <c r="BH471" s="166"/>
      <c r="BQ471" s="183"/>
      <c r="CP471" s="183"/>
      <c r="CS471" s="183"/>
      <c r="CW471" s="183"/>
      <c r="DA471" s="183"/>
      <c r="DE471" s="183"/>
      <c r="DI471" s="183"/>
      <c r="DM471" s="183"/>
      <c r="DQ471" s="183"/>
      <c r="DU471" s="183"/>
      <c r="DY471" s="183"/>
      <c r="EC471" s="183"/>
      <c r="EG471" s="183"/>
      <c r="EK471" s="183"/>
      <c r="EO471" s="183"/>
      <c r="ES471" s="183"/>
    </row>
    <row r="472" spans="3:149" x14ac:dyDescent="0.25">
      <c r="C472" s="20"/>
      <c r="D472" s="152"/>
      <c r="E472" s="166"/>
      <c r="F472" s="166"/>
      <c r="G472" s="166"/>
      <c r="H472" s="166"/>
      <c r="I472" s="166"/>
      <c r="J472" s="166"/>
      <c r="K472" s="166"/>
      <c r="L472" s="166"/>
      <c r="M472" s="166"/>
      <c r="N472" s="166"/>
      <c r="O472" s="166"/>
      <c r="P472" s="166"/>
      <c r="Q472" s="166"/>
      <c r="R472" s="166"/>
      <c r="S472" s="166"/>
      <c r="T472" s="166"/>
      <c r="U472" s="166"/>
      <c r="V472" s="166"/>
      <c r="W472" s="166"/>
      <c r="X472" s="166"/>
      <c r="Y472" s="166"/>
      <c r="Z472" s="166"/>
      <c r="AA472" s="166"/>
      <c r="AB472" s="166"/>
      <c r="AC472" s="166"/>
      <c r="AD472" s="166"/>
      <c r="AE472" s="166"/>
      <c r="AF472" s="166"/>
      <c r="AG472" s="166"/>
      <c r="AH472" s="166"/>
      <c r="AI472" s="166"/>
      <c r="AJ472" s="166"/>
      <c r="AK472" s="166"/>
      <c r="AL472" s="166"/>
      <c r="AM472" s="166"/>
      <c r="AN472" s="166"/>
      <c r="AO472" s="166"/>
      <c r="AP472" s="166"/>
      <c r="AQ472" s="166"/>
      <c r="AR472" s="166"/>
      <c r="AS472" s="166"/>
      <c r="AT472" s="166"/>
      <c r="AU472" s="166"/>
      <c r="AV472" s="166"/>
      <c r="AW472" s="166"/>
      <c r="AX472" s="166"/>
      <c r="AY472" s="166"/>
      <c r="AZ472" s="166"/>
      <c r="BA472" s="166"/>
      <c r="BB472" s="166"/>
      <c r="BC472" s="166"/>
      <c r="BD472" s="166"/>
      <c r="BE472" s="166"/>
      <c r="BF472" s="166"/>
      <c r="BG472" s="166"/>
      <c r="BH472" s="166"/>
      <c r="BQ472" s="183"/>
      <c r="CP472" s="183"/>
      <c r="CS472" s="183"/>
      <c r="CW472" s="183"/>
      <c r="DA472" s="183"/>
      <c r="DE472" s="183"/>
      <c r="DI472" s="183"/>
      <c r="DM472" s="183"/>
      <c r="DQ472" s="183"/>
      <c r="DU472" s="183"/>
      <c r="DY472" s="183"/>
      <c r="EC472" s="183"/>
      <c r="EG472" s="183"/>
      <c r="EK472" s="183"/>
      <c r="EO472" s="183"/>
      <c r="ES472" s="183"/>
    </row>
    <row r="473" spans="3:149" x14ac:dyDescent="0.25">
      <c r="C473" s="20"/>
      <c r="D473" s="152"/>
      <c r="E473" s="166"/>
      <c r="F473" s="166"/>
      <c r="G473" s="166"/>
      <c r="H473" s="166"/>
      <c r="I473" s="166"/>
      <c r="J473" s="166"/>
      <c r="K473" s="166"/>
      <c r="L473" s="166"/>
      <c r="M473" s="166"/>
      <c r="N473" s="166"/>
      <c r="O473" s="166"/>
      <c r="P473" s="166"/>
      <c r="Q473" s="166"/>
      <c r="R473" s="166"/>
      <c r="S473" s="166"/>
      <c r="T473" s="166"/>
      <c r="U473" s="166"/>
      <c r="V473" s="166"/>
      <c r="W473" s="166"/>
      <c r="X473" s="166"/>
      <c r="Y473" s="166"/>
      <c r="Z473" s="166"/>
      <c r="AA473" s="166"/>
      <c r="AB473" s="166"/>
      <c r="AC473" s="166"/>
      <c r="AD473" s="166"/>
      <c r="AE473" s="166"/>
      <c r="AF473" s="166"/>
      <c r="AG473" s="166"/>
      <c r="AH473" s="166"/>
      <c r="AI473" s="166"/>
      <c r="AJ473" s="166"/>
      <c r="AK473" s="166"/>
      <c r="AL473" s="166"/>
      <c r="AM473" s="166"/>
      <c r="AN473" s="166"/>
      <c r="AO473" s="166"/>
      <c r="AP473" s="166"/>
      <c r="AQ473" s="166"/>
      <c r="AR473" s="166"/>
      <c r="AS473" s="166"/>
      <c r="AT473" s="166"/>
      <c r="AU473" s="166"/>
      <c r="AV473" s="166"/>
      <c r="AW473" s="166"/>
      <c r="AX473" s="166"/>
      <c r="AY473" s="166"/>
      <c r="AZ473" s="166"/>
      <c r="BA473" s="166"/>
      <c r="BB473" s="166"/>
      <c r="BC473" s="166"/>
      <c r="BD473" s="166"/>
      <c r="BE473" s="166"/>
      <c r="BF473" s="166"/>
      <c r="BG473" s="166"/>
      <c r="BH473" s="166"/>
      <c r="BQ473" s="183"/>
      <c r="CP473" s="183"/>
      <c r="CS473" s="183"/>
      <c r="CW473" s="183"/>
      <c r="DA473" s="183"/>
      <c r="DE473" s="183"/>
      <c r="DI473" s="183"/>
      <c r="DM473" s="183"/>
      <c r="DQ473" s="183"/>
      <c r="DU473" s="183"/>
      <c r="DY473" s="183"/>
      <c r="EC473" s="183"/>
      <c r="EG473" s="183"/>
      <c r="EK473" s="183"/>
      <c r="EO473" s="183"/>
      <c r="ES473" s="183"/>
    </row>
    <row r="474" spans="3:149" x14ac:dyDescent="0.25">
      <c r="C474" s="20"/>
      <c r="D474" s="152"/>
      <c r="E474" s="166"/>
      <c r="F474" s="166"/>
      <c r="G474" s="166"/>
      <c r="H474" s="166"/>
      <c r="I474" s="166"/>
      <c r="J474" s="166"/>
      <c r="K474" s="166"/>
      <c r="L474" s="166"/>
      <c r="M474" s="166"/>
      <c r="N474" s="166"/>
      <c r="O474" s="166"/>
      <c r="P474" s="166"/>
      <c r="Q474" s="166"/>
      <c r="R474" s="166"/>
      <c r="S474" s="166"/>
      <c r="T474" s="166"/>
      <c r="U474" s="166"/>
      <c r="V474" s="166"/>
      <c r="W474" s="166"/>
      <c r="X474" s="166"/>
      <c r="Y474" s="166"/>
      <c r="Z474" s="166"/>
      <c r="AA474" s="166"/>
      <c r="AB474" s="166"/>
      <c r="AC474" s="166"/>
      <c r="AD474" s="166"/>
      <c r="AE474" s="166"/>
      <c r="AF474" s="166"/>
      <c r="AG474" s="166"/>
      <c r="AH474" s="166"/>
      <c r="AI474" s="166"/>
      <c r="AJ474" s="166"/>
      <c r="AK474" s="166"/>
      <c r="AL474" s="166"/>
      <c r="AM474" s="166"/>
      <c r="AN474" s="166"/>
      <c r="AO474" s="166"/>
      <c r="AP474" s="166"/>
      <c r="AQ474" s="166"/>
      <c r="AR474" s="166"/>
      <c r="AS474" s="166"/>
      <c r="AT474" s="166"/>
      <c r="AU474" s="166"/>
      <c r="AV474" s="166"/>
      <c r="AW474" s="166"/>
      <c r="AX474" s="166"/>
      <c r="AY474" s="166"/>
      <c r="AZ474" s="166"/>
      <c r="BA474" s="166"/>
      <c r="BB474" s="166"/>
      <c r="BC474" s="166"/>
      <c r="BD474" s="166"/>
      <c r="BE474" s="166"/>
      <c r="BF474" s="166"/>
      <c r="BG474" s="166"/>
      <c r="BH474" s="166"/>
      <c r="BQ474" s="183"/>
      <c r="CP474" s="183"/>
      <c r="CS474" s="183"/>
      <c r="CW474" s="183"/>
      <c r="DA474" s="183"/>
      <c r="DE474" s="183"/>
      <c r="DI474" s="183"/>
      <c r="DM474" s="183"/>
      <c r="DQ474" s="183"/>
      <c r="DU474" s="183"/>
      <c r="DY474" s="183"/>
      <c r="EC474" s="183"/>
      <c r="EG474" s="183"/>
      <c r="EK474" s="183"/>
      <c r="EO474" s="183"/>
      <c r="ES474" s="183"/>
    </row>
    <row r="475" spans="3:149" x14ac:dyDescent="0.25">
      <c r="C475" s="20"/>
      <c r="D475" s="152"/>
      <c r="E475" s="166"/>
      <c r="F475" s="166"/>
      <c r="G475" s="166"/>
      <c r="H475" s="166"/>
      <c r="I475" s="166"/>
      <c r="J475" s="166"/>
      <c r="K475" s="166"/>
      <c r="L475" s="166"/>
      <c r="M475" s="166"/>
      <c r="N475" s="166"/>
      <c r="O475" s="166"/>
      <c r="P475" s="166"/>
      <c r="Q475" s="166"/>
      <c r="R475" s="166"/>
      <c r="S475" s="166"/>
      <c r="T475" s="166"/>
      <c r="U475" s="166"/>
      <c r="V475" s="166"/>
      <c r="W475" s="166"/>
      <c r="X475" s="166"/>
      <c r="Y475" s="166"/>
      <c r="Z475" s="166"/>
      <c r="AA475" s="166"/>
      <c r="AB475" s="166"/>
      <c r="AC475" s="166"/>
      <c r="AD475" s="166"/>
      <c r="AE475" s="166"/>
      <c r="AF475" s="166"/>
      <c r="AG475" s="166"/>
      <c r="AH475" s="166"/>
      <c r="AI475" s="166"/>
      <c r="AJ475" s="166"/>
      <c r="AK475" s="166"/>
      <c r="AL475" s="166"/>
      <c r="AM475" s="166"/>
      <c r="AN475" s="166"/>
      <c r="AO475" s="166"/>
      <c r="AP475" s="166"/>
      <c r="AQ475" s="166"/>
      <c r="AR475" s="166"/>
      <c r="AS475" s="166"/>
      <c r="AT475" s="166"/>
      <c r="AU475" s="166"/>
      <c r="AV475" s="166"/>
      <c r="AW475" s="166"/>
      <c r="AX475" s="166"/>
      <c r="AY475" s="166"/>
      <c r="AZ475" s="166"/>
      <c r="BA475" s="166"/>
      <c r="BB475" s="166"/>
      <c r="BC475" s="166"/>
      <c r="BD475" s="166"/>
      <c r="BE475" s="166"/>
      <c r="BF475" s="166"/>
      <c r="BG475" s="166"/>
      <c r="BH475" s="166"/>
      <c r="BQ475" s="183"/>
      <c r="CP475" s="183"/>
      <c r="CS475" s="183"/>
      <c r="CW475" s="183"/>
      <c r="DA475" s="183"/>
      <c r="DE475" s="183"/>
      <c r="DI475" s="183"/>
      <c r="DM475" s="183"/>
      <c r="DQ475" s="183"/>
      <c r="DU475" s="183"/>
      <c r="DY475" s="183"/>
      <c r="EC475" s="183"/>
      <c r="EG475" s="183"/>
      <c r="EK475" s="183"/>
      <c r="EO475" s="183"/>
      <c r="ES475" s="183"/>
    </row>
    <row r="476" spans="3:149" x14ac:dyDescent="0.25">
      <c r="C476" s="20"/>
      <c r="D476" s="152"/>
      <c r="E476" s="166"/>
      <c r="F476" s="166"/>
      <c r="G476" s="166"/>
      <c r="H476" s="166"/>
      <c r="I476" s="166"/>
      <c r="J476" s="166"/>
      <c r="K476" s="166"/>
      <c r="L476" s="166"/>
      <c r="M476" s="166"/>
      <c r="N476" s="166"/>
      <c r="O476" s="166"/>
      <c r="P476" s="166"/>
      <c r="Q476" s="166"/>
      <c r="R476" s="166"/>
      <c r="S476" s="166"/>
      <c r="T476" s="166"/>
      <c r="U476" s="166"/>
      <c r="V476" s="166"/>
      <c r="W476" s="166"/>
      <c r="X476" s="166"/>
      <c r="Y476" s="166"/>
      <c r="Z476" s="166"/>
      <c r="AA476" s="166"/>
      <c r="AB476" s="166"/>
      <c r="AC476" s="166"/>
      <c r="AD476" s="166"/>
      <c r="AE476" s="166"/>
      <c r="AF476" s="166"/>
      <c r="AG476" s="166"/>
      <c r="AH476" s="166"/>
      <c r="AI476" s="166"/>
      <c r="AJ476" s="166"/>
      <c r="AK476" s="166"/>
      <c r="AL476" s="166"/>
      <c r="AM476" s="166"/>
      <c r="AN476" s="166"/>
      <c r="AO476" s="166"/>
      <c r="AP476" s="166"/>
      <c r="AQ476" s="166"/>
      <c r="AR476" s="166"/>
      <c r="AS476" s="166"/>
      <c r="AT476" s="166"/>
      <c r="AU476" s="166"/>
      <c r="AV476" s="166"/>
      <c r="AW476" s="166"/>
      <c r="AX476" s="166"/>
      <c r="AY476" s="166"/>
      <c r="AZ476" s="166"/>
      <c r="BA476" s="166"/>
      <c r="BB476" s="166"/>
      <c r="BC476" s="166"/>
      <c r="BD476" s="166"/>
      <c r="BE476" s="166"/>
      <c r="BF476" s="166"/>
      <c r="BG476" s="166"/>
      <c r="BH476" s="166"/>
      <c r="BQ476" s="183"/>
      <c r="CP476" s="183"/>
      <c r="CS476" s="183"/>
      <c r="CW476" s="183"/>
      <c r="DA476" s="183"/>
      <c r="DE476" s="183"/>
      <c r="DI476" s="183"/>
      <c r="DM476" s="183"/>
      <c r="DQ476" s="183"/>
      <c r="DU476" s="183"/>
      <c r="DY476" s="183"/>
      <c r="EC476" s="183"/>
      <c r="EG476" s="183"/>
      <c r="EK476" s="183"/>
      <c r="EO476" s="183"/>
      <c r="ES476" s="183"/>
    </row>
    <row r="477" spans="3:149" x14ac:dyDescent="0.25">
      <c r="C477" s="20"/>
      <c r="D477" s="152"/>
      <c r="E477" s="166"/>
      <c r="F477" s="166"/>
      <c r="G477" s="166"/>
      <c r="H477" s="166"/>
      <c r="I477" s="166"/>
      <c r="J477" s="166"/>
      <c r="K477" s="166"/>
      <c r="L477" s="166"/>
      <c r="M477" s="166"/>
      <c r="N477" s="166"/>
      <c r="O477" s="166"/>
      <c r="P477" s="166"/>
      <c r="Q477" s="166"/>
      <c r="R477" s="166"/>
      <c r="S477" s="166"/>
      <c r="T477" s="166"/>
      <c r="U477" s="166"/>
      <c r="V477" s="166"/>
      <c r="W477" s="166"/>
      <c r="X477" s="166"/>
      <c r="Y477" s="166"/>
      <c r="Z477" s="166"/>
      <c r="AA477" s="166"/>
      <c r="AB477" s="166"/>
      <c r="AC477" s="166"/>
      <c r="AD477" s="166"/>
      <c r="AE477" s="166"/>
      <c r="AF477" s="166"/>
      <c r="AG477" s="166"/>
      <c r="AH477" s="166"/>
      <c r="AI477" s="166"/>
      <c r="AJ477" s="166"/>
      <c r="AK477" s="166"/>
      <c r="AL477" s="166"/>
      <c r="AM477" s="166"/>
      <c r="AN477" s="166"/>
      <c r="AO477" s="166"/>
      <c r="AP477" s="166"/>
      <c r="AQ477" s="166"/>
      <c r="AR477" s="166"/>
      <c r="AS477" s="166"/>
      <c r="AT477" s="166"/>
      <c r="AU477" s="166"/>
      <c r="AV477" s="166"/>
      <c r="AW477" s="166"/>
      <c r="AX477" s="166"/>
      <c r="AY477" s="166"/>
      <c r="AZ477" s="166"/>
      <c r="BA477" s="166"/>
      <c r="BB477" s="166"/>
      <c r="BC477" s="166"/>
      <c r="BD477" s="166"/>
      <c r="BE477" s="166"/>
      <c r="BF477" s="166"/>
      <c r="BG477" s="166"/>
      <c r="BH477" s="166"/>
      <c r="BQ477" s="183"/>
      <c r="CP477" s="183"/>
      <c r="CS477" s="183"/>
      <c r="CW477" s="183"/>
      <c r="DA477" s="183"/>
      <c r="DE477" s="183"/>
      <c r="DI477" s="183"/>
      <c r="DM477" s="183"/>
      <c r="DQ477" s="183"/>
      <c r="DU477" s="183"/>
      <c r="DY477" s="183"/>
      <c r="EC477" s="183"/>
      <c r="EG477" s="183"/>
      <c r="EK477" s="183"/>
      <c r="EO477" s="183"/>
      <c r="ES477" s="183"/>
    </row>
    <row r="478" spans="3:149" x14ac:dyDescent="0.25">
      <c r="C478" s="20"/>
      <c r="D478" s="152"/>
      <c r="E478" s="166"/>
      <c r="F478" s="166"/>
      <c r="G478" s="166"/>
      <c r="H478" s="166"/>
      <c r="I478" s="166"/>
      <c r="J478" s="166"/>
      <c r="K478" s="166"/>
      <c r="L478" s="166"/>
      <c r="M478" s="166"/>
      <c r="N478" s="166"/>
      <c r="O478" s="166"/>
      <c r="P478" s="166"/>
      <c r="Q478" s="166"/>
      <c r="R478" s="166"/>
      <c r="S478" s="166"/>
      <c r="T478" s="166"/>
      <c r="U478" s="166"/>
      <c r="V478" s="166"/>
      <c r="W478" s="166"/>
      <c r="X478" s="166"/>
      <c r="Y478" s="166"/>
      <c r="Z478" s="166"/>
      <c r="AA478" s="166"/>
      <c r="AB478" s="166"/>
      <c r="AC478" s="166"/>
      <c r="AD478" s="166"/>
      <c r="AE478" s="166"/>
      <c r="AF478" s="166"/>
      <c r="AG478" s="166"/>
      <c r="AH478" s="166"/>
      <c r="AI478" s="166"/>
      <c r="AJ478" s="166"/>
      <c r="AK478" s="166"/>
      <c r="AL478" s="166"/>
      <c r="AM478" s="166"/>
      <c r="AN478" s="166"/>
      <c r="AO478" s="166"/>
      <c r="AP478" s="166"/>
      <c r="AQ478" s="166"/>
      <c r="AR478" s="166"/>
      <c r="AS478" s="166"/>
      <c r="AT478" s="166"/>
      <c r="AU478" s="166"/>
      <c r="AV478" s="166"/>
      <c r="AW478" s="166"/>
      <c r="AX478" s="166"/>
      <c r="AY478" s="166"/>
      <c r="AZ478" s="166"/>
      <c r="BA478" s="166"/>
      <c r="BB478" s="166"/>
      <c r="BC478" s="166"/>
      <c r="BD478" s="166"/>
      <c r="BE478" s="166"/>
      <c r="BF478" s="166"/>
      <c r="BG478" s="166"/>
      <c r="BH478" s="166"/>
      <c r="BQ478" s="183"/>
      <c r="CP478" s="183"/>
      <c r="CS478" s="183"/>
      <c r="CW478" s="183"/>
      <c r="DA478" s="183"/>
      <c r="DE478" s="183"/>
      <c r="DI478" s="183"/>
      <c r="DM478" s="183"/>
      <c r="DQ478" s="183"/>
      <c r="DU478" s="183"/>
      <c r="DY478" s="183"/>
      <c r="EC478" s="183"/>
      <c r="EG478" s="183"/>
      <c r="EK478" s="183"/>
      <c r="EO478" s="183"/>
      <c r="ES478" s="183"/>
    </row>
    <row r="479" spans="3:149" x14ac:dyDescent="0.25">
      <c r="C479" s="20"/>
      <c r="D479" s="152"/>
      <c r="E479" s="166"/>
      <c r="F479" s="166"/>
      <c r="G479" s="166"/>
      <c r="H479" s="166"/>
      <c r="I479" s="166"/>
      <c r="J479" s="166"/>
      <c r="K479" s="166"/>
      <c r="L479" s="166"/>
      <c r="M479" s="166"/>
      <c r="N479" s="166"/>
      <c r="O479" s="166"/>
      <c r="P479" s="166"/>
      <c r="Q479" s="166"/>
      <c r="R479" s="166"/>
      <c r="S479" s="166"/>
      <c r="T479" s="166"/>
      <c r="U479" s="166"/>
      <c r="V479" s="166"/>
      <c r="W479" s="166"/>
      <c r="X479" s="166"/>
      <c r="Y479" s="166"/>
      <c r="Z479" s="166"/>
      <c r="AA479" s="166"/>
      <c r="AB479" s="166"/>
      <c r="AC479" s="166"/>
      <c r="AD479" s="166"/>
      <c r="AE479" s="166"/>
      <c r="AF479" s="166"/>
      <c r="AG479" s="166"/>
      <c r="AH479" s="166"/>
      <c r="AI479" s="166"/>
      <c r="AJ479" s="166"/>
      <c r="AK479" s="166"/>
      <c r="AL479" s="166"/>
      <c r="AM479" s="166"/>
      <c r="AN479" s="166"/>
      <c r="AO479" s="166"/>
      <c r="AP479" s="166"/>
      <c r="AQ479" s="166"/>
      <c r="AR479" s="166"/>
      <c r="AS479" s="166"/>
      <c r="AT479" s="166"/>
      <c r="AU479" s="166"/>
      <c r="AV479" s="166"/>
      <c r="AW479" s="166"/>
      <c r="AX479" s="166"/>
      <c r="AY479" s="166"/>
      <c r="AZ479" s="166"/>
      <c r="BA479" s="166"/>
      <c r="BB479" s="166"/>
      <c r="BC479" s="166"/>
      <c r="BD479" s="166"/>
      <c r="BE479" s="166"/>
      <c r="BF479" s="166"/>
      <c r="BG479" s="166"/>
      <c r="BH479" s="166"/>
      <c r="BQ479" s="183"/>
      <c r="CP479" s="183"/>
      <c r="CS479" s="183"/>
      <c r="CW479" s="183"/>
      <c r="DA479" s="183"/>
      <c r="DE479" s="183"/>
      <c r="DI479" s="183"/>
      <c r="DM479" s="183"/>
      <c r="DQ479" s="183"/>
      <c r="DU479" s="183"/>
      <c r="DY479" s="183"/>
      <c r="EC479" s="183"/>
      <c r="EG479" s="183"/>
      <c r="EK479" s="183"/>
      <c r="EO479" s="183"/>
      <c r="ES479" s="183"/>
    </row>
    <row r="480" spans="3:149" x14ac:dyDescent="0.25">
      <c r="C480" s="20"/>
      <c r="D480" s="152"/>
      <c r="E480" s="166"/>
      <c r="F480" s="166"/>
      <c r="G480" s="166"/>
      <c r="H480" s="166"/>
      <c r="I480" s="166"/>
      <c r="J480" s="166"/>
      <c r="K480" s="166"/>
      <c r="L480" s="166"/>
      <c r="M480" s="166"/>
      <c r="N480" s="166"/>
      <c r="O480" s="166"/>
      <c r="P480" s="166"/>
      <c r="Q480" s="166"/>
      <c r="R480" s="166"/>
      <c r="S480" s="166"/>
      <c r="T480" s="166"/>
      <c r="U480" s="166"/>
      <c r="V480" s="166"/>
      <c r="W480" s="166"/>
      <c r="X480" s="166"/>
      <c r="Y480" s="166"/>
      <c r="Z480" s="166"/>
      <c r="AA480" s="166"/>
      <c r="AB480" s="166"/>
      <c r="AC480" s="166"/>
      <c r="AD480" s="166"/>
      <c r="AE480" s="166"/>
      <c r="AF480" s="166"/>
      <c r="AG480" s="166"/>
      <c r="AH480" s="166"/>
      <c r="AI480" s="166"/>
      <c r="AJ480" s="166"/>
      <c r="AK480" s="166"/>
      <c r="AL480" s="166"/>
      <c r="AM480" s="166"/>
      <c r="AN480" s="166"/>
      <c r="AO480" s="166"/>
      <c r="AP480" s="166"/>
      <c r="AQ480" s="166"/>
      <c r="AR480" s="166"/>
      <c r="AS480" s="166"/>
      <c r="AT480" s="166"/>
      <c r="AU480" s="166"/>
      <c r="AV480" s="166"/>
      <c r="AW480" s="166"/>
      <c r="AX480" s="166"/>
      <c r="AY480" s="166"/>
      <c r="AZ480" s="166"/>
      <c r="BA480" s="166"/>
      <c r="BB480" s="166"/>
      <c r="BC480" s="166"/>
      <c r="BD480" s="166"/>
      <c r="BE480" s="166"/>
      <c r="BF480" s="166"/>
      <c r="BG480" s="166"/>
      <c r="BH480" s="166"/>
      <c r="BQ480" s="183"/>
      <c r="CP480" s="183"/>
      <c r="CS480" s="183"/>
      <c r="CW480" s="183"/>
      <c r="DA480" s="183"/>
      <c r="DE480" s="183"/>
      <c r="DI480" s="183"/>
      <c r="DM480" s="183"/>
      <c r="DQ480" s="183"/>
      <c r="DU480" s="183"/>
      <c r="DY480" s="183"/>
      <c r="EC480" s="183"/>
      <c r="EG480" s="183"/>
      <c r="EK480" s="183"/>
      <c r="EO480" s="183"/>
      <c r="ES480" s="183"/>
    </row>
    <row r="481" spans="3:149" x14ac:dyDescent="0.25">
      <c r="C481" s="20"/>
      <c r="D481" s="152"/>
      <c r="E481" s="166"/>
      <c r="F481" s="166"/>
      <c r="G481" s="166"/>
      <c r="H481" s="166"/>
      <c r="I481" s="166"/>
      <c r="J481" s="166"/>
      <c r="K481" s="166"/>
      <c r="L481" s="166"/>
      <c r="M481" s="166"/>
      <c r="N481" s="166"/>
      <c r="O481" s="166"/>
      <c r="P481" s="166"/>
      <c r="Q481" s="166"/>
      <c r="R481" s="166"/>
      <c r="S481" s="166"/>
      <c r="T481" s="166"/>
      <c r="U481" s="166"/>
      <c r="V481" s="166"/>
      <c r="W481" s="166"/>
      <c r="X481" s="166"/>
      <c r="Y481" s="166"/>
      <c r="Z481" s="166"/>
      <c r="AA481" s="166"/>
      <c r="AB481" s="166"/>
      <c r="AC481" s="166"/>
      <c r="AD481" s="166"/>
      <c r="AE481" s="166"/>
      <c r="AF481" s="166"/>
      <c r="AG481" s="166"/>
      <c r="AH481" s="166"/>
      <c r="AI481" s="166"/>
      <c r="AJ481" s="166"/>
      <c r="AK481" s="166"/>
      <c r="AL481" s="166"/>
      <c r="AM481" s="166"/>
      <c r="AN481" s="166"/>
      <c r="AO481" s="166"/>
      <c r="AP481" s="166"/>
      <c r="AQ481" s="166"/>
      <c r="AR481" s="166"/>
      <c r="AS481" s="166"/>
      <c r="AT481" s="166"/>
      <c r="AU481" s="166"/>
      <c r="AV481" s="166"/>
      <c r="AW481" s="166"/>
      <c r="AX481" s="166"/>
      <c r="AY481" s="166"/>
      <c r="AZ481" s="166"/>
      <c r="BA481" s="166"/>
      <c r="BB481" s="166"/>
      <c r="BC481" s="166"/>
      <c r="BD481" s="166"/>
      <c r="BE481" s="166"/>
      <c r="BF481" s="166"/>
      <c r="BG481" s="166"/>
      <c r="BH481" s="166"/>
      <c r="BQ481" s="183"/>
      <c r="CP481" s="183"/>
      <c r="CS481" s="183"/>
      <c r="CW481" s="183"/>
      <c r="DA481" s="183"/>
      <c r="DE481" s="183"/>
      <c r="DI481" s="183"/>
      <c r="DM481" s="183"/>
      <c r="DQ481" s="183"/>
      <c r="DU481" s="183"/>
      <c r="DY481" s="183"/>
      <c r="EC481" s="183"/>
      <c r="EG481" s="183"/>
      <c r="EK481" s="183"/>
      <c r="EO481" s="183"/>
      <c r="ES481" s="183"/>
    </row>
    <row r="482" spans="3:149" x14ac:dyDescent="0.25">
      <c r="C482" s="20"/>
      <c r="D482" s="152"/>
      <c r="E482" s="166"/>
      <c r="F482" s="166"/>
      <c r="G482" s="166"/>
      <c r="H482" s="166"/>
      <c r="I482" s="166"/>
      <c r="J482" s="166"/>
      <c r="K482" s="166"/>
      <c r="L482" s="166"/>
      <c r="M482" s="166"/>
      <c r="N482" s="166"/>
      <c r="O482" s="166"/>
      <c r="P482" s="166"/>
      <c r="Q482" s="166"/>
      <c r="R482" s="166"/>
      <c r="S482" s="166"/>
      <c r="T482" s="166"/>
      <c r="U482" s="166"/>
      <c r="V482" s="166"/>
      <c r="W482" s="166"/>
      <c r="X482" s="166"/>
      <c r="Y482" s="166"/>
      <c r="Z482" s="166"/>
      <c r="AA482" s="166"/>
      <c r="AB482" s="166"/>
      <c r="AC482" s="166"/>
      <c r="AD482" s="166"/>
      <c r="AE482" s="166"/>
      <c r="AF482" s="166"/>
      <c r="AG482" s="166"/>
      <c r="AH482" s="166"/>
      <c r="AI482" s="166"/>
      <c r="AJ482" s="166"/>
      <c r="AK482" s="166"/>
      <c r="AL482" s="166"/>
      <c r="AM482" s="166"/>
      <c r="AN482" s="166"/>
      <c r="AO482" s="166"/>
      <c r="AP482" s="166"/>
      <c r="AQ482" s="166"/>
      <c r="AR482" s="166"/>
      <c r="AS482" s="166"/>
      <c r="AT482" s="166"/>
      <c r="AU482" s="166"/>
      <c r="AV482" s="166"/>
      <c r="AW482" s="166"/>
      <c r="AX482" s="166"/>
      <c r="AY482" s="166"/>
      <c r="AZ482" s="166"/>
      <c r="BA482" s="166"/>
      <c r="BB482" s="166"/>
      <c r="BC482" s="166"/>
      <c r="BD482" s="166"/>
      <c r="BE482" s="166"/>
      <c r="BF482" s="166"/>
      <c r="BG482" s="166"/>
      <c r="BH482" s="166"/>
      <c r="BQ482" s="183"/>
      <c r="CP482" s="183"/>
      <c r="CS482" s="183"/>
      <c r="CW482" s="183"/>
      <c r="DA482" s="183"/>
      <c r="DE482" s="183"/>
      <c r="DI482" s="183"/>
      <c r="DM482" s="183"/>
      <c r="DQ482" s="183"/>
      <c r="DU482" s="183"/>
      <c r="DY482" s="183"/>
      <c r="EC482" s="183"/>
      <c r="EG482" s="183"/>
      <c r="EK482" s="183"/>
      <c r="EO482" s="183"/>
      <c r="ES482" s="183"/>
    </row>
    <row r="483" spans="3:149" x14ac:dyDescent="0.25">
      <c r="C483" s="20"/>
      <c r="D483" s="152"/>
      <c r="E483" s="166"/>
      <c r="F483" s="166"/>
      <c r="G483" s="166"/>
      <c r="H483" s="166"/>
      <c r="I483" s="166"/>
      <c r="J483" s="166"/>
      <c r="K483" s="166"/>
      <c r="L483" s="166"/>
      <c r="M483" s="166"/>
      <c r="N483" s="166"/>
      <c r="O483" s="166"/>
      <c r="P483" s="166"/>
      <c r="Q483" s="166"/>
      <c r="R483" s="166"/>
      <c r="S483" s="166"/>
      <c r="T483" s="166"/>
      <c r="U483" s="166"/>
      <c r="V483" s="166"/>
      <c r="W483" s="166"/>
      <c r="X483" s="166"/>
      <c r="Y483" s="166"/>
      <c r="Z483" s="166"/>
      <c r="AA483" s="166"/>
      <c r="AB483" s="166"/>
      <c r="AC483" s="166"/>
      <c r="AD483" s="166"/>
      <c r="AE483" s="166"/>
      <c r="AF483" s="166"/>
      <c r="AG483" s="166"/>
      <c r="AH483" s="166"/>
      <c r="AI483" s="166"/>
      <c r="AJ483" s="166"/>
      <c r="AK483" s="166"/>
      <c r="AL483" s="166"/>
      <c r="AM483" s="166"/>
      <c r="AN483" s="166"/>
      <c r="AO483" s="166"/>
      <c r="AP483" s="166"/>
      <c r="AQ483" s="166"/>
      <c r="AR483" s="166"/>
      <c r="AS483" s="166"/>
      <c r="AT483" s="166"/>
      <c r="AU483" s="166"/>
      <c r="AV483" s="166"/>
      <c r="AW483" s="166"/>
      <c r="AX483" s="166"/>
      <c r="AY483" s="166"/>
      <c r="AZ483" s="166"/>
      <c r="BA483" s="166"/>
      <c r="BB483" s="166"/>
      <c r="BC483" s="166"/>
      <c r="BD483" s="166"/>
      <c r="BE483" s="166"/>
      <c r="BF483" s="166"/>
      <c r="BG483" s="166"/>
      <c r="BH483" s="166"/>
      <c r="BQ483" s="183"/>
      <c r="CP483" s="183"/>
      <c r="CS483" s="183"/>
      <c r="CW483" s="183"/>
      <c r="DA483" s="183"/>
      <c r="DE483" s="183"/>
      <c r="DI483" s="183"/>
      <c r="DM483" s="183"/>
      <c r="DQ483" s="183"/>
      <c r="DU483" s="183"/>
      <c r="DY483" s="183"/>
      <c r="EC483" s="183"/>
      <c r="EG483" s="183"/>
      <c r="EK483" s="183"/>
      <c r="EO483" s="183"/>
      <c r="ES483" s="183"/>
    </row>
    <row r="484" spans="3:149" x14ac:dyDescent="0.25">
      <c r="C484" s="20"/>
      <c r="D484" s="152"/>
      <c r="E484" s="166"/>
      <c r="F484" s="166"/>
      <c r="G484" s="166"/>
      <c r="H484" s="166"/>
      <c r="I484" s="166"/>
      <c r="J484" s="166"/>
      <c r="K484" s="166"/>
      <c r="L484" s="166"/>
      <c r="M484" s="166"/>
      <c r="N484" s="166"/>
      <c r="O484" s="166"/>
      <c r="P484" s="166"/>
      <c r="Q484" s="166"/>
      <c r="R484" s="166"/>
      <c r="S484" s="166"/>
      <c r="T484" s="166"/>
      <c r="U484" s="166"/>
      <c r="V484" s="166"/>
      <c r="W484" s="166"/>
      <c r="X484" s="166"/>
      <c r="Y484" s="166"/>
      <c r="Z484" s="166"/>
      <c r="AA484" s="166"/>
      <c r="AB484" s="166"/>
      <c r="AC484" s="166"/>
      <c r="AD484" s="166"/>
      <c r="AE484" s="166"/>
      <c r="AF484" s="166"/>
      <c r="AG484" s="166"/>
      <c r="AH484" s="166"/>
      <c r="AI484" s="166"/>
      <c r="AJ484" s="166"/>
      <c r="AK484" s="166"/>
      <c r="AL484" s="166"/>
      <c r="AM484" s="166"/>
      <c r="AN484" s="166"/>
      <c r="AO484" s="166"/>
      <c r="AP484" s="166"/>
      <c r="AQ484" s="166"/>
      <c r="AR484" s="166"/>
      <c r="AS484" s="166"/>
      <c r="AT484" s="166"/>
      <c r="AU484" s="166"/>
      <c r="AV484" s="166"/>
      <c r="AW484" s="166"/>
      <c r="AX484" s="166"/>
      <c r="AY484" s="166"/>
      <c r="AZ484" s="166"/>
      <c r="BA484" s="166"/>
      <c r="BB484" s="166"/>
      <c r="BC484" s="166"/>
      <c r="BD484" s="166"/>
      <c r="BE484" s="166"/>
      <c r="BF484" s="166"/>
      <c r="BG484" s="166"/>
      <c r="BH484" s="166"/>
      <c r="BQ484" s="183"/>
      <c r="CP484" s="183"/>
      <c r="CS484" s="183"/>
      <c r="CW484" s="183"/>
      <c r="DA484" s="183"/>
      <c r="DE484" s="183"/>
      <c r="DI484" s="183"/>
      <c r="DM484" s="183"/>
      <c r="DQ484" s="183"/>
      <c r="DU484" s="183"/>
      <c r="DY484" s="183"/>
      <c r="EC484" s="183"/>
      <c r="EG484" s="183"/>
      <c r="EK484" s="183"/>
      <c r="EO484" s="183"/>
      <c r="ES484" s="183"/>
    </row>
    <row r="485" spans="3:149" x14ac:dyDescent="0.25">
      <c r="C485" s="20"/>
      <c r="D485" s="152"/>
      <c r="E485" s="166"/>
      <c r="F485" s="166"/>
      <c r="G485" s="166"/>
      <c r="H485" s="166"/>
      <c r="I485" s="166"/>
      <c r="J485" s="166"/>
      <c r="K485" s="166"/>
      <c r="L485" s="166"/>
      <c r="M485" s="166"/>
      <c r="N485" s="166"/>
      <c r="O485" s="166"/>
      <c r="P485" s="166"/>
      <c r="Q485" s="166"/>
      <c r="R485" s="166"/>
      <c r="S485" s="166"/>
      <c r="T485" s="166"/>
      <c r="U485" s="166"/>
      <c r="V485" s="166"/>
      <c r="W485" s="166"/>
      <c r="X485" s="166"/>
      <c r="Y485" s="166"/>
      <c r="Z485" s="166"/>
      <c r="AA485" s="166"/>
      <c r="AB485" s="166"/>
      <c r="AC485" s="166"/>
      <c r="AD485" s="166"/>
      <c r="AE485" s="166"/>
      <c r="AF485" s="166"/>
      <c r="AG485" s="166"/>
      <c r="AH485" s="166"/>
      <c r="AI485" s="166"/>
      <c r="AJ485" s="166"/>
      <c r="AK485" s="166"/>
      <c r="AL485" s="166"/>
      <c r="AM485" s="166"/>
      <c r="AN485" s="166"/>
      <c r="AO485" s="166"/>
      <c r="AP485" s="166"/>
      <c r="AQ485" s="166"/>
      <c r="AR485" s="166"/>
      <c r="AS485" s="166"/>
      <c r="AT485" s="166"/>
      <c r="AU485" s="166"/>
      <c r="AV485" s="166"/>
      <c r="AW485" s="166"/>
      <c r="AX485" s="166"/>
      <c r="AY485" s="166"/>
      <c r="AZ485" s="166"/>
      <c r="BA485" s="166"/>
      <c r="BB485" s="166"/>
      <c r="BC485" s="166"/>
      <c r="BD485" s="166"/>
      <c r="BE485" s="166"/>
      <c r="BF485" s="166"/>
      <c r="BG485" s="166"/>
      <c r="BH485" s="166"/>
      <c r="BQ485" s="183"/>
      <c r="CP485" s="183"/>
      <c r="CS485" s="183"/>
      <c r="CW485" s="183"/>
      <c r="DA485" s="183"/>
      <c r="DE485" s="183"/>
      <c r="DI485" s="183"/>
      <c r="DM485" s="183"/>
      <c r="DQ485" s="183"/>
      <c r="DU485" s="183"/>
      <c r="DY485" s="183"/>
      <c r="EC485" s="183"/>
      <c r="EG485" s="183"/>
      <c r="EK485" s="183"/>
      <c r="EO485" s="183"/>
      <c r="ES485" s="183"/>
    </row>
    <row r="486" spans="3:149" x14ac:dyDescent="0.25">
      <c r="C486" s="20"/>
      <c r="D486" s="152"/>
      <c r="E486" s="166"/>
      <c r="F486" s="166"/>
      <c r="G486" s="166"/>
      <c r="H486" s="166"/>
      <c r="I486" s="166"/>
      <c r="J486" s="166"/>
      <c r="K486" s="166"/>
      <c r="L486" s="166"/>
      <c r="M486" s="166"/>
      <c r="N486" s="166"/>
      <c r="O486" s="166"/>
      <c r="P486" s="166"/>
      <c r="Q486" s="166"/>
      <c r="R486" s="166"/>
      <c r="S486" s="166"/>
      <c r="T486" s="166"/>
      <c r="U486" s="166"/>
      <c r="V486" s="166"/>
      <c r="W486" s="166"/>
      <c r="X486" s="166"/>
      <c r="Y486" s="166"/>
      <c r="Z486" s="166"/>
      <c r="AA486" s="166"/>
      <c r="AB486" s="166"/>
      <c r="AC486" s="166"/>
      <c r="AD486" s="166"/>
      <c r="AE486" s="166"/>
      <c r="AF486" s="166"/>
      <c r="AG486" s="166"/>
      <c r="AH486" s="166"/>
      <c r="AI486" s="166"/>
      <c r="AJ486" s="166"/>
      <c r="AK486" s="166"/>
      <c r="AL486" s="166"/>
      <c r="AM486" s="166"/>
      <c r="AN486" s="166"/>
      <c r="AO486" s="166"/>
      <c r="AP486" s="166"/>
      <c r="AQ486" s="166"/>
      <c r="AR486" s="166"/>
      <c r="AS486" s="166"/>
      <c r="AT486" s="166"/>
      <c r="AU486" s="166"/>
      <c r="AV486" s="166"/>
      <c r="AW486" s="166"/>
      <c r="AX486" s="166"/>
      <c r="AY486" s="166"/>
      <c r="AZ486" s="166"/>
      <c r="BA486" s="166"/>
      <c r="BB486" s="166"/>
      <c r="BC486" s="166"/>
      <c r="BD486" s="166"/>
      <c r="BE486" s="166"/>
      <c r="BF486" s="166"/>
      <c r="BG486" s="166"/>
      <c r="BH486" s="166"/>
      <c r="BQ486" s="183"/>
      <c r="CP486" s="183"/>
      <c r="CS486" s="183"/>
      <c r="CW486" s="183"/>
      <c r="DA486" s="183"/>
      <c r="DE486" s="183"/>
      <c r="DI486" s="183"/>
      <c r="DM486" s="183"/>
      <c r="DQ486" s="183"/>
      <c r="DU486" s="183"/>
      <c r="DY486" s="183"/>
      <c r="EC486" s="183"/>
      <c r="EG486" s="183"/>
      <c r="EK486" s="183"/>
      <c r="EO486" s="183"/>
      <c r="ES486" s="183"/>
    </row>
    <row r="487" spans="3:149" x14ac:dyDescent="0.25">
      <c r="C487" s="20"/>
      <c r="D487" s="152"/>
      <c r="E487" s="166"/>
      <c r="F487" s="166"/>
      <c r="G487" s="166"/>
      <c r="H487" s="166"/>
      <c r="I487" s="166"/>
      <c r="J487" s="166"/>
      <c r="K487" s="166"/>
      <c r="L487" s="166"/>
      <c r="M487" s="166"/>
      <c r="N487" s="166"/>
      <c r="O487" s="166"/>
      <c r="P487" s="166"/>
      <c r="Q487" s="166"/>
      <c r="R487" s="166"/>
      <c r="S487" s="166"/>
      <c r="T487" s="166"/>
      <c r="U487" s="166"/>
      <c r="V487" s="166"/>
      <c r="W487" s="166"/>
      <c r="X487" s="166"/>
      <c r="Y487" s="166"/>
      <c r="Z487" s="166"/>
      <c r="AA487" s="166"/>
      <c r="AB487" s="166"/>
      <c r="AC487" s="166"/>
      <c r="AD487" s="166"/>
      <c r="AE487" s="166"/>
      <c r="AF487" s="166"/>
      <c r="AG487" s="166"/>
      <c r="AH487" s="166"/>
      <c r="AI487" s="166"/>
      <c r="AJ487" s="166"/>
      <c r="AK487" s="166"/>
      <c r="AL487" s="166"/>
      <c r="AM487" s="166"/>
      <c r="AN487" s="166"/>
      <c r="AO487" s="166"/>
      <c r="AP487" s="166"/>
      <c r="AQ487" s="166"/>
      <c r="AR487" s="166"/>
      <c r="AS487" s="166"/>
      <c r="AT487" s="166"/>
      <c r="AU487" s="166"/>
      <c r="AV487" s="166"/>
      <c r="AW487" s="166"/>
      <c r="AX487" s="166"/>
      <c r="AY487" s="166"/>
      <c r="AZ487" s="166"/>
      <c r="BA487" s="166"/>
      <c r="BB487" s="166"/>
      <c r="BC487" s="166"/>
      <c r="BD487" s="166"/>
      <c r="BE487" s="166"/>
      <c r="BF487" s="166"/>
      <c r="BG487" s="166"/>
      <c r="BH487" s="166"/>
      <c r="BQ487" s="183"/>
      <c r="CP487" s="183"/>
      <c r="CS487" s="183"/>
      <c r="CW487" s="183"/>
      <c r="DA487" s="183"/>
      <c r="DE487" s="183"/>
      <c r="DI487" s="183"/>
      <c r="DM487" s="183"/>
      <c r="DQ487" s="183"/>
      <c r="DU487" s="183"/>
      <c r="DY487" s="183"/>
      <c r="EC487" s="183"/>
      <c r="EG487" s="183"/>
      <c r="EK487" s="183"/>
      <c r="EO487" s="183"/>
      <c r="ES487" s="183"/>
    </row>
    <row r="488" spans="3:149" x14ac:dyDescent="0.25">
      <c r="C488" s="20"/>
      <c r="D488" s="152"/>
      <c r="E488" s="166"/>
      <c r="F488" s="166"/>
      <c r="G488" s="166"/>
      <c r="H488" s="166"/>
      <c r="I488" s="166"/>
      <c r="J488" s="166"/>
      <c r="K488" s="166"/>
      <c r="L488" s="166"/>
      <c r="M488" s="166"/>
      <c r="N488" s="166"/>
      <c r="O488" s="166"/>
      <c r="P488" s="166"/>
      <c r="Q488" s="166"/>
      <c r="R488" s="166"/>
      <c r="S488" s="166"/>
      <c r="T488" s="166"/>
      <c r="U488" s="166"/>
      <c r="V488" s="166"/>
      <c r="W488" s="166"/>
      <c r="X488" s="166"/>
      <c r="Y488" s="166"/>
      <c r="Z488" s="166"/>
      <c r="AA488" s="166"/>
      <c r="AB488" s="166"/>
      <c r="AC488" s="166"/>
      <c r="AD488" s="166"/>
      <c r="AE488" s="166"/>
      <c r="AF488" s="166"/>
      <c r="AG488" s="166"/>
      <c r="AH488" s="166"/>
      <c r="AI488" s="166"/>
      <c r="AJ488" s="166"/>
      <c r="AK488" s="166"/>
      <c r="AL488" s="166"/>
      <c r="AM488" s="166"/>
      <c r="AN488" s="166"/>
      <c r="AO488" s="166"/>
      <c r="AP488" s="166"/>
      <c r="AQ488" s="166"/>
      <c r="AR488" s="166"/>
      <c r="AS488" s="166"/>
      <c r="AT488" s="166"/>
      <c r="AU488" s="166"/>
      <c r="AV488" s="166"/>
      <c r="AW488" s="166"/>
      <c r="AX488" s="166"/>
      <c r="AY488" s="166"/>
      <c r="AZ488" s="166"/>
      <c r="BA488" s="166"/>
      <c r="BB488" s="166"/>
      <c r="BC488" s="166"/>
      <c r="BD488" s="166"/>
      <c r="BE488" s="166"/>
      <c r="BF488" s="166"/>
      <c r="BG488" s="166"/>
      <c r="BH488" s="166"/>
      <c r="BQ488" s="183"/>
      <c r="CP488" s="183"/>
      <c r="CS488" s="183"/>
      <c r="CW488" s="183"/>
      <c r="DA488" s="183"/>
      <c r="DE488" s="183"/>
      <c r="DI488" s="183"/>
      <c r="DM488" s="183"/>
      <c r="DQ488" s="183"/>
      <c r="DU488" s="183"/>
      <c r="DY488" s="183"/>
      <c r="EC488" s="183"/>
      <c r="EG488" s="183"/>
      <c r="EK488" s="183"/>
      <c r="EO488" s="183"/>
      <c r="ES488" s="183"/>
    </row>
    <row r="489" spans="3:149" x14ac:dyDescent="0.25">
      <c r="C489" s="20"/>
      <c r="D489" s="152"/>
      <c r="E489" s="166"/>
      <c r="F489" s="166"/>
      <c r="G489" s="166"/>
      <c r="H489" s="166"/>
      <c r="I489" s="166"/>
      <c r="J489" s="166"/>
      <c r="K489" s="166"/>
      <c r="L489" s="166"/>
      <c r="M489" s="166"/>
      <c r="N489" s="166"/>
      <c r="O489" s="166"/>
      <c r="P489" s="166"/>
      <c r="Q489" s="166"/>
      <c r="R489" s="166"/>
      <c r="S489" s="166"/>
      <c r="T489" s="166"/>
      <c r="U489" s="166"/>
      <c r="V489" s="166"/>
      <c r="W489" s="166"/>
      <c r="X489" s="166"/>
      <c r="Y489" s="166"/>
      <c r="Z489" s="166"/>
      <c r="AA489" s="166"/>
      <c r="AB489" s="166"/>
      <c r="AC489" s="166"/>
      <c r="AD489" s="166"/>
      <c r="AE489" s="166"/>
      <c r="AF489" s="166"/>
      <c r="AG489" s="166"/>
      <c r="AH489" s="166"/>
      <c r="AI489" s="166"/>
      <c r="AJ489" s="166"/>
      <c r="AK489" s="166"/>
      <c r="AL489" s="166"/>
      <c r="AM489" s="166"/>
      <c r="AN489" s="166"/>
      <c r="AO489" s="166"/>
      <c r="AP489" s="166"/>
      <c r="AQ489" s="166"/>
      <c r="AR489" s="166"/>
      <c r="AS489" s="166"/>
      <c r="AT489" s="166"/>
      <c r="AU489" s="166"/>
      <c r="AV489" s="166"/>
      <c r="AW489" s="166"/>
      <c r="AX489" s="166"/>
      <c r="AY489" s="166"/>
      <c r="AZ489" s="166"/>
      <c r="BA489" s="166"/>
      <c r="BB489" s="166"/>
      <c r="BC489" s="166"/>
      <c r="BD489" s="166"/>
      <c r="BE489" s="166"/>
      <c r="BF489" s="166"/>
      <c r="BG489" s="166"/>
      <c r="BH489" s="166"/>
      <c r="BQ489" s="183"/>
      <c r="CP489" s="183"/>
      <c r="CS489" s="183"/>
      <c r="CW489" s="183"/>
      <c r="DA489" s="183"/>
      <c r="DE489" s="183"/>
      <c r="DI489" s="183"/>
      <c r="DM489" s="183"/>
      <c r="DQ489" s="183"/>
      <c r="DU489" s="183"/>
      <c r="DY489" s="183"/>
      <c r="EC489" s="183"/>
      <c r="EG489" s="183"/>
      <c r="EK489" s="183"/>
      <c r="EO489" s="183"/>
      <c r="ES489" s="183"/>
    </row>
    <row r="490" spans="3:149" x14ac:dyDescent="0.25">
      <c r="C490" s="20"/>
      <c r="D490" s="152"/>
      <c r="E490" s="166"/>
      <c r="F490" s="166"/>
      <c r="G490" s="166"/>
      <c r="H490" s="166"/>
      <c r="I490" s="166"/>
      <c r="J490" s="166"/>
      <c r="K490" s="166"/>
      <c r="L490" s="166"/>
      <c r="M490" s="166"/>
      <c r="N490" s="166"/>
      <c r="O490" s="166"/>
      <c r="P490" s="166"/>
      <c r="Q490" s="166"/>
      <c r="R490" s="166"/>
      <c r="S490" s="166"/>
      <c r="T490" s="166"/>
      <c r="U490" s="166"/>
      <c r="V490" s="166"/>
      <c r="W490" s="166"/>
      <c r="X490" s="166"/>
      <c r="Y490" s="166"/>
      <c r="Z490" s="166"/>
      <c r="AA490" s="166"/>
      <c r="AB490" s="166"/>
      <c r="AC490" s="166"/>
      <c r="AD490" s="166"/>
      <c r="AE490" s="166"/>
      <c r="AF490" s="166"/>
      <c r="AG490" s="166"/>
      <c r="AH490" s="166"/>
      <c r="AI490" s="166"/>
      <c r="AJ490" s="166"/>
      <c r="AK490" s="166"/>
      <c r="AL490" s="166"/>
      <c r="AM490" s="166"/>
      <c r="AN490" s="166"/>
      <c r="AO490" s="166"/>
      <c r="AP490" s="166"/>
      <c r="AQ490" s="166"/>
      <c r="AR490" s="166"/>
      <c r="AS490" s="166"/>
      <c r="AT490" s="166"/>
      <c r="AU490" s="166"/>
      <c r="AV490" s="166"/>
      <c r="AW490" s="166"/>
      <c r="AX490" s="166"/>
      <c r="AY490" s="166"/>
      <c r="AZ490" s="166"/>
      <c r="BA490" s="166"/>
      <c r="BB490" s="166"/>
      <c r="BC490" s="166"/>
      <c r="BD490" s="166"/>
      <c r="BE490" s="166"/>
      <c r="BF490" s="166"/>
      <c r="BG490" s="166"/>
      <c r="BH490" s="166"/>
      <c r="BQ490" s="183"/>
      <c r="CP490" s="183"/>
      <c r="CS490" s="183"/>
      <c r="CW490" s="183"/>
      <c r="DA490" s="183"/>
      <c r="DE490" s="183"/>
      <c r="DI490" s="183"/>
      <c r="DM490" s="183"/>
      <c r="DQ490" s="183"/>
      <c r="DU490" s="183"/>
      <c r="DY490" s="183"/>
      <c r="EC490" s="183"/>
      <c r="EG490" s="183"/>
      <c r="EK490" s="183"/>
      <c r="EO490" s="183"/>
      <c r="ES490" s="183"/>
    </row>
    <row r="491" spans="3:149" x14ac:dyDescent="0.25">
      <c r="C491" s="20"/>
      <c r="D491" s="152"/>
      <c r="E491" s="166"/>
      <c r="F491" s="166"/>
      <c r="G491" s="166"/>
      <c r="H491" s="166"/>
      <c r="I491" s="166"/>
      <c r="J491" s="166"/>
      <c r="K491" s="166"/>
      <c r="L491" s="166"/>
      <c r="M491" s="166"/>
      <c r="N491" s="166"/>
      <c r="O491" s="166"/>
      <c r="P491" s="166"/>
      <c r="Q491" s="166"/>
      <c r="R491" s="166"/>
      <c r="S491" s="166"/>
      <c r="T491" s="166"/>
      <c r="U491" s="166"/>
      <c r="V491" s="166"/>
      <c r="W491" s="166"/>
      <c r="X491" s="166"/>
      <c r="Y491" s="166"/>
      <c r="Z491" s="166"/>
      <c r="AA491" s="166"/>
      <c r="AB491" s="166"/>
      <c r="AC491" s="166"/>
      <c r="AD491" s="166"/>
      <c r="AE491" s="166"/>
      <c r="AF491" s="166"/>
      <c r="AG491" s="166"/>
      <c r="AH491" s="166"/>
      <c r="AI491" s="166"/>
      <c r="AJ491" s="166"/>
      <c r="AK491" s="166"/>
      <c r="AL491" s="166"/>
      <c r="AM491" s="166"/>
      <c r="AN491" s="166"/>
      <c r="AO491" s="166"/>
      <c r="AP491" s="166"/>
      <c r="AQ491" s="166"/>
      <c r="AR491" s="166"/>
      <c r="AS491" s="166"/>
      <c r="AT491" s="166"/>
      <c r="AU491" s="166"/>
      <c r="AV491" s="166"/>
      <c r="AW491" s="166"/>
      <c r="AX491" s="166"/>
      <c r="AY491" s="166"/>
      <c r="AZ491" s="166"/>
      <c r="BA491" s="166"/>
      <c r="BB491" s="166"/>
      <c r="BC491" s="166"/>
      <c r="BD491" s="166"/>
      <c r="BE491" s="166"/>
      <c r="BF491" s="166"/>
      <c r="BG491" s="166"/>
      <c r="BH491" s="166"/>
      <c r="BQ491" s="183"/>
      <c r="CP491" s="183"/>
      <c r="CS491" s="183"/>
      <c r="CW491" s="183"/>
      <c r="DA491" s="183"/>
      <c r="DE491" s="183"/>
      <c r="DI491" s="183"/>
      <c r="DM491" s="183"/>
      <c r="DQ491" s="183"/>
      <c r="DU491" s="183"/>
      <c r="DY491" s="183"/>
      <c r="EC491" s="183"/>
      <c r="EG491" s="183"/>
      <c r="EK491" s="183"/>
      <c r="EO491" s="183"/>
      <c r="ES491" s="183"/>
    </row>
    <row r="492" spans="3:149" x14ac:dyDescent="0.25">
      <c r="C492" s="20"/>
      <c r="D492" s="152"/>
      <c r="E492" s="166"/>
      <c r="F492" s="166"/>
      <c r="G492" s="166"/>
      <c r="H492" s="166"/>
      <c r="I492" s="166"/>
      <c r="J492" s="166"/>
      <c r="K492" s="166"/>
      <c r="L492" s="166"/>
      <c r="M492" s="166"/>
      <c r="N492" s="166"/>
      <c r="O492" s="166"/>
      <c r="P492" s="166"/>
      <c r="Q492" s="166"/>
      <c r="R492" s="166"/>
      <c r="S492" s="166"/>
      <c r="T492" s="166"/>
      <c r="U492" s="166"/>
      <c r="V492" s="166"/>
      <c r="W492" s="166"/>
      <c r="X492" s="166"/>
      <c r="Y492" s="166"/>
      <c r="Z492" s="166"/>
      <c r="AA492" s="166"/>
      <c r="AB492" s="166"/>
      <c r="AC492" s="166"/>
      <c r="AD492" s="166"/>
      <c r="AE492" s="166"/>
      <c r="AF492" s="166"/>
      <c r="AG492" s="166"/>
      <c r="AH492" s="166"/>
      <c r="AI492" s="166"/>
      <c r="AJ492" s="166"/>
      <c r="AK492" s="166"/>
      <c r="AL492" s="166"/>
      <c r="AM492" s="166"/>
      <c r="AN492" s="166"/>
      <c r="AO492" s="166"/>
      <c r="AP492" s="166"/>
      <c r="AQ492" s="166"/>
      <c r="AR492" s="166"/>
      <c r="AS492" s="166"/>
      <c r="AT492" s="166"/>
      <c r="AU492" s="166"/>
      <c r="AV492" s="166"/>
      <c r="AW492" s="166"/>
      <c r="AX492" s="166"/>
      <c r="AY492" s="166"/>
      <c r="AZ492" s="166"/>
      <c r="BA492" s="166"/>
      <c r="BB492" s="166"/>
      <c r="BC492" s="166"/>
      <c r="BD492" s="166"/>
      <c r="BE492" s="166"/>
      <c r="BF492" s="166"/>
      <c r="BG492" s="166"/>
      <c r="BH492" s="166"/>
      <c r="BQ492" s="183"/>
      <c r="CP492" s="183"/>
      <c r="CS492" s="183"/>
      <c r="CW492" s="183"/>
      <c r="DA492" s="183"/>
      <c r="DE492" s="183"/>
      <c r="DI492" s="183"/>
      <c r="DM492" s="183"/>
      <c r="DQ492" s="183"/>
      <c r="DU492" s="183"/>
      <c r="DY492" s="183"/>
      <c r="EC492" s="183"/>
      <c r="EG492" s="183"/>
      <c r="EK492" s="183"/>
      <c r="EO492" s="183"/>
      <c r="ES492" s="183"/>
    </row>
    <row r="493" spans="3:149" x14ac:dyDescent="0.25">
      <c r="C493" s="20"/>
      <c r="D493" s="152"/>
      <c r="E493" s="166"/>
      <c r="F493" s="166"/>
      <c r="G493" s="166"/>
      <c r="H493" s="166"/>
      <c r="I493" s="166"/>
      <c r="J493" s="166"/>
      <c r="K493" s="166"/>
      <c r="L493" s="166"/>
      <c r="M493" s="166"/>
      <c r="N493" s="166"/>
      <c r="O493" s="166"/>
      <c r="P493" s="166"/>
      <c r="Q493" s="166"/>
      <c r="R493" s="166"/>
      <c r="S493" s="166"/>
      <c r="T493" s="166"/>
      <c r="U493" s="166"/>
      <c r="V493" s="166"/>
      <c r="W493" s="166"/>
      <c r="X493" s="166"/>
      <c r="Y493" s="166"/>
      <c r="Z493" s="166"/>
      <c r="AA493" s="166"/>
      <c r="AB493" s="166"/>
      <c r="AC493" s="166"/>
      <c r="AD493" s="166"/>
      <c r="AE493" s="166"/>
      <c r="AF493" s="166"/>
      <c r="AG493" s="166"/>
      <c r="AH493" s="166"/>
      <c r="AI493" s="166"/>
      <c r="AJ493" s="166"/>
      <c r="AK493" s="166"/>
      <c r="AL493" s="166"/>
      <c r="AM493" s="166"/>
      <c r="AN493" s="166"/>
      <c r="AO493" s="166"/>
      <c r="AP493" s="166"/>
      <c r="AQ493" s="166"/>
      <c r="AR493" s="166"/>
      <c r="AS493" s="166"/>
      <c r="AT493" s="166"/>
      <c r="AU493" s="166"/>
      <c r="AV493" s="166"/>
      <c r="AW493" s="166"/>
      <c r="AX493" s="166"/>
      <c r="AY493" s="166"/>
      <c r="AZ493" s="166"/>
      <c r="BA493" s="166"/>
      <c r="BB493" s="166"/>
      <c r="BC493" s="166"/>
      <c r="BD493" s="166"/>
      <c r="BE493" s="166"/>
      <c r="BF493" s="166"/>
      <c r="BG493" s="166"/>
      <c r="BH493" s="166"/>
      <c r="BQ493" s="183"/>
      <c r="CP493" s="183"/>
      <c r="CS493" s="183"/>
      <c r="CW493" s="183"/>
      <c r="DA493" s="183"/>
      <c r="DE493" s="183"/>
      <c r="DI493" s="183"/>
      <c r="DM493" s="183"/>
      <c r="DQ493" s="183"/>
      <c r="DU493" s="183"/>
      <c r="DY493" s="183"/>
      <c r="EC493" s="183"/>
      <c r="EG493" s="183"/>
      <c r="EK493" s="183"/>
      <c r="EO493" s="183"/>
      <c r="ES493" s="183"/>
    </row>
    <row r="494" spans="3:149" x14ac:dyDescent="0.25">
      <c r="C494" s="20"/>
      <c r="D494" s="152"/>
      <c r="E494" s="166"/>
      <c r="F494" s="166"/>
      <c r="G494" s="166"/>
      <c r="H494" s="166"/>
      <c r="I494" s="166"/>
      <c r="J494" s="166"/>
      <c r="K494" s="166"/>
      <c r="L494" s="166"/>
      <c r="M494" s="166"/>
      <c r="N494" s="166"/>
      <c r="O494" s="166"/>
      <c r="P494" s="166"/>
      <c r="Q494" s="166"/>
      <c r="R494" s="166"/>
      <c r="S494" s="166"/>
      <c r="T494" s="166"/>
      <c r="U494" s="166"/>
      <c r="V494" s="166"/>
      <c r="W494" s="166"/>
      <c r="X494" s="166"/>
      <c r="Y494" s="166"/>
      <c r="Z494" s="166"/>
      <c r="AA494" s="166"/>
      <c r="AB494" s="166"/>
      <c r="AC494" s="166"/>
      <c r="AD494" s="166"/>
      <c r="AE494" s="166"/>
      <c r="AF494" s="166"/>
      <c r="AG494" s="166"/>
      <c r="AH494" s="166"/>
      <c r="AI494" s="166"/>
      <c r="AJ494" s="166"/>
      <c r="AK494" s="166"/>
      <c r="AL494" s="166"/>
      <c r="AM494" s="166"/>
      <c r="AN494" s="166"/>
      <c r="AO494" s="166"/>
      <c r="AP494" s="166"/>
      <c r="AQ494" s="166"/>
      <c r="AR494" s="166"/>
      <c r="AS494" s="166"/>
      <c r="AT494" s="166"/>
      <c r="AU494" s="166"/>
      <c r="AV494" s="166"/>
      <c r="AW494" s="166"/>
      <c r="AX494" s="166"/>
      <c r="AY494" s="166"/>
      <c r="AZ494" s="166"/>
      <c r="BA494" s="166"/>
      <c r="BB494" s="166"/>
      <c r="BC494" s="166"/>
      <c r="BD494" s="166"/>
      <c r="BE494" s="166"/>
      <c r="BF494" s="166"/>
      <c r="BG494" s="166"/>
      <c r="BH494" s="166"/>
      <c r="BQ494" s="183"/>
      <c r="CP494" s="183"/>
      <c r="CS494" s="183"/>
      <c r="CW494" s="183"/>
      <c r="DA494" s="183"/>
      <c r="DE494" s="183"/>
      <c r="DI494" s="183"/>
      <c r="DM494" s="183"/>
      <c r="DQ494" s="183"/>
      <c r="DU494" s="183"/>
      <c r="DY494" s="183"/>
      <c r="EC494" s="183"/>
      <c r="EG494" s="183"/>
      <c r="EK494" s="183"/>
      <c r="EO494" s="183"/>
      <c r="ES494" s="183"/>
    </row>
    <row r="495" spans="3:149" x14ac:dyDescent="0.25">
      <c r="C495" s="20"/>
      <c r="D495" s="152"/>
      <c r="E495" s="166"/>
      <c r="F495" s="166"/>
      <c r="G495" s="166"/>
      <c r="H495" s="166"/>
      <c r="I495" s="166"/>
      <c r="J495" s="166"/>
      <c r="K495" s="166"/>
      <c r="L495" s="166"/>
      <c r="M495" s="166"/>
      <c r="N495" s="166"/>
      <c r="O495" s="166"/>
      <c r="P495" s="166"/>
      <c r="Q495" s="166"/>
      <c r="R495" s="166"/>
      <c r="S495" s="166"/>
      <c r="T495" s="166"/>
      <c r="U495" s="166"/>
      <c r="V495" s="166"/>
      <c r="W495" s="166"/>
      <c r="X495" s="166"/>
      <c r="Y495" s="166"/>
      <c r="Z495" s="166"/>
      <c r="AA495" s="166"/>
      <c r="AB495" s="166"/>
      <c r="AC495" s="166"/>
      <c r="AD495" s="166"/>
      <c r="AE495" s="166"/>
      <c r="AF495" s="166"/>
      <c r="AG495" s="166"/>
      <c r="AH495" s="166"/>
      <c r="AI495" s="166"/>
      <c r="AJ495" s="166"/>
      <c r="AK495" s="166"/>
      <c r="AL495" s="166"/>
      <c r="AM495" s="166"/>
      <c r="AN495" s="166"/>
      <c r="AO495" s="166"/>
      <c r="AP495" s="166"/>
      <c r="AQ495" s="166"/>
      <c r="AR495" s="166"/>
      <c r="AS495" s="166"/>
      <c r="AT495" s="166"/>
      <c r="AU495" s="166"/>
      <c r="AV495" s="166"/>
      <c r="AW495" s="166"/>
      <c r="AX495" s="166"/>
      <c r="AY495" s="166"/>
      <c r="AZ495" s="166"/>
      <c r="BA495" s="166"/>
      <c r="BB495" s="166"/>
      <c r="BC495" s="166"/>
      <c r="BD495" s="166"/>
      <c r="BE495" s="166"/>
      <c r="BF495" s="166"/>
      <c r="BG495" s="166"/>
      <c r="BH495" s="166"/>
      <c r="BQ495" s="183"/>
      <c r="CP495" s="183"/>
      <c r="CS495" s="183"/>
      <c r="CW495" s="183"/>
      <c r="DA495" s="183"/>
      <c r="DE495" s="183"/>
      <c r="DI495" s="183"/>
      <c r="DM495" s="183"/>
      <c r="DQ495" s="183"/>
      <c r="DU495" s="183"/>
      <c r="DY495" s="183"/>
      <c r="EC495" s="183"/>
      <c r="EG495" s="183"/>
      <c r="EK495" s="183"/>
      <c r="EO495" s="183"/>
      <c r="ES495" s="183"/>
    </row>
    <row r="496" spans="3:149" x14ac:dyDescent="0.25">
      <c r="C496" s="20"/>
      <c r="D496" s="152"/>
      <c r="E496" s="166"/>
      <c r="F496" s="166"/>
      <c r="G496" s="166"/>
      <c r="H496" s="166"/>
      <c r="I496" s="166"/>
      <c r="J496" s="166"/>
      <c r="K496" s="166"/>
      <c r="L496" s="166"/>
      <c r="M496" s="166"/>
      <c r="N496" s="166"/>
      <c r="O496" s="166"/>
      <c r="P496" s="166"/>
      <c r="Q496" s="166"/>
      <c r="R496" s="166"/>
      <c r="S496" s="166"/>
      <c r="T496" s="166"/>
      <c r="U496" s="166"/>
      <c r="V496" s="166"/>
      <c r="W496" s="166"/>
      <c r="X496" s="166"/>
      <c r="Y496" s="166"/>
      <c r="Z496" s="166"/>
      <c r="AA496" s="166"/>
      <c r="AB496" s="166"/>
      <c r="AC496" s="166"/>
      <c r="AD496" s="166"/>
      <c r="AE496" s="166"/>
      <c r="AF496" s="166"/>
      <c r="AG496" s="166"/>
      <c r="AH496" s="166"/>
      <c r="AI496" s="166"/>
      <c r="AJ496" s="166"/>
      <c r="AK496" s="166"/>
      <c r="AL496" s="166"/>
      <c r="AM496" s="166"/>
      <c r="AN496" s="166"/>
      <c r="AO496" s="166"/>
      <c r="AP496" s="166"/>
      <c r="AQ496" s="166"/>
      <c r="AR496" s="166"/>
      <c r="AS496" s="166"/>
      <c r="AT496" s="166"/>
      <c r="AU496" s="166"/>
      <c r="AV496" s="166"/>
      <c r="AW496" s="166"/>
      <c r="AX496" s="166"/>
      <c r="AY496" s="166"/>
      <c r="AZ496" s="166"/>
      <c r="BA496" s="166"/>
      <c r="BB496" s="166"/>
      <c r="BC496" s="166"/>
      <c r="BD496" s="166"/>
      <c r="BE496" s="166"/>
      <c r="BF496" s="166"/>
      <c r="BG496" s="166"/>
      <c r="BH496" s="166"/>
      <c r="BQ496" s="183"/>
      <c r="CP496" s="183"/>
      <c r="CS496" s="183"/>
      <c r="CW496" s="183"/>
      <c r="DA496" s="183"/>
      <c r="DE496" s="183"/>
      <c r="DI496" s="183"/>
      <c r="DM496" s="183"/>
      <c r="DQ496" s="183"/>
      <c r="DU496" s="183"/>
      <c r="DY496" s="183"/>
      <c r="EC496" s="183"/>
      <c r="EG496" s="183"/>
      <c r="EK496" s="183"/>
      <c r="EO496" s="183"/>
      <c r="ES496" s="183"/>
    </row>
    <row r="497" spans="3:149" x14ac:dyDescent="0.25">
      <c r="C497" s="20"/>
      <c r="D497" s="152"/>
      <c r="E497" s="166"/>
      <c r="F497" s="166"/>
      <c r="G497" s="166"/>
      <c r="H497" s="166"/>
      <c r="I497" s="166"/>
      <c r="J497" s="166"/>
      <c r="K497" s="166"/>
      <c r="L497" s="166"/>
      <c r="M497" s="166"/>
      <c r="N497" s="166"/>
      <c r="O497" s="166"/>
      <c r="P497" s="166"/>
      <c r="Q497" s="166"/>
      <c r="R497" s="166"/>
      <c r="S497" s="166"/>
      <c r="T497" s="166"/>
      <c r="U497" s="166"/>
      <c r="V497" s="166"/>
      <c r="W497" s="166"/>
      <c r="X497" s="166"/>
      <c r="Y497" s="166"/>
      <c r="Z497" s="166"/>
      <c r="AA497" s="166"/>
      <c r="AB497" s="166"/>
      <c r="AC497" s="166"/>
      <c r="AD497" s="166"/>
      <c r="AE497" s="166"/>
      <c r="AF497" s="166"/>
      <c r="AG497" s="166"/>
      <c r="AH497" s="166"/>
      <c r="AI497" s="166"/>
      <c r="AJ497" s="166"/>
      <c r="AK497" s="166"/>
      <c r="AL497" s="166"/>
      <c r="AM497" s="166"/>
      <c r="AN497" s="166"/>
      <c r="AO497" s="166"/>
      <c r="AP497" s="166"/>
      <c r="AQ497" s="166"/>
      <c r="AR497" s="166"/>
      <c r="AS497" s="166"/>
      <c r="AT497" s="166"/>
      <c r="AU497" s="166"/>
      <c r="AV497" s="166"/>
      <c r="AW497" s="166"/>
      <c r="AX497" s="166"/>
      <c r="AY497" s="166"/>
      <c r="AZ497" s="166"/>
      <c r="BA497" s="166"/>
      <c r="BB497" s="166"/>
      <c r="BC497" s="166"/>
      <c r="BD497" s="166"/>
      <c r="BE497" s="166"/>
      <c r="BF497" s="166"/>
      <c r="BG497" s="166"/>
      <c r="BH497" s="166"/>
      <c r="BQ497" s="183"/>
      <c r="CP497" s="183"/>
      <c r="CS497" s="183"/>
      <c r="CW497" s="183"/>
      <c r="DA497" s="183"/>
      <c r="DE497" s="183"/>
      <c r="DI497" s="183"/>
      <c r="DM497" s="183"/>
      <c r="DQ497" s="183"/>
      <c r="DU497" s="183"/>
      <c r="DY497" s="183"/>
      <c r="EC497" s="183"/>
      <c r="EG497" s="183"/>
      <c r="EK497" s="183"/>
      <c r="EO497" s="183"/>
      <c r="ES497" s="183"/>
    </row>
    <row r="498" spans="3:149" x14ac:dyDescent="0.25">
      <c r="C498" s="20"/>
      <c r="D498" s="152"/>
      <c r="E498" s="166"/>
      <c r="F498" s="166"/>
      <c r="G498" s="166"/>
      <c r="H498" s="166"/>
      <c r="I498" s="166"/>
      <c r="J498" s="166"/>
      <c r="K498" s="166"/>
      <c r="L498" s="166"/>
      <c r="M498" s="166"/>
      <c r="N498" s="166"/>
      <c r="O498" s="166"/>
      <c r="P498" s="166"/>
      <c r="Q498" s="166"/>
      <c r="R498" s="166"/>
      <c r="S498" s="166"/>
      <c r="T498" s="166"/>
      <c r="U498" s="166"/>
      <c r="V498" s="166"/>
      <c r="W498" s="166"/>
      <c r="X498" s="166"/>
      <c r="Y498" s="166"/>
      <c r="Z498" s="166"/>
      <c r="AA498" s="166"/>
      <c r="AB498" s="166"/>
      <c r="AC498" s="166"/>
      <c r="AD498" s="166"/>
      <c r="AE498" s="166"/>
      <c r="AF498" s="166"/>
      <c r="AG498" s="166"/>
      <c r="AH498" s="166"/>
      <c r="AI498" s="166"/>
      <c r="AJ498" s="166"/>
      <c r="AK498" s="166"/>
      <c r="AL498" s="166"/>
      <c r="AM498" s="166"/>
      <c r="AN498" s="166"/>
      <c r="AO498" s="166"/>
      <c r="AP498" s="166"/>
      <c r="AQ498" s="166"/>
      <c r="AR498" s="166"/>
      <c r="AS498" s="166"/>
      <c r="AT498" s="166"/>
      <c r="AU498" s="166"/>
      <c r="AV498" s="166"/>
      <c r="AW498" s="166"/>
      <c r="AX498" s="166"/>
      <c r="AY498" s="166"/>
      <c r="AZ498" s="166"/>
      <c r="BA498" s="166"/>
      <c r="BB498" s="166"/>
      <c r="BC498" s="166"/>
      <c r="BD498" s="166"/>
      <c r="BE498" s="166"/>
      <c r="BF498" s="166"/>
      <c r="BG498" s="166"/>
      <c r="BH498" s="166"/>
      <c r="BQ498" s="183"/>
      <c r="CP498" s="183"/>
      <c r="CS498" s="183"/>
      <c r="CW498" s="183"/>
      <c r="DA498" s="183"/>
      <c r="DE498" s="183"/>
      <c r="DI498" s="183"/>
      <c r="DM498" s="183"/>
      <c r="DQ498" s="183"/>
      <c r="DU498" s="183"/>
      <c r="DY498" s="183"/>
      <c r="EC498" s="183"/>
      <c r="EG498" s="183"/>
      <c r="EK498" s="183"/>
      <c r="EO498" s="183"/>
      <c r="ES498" s="183"/>
    </row>
    <row r="499" spans="3:149" x14ac:dyDescent="0.25">
      <c r="C499" s="20"/>
      <c r="D499" s="152"/>
      <c r="E499" s="166"/>
      <c r="F499" s="166"/>
      <c r="G499" s="166"/>
      <c r="H499" s="166"/>
      <c r="I499" s="166"/>
      <c r="J499" s="166"/>
      <c r="K499" s="166"/>
      <c r="L499" s="166"/>
      <c r="M499" s="166"/>
      <c r="N499" s="166"/>
      <c r="O499" s="166"/>
      <c r="P499" s="166"/>
      <c r="Q499" s="166"/>
      <c r="R499" s="166"/>
      <c r="S499" s="166"/>
      <c r="T499" s="166"/>
      <c r="U499" s="166"/>
      <c r="V499" s="166"/>
      <c r="W499" s="166"/>
      <c r="X499" s="166"/>
      <c r="Y499" s="166"/>
      <c r="Z499" s="166"/>
      <c r="AA499" s="166"/>
      <c r="AB499" s="166"/>
      <c r="AC499" s="166"/>
      <c r="AD499" s="166"/>
      <c r="AE499" s="166"/>
      <c r="AF499" s="166"/>
      <c r="AG499" s="166"/>
      <c r="AH499" s="166"/>
      <c r="AI499" s="166"/>
      <c r="AJ499" s="166"/>
      <c r="AK499" s="166"/>
      <c r="AL499" s="166"/>
      <c r="AM499" s="166"/>
      <c r="AN499" s="166"/>
      <c r="AO499" s="166"/>
      <c r="AP499" s="166"/>
      <c r="AQ499" s="166"/>
      <c r="AR499" s="166"/>
      <c r="AS499" s="166"/>
      <c r="AT499" s="166"/>
      <c r="AU499" s="166"/>
      <c r="AV499" s="166"/>
      <c r="AW499" s="166"/>
      <c r="AX499" s="166"/>
      <c r="AY499" s="166"/>
      <c r="AZ499" s="166"/>
      <c r="BA499" s="166"/>
      <c r="BB499" s="166"/>
      <c r="BC499" s="166"/>
      <c r="BD499" s="166"/>
      <c r="BE499" s="166"/>
      <c r="BF499" s="166"/>
      <c r="BG499" s="166"/>
      <c r="BH499" s="166"/>
      <c r="BQ499" s="183"/>
      <c r="CP499" s="183"/>
      <c r="CS499" s="183"/>
      <c r="CW499" s="183"/>
      <c r="DA499" s="183"/>
      <c r="DE499" s="183"/>
      <c r="DI499" s="183"/>
      <c r="DM499" s="183"/>
      <c r="DQ499" s="183"/>
      <c r="DU499" s="183"/>
      <c r="DY499" s="183"/>
      <c r="EC499" s="183"/>
      <c r="EG499" s="183"/>
      <c r="EK499" s="183"/>
      <c r="EO499" s="183"/>
      <c r="ES499" s="183"/>
    </row>
    <row r="500" spans="3:149" x14ac:dyDescent="0.25">
      <c r="C500" s="20"/>
      <c r="D500" s="152"/>
      <c r="E500" s="166"/>
      <c r="F500" s="166"/>
      <c r="G500" s="166"/>
      <c r="H500" s="166"/>
      <c r="I500" s="166"/>
      <c r="J500" s="166"/>
      <c r="K500" s="166"/>
      <c r="L500" s="166"/>
      <c r="M500" s="166"/>
      <c r="N500" s="166"/>
      <c r="O500" s="166"/>
      <c r="P500" s="166"/>
      <c r="Q500" s="166"/>
      <c r="R500" s="166"/>
      <c r="S500" s="166"/>
      <c r="T500" s="166"/>
      <c r="U500" s="166"/>
      <c r="V500" s="166"/>
      <c r="W500" s="166"/>
      <c r="X500" s="166"/>
      <c r="Y500" s="166"/>
      <c r="Z500" s="166"/>
      <c r="AA500" s="166"/>
      <c r="AB500" s="166"/>
      <c r="AC500" s="166"/>
      <c r="AD500" s="166"/>
      <c r="AE500" s="166"/>
      <c r="AF500" s="166"/>
      <c r="AG500" s="166"/>
      <c r="AH500" s="166"/>
      <c r="AI500" s="166"/>
      <c r="AJ500" s="166"/>
      <c r="AK500" s="166"/>
      <c r="AL500" s="166"/>
      <c r="AM500" s="166"/>
      <c r="AN500" s="166"/>
      <c r="AO500" s="166"/>
      <c r="AP500" s="166"/>
      <c r="AQ500" s="166"/>
      <c r="AR500" s="166"/>
      <c r="AS500" s="166"/>
      <c r="AT500" s="166"/>
      <c r="AU500" s="166"/>
      <c r="AV500" s="166"/>
      <c r="AW500" s="166"/>
      <c r="AX500" s="166"/>
      <c r="AY500" s="166"/>
      <c r="AZ500" s="166"/>
      <c r="BA500" s="166"/>
      <c r="BB500" s="166"/>
      <c r="BC500" s="166"/>
      <c r="BD500" s="166"/>
      <c r="BE500" s="166"/>
      <c r="BF500" s="166"/>
      <c r="BG500" s="166"/>
      <c r="BH500" s="166"/>
      <c r="BQ500" s="183"/>
      <c r="CP500" s="183"/>
      <c r="CS500" s="183"/>
      <c r="CW500" s="183"/>
      <c r="DA500" s="183"/>
      <c r="DE500" s="183"/>
      <c r="DI500" s="183"/>
      <c r="DM500" s="183"/>
      <c r="DQ500" s="183"/>
      <c r="DU500" s="183"/>
      <c r="DY500" s="183"/>
      <c r="EC500" s="183"/>
      <c r="EG500" s="183"/>
      <c r="EK500" s="183"/>
      <c r="EO500" s="183"/>
      <c r="ES500" s="183"/>
    </row>
    <row r="501" spans="3:149" x14ac:dyDescent="0.25">
      <c r="C501" s="20"/>
      <c r="D501" s="152"/>
      <c r="E501" s="166"/>
      <c r="F501" s="166"/>
      <c r="G501" s="166"/>
      <c r="H501" s="166"/>
      <c r="I501" s="166"/>
      <c r="J501" s="166"/>
      <c r="K501" s="166"/>
      <c r="L501" s="166"/>
      <c r="M501" s="166"/>
      <c r="N501" s="166"/>
      <c r="O501" s="166"/>
      <c r="P501" s="166"/>
      <c r="Q501" s="166"/>
      <c r="R501" s="166"/>
      <c r="S501" s="166"/>
      <c r="T501" s="166"/>
      <c r="U501" s="166"/>
      <c r="V501" s="166"/>
      <c r="W501" s="166"/>
      <c r="X501" s="166"/>
      <c r="Y501" s="166"/>
      <c r="Z501" s="166"/>
      <c r="AA501" s="166"/>
      <c r="AB501" s="166"/>
      <c r="AC501" s="166"/>
      <c r="AD501" s="166"/>
      <c r="AE501" s="166"/>
      <c r="AF501" s="166"/>
      <c r="AG501" s="166"/>
      <c r="AH501" s="166"/>
      <c r="AI501" s="166"/>
      <c r="AJ501" s="166"/>
      <c r="AK501" s="166"/>
      <c r="AL501" s="166"/>
      <c r="AM501" s="166"/>
      <c r="AN501" s="166"/>
      <c r="AO501" s="166"/>
      <c r="AP501" s="166"/>
      <c r="AQ501" s="166"/>
      <c r="AR501" s="166"/>
      <c r="AS501" s="166"/>
      <c r="AT501" s="166"/>
      <c r="AU501" s="166"/>
      <c r="AV501" s="166"/>
      <c r="AW501" s="166"/>
      <c r="AX501" s="166"/>
      <c r="AY501" s="166"/>
      <c r="AZ501" s="166"/>
      <c r="BA501" s="166"/>
      <c r="BB501" s="166"/>
      <c r="BC501" s="166"/>
      <c r="BD501" s="166"/>
      <c r="BE501" s="166"/>
      <c r="BF501" s="166"/>
      <c r="BG501" s="166"/>
      <c r="BH501" s="166"/>
      <c r="BQ501" s="183"/>
      <c r="CP501" s="183"/>
      <c r="CS501" s="183"/>
      <c r="CW501" s="183"/>
      <c r="DA501" s="183"/>
      <c r="DE501" s="183"/>
      <c r="DI501" s="183"/>
      <c r="DM501" s="183"/>
      <c r="DQ501" s="183"/>
      <c r="DU501" s="183"/>
      <c r="DY501" s="183"/>
      <c r="EC501" s="183"/>
      <c r="EG501" s="183"/>
      <c r="EK501" s="183"/>
      <c r="EO501" s="183"/>
      <c r="ES501" s="183"/>
    </row>
    <row r="502" spans="3:149" x14ac:dyDescent="0.25">
      <c r="C502" s="20"/>
      <c r="D502" s="152"/>
      <c r="E502" s="166"/>
      <c r="F502" s="166"/>
      <c r="G502" s="166"/>
      <c r="H502" s="166"/>
      <c r="I502" s="166"/>
      <c r="J502" s="166"/>
      <c r="K502" s="166"/>
      <c r="L502" s="166"/>
      <c r="M502" s="166"/>
      <c r="N502" s="166"/>
      <c r="O502" s="166"/>
      <c r="P502" s="166"/>
      <c r="Q502" s="166"/>
      <c r="R502" s="166"/>
      <c r="S502" s="166"/>
      <c r="T502" s="166"/>
      <c r="U502" s="166"/>
      <c r="V502" s="166"/>
      <c r="W502" s="166"/>
      <c r="X502" s="166"/>
      <c r="Y502" s="166"/>
      <c r="Z502" s="166"/>
      <c r="AA502" s="166"/>
      <c r="AB502" s="166"/>
      <c r="AC502" s="166"/>
      <c r="AD502" s="166"/>
      <c r="AE502" s="166"/>
      <c r="AF502" s="166"/>
      <c r="AG502" s="166"/>
      <c r="AH502" s="166"/>
      <c r="AI502" s="166"/>
      <c r="AJ502" s="166"/>
      <c r="AK502" s="166"/>
      <c r="AL502" s="166"/>
      <c r="AM502" s="166"/>
      <c r="AN502" s="166"/>
      <c r="AO502" s="166"/>
      <c r="AP502" s="166"/>
      <c r="AQ502" s="166"/>
      <c r="AR502" s="166"/>
      <c r="AS502" s="166"/>
      <c r="AT502" s="166"/>
      <c r="AU502" s="166"/>
      <c r="AV502" s="166"/>
      <c r="AW502" s="166"/>
      <c r="AX502" s="166"/>
      <c r="AY502" s="166"/>
      <c r="AZ502" s="166"/>
      <c r="BA502" s="166"/>
      <c r="BB502" s="166"/>
      <c r="BC502" s="166"/>
      <c r="BD502" s="166"/>
      <c r="BE502" s="166"/>
      <c r="BF502" s="166"/>
      <c r="BG502" s="166"/>
      <c r="BH502" s="166"/>
      <c r="BQ502" s="183"/>
      <c r="CP502" s="183"/>
      <c r="CS502" s="183"/>
      <c r="CW502" s="183"/>
      <c r="DA502" s="183"/>
      <c r="DE502" s="183"/>
      <c r="DI502" s="183"/>
      <c r="DM502" s="183"/>
      <c r="DQ502" s="183"/>
      <c r="DU502" s="183"/>
      <c r="DY502" s="183"/>
      <c r="EC502" s="183"/>
      <c r="EG502" s="183"/>
      <c r="EK502" s="183"/>
      <c r="EO502" s="183"/>
      <c r="ES502" s="183"/>
    </row>
    <row r="503" spans="3:149" x14ac:dyDescent="0.25">
      <c r="C503" s="20"/>
      <c r="D503" s="152"/>
      <c r="E503" s="166"/>
      <c r="F503" s="166"/>
      <c r="G503" s="166"/>
      <c r="H503" s="166"/>
      <c r="I503" s="166"/>
      <c r="J503" s="166"/>
      <c r="K503" s="166"/>
      <c r="L503" s="166"/>
      <c r="M503" s="166"/>
      <c r="N503" s="166"/>
      <c r="O503" s="166"/>
      <c r="P503" s="166"/>
      <c r="Q503" s="166"/>
      <c r="R503" s="166"/>
      <c r="S503" s="166"/>
      <c r="T503" s="166"/>
      <c r="U503" s="166"/>
      <c r="V503" s="166"/>
      <c r="W503" s="166"/>
      <c r="X503" s="166"/>
      <c r="Y503" s="166"/>
      <c r="Z503" s="166"/>
      <c r="AA503" s="166"/>
      <c r="AB503" s="166"/>
      <c r="AC503" s="166"/>
      <c r="AD503" s="166"/>
      <c r="AE503" s="166"/>
      <c r="AF503" s="166"/>
      <c r="AG503" s="166"/>
      <c r="AH503" s="166"/>
      <c r="AI503" s="166"/>
      <c r="AJ503" s="166"/>
      <c r="AK503" s="166"/>
      <c r="AL503" s="166"/>
      <c r="AM503" s="166"/>
      <c r="AN503" s="166"/>
      <c r="AO503" s="166"/>
      <c r="AP503" s="166"/>
      <c r="AQ503" s="166"/>
      <c r="AR503" s="166"/>
      <c r="AS503" s="166"/>
      <c r="AT503" s="166"/>
      <c r="AU503" s="166"/>
      <c r="AV503" s="166"/>
      <c r="AW503" s="166"/>
      <c r="AX503" s="166"/>
      <c r="AY503" s="166"/>
      <c r="AZ503" s="166"/>
      <c r="BA503" s="166"/>
      <c r="BB503" s="166"/>
      <c r="BC503" s="166"/>
      <c r="BD503" s="166"/>
      <c r="BE503" s="166"/>
      <c r="BF503" s="166"/>
      <c r="BG503" s="166"/>
      <c r="BH503" s="166"/>
      <c r="BQ503" s="183"/>
      <c r="CP503" s="183"/>
      <c r="CS503" s="183"/>
      <c r="CW503" s="183"/>
      <c r="DA503" s="183"/>
      <c r="DE503" s="183"/>
      <c r="DI503" s="183"/>
      <c r="DM503" s="183"/>
      <c r="DQ503" s="183"/>
      <c r="DU503" s="183"/>
      <c r="DY503" s="183"/>
      <c r="EC503" s="183"/>
      <c r="EG503" s="183"/>
      <c r="EK503" s="183"/>
      <c r="EO503" s="183"/>
      <c r="ES503" s="183"/>
    </row>
    <row r="504" spans="3:149" x14ac:dyDescent="0.25">
      <c r="C504" s="20"/>
      <c r="D504" s="152"/>
      <c r="E504" s="166"/>
      <c r="F504" s="166"/>
      <c r="G504" s="166"/>
      <c r="H504" s="166"/>
      <c r="I504" s="166"/>
      <c r="J504" s="166"/>
      <c r="K504" s="166"/>
      <c r="L504" s="166"/>
      <c r="M504" s="166"/>
      <c r="N504" s="166"/>
      <c r="O504" s="166"/>
      <c r="P504" s="166"/>
      <c r="Q504" s="166"/>
      <c r="R504" s="166"/>
      <c r="S504" s="166"/>
      <c r="T504" s="166"/>
      <c r="U504" s="166"/>
      <c r="V504" s="166"/>
      <c r="W504" s="166"/>
      <c r="X504" s="166"/>
      <c r="Y504" s="166"/>
      <c r="Z504" s="166"/>
      <c r="AA504" s="166"/>
      <c r="AB504" s="166"/>
      <c r="AC504" s="166"/>
      <c r="AD504" s="166"/>
      <c r="AE504" s="166"/>
      <c r="AF504" s="166"/>
      <c r="AG504" s="166"/>
      <c r="AH504" s="166"/>
      <c r="AI504" s="166"/>
      <c r="AJ504" s="166"/>
      <c r="AK504" s="166"/>
      <c r="AL504" s="166"/>
      <c r="AM504" s="166"/>
      <c r="AN504" s="166"/>
      <c r="AO504" s="166"/>
      <c r="AP504" s="166"/>
      <c r="AQ504" s="166"/>
      <c r="AR504" s="166"/>
      <c r="AS504" s="166"/>
      <c r="AT504" s="166"/>
      <c r="AU504" s="166"/>
      <c r="AV504" s="166"/>
      <c r="AW504" s="166"/>
      <c r="AX504" s="166"/>
      <c r="AY504" s="166"/>
      <c r="AZ504" s="166"/>
      <c r="BA504" s="166"/>
      <c r="BB504" s="166"/>
      <c r="BC504" s="166"/>
      <c r="BD504" s="166"/>
      <c r="BE504" s="166"/>
      <c r="BF504" s="166"/>
      <c r="BG504" s="166"/>
      <c r="BH504" s="166"/>
      <c r="BQ504" s="183"/>
      <c r="CP504" s="183"/>
      <c r="CS504" s="183"/>
      <c r="CW504" s="183"/>
      <c r="DA504" s="183"/>
      <c r="DE504" s="183"/>
      <c r="DI504" s="183"/>
      <c r="DM504" s="183"/>
      <c r="DQ504" s="183"/>
      <c r="DU504" s="183"/>
      <c r="DY504" s="183"/>
      <c r="EC504" s="183"/>
      <c r="EG504" s="183"/>
      <c r="EK504" s="183"/>
      <c r="EO504" s="183"/>
      <c r="ES504" s="183"/>
    </row>
    <row r="505" spans="3:149" x14ac:dyDescent="0.25">
      <c r="C505" s="20"/>
      <c r="D505" s="152"/>
      <c r="E505" s="166"/>
      <c r="F505" s="166"/>
      <c r="G505" s="166"/>
      <c r="H505" s="166"/>
      <c r="I505" s="166"/>
      <c r="J505" s="166"/>
      <c r="K505" s="166"/>
      <c r="L505" s="166"/>
      <c r="M505" s="166"/>
      <c r="N505" s="166"/>
      <c r="O505" s="166"/>
      <c r="P505" s="166"/>
      <c r="Q505" s="166"/>
      <c r="R505" s="166"/>
      <c r="S505" s="166"/>
      <c r="T505" s="166"/>
      <c r="U505" s="166"/>
      <c r="V505" s="166"/>
      <c r="W505" s="166"/>
      <c r="X505" s="166"/>
      <c r="Y505" s="166"/>
      <c r="Z505" s="166"/>
      <c r="AA505" s="166"/>
      <c r="AB505" s="166"/>
      <c r="AC505" s="166"/>
      <c r="AD505" s="166"/>
      <c r="AE505" s="166"/>
      <c r="AF505" s="166"/>
      <c r="AG505" s="166"/>
      <c r="AH505" s="166"/>
      <c r="AI505" s="166"/>
      <c r="AJ505" s="166"/>
      <c r="AK505" s="166"/>
      <c r="AL505" s="166"/>
      <c r="AM505" s="166"/>
      <c r="AN505" s="166"/>
      <c r="AO505" s="166"/>
      <c r="AP505" s="166"/>
      <c r="AQ505" s="166"/>
      <c r="AR505" s="166"/>
      <c r="AS505" s="166"/>
      <c r="AT505" s="166"/>
      <c r="AU505" s="166"/>
      <c r="AV505" s="166"/>
      <c r="AW505" s="166"/>
      <c r="AX505" s="166"/>
      <c r="AY505" s="166"/>
      <c r="AZ505" s="166"/>
      <c r="BA505" s="166"/>
      <c r="BB505" s="166"/>
      <c r="BC505" s="166"/>
      <c r="BD505" s="166"/>
      <c r="BE505" s="166"/>
      <c r="BF505" s="166"/>
      <c r="BG505" s="166"/>
      <c r="BH505" s="166"/>
      <c r="BQ505" s="183"/>
      <c r="CP505" s="183"/>
      <c r="CS505" s="183"/>
      <c r="CW505" s="183"/>
      <c r="DA505" s="183"/>
      <c r="DE505" s="183"/>
      <c r="DI505" s="183"/>
      <c r="DM505" s="183"/>
      <c r="DQ505" s="183"/>
      <c r="DU505" s="183"/>
      <c r="DY505" s="183"/>
      <c r="EC505" s="183"/>
      <c r="EG505" s="183"/>
      <c r="EK505" s="183"/>
      <c r="EO505" s="183"/>
      <c r="ES505" s="183"/>
    </row>
    <row r="506" spans="3:149" x14ac:dyDescent="0.25">
      <c r="C506" s="20"/>
      <c r="D506" s="152"/>
      <c r="E506" s="166"/>
      <c r="F506" s="166"/>
      <c r="G506" s="166"/>
      <c r="H506" s="166"/>
      <c r="I506" s="166"/>
      <c r="J506" s="166"/>
      <c r="K506" s="166"/>
      <c r="L506" s="166"/>
      <c r="M506" s="166"/>
      <c r="N506" s="166"/>
      <c r="O506" s="166"/>
      <c r="P506" s="166"/>
      <c r="Q506" s="166"/>
      <c r="R506" s="166"/>
      <c r="S506" s="166"/>
      <c r="T506" s="166"/>
      <c r="U506" s="166"/>
      <c r="V506" s="166"/>
      <c r="W506" s="166"/>
      <c r="X506" s="166"/>
      <c r="Y506" s="166"/>
      <c r="Z506" s="166"/>
      <c r="AA506" s="166"/>
      <c r="AB506" s="166"/>
      <c r="AC506" s="166"/>
      <c r="AD506" s="166"/>
      <c r="AE506" s="166"/>
      <c r="AF506" s="166"/>
      <c r="AG506" s="166"/>
      <c r="AH506" s="166"/>
      <c r="AI506" s="166"/>
      <c r="AJ506" s="166"/>
      <c r="AK506" s="166"/>
      <c r="AL506" s="166"/>
      <c r="AM506" s="166"/>
      <c r="AN506" s="166"/>
      <c r="AO506" s="166"/>
      <c r="AP506" s="166"/>
      <c r="AQ506" s="166"/>
      <c r="AR506" s="166"/>
      <c r="AS506" s="166"/>
      <c r="AT506" s="166"/>
      <c r="AU506" s="166"/>
      <c r="AV506" s="166"/>
      <c r="AW506" s="166"/>
      <c r="AX506" s="166"/>
      <c r="AY506" s="166"/>
      <c r="AZ506" s="166"/>
      <c r="BA506" s="166"/>
      <c r="BB506" s="166"/>
      <c r="BC506" s="166"/>
      <c r="BD506" s="166"/>
      <c r="BE506" s="166"/>
      <c r="BF506" s="166"/>
      <c r="BG506" s="166"/>
      <c r="BH506" s="166"/>
      <c r="BQ506" s="183"/>
      <c r="CP506" s="183"/>
      <c r="CS506" s="183"/>
      <c r="CW506" s="183"/>
      <c r="DA506" s="183"/>
      <c r="DE506" s="183"/>
      <c r="DI506" s="183"/>
      <c r="DM506" s="183"/>
      <c r="DQ506" s="183"/>
      <c r="DU506" s="183"/>
      <c r="DY506" s="183"/>
      <c r="EC506" s="183"/>
      <c r="EG506" s="183"/>
      <c r="EK506" s="183"/>
      <c r="EO506" s="183"/>
      <c r="ES506" s="183"/>
    </row>
    <row r="507" spans="3:149" x14ac:dyDescent="0.25">
      <c r="C507" s="20"/>
      <c r="D507" s="152"/>
      <c r="E507" s="166"/>
      <c r="F507" s="166"/>
      <c r="G507" s="166"/>
      <c r="H507" s="166"/>
      <c r="I507" s="166"/>
      <c r="J507" s="166"/>
      <c r="K507" s="166"/>
      <c r="L507" s="166"/>
      <c r="M507" s="166"/>
      <c r="N507" s="166"/>
      <c r="O507" s="166"/>
      <c r="P507" s="166"/>
      <c r="Q507" s="166"/>
      <c r="R507" s="166"/>
      <c r="S507" s="166"/>
      <c r="T507" s="166"/>
      <c r="U507" s="166"/>
      <c r="V507" s="166"/>
      <c r="W507" s="166"/>
      <c r="X507" s="166"/>
      <c r="Y507" s="166"/>
      <c r="Z507" s="166"/>
      <c r="AA507" s="166"/>
      <c r="AB507" s="166"/>
      <c r="AC507" s="166"/>
      <c r="AD507" s="166"/>
      <c r="AE507" s="166"/>
      <c r="AF507" s="166"/>
      <c r="AG507" s="166"/>
      <c r="AH507" s="166"/>
      <c r="AI507" s="166"/>
      <c r="AJ507" s="166"/>
      <c r="AK507" s="166"/>
      <c r="AL507" s="166"/>
      <c r="AM507" s="166"/>
      <c r="AN507" s="166"/>
      <c r="AO507" s="166"/>
      <c r="AP507" s="166"/>
      <c r="AQ507" s="166"/>
      <c r="AR507" s="166"/>
      <c r="AS507" s="166"/>
      <c r="AT507" s="166"/>
      <c r="AU507" s="166"/>
      <c r="AV507" s="166"/>
      <c r="AW507" s="166"/>
      <c r="AX507" s="166"/>
      <c r="AY507" s="166"/>
      <c r="AZ507" s="166"/>
      <c r="BA507" s="166"/>
      <c r="BB507" s="166"/>
      <c r="BC507" s="166"/>
      <c r="BD507" s="166"/>
      <c r="BE507" s="166"/>
      <c r="BF507" s="166"/>
      <c r="BG507" s="166"/>
      <c r="BH507" s="166"/>
      <c r="BQ507" s="183"/>
      <c r="CP507" s="183"/>
      <c r="CS507" s="183"/>
      <c r="CW507" s="183"/>
      <c r="DA507" s="183"/>
      <c r="DE507" s="183"/>
      <c r="DI507" s="183"/>
      <c r="DM507" s="183"/>
      <c r="DQ507" s="183"/>
      <c r="DU507" s="183"/>
      <c r="DY507" s="183"/>
      <c r="EC507" s="183"/>
      <c r="EG507" s="183"/>
      <c r="EK507" s="183"/>
      <c r="EO507" s="183"/>
      <c r="ES507" s="183"/>
    </row>
    <row r="508" spans="3:149" x14ac:dyDescent="0.25">
      <c r="C508" s="20"/>
      <c r="D508" s="152"/>
      <c r="E508" s="166"/>
      <c r="F508" s="166"/>
      <c r="G508" s="166"/>
      <c r="H508" s="166"/>
      <c r="I508" s="166"/>
      <c r="J508" s="166"/>
      <c r="K508" s="166"/>
      <c r="L508" s="166"/>
      <c r="M508" s="166"/>
      <c r="N508" s="166"/>
      <c r="O508" s="166"/>
      <c r="P508" s="166"/>
      <c r="Q508" s="166"/>
      <c r="R508" s="166"/>
      <c r="S508" s="166"/>
      <c r="T508" s="166"/>
      <c r="U508" s="166"/>
      <c r="V508" s="166"/>
      <c r="W508" s="166"/>
      <c r="X508" s="166"/>
      <c r="Y508" s="166"/>
      <c r="Z508" s="166"/>
      <c r="AA508" s="166"/>
      <c r="AB508" s="166"/>
      <c r="AC508" s="166"/>
      <c r="AD508" s="166"/>
      <c r="AE508" s="166"/>
      <c r="AF508" s="166"/>
      <c r="AG508" s="166"/>
      <c r="AH508" s="166"/>
      <c r="AI508" s="166"/>
      <c r="AJ508" s="166"/>
      <c r="AK508" s="166"/>
      <c r="AL508" s="166"/>
      <c r="AM508" s="166"/>
      <c r="AN508" s="166"/>
      <c r="AO508" s="166"/>
      <c r="AP508" s="166"/>
      <c r="AQ508" s="166"/>
      <c r="AR508" s="166"/>
      <c r="AS508" s="166"/>
      <c r="AT508" s="166"/>
      <c r="AU508" s="166"/>
      <c r="AV508" s="166"/>
      <c r="AW508" s="166"/>
      <c r="AX508" s="166"/>
      <c r="AY508" s="166"/>
      <c r="AZ508" s="166"/>
      <c r="BA508" s="166"/>
      <c r="BB508" s="166"/>
      <c r="BC508" s="166"/>
      <c r="BD508" s="166"/>
      <c r="BE508" s="166"/>
      <c r="BF508" s="166"/>
      <c r="BG508" s="166"/>
      <c r="BH508" s="166"/>
      <c r="BQ508" s="183"/>
      <c r="CP508" s="183"/>
      <c r="CS508" s="183"/>
      <c r="CW508" s="183"/>
      <c r="DA508" s="183"/>
      <c r="DE508" s="183"/>
      <c r="DI508" s="183"/>
      <c r="DM508" s="183"/>
      <c r="DQ508" s="183"/>
      <c r="DU508" s="183"/>
      <c r="DY508" s="183"/>
      <c r="EC508" s="183"/>
      <c r="EG508" s="183"/>
      <c r="EK508" s="183"/>
      <c r="EO508" s="183"/>
      <c r="ES508" s="183"/>
    </row>
    <row r="509" spans="3:149" x14ac:dyDescent="0.25">
      <c r="C509" s="20"/>
      <c r="D509" s="152"/>
      <c r="E509" s="166"/>
      <c r="F509" s="166"/>
      <c r="G509" s="166"/>
      <c r="H509" s="166"/>
      <c r="I509" s="166"/>
      <c r="J509" s="166"/>
      <c r="K509" s="166"/>
      <c r="L509" s="166"/>
      <c r="M509" s="166"/>
      <c r="N509" s="166"/>
      <c r="O509" s="166"/>
      <c r="P509" s="166"/>
      <c r="Q509" s="166"/>
      <c r="R509" s="166"/>
      <c r="S509" s="166"/>
      <c r="T509" s="166"/>
      <c r="U509" s="166"/>
      <c r="V509" s="166"/>
      <c r="W509" s="166"/>
      <c r="X509" s="166"/>
      <c r="Y509" s="166"/>
      <c r="Z509" s="166"/>
      <c r="AA509" s="166"/>
      <c r="AB509" s="166"/>
      <c r="AC509" s="166"/>
      <c r="AD509" s="166"/>
      <c r="AE509" s="166"/>
      <c r="AF509" s="166"/>
      <c r="AG509" s="166"/>
      <c r="AH509" s="166"/>
      <c r="AI509" s="166"/>
      <c r="AJ509" s="166"/>
      <c r="AK509" s="166"/>
      <c r="AL509" s="166"/>
      <c r="AM509" s="166"/>
      <c r="AN509" s="166"/>
      <c r="AO509" s="166"/>
      <c r="AP509" s="166"/>
      <c r="AQ509" s="166"/>
      <c r="AR509" s="166"/>
      <c r="AS509" s="166"/>
      <c r="AT509" s="166"/>
      <c r="AU509" s="166"/>
      <c r="AV509" s="166"/>
      <c r="AW509" s="166"/>
      <c r="AX509" s="166"/>
      <c r="AY509" s="166"/>
      <c r="AZ509" s="166"/>
      <c r="BA509" s="166"/>
      <c r="BB509" s="166"/>
      <c r="BC509" s="166"/>
      <c r="BD509" s="166"/>
      <c r="BE509" s="166"/>
      <c r="BF509" s="166"/>
      <c r="BG509" s="166"/>
      <c r="BH509" s="166"/>
      <c r="BQ509" s="183"/>
      <c r="CP509" s="183"/>
      <c r="CS509" s="183"/>
      <c r="CW509" s="183"/>
      <c r="DA509" s="183"/>
      <c r="DE509" s="183"/>
      <c r="DI509" s="183"/>
      <c r="DM509" s="183"/>
      <c r="DQ509" s="183"/>
      <c r="DU509" s="183"/>
      <c r="DY509" s="183"/>
      <c r="EC509" s="183"/>
      <c r="EG509" s="183"/>
      <c r="EK509" s="183"/>
      <c r="EO509" s="183"/>
      <c r="ES509" s="183"/>
    </row>
    <row r="510" spans="3:149" x14ac:dyDescent="0.25">
      <c r="C510" s="20"/>
      <c r="D510" s="152"/>
      <c r="E510" s="166"/>
      <c r="F510" s="166"/>
      <c r="G510" s="166"/>
      <c r="H510" s="166"/>
      <c r="I510" s="166"/>
      <c r="J510" s="166"/>
      <c r="K510" s="166"/>
      <c r="L510" s="166"/>
      <c r="M510" s="166"/>
      <c r="N510" s="166"/>
      <c r="O510" s="166"/>
      <c r="P510" s="166"/>
      <c r="Q510" s="166"/>
      <c r="R510" s="166"/>
      <c r="S510" s="166"/>
      <c r="T510" s="166"/>
      <c r="U510" s="166"/>
      <c r="V510" s="166"/>
      <c r="W510" s="166"/>
      <c r="X510" s="166"/>
      <c r="Y510" s="166"/>
      <c r="Z510" s="166"/>
      <c r="AA510" s="166"/>
      <c r="AB510" s="166"/>
      <c r="AC510" s="166"/>
      <c r="AD510" s="166"/>
      <c r="AE510" s="166"/>
      <c r="AF510" s="166"/>
      <c r="AG510" s="166"/>
      <c r="AH510" s="166"/>
      <c r="AI510" s="166"/>
      <c r="AJ510" s="166"/>
      <c r="AK510" s="166"/>
      <c r="AL510" s="166"/>
      <c r="AM510" s="166"/>
      <c r="AN510" s="166"/>
      <c r="AO510" s="166"/>
      <c r="AP510" s="166"/>
      <c r="AQ510" s="166"/>
      <c r="AR510" s="166"/>
      <c r="AS510" s="166"/>
      <c r="AT510" s="166"/>
      <c r="AU510" s="166"/>
      <c r="AV510" s="166"/>
      <c r="AW510" s="166"/>
      <c r="AX510" s="166"/>
      <c r="AY510" s="166"/>
      <c r="AZ510" s="166"/>
      <c r="BA510" s="166"/>
      <c r="BB510" s="166"/>
      <c r="BC510" s="166"/>
      <c r="BD510" s="166"/>
      <c r="BE510" s="166"/>
      <c r="BF510" s="166"/>
      <c r="BG510" s="166"/>
      <c r="BH510" s="166"/>
      <c r="BQ510" s="183"/>
      <c r="CP510" s="183"/>
      <c r="CS510" s="183"/>
      <c r="CW510" s="183"/>
      <c r="DA510" s="183"/>
      <c r="DE510" s="183"/>
      <c r="DI510" s="183"/>
      <c r="DM510" s="183"/>
      <c r="DQ510" s="183"/>
      <c r="DU510" s="183"/>
      <c r="DY510" s="183"/>
      <c r="EC510" s="183"/>
      <c r="EG510" s="183"/>
      <c r="EK510" s="183"/>
      <c r="EO510" s="183"/>
      <c r="ES510" s="183"/>
    </row>
    <row r="511" spans="3:149" x14ac:dyDescent="0.25">
      <c r="C511" s="20"/>
      <c r="D511" s="152"/>
      <c r="E511" s="166"/>
      <c r="F511" s="166"/>
      <c r="G511" s="166"/>
      <c r="H511" s="166"/>
      <c r="I511" s="166"/>
      <c r="J511" s="166"/>
      <c r="K511" s="166"/>
      <c r="L511" s="166"/>
      <c r="M511" s="166"/>
      <c r="N511" s="166"/>
      <c r="O511" s="166"/>
      <c r="P511" s="166"/>
      <c r="Q511" s="166"/>
      <c r="R511" s="166"/>
      <c r="S511" s="166"/>
      <c r="T511" s="166"/>
      <c r="U511" s="166"/>
      <c r="V511" s="166"/>
      <c r="W511" s="166"/>
      <c r="X511" s="166"/>
      <c r="Y511" s="166"/>
      <c r="Z511" s="166"/>
      <c r="AA511" s="166"/>
      <c r="AB511" s="166"/>
      <c r="AC511" s="166"/>
      <c r="AD511" s="166"/>
      <c r="AE511" s="166"/>
      <c r="AF511" s="166"/>
      <c r="AG511" s="166"/>
      <c r="AH511" s="166"/>
      <c r="AI511" s="166"/>
      <c r="AJ511" s="166"/>
      <c r="AK511" s="166"/>
      <c r="AL511" s="166"/>
      <c r="AM511" s="166"/>
      <c r="AN511" s="166"/>
      <c r="AO511" s="166"/>
      <c r="AP511" s="166"/>
      <c r="AQ511" s="166"/>
      <c r="AR511" s="166"/>
      <c r="AS511" s="166"/>
      <c r="AT511" s="166"/>
      <c r="AU511" s="166"/>
      <c r="AV511" s="166"/>
      <c r="AW511" s="166"/>
      <c r="AX511" s="166"/>
      <c r="AY511" s="166"/>
      <c r="AZ511" s="166"/>
      <c r="BA511" s="166"/>
      <c r="BB511" s="166"/>
      <c r="BC511" s="166"/>
      <c r="BD511" s="166"/>
      <c r="BE511" s="166"/>
      <c r="BF511" s="166"/>
      <c r="BG511" s="166"/>
      <c r="BH511" s="166"/>
      <c r="BQ511" s="183"/>
      <c r="CP511" s="183"/>
      <c r="CS511" s="183"/>
      <c r="CW511" s="183"/>
      <c r="DA511" s="183"/>
      <c r="DE511" s="183"/>
      <c r="DI511" s="183"/>
      <c r="DM511" s="183"/>
      <c r="DQ511" s="183"/>
      <c r="DU511" s="183"/>
      <c r="DY511" s="183"/>
      <c r="EC511" s="183"/>
      <c r="EG511" s="183"/>
      <c r="EK511" s="183"/>
      <c r="EO511" s="183"/>
      <c r="ES511" s="183"/>
    </row>
    <row r="512" spans="3:149" x14ac:dyDescent="0.25">
      <c r="C512" s="20"/>
      <c r="D512" s="152"/>
      <c r="E512" s="166"/>
      <c r="F512" s="166"/>
      <c r="G512" s="166"/>
      <c r="H512" s="166"/>
      <c r="I512" s="166"/>
      <c r="J512" s="166"/>
      <c r="K512" s="166"/>
      <c r="L512" s="166"/>
      <c r="M512" s="166"/>
      <c r="N512" s="166"/>
      <c r="O512" s="166"/>
      <c r="P512" s="166"/>
      <c r="Q512" s="166"/>
      <c r="R512" s="166"/>
      <c r="S512" s="166"/>
      <c r="T512" s="166"/>
      <c r="U512" s="166"/>
      <c r="V512" s="166"/>
      <c r="W512" s="166"/>
      <c r="X512" s="166"/>
      <c r="Y512" s="166"/>
      <c r="Z512" s="166"/>
      <c r="AA512" s="166"/>
      <c r="AB512" s="166"/>
      <c r="AC512" s="166"/>
      <c r="AD512" s="166"/>
      <c r="AE512" s="166"/>
      <c r="AF512" s="166"/>
      <c r="AG512" s="166"/>
      <c r="AH512" s="166"/>
      <c r="AI512" s="166"/>
      <c r="AJ512" s="166"/>
      <c r="AK512" s="166"/>
      <c r="AL512" s="166"/>
      <c r="AM512" s="166"/>
      <c r="AN512" s="166"/>
      <c r="AO512" s="166"/>
      <c r="AP512" s="166"/>
      <c r="AQ512" s="166"/>
      <c r="AR512" s="166"/>
      <c r="AS512" s="166"/>
      <c r="AT512" s="166"/>
      <c r="AU512" s="166"/>
      <c r="AV512" s="166"/>
      <c r="AW512" s="166"/>
      <c r="AX512" s="166"/>
      <c r="AY512" s="166"/>
      <c r="AZ512" s="166"/>
      <c r="BA512" s="166"/>
      <c r="BB512" s="166"/>
      <c r="BC512" s="166"/>
      <c r="BD512" s="166"/>
      <c r="BE512" s="166"/>
      <c r="BF512" s="166"/>
      <c r="BG512" s="166"/>
      <c r="BH512" s="166"/>
      <c r="BQ512" s="183"/>
      <c r="CP512" s="183"/>
      <c r="CS512" s="183"/>
      <c r="CW512" s="183"/>
      <c r="DA512" s="183"/>
      <c r="DE512" s="183"/>
      <c r="DI512" s="183"/>
      <c r="DM512" s="183"/>
      <c r="DQ512" s="183"/>
      <c r="DU512" s="183"/>
      <c r="DY512" s="183"/>
      <c r="EC512" s="183"/>
      <c r="EG512" s="183"/>
      <c r="EK512" s="183"/>
      <c r="EO512" s="183"/>
      <c r="ES512" s="183"/>
    </row>
    <row r="513" spans="3:149" x14ac:dyDescent="0.25">
      <c r="C513" s="20"/>
      <c r="D513" s="152"/>
      <c r="E513" s="166"/>
      <c r="F513" s="166"/>
      <c r="G513" s="166"/>
      <c r="H513" s="166"/>
      <c r="I513" s="166"/>
      <c r="J513" s="166"/>
      <c r="K513" s="166"/>
      <c r="L513" s="166"/>
      <c r="M513" s="166"/>
      <c r="N513" s="166"/>
      <c r="O513" s="166"/>
      <c r="P513" s="166"/>
      <c r="Q513" s="166"/>
      <c r="R513" s="166"/>
      <c r="S513" s="166"/>
      <c r="T513" s="166"/>
      <c r="U513" s="166"/>
      <c r="V513" s="166"/>
      <c r="W513" s="166"/>
      <c r="X513" s="166"/>
      <c r="Y513" s="166"/>
      <c r="Z513" s="166"/>
      <c r="AA513" s="166"/>
      <c r="AB513" s="166"/>
      <c r="AC513" s="166"/>
      <c r="AD513" s="166"/>
      <c r="AE513" s="166"/>
      <c r="AF513" s="166"/>
      <c r="AG513" s="166"/>
      <c r="AH513" s="166"/>
      <c r="AI513" s="166"/>
      <c r="AJ513" s="166"/>
      <c r="AK513" s="166"/>
      <c r="AL513" s="166"/>
      <c r="AM513" s="166"/>
      <c r="AN513" s="166"/>
      <c r="AO513" s="166"/>
      <c r="AP513" s="166"/>
      <c r="AQ513" s="166"/>
      <c r="AR513" s="166"/>
      <c r="AS513" s="166"/>
      <c r="AT513" s="166"/>
      <c r="AU513" s="166"/>
      <c r="AV513" s="166"/>
      <c r="AW513" s="166"/>
      <c r="AX513" s="166"/>
      <c r="AY513" s="166"/>
      <c r="AZ513" s="166"/>
      <c r="BA513" s="166"/>
      <c r="BB513" s="166"/>
      <c r="BC513" s="166"/>
      <c r="BD513" s="166"/>
      <c r="BE513" s="166"/>
      <c r="BF513" s="166"/>
      <c r="BG513" s="166"/>
      <c r="BH513" s="166"/>
      <c r="BQ513" s="183"/>
      <c r="CP513" s="183"/>
      <c r="CS513" s="183"/>
      <c r="CW513" s="183"/>
      <c r="DA513" s="183"/>
      <c r="DE513" s="183"/>
      <c r="DI513" s="183"/>
      <c r="DM513" s="183"/>
      <c r="DQ513" s="183"/>
      <c r="DU513" s="183"/>
      <c r="DY513" s="183"/>
      <c r="EC513" s="183"/>
      <c r="EG513" s="183"/>
      <c r="EK513" s="183"/>
      <c r="EO513" s="183"/>
      <c r="ES513" s="183"/>
    </row>
    <row r="514" spans="3:149" x14ac:dyDescent="0.25">
      <c r="C514" s="20"/>
      <c r="D514" s="152"/>
      <c r="E514" s="166"/>
      <c r="F514" s="166"/>
      <c r="G514" s="166"/>
      <c r="H514" s="166"/>
      <c r="I514" s="166"/>
      <c r="J514" s="166"/>
      <c r="K514" s="166"/>
      <c r="L514" s="166"/>
      <c r="M514" s="166"/>
      <c r="N514" s="166"/>
      <c r="O514" s="166"/>
      <c r="P514" s="166"/>
      <c r="Q514" s="166"/>
      <c r="R514" s="166"/>
      <c r="S514" s="166"/>
      <c r="T514" s="166"/>
      <c r="U514" s="166"/>
      <c r="V514" s="166"/>
      <c r="W514" s="166"/>
      <c r="X514" s="166"/>
      <c r="Y514" s="166"/>
      <c r="Z514" s="166"/>
      <c r="AA514" s="166"/>
      <c r="AB514" s="166"/>
      <c r="AC514" s="166"/>
      <c r="AD514" s="166"/>
      <c r="AE514" s="166"/>
      <c r="AF514" s="166"/>
      <c r="AG514" s="166"/>
      <c r="AH514" s="166"/>
      <c r="AI514" s="166"/>
      <c r="AJ514" s="166"/>
      <c r="AK514" s="166"/>
      <c r="AL514" s="166"/>
      <c r="AM514" s="166"/>
      <c r="AN514" s="166"/>
      <c r="AO514" s="166"/>
      <c r="AP514" s="166"/>
      <c r="AQ514" s="166"/>
      <c r="AR514" s="166"/>
      <c r="AS514" s="166"/>
      <c r="AT514" s="166"/>
      <c r="AU514" s="166"/>
      <c r="AV514" s="166"/>
      <c r="AW514" s="166"/>
      <c r="AX514" s="166"/>
      <c r="AY514" s="166"/>
      <c r="AZ514" s="166"/>
      <c r="BA514" s="166"/>
      <c r="BB514" s="166"/>
      <c r="BC514" s="166"/>
      <c r="BD514" s="166"/>
      <c r="BE514" s="166"/>
      <c r="BF514" s="166"/>
      <c r="BG514" s="166"/>
      <c r="BH514" s="166"/>
      <c r="BQ514" s="183"/>
      <c r="CP514" s="183"/>
      <c r="CS514" s="183"/>
      <c r="CW514" s="183"/>
      <c r="DA514" s="183"/>
      <c r="DE514" s="183"/>
      <c r="DI514" s="183"/>
      <c r="DM514" s="183"/>
      <c r="DQ514" s="183"/>
      <c r="DU514" s="183"/>
      <c r="DY514" s="183"/>
      <c r="EC514" s="183"/>
      <c r="EG514" s="183"/>
      <c r="EK514" s="183"/>
      <c r="EO514" s="183"/>
      <c r="ES514" s="183"/>
    </row>
    <row r="515" spans="3:149" x14ac:dyDescent="0.25">
      <c r="C515" s="20"/>
      <c r="D515" s="152"/>
      <c r="E515" s="166"/>
      <c r="F515" s="166"/>
      <c r="G515" s="166"/>
      <c r="H515" s="166"/>
      <c r="I515" s="166"/>
      <c r="J515" s="166"/>
      <c r="K515" s="166"/>
      <c r="L515" s="166"/>
      <c r="M515" s="166"/>
      <c r="N515" s="166"/>
      <c r="O515" s="166"/>
      <c r="P515" s="166"/>
      <c r="Q515" s="166"/>
      <c r="R515" s="166"/>
      <c r="S515" s="166"/>
      <c r="T515" s="166"/>
      <c r="U515" s="166"/>
      <c r="V515" s="166"/>
      <c r="W515" s="166"/>
      <c r="X515" s="166"/>
      <c r="Y515" s="166"/>
      <c r="Z515" s="166"/>
      <c r="AA515" s="166"/>
      <c r="AB515" s="166"/>
      <c r="AC515" s="166"/>
      <c r="AD515" s="166"/>
      <c r="AE515" s="166"/>
      <c r="AF515" s="166"/>
      <c r="AG515" s="166"/>
      <c r="AH515" s="166"/>
      <c r="AI515" s="166"/>
      <c r="AJ515" s="166"/>
      <c r="AK515" s="166"/>
      <c r="AL515" s="166"/>
      <c r="AM515" s="166"/>
      <c r="AN515" s="166"/>
      <c r="AO515" s="166"/>
      <c r="AP515" s="166"/>
      <c r="AQ515" s="166"/>
      <c r="AR515" s="166"/>
      <c r="AS515" s="166"/>
      <c r="AT515" s="166"/>
      <c r="AU515" s="166"/>
      <c r="AV515" s="166"/>
      <c r="AW515" s="166"/>
      <c r="AX515" s="166"/>
      <c r="AY515" s="166"/>
      <c r="AZ515" s="166"/>
      <c r="BA515" s="166"/>
      <c r="BB515" s="166"/>
      <c r="BC515" s="166"/>
      <c r="BD515" s="166"/>
      <c r="BE515" s="166"/>
      <c r="BF515" s="166"/>
      <c r="BG515" s="166"/>
      <c r="BH515" s="166"/>
      <c r="BQ515" s="183"/>
      <c r="CP515" s="183"/>
      <c r="CS515" s="183"/>
      <c r="CW515" s="183"/>
      <c r="DA515" s="183"/>
      <c r="DE515" s="183"/>
      <c r="DI515" s="183"/>
      <c r="DM515" s="183"/>
      <c r="DQ515" s="183"/>
      <c r="DU515" s="183"/>
      <c r="DY515" s="183"/>
      <c r="EC515" s="183"/>
      <c r="EG515" s="183"/>
      <c r="EK515" s="183"/>
      <c r="EO515" s="183"/>
      <c r="ES515" s="183"/>
    </row>
    <row r="516" spans="3:149" x14ac:dyDescent="0.25">
      <c r="C516" s="20"/>
      <c r="D516" s="152"/>
      <c r="E516" s="166"/>
      <c r="F516" s="166"/>
      <c r="G516" s="166"/>
      <c r="H516" s="166"/>
      <c r="I516" s="166"/>
      <c r="J516" s="166"/>
      <c r="K516" s="166"/>
      <c r="L516" s="166"/>
      <c r="M516" s="166"/>
      <c r="N516" s="166"/>
      <c r="O516" s="166"/>
      <c r="P516" s="166"/>
      <c r="Q516" s="166"/>
      <c r="R516" s="166"/>
      <c r="S516" s="166"/>
      <c r="T516" s="166"/>
      <c r="U516" s="166"/>
      <c r="V516" s="166"/>
      <c r="W516" s="166"/>
      <c r="X516" s="166"/>
      <c r="Y516" s="166"/>
      <c r="Z516" s="166"/>
      <c r="AA516" s="166"/>
      <c r="AB516" s="166"/>
      <c r="AC516" s="166"/>
      <c r="AD516" s="166"/>
      <c r="AE516" s="166"/>
      <c r="AF516" s="166"/>
      <c r="AG516" s="166"/>
      <c r="AH516" s="166"/>
      <c r="AI516" s="166"/>
      <c r="AJ516" s="166"/>
      <c r="AK516" s="166"/>
      <c r="AL516" s="166"/>
      <c r="AM516" s="166"/>
      <c r="AN516" s="166"/>
      <c r="AO516" s="166"/>
      <c r="AP516" s="166"/>
      <c r="AQ516" s="166"/>
      <c r="AR516" s="166"/>
      <c r="AS516" s="166"/>
      <c r="AT516" s="166"/>
      <c r="AU516" s="166"/>
      <c r="AV516" s="166"/>
      <c r="AW516" s="166"/>
      <c r="AX516" s="166"/>
      <c r="AY516" s="166"/>
      <c r="AZ516" s="166"/>
      <c r="BA516" s="166"/>
      <c r="BB516" s="166"/>
      <c r="BC516" s="166"/>
      <c r="BD516" s="166"/>
      <c r="BE516" s="166"/>
      <c r="BF516" s="166"/>
      <c r="BG516" s="166"/>
      <c r="BH516" s="166"/>
      <c r="BQ516" s="183"/>
      <c r="CP516" s="183"/>
      <c r="CS516" s="183"/>
      <c r="CW516" s="183"/>
      <c r="DA516" s="183"/>
      <c r="DE516" s="183"/>
      <c r="DI516" s="183"/>
      <c r="DM516" s="183"/>
      <c r="DQ516" s="183"/>
      <c r="DU516" s="183"/>
      <c r="DY516" s="183"/>
      <c r="EC516" s="183"/>
      <c r="EG516" s="183"/>
      <c r="EK516" s="183"/>
      <c r="EO516" s="183"/>
      <c r="ES516" s="183"/>
    </row>
    <row r="517" spans="3:149" x14ac:dyDescent="0.25">
      <c r="C517" s="20"/>
      <c r="D517" s="152"/>
      <c r="E517" s="166"/>
      <c r="F517" s="166"/>
      <c r="G517" s="166"/>
      <c r="H517" s="166"/>
      <c r="I517" s="166"/>
      <c r="J517" s="166"/>
      <c r="K517" s="166"/>
      <c r="L517" s="166"/>
      <c r="M517" s="166"/>
      <c r="N517" s="166"/>
      <c r="O517" s="166"/>
      <c r="P517" s="166"/>
      <c r="Q517" s="166"/>
      <c r="R517" s="166"/>
      <c r="S517" s="166"/>
      <c r="T517" s="166"/>
      <c r="U517" s="166"/>
      <c r="V517" s="166"/>
      <c r="W517" s="166"/>
      <c r="X517" s="166"/>
      <c r="Y517" s="166"/>
      <c r="Z517" s="166"/>
      <c r="AA517" s="166"/>
      <c r="AB517" s="166"/>
      <c r="AC517" s="166"/>
      <c r="AD517" s="166"/>
      <c r="AE517" s="166"/>
      <c r="AF517" s="166"/>
      <c r="AG517" s="166"/>
      <c r="AH517" s="166"/>
      <c r="AI517" s="166"/>
      <c r="AJ517" s="166"/>
      <c r="AK517" s="166"/>
      <c r="AL517" s="166"/>
      <c r="AM517" s="166"/>
      <c r="AN517" s="166"/>
      <c r="AO517" s="166"/>
      <c r="AP517" s="166"/>
      <c r="AQ517" s="166"/>
      <c r="AR517" s="166"/>
      <c r="AS517" s="166"/>
      <c r="AT517" s="166"/>
      <c r="AU517" s="166"/>
      <c r="AV517" s="166"/>
      <c r="AW517" s="166"/>
      <c r="AX517" s="166"/>
      <c r="AY517" s="166"/>
      <c r="AZ517" s="166"/>
      <c r="BA517" s="166"/>
      <c r="BB517" s="166"/>
      <c r="BC517" s="166"/>
      <c r="BD517" s="166"/>
      <c r="BE517" s="166"/>
      <c r="BF517" s="166"/>
      <c r="BG517" s="166"/>
      <c r="BH517" s="166"/>
      <c r="BQ517" s="183"/>
      <c r="CP517" s="183"/>
      <c r="CS517" s="183"/>
      <c r="CW517" s="183"/>
      <c r="DA517" s="183"/>
      <c r="DE517" s="183"/>
      <c r="DI517" s="183"/>
      <c r="DM517" s="183"/>
      <c r="DQ517" s="183"/>
      <c r="DU517" s="183"/>
      <c r="DY517" s="183"/>
      <c r="EC517" s="183"/>
      <c r="EG517" s="183"/>
      <c r="EK517" s="183"/>
      <c r="EO517" s="183"/>
      <c r="ES517" s="183"/>
    </row>
    <row r="518" spans="3:149" x14ac:dyDescent="0.25">
      <c r="C518" s="20"/>
      <c r="D518" s="152"/>
      <c r="E518" s="166"/>
      <c r="F518" s="166"/>
      <c r="G518" s="166"/>
      <c r="H518" s="166"/>
      <c r="I518" s="166"/>
      <c r="J518" s="166"/>
      <c r="K518" s="166"/>
      <c r="L518" s="166"/>
      <c r="M518" s="166"/>
      <c r="N518" s="166"/>
      <c r="O518" s="166"/>
      <c r="P518" s="166"/>
      <c r="Q518" s="166"/>
      <c r="R518" s="166"/>
      <c r="S518" s="166"/>
      <c r="T518" s="166"/>
      <c r="U518" s="166"/>
      <c r="V518" s="166"/>
      <c r="W518" s="166"/>
      <c r="X518" s="166"/>
      <c r="Y518" s="166"/>
      <c r="Z518" s="166"/>
      <c r="AA518" s="166"/>
      <c r="AB518" s="166"/>
      <c r="AC518" s="166"/>
      <c r="AD518" s="166"/>
      <c r="AE518" s="166"/>
      <c r="AF518" s="166"/>
      <c r="AG518" s="166"/>
      <c r="AH518" s="166"/>
      <c r="AI518" s="166"/>
      <c r="AJ518" s="166"/>
      <c r="AK518" s="166"/>
      <c r="AL518" s="166"/>
      <c r="AM518" s="166"/>
      <c r="AN518" s="166"/>
      <c r="AO518" s="166"/>
      <c r="AP518" s="166"/>
      <c r="AQ518" s="166"/>
      <c r="AR518" s="166"/>
      <c r="AS518" s="166"/>
      <c r="AT518" s="166"/>
      <c r="AU518" s="166"/>
      <c r="AV518" s="166"/>
      <c r="AW518" s="166"/>
      <c r="AX518" s="166"/>
      <c r="AY518" s="166"/>
      <c r="AZ518" s="166"/>
      <c r="BA518" s="166"/>
      <c r="BB518" s="166"/>
      <c r="BC518" s="166"/>
      <c r="BD518" s="166"/>
      <c r="BE518" s="166"/>
      <c r="BF518" s="166"/>
      <c r="BG518" s="166"/>
      <c r="BH518" s="166"/>
      <c r="BQ518" s="183"/>
      <c r="CP518" s="183"/>
      <c r="CS518" s="183"/>
      <c r="CW518" s="183"/>
      <c r="DA518" s="183"/>
      <c r="DE518" s="183"/>
      <c r="DI518" s="183"/>
      <c r="DM518" s="183"/>
      <c r="DQ518" s="183"/>
      <c r="DU518" s="183"/>
      <c r="DY518" s="183"/>
      <c r="EC518" s="183"/>
      <c r="EG518" s="183"/>
      <c r="EK518" s="183"/>
      <c r="EO518" s="183"/>
      <c r="ES518" s="183"/>
    </row>
    <row r="519" spans="3:149" x14ac:dyDescent="0.25">
      <c r="C519" s="20"/>
      <c r="D519" s="152"/>
      <c r="E519" s="166"/>
      <c r="F519" s="166"/>
      <c r="G519" s="166"/>
      <c r="H519" s="166"/>
      <c r="I519" s="166"/>
      <c r="J519" s="166"/>
      <c r="K519" s="166"/>
      <c r="L519" s="166"/>
      <c r="M519" s="166"/>
      <c r="N519" s="166"/>
      <c r="O519" s="166"/>
      <c r="P519" s="166"/>
      <c r="Q519" s="166"/>
      <c r="R519" s="166"/>
      <c r="S519" s="166"/>
      <c r="T519" s="166"/>
      <c r="U519" s="166"/>
      <c r="V519" s="166"/>
      <c r="W519" s="166"/>
      <c r="X519" s="166"/>
      <c r="Y519" s="166"/>
      <c r="Z519" s="166"/>
      <c r="AA519" s="166"/>
      <c r="AB519" s="166"/>
      <c r="AC519" s="166"/>
      <c r="AD519" s="166"/>
      <c r="AE519" s="166"/>
      <c r="AF519" s="166"/>
      <c r="AG519" s="166"/>
      <c r="AH519" s="166"/>
      <c r="AI519" s="166"/>
      <c r="AJ519" s="166"/>
      <c r="AK519" s="166"/>
      <c r="AL519" s="166"/>
      <c r="AM519" s="166"/>
      <c r="AN519" s="166"/>
      <c r="AO519" s="166"/>
      <c r="AP519" s="166"/>
      <c r="AQ519" s="166"/>
      <c r="AR519" s="166"/>
      <c r="AS519" s="166"/>
      <c r="AT519" s="166"/>
      <c r="AU519" s="166"/>
      <c r="AV519" s="166"/>
      <c r="AW519" s="166"/>
      <c r="AX519" s="166"/>
      <c r="AY519" s="166"/>
      <c r="AZ519" s="166"/>
      <c r="BA519" s="166"/>
      <c r="BB519" s="166"/>
      <c r="BC519" s="166"/>
      <c r="BD519" s="166"/>
      <c r="BE519" s="166"/>
      <c r="BF519" s="166"/>
      <c r="BG519" s="166"/>
      <c r="BH519" s="166"/>
      <c r="BQ519" s="183"/>
      <c r="CP519" s="183"/>
      <c r="CS519" s="183"/>
      <c r="CW519" s="183"/>
      <c r="DA519" s="183"/>
      <c r="DE519" s="183"/>
      <c r="DI519" s="183"/>
      <c r="DM519" s="183"/>
      <c r="DQ519" s="183"/>
      <c r="DU519" s="183"/>
      <c r="DY519" s="183"/>
      <c r="EC519" s="183"/>
      <c r="EG519" s="183"/>
      <c r="EK519" s="183"/>
      <c r="EO519" s="183"/>
      <c r="ES519" s="183"/>
    </row>
    <row r="520" spans="3:149" x14ac:dyDescent="0.25">
      <c r="C520" s="20"/>
      <c r="D520" s="152"/>
      <c r="E520" s="166"/>
      <c r="F520" s="166"/>
      <c r="G520" s="166"/>
      <c r="H520" s="166"/>
      <c r="I520" s="166"/>
      <c r="J520" s="166"/>
      <c r="K520" s="166"/>
      <c r="L520" s="166"/>
      <c r="M520" s="166"/>
      <c r="N520" s="166"/>
      <c r="O520" s="166"/>
      <c r="P520" s="166"/>
      <c r="Q520" s="166"/>
      <c r="R520" s="166"/>
      <c r="S520" s="166"/>
      <c r="T520" s="166"/>
      <c r="U520" s="166"/>
      <c r="V520" s="166"/>
      <c r="W520" s="166"/>
      <c r="X520" s="166"/>
      <c r="Y520" s="166"/>
      <c r="Z520" s="166"/>
      <c r="AA520" s="166"/>
      <c r="AB520" s="166"/>
      <c r="AC520" s="166"/>
      <c r="AD520" s="166"/>
      <c r="AE520" s="166"/>
      <c r="AF520" s="166"/>
      <c r="AG520" s="166"/>
      <c r="AH520" s="166"/>
      <c r="AI520" s="166"/>
      <c r="AJ520" s="166"/>
      <c r="AK520" s="166"/>
      <c r="AL520" s="166"/>
      <c r="AM520" s="166"/>
      <c r="AN520" s="166"/>
      <c r="AO520" s="166"/>
      <c r="AP520" s="166"/>
      <c r="AQ520" s="166"/>
      <c r="AR520" s="166"/>
      <c r="AS520" s="166"/>
      <c r="AT520" s="166"/>
      <c r="AU520" s="166"/>
      <c r="AV520" s="166"/>
      <c r="AW520" s="166"/>
      <c r="AX520" s="166"/>
      <c r="AY520" s="166"/>
      <c r="AZ520" s="166"/>
      <c r="BA520" s="166"/>
      <c r="BB520" s="166"/>
      <c r="BC520" s="166"/>
      <c r="BD520" s="166"/>
      <c r="BE520" s="166"/>
      <c r="BF520" s="166"/>
      <c r="BG520" s="166"/>
      <c r="BH520" s="166"/>
      <c r="BQ520" s="183"/>
      <c r="CP520" s="183"/>
      <c r="CS520" s="183"/>
      <c r="CW520" s="183"/>
      <c r="DA520" s="183"/>
      <c r="DE520" s="183"/>
      <c r="DI520" s="183"/>
      <c r="DM520" s="183"/>
      <c r="DQ520" s="183"/>
      <c r="DU520" s="183"/>
      <c r="DY520" s="183"/>
      <c r="EC520" s="183"/>
      <c r="EG520" s="183"/>
      <c r="EK520" s="183"/>
      <c r="EO520" s="183"/>
      <c r="ES520" s="183"/>
    </row>
    <row r="521" spans="3:149" x14ac:dyDescent="0.25">
      <c r="C521" s="20"/>
      <c r="D521" s="152"/>
      <c r="E521" s="166"/>
      <c r="F521" s="166"/>
      <c r="G521" s="166"/>
      <c r="H521" s="166"/>
      <c r="I521" s="166"/>
      <c r="J521" s="166"/>
      <c r="K521" s="166"/>
      <c r="L521" s="166"/>
      <c r="M521" s="166"/>
      <c r="N521" s="166"/>
      <c r="O521" s="166"/>
      <c r="P521" s="166"/>
      <c r="Q521" s="166"/>
      <c r="R521" s="166"/>
      <c r="S521" s="166"/>
      <c r="T521" s="166"/>
      <c r="U521" s="166"/>
      <c r="V521" s="166"/>
      <c r="W521" s="166"/>
      <c r="X521" s="166"/>
      <c r="Y521" s="166"/>
      <c r="Z521" s="166"/>
      <c r="AA521" s="166"/>
      <c r="AB521" s="166"/>
      <c r="AC521" s="166"/>
      <c r="AD521" s="166"/>
      <c r="AE521" s="166"/>
      <c r="AF521" s="166"/>
      <c r="AG521" s="166"/>
      <c r="AH521" s="166"/>
      <c r="AI521" s="166"/>
      <c r="AJ521" s="166"/>
      <c r="AK521" s="166"/>
      <c r="AL521" s="166"/>
      <c r="AM521" s="166"/>
      <c r="AN521" s="166"/>
      <c r="AO521" s="166"/>
      <c r="AP521" s="166"/>
      <c r="AQ521" s="166"/>
      <c r="AR521" s="166"/>
      <c r="AS521" s="166"/>
      <c r="AT521" s="166"/>
      <c r="AU521" s="166"/>
      <c r="AV521" s="166"/>
      <c r="AW521" s="166"/>
      <c r="AX521" s="166"/>
      <c r="AY521" s="166"/>
      <c r="AZ521" s="166"/>
      <c r="BA521" s="166"/>
      <c r="BB521" s="166"/>
      <c r="BC521" s="166"/>
      <c r="BD521" s="166"/>
      <c r="BE521" s="166"/>
      <c r="BF521" s="166"/>
      <c r="BG521" s="166"/>
      <c r="BH521" s="166"/>
      <c r="BQ521" s="183"/>
      <c r="CP521" s="183"/>
      <c r="CS521" s="183"/>
      <c r="CW521" s="183"/>
      <c r="DA521" s="183"/>
      <c r="DE521" s="183"/>
      <c r="DI521" s="183"/>
      <c r="DM521" s="183"/>
      <c r="DQ521" s="183"/>
      <c r="DU521" s="183"/>
      <c r="DY521" s="183"/>
      <c r="EC521" s="183"/>
      <c r="EG521" s="183"/>
      <c r="EK521" s="183"/>
      <c r="EO521" s="183"/>
      <c r="ES521" s="183"/>
    </row>
    <row r="522" spans="3:149" x14ac:dyDescent="0.25">
      <c r="C522" s="20"/>
      <c r="D522" s="152"/>
      <c r="E522" s="166"/>
      <c r="F522" s="166"/>
      <c r="G522" s="166"/>
      <c r="H522" s="166"/>
      <c r="I522" s="166"/>
      <c r="J522" s="166"/>
      <c r="K522" s="166"/>
      <c r="L522" s="166"/>
      <c r="M522" s="166"/>
      <c r="N522" s="166"/>
      <c r="O522" s="166"/>
      <c r="P522" s="166"/>
      <c r="Q522" s="166"/>
      <c r="R522" s="166"/>
      <c r="S522" s="166"/>
      <c r="T522" s="166"/>
      <c r="U522" s="166"/>
      <c r="V522" s="166"/>
      <c r="W522" s="166"/>
      <c r="X522" s="166"/>
      <c r="Y522" s="166"/>
      <c r="Z522" s="166"/>
      <c r="AA522" s="166"/>
      <c r="AB522" s="166"/>
      <c r="AC522" s="166"/>
      <c r="AD522" s="166"/>
      <c r="AE522" s="166"/>
      <c r="AF522" s="166"/>
      <c r="AG522" s="166"/>
      <c r="AH522" s="166"/>
      <c r="AI522" s="166"/>
      <c r="AJ522" s="166"/>
      <c r="AK522" s="166"/>
      <c r="AL522" s="166"/>
      <c r="AM522" s="166"/>
      <c r="AN522" s="166"/>
      <c r="AO522" s="166"/>
      <c r="AP522" s="166"/>
      <c r="AQ522" s="166"/>
      <c r="AR522" s="166"/>
      <c r="AS522" s="166"/>
      <c r="AT522" s="166"/>
      <c r="AU522" s="166"/>
      <c r="AV522" s="166"/>
      <c r="AW522" s="166"/>
      <c r="AX522" s="166"/>
      <c r="AY522" s="166"/>
      <c r="AZ522" s="166"/>
      <c r="BA522" s="166"/>
      <c r="BB522" s="166"/>
      <c r="BC522" s="166"/>
      <c r="BD522" s="166"/>
      <c r="BE522" s="166"/>
      <c r="BF522" s="166"/>
      <c r="BG522" s="166"/>
      <c r="BH522" s="166"/>
      <c r="BQ522" s="183"/>
      <c r="CP522" s="183"/>
      <c r="CS522" s="183"/>
      <c r="CW522" s="183"/>
      <c r="DA522" s="183"/>
      <c r="DE522" s="183"/>
      <c r="DI522" s="183"/>
      <c r="DM522" s="183"/>
      <c r="DQ522" s="183"/>
      <c r="DU522" s="183"/>
      <c r="DY522" s="183"/>
      <c r="EC522" s="183"/>
      <c r="EG522" s="183"/>
      <c r="EK522" s="183"/>
      <c r="EO522" s="183"/>
      <c r="ES522" s="183"/>
    </row>
    <row r="523" spans="3:149" x14ac:dyDescent="0.25">
      <c r="C523" s="20"/>
      <c r="D523" s="152"/>
      <c r="E523" s="166"/>
      <c r="F523" s="166"/>
      <c r="G523" s="166"/>
      <c r="H523" s="166"/>
      <c r="I523" s="166"/>
      <c r="J523" s="166"/>
      <c r="K523" s="166"/>
      <c r="L523" s="166"/>
      <c r="M523" s="166"/>
      <c r="N523" s="166"/>
      <c r="O523" s="166"/>
      <c r="P523" s="166"/>
      <c r="Q523" s="166"/>
      <c r="R523" s="166"/>
      <c r="S523" s="166"/>
      <c r="T523" s="166"/>
      <c r="U523" s="166"/>
      <c r="V523" s="166"/>
      <c r="W523" s="166"/>
      <c r="X523" s="166"/>
      <c r="Y523" s="166"/>
      <c r="Z523" s="166"/>
      <c r="AA523" s="166"/>
      <c r="AB523" s="166"/>
      <c r="AC523" s="166"/>
      <c r="AD523" s="166"/>
      <c r="AE523" s="166"/>
      <c r="AF523" s="166"/>
      <c r="AG523" s="166"/>
      <c r="AH523" s="166"/>
      <c r="AI523" s="166"/>
      <c r="AJ523" s="166"/>
      <c r="AK523" s="166"/>
      <c r="AL523" s="166"/>
      <c r="AM523" s="166"/>
      <c r="AN523" s="166"/>
      <c r="AO523" s="166"/>
      <c r="AP523" s="166"/>
      <c r="AQ523" s="166"/>
      <c r="AR523" s="166"/>
      <c r="AS523" s="166"/>
      <c r="AT523" s="166"/>
      <c r="AU523" s="166"/>
      <c r="AV523" s="166"/>
      <c r="AW523" s="166"/>
      <c r="AX523" s="166"/>
      <c r="AY523" s="166"/>
      <c r="AZ523" s="166"/>
      <c r="BA523" s="166"/>
      <c r="BB523" s="166"/>
      <c r="BC523" s="166"/>
      <c r="BD523" s="166"/>
      <c r="BE523" s="166"/>
      <c r="BF523" s="166"/>
      <c r="BG523" s="166"/>
      <c r="BH523" s="166"/>
      <c r="BQ523" s="183"/>
      <c r="CP523" s="183"/>
      <c r="CS523" s="183"/>
      <c r="CW523" s="183"/>
      <c r="DA523" s="183"/>
      <c r="DE523" s="183"/>
      <c r="DI523" s="183"/>
      <c r="DM523" s="183"/>
      <c r="DQ523" s="183"/>
      <c r="DU523" s="183"/>
      <c r="DY523" s="183"/>
      <c r="EC523" s="183"/>
      <c r="EG523" s="183"/>
      <c r="EK523" s="183"/>
      <c r="EO523" s="183"/>
      <c r="ES523" s="183"/>
    </row>
    <row r="524" spans="3:149" x14ac:dyDescent="0.25">
      <c r="C524" s="20"/>
      <c r="D524" s="152"/>
      <c r="E524" s="166"/>
      <c r="F524" s="166"/>
      <c r="G524" s="166"/>
      <c r="H524" s="166"/>
      <c r="I524" s="166"/>
      <c r="J524" s="166"/>
      <c r="K524" s="166"/>
      <c r="L524" s="166"/>
      <c r="M524" s="166"/>
      <c r="N524" s="166"/>
      <c r="O524" s="166"/>
      <c r="P524" s="166"/>
      <c r="Q524" s="166"/>
      <c r="R524" s="166"/>
      <c r="S524" s="166"/>
      <c r="T524" s="166"/>
      <c r="U524" s="166"/>
      <c r="V524" s="166"/>
      <c r="W524" s="166"/>
      <c r="X524" s="166"/>
      <c r="Y524" s="166"/>
      <c r="Z524" s="166"/>
      <c r="AA524" s="166"/>
      <c r="AB524" s="166"/>
      <c r="AC524" s="166"/>
      <c r="AD524" s="166"/>
      <c r="AE524" s="166"/>
      <c r="AF524" s="166"/>
      <c r="AG524" s="166"/>
      <c r="AH524" s="166"/>
      <c r="AI524" s="166"/>
      <c r="AJ524" s="166"/>
      <c r="AK524" s="166"/>
      <c r="AL524" s="166"/>
      <c r="AM524" s="166"/>
      <c r="AN524" s="166"/>
      <c r="AO524" s="166"/>
      <c r="AP524" s="166"/>
      <c r="AQ524" s="166"/>
      <c r="AR524" s="166"/>
      <c r="AS524" s="166"/>
      <c r="AT524" s="166"/>
      <c r="AU524" s="166"/>
      <c r="AV524" s="166"/>
      <c r="AW524" s="166"/>
      <c r="AX524" s="166"/>
      <c r="AY524" s="166"/>
      <c r="AZ524" s="166"/>
      <c r="BA524" s="166"/>
      <c r="BB524" s="166"/>
      <c r="BC524" s="166"/>
      <c r="BD524" s="166"/>
      <c r="BE524" s="166"/>
      <c r="BF524" s="166"/>
      <c r="BG524" s="166"/>
      <c r="BH524" s="166"/>
      <c r="BQ524" s="183"/>
      <c r="CP524" s="183"/>
      <c r="CS524" s="183"/>
      <c r="CW524" s="183"/>
      <c r="DA524" s="183"/>
      <c r="DE524" s="183"/>
      <c r="DI524" s="183"/>
      <c r="DM524" s="183"/>
      <c r="DQ524" s="183"/>
      <c r="DU524" s="183"/>
      <c r="DY524" s="183"/>
      <c r="EC524" s="183"/>
      <c r="EG524" s="183"/>
      <c r="EK524" s="183"/>
      <c r="EO524" s="183"/>
      <c r="ES524" s="183"/>
    </row>
    <row r="525" spans="3:149" x14ac:dyDescent="0.25">
      <c r="C525" s="20"/>
      <c r="D525" s="152"/>
      <c r="E525" s="166"/>
      <c r="F525" s="166"/>
      <c r="G525" s="166"/>
      <c r="H525" s="166"/>
      <c r="I525" s="166"/>
      <c r="J525" s="166"/>
      <c r="K525" s="166"/>
      <c r="L525" s="166"/>
      <c r="M525" s="166"/>
      <c r="N525" s="166"/>
      <c r="O525" s="166"/>
      <c r="P525" s="166"/>
      <c r="Q525" s="166"/>
      <c r="R525" s="166"/>
      <c r="S525" s="166"/>
      <c r="T525" s="166"/>
      <c r="U525" s="166"/>
      <c r="V525" s="166"/>
      <c r="W525" s="166"/>
      <c r="X525" s="166"/>
      <c r="Y525" s="166"/>
      <c r="Z525" s="166"/>
      <c r="AA525" s="166"/>
      <c r="AB525" s="166"/>
      <c r="AC525" s="166"/>
      <c r="AD525" s="166"/>
      <c r="AE525" s="166"/>
      <c r="AF525" s="166"/>
      <c r="AG525" s="166"/>
      <c r="AH525" s="166"/>
      <c r="AI525" s="166"/>
      <c r="AJ525" s="166"/>
      <c r="AK525" s="166"/>
      <c r="AL525" s="166"/>
      <c r="AM525" s="166"/>
      <c r="AN525" s="166"/>
      <c r="AO525" s="166"/>
      <c r="AP525" s="166"/>
      <c r="AQ525" s="166"/>
      <c r="AR525" s="166"/>
      <c r="AS525" s="166"/>
      <c r="AT525" s="166"/>
      <c r="AU525" s="166"/>
      <c r="AV525" s="166"/>
      <c r="AW525" s="166"/>
      <c r="AX525" s="166"/>
      <c r="AY525" s="166"/>
      <c r="AZ525" s="166"/>
      <c r="BA525" s="166"/>
      <c r="BB525" s="166"/>
      <c r="BC525" s="166"/>
      <c r="BD525" s="166"/>
      <c r="BE525" s="166"/>
      <c r="BF525" s="166"/>
      <c r="BG525" s="166"/>
      <c r="BH525" s="166"/>
      <c r="BQ525" s="183"/>
      <c r="CP525" s="183"/>
      <c r="CS525" s="183"/>
      <c r="CW525" s="183"/>
      <c r="DA525" s="183"/>
      <c r="DE525" s="183"/>
      <c r="DI525" s="183"/>
      <c r="DM525" s="183"/>
      <c r="DQ525" s="183"/>
      <c r="DU525" s="183"/>
      <c r="DY525" s="183"/>
      <c r="EC525" s="183"/>
      <c r="EG525" s="183"/>
      <c r="EK525" s="183"/>
      <c r="EO525" s="183"/>
      <c r="ES525" s="183"/>
    </row>
    <row r="526" spans="3:149" x14ac:dyDescent="0.25">
      <c r="C526" s="20"/>
      <c r="D526" s="152"/>
      <c r="E526" s="166"/>
      <c r="F526" s="166"/>
      <c r="G526" s="166"/>
      <c r="H526" s="166"/>
      <c r="I526" s="166"/>
      <c r="J526" s="166"/>
      <c r="K526" s="166"/>
      <c r="L526" s="166"/>
      <c r="M526" s="166"/>
      <c r="N526" s="166"/>
      <c r="O526" s="166"/>
      <c r="P526" s="166"/>
      <c r="Q526" s="166"/>
      <c r="R526" s="166"/>
      <c r="S526" s="166"/>
      <c r="T526" s="166"/>
      <c r="U526" s="166"/>
      <c r="V526" s="166"/>
      <c r="W526" s="166"/>
      <c r="X526" s="166"/>
      <c r="Y526" s="166"/>
      <c r="Z526" s="166"/>
      <c r="AA526" s="166"/>
      <c r="AB526" s="166"/>
      <c r="AC526" s="166"/>
      <c r="AD526" s="166"/>
      <c r="AE526" s="166"/>
      <c r="AF526" s="166"/>
      <c r="AG526" s="166"/>
      <c r="AH526" s="166"/>
      <c r="AI526" s="166"/>
      <c r="AJ526" s="166"/>
      <c r="AK526" s="166"/>
      <c r="AL526" s="166"/>
      <c r="AM526" s="166"/>
      <c r="AN526" s="166"/>
      <c r="AO526" s="166"/>
      <c r="AP526" s="166"/>
      <c r="AQ526" s="166"/>
      <c r="AR526" s="166"/>
      <c r="AS526" s="166"/>
      <c r="AT526" s="166"/>
      <c r="AU526" s="166"/>
      <c r="AV526" s="166"/>
      <c r="AW526" s="166"/>
      <c r="AX526" s="166"/>
      <c r="AY526" s="166"/>
      <c r="AZ526" s="166"/>
      <c r="BA526" s="166"/>
      <c r="BB526" s="166"/>
      <c r="BC526" s="166"/>
      <c r="BD526" s="166"/>
      <c r="BE526" s="166"/>
      <c r="BF526" s="166"/>
      <c r="BG526" s="166"/>
      <c r="BH526" s="166"/>
      <c r="BQ526" s="183"/>
      <c r="CP526" s="183"/>
      <c r="CS526" s="183"/>
      <c r="CW526" s="183"/>
      <c r="DA526" s="183"/>
      <c r="DE526" s="183"/>
      <c r="DI526" s="183"/>
      <c r="DM526" s="183"/>
      <c r="DQ526" s="183"/>
      <c r="DU526" s="183"/>
      <c r="DY526" s="183"/>
      <c r="EC526" s="183"/>
      <c r="EG526" s="183"/>
      <c r="EK526" s="183"/>
      <c r="EO526" s="183"/>
      <c r="ES526" s="183"/>
    </row>
    <row r="527" spans="3:149" x14ac:dyDescent="0.25">
      <c r="C527" s="20"/>
      <c r="D527" s="152"/>
      <c r="E527" s="166"/>
      <c r="F527" s="166"/>
      <c r="G527" s="166"/>
      <c r="H527" s="166"/>
      <c r="I527" s="166"/>
      <c r="J527" s="166"/>
      <c r="K527" s="166"/>
      <c r="L527" s="166"/>
      <c r="M527" s="166"/>
      <c r="N527" s="166"/>
      <c r="O527" s="166"/>
      <c r="P527" s="166"/>
      <c r="Q527" s="166"/>
      <c r="R527" s="166"/>
      <c r="S527" s="166"/>
      <c r="T527" s="166"/>
      <c r="U527" s="166"/>
      <c r="V527" s="166"/>
      <c r="W527" s="166"/>
      <c r="X527" s="166"/>
      <c r="Y527" s="166"/>
      <c r="Z527" s="166"/>
      <c r="AA527" s="166"/>
      <c r="AB527" s="166"/>
      <c r="AC527" s="166"/>
      <c r="AD527" s="166"/>
      <c r="AE527" s="166"/>
      <c r="AF527" s="166"/>
      <c r="AG527" s="166"/>
      <c r="AH527" s="166"/>
      <c r="AI527" s="166"/>
      <c r="AJ527" s="166"/>
      <c r="AK527" s="166"/>
      <c r="AL527" s="166"/>
      <c r="AM527" s="166"/>
      <c r="AN527" s="166"/>
      <c r="AO527" s="166"/>
      <c r="AP527" s="166"/>
      <c r="AQ527" s="166"/>
      <c r="AR527" s="166"/>
      <c r="AS527" s="166"/>
      <c r="AT527" s="166"/>
      <c r="AU527" s="166"/>
      <c r="AV527" s="166"/>
      <c r="AW527" s="166"/>
      <c r="AX527" s="166"/>
      <c r="AY527" s="166"/>
      <c r="AZ527" s="166"/>
      <c r="BA527" s="166"/>
      <c r="BB527" s="166"/>
      <c r="BC527" s="166"/>
      <c r="BD527" s="166"/>
      <c r="BE527" s="166"/>
      <c r="BF527" s="166"/>
      <c r="BG527" s="166"/>
      <c r="BH527" s="166"/>
      <c r="BQ527" s="183"/>
      <c r="CP527" s="183"/>
      <c r="CS527" s="183"/>
      <c r="CW527" s="183"/>
      <c r="DA527" s="183"/>
      <c r="DE527" s="183"/>
      <c r="DI527" s="183"/>
      <c r="DM527" s="183"/>
      <c r="DQ527" s="183"/>
      <c r="DU527" s="183"/>
      <c r="DY527" s="183"/>
      <c r="EC527" s="183"/>
      <c r="EG527" s="183"/>
      <c r="EK527" s="183"/>
      <c r="EO527" s="183"/>
      <c r="ES527" s="183"/>
    </row>
    <row r="528" spans="3:149" x14ac:dyDescent="0.25">
      <c r="C528" s="20"/>
      <c r="D528" s="152"/>
      <c r="E528" s="166"/>
      <c r="F528" s="166"/>
      <c r="G528" s="166"/>
      <c r="H528" s="166"/>
      <c r="I528" s="166"/>
      <c r="J528" s="166"/>
      <c r="K528" s="166"/>
      <c r="L528" s="166"/>
      <c r="M528" s="166"/>
      <c r="N528" s="166"/>
      <c r="O528" s="166"/>
      <c r="P528" s="166"/>
      <c r="Q528" s="166"/>
      <c r="R528" s="166"/>
      <c r="S528" s="166"/>
      <c r="T528" s="166"/>
      <c r="U528" s="166"/>
      <c r="V528" s="166"/>
      <c r="W528" s="166"/>
      <c r="X528" s="166"/>
      <c r="Y528" s="166"/>
      <c r="Z528" s="166"/>
      <c r="AA528" s="166"/>
      <c r="AB528" s="166"/>
      <c r="AC528" s="166"/>
      <c r="AD528" s="166"/>
      <c r="AE528" s="166"/>
      <c r="AF528" s="166"/>
      <c r="AG528" s="166"/>
      <c r="AH528" s="166"/>
      <c r="AI528" s="166"/>
      <c r="AJ528" s="166"/>
      <c r="AK528" s="166"/>
      <c r="AL528" s="166"/>
      <c r="AM528" s="166"/>
      <c r="AN528" s="166"/>
      <c r="AO528" s="166"/>
      <c r="AP528" s="166"/>
      <c r="AQ528" s="166"/>
      <c r="AR528" s="166"/>
      <c r="AS528" s="166"/>
      <c r="AT528" s="166"/>
      <c r="AU528" s="166"/>
      <c r="AV528" s="166"/>
      <c r="AW528" s="166"/>
      <c r="AX528" s="166"/>
      <c r="AY528" s="166"/>
      <c r="AZ528" s="166"/>
      <c r="BA528" s="166"/>
      <c r="BB528" s="166"/>
      <c r="BC528" s="166"/>
      <c r="BD528" s="166"/>
      <c r="BE528" s="166"/>
      <c r="BF528" s="166"/>
      <c r="BG528" s="166"/>
      <c r="BH528" s="166"/>
      <c r="BQ528" s="183"/>
      <c r="CP528" s="183"/>
      <c r="CS528" s="183"/>
      <c r="CW528" s="183"/>
      <c r="DA528" s="183"/>
      <c r="DE528" s="183"/>
      <c r="DI528" s="183"/>
      <c r="DM528" s="183"/>
      <c r="DQ528" s="183"/>
      <c r="DU528" s="183"/>
      <c r="DY528" s="183"/>
      <c r="EC528" s="183"/>
      <c r="EG528" s="183"/>
      <c r="EK528" s="183"/>
      <c r="EO528" s="183"/>
      <c r="ES528" s="183"/>
    </row>
    <row r="529" spans="3:149" x14ac:dyDescent="0.25">
      <c r="C529" s="20"/>
      <c r="D529" s="152"/>
      <c r="E529" s="166"/>
      <c r="F529" s="166"/>
      <c r="G529" s="166"/>
      <c r="H529" s="166"/>
      <c r="I529" s="166"/>
      <c r="J529" s="166"/>
      <c r="K529" s="166"/>
      <c r="L529" s="166"/>
      <c r="M529" s="166"/>
      <c r="N529" s="166"/>
      <c r="O529" s="166"/>
      <c r="P529" s="166"/>
      <c r="Q529" s="166"/>
      <c r="R529" s="166"/>
      <c r="S529" s="166"/>
      <c r="T529" s="166"/>
      <c r="U529" s="166"/>
      <c r="V529" s="166"/>
      <c r="W529" s="166"/>
      <c r="X529" s="166"/>
      <c r="Y529" s="166"/>
      <c r="Z529" s="166"/>
      <c r="AA529" s="166"/>
      <c r="AB529" s="166"/>
      <c r="AC529" s="166"/>
      <c r="AD529" s="166"/>
      <c r="AE529" s="166"/>
      <c r="AF529" s="166"/>
      <c r="AG529" s="166"/>
      <c r="AH529" s="166"/>
      <c r="AI529" s="166"/>
      <c r="AJ529" s="166"/>
      <c r="AK529" s="166"/>
      <c r="AL529" s="166"/>
      <c r="AM529" s="166"/>
      <c r="AN529" s="166"/>
      <c r="AO529" s="166"/>
      <c r="AP529" s="166"/>
      <c r="AQ529" s="166"/>
      <c r="AR529" s="166"/>
      <c r="AS529" s="166"/>
      <c r="AT529" s="166"/>
      <c r="AU529" s="166"/>
      <c r="AV529" s="166"/>
      <c r="AW529" s="166"/>
      <c r="AX529" s="166"/>
      <c r="AY529" s="166"/>
      <c r="AZ529" s="166"/>
      <c r="BA529" s="166"/>
      <c r="BB529" s="166"/>
      <c r="BC529" s="166"/>
      <c r="BD529" s="166"/>
      <c r="BE529" s="166"/>
      <c r="BF529" s="166"/>
      <c r="BG529" s="166"/>
      <c r="BH529" s="166"/>
      <c r="BQ529" s="183"/>
      <c r="CP529" s="183"/>
      <c r="CS529" s="183"/>
      <c r="CW529" s="183"/>
      <c r="DA529" s="183"/>
      <c r="DE529" s="183"/>
      <c r="DI529" s="183"/>
      <c r="DM529" s="183"/>
      <c r="DQ529" s="183"/>
      <c r="DU529" s="183"/>
      <c r="DY529" s="183"/>
      <c r="EC529" s="183"/>
      <c r="EG529" s="183"/>
      <c r="EK529" s="183"/>
      <c r="EO529" s="183"/>
      <c r="ES529" s="183"/>
    </row>
    <row r="530" spans="3:149" x14ac:dyDescent="0.25">
      <c r="C530" s="20"/>
      <c r="D530" s="152"/>
      <c r="E530" s="166"/>
      <c r="F530" s="166"/>
      <c r="G530" s="166"/>
      <c r="H530" s="166"/>
      <c r="I530" s="166"/>
      <c r="J530" s="166"/>
      <c r="K530" s="166"/>
      <c r="L530" s="166"/>
      <c r="M530" s="166"/>
      <c r="N530" s="166"/>
      <c r="O530" s="166"/>
      <c r="P530" s="166"/>
      <c r="Q530" s="166"/>
      <c r="R530" s="166"/>
      <c r="S530" s="166"/>
      <c r="T530" s="166"/>
      <c r="U530" s="166"/>
      <c r="V530" s="166"/>
      <c r="W530" s="166"/>
      <c r="X530" s="166"/>
      <c r="Y530" s="166"/>
      <c r="Z530" s="166"/>
      <c r="AA530" s="166"/>
      <c r="AB530" s="166"/>
      <c r="AC530" s="166"/>
      <c r="AD530" s="166"/>
      <c r="AE530" s="166"/>
      <c r="AF530" s="166"/>
      <c r="AG530" s="166"/>
      <c r="AH530" s="166"/>
      <c r="AI530" s="166"/>
      <c r="AJ530" s="166"/>
      <c r="AK530" s="166"/>
      <c r="AL530" s="166"/>
      <c r="AM530" s="166"/>
      <c r="AN530" s="166"/>
      <c r="AO530" s="166"/>
      <c r="AP530" s="166"/>
      <c r="AQ530" s="166"/>
      <c r="AR530" s="166"/>
      <c r="AS530" s="166"/>
      <c r="AT530" s="166"/>
      <c r="AU530" s="166"/>
      <c r="AV530" s="166"/>
      <c r="AW530" s="166"/>
      <c r="AX530" s="166"/>
      <c r="AY530" s="166"/>
      <c r="AZ530" s="166"/>
      <c r="BA530" s="166"/>
      <c r="BB530" s="166"/>
      <c r="BC530" s="166"/>
      <c r="BD530" s="166"/>
      <c r="BE530" s="166"/>
      <c r="BF530" s="166"/>
      <c r="BG530" s="166"/>
      <c r="BH530" s="166"/>
      <c r="BQ530" s="183"/>
      <c r="CP530" s="183"/>
      <c r="CS530" s="183"/>
      <c r="CW530" s="183"/>
      <c r="DA530" s="183"/>
      <c r="DE530" s="183"/>
      <c r="DI530" s="183"/>
      <c r="DM530" s="183"/>
      <c r="DQ530" s="183"/>
      <c r="DU530" s="183"/>
      <c r="DY530" s="183"/>
      <c r="EC530" s="183"/>
      <c r="EG530" s="183"/>
      <c r="EK530" s="183"/>
      <c r="EO530" s="183"/>
      <c r="ES530" s="183"/>
    </row>
    <row r="531" spans="3:149" x14ac:dyDescent="0.25">
      <c r="C531" s="20"/>
      <c r="D531" s="152"/>
      <c r="E531" s="166"/>
      <c r="F531" s="166"/>
      <c r="G531" s="166"/>
      <c r="H531" s="166"/>
      <c r="I531" s="166"/>
      <c r="J531" s="166"/>
      <c r="K531" s="166"/>
      <c r="L531" s="166"/>
      <c r="M531" s="166"/>
      <c r="N531" s="166"/>
      <c r="O531" s="166"/>
      <c r="P531" s="166"/>
      <c r="Q531" s="166"/>
      <c r="R531" s="166"/>
      <c r="S531" s="166"/>
      <c r="T531" s="166"/>
      <c r="U531" s="166"/>
      <c r="V531" s="166"/>
      <c r="W531" s="166"/>
      <c r="X531" s="166"/>
      <c r="Y531" s="166"/>
      <c r="Z531" s="166"/>
      <c r="AA531" s="166"/>
      <c r="AB531" s="166"/>
      <c r="AC531" s="166"/>
      <c r="AD531" s="166"/>
      <c r="AE531" s="166"/>
      <c r="AF531" s="166"/>
      <c r="AG531" s="166"/>
      <c r="AH531" s="166"/>
      <c r="AI531" s="166"/>
      <c r="AJ531" s="166"/>
      <c r="AK531" s="166"/>
      <c r="AL531" s="166"/>
      <c r="AM531" s="166"/>
      <c r="AN531" s="166"/>
      <c r="AO531" s="166"/>
      <c r="AP531" s="166"/>
      <c r="AQ531" s="166"/>
      <c r="AR531" s="166"/>
      <c r="AS531" s="166"/>
      <c r="AT531" s="166"/>
      <c r="AU531" s="166"/>
      <c r="AV531" s="166"/>
      <c r="AW531" s="166"/>
      <c r="AX531" s="166"/>
      <c r="AY531" s="166"/>
      <c r="AZ531" s="166"/>
      <c r="BA531" s="166"/>
      <c r="BB531" s="166"/>
      <c r="BC531" s="166"/>
      <c r="BD531" s="166"/>
      <c r="BE531" s="166"/>
      <c r="BF531" s="166"/>
      <c r="BG531" s="166"/>
      <c r="BH531" s="166"/>
      <c r="BQ531" s="183"/>
      <c r="CP531" s="183"/>
      <c r="CS531" s="183"/>
      <c r="CW531" s="183"/>
      <c r="DA531" s="183"/>
      <c r="DE531" s="183"/>
      <c r="DI531" s="183"/>
      <c r="DM531" s="183"/>
      <c r="DQ531" s="183"/>
      <c r="DU531" s="183"/>
      <c r="DY531" s="183"/>
      <c r="EC531" s="183"/>
      <c r="EG531" s="183"/>
      <c r="EK531" s="183"/>
      <c r="EO531" s="183"/>
      <c r="ES531" s="183"/>
    </row>
    <row r="532" spans="3:149" x14ac:dyDescent="0.25">
      <c r="C532" s="20"/>
      <c r="D532" s="152"/>
      <c r="E532" s="166"/>
      <c r="F532" s="166"/>
      <c r="G532" s="166"/>
      <c r="H532" s="166"/>
      <c r="I532" s="166"/>
      <c r="J532" s="166"/>
      <c r="K532" s="166"/>
      <c r="L532" s="166"/>
      <c r="M532" s="166"/>
      <c r="N532" s="166"/>
      <c r="O532" s="166"/>
      <c r="P532" s="166"/>
      <c r="Q532" s="166"/>
      <c r="R532" s="166"/>
      <c r="S532" s="166"/>
      <c r="T532" s="166"/>
      <c r="U532" s="166"/>
      <c r="V532" s="166"/>
      <c r="W532" s="166"/>
      <c r="X532" s="166"/>
      <c r="Y532" s="166"/>
      <c r="Z532" s="166"/>
      <c r="AA532" s="166"/>
      <c r="AB532" s="166"/>
      <c r="AC532" s="166"/>
      <c r="AD532" s="166"/>
      <c r="AE532" s="166"/>
      <c r="AF532" s="166"/>
      <c r="AG532" s="166"/>
      <c r="AH532" s="166"/>
      <c r="AI532" s="166"/>
      <c r="AJ532" s="166"/>
      <c r="AK532" s="166"/>
      <c r="AL532" s="166"/>
      <c r="AM532" s="166"/>
      <c r="AN532" s="166"/>
      <c r="AO532" s="166"/>
      <c r="AP532" s="166"/>
      <c r="AQ532" s="166"/>
      <c r="AR532" s="166"/>
      <c r="AS532" s="166"/>
      <c r="AT532" s="166"/>
      <c r="AU532" s="166"/>
      <c r="AV532" s="166"/>
      <c r="AW532" s="166"/>
      <c r="AX532" s="166"/>
      <c r="AY532" s="166"/>
      <c r="AZ532" s="166"/>
      <c r="BA532" s="166"/>
      <c r="BB532" s="166"/>
      <c r="BC532" s="166"/>
      <c r="BD532" s="166"/>
      <c r="BE532" s="166"/>
      <c r="BF532" s="166"/>
      <c r="BG532" s="166"/>
      <c r="BH532" s="166"/>
      <c r="BQ532" s="183"/>
      <c r="CP532" s="183"/>
      <c r="CS532" s="183"/>
      <c r="CW532" s="183"/>
      <c r="DA532" s="183"/>
      <c r="DE532" s="183"/>
      <c r="DI532" s="183"/>
      <c r="DM532" s="183"/>
      <c r="DQ532" s="183"/>
      <c r="DU532" s="183"/>
      <c r="DY532" s="183"/>
      <c r="EC532" s="183"/>
      <c r="EG532" s="183"/>
      <c r="EK532" s="183"/>
      <c r="EO532" s="183"/>
      <c r="ES532" s="183"/>
    </row>
    <row r="533" spans="3:149" x14ac:dyDescent="0.25">
      <c r="C533" s="20"/>
      <c r="D533" s="152"/>
      <c r="E533" s="166"/>
      <c r="F533" s="166"/>
      <c r="G533" s="166"/>
      <c r="H533" s="166"/>
      <c r="I533" s="166"/>
      <c r="J533" s="166"/>
      <c r="K533" s="166"/>
      <c r="L533" s="166"/>
      <c r="M533" s="166"/>
      <c r="N533" s="166"/>
      <c r="O533" s="166"/>
      <c r="P533" s="166"/>
      <c r="Q533" s="166"/>
      <c r="R533" s="166"/>
      <c r="S533" s="166"/>
      <c r="T533" s="166"/>
      <c r="U533" s="166"/>
      <c r="V533" s="166"/>
      <c r="W533" s="166"/>
      <c r="X533" s="166"/>
      <c r="Y533" s="166"/>
      <c r="Z533" s="166"/>
      <c r="AA533" s="166"/>
      <c r="AB533" s="166"/>
      <c r="AC533" s="166"/>
      <c r="AD533" s="166"/>
      <c r="AE533" s="166"/>
      <c r="AF533" s="166"/>
      <c r="AG533" s="166"/>
      <c r="AH533" s="166"/>
      <c r="AI533" s="166"/>
      <c r="AJ533" s="166"/>
      <c r="AK533" s="166"/>
      <c r="AL533" s="166"/>
      <c r="AM533" s="166"/>
      <c r="AN533" s="166"/>
      <c r="AO533" s="166"/>
      <c r="AP533" s="166"/>
      <c r="AQ533" s="166"/>
      <c r="AR533" s="166"/>
      <c r="AS533" s="166"/>
      <c r="AT533" s="166"/>
      <c r="AU533" s="166"/>
      <c r="AV533" s="166"/>
      <c r="AW533" s="166"/>
      <c r="AX533" s="166"/>
      <c r="AY533" s="166"/>
      <c r="AZ533" s="166"/>
      <c r="BA533" s="166"/>
      <c r="BB533" s="166"/>
      <c r="BC533" s="166"/>
      <c r="BD533" s="166"/>
      <c r="BE533" s="166"/>
      <c r="BF533" s="166"/>
      <c r="BG533" s="166"/>
      <c r="BH533" s="166"/>
      <c r="BQ533" s="183"/>
      <c r="CP533" s="183"/>
      <c r="CS533" s="183"/>
      <c r="CW533" s="183"/>
      <c r="DA533" s="183"/>
      <c r="DE533" s="183"/>
      <c r="DI533" s="183"/>
      <c r="DM533" s="183"/>
      <c r="DQ533" s="183"/>
      <c r="DU533" s="183"/>
      <c r="DY533" s="183"/>
      <c r="EC533" s="183"/>
      <c r="EG533" s="183"/>
      <c r="EK533" s="183"/>
      <c r="EO533" s="183"/>
      <c r="ES533" s="183"/>
    </row>
    <row r="534" spans="3:149" x14ac:dyDescent="0.25">
      <c r="C534" s="20"/>
      <c r="D534" s="152"/>
      <c r="E534" s="166"/>
      <c r="F534" s="166"/>
      <c r="G534" s="166"/>
      <c r="H534" s="166"/>
      <c r="I534" s="166"/>
      <c r="J534" s="166"/>
      <c r="K534" s="166"/>
      <c r="L534" s="166"/>
      <c r="M534" s="166"/>
      <c r="N534" s="166"/>
      <c r="O534" s="166"/>
      <c r="P534" s="166"/>
      <c r="Q534" s="166"/>
      <c r="R534" s="166"/>
      <c r="S534" s="166"/>
      <c r="T534" s="166"/>
      <c r="U534" s="166"/>
      <c r="V534" s="166"/>
      <c r="W534" s="166"/>
      <c r="X534" s="166"/>
      <c r="Y534" s="166"/>
      <c r="Z534" s="166"/>
      <c r="AA534" s="166"/>
      <c r="AB534" s="166"/>
      <c r="AC534" s="166"/>
      <c r="AD534" s="166"/>
      <c r="AE534" s="166"/>
      <c r="AF534" s="166"/>
      <c r="AG534" s="166"/>
      <c r="AH534" s="166"/>
      <c r="AI534" s="166"/>
      <c r="AJ534" s="166"/>
      <c r="AK534" s="166"/>
      <c r="AL534" s="166"/>
      <c r="AM534" s="166"/>
      <c r="AN534" s="166"/>
      <c r="AO534" s="166"/>
      <c r="AP534" s="166"/>
      <c r="AQ534" s="166"/>
      <c r="AR534" s="166"/>
      <c r="AS534" s="166"/>
      <c r="AT534" s="166"/>
      <c r="AU534" s="166"/>
      <c r="AV534" s="166"/>
      <c r="AW534" s="166"/>
      <c r="AX534" s="166"/>
      <c r="AY534" s="166"/>
      <c r="AZ534" s="166"/>
      <c r="BA534" s="166"/>
      <c r="BB534" s="166"/>
      <c r="BC534" s="166"/>
      <c r="BD534" s="166"/>
      <c r="BE534" s="166"/>
      <c r="BF534" s="166"/>
      <c r="BG534" s="166"/>
      <c r="BH534" s="166"/>
      <c r="BQ534" s="183"/>
      <c r="CP534" s="183"/>
      <c r="CS534" s="183"/>
      <c r="CW534" s="183"/>
      <c r="DA534" s="183"/>
      <c r="DE534" s="183"/>
      <c r="DI534" s="183"/>
      <c r="DM534" s="183"/>
      <c r="DQ534" s="183"/>
      <c r="DU534" s="183"/>
      <c r="DY534" s="183"/>
      <c r="EC534" s="183"/>
      <c r="EG534" s="183"/>
      <c r="EK534" s="183"/>
      <c r="EO534" s="183"/>
      <c r="ES534" s="183"/>
    </row>
    <row r="535" spans="3:149" x14ac:dyDescent="0.25">
      <c r="C535" s="20"/>
      <c r="D535" s="152"/>
      <c r="E535" s="166"/>
      <c r="F535" s="166"/>
      <c r="G535" s="166"/>
      <c r="H535" s="166"/>
      <c r="I535" s="166"/>
      <c r="J535" s="166"/>
      <c r="K535" s="166"/>
      <c r="L535" s="166"/>
      <c r="M535" s="166"/>
      <c r="N535" s="166"/>
      <c r="O535" s="166"/>
      <c r="P535" s="166"/>
      <c r="Q535" s="166"/>
      <c r="R535" s="166"/>
      <c r="S535" s="166"/>
      <c r="T535" s="166"/>
      <c r="U535" s="166"/>
      <c r="V535" s="166"/>
      <c r="W535" s="166"/>
      <c r="X535" s="166"/>
      <c r="Y535" s="166"/>
      <c r="Z535" s="166"/>
      <c r="AA535" s="166"/>
      <c r="AB535" s="166"/>
      <c r="AC535" s="166"/>
      <c r="AD535" s="166"/>
      <c r="AE535" s="166"/>
      <c r="AF535" s="166"/>
      <c r="AG535" s="166"/>
      <c r="AH535" s="166"/>
      <c r="AI535" s="166"/>
      <c r="AJ535" s="166"/>
      <c r="AK535" s="166"/>
      <c r="AL535" s="166"/>
      <c r="AM535" s="166"/>
      <c r="AN535" s="166"/>
      <c r="AO535" s="166"/>
      <c r="AP535" s="166"/>
      <c r="AQ535" s="166"/>
      <c r="AR535" s="166"/>
      <c r="AS535" s="166"/>
      <c r="AT535" s="166"/>
      <c r="AU535" s="166"/>
      <c r="AV535" s="166"/>
      <c r="AW535" s="166"/>
      <c r="AX535" s="166"/>
      <c r="AY535" s="166"/>
      <c r="AZ535" s="166"/>
      <c r="BA535" s="166"/>
      <c r="BB535" s="166"/>
      <c r="BC535" s="166"/>
      <c r="BD535" s="166"/>
      <c r="BE535" s="166"/>
      <c r="BF535" s="166"/>
      <c r="BG535" s="166"/>
      <c r="BH535" s="166"/>
      <c r="BQ535" s="183"/>
      <c r="CP535" s="183"/>
      <c r="CS535" s="183"/>
      <c r="CW535" s="183"/>
      <c r="DA535" s="183"/>
      <c r="DE535" s="183"/>
      <c r="DI535" s="183"/>
      <c r="DM535" s="183"/>
      <c r="DQ535" s="183"/>
      <c r="DU535" s="183"/>
      <c r="DY535" s="183"/>
      <c r="EC535" s="183"/>
      <c r="EG535" s="183"/>
      <c r="EK535" s="183"/>
      <c r="EO535" s="183"/>
      <c r="ES535" s="183"/>
    </row>
    <row r="536" spans="3:149" x14ac:dyDescent="0.25">
      <c r="C536" s="20"/>
      <c r="D536" s="152"/>
      <c r="E536" s="166"/>
      <c r="F536" s="166"/>
      <c r="G536" s="166"/>
      <c r="H536" s="166"/>
      <c r="I536" s="166"/>
      <c r="J536" s="166"/>
      <c r="K536" s="166"/>
      <c r="L536" s="166"/>
      <c r="M536" s="166"/>
      <c r="N536" s="166"/>
      <c r="O536" s="166"/>
      <c r="P536" s="166"/>
      <c r="Q536" s="166"/>
      <c r="R536" s="166"/>
      <c r="S536" s="166"/>
      <c r="T536" s="166"/>
      <c r="U536" s="166"/>
      <c r="V536" s="166"/>
      <c r="W536" s="166"/>
      <c r="X536" s="166"/>
      <c r="Y536" s="166"/>
      <c r="Z536" s="166"/>
      <c r="AA536" s="166"/>
      <c r="AB536" s="166"/>
      <c r="AC536" s="166"/>
      <c r="AD536" s="166"/>
      <c r="AE536" s="166"/>
      <c r="AF536" s="166"/>
      <c r="AG536" s="166"/>
      <c r="AH536" s="166"/>
      <c r="AI536" s="166"/>
      <c r="AJ536" s="166"/>
      <c r="AK536" s="166"/>
      <c r="AL536" s="166"/>
      <c r="AM536" s="166"/>
      <c r="AN536" s="166"/>
      <c r="AO536" s="166"/>
      <c r="AP536" s="166"/>
      <c r="AQ536" s="166"/>
      <c r="AR536" s="166"/>
      <c r="AS536" s="166"/>
      <c r="AT536" s="166"/>
      <c r="AU536" s="166"/>
      <c r="AV536" s="166"/>
      <c r="AW536" s="166"/>
      <c r="AX536" s="166"/>
      <c r="AY536" s="166"/>
      <c r="AZ536" s="166"/>
      <c r="BA536" s="166"/>
      <c r="BB536" s="166"/>
      <c r="BC536" s="166"/>
      <c r="BD536" s="166"/>
      <c r="BE536" s="166"/>
      <c r="BF536" s="166"/>
      <c r="BG536" s="166"/>
      <c r="BH536" s="166"/>
      <c r="BQ536" s="183"/>
      <c r="CP536" s="183"/>
      <c r="CS536" s="183"/>
      <c r="CW536" s="183"/>
      <c r="DA536" s="183"/>
      <c r="DE536" s="183"/>
      <c r="DI536" s="183"/>
      <c r="DM536" s="183"/>
      <c r="DQ536" s="183"/>
      <c r="DU536" s="183"/>
      <c r="DY536" s="183"/>
      <c r="EC536" s="183"/>
      <c r="EG536" s="183"/>
      <c r="EK536" s="183"/>
      <c r="EO536" s="183"/>
      <c r="ES536" s="183"/>
    </row>
    <row r="537" spans="3:149" x14ac:dyDescent="0.25">
      <c r="C537" s="20"/>
      <c r="D537" s="152"/>
      <c r="E537" s="166"/>
      <c r="F537" s="166"/>
      <c r="G537" s="166"/>
      <c r="H537" s="166"/>
      <c r="I537" s="166"/>
      <c r="J537" s="166"/>
      <c r="K537" s="166"/>
      <c r="L537" s="166"/>
      <c r="M537" s="166"/>
      <c r="N537" s="166"/>
      <c r="O537" s="166"/>
      <c r="P537" s="166"/>
      <c r="Q537" s="166"/>
      <c r="R537" s="166"/>
      <c r="S537" s="166"/>
      <c r="T537" s="166"/>
      <c r="U537" s="166"/>
      <c r="V537" s="166"/>
      <c r="W537" s="166"/>
      <c r="X537" s="166"/>
      <c r="Y537" s="166"/>
      <c r="Z537" s="166"/>
      <c r="AA537" s="166"/>
      <c r="AB537" s="166"/>
      <c r="AC537" s="166"/>
      <c r="AD537" s="166"/>
      <c r="AE537" s="166"/>
      <c r="AF537" s="166"/>
      <c r="AG537" s="166"/>
      <c r="AH537" s="166"/>
      <c r="AI537" s="166"/>
      <c r="AJ537" s="166"/>
      <c r="AK537" s="166"/>
      <c r="AL537" s="166"/>
      <c r="AM537" s="166"/>
      <c r="AN537" s="166"/>
      <c r="AO537" s="166"/>
      <c r="AP537" s="166"/>
      <c r="AQ537" s="166"/>
      <c r="AR537" s="166"/>
      <c r="AS537" s="166"/>
      <c r="AT537" s="166"/>
      <c r="AU537" s="166"/>
      <c r="AV537" s="166"/>
      <c r="AW537" s="166"/>
      <c r="AX537" s="166"/>
      <c r="AY537" s="166"/>
      <c r="AZ537" s="166"/>
      <c r="BA537" s="166"/>
      <c r="BB537" s="166"/>
      <c r="BC537" s="166"/>
      <c r="BD537" s="166"/>
      <c r="BE537" s="166"/>
      <c r="BF537" s="166"/>
      <c r="BG537" s="166"/>
      <c r="BH537" s="166"/>
      <c r="BQ537" s="183"/>
      <c r="CP537" s="183"/>
      <c r="CS537" s="183"/>
      <c r="CW537" s="183"/>
      <c r="DA537" s="183"/>
      <c r="DE537" s="183"/>
      <c r="DI537" s="183"/>
      <c r="DM537" s="183"/>
      <c r="DQ537" s="183"/>
      <c r="DU537" s="183"/>
      <c r="DY537" s="183"/>
      <c r="EC537" s="183"/>
      <c r="EG537" s="183"/>
      <c r="EK537" s="183"/>
      <c r="EO537" s="183"/>
      <c r="ES537" s="183"/>
    </row>
    <row r="538" spans="3:149" x14ac:dyDescent="0.25">
      <c r="C538" s="20"/>
      <c r="D538" s="152"/>
      <c r="E538" s="166"/>
      <c r="F538" s="166"/>
      <c r="G538" s="166"/>
      <c r="H538" s="166"/>
      <c r="I538" s="166"/>
      <c r="J538" s="166"/>
      <c r="K538" s="166"/>
      <c r="L538" s="166"/>
      <c r="M538" s="166"/>
      <c r="N538" s="166"/>
      <c r="O538" s="166"/>
      <c r="P538" s="166"/>
      <c r="Q538" s="166"/>
      <c r="R538" s="166"/>
      <c r="S538" s="166"/>
      <c r="T538" s="166"/>
      <c r="U538" s="166"/>
      <c r="V538" s="166"/>
      <c r="W538" s="166"/>
      <c r="X538" s="166"/>
      <c r="Y538" s="166"/>
      <c r="Z538" s="166"/>
      <c r="AA538" s="166"/>
      <c r="AB538" s="166"/>
      <c r="AC538" s="166"/>
      <c r="AD538" s="166"/>
      <c r="AE538" s="166"/>
      <c r="AF538" s="166"/>
      <c r="AG538" s="166"/>
      <c r="AH538" s="166"/>
      <c r="AI538" s="166"/>
      <c r="AJ538" s="166"/>
      <c r="AK538" s="166"/>
      <c r="AL538" s="166"/>
      <c r="AM538" s="166"/>
      <c r="AN538" s="166"/>
      <c r="AO538" s="166"/>
      <c r="AP538" s="166"/>
      <c r="AQ538" s="166"/>
      <c r="AR538" s="166"/>
      <c r="AS538" s="166"/>
      <c r="AT538" s="166"/>
      <c r="AU538" s="166"/>
      <c r="AV538" s="166"/>
      <c r="AW538" s="166"/>
      <c r="AX538" s="166"/>
      <c r="AY538" s="166"/>
      <c r="AZ538" s="166"/>
      <c r="BA538" s="166"/>
      <c r="BB538" s="166"/>
      <c r="BC538" s="166"/>
      <c r="BD538" s="166"/>
      <c r="BE538" s="166"/>
      <c r="BF538" s="166"/>
      <c r="BG538" s="166"/>
      <c r="BH538" s="166"/>
      <c r="BQ538" s="183"/>
      <c r="CP538" s="183"/>
      <c r="CS538" s="183"/>
      <c r="CW538" s="183"/>
      <c r="DA538" s="183"/>
      <c r="DE538" s="183"/>
      <c r="DI538" s="183"/>
      <c r="DM538" s="183"/>
      <c r="DQ538" s="183"/>
      <c r="DU538" s="183"/>
      <c r="DY538" s="183"/>
      <c r="EC538" s="183"/>
      <c r="EG538" s="183"/>
      <c r="EK538" s="183"/>
      <c r="EO538" s="183"/>
      <c r="ES538" s="183"/>
    </row>
    <row r="539" spans="3:149" x14ac:dyDescent="0.25">
      <c r="C539" s="20"/>
      <c r="D539" s="152"/>
      <c r="E539" s="166"/>
      <c r="F539" s="166"/>
      <c r="G539" s="166"/>
      <c r="H539" s="166"/>
      <c r="I539" s="166"/>
      <c r="J539" s="166"/>
      <c r="K539" s="166"/>
      <c r="L539" s="166"/>
      <c r="M539" s="166"/>
      <c r="N539" s="166"/>
      <c r="O539" s="166"/>
      <c r="P539" s="166"/>
      <c r="Q539" s="166"/>
      <c r="R539" s="166"/>
      <c r="S539" s="166"/>
      <c r="T539" s="166"/>
      <c r="U539" s="166"/>
      <c r="V539" s="166"/>
      <c r="W539" s="166"/>
      <c r="X539" s="166"/>
      <c r="Y539" s="166"/>
      <c r="Z539" s="166"/>
      <c r="AA539" s="166"/>
      <c r="AB539" s="166"/>
      <c r="AC539" s="166"/>
      <c r="AD539" s="166"/>
      <c r="AE539" s="166"/>
      <c r="AF539" s="166"/>
      <c r="AG539" s="166"/>
      <c r="AH539" s="166"/>
      <c r="AI539" s="166"/>
      <c r="AJ539" s="166"/>
      <c r="AK539" s="166"/>
      <c r="AL539" s="166"/>
      <c r="AM539" s="166"/>
      <c r="AN539" s="166"/>
      <c r="AO539" s="166"/>
      <c r="AP539" s="166"/>
      <c r="AQ539" s="166"/>
      <c r="AR539" s="166"/>
      <c r="AS539" s="166"/>
      <c r="AT539" s="166"/>
      <c r="AU539" s="166"/>
      <c r="AV539" s="166"/>
      <c r="AW539" s="166"/>
      <c r="AX539" s="166"/>
      <c r="AY539" s="166"/>
      <c r="AZ539" s="166"/>
      <c r="BA539" s="166"/>
      <c r="BB539" s="166"/>
      <c r="BC539" s="166"/>
      <c r="BD539" s="166"/>
      <c r="BE539" s="166"/>
      <c r="BF539" s="166"/>
      <c r="BG539" s="166"/>
      <c r="BH539" s="166"/>
      <c r="BQ539" s="183"/>
      <c r="CP539" s="183"/>
      <c r="CS539" s="183"/>
      <c r="CW539" s="183"/>
      <c r="DA539" s="183"/>
      <c r="DE539" s="183"/>
      <c r="DI539" s="183"/>
      <c r="DM539" s="183"/>
      <c r="DQ539" s="183"/>
      <c r="DU539" s="183"/>
      <c r="DY539" s="183"/>
      <c r="EC539" s="183"/>
      <c r="EG539" s="183"/>
      <c r="EK539" s="183"/>
      <c r="EO539" s="183"/>
      <c r="ES539" s="183"/>
    </row>
    <row r="540" spans="3:149" x14ac:dyDescent="0.25">
      <c r="C540" s="20"/>
      <c r="D540" s="152"/>
      <c r="E540" s="166"/>
      <c r="F540" s="166"/>
      <c r="G540" s="166"/>
      <c r="H540" s="166"/>
      <c r="I540" s="166"/>
      <c r="J540" s="166"/>
      <c r="K540" s="166"/>
      <c r="L540" s="166"/>
      <c r="M540" s="166"/>
      <c r="N540" s="166"/>
      <c r="O540" s="166"/>
      <c r="P540" s="166"/>
      <c r="Q540" s="166"/>
      <c r="R540" s="166"/>
      <c r="S540" s="166"/>
      <c r="T540" s="166"/>
      <c r="U540" s="166"/>
      <c r="V540" s="166"/>
      <c r="W540" s="166"/>
      <c r="X540" s="166"/>
      <c r="Y540" s="166"/>
      <c r="Z540" s="166"/>
      <c r="AA540" s="166"/>
      <c r="AB540" s="166"/>
      <c r="AC540" s="166"/>
      <c r="AD540" s="166"/>
      <c r="AE540" s="166"/>
      <c r="AF540" s="166"/>
      <c r="AG540" s="166"/>
      <c r="AH540" s="166"/>
      <c r="AI540" s="166"/>
      <c r="AJ540" s="166"/>
      <c r="AK540" s="166"/>
      <c r="AL540" s="166"/>
      <c r="AM540" s="166"/>
      <c r="AN540" s="166"/>
      <c r="AO540" s="166"/>
      <c r="AP540" s="166"/>
      <c r="AQ540" s="166"/>
      <c r="AR540" s="166"/>
      <c r="AS540" s="166"/>
      <c r="AT540" s="166"/>
      <c r="AU540" s="166"/>
      <c r="AV540" s="166"/>
      <c r="AW540" s="166"/>
      <c r="AX540" s="166"/>
      <c r="AY540" s="166"/>
      <c r="AZ540" s="166"/>
      <c r="BA540" s="166"/>
      <c r="BB540" s="166"/>
      <c r="BC540" s="166"/>
      <c r="BD540" s="166"/>
      <c r="BE540" s="166"/>
      <c r="BF540" s="166"/>
      <c r="BG540" s="166"/>
      <c r="BH540" s="166"/>
      <c r="BQ540" s="183"/>
      <c r="CP540" s="183"/>
      <c r="CS540" s="183"/>
      <c r="CW540" s="183"/>
      <c r="DA540" s="183"/>
      <c r="DE540" s="183"/>
      <c r="DI540" s="183"/>
      <c r="DM540" s="183"/>
      <c r="DQ540" s="183"/>
      <c r="DU540" s="183"/>
      <c r="DY540" s="183"/>
      <c r="EC540" s="183"/>
      <c r="EG540" s="183"/>
      <c r="EK540" s="183"/>
      <c r="EO540" s="183"/>
      <c r="ES540" s="183"/>
    </row>
    <row r="541" spans="3:149" x14ac:dyDescent="0.25">
      <c r="C541" s="20"/>
      <c r="D541" s="152"/>
      <c r="E541" s="166"/>
      <c r="F541" s="166"/>
      <c r="G541" s="166"/>
      <c r="H541" s="166"/>
      <c r="I541" s="166"/>
      <c r="J541" s="166"/>
      <c r="K541" s="166"/>
      <c r="L541" s="166"/>
      <c r="M541" s="166"/>
      <c r="N541" s="166"/>
      <c r="O541" s="166"/>
      <c r="P541" s="166"/>
      <c r="Q541" s="166"/>
      <c r="R541" s="166"/>
      <c r="S541" s="166"/>
      <c r="T541" s="166"/>
      <c r="U541" s="166"/>
      <c r="V541" s="166"/>
      <c r="W541" s="166"/>
      <c r="X541" s="166"/>
      <c r="Y541" s="166"/>
      <c r="Z541" s="166"/>
      <c r="AA541" s="166"/>
      <c r="AB541" s="166"/>
      <c r="AC541" s="166"/>
      <c r="AD541" s="166"/>
      <c r="AE541" s="166"/>
      <c r="AF541" s="166"/>
      <c r="AG541" s="166"/>
      <c r="AH541" s="166"/>
      <c r="AI541" s="166"/>
      <c r="AJ541" s="166"/>
      <c r="AK541" s="166"/>
      <c r="AL541" s="166"/>
      <c r="AM541" s="166"/>
      <c r="AN541" s="166"/>
      <c r="AO541" s="166"/>
      <c r="AP541" s="166"/>
      <c r="AQ541" s="166"/>
      <c r="AR541" s="166"/>
      <c r="AS541" s="166"/>
      <c r="AT541" s="166"/>
      <c r="AU541" s="166"/>
      <c r="AV541" s="166"/>
      <c r="AW541" s="166"/>
      <c r="AX541" s="166"/>
      <c r="AY541" s="166"/>
      <c r="AZ541" s="166"/>
      <c r="BA541" s="166"/>
      <c r="BB541" s="166"/>
      <c r="BC541" s="166"/>
      <c r="BD541" s="166"/>
      <c r="BE541" s="166"/>
      <c r="BF541" s="166"/>
      <c r="BG541" s="166"/>
      <c r="BH541" s="166"/>
      <c r="BQ541" s="183"/>
      <c r="CP541" s="183"/>
      <c r="CS541" s="183"/>
      <c r="CW541" s="183"/>
      <c r="DA541" s="183"/>
      <c r="DE541" s="183"/>
      <c r="DI541" s="183"/>
      <c r="DM541" s="183"/>
      <c r="DQ541" s="183"/>
      <c r="DU541" s="183"/>
      <c r="DY541" s="183"/>
      <c r="EC541" s="183"/>
      <c r="EG541" s="183"/>
      <c r="EK541" s="183"/>
      <c r="EO541" s="183"/>
      <c r="ES541" s="183"/>
    </row>
    <row r="542" spans="3:149" x14ac:dyDescent="0.25">
      <c r="C542" s="20"/>
      <c r="D542" s="152"/>
      <c r="E542" s="166"/>
      <c r="F542" s="166"/>
      <c r="G542" s="166"/>
      <c r="H542" s="166"/>
      <c r="I542" s="166"/>
      <c r="J542" s="166"/>
      <c r="K542" s="166"/>
      <c r="L542" s="166"/>
      <c r="M542" s="166"/>
      <c r="N542" s="166"/>
      <c r="O542" s="166"/>
      <c r="P542" s="166"/>
      <c r="Q542" s="166"/>
      <c r="R542" s="166"/>
      <c r="S542" s="166"/>
      <c r="T542" s="166"/>
      <c r="U542" s="166"/>
      <c r="V542" s="166"/>
      <c r="W542" s="166"/>
      <c r="X542" s="166"/>
      <c r="Y542" s="166"/>
      <c r="Z542" s="166"/>
      <c r="AA542" s="166"/>
      <c r="AB542" s="166"/>
      <c r="AC542" s="166"/>
      <c r="AD542" s="166"/>
      <c r="AE542" s="166"/>
      <c r="AF542" s="166"/>
      <c r="AG542" s="166"/>
      <c r="AH542" s="166"/>
      <c r="AI542" s="166"/>
      <c r="AJ542" s="166"/>
      <c r="AK542" s="166"/>
      <c r="AL542" s="166"/>
      <c r="AM542" s="166"/>
      <c r="AN542" s="166"/>
      <c r="AO542" s="166"/>
      <c r="AP542" s="166"/>
      <c r="AQ542" s="166"/>
      <c r="AR542" s="166"/>
      <c r="AS542" s="166"/>
      <c r="AT542" s="166"/>
      <c r="AU542" s="166"/>
      <c r="AV542" s="166"/>
      <c r="AW542" s="166"/>
      <c r="AX542" s="166"/>
      <c r="AY542" s="166"/>
      <c r="AZ542" s="166"/>
      <c r="BA542" s="166"/>
      <c r="BB542" s="166"/>
      <c r="BC542" s="166"/>
      <c r="BD542" s="166"/>
      <c r="BE542" s="166"/>
      <c r="BF542" s="166"/>
      <c r="BG542" s="166"/>
      <c r="BH542" s="166"/>
      <c r="BQ542" s="183"/>
      <c r="CP542" s="183"/>
      <c r="CS542" s="183"/>
      <c r="CW542" s="183"/>
      <c r="DA542" s="183"/>
      <c r="DE542" s="183"/>
      <c r="DI542" s="183"/>
      <c r="DM542" s="183"/>
      <c r="DQ542" s="183"/>
      <c r="DU542" s="183"/>
      <c r="DY542" s="183"/>
      <c r="EC542" s="183"/>
      <c r="EG542" s="183"/>
      <c r="EK542" s="183"/>
      <c r="EO542" s="183"/>
      <c r="ES542" s="183"/>
    </row>
    <row r="543" spans="3:149" x14ac:dyDescent="0.25">
      <c r="C543" s="20"/>
      <c r="D543" s="152"/>
      <c r="E543" s="166"/>
      <c r="F543" s="166"/>
      <c r="G543" s="166"/>
      <c r="H543" s="166"/>
      <c r="I543" s="166"/>
      <c r="J543" s="166"/>
      <c r="K543" s="166"/>
      <c r="L543" s="166"/>
      <c r="M543" s="166"/>
      <c r="N543" s="166"/>
      <c r="O543" s="166"/>
      <c r="P543" s="166"/>
      <c r="Q543" s="166"/>
      <c r="R543" s="166"/>
      <c r="S543" s="166"/>
      <c r="T543" s="166"/>
      <c r="U543" s="166"/>
      <c r="V543" s="166"/>
      <c r="W543" s="166"/>
      <c r="X543" s="166"/>
      <c r="Y543" s="166"/>
      <c r="Z543" s="166"/>
      <c r="AA543" s="166"/>
      <c r="AB543" s="166"/>
      <c r="AC543" s="166"/>
      <c r="AD543" s="166"/>
      <c r="AE543" s="166"/>
      <c r="AF543" s="166"/>
      <c r="AG543" s="166"/>
      <c r="AH543" s="166"/>
      <c r="AI543" s="166"/>
      <c r="AJ543" s="166"/>
      <c r="AK543" s="166"/>
      <c r="AL543" s="166"/>
      <c r="AM543" s="166"/>
      <c r="AN543" s="166"/>
      <c r="AO543" s="166"/>
      <c r="AP543" s="166"/>
      <c r="AQ543" s="166"/>
      <c r="AR543" s="166"/>
      <c r="AS543" s="166"/>
      <c r="AT543" s="166"/>
      <c r="AU543" s="166"/>
      <c r="AV543" s="166"/>
      <c r="AW543" s="166"/>
      <c r="AX543" s="166"/>
      <c r="AY543" s="166"/>
      <c r="AZ543" s="166"/>
      <c r="BA543" s="166"/>
      <c r="BB543" s="166"/>
      <c r="BC543" s="166"/>
      <c r="BD543" s="166"/>
      <c r="BE543" s="166"/>
      <c r="BF543" s="166"/>
      <c r="BG543" s="166"/>
      <c r="BH543" s="166"/>
      <c r="BQ543" s="183"/>
      <c r="CP543" s="183"/>
      <c r="CS543" s="183"/>
      <c r="CW543" s="183"/>
      <c r="DA543" s="183"/>
      <c r="DE543" s="183"/>
      <c r="DI543" s="183"/>
      <c r="DM543" s="183"/>
      <c r="DQ543" s="183"/>
      <c r="DU543" s="183"/>
      <c r="DY543" s="183"/>
      <c r="EC543" s="183"/>
      <c r="EG543" s="183"/>
      <c r="EK543" s="183"/>
      <c r="EO543" s="183"/>
      <c r="ES543" s="183"/>
    </row>
    <row r="544" spans="3:149" x14ac:dyDescent="0.25">
      <c r="C544" s="20"/>
      <c r="D544" s="152"/>
      <c r="E544" s="166"/>
      <c r="F544" s="166"/>
      <c r="G544" s="166"/>
      <c r="H544" s="166"/>
      <c r="I544" s="166"/>
      <c r="J544" s="166"/>
      <c r="K544" s="166"/>
      <c r="L544" s="166"/>
      <c r="M544" s="166"/>
      <c r="N544" s="166"/>
      <c r="O544" s="166"/>
      <c r="P544" s="166"/>
      <c r="Q544" s="166"/>
      <c r="R544" s="166"/>
      <c r="S544" s="166"/>
      <c r="T544" s="166"/>
      <c r="U544" s="166"/>
      <c r="V544" s="166"/>
      <c r="W544" s="166"/>
      <c r="X544" s="166"/>
      <c r="Y544" s="166"/>
      <c r="Z544" s="166"/>
      <c r="AA544" s="166"/>
      <c r="AB544" s="166"/>
      <c r="AC544" s="166"/>
      <c r="AD544" s="166"/>
      <c r="AE544" s="166"/>
      <c r="AF544" s="166"/>
      <c r="AG544" s="166"/>
      <c r="AH544" s="166"/>
      <c r="AI544" s="166"/>
      <c r="AJ544" s="166"/>
      <c r="AK544" s="166"/>
      <c r="AL544" s="166"/>
      <c r="AM544" s="166"/>
      <c r="AN544" s="166"/>
      <c r="AO544" s="166"/>
      <c r="AP544" s="166"/>
      <c r="AQ544" s="166"/>
      <c r="AR544" s="166"/>
      <c r="AS544" s="166"/>
      <c r="AT544" s="166"/>
      <c r="AU544" s="166"/>
      <c r="AV544" s="166"/>
      <c r="AW544" s="166"/>
      <c r="AX544" s="166"/>
      <c r="AY544" s="166"/>
      <c r="AZ544" s="166"/>
      <c r="BA544" s="166"/>
      <c r="BB544" s="166"/>
      <c r="BC544" s="166"/>
      <c r="BD544" s="166"/>
      <c r="BE544" s="166"/>
      <c r="BF544" s="166"/>
      <c r="BG544" s="166"/>
      <c r="BH544" s="166"/>
      <c r="BQ544" s="183"/>
      <c r="CP544" s="183"/>
      <c r="CS544" s="183"/>
      <c r="CW544" s="183"/>
      <c r="DA544" s="183"/>
      <c r="DE544" s="183"/>
      <c r="DI544" s="183"/>
      <c r="DM544" s="183"/>
      <c r="DQ544" s="183"/>
      <c r="DU544" s="183"/>
      <c r="DY544" s="183"/>
      <c r="EC544" s="183"/>
      <c r="EG544" s="183"/>
      <c r="EK544" s="183"/>
      <c r="EO544" s="183"/>
      <c r="ES544" s="183"/>
    </row>
    <row r="545" spans="3:149" x14ac:dyDescent="0.25">
      <c r="C545" s="20"/>
      <c r="D545" s="152"/>
      <c r="E545" s="166"/>
      <c r="F545" s="166"/>
      <c r="G545" s="166"/>
      <c r="H545" s="166"/>
      <c r="I545" s="166"/>
      <c r="J545" s="166"/>
      <c r="K545" s="166"/>
      <c r="L545" s="166"/>
      <c r="M545" s="166"/>
      <c r="N545" s="166"/>
      <c r="O545" s="166"/>
      <c r="P545" s="166"/>
      <c r="Q545" s="166"/>
      <c r="R545" s="166"/>
      <c r="S545" s="166"/>
      <c r="T545" s="166"/>
      <c r="U545" s="166"/>
      <c r="V545" s="166"/>
      <c r="W545" s="166"/>
      <c r="X545" s="166"/>
      <c r="Y545" s="166"/>
      <c r="Z545" s="166"/>
      <c r="AA545" s="166"/>
      <c r="AB545" s="166"/>
      <c r="AC545" s="166"/>
      <c r="AD545" s="166"/>
      <c r="AE545" s="166"/>
      <c r="AF545" s="166"/>
      <c r="AG545" s="166"/>
      <c r="AH545" s="166"/>
      <c r="AI545" s="166"/>
      <c r="AJ545" s="166"/>
      <c r="AK545" s="166"/>
      <c r="AL545" s="166"/>
      <c r="AM545" s="166"/>
      <c r="AN545" s="166"/>
      <c r="AO545" s="166"/>
      <c r="AP545" s="166"/>
      <c r="AQ545" s="166"/>
      <c r="AR545" s="166"/>
      <c r="AS545" s="166"/>
      <c r="AT545" s="166"/>
      <c r="AU545" s="166"/>
      <c r="AV545" s="166"/>
      <c r="AW545" s="166"/>
      <c r="AX545" s="166"/>
      <c r="AY545" s="166"/>
      <c r="AZ545" s="166"/>
      <c r="BA545" s="166"/>
      <c r="BB545" s="166"/>
      <c r="BC545" s="166"/>
      <c r="BD545" s="166"/>
      <c r="BE545" s="166"/>
      <c r="BF545" s="166"/>
      <c r="BG545" s="166"/>
      <c r="BH545" s="166"/>
      <c r="BQ545" s="183"/>
      <c r="CP545" s="183"/>
      <c r="CS545" s="183"/>
      <c r="CW545" s="183"/>
      <c r="DA545" s="183"/>
      <c r="DE545" s="183"/>
      <c r="DI545" s="183"/>
      <c r="DM545" s="183"/>
      <c r="DQ545" s="183"/>
      <c r="DU545" s="183"/>
      <c r="DY545" s="183"/>
      <c r="EC545" s="183"/>
      <c r="EG545" s="183"/>
      <c r="EK545" s="183"/>
      <c r="EO545" s="183"/>
      <c r="ES545" s="183"/>
    </row>
    <row r="546" spans="3:149" x14ac:dyDescent="0.25">
      <c r="C546" s="20"/>
      <c r="D546" s="152"/>
      <c r="E546" s="166"/>
      <c r="F546" s="166"/>
      <c r="G546" s="166"/>
      <c r="H546" s="166"/>
      <c r="I546" s="166"/>
      <c r="J546" s="166"/>
      <c r="K546" s="166"/>
      <c r="L546" s="166"/>
      <c r="M546" s="166"/>
      <c r="N546" s="166"/>
      <c r="O546" s="166"/>
      <c r="P546" s="166"/>
      <c r="Q546" s="166"/>
      <c r="R546" s="166"/>
      <c r="S546" s="166"/>
      <c r="T546" s="166"/>
      <c r="U546" s="166"/>
      <c r="V546" s="166"/>
      <c r="W546" s="166"/>
      <c r="X546" s="166"/>
      <c r="Y546" s="166"/>
      <c r="Z546" s="166"/>
      <c r="AA546" s="166"/>
      <c r="AB546" s="166"/>
      <c r="AC546" s="166"/>
      <c r="AD546" s="166"/>
      <c r="AE546" s="166"/>
      <c r="AF546" s="166"/>
      <c r="AG546" s="166"/>
      <c r="AH546" s="166"/>
      <c r="AI546" s="166"/>
      <c r="AJ546" s="166"/>
      <c r="AK546" s="166"/>
      <c r="AL546" s="166"/>
      <c r="AM546" s="166"/>
      <c r="AN546" s="166"/>
      <c r="AO546" s="166"/>
      <c r="AP546" s="166"/>
      <c r="AQ546" s="166"/>
      <c r="AR546" s="166"/>
      <c r="AS546" s="166"/>
      <c r="AT546" s="166"/>
      <c r="AU546" s="166"/>
      <c r="AV546" s="166"/>
      <c r="AW546" s="166"/>
      <c r="AX546" s="166"/>
      <c r="AY546" s="166"/>
      <c r="AZ546" s="166"/>
      <c r="BA546" s="166"/>
      <c r="BB546" s="166"/>
      <c r="BC546" s="166"/>
      <c r="BD546" s="166"/>
      <c r="BE546" s="166"/>
      <c r="BF546" s="166"/>
      <c r="BG546" s="166"/>
      <c r="BH546" s="166"/>
      <c r="BQ546" s="183"/>
      <c r="CP546" s="183"/>
      <c r="CS546" s="183"/>
      <c r="CW546" s="183"/>
      <c r="DA546" s="183"/>
      <c r="DE546" s="183"/>
      <c r="DI546" s="183"/>
      <c r="DM546" s="183"/>
      <c r="DQ546" s="183"/>
      <c r="DU546" s="183"/>
      <c r="DY546" s="183"/>
      <c r="EC546" s="183"/>
      <c r="EG546" s="183"/>
      <c r="EK546" s="183"/>
      <c r="EO546" s="183"/>
      <c r="ES546" s="183"/>
    </row>
    <row r="547" spans="3:149" x14ac:dyDescent="0.25">
      <c r="C547" s="20"/>
      <c r="D547" s="152"/>
      <c r="E547" s="166"/>
      <c r="F547" s="166"/>
      <c r="G547" s="166"/>
      <c r="H547" s="166"/>
      <c r="I547" s="166"/>
      <c r="J547" s="166"/>
      <c r="K547" s="166"/>
      <c r="L547" s="166"/>
      <c r="M547" s="166"/>
      <c r="N547" s="166"/>
      <c r="O547" s="166"/>
      <c r="P547" s="166"/>
      <c r="Q547" s="166"/>
      <c r="R547" s="166"/>
      <c r="S547" s="166"/>
      <c r="T547" s="166"/>
      <c r="U547" s="166"/>
      <c r="V547" s="166"/>
      <c r="W547" s="166"/>
      <c r="X547" s="166"/>
      <c r="Y547" s="166"/>
      <c r="Z547" s="166"/>
      <c r="AA547" s="166"/>
      <c r="AB547" s="166"/>
      <c r="AC547" s="166"/>
      <c r="AD547" s="166"/>
      <c r="AE547" s="166"/>
      <c r="AF547" s="166"/>
      <c r="AG547" s="166"/>
      <c r="AH547" s="166"/>
      <c r="AI547" s="166"/>
      <c r="AJ547" s="166"/>
      <c r="AK547" s="166"/>
      <c r="AL547" s="166"/>
      <c r="AM547" s="166"/>
      <c r="AN547" s="166"/>
      <c r="AO547" s="166"/>
      <c r="AP547" s="166"/>
      <c r="AQ547" s="166"/>
      <c r="AR547" s="166"/>
      <c r="AS547" s="166"/>
      <c r="AT547" s="166"/>
      <c r="AU547" s="166"/>
      <c r="AV547" s="166"/>
      <c r="AW547" s="166"/>
      <c r="AX547" s="166"/>
      <c r="AY547" s="166"/>
      <c r="AZ547" s="166"/>
      <c r="BA547" s="166"/>
      <c r="BB547" s="166"/>
      <c r="BC547" s="166"/>
      <c r="BD547" s="166"/>
      <c r="BE547" s="166"/>
      <c r="BF547" s="166"/>
      <c r="BG547" s="166"/>
      <c r="BH547" s="166"/>
      <c r="BQ547" s="183"/>
      <c r="CP547" s="183"/>
      <c r="CS547" s="183"/>
      <c r="CW547" s="183"/>
      <c r="DA547" s="183"/>
      <c r="DE547" s="183"/>
      <c r="DI547" s="183"/>
      <c r="DM547" s="183"/>
      <c r="DQ547" s="183"/>
      <c r="DU547" s="183"/>
      <c r="DY547" s="183"/>
      <c r="EC547" s="183"/>
      <c r="EG547" s="183"/>
      <c r="EK547" s="183"/>
      <c r="EO547" s="183"/>
      <c r="ES547" s="183"/>
    </row>
    <row r="548" spans="3:149" x14ac:dyDescent="0.25">
      <c r="C548" s="20"/>
      <c r="D548" s="152"/>
      <c r="E548" s="166"/>
      <c r="F548" s="166"/>
      <c r="G548" s="166"/>
      <c r="H548" s="166"/>
      <c r="I548" s="166"/>
      <c r="J548" s="166"/>
      <c r="K548" s="166"/>
      <c r="L548" s="166"/>
      <c r="M548" s="166"/>
      <c r="N548" s="166"/>
      <c r="O548" s="166"/>
      <c r="P548" s="166"/>
      <c r="Q548" s="166"/>
      <c r="R548" s="166"/>
      <c r="S548" s="166"/>
      <c r="T548" s="166"/>
      <c r="U548" s="166"/>
      <c r="V548" s="166"/>
      <c r="W548" s="166"/>
      <c r="X548" s="166"/>
      <c r="Y548" s="166"/>
      <c r="Z548" s="166"/>
      <c r="AA548" s="166"/>
      <c r="AB548" s="166"/>
      <c r="AC548" s="166"/>
      <c r="AD548" s="166"/>
      <c r="AE548" s="166"/>
      <c r="AF548" s="166"/>
      <c r="AG548" s="166"/>
      <c r="AH548" s="166"/>
      <c r="AI548" s="166"/>
      <c r="AJ548" s="166"/>
      <c r="AK548" s="166"/>
      <c r="AL548" s="166"/>
      <c r="AM548" s="166"/>
      <c r="AN548" s="166"/>
      <c r="AO548" s="166"/>
      <c r="AP548" s="166"/>
      <c r="AQ548" s="166"/>
      <c r="AR548" s="166"/>
      <c r="AS548" s="166"/>
      <c r="AT548" s="166"/>
      <c r="AU548" s="166"/>
      <c r="AV548" s="166"/>
      <c r="AW548" s="166"/>
      <c r="AX548" s="166"/>
      <c r="AY548" s="166"/>
      <c r="AZ548" s="166"/>
      <c r="BA548" s="166"/>
      <c r="BB548" s="166"/>
      <c r="BC548" s="166"/>
      <c r="BD548" s="166"/>
      <c r="BE548" s="166"/>
      <c r="BF548" s="166"/>
      <c r="BG548" s="166"/>
      <c r="BH548" s="166"/>
      <c r="BQ548" s="183"/>
      <c r="CP548" s="183"/>
      <c r="CS548" s="183"/>
      <c r="CW548" s="183"/>
      <c r="DA548" s="183"/>
      <c r="DE548" s="183"/>
      <c r="DI548" s="183"/>
      <c r="DM548" s="183"/>
      <c r="DQ548" s="183"/>
      <c r="DU548" s="183"/>
      <c r="DY548" s="183"/>
      <c r="EC548" s="183"/>
      <c r="EG548" s="183"/>
      <c r="EK548" s="183"/>
      <c r="EO548" s="183"/>
      <c r="ES548" s="183"/>
    </row>
    <row r="549" spans="3:149" x14ac:dyDescent="0.25">
      <c r="C549" s="20"/>
      <c r="D549" s="152"/>
      <c r="E549" s="166"/>
      <c r="F549" s="166"/>
      <c r="G549" s="166"/>
      <c r="H549" s="166"/>
      <c r="I549" s="166"/>
      <c r="J549" s="166"/>
      <c r="K549" s="166"/>
      <c r="L549" s="166"/>
      <c r="M549" s="166"/>
      <c r="N549" s="166"/>
      <c r="O549" s="166"/>
      <c r="P549" s="166"/>
      <c r="Q549" s="166"/>
      <c r="R549" s="166"/>
      <c r="S549" s="166"/>
      <c r="T549" s="166"/>
      <c r="U549" s="166"/>
      <c r="V549" s="166"/>
      <c r="W549" s="166"/>
      <c r="X549" s="166"/>
      <c r="Y549" s="166"/>
      <c r="Z549" s="166"/>
      <c r="AA549" s="166"/>
      <c r="AB549" s="166"/>
      <c r="AC549" s="166"/>
      <c r="AD549" s="166"/>
      <c r="AE549" s="166"/>
      <c r="AF549" s="166"/>
      <c r="AG549" s="166"/>
      <c r="AH549" s="166"/>
      <c r="AI549" s="166"/>
      <c r="AJ549" s="166"/>
      <c r="AK549" s="166"/>
      <c r="AL549" s="166"/>
      <c r="AM549" s="166"/>
      <c r="AN549" s="166"/>
      <c r="AO549" s="166"/>
      <c r="AP549" s="166"/>
      <c r="AQ549" s="166"/>
      <c r="AR549" s="166"/>
      <c r="AS549" s="166"/>
      <c r="AT549" s="166"/>
      <c r="AU549" s="166"/>
      <c r="AV549" s="166"/>
      <c r="AW549" s="166"/>
      <c r="AX549" s="166"/>
      <c r="AY549" s="166"/>
      <c r="AZ549" s="166"/>
      <c r="BA549" s="166"/>
      <c r="BB549" s="166"/>
      <c r="BC549" s="166"/>
      <c r="BD549" s="166"/>
      <c r="BE549" s="166"/>
      <c r="BF549" s="166"/>
      <c r="BG549" s="166"/>
      <c r="BH549" s="166"/>
      <c r="BQ549" s="183"/>
      <c r="CP549" s="183"/>
      <c r="CS549" s="183"/>
      <c r="CW549" s="183"/>
      <c r="DA549" s="183"/>
      <c r="DE549" s="183"/>
      <c r="DI549" s="183"/>
      <c r="DM549" s="183"/>
      <c r="DQ549" s="183"/>
      <c r="DU549" s="183"/>
      <c r="DY549" s="183"/>
      <c r="EC549" s="183"/>
      <c r="EG549" s="183"/>
      <c r="EK549" s="183"/>
      <c r="EO549" s="183"/>
      <c r="ES549" s="183"/>
    </row>
    <row r="550" spans="3:149" x14ac:dyDescent="0.25">
      <c r="C550" s="20"/>
      <c r="D550" s="152"/>
      <c r="E550" s="166"/>
      <c r="F550" s="166"/>
      <c r="G550" s="166"/>
      <c r="H550" s="166"/>
      <c r="I550" s="166"/>
      <c r="J550" s="166"/>
      <c r="K550" s="166"/>
      <c r="L550" s="166"/>
      <c r="M550" s="166"/>
      <c r="N550" s="166"/>
      <c r="O550" s="166"/>
      <c r="P550" s="166"/>
      <c r="Q550" s="166"/>
      <c r="R550" s="166"/>
      <c r="S550" s="166"/>
      <c r="T550" s="166"/>
      <c r="U550" s="166"/>
      <c r="V550" s="166"/>
      <c r="W550" s="166"/>
      <c r="X550" s="166"/>
      <c r="Y550" s="166"/>
      <c r="Z550" s="166"/>
      <c r="AA550" s="166"/>
      <c r="AB550" s="166"/>
      <c r="AC550" s="166"/>
      <c r="AD550" s="166"/>
      <c r="AE550" s="166"/>
      <c r="AF550" s="166"/>
      <c r="AG550" s="166"/>
      <c r="AH550" s="166"/>
      <c r="AI550" s="166"/>
      <c r="AJ550" s="166"/>
      <c r="AK550" s="166"/>
      <c r="AL550" s="166"/>
      <c r="AM550" s="166"/>
      <c r="AN550" s="166"/>
      <c r="AO550" s="166"/>
      <c r="AP550" s="166"/>
      <c r="AQ550" s="166"/>
      <c r="AR550" s="166"/>
      <c r="AS550" s="166"/>
      <c r="AT550" s="166"/>
      <c r="AU550" s="166"/>
      <c r="AV550" s="166"/>
      <c r="AW550" s="166"/>
      <c r="AX550" s="166"/>
      <c r="AY550" s="166"/>
      <c r="AZ550" s="166"/>
      <c r="BA550" s="166"/>
      <c r="BB550" s="166"/>
      <c r="BC550" s="166"/>
      <c r="BD550" s="166"/>
      <c r="BE550" s="166"/>
      <c r="BF550" s="166"/>
      <c r="BG550" s="166"/>
      <c r="BH550" s="166"/>
      <c r="BQ550" s="183"/>
      <c r="CP550" s="183"/>
      <c r="CS550" s="183"/>
      <c r="CW550" s="183"/>
      <c r="DA550" s="183"/>
      <c r="DE550" s="183"/>
      <c r="DI550" s="183"/>
      <c r="DM550" s="183"/>
      <c r="DQ550" s="183"/>
      <c r="DU550" s="183"/>
      <c r="DY550" s="183"/>
      <c r="EC550" s="183"/>
      <c r="EG550" s="183"/>
      <c r="EK550" s="183"/>
      <c r="EO550" s="183"/>
      <c r="ES550" s="183"/>
    </row>
    <row r="551" spans="3:149" x14ac:dyDescent="0.25">
      <c r="C551" s="20"/>
      <c r="D551" s="152"/>
      <c r="E551" s="166"/>
      <c r="F551" s="166"/>
      <c r="G551" s="166"/>
      <c r="H551" s="166"/>
      <c r="I551" s="166"/>
      <c r="J551" s="166"/>
      <c r="K551" s="166"/>
      <c r="L551" s="166"/>
      <c r="M551" s="166"/>
      <c r="N551" s="166"/>
      <c r="O551" s="166"/>
      <c r="P551" s="166"/>
      <c r="Q551" s="166"/>
      <c r="R551" s="166"/>
      <c r="S551" s="166"/>
      <c r="T551" s="166"/>
      <c r="U551" s="166"/>
      <c r="V551" s="166"/>
      <c r="W551" s="166"/>
      <c r="X551" s="166"/>
      <c r="Y551" s="166"/>
      <c r="Z551" s="166"/>
      <c r="AA551" s="166"/>
      <c r="AB551" s="166"/>
      <c r="AC551" s="166"/>
      <c r="AD551" s="166"/>
      <c r="AE551" s="166"/>
      <c r="AF551" s="166"/>
      <c r="AG551" s="166"/>
      <c r="AH551" s="166"/>
      <c r="AI551" s="166"/>
      <c r="AJ551" s="166"/>
      <c r="AK551" s="166"/>
      <c r="AL551" s="166"/>
      <c r="AM551" s="166"/>
      <c r="AN551" s="166"/>
      <c r="AO551" s="166"/>
      <c r="AP551" s="166"/>
      <c r="AQ551" s="166"/>
      <c r="AR551" s="166"/>
      <c r="AS551" s="166"/>
      <c r="AT551" s="166"/>
      <c r="AU551" s="166"/>
      <c r="AV551" s="166"/>
      <c r="AW551" s="166"/>
      <c r="AX551" s="166"/>
      <c r="AY551" s="166"/>
      <c r="AZ551" s="166"/>
      <c r="BA551" s="166"/>
      <c r="BB551" s="166"/>
      <c r="BC551" s="166"/>
      <c r="BD551" s="166"/>
      <c r="BE551" s="166"/>
      <c r="BF551" s="166"/>
      <c r="BG551" s="166"/>
      <c r="BH551" s="166"/>
      <c r="BQ551" s="183"/>
      <c r="CP551" s="183"/>
      <c r="CS551" s="183"/>
      <c r="CW551" s="183"/>
      <c r="DA551" s="183"/>
      <c r="DE551" s="183"/>
      <c r="DI551" s="183"/>
      <c r="DM551" s="183"/>
      <c r="DQ551" s="183"/>
      <c r="DU551" s="183"/>
      <c r="DY551" s="183"/>
      <c r="EC551" s="183"/>
      <c r="EG551" s="183"/>
      <c r="EK551" s="183"/>
      <c r="EO551" s="183"/>
      <c r="ES551" s="183"/>
    </row>
    <row r="552" spans="3:149" x14ac:dyDescent="0.25">
      <c r="C552" s="20"/>
      <c r="D552" s="152"/>
      <c r="E552" s="166"/>
      <c r="F552" s="166"/>
      <c r="G552" s="166"/>
      <c r="H552" s="166"/>
      <c r="I552" s="166"/>
      <c r="J552" s="166"/>
      <c r="K552" s="166"/>
      <c r="L552" s="166"/>
      <c r="M552" s="166"/>
      <c r="N552" s="166"/>
      <c r="O552" s="166"/>
      <c r="P552" s="166"/>
      <c r="Q552" s="166"/>
      <c r="R552" s="166"/>
      <c r="S552" s="166"/>
      <c r="T552" s="166"/>
      <c r="U552" s="166"/>
      <c r="V552" s="166"/>
      <c r="W552" s="166"/>
      <c r="X552" s="166"/>
      <c r="Y552" s="166"/>
      <c r="Z552" s="166"/>
      <c r="AA552" s="166"/>
      <c r="AB552" s="166"/>
      <c r="AC552" s="166"/>
      <c r="AD552" s="166"/>
      <c r="AE552" s="166"/>
      <c r="AF552" s="166"/>
      <c r="AG552" s="166"/>
      <c r="AH552" s="166"/>
      <c r="AI552" s="166"/>
      <c r="AJ552" s="166"/>
      <c r="AK552" s="166"/>
      <c r="AL552" s="166"/>
      <c r="AM552" s="166"/>
      <c r="AN552" s="166"/>
      <c r="AO552" s="166"/>
      <c r="AP552" s="166"/>
      <c r="AQ552" s="166"/>
      <c r="AR552" s="166"/>
      <c r="AS552" s="166"/>
      <c r="AT552" s="166"/>
      <c r="AU552" s="166"/>
      <c r="AV552" s="166"/>
      <c r="AW552" s="166"/>
      <c r="AX552" s="166"/>
      <c r="AY552" s="166"/>
      <c r="AZ552" s="166"/>
      <c r="BA552" s="166"/>
      <c r="BB552" s="166"/>
      <c r="BC552" s="166"/>
      <c r="BD552" s="166"/>
      <c r="BE552" s="166"/>
      <c r="BF552" s="166"/>
      <c r="BG552" s="166"/>
      <c r="BH552" s="166"/>
      <c r="BQ552" s="183"/>
      <c r="CP552" s="183"/>
      <c r="CS552" s="183"/>
      <c r="CW552" s="183"/>
      <c r="DA552" s="183"/>
      <c r="DE552" s="183"/>
      <c r="DI552" s="183"/>
      <c r="DM552" s="183"/>
      <c r="DQ552" s="183"/>
      <c r="DU552" s="183"/>
      <c r="DY552" s="183"/>
      <c r="EC552" s="183"/>
      <c r="EG552" s="183"/>
      <c r="EK552" s="183"/>
      <c r="EO552" s="183"/>
      <c r="ES552" s="183"/>
    </row>
    <row r="553" spans="3:149" x14ac:dyDescent="0.25">
      <c r="C553" s="20"/>
      <c r="D553" s="152"/>
      <c r="E553" s="166"/>
      <c r="F553" s="166"/>
      <c r="G553" s="166"/>
      <c r="H553" s="166"/>
      <c r="I553" s="166"/>
      <c r="J553" s="166"/>
      <c r="K553" s="166"/>
      <c r="L553" s="166"/>
      <c r="M553" s="166"/>
      <c r="N553" s="166"/>
      <c r="O553" s="166"/>
      <c r="P553" s="166"/>
      <c r="Q553" s="166"/>
      <c r="R553" s="166"/>
      <c r="S553" s="166"/>
      <c r="T553" s="166"/>
      <c r="U553" s="166"/>
      <c r="V553" s="166"/>
      <c r="W553" s="166"/>
      <c r="X553" s="166"/>
      <c r="Y553" s="166"/>
      <c r="Z553" s="166"/>
      <c r="AA553" s="166"/>
      <c r="AB553" s="166"/>
      <c r="AC553" s="166"/>
      <c r="AD553" s="166"/>
      <c r="AE553" s="166"/>
      <c r="AF553" s="166"/>
      <c r="AG553" s="166"/>
      <c r="AH553" s="166"/>
      <c r="AI553" s="166"/>
      <c r="AJ553" s="166"/>
      <c r="AK553" s="166"/>
      <c r="AL553" s="166"/>
      <c r="AM553" s="166"/>
      <c r="AN553" s="166"/>
      <c r="AO553" s="166"/>
      <c r="AP553" s="166"/>
      <c r="AQ553" s="166"/>
      <c r="AR553" s="166"/>
      <c r="AS553" s="166"/>
      <c r="AT553" s="166"/>
      <c r="AU553" s="166"/>
      <c r="AV553" s="166"/>
      <c r="AW553" s="166"/>
      <c r="AX553" s="166"/>
      <c r="AY553" s="166"/>
      <c r="AZ553" s="166"/>
      <c r="BA553" s="166"/>
      <c r="BB553" s="166"/>
      <c r="BC553" s="166"/>
      <c r="BD553" s="166"/>
      <c r="BE553" s="166"/>
      <c r="BF553" s="166"/>
      <c r="BG553" s="166"/>
      <c r="BH553" s="166"/>
      <c r="BQ553" s="183"/>
      <c r="CP553" s="183"/>
      <c r="CS553" s="183"/>
      <c r="CW553" s="183"/>
      <c r="DA553" s="183"/>
      <c r="DE553" s="183"/>
      <c r="DI553" s="183"/>
      <c r="DM553" s="183"/>
      <c r="DQ553" s="183"/>
      <c r="DU553" s="183"/>
      <c r="DY553" s="183"/>
      <c r="EC553" s="183"/>
      <c r="EG553" s="183"/>
      <c r="EK553" s="183"/>
      <c r="EO553" s="183"/>
      <c r="ES553" s="183"/>
    </row>
    <row r="554" spans="3:149" x14ac:dyDescent="0.25">
      <c r="C554" s="20"/>
      <c r="D554" s="152"/>
      <c r="E554" s="166"/>
      <c r="F554" s="166"/>
      <c r="G554" s="166"/>
      <c r="H554" s="166"/>
      <c r="I554" s="166"/>
      <c r="J554" s="166"/>
      <c r="K554" s="166"/>
      <c r="L554" s="166"/>
      <c r="M554" s="166"/>
      <c r="N554" s="166"/>
      <c r="O554" s="166"/>
      <c r="P554" s="166"/>
      <c r="Q554" s="166"/>
      <c r="R554" s="166"/>
      <c r="S554" s="166"/>
      <c r="T554" s="166"/>
      <c r="U554" s="166"/>
      <c r="V554" s="166"/>
      <c r="W554" s="166"/>
      <c r="X554" s="166"/>
      <c r="Y554" s="166"/>
      <c r="Z554" s="166"/>
      <c r="AA554" s="166"/>
      <c r="AB554" s="166"/>
      <c r="AC554" s="166"/>
      <c r="AD554" s="166"/>
      <c r="AE554" s="166"/>
      <c r="AF554" s="166"/>
      <c r="AG554" s="166"/>
      <c r="AH554" s="166"/>
      <c r="AI554" s="166"/>
      <c r="AJ554" s="166"/>
      <c r="AK554" s="166"/>
      <c r="AL554" s="166"/>
      <c r="AM554" s="166"/>
      <c r="AN554" s="166"/>
      <c r="AO554" s="166"/>
      <c r="AP554" s="166"/>
      <c r="AQ554" s="166"/>
      <c r="AR554" s="166"/>
      <c r="AS554" s="166"/>
      <c r="AT554" s="166"/>
      <c r="AU554" s="166"/>
      <c r="AV554" s="166"/>
      <c r="AW554" s="166"/>
      <c r="AX554" s="166"/>
      <c r="AY554" s="166"/>
      <c r="AZ554" s="166"/>
      <c r="BA554" s="166"/>
      <c r="BB554" s="166"/>
      <c r="BC554" s="166"/>
      <c r="BD554" s="166"/>
      <c r="BE554" s="166"/>
      <c r="BF554" s="166"/>
      <c r="BG554" s="166"/>
      <c r="BH554" s="166"/>
      <c r="BQ554" s="183"/>
      <c r="CP554" s="183"/>
      <c r="CS554" s="183"/>
      <c r="CW554" s="183"/>
      <c r="DA554" s="183"/>
      <c r="DE554" s="183"/>
      <c r="DI554" s="183"/>
      <c r="DM554" s="183"/>
      <c r="DQ554" s="183"/>
      <c r="DU554" s="183"/>
      <c r="DY554" s="183"/>
      <c r="EC554" s="183"/>
      <c r="EG554" s="183"/>
      <c r="EK554" s="183"/>
      <c r="EO554" s="183"/>
      <c r="ES554" s="183"/>
    </row>
    <row r="555" spans="3:149" x14ac:dyDescent="0.25">
      <c r="C555" s="20"/>
      <c r="D555" s="152"/>
      <c r="E555" s="166"/>
      <c r="F555" s="166"/>
      <c r="G555" s="166"/>
      <c r="H555" s="166"/>
      <c r="I555" s="166"/>
      <c r="J555" s="166"/>
      <c r="K555" s="166"/>
      <c r="L555" s="166"/>
      <c r="M555" s="166"/>
      <c r="N555" s="166"/>
      <c r="O555" s="166"/>
      <c r="P555" s="166"/>
      <c r="Q555" s="166"/>
      <c r="R555" s="166"/>
      <c r="S555" s="166"/>
      <c r="T555" s="166"/>
      <c r="U555" s="166"/>
      <c r="V555" s="166"/>
      <c r="W555" s="166"/>
      <c r="X555" s="166"/>
      <c r="Y555" s="166"/>
      <c r="Z555" s="166"/>
      <c r="AA555" s="166"/>
      <c r="AB555" s="166"/>
      <c r="AC555" s="166"/>
      <c r="AD555" s="166"/>
      <c r="AE555" s="166"/>
      <c r="AF555" s="166"/>
      <c r="AG555" s="166"/>
      <c r="AH555" s="166"/>
      <c r="AI555" s="166"/>
      <c r="AJ555" s="166"/>
      <c r="AK555" s="166"/>
      <c r="AL555" s="166"/>
      <c r="AM555" s="166"/>
      <c r="AN555" s="166"/>
      <c r="AO555" s="166"/>
      <c r="AP555" s="166"/>
      <c r="AQ555" s="166"/>
      <c r="AR555" s="166"/>
      <c r="AS555" s="166"/>
      <c r="AT555" s="166"/>
      <c r="AU555" s="166"/>
      <c r="AV555" s="166"/>
      <c r="AW555" s="166"/>
      <c r="AX555" s="166"/>
      <c r="AY555" s="166"/>
      <c r="AZ555" s="166"/>
      <c r="BA555" s="166"/>
      <c r="BB555" s="166"/>
      <c r="BC555" s="166"/>
      <c r="BD555" s="166"/>
      <c r="BE555" s="166"/>
      <c r="BF555" s="166"/>
      <c r="BG555" s="166"/>
      <c r="BH555" s="166"/>
      <c r="BQ555" s="183"/>
      <c r="CP555" s="183"/>
      <c r="CS555" s="183"/>
      <c r="CW555" s="183"/>
      <c r="DA555" s="183"/>
      <c r="DE555" s="183"/>
      <c r="DI555" s="183"/>
      <c r="DM555" s="183"/>
      <c r="DQ555" s="183"/>
      <c r="DU555" s="183"/>
      <c r="DY555" s="183"/>
      <c r="EC555" s="183"/>
      <c r="EG555" s="183"/>
      <c r="EK555" s="183"/>
      <c r="EO555" s="183"/>
      <c r="ES555" s="183"/>
    </row>
    <row r="556" spans="3:149" x14ac:dyDescent="0.25">
      <c r="C556" s="20"/>
      <c r="D556" s="152"/>
      <c r="E556" s="166"/>
      <c r="F556" s="166"/>
      <c r="G556" s="166"/>
      <c r="H556" s="166"/>
      <c r="I556" s="166"/>
      <c r="J556" s="166"/>
      <c r="K556" s="166"/>
      <c r="L556" s="166"/>
      <c r="M556" s="166"/>
      <c r="N556" s="166"/>
      <c r="O556" s="166"/>
      <c r="P556" s="166"/>
      <c r="Q556" s="166"/>
      <c r="R556" s="166"/>
      <c r="S556" s="166"/>
      <c r="T556" s="166"/>
      <c r="U556" s="166"/>
      <c r="V556" s="166"/>
      <c r="W556" s="166"/>
      <c r="X556" s="166"/>
      <c r="Y556" s="166"/>
      <c r="Z556" s="166"/>
      <c r="AA556" s="166"/>
      <c r="AB556" s="166"/>
      <c r="AC556" s="166"/>
      <c r="AD556" s="166"/>
      <c r="AE556" s="166"/>
      <c r="AF556" s="166"/>
      <c r="AG556" s="166"/>
      <c r="AH556" s="166"/>
      <c r="AI556" s="166"/>
      <c r="AJ556" s="166"/>
      <c r="AK556" s="166"/>
      <c r="AL556" s="166"/>
      <c r="AM556" s="166"/>
      <c r="AN556" s="166"/>
      <c r="AO556" s="166"/>
      <c r="AP556" s="166"/>
      <c r="AQ556" s="166"/>
      <c r="AR556" s="166"/>
      <c r="AS556" s="166"/>
      <c r="AT556" s="166"/>
      <c r="AU556" s="166"/>
      <c r="AV556" s="166"/>
      <c r="AW556" s="166"/>
      <c r="AX556" s="166"/>
      <c r="AY556" s="166"/>
      <c r="AZ556" s="166"/>
      <c r="BA556" s="166"/>
      <c r="BB556" s="166"/>
      <c r="BC556" s="166"/>
      <c r="BD556" s="166"/>
      <c r="BE556" s="166"/>
      <c r="BF556" s="166"/>
      <c r="BG556" s="166"/>
      <c r="BH556" s="166"/>
      <c r="BQ556" s="183"/>
      <c r="CP556" s="183"/>
      <c r="CS556" s="183"/>
      <c r="CW556" s="183"/>
      <c r="DA556" s="183"/>
      <c r="DE556" s="183"/>
      <c r="DI556" s="183"/>
      <c r="DM556" s="183"/>
      <c r="DQ556" s="183"/>
      <c r="DU556" s="183"/>
      <c r="DY556" s="183"/>
      <c r="EC556" s="183"/>
      <c r="EG556" s="183"/>
      <c r="EK556" s="183"/>
      <c r="EO556" s="183"/>
      <c r="ES556" s="183"/>
    </row>
    <row r="557" spans="3:149" x14ac:dyDescent="0.25">
      <c r="C557" s="20"/>
      <c r="D557" s="152"/>
      <c r="E557" s="166"/>
      <c r="F557" s="166"/>
      <c r="G557" s="166"/>
      <c r="H557" s="166"/>
      <c r="I557" s="166"/>
      <c r="J557" s="166"/>
      <c r="K557" s="166"/>
      <c r="L557" s="166"/>
      <c r="M557" s="166"/>
      <c r="N557" s="166"/>
      <c r="O557" s="166"/>
      <c r="P557" s="166"/>
      <c r="Q557" s="166"/>
      <c r="R557" s="166"/>
      <c r="S557" s="166"/>
      <c r="T557" s="166"/>
      <c r="U557" s="166"/>
      <c r="V557" s="166"/>
      <c r="W557" s="166"/>
      <c r="X557" s="166"/>
      <c r="Y557" s="166"/>
      <c r="Z557" s="166"/>
      <c r="AA557" s="166"/>
      <c r="AB557" s="166"/>
      <c r="AC557" s="166"/>
      <c r="AD557" s="166"/>
      <c r="AE557" s="166"/>
      <c r="AF557" s="166"/>
      <c r="AG557" s="166"/>
      <c r="AH557" s="166"/>
      <c r="AI557" s="166"/>
      <c r="AJ557" s="166"/>
      <c r="AK557" s="166"/>
      <c r="AL557" s="166"/>
      <c r="AM557" s="166"/>
      <c r="AN557" s="166"/>
      <c r="AO557" s="166"/>
      <c r="AP557" s="166"/>
      <c r="AQ557" s="166"/>
      <c r="AR557" s="166"/>
      <c r="AS557" s="166"/>
      <c r="AT557" s="166"/>
      <c r="AU557" s="166"/>
      <c r="AV557" s="166"/>
      <c r="AW557" s="166"/>
      <c r="AX557" s="166"/>
      <c r="AY557" s="166"/>
      <c r="AZ557" s="166"/>
      <c r="BA557" s="166"/>
      <c r="BB557" s="166"/>
      <c r="BC557" s="166"/>
      <c r="BD557" s="166"/>
      <c r="BE557" s="166"/>
      <c r="BF557" s="166"/>
      <c r="BG557" s="166"/>
      <c r="BH557" s="166"/>
      <c r="BQ557" s="183"/>
      <c r="CP557" s="183"/>
      <c r="CS557" s="183"/>
      <c r="CW557" s="183"/>
      <c r="DA557" s="183"/>
      <c r="DE557" s="183"/>
      <c r="DI557" s="183"/>
      <c r="DM557" s="183"/>
      <c r="DQ557" s="183"/>
      <c r="DU557" s="183"/>
      <c r="DY557" s="183"/>
      <c r="EC557" s="183"/>
      <c r="EG557" s="183"/>
      <c r="EK557" s="183"/>
      <c r="EO557" s="183"/>
      <c r="ES557" s="183"/>
    </row>
    <row r="558" spans="3:149" x14ac:dyDescent="0.25">
      <c r="C558" s="20"/>
      <c r="D558" s="152"/>
      <c r="E558" s="166"/>
      <c r="F558" s="166"/>
      <c r="G558" s="166"/>
      <c r="H558" s="166"/>
      <c r="I558" s="166"/>
      <c r="J558" s="166"/>
      <c r="K558" s="166"/>
      <c r="L558" s="166"/>
      <c r="M558" s="166"/>
      <c r="N558" s="166"/>
      <c r="O558" s="166"/>
      <c r="P558" s="166"/>
      <c r="Q558" s="166"/>
      <c r="R558" s="166"/>
      <c r="S558" s="166"/>
      <c r="T558" s="166"/>
      <c r="U558" s="166"/>
      <c r="V558" s="166"/>
      <c r="W558" s="166"/>
      <c r="X558" s="166"/>
      <c r="Y558" s="166"/>
      <c r="Z558" s="166"/>
      <c r="AA558" s="166"/>
      <c r="AB558" s="166"/>
      <c r="AC558" s="166"/>
      <c r="AD558" s="166"/>
      <c r="AE558" s="166"/>
      <c r="AF558" s="166"/>
      <c r="AG558" s="166"/>
      <c r="AH558" s="166"/>
      <c r="AI558" s="166"/>
      <c r="AJ558" s="166"/>
      <c r="AK558" s="166"/>
      <c r="AL558" s="166"/>
      <c r="AM558" s="166"/>
      <c r="AN558" s="166"/>
      <c r="AO558" s="166"/>
      <c r="AP558" s="166"/>
      <c r="AQ558" s="166"/>
      <c r="AR558" s="166"/>
      <c r="AS558" s="166"/>
      <c r="AT558" s="166"/>
      <c r="AU558" s="166"/>
      <c r="AV558" s="166"/>
      <c r="AW558" s="166"/>
      <c r="AX558" s="166"/>
      <c r="AY558" s="166"/>
      <c r="AZ558" s="166"/>
      <c r="BA558" s="166"/>
      <c r="BB558" s="166"/>
      <c r="BC558" s="166"/>
      <c r="BD558" s="166"/>
      <c r="BE558" s="166"/>
      <c r="BF558" s="166"/>
      <c r="BG558" s="166"/>
      <c r="BH558" s="166"/>
      <c r="BQ558" s="183"/>
      <c r="CP558" s="183"/>
      <c r="CS558" s="183"/>
      <c r="CW558" s="183"/>
      <c r="DA558" s="183"/>
      <c r="DE558" s="183"/>
      <c r="DI558" s="183"/>
      <c r="DM558" s="183"/>
      <c r="DQ558" s="183"/>
      <c r="DU558" s="183"/>
      <c r="DY558" s="183"/>
      <c r="EC558" s="183"/>
      <c r="EG558" s="183"/>
      <c r="EK558" s="183"/>
      <c r="EO558" s="183"/>
      <c r="ES558" s="183"/>
    </row>
    <row r="559" spans="3:149" x14ac:dyDescent="0.25">
      <c r="C559" s="20"/>
      <c r="D559" s="152"/>
      <c r="E559" s="166"/>
      <c r="F559" s="166"/>
      <c r="G559" s="166"/>
      <c r="H559" s="166"/>
      <c r="I559" s="166"/>
      <c r="J559" s="166"/>
      <c r="K559" s="166"/>
      <c r="L559" s="166"/>
      <c r="M559" s="166"/>
      <c r="N559" s="166"/>
      <c r="O559" s="166"/>
      <c r="P559" s="166"/>
      <c r="Q559" s="166"/>
      <c r="R559" s="166"/>
      <c r="S559" s="166"/>
      <c r="T559" s="166"/>
      <c r="U559" s="166"/>
      <c r="V559" s="166"/>
      <c r="W559" s="166"/>
      <c r="X559" s="166"/>
      <c r="Y559" s="166"/>
      <c r="Z559" s="166"/>
      <c r="AA559" s="166"/>
      <c r="AB559" s="166"/>
      <c r="AC559" s="166"/>
      <c r="AD559" s="166"/>
      <c r="AE559" s="166"/>
      <c r="AF559" s="166"/>
      <c r="AG559" s="166"/>
      <c r="AH559" s="166"/>
      <c r="AI559" s="166"/>
      <c r="AJ559" s="166"/>
      <c r="AK559" s="166"/>
      <c r="AL559" s="166"/>
      <c r="AM559" s="166"/>
      <c r="AN559" s="166"/>
      <c r="AO559" s="166"/>
      <c r="AP559" s="166"/>
      <c r="AQ559" s="166"/>
      <c r="AR559" s="166"/>
      <c r="AS559" s="166"/>
      <c r="AT559" s="166"/>
      <c r="AU559" s="166"/>
      <c r="AV559" s="166"/>
      <c r="AW559" s="166"/>
      <c r="AX559" s="166"/>
      <c r="AY559" s="166"/>
      <c r="AZ559" s="166"/>
      <c r="BA559" s="166"/>
      <c r="BB559" s="166"/>
      <c r="BC559" s="166"/>
      <c r="BD559" s="166"/>
      <c r="BE559" s="166"/>
      <c r="BF559" s="166"/>
      <c r="BG559" s="166"/>
      <c r="BH559" s="166"/>
      <c r="BQ559" s="183"/>
      <c r="CP559" s="183"/>
      <c r="CS559" s="183"/>
      <c r="CW559" s="183"/>
      <c r="DA559" s="183"/>
      <c r="DE559" s="183"/>
      <c r="DI559" s="183"/>
      <c r="DM559" s="183"/>
      <c r="DQ559" s="183"/>
      <c r="DU559" s="183"/>
      <c r="DY559" s="183"/>
      <c r="EC559" s="183"/>
      <c r="EG559" s="183"/>
      <c r="EK559" s="183"/>
      <c r="EO559" s="183"/>
      <c r="ES559" s="183"/>
    </row>
    <row r="560" spans="3:149" x14ac:dyDescent="0.25">
      <c r="C560" s="20"/>
      <c r="D560" s="152"/>
      <c r="E560" s="166"/>
      <c r="F560" s="166"/>
      <c r="G560" s="166"/>
      <c r="H560" s="166"/>
      <c r="I560" s="166"/>
      <c r="J560" s="166"/>
      <c r="K560" s="166"/>
      <c r="L560" s="166"/>
      <c r="M560" s="166"/>
      <c r="N560" s="166"/>
      <c r="O560" s="166"/>
      <c r="P560" s="166"/>
      <c r="Q560" s="166"/>
      <c r="R560" s="166"/>
      <c r="S560" s="166"/>
      <c r="T560" s="166"/>
      <c r="U560" s="166"/>
      <c r="V560" s="166"/>
      <c r="W560" s="166"/>
      <c r="X560" s="166"/>
      <c r="Y560" s="166"/>
      <c r="Z560" s="166"/>
      <c r="AA560" s="166"/>
      <c r="AB560" s="166"/>
      <c r="AC560" s="166"/>
      <c r="AD560" s="166"/>
      <c r="AE560" s="166"/>
      <c r="AF560" s="166"/>
      <c r="AG560" s="166"/>
      <c r="AH560" s="166"/>
      <c r="AI560" s="166"/>
      <c r="AJ560" s="166"/>
      <c r="AK560" s="166"/>
      <c r="AL560" s="166"/>
      <c r="AM560" s="166"/>
      <c r="AN560" s="166"/>
      <c r="AO560" s="166"/>
      <c r="AP560" s="166"/>
      <c r="AQ560" s="166"/>
      <c r="AR560" s="166"/>
      <c r="AS560" s="166"/>
      <c r="AT560" s="166"/>
      <c r="AU560" s="166"/>
      <c r="AV560" s="166"/>
      <c r="AW560" s="166"/>
      <c r="AX560" s="166"/>
      <c r="AY560" s="166"/>
      <c r="AZ560" s="166"/>
      <c r="BA560" s="166"/>
      <c r="BB560" s="166"/>
      <c r="BC560" s="166"/>
      <c r="BD560" s="166"/>
      <c r="BE560" s="166"/>
      <c r="BF560" s="166"/>
      <c r="BG560" s="166"/>
      <c r="BH560" s="166"/>
      <c r="BQ560" s="183"/>
      <c r="CP560" s="183"/>
      <c r="CS560" s="183"/>
      <c r="CW560" s="183"/>
      <c r="DA560" s="183"/>
      <c r="DE560" s="183"/>
      <c r="DI560" s="183"/>
      <c r="DM560" s="183"/>
      <c r="DQ560" s="183"/>
      <c r="DU560" s="183"/>
      <c r="DY560" s="183"/>
      <c r="EC560" s="183"/>
      <c r="EG560" s="183"/>
      <c r="EK560" s="183"/>
      <c r="EO560" s="183"/>
      <c r="ES560" s="183"/>
    </row>
    <row r="561" spans="3:149" x14ac:dyDescent="0.25">
      <c r="C561" s="20"/>
      <c r="D561" s="152"/>
      <c r="E561" s="166"/>
      <c r="F561" s="166"/>
      <c r="G561" s="166"/>
      <c r="H561" s="166"/>
      <c r="I561" s="166"/>
      <c r="J561" s="166"/>
      <c r="K561" s="166"/>
      <c r="L561" s="166"/>
      <c r="M561" s="166"/>
      <c r="N561" s="166"/>
      <c r="O561" s="166"/>
      <c r="P561" s="166"/>
      <c r="Q561" s="166"/>
      <c r="R561" s="166"/>
      <c r="S561" s="166"/>
      <c r="T561" s="166"/>
      <c r="U561" s="166"/>
      <c r="V561" s="166"/>
      <c r="W561" s="166"/>
      <c r="X561" s="166"/>
      <c r="Y561" s="166"/>
      <c r="Z561" s="166"/>
      <c r="AA561" s="166"/>
      <c r="AB561" s="166"/>
      <c r="AC561" s="166"/>
      <c r="AD561" s="166"/>
      <c r="AE561" s="166"/>
      <c r="AF561" s="166"/>
      <c r="AG561" s="166"/>
      <c r="AH561" s="166"/>
      <c r="AI561" s="166"/>
      <c r="AJ561" s="166"/>
      <c r="AK561" s="166"/>
      <c r="AL561" s="166"/>
      <c r="AM561" s="166"/>
      <c r="AN561" s="166"/>
      <c r="AO561" s="166"/>
      <c r="AP561" s="166"/>
      <c r="AQ561" s="166"/>
      <c r="AR561" s="166"/>
      <c r="AS561" s="166"/>
      <c r="AT561" s="166"/>
      <c r="AU561" s="166"/>
      <c r="AV561" s="166"/>
      <c r="AW561" s="166"/>
      <c r="AX561" s="166"/>
      <c r="AY561" s="166"/>
      <c r="AZ561" s="166"/>
      <c r="BA561" s="166"/>
      <c r="BB561" s="166"/>
      <c r="BC561" s="166"/>
      <c r="BD561" s="166"/>
      <c r="BE561" s="166"/>
      <c r="BF561" s="166"/>
      <c r="BG561" s="166"/>
      <c r="BH561" s="166"/>
      <c r="BQ561" s="183"/>
      <c r="CP561" s="183"/>
      <c r="CS561" s="183"/>
      <c r="CW561" s="183"/>
      <c r="DA561" s="183"/>
      <c r="DE561" s="183"/>
      <c r="DI561" s="183"/>
      <c r="DM561" s="183"/>
      <c r="DQ561" s="183"/>
      <c r="DU561" s="183"/>
      <c r="DY561" s="183"/>
      <c r="EC561" s="183"/>
      <c r="EG561" s="183"/>
      <c r="EK561" s="183"/>
      <c r="EO561" s="183"/>
      <c r="ES561" s="183"/>
    </row>
    <row r="562" spans="3:149" x14ac:dyDescent="0.25">
      <c r="C562" s="20"/>
      <c r="D562" s="152"/>
      <c r="E562" s="166"/>
      <c r="F562" s="166"/>
      <c r="G562" s="166"/>
      <c r="H562" s="166"/>
      <c r="I562" s="166"/>
      <c r="J562" s="166"/>
      <c r="K562" s="166"/>
      <c r="L562" s="166"/>
      <c r="M562" s="166"/>
      <c r="N562" s="166"/>
      <c r="O562" s="166"/>
      <c r="P562" s="166"/>
      <c r="Q562" s="166"/>
      <c r="R562" s="166"/>
      <c r="S562" s="166"/>
      <c r="T562" s="166"/>
      <c r="U562" s="166"/>
      <c r="V562" s="166"/>
      <c r="W562" s="166"/>
      <c r="X562" s="166"/>
      <c r="Y562" s="166"/>
      <c r="Z562" s="166"/>
      <c r="AA562" s="166"/>
      <c r="AB562" s="166"/>
      <c r="AC562" s="166"/>
      <c r="AD562" s="166"/>
      <c r="AE562" s="166"/>
      <c r="AF562" s="166"/>
      <c r="AG562" s="166"/>
      <c r="AH562" s="166"/>
      <c r="AI562" s="166"/>
      <c r="AJ562" s="166"/>
      <c r="AK562" s="166"/>
      <c r="AL562" s="166"/>
      <c r="AM562" s="166"/>
      <c r="AN562" s="166"/>
      <c r="AO562" s="166"/>
      <c r="AP562" s="166"/>
      <c r="AQ562" s="166"/>
      <c r="AR562" s="166"/>
      <c r="AS562" s="166"/>
      <c r="AT562" s="166"/>
      <c r="AU562" s="166"/>
      <c r="AV562" s="166"/>
      <c r="AW562" s="166"/>
      <c r="AX562" s="166"/>
      <c r="AY562" s="166"/>
      <c r="AZ562" s="166"/>
      <c r="BA562" s="166"/>
      <c r="BB562" s="166"/>
      <c r="BC562" s="166"/>
      <c r="BD562" s="166"/>
      <c r="BE562" s="166"/>
      <c r="BF562" s="166"/>
      <c r="BG562" s="166"/>
      <c r="BH562" s="166"/>
      <c r="BQ562" s="183"/>
      <c r="CP562" s="183"/>
      <c r="CS562" s="183"/>
      <c r="CW562" s="183"/>
      <c r="DA562" s="183"/>
      <c r="DE562" s="183"/>
      <c r="DI562" s="183"/>
      <c r="DM562" s="183"/>
      <c r="DQ562" s="183"/>
      <c r="DU562" s="183"/>
      <c r="DY562" s="183"/>
      <c r="EC562" s="183"/>
      <c r="EG562" s="183"/>
      <c r="EK562" s="183"/>
      <c r="EO562" s="183"/>
      <c r="ES562" s="183"/>
    </row>
    <row r="563" spans="3:149" x14ac:dyDescent="0.25">
      <c r="C563" s="20"/>
      <c r="D563" s="152"/>
      <c r="E563" s="166"/>
      <c r="F563" s="166"/>
      <c r="G563" s="166"/>
      <c r="H563" s="166"/>
      <c r="I563" s="166"/>
      <c r="J563" s="166"/>
      <c r="K563" s="166"/>
      <c r="L563" s="166"/>
      <c r="M563" s="166"/>
      <c r="N563" s="166"/>
      <c r="O563" s="166"/>
      <c r="P563" s="166"/>
      <c r="Q563" s="166"/>
      <c r="R563" s="166"/>
      <c r="S563" s="166"/>
      <c r="T563" s="166"/>
      <c r="U563" s="166"/>
      <c r="V563" s="166"/>
      <c r="W563" s="166"/>
      <c r="X563" s="166"/>
      <c r="Y563" s="166"/>
      <c r="Z563" s="166"/>
      <c r="AA563" s="166"/>
      <c r="AB563" s="166"/>
      <c r="AC563" s="166"/>
      <c r="AD563" s="166"/>
      <c r="AE563" s="166"/>
      <c r="AF563" s="166"/>
      <c r="AG563" s="166"/>
      <c r="AH563" s="166"/>
      <c r="AI563" s="166"/>
      <c r="AJ563" s="166"/>
      <c r="AK563" s="166"/>
      <c r="AL563" s="166"/>
      <c r="AM563" s="166"/>
      <c r="AN563" s="166"/>
      <c r="AO563" s="166"/>
      <c r="AP563" s="166"/>
      <c r="AQ563" s="166"/>
      <c r="AR563" s="166"/>
      <c r="AS563" s="166"/>
      <c r="AT563" s="166"/>
      <c r="AU563" s="166"/>
      <c r="AV563" s="166"/>
      <c r="AW563" s="166"/>
      <c r="AX563" s="166"/>
      <c r="AY563" s="166"/>
      <c r="AZ563" s="166"/>
      <c r="BA563" s="166"/>
      <c r="BB563" s="166"/>
      <c r="BC563" s="166"/>
      <c r="BD563" s="166"/>
      <c r="BE563" s="166"/>
      <c r="BF563" s="166"/>
      <c r="BG563" s="166"/>
      <c r="BH563" s="166"/>
      <c r="BQ563" s="183"/>
      <c r="CP563" s="183"/>
      <c r="CS563" s="183"/>
      <c r="CW563" s="183"/>
      <c r="DA563" s="183"/>
      <c r="DE563" s="183"/>
      <c r="DI563" s="183"/>
      <c r="DM563" s="183"/>
      <c r="DQ563" s="183"/>
      <c r="DU563" s="183"/>
      <c r="DY563" s="183"/>
      <c r="EC563" s="183"/>
      <c r="EG563" s="183"/>
      <c r="EK563" s="183"/>
      <c r="EO563" s="183"/>
      <c r="ES563" s="183"/>
    </row>
    <row r="564" spans="3:149" x14ac:dyDescent="0.25">
      <c r="C564" s="20"/>
      <c r="D564" s="152"/>
      <c r="E564" s="166"/>
      <c r="F564" s="166"/>
      <c r="G564" s="166"/>
      <c r="H564" s="166"/>
      <c r="I564" s="166"/>
      <c r="J564" s="166"/>
      <c r="K564" s="166"/>
      <c r="L564" s="166"/>
      <c r="M564" s="166"/>
      <c r="N564" s="166"/>
      <c r="O564" s="166"/>
      <c r="P564" s="166"/>
      <c r="Q564" s="166"/>
      <c r="R564" s="166"/>
      <c r="S564" s="166"/>
      <c r="T564" s="166"/>
      <c r="U564" s="166"/>
      <c r="V564" s="166"/>
      <c r="W564" s="166"/>
      <c r="X564" s="166"/>
      <c r="Y564" s="166"/>
      <c r="Z564" s="166"/>
      <c r="AA564" s="166"/>
      <c r="AB564" s="166"/>
      <c r="AC564" s="166"/>
      <c r="AD564" s="166"/>
      <c r="AE564" s="166"/>
      <c r="AF564" s="166"/>
      <c r="AG564" s="166"/>
      <c r="AH564" s="166"/>
      <c r="AI564" s="166"/>
      <c r="AJ564" s="166"/>
      <c r="AK564" s="166"/>
      <c r="AL564" s="166"/>
      <c r="AM564" s="166"/>
      <c r="AN564" s="166"/>
      <c r="AO564" s="166"/>
      <c r="AP564" s="166"/>
      <c r="AQ564" s="166"/>
      <c r="AR564" s="166"/>
      <c r="AS564" s="166"/>
      <c r="AT564" s="166"/>
      <c r="AU564" s="166"/>
      <c r="AV564" s="166"/>
      <c r="AW564" s="166"/>
      <c r="AX564" s="166"/>
      <c r="AY564" s="166"/>
      <c r="AZ564" s="166"/>
      <c r="BA564" s="166"/>
      <c r="BB564" s="166"/>
      <c r="BC564" s="166"/>
      <c r="BD564" s="166"/>
      <c r="BE564" s="166"/>
      <c r="BF564" s="166"/>
      <c r="BG564" s="166"/>
      <c r="BH564" s="166"/>
      <c r="BQ564" s="183"/>
      <c r="CP564" s="183"/>
      <c r="CS564" s="183"/>
      <c r="CW564" s="183"/>
      <c r="DA564" s="183"/>
      <c r="DE564" s="183"/>
      <c r="DI564" s="183"/>
      <c r="DM564" s="183"/>
      <c r="DQ564" s="183"/>
      <c r="DU564" s="183"/>
      <c r="DY564" s="183"/>
      <c r="EC564" s="183"/>
      <c r="EG564" s="183"/>
      <c r="EK564" s="183"/>
      <c r="EO564" s="183"/>
      <c r="ES564" s="183"/>
    </row>
    <row r="565" spans="3:149" x14ac:dyDescent="0.25">
      <c r="C565" s="20"/>
      <c r="D565" s="152"/>
      <c r="E565" s="166"/>
      <c r="F565" s="166"/>
      <c r="G565" s="166"/>
      <c r="H565" s="166"/>
      <c r="I565" s="166"/>
      <c r="J565" s="166"/>
      <c r="K565" s="166"/>
      <c r="L565" s="166"/>
      <c r="M565" s="166"/>
      <c r="N565" s="166"/>
      <c r="O565" s="166"/>
      <c r="P565" s="166"/>
      <c r="Q565" s="166"/>
      <c r="R565" s="166"/>
      <c r="S565" s="166"/>
      <c r="T565" s="166"/>
      <c r="U565" s="166"/>
      <c r="V565" s="166"/>
      <c r="W565" s="166"/>
      <c r="X565" s="166"/>
      <c r="Y565" s="166"/>
      <c r="Z565" s="166"/>
      <c r="AA565" s="166"/>
      <c r="AB565" s="166"/>
      <c r="AC565" s="166"/>
      <c r="AD565" s="166"/>
      <c r="AE565" s="166"/>
      <c r="AF565" s="166"/>
      <c r="AG565" s="166"/>
      <c r="AH565" s="166"/>
      <c r="AI565" s="166"/>
      <c r="AJ565" s="166"/>
      <c r="AK565" s="166"/>
      <c r="AL565" s="166"/>
      <c r="AM565" s="166"/>
      <c r="AN565" s="166"/>
      <c r="AO565" s="166"/>
      <c r="AP565" s="166"/>
      <c r="AQ565" s="166"/>
      <c r="AR565" s="166"/>
      <c r="AS565" s="166"/>
      <c r="AT565" s="166"/>
      <c r="AU565" s="166"/>
      <c r="AV565" s="166"/>
      <c r="AW565" s="166"/>
      <c r="AX565" s="166"/>
      <c r="AY565" s="166"/>
      <c r="AZ565" s="166"/>
      <c r="BA565" s="166"/>
      <c r="BB565" s="166"/>
      <c r="BC565" s="166"/>
      <c r="BD565" s="166"/>
      <c r="BE565" s="166"/>
      <c r="BF565" s="166"/>
      <c r="BG565" s="166"/>
      <c r="BH565" s="166"/>
      <c r="BQ565" s="183"/>
      <c r="CP565" s="183"/>
      <c r="CS565" s="183"/>
      <c r="CW565" s="183"/>
      <c r="DA565" s="183"/>
      <c r="DE565" s="183"/>
      <c r="DI565" s="183"/>
      <c r="DM565" s="183"/>
      <c r="DQ565" s="183"/>
      <c r="DU565" s="183"/>
      <c r="DY565" s="183"/>
      <c r="EC565" s="183"/>
      <c r="EG565" s="183"/>
      <c r="EK565" s="183"/>
      <c r="EO565" s="183"/>
      <c r="ES565" s="183"/>
    </row>
    <row r="566" spans="3:149" x14ac:dyDescent="0.25">
      <c r="C566" s="20"/>
      <c r="D566" s="152"/>
      <c r="E566" s="166"/>
      <c r="F566" s="166"/>
      <c r="G566" s="166"/>
      <c r="H566" s="166"/>
      <c r="I566" s="166"/>
      <c r="J566" s="166"/>
      <c r="K566" s="166"/>
      <c r="L566" s="166"/>
      <c r="M566" s="166"/>
      <c r="N566" s="166"/>
      <c r="O566" s="166"/>
      <c r="P566" s="166"/>
      <c r="Q566" s="166"/>
      <c r="R566" s="166"/>
      <c r="S566" s="166"/>
      <c r="T566" s="166"/>
      <c r="U566" s="166"/>
      <c r="V566" s="166"/>
      <c r="W566" s="166"/>
      <c r="X566" s="166"/>
      <c r="Y566" s="166"/>
      <c r="Z566" s="166"/>
      <c r="AA566" s="166"/>
      <c r="AB566" s="166"/>
      <c r="AC566" s="166"/>
      <c r="AD566" s="166"/>
      <c r="AE566" s="166"/>
      <c r="AF566" s="166"/>
      <c r="AG566" s="166"/>
      <c r="AH566" s="166"/>
      <c r="AI566" s="166"/>
      <c r="AJ566" s="166"/>
      <c r="AK566" s="166"/>
      <c r="AL566" s="166"/>
      <c r="AM566" s="166"/>
      <c r="AN566" s="166"/>
      <c r="AO566" s="166"/>
      <c r="AP566" s="166"/>
      <c r="AQ566" s="166"/>
      <c r="AR566" s="166"/>
      <c r="AS566" s="166"/>
      <c r="AT566" s="166"/>
      <c r="AU566" s="166"/>
      <c r="AV566" s="166"/>
      <c r="AW566" s="166"/>
      <c r="AX566" s="166"/>
      <c r="AY566" s="166"/>
      <c r="AZ566" s="166"/>
      <c r="BA566" s="166"/>
      <c r="BB566" s="166"/>
      <c r="BC566" s="166"/>
      <c r="BD566" s="166"/>
      <c r="BE566" s="166"/>
      <c r="BF566" s="166"/>
      <c r="BG566" s="166"/>
      <c r="BH566" s="166"/>
      <c r="BQ566" s="183"/>
      <c r="CP566" s="183"/>
      <c r="CS566" s="183"/>
      <c r="CW566" s="183"/>
      <c r="DA566" s="183"/>
      <c r="DE566" s="183"/>
      <c r="DI566" s="183"/>
      <c r="DM566" s="183"/>
      <c r="DQ566" s="183"/>
      <c r="DU566" s="183"/>
      <c r="DY566" s="183"/>
      <c r="EC566" s="183"/>
      <c r="EG566" s="183"/>
      <c r="EK566" s="183"/>
      <c r="EO566" s="183"/>
      <c r="ES566" s="183"/>
    </row>
    <row r="567" spans="3:149" x14ac:dyDescent="0.25">
      <c r="C567" s="20"/>
      <c r="D567" s="152"/>
      <c r="E567" s="166"/>
      <c r="F567" s="166"/>
      <c r="G567" s="166"/>
      <c r="H567" s="166"/>
      <c r="I567" s="166"/>
      <c r="J567" s="166"/>
      <c r="K567" s="166"/>
      <c r="L567" s="166"/>
      <c r="M567" s="166"/>
      <c r="N567" s="166"/>
      <c r="O567" s="166"/>
      <c r="P567" s="166"/>
      <c r="Q567" s="166"/>
      <c r="R567" s="166"/>
      <c r="S567" s="166"/>
      <c r="T567" s="166"/>
      <c r="U567" s="166"/>
      <c r="V567" s="166"/>
      <c r="W567" s="166"/>
      <c r="X567" s="166"/>
      <c r="Y567" s="166"/>
      <c r="Z567" s="166"/>
      <c r="AA567" s="166"/>
      <c r="AB567" s="166"/>
      <c r="AC567" s="166"/>
      <c r="AD567" s="166"/>
      <c r="AE567" s="166"/>
      <c r="AF567" s="166"/>
      <c r="AG567" s="166"/>
      <c r="AH567" s="166"/>
      <c r="AI567" s="166"/>
      <c r="AJ567" s="166"/>
      <c r="AK567" s="166"/>
      <c r="AL567" s="166"/>
      <c r="AM567" s="166"/>
      <c r="AN567" s="166"/>
      <c r="AO567" s="166"/>
      <c r="AP567" s="166"/>
      <c r="AQ567" s="166"/>
      <c r="AR567" s="166"/>
      <c r="AS567" s="166"/>
      <c r="AT567" s="166"/>
      <c r="AU567" s="166"/>
      <c r="AV567" s="166"/>
      <c r="AW567" s="166"/>
      <c r="AX567" s="166"/>
      <c r="AY567" s="166"/>
      <c r="AZ567" s="166"/>
      <c r="BA567" s="166"/>
      <c r="BB567" s="166"/>
      <c r="BC567" s="166"/>
      <c r="BD567" s="166"/>
      <c r="BE567" s="166"/>
      <c r="BF567" s="166"/>
      <c r="BG567" s="166"/>
      <c r="BH567" s="166"/>
      <c r="BQ567" s="183"/>
      <c r="CP567" s="183"/>
      <c r="CS567" s="183"/>
      <c r="CW567" s="183"/>
      <c r="DA567" s="183"/>
      <c r="DE567" s="183"/>
      <c r="DI567" s="183"/>
      <c r="DM567" s="183"/>
      <c r="DQ567" s="183"/>
      <c r="DU567" s="183"/>
      <c r="DY567" s="183"/>
      <c r="EC567" s="183"/>
      <c r="EG567" s="183"/>
      <c r="EK567" s="183"/>
      <c r="EO567" s="183"/>
      <c r="ES567" s="183"/>
    </row>
    <row r="568" spans="3:149" x14ac:dyDescent="0.25">
      <c r="C568" s="20"/>
      <c r="D568" s="152"/>
      <c r="E568" s="166"/>
      <c r="F568" s="166"/>
      <c r="G568" s="166"/>
      <c r="H568" s="166"/>
      <c r="I568" s="166"/>
      <c r="J568" s="166"/>
      <c r="K568" s="166"/>
      <c r="L568" s="166"/>
      <c r="M568" s="166"/>
      <c r="N568" s="166"/>
      <c r="O568" s="166"/>
      <c r="P568" s="166"/>
      <c r="Q568" s="166"/>
      <c r="R568" s="166"/>
      <c r="S568" s="166"/>
      <c r="T568" s="166"/>
      <c r="U568" s="166"/>
      <c r="V568" s="166"/>
      <c r="W568" s="166"/>
      <c r="X568" s="166"/>
      <c r="Y568" s="166"/>
      <c r="Z568" s="166"/>
      <c r="AA568" s="166"/>
      <c r="AB568" s="166"/>
      <c r="AC568" s="166"/>
      <c r="AD568" s="166"/>
      <c r="AE568" s="166"/>
      <c r="AF568" s="166"/>
      <c r="AG568" s="166"/>
      <c r="AH568" s="166"/>
      <c r="AI568" s="166"/>
      <c r="AJ568" s="166"/>
      <c r="AK568" s="166"/>
      <c r="AL568" s="166"/>
      <c r="AM568" s="166"/>
      <c r="AN568" s="166"/>
      <c r="AO568" s="166"/>
      <c r="AP568" s="166"/>
      <c r="AQ568" s="166"/>
      <c r="AR568" s="166"/>
      <c r="AS568" s="166"/>
      <c r="AT568" s="166"/>
      <c r="AU568" s="166"/>
      <c r="AV568" s="166"/>
      <c r="AW568" s="166"/>
      <c r="AX568" s="166"/>
      <c r="AY568" s="166"/>
      <c r="AZ568" s="166"/>
      <c r="BA568" s="166"/>
      <c r="BB568" s="166"/>
      <c r="BC568" s="166"/>
      <c r="BD568" s="166"/>
      <c r="BE568" s="166"/>
      <c r="BF568" s="166"/>
      <c r="BG568" s="166"/>
      <c r="BH568" s="166"/>
      <c r="BQ568" s="183"/>
      <c r="CP568" s="183"/>
      <c r="CS568" s="183"/>
      <c r="CW568" s="183"/>
      <c r="DA568" s="183"/>
      <c r="DE568" s="183"/>
      <c r="DI568" s="183"/>
      <c r="DM568" s="183"/>
      <c r="DQ568" s="183"/>
      <c r="DU568" s="183"/>
      <c r="DY568" s="183"/>
      <c r="EC568" s="183"/>
      <c r="EG568" s="183"/>
      <c r="EK568" s="183"/>
      <c r="EO568" s="183"/>
      <c r="ES568" s="183"/>
    </row>
    <row r="569" spans="3:149" x14ac:dyDescent="0.25">
      <c r="C569" s="20"/>
      <c r="D569" s="152"/>
      <c r="E569" s="166"/>
      <c r="F569" s="166"/>
      <c r="G569" s="166"/>
      <c r="H569" s="166"/>
      <c r="I569" s="166"/>
      <c r="J569" s="166"/>
      <c r="K569" s="166"/>
      <c r="L569" s="166"/>
      <c r="M569" s="166"/>
      <c r="N569" s="166"/>
      <c r="O569" s="166"/>
      <c r="P569" s="166"/>
      <c r="Q569" s="166"/>
      <c r="R569" s="166"/>
      <c r="S569" s="166"/>
      <c r="T569" s="166"/>
      <c r="U569" s="166"/>
      <c r="V569" s="166"/>
      <c r="W569" s="166"/>
      <c r="X569" s="166"/>
      <c r="Y569" s="166"/>
      <c r="Z569" s="166"/>
      <c r="AA569" s="166"/>
      <c r="AB569" s="166"/>
      <c r="AC569" s="166"/>
      <c r="AD569" s="166"/>
      <c r="AE569" s="166"/>
      <c r="AF569" s="166"/>
      <c r="AG569" s="166"/>
      <c r="AH569" s="166"/>
      <c r="AI569" s="166"/>
      <c r="AJ569" s="166"/>
      <c r="AK569" s="166"/>
      <c r="AL569" s="166"/>
      <c r="AM569" s="166"/>
      <c r="AN569" s="166"/>
      <c r="AO569" s="166"/>
      <c r="AP569" s="166"/>
      <c r="AQ569" s="166"/>
      <c r="AR569" s="166"/>
      <c r="AS569" s="166"/>
      <c r="AT569" s="166"/>
      <c r="AU569" s="166"/>
      <c r="AV569" s="166"/>
      <c r="AW569" s="166"/>
      <c r="AX569" s="166"/>
      <c r="AY569" s="166"/>
      <c r="AZ569" s="166"/>
      <c r="BA569" s="166"/>
      <c r="BB569" s="166"/>
      <c r="BC569" s="166"/>
      <c r="BD569" s="166"/>
      <c r="BE569" s="166"/>
      <c r="BF569" s="166"/>
      <c r="BG569" s="166"/>
      <c r="BH569" s="166"/>
      <c r="BQ569" s="183"/>
      <c r="CP569" s="183"/>
      <c r="CS569" s="183"/>
      <c r="CW569" s="183"/>
      <c r="DA569" s="183"/>
      <c r="DE569" s="183"/>
      <c r="DI569" s="183"/>
      <c r="DM569" s="183"/>
      <c r="DQ569" s="183"/>
      <c r="DU569" s="183"/>
      <c r="DY569" s="183"/>
      <c r="EC569" s="183"/>
      <c r="EG569" s="183"/>
      <c r="EK569" s="183"/>
      <c r="EO569" s="183"/>
      <c r="ES569" s="183"/>
    </row>
    <row r="570" spans="3:149" x14ac:dyDescent="0.25">
      <c r="C570" s="20"/>
      <c r="D570" s="152"/>
      <c r="E570" s="166"/>
      <c r="F570" s="166"/>
      <c r="G570" s="166"/>
      <c r="H570" s="166"/>
      <c r="I570" s="166"/>
      <c r="J570" s="166"/>
      <c r="K570" s="166"/>
      <c r="L570" s="166"/>
      <c r="M570" s="166"/>
      <c r="N570" s="166"/>
      <c r="O570" s="166"/>
      <c r="P570" s="166"/>
      <c r="Q570" s="166"/>
      <c r="R570" s="166"/>
      <c r="S570" s="166"/>
      <c r="T570" s="166"/>
      <c r="U570" s="166"/>
      <c r="V570" s="166"/>
      <c r="W570" s="166"/>
      <c r="X570" s="166"/>
      <c r="Y570" s="166"/>
      <c r="Z570" s="166"/>
      <c r="AA570" s="166"/>
      <c r="AB570" s="166"/>
      <c r="AC570" s="166"/>
      <c r="AD570" s="166"/>
      <c r="AE570" s="166"/>
      <c r="AF570" s="166"/>
      <c r="AG570" s="166"/>
      <c r="AH570" s="166"/>
      <c r="AI570" s="166"/>
      <c r="AJ570" s="166"/>
      <c r="AK570" s="166"/>
      <c r="AL570" s="166"/>
      <c r="AM570" s="166"/>
      <c r="AN570" s="166"/>
      <c r="AO570" s="166"/>
      <c r="AP570" s="166"/>
      <c r="AQ570" s="166"/>
      <c r="AR570" s="166"/>
      <c r="AS570" s="166"/>
      <c r="AT570" s="166"/>
      <c r="AU570" s="166"/>
      <c r="AV570" s="166"/>
      <c r="AW570" s="166"/>
      <c r="AX570" s="166"/>
      <c r="AY570" s="166"/>
      <c r="AZ570" s="166"/>
      <c r="BA570" s="166"/>
      <c r="BB570" s="166"/>
      <c r="BC570" s="166"/>
      <c r="BD570" s="166"/>
      <c r="BE570" s="166"/>
      <c r="BF570" s="166"/>
      <c r="BG570" s="166"/>
      <c r="BH570" s="166"/>
      <c r="BQ570" s="183"/>
      <c r="CP570" s="183"/>
      <c r="CS570" s="183"/>
      <c r="CW570" s="183"/>
      <c r="DA570" s="183"/>
      <c r="DE570" s="183"/>
      <c r="DI570" s="183"/>
      <c r="DM570" s="183"/>
      <c r="DQ570" s="183"/>
      <c r="DU570" s="183"/>
      <c r="DY570" s="183"/>
      <c r="EC570" s="183"/>
      <c r="EG570" s="183"/>
      <c r="EK570" s="183"/>
      <c r="EO570" s="183"/>
      <c r="ES570" s="183"/>
    </row>
    <row r="571" spans="3:149" x14ac:dyDescent="0.25">
      <c r="C571" s="20"/>
      <c r="D571" s="152"/>
      <c r="E571" s="166"/>
      <c r="F571" s="166"/>
      <c r="G571" s="166"/>
      <c r="H571" s="166"/>
      <c r="I571" s="166"/>
      <c r="J571" s="166"/>
      <c r="K571" s="166"/>
      <c r="L571" s="166"/>
      <c r="M571" s="166"/>
      <c r="N571" s="166"/>
      <c r="O571" s="166"/>
      <c r="P571" s="166"/>
      <c r="Q571" s="166"/>
      <c r="R571" s="166"/>
      <c r="S571" s="166"/>
      <c r="T571" s="166"/>
      <c r="U571" s="166"/>
      <c r="V571" s="166"/>
      <c r="W571" s="166"/>
      <c r="X571" s="166"/>
      <c r="Y571" s="166"/>
      <c r="Z571" s="166"/>
      <c r="AA571" s="166"/>
      <c r="AB571" s="166"/>
      <c r="AC571" s="166"/>
      <c r="AD571" s="166"/>
      <c r="AE571" s="166"/>
      <c r="AF571" s="166"/>
      <c r="AG571" s="166"/>
      <c r="AH571" s="166"/>
      <c r="AI571" s="166"/>
      <c r="AJ571" s="166"/>
      <c r="AK571" s="166"/>
      <c r="AL571" s="166"/>
      <c r="AM571" s="166"/>
      <c r="AN571" s="166"/>
      <c r="AO571" s="166"/>
      <c r="AP571" s="166"/>
      <c r="AQ571" s="166"/>
      <c r="AR571" s="166"/>
      <c r="AS571" s="166"/>
      <c r="AT571" s="166"/>
      <c r="AU571" s="166"/>
      <c r="AV571" s="166"/>
      <c r="AW571" s="166"/>
      <c r="AX571" s="166"/>
      <c r="AY571" s="166"/>
      <c r="AZ571" s="166"/>
      <c r="BA571" s="166"/>
      <c r="BB571" s="166"/>
      <c r="BC571" s="166"/>
      <c r="BD571" s="166"/>
      <c r="BE571" s="166"/>
      <c r="BF571" s="166"/>
      <c r="BG571" s="166"/>
      <c r="BH571" s="166"/>
      <c r="BQ571" s="183"/>
      <c r="CP571" s="183"/>
      <c r="CS571" s="183"/>
      <c r="CW571" s="183"/>
      <c r="DA571" s="183"/>
      <c r="DE571" s="183"/>
      <c r="DI571" s="183"/>
      <c r="DM571" s="183"/>
      <c r="DQ571" s="183"/>
      <c r="DU571" s="183"/>
      <c r="DY571" s="183"/>
      <c r="EC571" s="183"/>
      <c r="EG571" s="183"/>
      <c r="EK571" s="183"/>
      <c r="EO571" s="183"/>
      <c r="ES571" s="183"/>
    </row>
    <row r="572" spans="3:149" x14ac:dyDescent="0.25">
      <c r="C572" s="20"/>
      <c r="D572" s="152"/>
      <c r="E572" s="166"/>
      <c r="F572" s="166"/>
      <c r="G572" s="166"/>
      <c r="H572" s="166"/>
      <c r="I572" s="166"/>
      <c r="J572" s="166"/>
      <c r="K572" s="166"/>
      <c r="L572" s="166"/>
      <c r="M572" s="166"/>
      <c r="N572" s="166"/>
      <c r="O572" s="166"/>
      <c r="P572" s="166"/>
      <c r="Q572" s="166"/>
      <c r="R572" s="166"/>
      <c r="S572" s="166"/>
      <c r="T572" s="166"/>
      <c r="U572" s="166"/>
      <c r="V572" s="166"/>
      <c r="W572" s="166"/>
      <c r="X572" s="166"/>
      <c r="Y572" s="166"/>
      <c r="Z572" s="166"/>
      <c r="AA572" s="166"/>
      <c r="AB572" s="166"/>
      <c r="AC572" s="166"/>
      <c r="AD572" s="166"/>
      <c r="AE572" s="166"/>
      <c r="AF572" s="166"/>
      <c r="AG572" s="166"/>
      <c r="AH572" s="166"/>
      <c r="AI572" s="166"/>
      <c r="AJ572" s="166"/>
      <c r="AK572" s="166"/>
      <c r="AL572" s="166"/>
      <c r="AM572" s="166"/>
      <c r="AN572" s="166"/>
      <c r="AO572" s="166"/>
      <c r="AP572" s="166"/>
      <c r="AQ572" s="166"/>
      <c r="AR572" s="166"/>
      <c r="AS572" s="166"/>
      <c r="AT572" s="166"/>
      <c r="AU572" s="166"/>
      <c r="AV572" s="166"/>
      <c r="AW572" s="166"/>
      <c r="AX572" s="166"/>
      <c r="AY572" s="166"/>
      <c r="AZ572" s="166"/>
      <c r="BA572" s="166"/>
      <c r="BB572" s="166"/>
      <c r="BC572" s="166"/>
      <c r="BD572" s="166"/>
      <c r="BE572" s="166"/>
      <c r="BF572" s="166"/>
      <c r="BG572" s="166"/>
      <c r="BH572" s="166"/>
      <c r="BQ572" s="183"/>
      <c r="CP572" s="183"/>
      <c r="CS572" s="183"/>
      <c r="CW572" s="183"/>
      <c r="DA572" s="183"/>
      <c r="DE572" s="183"/>
      <c r="DI572" s="183"/>
      <c r="DM572" s="183"/>
      <c r="DQ572" s="183"/>
      <c r="DU572" s="183"/>
      <c r="DY572" s="183"/>
      <c r="EC572" s="183"/>
      <c r="EG572" s="183"/>
      <c r="EK572" s="183"/>
      <c r="EO572" s="183"/>
      <c r="ES572" s="183"/>
    </row>
    <row r="573" spans="3:149" x14ac:dyDescent="0.25">
      <c r="C573" s="20"/>
      <c r="D573" s="152"/>
      <c r="E573" s="166"/>
      <c r="F573" s="166"/>
      <c r="G573" s="166"/>
      <c r="H573" s="166"/>
      <c r="I573" s="166"/>
      <c r="J573" s="166"/>
      <c r="K573" s="166"/>
      <c r="L573" s="166"/>
      <c r="M573" s="166"/>
      <c r="N573" s="166"/>
      <c r="O573" s="166"/>
      <c r="P573" s="166"/>
      <c r="Q573" s="166"/>
      <c r="R573" s="166"/>
      <c r="S573" s="166"/>
      <c r="T573" s="166"/>
      <c r="U573" s="166"/>
      <c r="V573" s="166"/>
      <c r="W573" s="166"/>
      <c r="X573" s="166"/>
      <c r="Y573" s="166"/>
      <c r="Z573" s="166"/>
      <c r="AA573" s="166"/>
      <c r="AB573" s="166"/>
      <c r="AC573" s="166"/>
      <c r="AD573" s="166"/>
      <c r="AE573" s="166"/>
      <c r="AF573" s="166"/>
      <c r="AG573" s="166"/>
      <c r="AH573" s="166"/>
      <c r="AI573" s="166"/>
      <c r="AJ573" s="166"/>
      <c r="AK573" s="166"/>
      <c r="AL573" s="166"/>
      <c r="AM573" s="166"/>
      <c r="AN573" s="166"/>
      <c r="AO573" s="166"/>
      <c r="AP573" s="166"/>
      <c r="AQ573" s="166"/>
      <c r="AR573" s="166"/>
      <c r="AS573" s="166"/>
      <c r="AT573" s="166"/>
      <c r="AU573" s="166"/>
      <c r="AV573" s="166"/>
      <c r="AW573" s="166"/>
      <c r="AX573" s="166"/>
      <c r="AY573" s="166"/>
      <c r="AZ573" s="166"/>
      <c r="BA573" s="166"/>
      <c r="BB573" s="166"/>
      <c r="BC573" s="166"/>
      <c r="BD573" s="166"/>
      <c r="BE573" s="166"/>
      <c r="BF573" s="166"/>
      <c r="BG573" s="166"/>
      <c r="BH573" s="166"/>
      <c r="BQ573" s="183"/>
      <c r="CP573" s="183"/>
      <c r="CS573" s="183"/>
      <c r="CW573" s="183"/>
      <c r="DA573" s="183"/>
      <c r="DE573" s="183"/>
      <c r="DI573" s="183"/>
      <c r="DM573" s="183"/>
      <c r="DQ573" s="183"/>
      <c r="DU573" s="183"/>
      <c r="DY573" s="183"/>
      <c r="EC573" s="183"/>
      <c r="EG573" s="183"/>
      <c r="EK573" s="183"/>
      <c r="EO573" s="183"/>
      <c r="ES573" s="183"/>
    </row>
    <row r="574" spans="3:149" x14ac:dyDescent="0.25">
      <c r="C574" s="20"/>
      <c r="D574" s="152"/>
      <c r="E574" s="166"/>
      <c r="F574" s="166"/>
      <c r="G574" s="166"/>
      <c r="H574" s="166"/>
      <c r="I574" s="166"/>
      <c r="J574" s="166"/>
      <c r="K574" s="166"/>
      <c r="L574" s="166"/>
      <c r="M574" s="166"/>
      <c r="N574" s="166"/>
      <c r="O574" s="166"/>
      <c r="P574" s="166"/>
      <c r="Q574" s="166"/>
      <c r="R574" s="166"/>
      <c r="S574" s="166"/>
      <c r="T574" s="166"/>
      <c r="U574" s="166"/>
      <c r="V574" s="166"/>
      <c r="W574" s="166"/>
      <c r="X574" s="166"/>
      <c r="Y574" s="166"/>
      <c r="Z574" s="166"/>
      <c r="AA574" s="166"/>
      <c r="AB574" s="166"/>
      <c r="AC574" s="166"/>
      <c r="AD574" s="166"/>
      <c r="AE574" s="166"/>
      <c r="AF574" s="166"/>
      <c r="AG574" s="166"/>
      <c r="AH574" s="166"/>
      <c r="AI574" s="166"/>
      <c r="AJ574" s="166"/>
      <c r="AK574" s="166"/>
      <c r="AL574" s="166"/>
      <c r="AM574" s="166"/>
      <c r="AN574" s="166"/>
      <c r="AO574" s="166"/>
      <c r="AP574" s="166"/>
      <c r="AQ574" s="166"/>
      <c r="AR574" s="166"/>
      <c r="AS574" s="166"/>
      <c r="AT574" s="166"/>
      <c r="AU574" s="166"/>
      <c r="AV574" s="166"/>
      <c r="AW574" s="166"/>
      <c r="AX574" s="166"/>
      <c r="AY574" s="166"/>
      <c r="AZ574" s="166"/>
      <c r="BA574" s="166"/>
      <c r="BB574" s="166"/>
      <c r="BC574" s="166"/>
      <c r="BD574" s="166"/>
      <c r="BE574" s="166"/>
      <c r="BF574" s="166"/>
      <c r="BG574" s="166"/>
      <c r="BH574" s="166"/>
      <c r="BQ574" s="183"/>
      <c r="CP574" s="183"/>
      <c r="CS574" s="183"/>
      <c r="CW574" s="183"/>
      <c r="DA574" s="183"/>
      <c r="DE574" s="183"/>
      <c r="DI574" s="183"/>
      <c r="DM574" s="183"/>
      <c r="DQ574" s="183"/>
      <c r="DU574" s="183"/>
      <c r="DY574" s="183"/>
      <c r="EC574" s="183"/>
      <c r="EG574" s="183"/>
      <c r="EK574" s="183"/>
      <c r="EO574" s="183"/>
      <c r="ES574" s="183"/>
    </row>
    <row r="575" spans="3:149" x14ac:dyDescent="0.25">
      <c r="C575" s="20"/>
      <c r="D575" s="152"/>
      <c r="E575" s="166"/>
      <c r="F575" s="166"/>
      <c r="G575" s="166"/>
      <c r="H575" s="166"/>
      <c r="I575" s="166"/>
      <c r="J575" s="166"/>
      <c r="K575" s="166"/>
      <c r="L575" s="166"/>
      <c r="M575" s="166"/>
      <c r="N575" s="166"/>
      <c r="O575" s="166"/>
      <c r="P575" s="166"/>
      <c r="Q575" s="166"/>
      <c r="R575" s="166"/>
      <c r="S575" s="166"/>
      <c r="T575" s="166"/>
      <c r="U575" s="166"/>
      <c r="V575" s="166"/>
      <c r="W575" s="166"/>
      <c r="X575" s="166"/>
      <c r="Y575" s="166"/>
      <c r="Z575" s="166"/>
      <c r="AA575" s="166"/>
      <c r="AB575" s="166"/>
      <c r="AC575" s="166"/>
      <c r="AD575" s="166"/>
      <c r="AE575" s="166"/>
      <c r="AF575" s="166"/>
      <c r="AG575" s="166"/>
      <c r="AH575" s="166"/>
      <c r="AI575" s="166"/>
      <c r="AJ575" s="166"/>
      <c r="AK575" s="166"/>
      <c r="AL575" s="166"/>
      <c r="AM575" s="166"/>
      <c r="AN575" s="166"/>
      <c r="AO575" s="166"/>
      <c r="AP575" s="166"/>
      <c r="AQ575" s="166"/>
      <c r="AR575" s="166"/>
      <c r="AS575" s="166"/>
      <c r="AT575" s="166"/>
      <c r="AU575" s="166"/>
      <c r="AV575" s="166"/>
      <c r="AW575" s="166"/>
      <c r="AX575" s="166"/>
      <c r="AY575" s="166"/>
      <c r="AZ575" s="166"/>
      <c r="BA575" s="166"/>
      <c r="BB575" s="166"/>
      <c r="BC575" s="166"/>
      <c r="BD575" s="166"/>
      <c r="BE575" s="166"/>
      <c r="BF575" s="166"/>
      <c r="BG575" s="166"/>
      <c r="BH575" s="166"/>
      <c r="BQ575" s="183"/>
      <c r="CP575" s="183"/>
      <c r="CS575" s="183"/>
      <c r="CW575" s="183"/>
      <c r="DA575" s="183"/>
      <c r="DE575" s="183"/>
      <c r="DI575" s="183"/>
      <c r="DM575" s="183"/>
      <c r="DQ575" s="183"/>
      <c r="DU575" s="183"/>
      <c r="DY575" s="183"/>
      <c r="EC575" s="183"/>
      <c r="EG575" s="183"/>
      <c r="EK575" s="183"/>
      <c r="EO575" s="183"/>
      <c r="ES575" s="183"/>
    </row>
    <row r="576" spans="3:149" x14ac:dyDescent="0.25">
      <c r="C576" s="20"/>
      <c r="D576" s="152"/>
      <c r="E576" s="166"/>
      <c r="F576" s="166"/>
      <c r="G576" s="166"/>
      <c r="H576" s="166"/>
      <c r="I576" s="166"/>
      <c r="J576" s="166"/>
      <c r="K576" s="166"/>
      <c r="L576" s="166"/>
      <c r="M576" s="166"/>
      <c r="N576" s="166"/>
      <c r="O576" s="166"/>
      <c r="P576" s="166"/>
      <c r="Q576" s="166"/>
      <c r="R576" s="166"/>
      <c r="S576" s="166"/>
      <c r="T576" s="166"/>
      <c r="U576" s="166"/>
      <c r="V576" s="166"/>
      <c r="W576" s="166"/>
      <c r="X576" s="166"/>
      <c r="Y576" s="166"/>
      <c r="Z576" s="166"/>
      <c r="AA576" s="166"/>
      <c r="AB576" s="166"/>
      <c r="AC576" s="166"/>
      <c r="AD576" s="166"/>
      <c r="AE576" s="166"/>
      <c r="AF576" s="166"/>
      <c r="AG576" s="166"/>
      <c r="AH576" s="166"/>
      <c r="AI576" s="166"/>
      <c r="AJ576" s="166"/>
      <c r="AK576" s="166"/>
      <c r="AL576" s="166"/>
      <c r="AM576" s="166"/>
      <c r="AN576" s="166"/>
      <c r="AO576" s="166"/>
      <c r="AP576" s="166"/>
      <c r="AQ576" s="166"/>
      <c r="AR576" s="166"/>
      <c r="AS576" s="166"/>
      <c r="AT576" s="166"/>
      <c r="AU576" s="166"/>
      <c r="AV576" s="166"/>
      <c r="AW576" s="166"/>
      <c r="AX576" s="166"/>
      <c r="AY576" s="166"/>
      <c r="AZ576" s="166"/>
      <c r="BA576" s="166"/>
      <c r="BB576" s="166"/>
      <c r="BC576" s="166"/>
      <c r="BD576" s="166"/>
      <c r="BE576" s="166"/>
      <c r="BF576" s="166"/>
      <c r="BG576" s="166"/>
      <c r="BH576" s="166"/>
      <c r="BQ576" s="183"/>
      <c r="CP576" s="183"/>
      <c r="CS576" s="183"/>
      <c r="CW576" s="183"/>
      <c r="DA576" s="183"/>
      <c r="DE576" s="183"/>
      <c r="DI576" s="183"/>
      <c r="DM576" s="183"/>
      <c r="DQ576" s="183"/>
      <c r="DU576" s="183"/>
      <c r="DY576" s="183"/>
      <c r="EC576" s="183"/>
      <c r="EG576" s="183"/>
      <c r="EK576" s="183"/>
      <c r="EO576" s="183"/>
      <c r="ES576" s="183"/>
    </row>
    <row r="577" spans="3:149" x14ac:dyDescent="0.25">
      <c r="C577" s="20"/>
      <c r="D577" s="152"/>
      <c r="E577" s="166"/>
      <c r="F577" s="166"/>
      <c r="G577" s="166"/>
      <c r="H577" s="166"/>
      <c r="I577" s="166"/>
      <c r="J577" s="166"/>
      <c r="K577" s="166"/>
      <c r="L577" s="166"/>
      <c r="M577" s="166"/>
      <c r="N577" s="166"/>
      <c r="O577" s="166"/>
      <c r="P577" s="166"/>
      <c r="Q577" s="166"/>
      <c r="R577" s="166"/>
      <c r="S577" s="166"/>
      <c r="T577" s="166"/>
      <c r="U577" s="166"/>
      <c r="V577" s="166"/>
      <c r="W577" s="166"/>
      <c r="X577" s="166"/>
      <c r="Y577" s="166"/>
      <c r="Z577" s="166"/>
      <c r="AA577" s="166"/>
      <c r="AB577" s="166"/>
      <c r="AC577" s="166"/>
      <c r="AD577" s="166"/>
      <c r="AE577" s="166"/>
      <c r="AF577" s="166"/>
      <c r="AG577" s="166"/>
      <c r="AH577" s="166"/>
      <c r="AI577" s="166"/>
      <c r="AJ577" s="166"/>
      <c r="AK577" s="166"/>
      <c r="AL577" s="166"/>
      <c r="AM577" s="166"/>
      <c r="AN577" s="166"/>
      <c r="AO577" s="166"/>
      <c r="AP577" s="166"/>
      <c r="AQ577" s="166"/>
      <c r="AR577" s="166"/>
      <c r="AS577" s="166"/>
      <c r="AT577" s="166"/>
      <c r="AU577" s="166"/>
      <c r="AV577" s="166"/>
      <c r="AW577" s="166"/>
      <c r="AX577" s="166"/>
      <c r="AY577" s="166"/>
      <c r="AZ577" s="166"/>
      <c r="BA577" s="166"/>
      <c r="BB577" s="166"/>
      <c r="BC577" s="166"/>
      <c r="BD577" s="166"/>
      <c r="BE577" s="166"/>
      <c r="BF577" s="166"/>
      <c r="BG577" s="166"/>
      <c r="BH577" s="166"/>
      <c r="BQ577" s="183"/>
      <c r="CP577" s="183"/>
      <c r="CS577" s="183"/>
      <c r="CW577" s="183"/>
      <c r="DA577" s="183"/>
      <c r="DE577" s="183"/>
      <c r="DI577" s="183"/>
      <c r="DM577" s="183"/>
      <c r="DQ577" s="183"/>
      <c r="DU577" s="183"/>
      <c r="DY577" s="183"/>
      <c r="EC577" s="183"/>
      <c r="EG577" s="183"/>
      <c r="EK577" s="183"/>
      <c r="EO577" s="183"/>
      <c r="ES577" s="183"/>
    </row>
    <row r="578" spans="3:149" x14ac:dyDescent="0.25">
      <c r="C578" s="20"/>
      <c r="D578" s="152"/>
      <c r="E578" s="166"/>
      <c r="F578" s="166"/>
      <c r="G578" s="166"/>
      <c r="H578" s="166"/>
      <c r="I578" s="166"/>
      <c r="J578" s="166"/>
      <c r="K578" s="166"/>
      <c r="L578" s="166"/>
      <c r="M578" s="166"/>
      <c r="N578" s="166"/>
      <c r="O578" s="166"/>
      <c r="P578" s="166"/>
      <c r="Q578" s="166"/>
      <c r="R578" s="166"/>
      <c r="S578" s="166"/>
      <c r="T578" s="166"/>
      <c r="U578" s="166"/>
      <c r="V578" s="166"/>
      <c r="W578" s="166"/>
      <c r="X578" s="166"/>
      <c r="Y578" s="166"/>
      <c r="Z578" s="166"/>
      <c r="AA578" s="166"/>
      <c r="AB578" s="166"/>
      <c r="AC578" s="166"/>
      <c r="AD578" s="166"/>
      <c r="AE578" s="166"/>
      <c r="AF578" s="166"/>
      <c r="AG578" s="166"/>
      <c r="AH578" s="166"/>
      <c r="AI578" s="166"/>
      <c r="AJ578" s="166"/>
      <c r="AK578" s="166"/>
      <c r="AL578" s="166"/>
      <c r="AM578" s="166"/>
      <c r="AN578" s="166"/>
      <c r="AO578" s="166"/>
      <c r="AP578" s="166"/>
      <c r="AQ578" s="166"/>
      <c r="AR578" s="166"/>
      <c r="AS578" s="166"/>
      <c r="AT578" s="166"/>
      <c r="AU578" s="166"/>
      <c r="AV578" s="166"/>
      <c r="AW578" s="166"/>
      <c r="AX578" s="166"/>
      <c r="AY578" s="166"/>
      <c r="AZ578" s="166"/>
      <c r="BA578" s="166"/>
      <c r="BB578" s="166"/>
      <c r="BC578" s="166"/>
      <c r="BD578" s="166"/>
      <c r="BE578" s="166"/>
      <c r="BF578" s="166"/>
      <c r="BG578" s="166"/>
      <c r="BH578" s="166"/>
      <c r="BQ578" s="183"/>
      <c r="CP578" s="183"/>
      <c r="CS578" s="183"/>
      <c r="CW578" s="183"/>
      <c r="DA578" s="183"/>
      <c r="DE578" s="183"/>
      <c r="DI578" s="183"/>
      <c r="DM578" s="183"/>
      <c r="DQ578" s="183"/>
      <c r="DU578" s="183"/>
      <c r="DY578" s="183"/>
      <c r="EC578" s="183"/>
      <c r="EG578" s="183"/>
      <c r="EK578" s="183"/>
      <c r="EO578" s="183"/>
      <c r="ES578" s="183"/>
    </row>
    <row r="579" spans="3:149" x14ac:dyDescent="0.25">
      <c r="C579" s="20"/>
      <c r="D579" s="152"/>
      <c r="E579" s="166"/>
      <c r="F579" s="166"/>
      <c r="G579" s="166"/>
      <c r="H579" s="166"/>
      <c r="I579" s="166"/>
      <c r="J579" s="166"/>
      <c r="K579" s="166"/>
      <c r="L579" s="166"/>
      <c r="M579" s="166"/>
      <c r="N579" s="166"/>
      <c r="O579" s="166"/>
      <c r="P579" s="166"/>
      <c r="Q579" s="166"/>
      <c r="R579" s="166"/>
      <c r="S579" s="166"/>
      <c r="T579" s="166"/>
      <c r="U579" s="166"/>
      <c r="V579" s="166"/>
      <c r="W579" s="166"/>
      <c r="X579" s="166"/>
      <c r="Y579" s="166"/>
      <c r="Z579" s="166"/>
      <c r="AA579" s="166"/>
      <c r="AB579" s="166"/>
      <c r="AC579" s="166"/>
      <c r="AD579" s="166"/>
      <c r="AE579" s="166"/>
      <c r="AF579" s="166"/>
      <c r="AG579" s="166"/>
      <c r="AH579" s="166"/>
      <c r="AI579" s="166"/>
      <c r="AJ579" s="166"/>
      <c r="AK579" s="166"/>
      <c r="AL579" s="166"/>
      <c r="AM579" s="166"/>
      <c r="AN579" s="166"/>
      <c r="AO579" s="166"/>
      <c r="AP579" s="166"/>
      <c r="AQ579" s="166"/>
      <c r="AR579" s="166"/>
      <c r="AS579" s="166"/>
      <c r="AT579" s="166"/>
      <c r="AU579" s="166"/>
      <c r="AV579" s="166"/>
      <c r="AW579" s="166"/>
      <c r="AX579" s="166"/>
      <c r="AY579" s="166"/>
      <c r="AZ579" s="166"/>
      <c r="BA579" s="166"/>
      <c r="BB579" s="166"/>
      <c r="BC579" s="166"/>
      <c r="BD579" s="166"/>
      <c r="BE579" s="166"/>
      <c r="BF579" s="166"/>
      <c r="BG579" s="166"/>
      <c r="BH579" s="166"/>
      <c r="BQ579" s="183"/>
      <c r="CP579" s="183"/>
      <c r="CS579" s="183"/>
      <c r="CW579" s="183"/>
      <c r="DA579" s="183"/>
      <c r="DE579" s="183"/>
      <c r="DI579" s="183"/>
      <c r="DM579" s="183"/>
      <c r="DQ579" s="183"/>
      <c r="DU579" s="183"/>
      <c r="DY579" s="183"/>
      <c r="EC579" s="183"/>
      <c r="EG579" s="183"/>
      <c r="EK579" s="183"/>
      <c r="EO579" s="183"/>
      <c r="ES579" s="183"/>
    </row>
    <row r="580" spans="3:149" x14ac:dyDescent="0.25">
      <c r="C580" s="20"/>
      <c r="D580" s="152"/>
      <c r="E580" s="166"/>
      <c r="F580" s="166"/>
      <c r="G580" s="166"/>
      <c r="H580" s="166"/>
      <c r="I580" s="166"/>
      <c r="J580" s="166"/>
      <c r="K580" s="166"/>
      <c r="L580" s="166"/>
      <c r="M580" s="166"/>
      <c r="N580" s="166"/>
      <c r="O580" s="166"/>
      <c r="P580" s="166"/>
      <c r="Q580" s="166"/>
      <c r="R580" s="166"/>
      <c r="S580" s="166"/>
      <c r="T580" s="166"/>
      <c r="U580" s="166"/>
      <c r="V580" s="166"/>
      <c r="W580" s="166"/>
      <c r="X580" s="166"/>
      <c r="Y580" s="166"/>
      <c r="Z580" s="166"/>
      <c r="AA580" s="166"/>
      <c r="AB580" s="166"/>
      <c r="AC580" s="166"/>
      <c r="AD580" s="166"/>
      <c r="AE580" s="166"/>
      <c r="AF580" s="166"/>
      <c r="AG580" s="166"/>
      <c r="AH580" s="166"/>
      <c r="AI580" s="166"/>
      <c r="AJ580" s="166"/>
      <c r="AK580" s="166"/>
      <c r="AL580" s="166"/>
      <c r="AM580" s="166"/>
      <c r="AN580" s="166"/>
      <c r="AO580" s="166"/>
      <c r="AP580" s="166"/>
      <c r="AQ580" s="166"/>
      <c r="AR580" s="166"/>
      <c r="AS580" s="166"/>
      <c r="AT580" s="166"/>
      <c r="AU580" s="166"/>
      <c r="AV580" s="166"/>
      <c r="AW580" s="166"/>
      <c r="AX580" s="166"/>
      <c r="AY580" s="166"/>
      <c r="AZ580" s="166"/>
      <c r="BA580" s="166"/>
      <c r="BB580" s="166"/>
      <c r="BC580" s="166"/>
      <c r="BD580" s="166"/>
      <c r="BE580" s="166"/>
      <c r="BF580" s="166"/>
      <c r="BG580" s="166"/>
      <c r="BH580" s="166"/>
      <c r="BQ580" s="183"/>
      <c r="CP580" s="183"/>
      <c r="CS580" s="183"/>
      <c r="CW580" s="183"/>
      <c r="DA580" s="183"/>
      <c r="DE580" s="183"/>
      <c r="DI580" s="183"/>
      <c r="DM580" s="183"/>
      <c r="DQ580" s="183"/>
      <c r="DU580" s="183"/>
      <c r="DY580" s="183"/>
      <c r="EC580" s="183"/>
      <c r="EG580" s="183"/>
      <c r="EK580" s="183"/>
      <c r="EO580" s="183"/>
      <c r="ES580" s="183"/>
    </row>
    <row r="581" spans="3:149" x14ac:dyDescent="0.25">
      <c r="C581" s="20"/>
      <c r="D581" s="152"/>
      <c r="E581" s="166"/>
      <c r="F581" s="166"/>
      <c r="G581" s="166"/>
      <c r="H581" s="166"/>
      <c r="I581" s="166"/>
      <c r="J581" s="166"/>
      <c r="K581" s="166"/>
      <c r="L581" s="166"/>
      <c r="M581" s="166"/>
      <c r="N581" s="166"/>
      <c r="O581" s="166"/>
      <c r="P581" s="166"/>
      <c r="Q581" s="166"/>
      <c r="R581" s="166"/>
      <c r="S581" s="166"/>
      <c r="T581" s="166"/>
      <c r="U581" s="166"/>
      <c r="V581" s="166"/>
      <c r="W581" s="166"/>
      <c r="X581" s="166"/>
      <c r="Y581" s="166"/>
      <c r="Z581" s="166"/>
      <c r="AA581" s="166"/>
      <c r="AB581" s="166"/>
      <c r="AC581" s="166"/>
      <c r="AD581" s="166"/>
      <c r="AE581" s="166"/>
      <c r="AF581" s="166"/>
      <c r="AG581" s="166"/>
      <c r="AH581" s="166"/>
      <c r="AI581" s="166"/>
      <c r="AJ581" s="166"/>
      <c r="AK581" s="166"/>
      <c r="AL581" s="166"/>
      <c r="AM581" s="166"/>
      <c r="AN581" s="166"/>
      <c r="AO581" s="166"/>
      <c r="AP581" s="166"/>
      <c r="AQ581" s="166"/>
      <c r="AR581" s="166"/>
      <c r="AS581" s="166"/>
      <c r="AT581" s="166"/>
      <c r="AU581" s="166"/>
      <c r="AV581" s="166"/>
      <c r="AW581" s="166"/>
      <c r="AX581" s="166"/>
      <c r="AY581" s="166"/>
      <c r="AZ581" s="166"/>
      <c r="BA581" s="166"/>
      <c r="BB581" s="166"/>
      <c r="BC581" s="166"/>
      <c r="BD581" s="166"/>
      <c r="BE581" s="166"/>
      <c r="BF581" s="166"/>
      <c r="BG581" s="166"/>
      <c r="BH581" s="166"/>
      <c r="BQ581" s="183"/>
      <c r="CP581" s="183"/>
      <c r="CS581" s="183"/>
      <c r="CW581" s="183"/>
      <c r="DA581" s="183"/>
      <c r="DE581" s="183"/>
      <c r="DI581" s="183"/>
      <c r="DM581" s="183"/>
      <c r="DQ581" s="183"/>
      <c r="DU581" s="183"/>
      <c r="DY581" s="183"/>
      <c r="EC581" s="183"/>
      <c r="EG581" s="183"/>
      <c r="EK581" s="183"/>
      <c r="EO581" s="183"/>
      <c r="ES581" s="183"/>
    </row>
    <row r="582" spans="3:149" x14ac:dyDescent="0.25">
      <c r="C582" s="20"/>
      <c r="D582" s="152"/>
      <c r="E582" s="166"/>
      <c r="F582" s="166"/>
      <c r="G582" s="166"/>
      <c r="H582" s="166"/>
      <c r="I582" s="166"/>
      <c r="J582" s="166"/>
      <c r="K582" s="166"/>
      <c r="L582" s="166"/>
      <c r="M582" s="166"/>
      <c r="N582" s="166"/>
      <c r="O582" s="166"/>
      <c r="P582" s="166"/>
      <c r="Q582" s="166"/>
      <c r="R582" s="166"/>
      <c r="S582" s="166"/>
      <c r="T582" s="166"/>
      <c r="U582" s="166"/>
      <c r="V582" s="166"/>
      <c r="W582" s="166"/>
      <c r="X582" s="166"/>
      <c r="Y582" s="166"/>
      <c r="Z582" s="166"/>
      <c r="AA582" s="166"/>
      <c r="AB582" s="166"/>
      <c r="AC582" s="166"/>
      <c r="AD582" s="166"/>
      <c r="AE582" s="166"/>
      <c r="AF582" s="166"/>
      <c r="AG582" s="166"/>
      <c r="AH582" s="166"/>
      <c r="AI582" s="166"/>
      <c r="AJ582" s="166"/>
      <c r="AK582" s="166"/>
      <c r="AL582" s="166"/>
      <c r="AM582" s="166"/>
      <c r="AN582" s="166"/>
      <c r="AO582" s="166"/>
      <c r="AP582" s="166"/>
      <c r="AQ582" s="166"/>
      <c r="AR582" s="166"/>
      <c r="AS582" s="166"/>
      <c r="AT582" s="166"/>
      <c r="AU582" s="166"/>
      <c r="AV582" s="166"/>
      <c r="AW582" s="166"/>
      <c r="AX582" s="166"/>
      <c r="AY582" s="166"/>
      <c r="AZ582" s="166"/>
      <c r="BA582" s="166"/>
      <c r="BB582" s="166"/>
      <c r="BC582" s="166"/>
      <c r="BD582" s="166"/>
      <c r="BE582" s="166"/>
      <c r="BF582" s="166"/>
      <c r="BG582" s="166"/>
      <c r="BH582" s="166"/>
      <c r="BQ582" s="183"/>
      <c r="CP582" s="183"/>
      <c r="CS582" s="183"/>
      <c r="CW582" s="183"/>
      <c r="DA582" s="183"/>
      <c r="DE582" s="183"/>
      <c r="DI582" s="183"/>
      <c r="DM582" s="183"/>
      <c r="DQ582" s="183"/>
      <c r="DU582" s="183"/>
      <c r="DY582" s="183"/>
      <c r="EC582" s="183"/>
      <c r="EG582" s="183"/>
      <c r="EK582" s="183"/>
      <c r="EO582" s="183"/>
      <c r="ES582" s="183"/>
    </row>
    <row r="583" spans="3:149" x14ac:dyDescent="0.25">
      <c r="C583" s="20"/>
      <c r="D583" s="152"/>
      <c r="E583" s="166"/>
      <c r="F583" s="166"/>
      <c r="G583" s="166"/>
      <c r="H583" s="166"/>
      <c r="I583" s="166"/>
      <c r="J583" s="166"/>
      <c r="K583" s="166"/>
      <c r="L583" s="166"/>
      <c r="M583" s="166"/>
      <c r="N583" s="166"/>
      <c r="O583" s="166"/>
      <c r="P583" s="166"/>
      <c r="Q583" s="166"/>
      <c r="R583" s="166"/>
      <c r="S583" s="166"/>
      <c r="T583" s="166"/>
      <c r="U583" s="166"/>
      <c r="V583" s="166"/>
      <c r="W583" s="166"/>
      <c r="X583" s="166"/>
      <c r="Y583" s="166"/>
      <c r="Z583" s="166"/>
      <c r="AA583" s="166"/>
      <c r="AB583" s="166"/>
      <c r="AC583" s="166"/>
      <c r="AD583" s="166"/>
      <c r="AE583" s="166"/>
      <c r="AF583" s="166"/>
      <c r="AG583" s="166"/>
      <c r="AH583" s="166"/>
      <c r="AI583" s="166"/>
      <c r="AJ583" s="166"/>
      <c r="AK583" s="166"/>
      <c r="AL583" s="166"/>
      <c r="AM583" s="166"/>
      <c r="AN583" s="166"/>
      <c r="AO583" s="166"/>
      <c r="AP583" s="166"/>
      <c r="AQ583" s="166"/>
      <c r="AR583" s="166"/>
      <c r="AS583" s="166"/>
      <c r="AT583" s="166"/>
      <c r="AU583" s="166"/>
      <c r="AV583" s="166"/>
      <c r="AW583" s="166"/>
      <c r="AX583" s="166"/>
      <c r="AY583" s="166"/>
      <c r="AZ583" s="166"/>
      <c r="BA583" s="166"/>
      <c r="BB583" s="166"/>
      <c r="BC583" s="166"/>
      <c r="BD583" s="166"/>
      <c r="BE583" s="166"/>
      <c r="BF583" s="166"/>
      <c r="BG583" s="166"/>
      <c r="BH583" s="166"/>
      <c r="BQ583" s="183"/>
      <c r="CP583" s="183"/>
      <c r="CS583" s="183"/>
      <c r="CW583" s="183"/>
      <c r="DA583" s="183"/>
      <c r="DE583" s="183"/>
      <c r="DI583" s="183"/>
      <c r="DM583" s="183"/>
      <c r="DQ583" s="183"/>
      <c r="DU583" s="183"/>
      <c r="DY583" s="183"/>
      <c r="EC583" s="183"/>
      <c r="EG583" s="183"/>
      <c r="EK583" s="183"/>
      <c r="EO583" s="183"/>
      <c r="ES583" s="183"/>
    </row>
    <row r="584" spans="3:149" x14ac:dyDescent="0.25">
      <c r="C584" s="20"/>
      <c r="D584" s="152"/>
      <c r="E584" s="166"/>
      <c r="F584" s="166"/>
      <c r="G584" s="166"/>
      <c r="H584" s="166"/>
      <c r="I584" s="166"/>
      <c r="J584" s="166"/>
      <c r="K584" s="166"/>
      <c r="L584" s="166"/>
      <c r="M584" s="166"/>
      <c r="N584" s="166"/>
      <c r="O584" s="166"/>
      <c r="P584" s="166"/>
      <c r="Q584" s="166"/>
      <c r="R584" s="166"/>
      <c r="S584" s="166"/>
      <c r="T584" s="166"/>
      <c r="U584" s="166"/>
      <c r="V584" s="166"/>
      <c r="W584" s="166"/>
      <c r="X584" s="166"/>
      <c r="Y584" s="166"/>
      <c r="Z584" s="166"/>
      <c r="AA584" s="166"/>
      <c r="AB584" s="166"/>
      <c r="AC584" s="166"/>
      <c r="AD584" s="166"/>
      <c r="AE584" s="166"/>
      <c r="AF584" s="166"/>
      <c r="AG584" s="166"/>
      <c r="AH584" s="166"/>
      <c r="AI584" s="166"/>
      <c r="AJ584" s="166"/>
      <c r="AK584" s="166"/>
      <c r="AL584" s="166"/>
      <c r="AM584" s="166"/>
      <c r="AN584" s="166"/>
      <c r="AO584" s="166"/>
      <c r="AP584" s="166"/>
      <c r="AQ584" s="166"/>
      <c r="AR584" s="166"/>
      <c r="AS584" s="166"/>
      <c r="AT584" s="166"/>
      <c r="AU584" s="166"/>
      <c r="AV584" s="166"/>
      <c r="AW584" s="166"/>
      <c r="AX584" s="166"/>
      <c r="AY584" s="166"/>
      <c r="AZ584" s="166"/>
      <c r="BA584" s="166"/>
      <c r="BB584" s="166"/>
      <c r="BC584" s="166"/>
      <c r="BD584" s="166"/>
      <c r="BE584" s="166"/>
      <c r="BF584" s="166"/>
      <c r="BG584" s="166"/>
      <c r="BH584" s="166"/>
      <c r="BQ584" s="183"/>
      <c r="CP584" s="183"/>
      <c r="CS584" s="183"/>
      <c r="CW584" s="183"/>
      <c r="DA584" s="183"/>
      <c r="DE584" s="183"/>
      <c r="DI584" s="183"/>
      <c r="DM584" s="183"/>
      <c r="DQ584" s="183"/>
      <c r="DU584" s="183"/>
      <c r="DY584" s="183"/>
      <c r="EC584" s="183"/>
      <c r="EG584" s="183"/>
      <c r="EK584" s="183"/>
      <c r="EO584" s="183"/>
      <c r="ES584" s="183"/>
    </row>
    <row r="585" spans="3:149" x14ac:dyDescent="0.25">
      <c r="C585" s="20"/>
      <c r="D585" s="152"/>
      <c r="E585" s="166"/>
      <c r="F585" s="166"/>
      <c r="G585" s="166"/>
      <c r="H585" s="166"/>
      <c r="I585" s="166"/>
      <c r="J585" s="166"/>
      <c r="K585" s="166"/>
      <c r="L585" s="166"/>
      <c r="M585" s="166"/>
      <c r="N585" s="166"/>
      <c r="O585" s="166"/>
      <c r="P585" s="166"/>
      <c r="Q585" s="166"/>
      <c r="R585" s="166"/>
      <c r="S585" s="166"/>
      <c r="T585" s="166"/>
      <c r="U585" s="166"/>
      <c r="V585" s="166"/>
      <c r="W585" s="166"/>
      <c r="X585" s="166"/>
      <c r="Y585" s="166"/>
      <c r="Z585" s="166"/>
      <c r="AA585" s="166"/>
      <c r="AB585" s="166"/>
      <c r="AC585" s="166"/>
      <c r="AD585" s="166"/>
      <c r="AE585" s="166"/>
      <c r="AF585" s="166"/>
      <c r="AG585" s="166"/>
      <c r="AH585" s="166"/>
      <c r="AI585" s="166"/>
      <c r="AJ585" s="166"/>
      <c r="AK585" s="166"/>
      <c r="AL585" s="166"/>
      <c r="AM585" s="166"/>
      <c r="AN585" s="166"/>
      <c r="AO585" s="166"/>
      <c r="AP585" s="166"/>
      <c r="AQ585" s="166"/>
      <c r="AR585" s="166"/>
      <c r="AS585" s="166"/>
      <c r="AT585" s="166"/>
      <c r="AU585" s="166"/>
      <c r="AV585" s="166"/>
      <c r="AW585" s="166"/>
      <c r="AX585" s="166"/>
      <c r="AY585" s="166"/>
      <c r="AZ585" s="166"/>
      <c r="BA585" s="166"/>
      <c r="BB585" s="166"/>
      <c r="BC585" s="166"/>
      <c r="BD585" s="166"/>
      <c r="BE585" s="166"/>
      <c r="BF585" s="166"/>
      <c r="BG585" s="166"/>
      <c r="BH585" s="166"/>
      <c r="BQ585" s="183"/>
      <c r="CP585" s="183"/>
      <c r="CS585" s="183"/>
      <c r="CW585" s="183"/>
      <c r="DA585" s="183"/>
      <c r="DE585" s="183"/>
      <c r="DI585" s="183"/>
      <c r="DM585" s="183"/>
      <c r="DQ585" s="183"/>
      <c r="DU585" s="183"/>
      <c r="DY585" s="183"/>
      <c r="EC585" s="183"/>
      <c r="EG585" s="183"/>
      <c r="EK585" s="183"/>
      <c r="EO585" s="183"/>
      <c r="ES585" s="183"/>
    </row>
    <row r="586" spans="3:149" x14ac:dyDescent="0.25">
      <c r="C586" s="20"/>
      <c r="D586" s="152"/>
      <c r="E586" s="166"/>
      <c r="F586" s="166"/>
      <c r="G586" s="166"/>
      <c r="H586" s="166"/>
      <c r="I586" s="166"/>
      <c r="J586" s="166"/>
      <c r="K586" s="166"/>
      <c r="L586" s="166"/>
      <c r="M586" s="166"/>
      <c r="N586" s="166"/>
      <c r="O586" s="166"/>
      <c r="P586" s="166"/>
      <c r="Q586" s="166"/>
      <c r="R586" s="166"/>
      <c r="S586" s="166"/>
      <c r="T586" s="166"/>
      <c r="U586" s="166"/>
      <c r="V586" s="166"/>
      <c r="W586" s="166"/>
      <c r="X586" s="166"/>
      <c r="Y586" s="166"/>
      <c r="Z586" s="166"/>
      <c r="AA586" s="166"/>
      <c r="AB586" s="166"/>
      <c r="AC586" s="166"/>
      <c r="AD586" s="166"/>
      <c r="AE586" s="166"/>
      <c r="AF586" s="166"/>
      <c r="AG586" s="166"/>
      <c r="AH586" s="166"/>
      <c r="AI586" s="166"/>
      <c r="AJ586" s="166"/>
      <c r="AK586" s="166"/>
      <c r="AL586" s="166"/>
      <c r="AM586" s="166"/>
      <c r="AN586" s="166"/>
      <c r="AO586" s="166"/>
      <c r="AP586" s="166"/>
      <c r="AQ586" s="166"/>
      <c r="AR586" s="166"/>
      <c r="AS586" s="166"/>
      <c r="AT586" s="166"/>
      <c r="AU586" s="166"/>
      <c r="AV586" s="166"/>
      <c r="AW586" s="166"/>
      <c r="AX586" s="166"/>
      <c r="AY586" s="166"/>
      <c r="AZ586" s="166"/>
      <c r="BA586" s="166"/>
      <c r="BB586" s="166"/>
      <c r="BC586" s="166"/>
      <c r="BD586" s="166"/>
      <c r="BE586" s="166"/>
      <c r="BF586" s="166"/>
      <c r="BG586" s="166"/>
      <c r="BH586" s="166"/>
      <c r="BQ586" s="183"/>
      <c r="CP586" s="183"/>
      <c r="CS586" s="183"/>
      <c r="CW586" s="183"/>
      <c r="DA586" s="183"/>
      <c r="DE586" s="183"/>
      <c r="DI586" s="183"/>
      <c r="DM586" s="183"/>
      <c r="DQ586" s="183"/>
      <c r="DU586" s="183"/>
      <c r="DY586" s="183"/>
      <c r="EC586" s="183"/>
      <c r="EG586" s="183"/>
      <c r="EK586" s="183"/>
      <c r="EO586" s="183"/>
      <c r="ES586" s="183"/>
    </row>
    <row r="587" spans="3:149" x14ac:dyDescent="0.25">
      <c r="C587" s="20"/>
      <c r="D587" s="152"/>
      <c r="E587" s="166"/>
      <c r="F587" s="166"/>
      <c r="G587" s="166"/>
      <c r="H587" s="166"/>
      <c r="I587" s="166"/>
      <c r="J587" s="166"/>
      <c r="K587" s="166"/>
      <c r="L587" s="166"/>
      <c r="M587" s="166"/>
      <c r="N587" s="166"/>
      <c r="O587" s="166"/>
      <c r="P587" s="166"/>
      <c r="Q587" s="166"/>
      <c r="R587" s="166"/>
      <c r="S587" s="166"/>
      <c r="T587" s="166"/>
      <c r="U587" s="166"/>
      <c r="V587" s="166"/>
      <c r="W587" s="166"/>
      <c r="X587" s="166"/>
      <c r="Y587" s="166"/>
      <c r="Z587" s="166"/>
      <c r="AA587" s="166"/>
      <c r="AB587" s="166"/>
      <c r="AC587" s="166"/>
      <c r="AD587" s="166"/>
      <c r="AE587" s="166"/>
      <c r="AF587" s="166"/>
      <c r="AG587" s="166"/>
      <c r="AH587" s="166"/>
      <c r="AI587" s="166"/>
      <c r="AJ587" s="166"/>
      <c r="AK587" s="166"/>
      <c r="AL587" s="166"/>
      <c r="AM587" s="166"/>
      <c r="AN587" s="166"/>
      <c r="AO587" s="166"/>
      <c r="AP587" s="166"/>
      <c r="AQ587" s="166"/>
      <c r="AR587" s="166"/>
      <c r="AS587" s="166"/>
      <c r="AT587" s="166"/>
      <c r="AU587" s="166"/>
      <c r="AV587" s="166"/>
      <c r="AW587" s="166"/>
      <c r="AX587" s="166"/>
      <c r="AY587" s="166"/>
      <c r="AZ587" s="166"/>
      <c r="BA587" s="166"/>
      <c r="BB587" s="166"/>
      <c r="BC587" s="166"/>
      <c r="BD587" s="166"/>
      <c r="BE587" s="166"/>
      <c r="BF587" s="166"/>
      <c r="BG587" s="166"/>
      <c r="BH587" s="166"/>
      <c r="BQ587" s="183"/>
      <c r="CP587" s="183"/>
      <c r="CS587" s="183"/>
      <c r="CW587" s="183"/>
      <c r="DA587" s="183"/>
      <c r="DE587" s="183"/>
      <c r="DI587" s="183"/>
      <c r="DM587" s="183"/>
      <c r="DQ587" s="183"/>
      <c r="DU587" s="183"/>
      <c r="DY587" s="183"/>
      <c r="EC587" s="183"/>
      <c r="EG587" s="183"/>
      <c r="EK587" s="183"/>
      <c r="EO587" s="183"/>
      <c r="ES587" s="183"/>
    </row>
    <row r="588" spans="3:149" x14ac:dyDescent="0.25">
      <c r="C588" s="20"/>
      <c r="D588" s="152"/>
      <c r="E588" s="166"/>
      <c r="F588" s="166"/>
      <c r="G588" s="166"/>
      <c r="H588" s="166"/>
      <c r="I588" s="166"/>
      <c r="J588" s="166"/>
      <c r="K588" s="166"/>
      <c r="L588" s="166"/>
      <c r="M588" s="166"/>
      <c r="N588" s="166"/>
      <c r="O588" s="166"/>
      <c r="P588" s="166"/>
      <c r="Q588" s="166"/>
      <c r="R588" s="166"/>
      <c r="S588" s="166"/>
      <c r="T588" s="166"/>
      <c r="U588" s="166"/>
      <c r="V588" s="166"/>
      <c r="W588" s="166"/>
      <c r="X588" s="166"/>
      <c r="Y588" s="166"/>
      <c r="Z588" s="166"/>
      <c r="AA588" s="166"/>
      <c r="AB588" s="166"/>
      <c r="AC588" s="166"/>
      <c r="AD588" s="166"/>
      <c r="AE588" s="166"/>
      <c r="AF588" s="166"/>
      <c r="AG588" s="166"/>
      <c r="AH588" s="166"/>
      <c r="AI588" s="166"/>
      <c r="AJ588" s="166"/>
      <c r="AK588" s="166"/>
      <c r="AL588" s="166"/>
      <c r="AM588" s="166"/>
      <c r="AN588" s="166"/>
      <c r="AO588" s="166"/>
      <c r="AP588" s="166"/>
      <c r="AQ588" s="166"/>
      <c r="AR588" s="166"/>
      <c r="AS588" s="166"/>
      <c r="AT588" s="166"/>
      <c r="AU588" s="166"/>
      <c r="AV588" s="166"/>
      <c r="AW588" s="166"/>
      <c r="AX588" s="166"/>
      <c r="AY588" s="166"/>
      <c r="AZ588" s="166"/>
      <c r="BA588" s="166"/>
      <c r="BB588" s="166"/>
      <c r="BC588" s="166"/>
      <c r="BD588" s="166"/>
      <c r="BE588" s="166"/>
      <c r="BF588" s="166"/>
      <c r="BG588" s="166"/>
      <c r="BH588" s="166"/>
      <c r="BQ588" s="183"/>
      <c r="CP588" s="183"/>
      <c r="CS588" s="183"/>
      <c r="CW588" s="183"/>
      <c r="DA588" s="183"/>
      <c r="DE588" s="183"/>
      <c r="DI588" s="183"/>
      <c r="DM588" s="183"/>
      <c r="DQ588" s="183"/>
      <c r="DU588" s="183"/>
      <c r="DY588" s="183"/>
      <c r="EC588" s="183"/>
      <c r="EG588" s="183"/>
      <c r="EK588" s="183"/>
      <c r="EO588" s="183"/>
      <c r="ES588" s="183"/>
    </row>
    <row r="589" spans="3:149" x14ac:dyDescent="0.25">
      <c r="C589" s="20"/>
      <c r="D589" s="152"/>
      <c r="E589" s="166"/>
      <c r="F589" s="166"/>
      <c r="G589" s="166"/>
      <c r="H589" s="166"/>
      <c r="I589" s="166"/>
      <c r="J589" s="166"/>
      <c r="K589" s="166"/>
      <c r="L589" s="166"/>
      <c r="M589" s="166"/>
      <c r="N589" s="166"/>
      <c r="O589" s="166"/>
      <c r="P589" s="166"/>
      <c r="Q589" s="166"/>
      <c r="R589" s="166"/>
      <c r="S589" s="166"/>
      <c r="T589" s="166"/>
      <c r="U589" s="166"/>
      <c r="V589" s="166"/>
      <c r="W589" s="166"/>
      <c r="X589" s="166"/>
      <c r="Y589" s="166"/>
      <c r="Z589" s="166"/>
      <c r="AA589" s="166"/>
      <c r="AB589" s="166"/>
      <c r="AC589" s="166"/>
      <c r="AD589" s="166"/>
      <c r="AE589" s="166"/>
      <c r="AF589" s="166"/>
      <c r="AG589" s="166"/>
      <c r="AH589" s="166"/>
      <c r="AI589" s="166"/>
      <c r="AJ589" s="166"/>
      <c r="AK589" s="166"/>
      <c r="AL589" s="166"/>
      <c r="AM589" s="166"/>
      <c r="AN589" s="166"/>
      <c r="AO589" s="166"/>
      <c r="AP589" s="166"/>
      <c r="AQ589" s="166"/>
      <c r="AR589" s="166"/>
      <c r="AS589" s="166"/>
      <c r="AT589" s="166"/>
      <c r="AU589" s="166"/>
      <c r="AV589" s="166"/>
      <c r="AW589" s="166"/>
      <c r="AX589" s="166"/>
      <c r="AY589" s="166"/>
      <c r="AZ589" s="166"/>
      <c r="BA589" s="166"/>
      <c r="BB589" s="166"/>
      <c r="BC589" s="166"/>
      <c r="BD589" s="166"/>
      <c r="BE589" s="166"/>
      <c r="BF589" s="166"/>
      <c r="BG589" s="166"/>
      <c r="BH589" s="166"/>
      <c r="BQ589" s="183"/>
      <c r="CP589" s="183"/>
      <c r="CS589" s="183"/>
      <c r="CW589" s="183"/>
      <c r="DA589" s="183"/>
      <c r="DE589" s="183"/>
      <c r="DI589" s="183"/>
      <c r="DM589" s="183"/>
      <c r="DQ589" s="183"/>
      <c r="DU589" s="183"/>
      <c r="DY589" s="183"/>
      <c r="EC589" s="183"/>
      <c r="EG589" s="183"/>
      <c r="EK589" s="183"/>
      <c r="EO589" s="183"/>
      <c r="ES589" s="183"/>
    </row>
    <row r="590" spans="3:149" x14ac:dyDescent="0.25">
      <c r="C590" s="20"/>
      <c r="D590" s="152"/>
      <c r="E590" s="166"/>
      <c r="F590" s="166"/>
      <c r="G590" s="166"/>
      <c r="H590" s="166"/>
      <c r="I590" s="166"/>
      <c r="J590" s="166"/>
      <c r="K590" s="166"/>
      <c r="L590" s="166"/>
      <c r="M590" s="166"/>
      <c r="N590" s="166"/>
      <c r="O590" s="166"/>
      <c r="P590" s="166"/>
      <c r="Q590" s="166"/>
      <c r="R590" s="166"/>
      <c r="S590" s="166"/>
      <c r="T590" s="166"/>
      <c r="U590" s="166"/>
      <c r="V590" s="166"/>
      <c r="W590" s="166"/>
      <c r="X590" s="166"/>
      <c r="Y590" s="166"/>
      <c r="Z590" s="166"/>
      <c r="AA590" s="166"/>
      <c r="AB590" s="166"/>
      <c r="AC590" s="166"/>
      <c r="AD590" s="166"/>
      <c r="AE590" s="166"/>
      <c r="AF590" s="166"/>
      <c r="AG590" s="166"/>
      <c r="AH590" s="166"/>
      <c r="AI590" s="166"/>
      <c r="AJ590" s="166"/>
      <c r="AK590" s="166"/>
      <c r="AL590" s="166"/>
      <c r="AM590" s="166"/>
      <c r="AN590" s="166"/>
      <c r="AO590" s="166"/>
      <c r="AP590" s="166"/>
      <c r="AQ590" s="166"/>
      <c r="AR590" s="166"/>
      <c r="AS590" s="166"/>
      <c r="AT590" s="166"/>
      <c r="AU590" s="166"/>
      <c r="AV590" s="166"/>
      <c r="AW590" s="166"/>
      <c r="AX590" s="166"/>
      <c r="AY590" s="166"/>
      <c r="AZ590" s="166"/>
      <c r="BA590" s="166"/>
      <c r="BB590" s="166"/>
      <c r="BC590" s="166"/>
      <c r="BD590" s="166"/>
      <c r="BE590" s="166"/>
      <c r="BF590" s="166"/>
      <c r="BG590" s="166"/>
      <c r="BH590" s="166"/>
      <c r="BQ590" s="183"/>
      <c r="CP590" s="183"/>
      <c r="CS590" s="183"/>
      <c r="CW590" s="183"/>
      <c r="DA590" s="183"/>
      <c r="DE590" s="183"/>
      <c r="DI590" s="183"/>
      <c r="DM590" s="183"/>
      <c r="DQ590" s="183"/>
      <c r="DU590" s="183"/>
      <c r="DY590" s="183"/>
      <c r="EC590" s="183"/>
      <c r="EG590" s="183"/>
      <c r="EK590" s="183"/>
      <c r="EO590" s="183"/>
      <c r="ES590" s="183"/>
    </row>
    <row r="591" spans="3:149" x14ac:dyDescent="0.25">
      <c r="C591" s="20"/>
      <c r="D591" s="152"/>
      <c r="E591" s="166"/>
      <c r="F591" s="166"/>
      <c r="G591" s="166"/>
      <c r="H591" s="166"/>
      <c r="I591" s="166"/>
      <c r="J591" s="166"/>
      <c r="K591" s="166"/>
      <c r="L591" s="166"/>
      <c r="M591" s="166"/>
      <c r="N591" s="166"/>
      <c r="O591" s="166"/>
      <c r="P591" s="166"/>
      <c r="Q591" s="166"/>
      <c r="R591" s="166"/>
      <c r="S591" s="166"/>
      <c r="T591" s="166"/>
      <c r="U591" s="166"/>
      <c r="V591" s="166"/>
      <c r="W591" s="166"/>
      <c r="X591" s="166"/>
      <c r="Y591" s="166"/>
      <c r="Z591" s="166"/>
      <c r="AA591" s="166"/>
      <c r="AB591" s="166"/>
      <c r="AC591" s="166"/>
      <c r="AD591" s="166"/>
      <c r="AE591" s="166"/>
      <c r="AF591" s="166"/>
      <c r="AG591" s="166"/>
      <c r="AH591" s="166"/>
      <c r="AI591" s="166"/>
      <c r="AJ591" s="166"/>
      <c r="AK591" s="166"/>
      <c r="AL591" s="166"/>
      <c r="AM591" s="166"/>
      <c r="AN591" s="166"/>
      <c r="AO591" s="166"/>
      <c r="AP591" s="166"/>
      <c r="AQ591" s="166"/>
      <c r="AR591" s="166"/>
      <c r="AS591" s="166"/>
      <c r="AT591" s="166"/>
      <c r="AU591" s="166"/>
      <c r="AV591" s="166"/>
      <c r="AW591" s="166"/>
      <c r="AX591" s="166"/>
      <c r="AY591" s="166"/>
      <c r="AZ591" s="166"/>
      <c r="BA591" s="166"/>
      <c r="BB591" s="166"/>
      <c r="BC591" s="166"/>
      <c r="BD591" s="166"/>
      <c r="BE591" s="166"/>
      <c r="BF591" s="166"/>
      <c r="BG591" s="166"/>
      <c r="BH591" s="166"/>
      <c r="BQ591" s="183"/>
      <c r="CP591" s="183"/>
      <c r="CS591" s="183"/>
      <c r="CW591" s="183"/>
      <c r="DA591" s="183"/>
      <c r="DE591" s="183"/>
      <c r="DI591" s="183"/>
      <c r="DM591" s="183"/>
      <c r="DQ591" s="183"/>
      <c r="DU591" s="183"/>
      <c r="DY591" s="183"/>
      <c r="EC591" s="183"/>
      <c r="EG591" s="183"/>
      <c r="EK591" s="183"/>
      <c r="EO591" s="183"/>
      <c r="ES591" s="183"/>
    </row>
    <row r="592" spans="3:149" x14ac:dyDescent="0.25">
      <c r="C592" s="20"/>
      <c r="D592" s="152"/>
      <c r="E592" s="166"/>
      <c r="F592" s="166"/>
      <c r="G592" s="166"/>
      <c r="H592" s="166"/>
      <c r="I592" s="166"/>
      <c r="J592" s="166"/>
      <c r="K592" s="166"/>
      <c r="L592" s="166"/>
      <c r="M592" s="166"/>
      <c r="N592" s="166"/>
      <c r="O592" s="166"/>
      <c r="P592" s="166"/>
      <c r="Q592" s="166"/>
      <c r="R592" s="166"/>
      <c r="S592" s="166"/>
      <c r="T592" s="166"/>
      <c r="U592" s="166"/>
      <c r="V592" s="166"/>
      <c r="W592" s="166"/>
      <c r="X592" s="166"/>
      <c r="Y592" s="166"/>
      <c r="Z592" s="166"/>
      <c r="AA592" s="166"/>
      <c r="AB592" s="166"/>
      <c r="AC592" s="166"/>
      <c r="AD592" s="166"/>
      <c r="AE592" s="166"/>
      <c r="AF592" s="166"/>
      <c r="AG592" s="166"/>
      <c r="AH592" s="166"/>
      <c r="AI592" s="166"/>
      <c r="AJ592" s="166"/>
      <c r="AK592" s="166"/>
      <c r="AL592" s="166"/>
      <c r="AM592" s="166"/>
      <c r="AN592" s="166"/>
      <c r="AO592" s="166"/>
      <c r="AP592" s="166"/>
      <c r="AQ592" s="166"/>
      <c r="AR592" s="166"/>
      <c r="AS592" s="166"/>
      <c r="AT592" s="166"/>
      <c r="AU592" s="166"/>
      <c r="AV592" s="166"/>
      <c r="AW592" s="166"/>
      <c r="AX592" s="166"/>
      <c r="AY592" s="166"/>
      <c r="AZ592" s="166"/>
      <c r="BA592" s="166"/>
      <c r="BB592" s="166"/>
      <c r="BC592" s="166"/>
      <c r="BD592" s="166"/>
      <c r="BE592" s="166"/>
      <c r="BF592" s="166"/>
      <c r="BG592" s="166"/>
      <c r="BH592" s="166"/>
      <c r="BQ592" s="183"/>
      <c r="CP592" s="183"/>
      <c r="CS592" s="183"/>
      <c r="CW592" s="183"/>
      <c r="DA592" s="183"/>
      <c r="DE592" s="183"/>
      <c r="DI592" s="183"/>
      <c r="DM592" s="183"/>
      <c r="DQ592" s="183"/>
      <c r="DU592" s="183"/>
      <c r="DY592" s="183"/>
      <c r="EC592" s="183"/>
      <c r="EG592" s="183"/>
      <c r="EK592" s="183"/>
      <c r="EO592" s="183"/>
      <c r="ES592" s="183"/>
    </row>
    <row r="593" spans="3:149" x14ac:dyDescent="0.25">
      <c r="C593" s="20"/>
      <c r="D593" s="152"/>
      <c r="E593" s="166"/>
      <c r="F593" s="166"/>
      <c r="G593" s="166"/>
      <c r="H593" s="166"/>
      <c r="I593" s="166"/>
      <c r="J593" s="166"/>
      <c r="K593" s="166"/>
      <c r="L593" s="166"/>
      <c r="M593" s="166"/>
      <c r="N593" s="166"/>
      <c r="O593" s="166"/>
      <c r="P593" s="166"/>
      <c r="Q593" s="166"/>
      <c r="R593" s="166"/>
      <c r="S593" s="166"/>
      <c r="T593" s="166"/>
      <c r="U593" s="166"/>
      <c r="V593" s="166"/>
      <c r="W593" s="166"/>
      <c r="X593" s="166"/>
      <c r="Y593" s="166"/>
      <c r="Z593" s="166"/>
      <c r="AA593" s="166"/>
      <c r="AB593" s="166"/>
      <c r="AC593" s="166"/>
      <c r="AD593" s="166"/>
      <c r="AE593" s="166"/>
      <c r="AF593" s="166"/>
      <c r="AG593" s="166"/>
      <c r="AH593" s="166"/>
      <c r="AI593" s="166"/>
      <c r="AJ593" s="166"/>
      <c r="AK593" s="166"/>
      <c r="AL593" s="166"/>
      <c r="AM593" s="166"/>
      <c r="AN593" s="166"/>
      <c r="AO593" s="166"/>
      <c r="AP593" s="166"/>
      <c r="AQ593" s="166"/>
      <c r="AR593" s="166"/>
      <c r="AS593" s="166"/>
      <c r="AT593" s="166"/>
      <c r="AU593" s="166"/>
      <c r="AV593" s="166"/>
      <c r="AW593" s="166"/>
      <c r="AX593" s="166"/>
      <c r="AY593" s="166"/>
      <c r="AZ593" s="166"/>
      <c r="BA593" s="166"/>
      <c r="BB593" s="166"/>
      <c r="BC593" s="166"/>
      <c r="BD593" s="166"/>
      <c r="BE593" s="166"/>
      <c r="BF593" s="166"/>
      <c r="BG593" s="166"/>
      <c r="BH593" s="166"/>
      <c r="BQ593" s="183"/>
      <c r="CP593" s="183"/>
      <c r="CS593" s="183"/>
      <c r="CW593" s="183"/>
      <c r="DA593" s="183"/>
      <c r="DE593" s="183"/>
      <c r="DI593" s="183"/>
      <c r="DM593" s="183"/>
      <c r="DQ593" s="183"/>
      <c r="DU593" s="183"/>
      <c r="DY593" s="183"/>
      <c r="EC593" s="183"/>
      <c r="EG593" s="183"/>
      <c r="EK593" s="183"/>
      <c r="EO593" s="183"/>
      <c r="ES593" s="183"/>
    </row>
    <row r="594" spans="3:149" x14ac:dyDescent="0.25">
      <c r="C594" s="20"/>
      <c r="D594" s="152"/>
      <c r="E594" s="166"/>
      <c r="F594" s="166"/>
      <c r="G594" s="166"/>
      <c r="H594" s="166"/>
      <c r="I594" s="166"/>
      <c r="J594" s="166"/>
      <c r="K594" s="166"/>
      <c r="L594" s="166"/>
      <c r="M594" s="166"/>
      <c r="N594" s="166"/>
      <c r="O594" s="166"/>
      <c r="P594" s="166"/>
      <c r="Q594" s="166"/>
      <c r="R594" s="166"/>
      <c r="S594" s="166"/>
      <c r="T594" s="166"/>
      <c r="U594" s="166"/>
      <c r="V594" s="166"/>
      <c r="W594" s="166"/>
      <c r="X594" s="166"/>
      <c r="Y594" s="166"/>
      <c r="Z594" s="166"/>
      <c r="AA594" s="166"/>
      <c r="AB594" s="166"/>
      <c r="AC594" s="166"/>
      <c r="AD594" s="166"/>
      <c r="AE594" s="166"/>
      <c r="AF594" s="166"/>
      <c r="AG594" s="166"/>
      <c r="AH594" s="166"/>
      <c r="AI594" s="166"/>
      <c r="AJ594" s="166"/>
      <c r="AK594" s="166"/>
      <c r="AL594" s="166"/>
      <c r="AM594" s="166"/>
      <c r="AN594" s="166"/>
      <c r="AO594" s="166"/>
      <c r="AP594" s="166"/>
      <c r="AQ594" s="166"/>
      <c r="AR594" s="166"/>
      <c r="AS594" s="166"/>
      <c r="AT594" s="166"/>
      <c r="AU594" s="166"/>
      <c r="AV594" s="166"/>
      <c r="AW594" s="166"/>
      <c r="AX594" s="166"/>
      <c r="AY594" s="166"/>
      <c r="AZ594" s="166"/>
      <c r="BA594" s="166"/>
      <c r="BB594" s="166"/>
      <c r="BC594" s="166"/>
      <c r="BD594" s="166"/>
      <c r="BE594" s="166"/>
      <c r="BF594" s="166"/>
      <c r="BG594" s="166"/>
      <c r="BH594" s="166"/>
      <c r="BQ594" s="183"/>
      <c r="CP594" s="183"/>
      <c r="CS594" s="183"/>
      <c r="CW594" s="183"/>
      <c r="DA594" s="183"/>
      <c r="DE594" s="183"/>
      <c r="DI594" s="183"/>
      <c r="DM594" s="183"/>
      <c r="DQ594" s="183"/>
      <c r="DU594" s="183"/>
      <c r="DY594" s="183"/>
      <c r="EC594" s="183"/>
      <c r="EG594" s="183"/>
      <c r="EK594" s="183"/>
      <c r="EO594" s="183"/>
      <c r="ES594" s="183"/>
    </row>
    <row r="595" spans="3:149" x14ac:dyDescent="0.25">
      <c r="C595" s="20"/>
      <c r="D595" s="152"/>
      <c r="E595" s="166"/>
      <c r="F595" s="166"/>
      <c r="G595" s="166"/>
      <c r="H595" s="166"/>
      <c r="I595" s="166"/>
      <c r="J595" s="166"/>
      <c r="K595" s="166"/>
      <c r="L595" s="166"/>
      <c r="M595" s="166"/>
      <c r="N595" s="166"/>
      <c r="O595" s="166"/>
      <c r="P595" s="166"/>
      <c r="Q595" s="166"/>
      <c r="R595" s="166"/>
      <c r="S595" s="166"/>
      <c r="T595" s="166"/>
      <c r="U595" s="166"/>
      <c r="V595" s="166"/>
      <c r="W595" s="166"/>
      <c r="X595" s="166"/>
      <c r="Y595" s="166"/>
      <c r="Z595" s="166"/>
      <c r="AA595" s="166"/>
      <c r="AB595" s="166"/>
      <c r="AC595" s="166"/>
      <c r="AD595" s="166"/>
      <c r="AE595" s="166"/>
      <c r="AF595" s="166"/>
      <c r="AG595" s="166"/>
      <c r="AH595" s="166"/>
      <c r="AI595" s="166"/>
      <c r="AJ595" s="166"/>
      <c r="AK595" s="166"/>
      <c r="AL595" s="166"/>
      <c r="AM595" s="166"/>
      <c r="AN595" s="166"/>
      <c r="AO595" s="166"/>
      <c r="AP595" s="166"/>
      <c r="AQ595" s="166"/>
      <c r="AR595" s="166"/>
      <c r="AS595" s="166"/>
      <c r="AT595" s="166"/>
      <c r="AU595" s="166"/>
      <c r="AV595" s="166"/>
      <c r="AW595" s="166"/>
      <c r="AX595" s="166"/>
      <c r="AY595" s="166"/>
      <c r="AZ595" s="166"/>
      <c r="BA595" s="166"/>
      <c r="BB595" s="166"/>
      <c r="BC595" s="166"/>
      <c r="BD595" s="166"/>
      <c r="BE595" s="166"/>
      <c r="BF595" s="166"/>
      <c r="BG595" s="166"/>
      <c r="BH595" s="166"/>
      <c r="BQ595" s="183"/>
      <c r="CP595" s="183"/>
      <c r="CS595" s="183"/>
      <c r="CW595" s="183"/>
      <c r="DA595" s="183"/>
      <c r="DE595" s="183"/>
      <c r="DI595" s="183"/>
      <c r="DM595" s="183"/>
      <c r="DQ595" s="183"/>
      <c r="DU595" s="183"/>
      <c r="DY595" s="183"/>
      <c r="EC595" s="183"/>
      <c r="EG595" s="183"/>
      <c r="EK595" s="183"/>
      <c r="EO595" s="183"/>
      <c r="ES595" s="183"/>
    </row>
    <row r="596" spans="3:149" x14ac:dyDescent="0.25">
      <c r="C596" s="20"/>
      <c r="D596" s="152"/>
      <c r="E596" s="166"/>
      <c r="F596" s="166"/>
      <c r="G596" s="166"/>
      <c r="H596" s="166"/>
      <c r="I596" s="166"/>
      <c r="J596" s="166"/>
      <c r="K596" s="166"/>
      <c r="L596" s="166"/>
      <c r="M596" s="166"/>
      <c r="N596" s="166"/>
      <c r="O596" s="166"/>
      <c r="P596" s="166"/>
      <c r="Q596" s="166"/>
      <c r="R596" s="166"/>
      <c r="S596" s="166"/>
      <c r="T596" s="166"/>
      <c r="U596" s="166"/>
      <c r="V596" s="166"/>
      <c r="W596" s="166"/>
      <c r="X596" s="166"/>
      <c r="Y596" s="166"/>
      <c r="Z596" s="166"/>
      <c r="AA596" s="166"/>
      <c r="AB596" s="166"/>
      <c r="AC596" s="166"/>
      <c r="AD596" s="166"/>
      <c r="AE596" s="166"/>
      <c r="AF596" s="166"/>
      <c r="AG596" s="166"/>
      <c r="AH596" s="166"/>
      <c r="AI596" s="166"/>
      <c r="AJ596" s="166"/>
      <c r="AK596" s="166"/>
      <c r="AL596" s="166"/>
      <c r="AM596" s="166"/>
      <c r="AN596" s="166"/>
      <c r="AO596" s="166"/>
      <c r="AP596" s="166"/>
      <c r="AQ596" s="166"/>
      <c r="AR596" s="166"/>
      <c r="AS596" s="166"/>
      <c r="AT596" s="166"/>
      <c r="AU596" s="166"/>
      <c r="AV596" s="166"/>
      <c r="AW596" s="166"/>
      <c r="AX596" s="166"/>
      <c r="AY596" s="166"/>
      <c r="AZ596" s="166"/>
      <c r="BA596" s="166"/>
      <c r="BB596" s="166"/>
      <c r="BC596" s="166"/>
      <c r="BD596" s="166"/>
      <c r="BE596" s="166"/>
      <c r="BF596" s="166"/>
      <c r="BG596" s="166"/>
      <c r="BH596" s="166"/>
      <c r="BQ596" s="183"/>
      <c r="CP596" s="183"/>
      <c r="CS596" s="183"/>
      <c r="CW596" s="183"/>
      <c r="DA596" s="183"/>
      <c r="DE596" s="183"/>
      <c r="DI596" s="183"/>
      <c r="DM596" s="183"/>
      <c r="DQ596" s="183"/>
      <c r="DU596" s="183"/>
      <c r="DY596" s="183"/>
      <c r="EC596" s="183"/>
      <c r="EG596" s="183"/>
      <c r="EK596" s="183"/>
      <c r="EO596" s="183"/>
      <c r="ES596" s="183"/>
    </row>
    <row r="597" spans="3:149" x14ac:dyDescent="0.25">
      <c r="C597" s="20"/>
      <c r="D597" s="152"/>
      <c r="E597" s="166"/>
      <c r="F597" s="166"/>
      <c r="G597" s="166"/>
      <c r="H597" s="166"/>
      <c r="I597" s="166"/>
      <c r="J597" s="166"/>
      <c r="K597" s="166"/>
      <c r="L597" s="166"/>
      <c r="M597" s="166"/>
      <c r="N597" s="166"/>
      <c r="O597" s="166"/>
      <c r="P597" s="166"/>
      <c r="Q597" s="166"/>
      <c r="R597" s="166"/>
      <c r="S597" s="166"/>
      <c r="T597" s="166"/>
      <c r="U597" s="166"/>
      <c r="V597" s="166"/>
      <c r="W597" s="166"/>
      <c r="X597" s="166"/>
      <c r="Y597" s="166"/>
      <c r="Z597" s="166"/>
      <c r="AA597" s="166"/>
      <c r="AB597" s="166"/>
      <c r="AC597" s="166"/>
      <c r="AD597" s="166"/>
      <c r="AE597" s="166"/>
      <c r="AF597" s="166"/>
      <c r="AG597" s="166"/>
      <c r="AH597" s="166"/>
      <c r="AI597" s="166"/>
      <c r="AJ597" s="166"/>
      <c r="AK597" s="166"/>
      <c r="AL597" s="166"/>
      <c r="AM597" s="166"/>
      <c r="AN597" s="166"/>
      <c r="AO597" s="166"/>
      <c r="AP597" s="166"/>
      <c r="AQ597" s="166"/>
      <c r="AR597" s="166"/>
      <c r="AS597" s="166"/>
      <c r="AT597" s="166"/>
      <c r="AU597" s="166"/>
      <c r="AV597" s="166"/>
      <c r="AW597" s="166"/>
      <c r="AX597" s="166"/>
      <c r="AY597" s="166"/>
      <c r="AZ597" s="166"/>
      <c r="BA597" s="166"/>
      <c r="BB597" s="166"/>
      <c r="BC597" s="166"/>
      <c r="BD597" s="166"/>
      <c r="BE597" s="166"/>
      <c r="BF597" s="166"/>
      <c r="BG597" s="166"/>
      <c r="BH597" s="166"/>
      <c r="BQ597" s="183"/>
      <c r="CP597" s="183"/>
      <c r="CS597" s="183"/>
      <c r="CW597" s="183"/>
      <c r="DA597" s="183"/>
      <c r="DE597" s="183"/>
      <c r="DI597" s="183"/>
      <c r="DM597" s="183"/>
      <c r="DQ597" s="183"/>
      <c r="DU597" s="183"/>
      <c r="DY597" s="183"/>
      <c r="EC597" s="183"/>
      <c r="EG597" s="183"/>
      <c r="EK597" s="183"/>
      <c r="EO597" s="183"/>
      <c r="ES597" s="183"/>
    </row>
    <row r="598" spans="3:149" x14ac:dyDescent="0.25">
      <c r="C598" s="20"/>
      <c r="D598" s="152"/>
      <c r="E598" s="166"/>
      <c r="F598" s="166"/>
      <c r="G598" s="166"/>
      <c r="H598" s="166"/>
      <c r="I598" s="166"/>
      <c r="J598" s="166"/>
      <c r="K598" s="166"/>
      <c r="L598" s="166"/>
      <c r="M598" s="166"/>
      <c r="N598" s="166"/>
      <c r="O598" s="166"/>
      <c r="P598" s="166"/>
      <c r="Q598" s="166"/>
      <c r="R598" s="166"/>
      <c r="S598" s="166"/>
      <c r="T598" s="166"/>
      <c r="U598" s="166"/>
      <c r="V598" s="166"/>
      <c r="W598" s="166"/>
      <c r="X598" s="166"/>
      <c r="Y598" s="166"/>
      <c r="Z598" s="166"/>
      <c r="AA598" s="166"/>
      <c r="AB598" s="166"/>
      <c r="AC598" s="166"/>
      <c r="AD598" s="166"/>
      <c r="AE598" s="166"/>
      <c r="AF598" s="166"/>
      <c r="AG598" s="166"/>
      <c r="AH598" s="166"/>
      <c r="AI598" s="166"/>
      <c r="AJ598" s="166"/>
      <c r="AK598" s="166"/>
      <c r="AL598" s="166"/>
      <c r="AM598" s="166"/>
      <c r="AN598" s="166"/>
      <c r="AO598" s="166"/>
      <c r="AP598" s="166"/>
      <c r="AQ598" s="166"/>
      <c r="AR598" s="166"/>
      <c r="AS598" s="166"/>
      <c r="AT598" s="166"/>
      <c r="AU598" s="166"/>
      <c r="AV598" s="166"/>
      <c r="AW598" s="166"/>
      <c r="AX598" s="166"/>
      <c r="AY598" s="166"/>
      <c r="AZ598" s="166"/>
      <c r="BA598" s="166"/>
      <c r="BB598" s="166"/>
      <c r="BC598" s="166"/>
      <c r="BD598" s="166"/>
      <c r="BE598" s="166"/>
      <c r="BF598" s="166"/>
      <c r="BG598" s="166"/>
      <c r="BH598" s="166"/>
      <c r="BQ598" s="183"/>
      <c r="CP598" s="183"/>
      <c r="CS598" s="183"/>
      <c r="CW598" s="183"/>
      <c r="DA598" s="183"/>
      <c r="DE598" s="183"/>
      <c r="DI598" s="183"/>
      <c r="DM598" s="183"/>
      <c r="DQ598" s="183"/>
      <c r="DU598" s="183"/>
      <c r="DY598" s="183"/>
      <c r="EC598" s="183"/>
      <c r="EG598" s="183"/>
      <c r="EK598" s="183"/>
      <c r="EO598" s="183"/>
      <c r="ES598" s="183"/>
    </row>
    <row r="599" spans="3:149" x14ac:dyDescent="0.25">
      <c r="C599" s="20"/>
      <c r="D599" s="152"/>
      <c r="E599" s="166"/>
      <c r="F599" s="166"/>
      <c r="G599" s="166"/>
      <c r="H599" s="166"/>
      <c r="I599" s="166"/>
      <c r="J599" s="166"/>
      <c r="K599" s="166"/>
      <c r="L599" s="166"/>
      <c r="M599" s="166"/>
      <c r="N599" s="166"/>
      <c r="O599" s="166"/>
      <c r="P599" s="166"/>
      <c r="Q599" s="166"/>
      <c r="R599" s="166"/>
      <c r="S599" s="166"/>
      <c r="T599" s="166"/>
      <c r="U599" s="166"/>
      <c r="V599" s="166"/>
      <c r="W599" s="166"/>
      <c r="X599" s="166"/>
      <c r="Y599" s="166"/>
      <c r="Z599" s="166"/>
      <c r="AA599" s="166"/>
      <c r="AB599" s="166"/>
      <c r="AC599" s="166"/>
      <c r="AD599" s="166"/>
      <c r="AE599" s="166"/>
      <c r="AF599" s="166"/>
      <c r="AG599" s="166"/>
      <c r="AH599" s="166"/>
      <c r="AI599" s="166"/>
      <c r="AJ599" s="166"/>
      <c r="AK599" s="166"/>
      <c r="AL599" s="166"/>
      <c r="AM599" s="166"/>
      <c r="AN599" s="166"/>
      <c r="AO599" s="166"/>
      <c r="AP599" s="166"/>
      <c r="AQ599" s="166"/>
      <c r="AR599" s="166"/>
      <c r="AS599" s="166"/>
      <c r="AT599" s="166"/>
      <c r="AU599" s="166"/>
      <c r="AV599" s="166"/>
      <c r="AW599" s="166"/>
      <c r="AX599" s="166"/>
      <c r="AY599" s="166"/>
      <c r="AZ599" s="166"/>
      <c r="BA599" s="166"/>
      <c r="BB599" s="166"/>
      <c r="BC599" s="166"/>
      <c r="BD599" s="166"/>
      <c r="BE599" s="166"/>
      <c r="BF599" s="166"/>
      <c r="BG599" s="166"/>
      <c r="BH599" s="166"/>
      <c r="BQ599" s="183"/>
      <c r="CP599" s="183"/>
      <c r="CS599" s="183"/>
      <c r="CW599" s="183"/>
      <c r="DA599" s="183"/>
      <c r="DE599" s="183"/>
      <c r="DI599" s="183"/>
      <c r="DM599" s="183"/>
      <c r="DQ599" s="183"/>
      <c r="DU599" s="183"/>
      <c r="DY599" s="183"/>
      <c r="EC599" s="183"/>
      <c r="EG599" s="183"/>
      <c r="EK599" s="183"/>
      <c r="EO599" s="183"/>
      <c r="ES599" s="183"/>
    </row>
    <row r="600" spans="3:149" x14ac:dyDescent="0.25">
      <c r="C600" s="20"/>
      <c r="D600" s="152"/>
      <c r="E600" s="166"/>
      <c r="F600" s="166"/>
      <c r="G600" s="166"/>
      <c r="H600" s="166"/>
      <c r="I600" s="166"/>
      <c r="J600" s="166"/>
      <c r="K600" s="166"/>
      <c r="L600" s="166"/>
      <c r="M600" s="166"/>
      <c r="N600" s="166"/>
      <c r="O600" s="166"/>
      <c r="P600" s="166"/>
      <c r="Q600" s="166"/>
      <c r="R600" s="166"/>
      <c r="S600" s="166"/>
      <c r="T600" s="166"/>
      <c r="U600" s="166"/>
      <c r="V600" s="166"/>
      <c r="W600" s="166"/>
      <c r="X600" s="166"/>
      <c r="Y600" s="166"/>
      <c r="Z600" s="166"/>
      <c r="AA600" s="166"/>
      <c r="AB600" s="166"/>
      <c r="AC600" s="166"/>
      <c r="AD600" s="166"/>
      <c r="AE600" s="166"/>
      <c r="AF600" s="166"/>
      <c r="AG600" s="166"/>
      <c r="AH600" s="166"/>
      <c r="AI600" s="166"/>
      <c r="AJ600" s="166"/>
      <c r="AK600" s="166"/>
      <c r="AL600" s="166"/>
      <c r="AM600" s="166"/>
      <c r="AN600" s="166"/>
      <c r="AO600" s="166"/>
      <c r="AP600" s="166"/>
      <c r="AQ600" s="166"/>
      <c r="AR600" s="166"/>
      <c r="AS600" s="166"/>
      <c r="AT600" s="166"/>
      <c r="AU600" s="166"/>
      <c r="AV600" s="166"/>
      <c r="AW600" s="166"/>
      <c r="AX600" s="166"/>
      <c r="AY600" s="166"/>
      <c r="AZ600" s="166"/>
      <c r="BA600" s="166"/>
      <c r="BB600" s="166"/>
      <c r="BC600" s="166"/>
      <c r="BD600" s="166"/>
      <c r="BE600" s="166"/>
      <c r="BF600" s="166"/>
      <c r="BG600" s="166"/>
      <c r="BH600" s="166"/>
      <c r="BQ600" s="183"/>
      <c r="CP600" s="183"/>
      <c r="CS600" s="183"/>
      <c r="CW600" s="183"/>
      <c r="DA600" s="183"/>
      <c r="DE600" s="183"/>
      <c r="DI600" s="183"/>
      <c r="DM600" s="183"/>
      <c r="DQ600" s="183"/>
      <c r="DU600" s="183"/>
      <c r="DY600" s="183"/>
      <c r="EC600" s="183"/>
      <c r="EG600" s="183"/>
      <c r="EK600" s="183"/>
      <c r="EO600" s="183"/>
      <c r="ES600" s="183"/>
    </row>
    <row r="601" spans="3:149" x14ac:dyDescent="0.25">
      <c r="C601" s="20"/>
      <c r="D601" s="152"/>
      <c r="E601" s="166"/>
      <c r="F601" s="166"/>
      <c r="G601" s="166"/>
      <c r="H601" s="166"/>
      <c r="I601" s="166"/>
      <c r="J601" s="166"/>
      <c r="K601" s="166"/>
      <c r="L601" s="166"/>
      <c r="M601" s="166"/>
      <c r="N601" s="166"/>
      <c r="O601" s="166"/>
      <c r="P601" s="166"/>
      <c r="Q601" s="166"/>
      <c r="R601" s="166"/>
      <c r="S601" s="166"/>
      <c r="T601" s="166"/>
      <c r="U601" s="166"/>
      <c r="V601" s="166"/>
      <c r="W601" s="166"/>
      <c r="X601" s="166"/>
      <c r="Y601" s="166"/>
      <c r="Z601" s="166"/>
      <c r="AA601" s="166"/>
      <c r="AB601" s="166"/>
      <c r="AC601" s="166"/>
      <c r="AD601" s="166"/>
      <c r="AE601" s="166"/>
      <c r="AF601" s="166"/>
      <c r="AG601" s="166"/>
      <c r="AH601" s="166"/>
      <c r="AI601" s="166"/>
      <c r="AJ601" s="166"/>
      <c r="AK601" s="166"/>
      <c r="AL601" s="166"/>
      <c r="AM601" s="166"/>
      <c r="AN601" s="166"/>
      <c r="AO601" s="166"/>
      <c r="AP601" s="166"/>
      <c r="AQ601" s="166"/>
      <c r="AR601" s="166"/>
      <c r="AS601" s="166"/>
      <c r="AT601" s="166"/>
      <c r="AU601" s="166"/>
      <c r="AV601" s="166"/>
      <c r="AW601" s="166"/>
      <c r="AX601" s="166"/>
      <c r="AY601" s="166"/>
      <c r="AZ601" s="166"/>
      <c r="BA601" s="166"/>
      <c r="BB601" s="166"/>
      <c r="BC601" s="166"/>
      <c r="BD601" s="166"/>
      <c r="BE601" s="166"/>
      <c r="BF601" s="166"/>
      <c r="BG601" s="166"/>
      <c r="BH601" s="166"/>
      <c r="BQ601" s="183"/>
      <c r="CP601" s="183"/>
      <c r="CS601" s="183"/>
      <c r="CW601" s="183"/>
      <c r="DA601" s="183"/>
      <c r="DE601" s="183"/>
      <c r="DI601" s="183"/>
      <c r="DM601" s="183"/>
      <c r="DQ601" s="183"/>
      <c r="DU601" s="183"/>
      <c r="DY601" s="183"/>
      <c r="EC601" s="183"/>
      <c r="EG601" s="183"/>
      <c r="EK601" s="183"/>
      <c r="EO601" s="183"/>
      <c r="ES601" s="183"/>
    </row>
    <row r="602" spans="3:149" x14ac:dyDescent="0.25">
      <c r="C602" s="20"/>
      <c r="D602" s="152"/>
      <c r="E602" s="166"/>
      <c r="F602" s="166"/>
      <c r="G602" s="166"/>
      <c r="H602" s="166"/>
      <c r="I602" s="166"/>
      <c r="J602" s="166"/>
      <c r="K602" s="166"/>
      <c r="L602" s="166"/>
      <c r="M602" s="166"/>
      <c r="N602" s="166"/>
      <c r="O602" s="166"/>
      <c r="P602" s="166"/>
      <c r="Q602" s="166"/>
      <c r="R602" s="166"/>
      <c r="S602" s="166"/>
      <c r="T602" s="166"/>
      <c r="U602" s="166"/>
      <c r="V602" s="166"/>
      <c r="W602" s="166"/>
      <c r="X602" s="166"/>
      <c r="Y602" s="166"/>
      <c r="Z602" s="166"/>
      <c r="AA602" s="166"/>
      <c r="AB602" s="166"/>
      <c r="AC602" s="166"/>
      <c r="AD602" s="166"/>
      <c r="AE602" s="166"/>
      <c r="AF602" s="166"/>
      <c r="AG602" s="166"/>
      <c r="AH602" s="166"/>
      <c r="AI602" s="166"/>
      <c r="AJ602" s="166"/>
      <c r="AK602" s="166"/>
      <c r="AL602" s="166"/>
      <c r="AM602" s="166"/>
      <c r="AN602" s="166"/>
      <c r="AO602" s="166"/>
      <c r="AP602" s="166"/>
      <c r="AQ602" s="166"/>
      <c r="AR602" s="166"/>
      <c r="AS602" s="166"/>
      <c r="AT602" s="166"/>
      <c r="AU602" s="166"/>
      <c r="AV602" s="166"/>
      <c r="AW602" s="166"/>
      <c r="AX602" s="166"/>
      <c r="AY602" s="166"/>
      <c r="AZ602" s="166"/>
      <c r="BA602" s="166"/>
      <c r="BB602" s="166"/>
      <c r="BC602" s="166"/>
      <c r="BD602" s="166"/>
      <c r="BE602" s="166"/>
      <c r="BF602" s="166"/>
      <c r="BG602" s="166"/>
      <c r="BH602" s="166"/>
      <c r="BQ602" s="183"/>
      <c r="CP602" s="183"/>
      <c r="CS602" s="183"/>
      <c r="CW602" s="183"/>
      <c r="DA602" s="183"/>
      <c r="DE602" s="183"/>
      <c r="DI602" s="183"/>
      <c r="DM602" s="183"/>
      <c r="DQ602" s="183"/>
      <c r="DU602" s="183"/>
      <c r="DY602" s="183"/>
      <c r="EC602" s="183"/>
      <c r="EG602" s="183"/>
      <c r="EK602" s="183"/>
      <c r="EO602" s="183"/>
      <c r="ES602" s="183"/>
    </row>
    <row r="603" spans="3:149" x14ac:dyDescent="0.25">
      <c r="C603" s="20"/>
      <c r="D603" s="152"/>
      <c r="E603" s="166"/>
      <c r="F603" s="166"/>
      <c r="G603" s="166"/>
      <c r="H603" s="166"/>
      <c r="I603" s="166"/>
      <c r="J603" s="166"/>
      <c r="K603" s="166"/>
      <c r="L603" s="166"/>
      <c r="M603" s="166"/>
      <c r="N603" s="166"/>
      <c r="O603" s="166"/>
      <c r="P603" s="166"/>
      <c r="Q603" s="166"/>
      <c r="R603" s="166"/>
      <c r="S603" s="166"/>
      <c r="T603" s="166"/>
      <c r="U603" s="166"/>
      <c r="V603" s="166"/>
      <c r="W603" s="166"/>
      <c r="X603" s="166"/>
      <c r="Y603" s="166"/>
      <c r="Z603" s="166"/>
      <c r="AA603" s="166"/>
      <c r="AB603" s="166"/>
      <c r="AC603" s="166"/>
      <c r="AD603" s="166"/>
      <c r="AE603" s="166"/>
      <c r="AF603" s="166"/>
      <c r="AG603" s="166"/>
      <c r="AH603" s="166"/>
      <c r="AI603" s="166"/>
      <c r="AJ603" s="166"/>
      <c r="AK603" s="166"/>
      <c r="AL603" s="166"/>
      <c r="AM603" s="166"/>
      <c r="AN603" s="166"/>
      <c r="AO603" s="166"/>
      <c r="AP603" s="166"/>
      <c r="AQ603" s="166"/>
      <c r="AR603" s="166"/>
      <c r="AS603" s="166"/>
      <c r="AT603" s="166"/>
      <c r="AU603" s="166"/>
      <c r="AV603" s="166"/>
      <c r="AW603" s="166"/>
      <c r="AX603" s="166"/>
      <c r="AY603" s="166"/>
      <c r="AZ603" s="166"/>
      <c r="BA603" s="166"/>
      <c r="BB603" s="166"/>
      <c r="BC603" s="166"/>
      <c r="BD603" s="166"/>
      <c r="BE603" s="166"/>
      <c r="BF603" s="166"/>
      <c r="BG603" s="166"/>
      <c r="BH603" s="166"/>
      <c r="BQ603" s="183"/>
      <c r="CP603" s="183"/>
      <c r="CS603" s="183"/>
      <c r="CW603" s="183"/>
      <c r="DA603" s="183"/>
      <c r="DE603" s="183"/>
      <c r="DI603" s="183"/>
      <c r="DM603" s="183"/>
      <c r="DQ603" s="183"/>
      <c r="DU603" s="183"/>
      <c r="DY603" s="183"/>
      <c r="EC603" s="183"/>
      <c r="EG603" s="183"/>
      <c r="EK603" s="183"/>
      <c r="EO603" s="183"/>
      <c r="ES603" s="183"/>
    </row>
    <row r="604" spans="3:149" x14ac:dyDescent="0.25">
      <c r="C604" s="20"/>
      <c r="D604" s="152"/>
      <c r="E604" s="166"/>
      <c r="F604" s="166"/>
      <c r="G604" s="166"/>
      <c r="H604" s="166"/>
      <c r="I604" s="166"/>
      <c r="J604" s="166"/>
      <c r="K604" s="166"/>
      <c r="L604" s="166"/>
      <c r="M604" s="166"/>
      <c r="N604" s="166"/>
      <c r="O604" s="166"/>
      <c r="P604" s="166"/>
      <c r="Q604" s="166"/>
      <c r="R604" s="166"/>
      <c r="S604" s="166"/>
      <c r="T604" s="166"/>
      <c r="U604" s="166"/>
      <c r="V604" s="166"/>
      <c r="W604" s="166"/>
      <c r="X604" s="166"/>
      <c r="Y604" s="166"/>
      <c r="Z604" s="166"/>
      <c r="AA604" s="166"/>
      <c r="AB604" s="166"/>
      <c r="AC604" s="166"/>
      <c r="AD604" s="166"/>
      <c r="AE604" s="166"/>
      <c r="AF604" s="166"/>
      <c r="AG604" s="166"/>
      <c r="AH604" s="166"/>
      <c r="AI604" s="166"/>
      <c r="AJ604" s="166"/>
      <c r="AK604" s="166"/>
      <c r="AL604" s="166"/>
      <c r="AM604" s="166"/>
      <c r="AN604" s="166"/>
      <c r="AO604" s="166"/>
      <c r="AP604" s="166"/>
      <c r="AQ604" s="166"/>
      <c r="AR604" s="166"/>
      <c r="AS604" s="166"/>
      <c r="AT604" s="166"/>
      <c r="AU604" s="166"/>
      <c r="AV604" s="166"/>
      <c r="AW604" s="166"/>
      <c r="AX604" s="166"/>
      <c r="AY604" s="166"/>
      <c r="AZ604" s="166"/>
      <c r="BA604" s="166"/>
      <c r="BB604" s="166"/>
      <c r="BC604" s="166"/>
      <c r="BD604" s="166"/>
      <c r="BE604" s="166"/>
      <c r="BF604" s="166"/>
      <c r="BG604" s="166"/>
      <c r="BH604" s="166"/>
      <c r="BQ604" s="183"/>
      <c r="CP604" s="183"/>
      <c r="CS604" s="183"/>
      <c r="CW604" s="183"/>
      <c r="DA604" s="183"/>
      <c r="DE604" s="183"/>
      <c r="DI604" s="183"/>
      <c r="DM604" s="183"/>
      <c r="DQ604" s="183"/>
      <c r="DU604" s="183"/>
      <c r="DY604" s="183"/>
      <c r="EC604" s="183"/>
      <c r="EG604" s="183"/>
      <c r="EK604" s="183"/>
      <c r="EO604" s="183"/>
      <c r="ES604" s="183"/>
    </row>
    <row r="605" spans="3:149" x14ac:dyDescent="0.25">
      <c r="C605" s="20"/>
      <c r="D605" s="152"/>
      <c r="E605" s="166"/>
      <c r="F605" s="166"/>
      <c r="G605" s="166"/>
      <c r="H605" s="166"/>
      <c r="I605" s="166"/>
      <c r="J605" s="166"/>
      <c r="K605" s="166"/>
      <c r="L605" s="166"/>
      <c r="M605" s="166"/>
      <c r="N605" s="166"/>
      <c r="O605" s="166"/>
      <c r="P605" s="166"/>
      <c r="Q605" s="166"/>
      <c r="R605" s="166"/>
      <c r="S605" s="166"/>
      <c r="T605" s="166"/>
      <c r="U605" s="166"/>
      <c r="V605" s="166"/>
      <c r="W605" s="166"/>
      <c r="X605" s="166"/>
      <c r="Y605" s="166"/>
      <c r="Z605" s="166"/>
      <c r="AA605" s="166"/>
      <c r="AB605" s="166"/>
      <c r="AC605" s="166"/>
      <c r="AD605" s="166"/>
      <c r="AE605" s="166"/>
      <c r="AF605" s="166"/>
      <c r="AG605" s="166"/>
      <c r="AH605" s="166"/>
      <c r="AI605" s="166"/>
      <c r="AJ605" s="166"/>
      <c r="AK605" s="166"/>
      <c r="AL605" s="166"/>
      <c r="AM605" s="166"/>
      <c r="AN605" s="166"/>
      <c r="AO605" s="166"/>
      <c r="AP605" s="166"/>
      <c r="AQ605" s="166"/>
      <c r="AR605" s="166"/>
      <c r="AS605" s="166"/>
      <c r="AT605" s="166"/>
      <c r="AU605" s="166"/>
      <c r="AV605" s="166"/>
      <c r="AW605" s="166"/>
      <c r="AX605" s="166"/>
      <c r="AY605" s="166"/>
      <c r="AZ605" s="166"/>
      <c r="BA605" s="166"/>
      <c r="BB605" s="166"/>
      <c r="BC605" s="166"/>
      <c r="BD605" s="166"/>
      <c r="BE605" s="166"/>
      <c r="BF605" s="166"/>
      <c r="BG605" s="166"/>
      <c r="BH605" s="166"/>
      <c r="BQ605" s="183"/>
      <c r="CP605" s="183"/>
      <c r="CS605" s="183"/>
      <c r="CW605" s="183"/>
      <c r="DA605" s="183"/>
      <c r="DE605" s="183"/>
      <c r="DI605" s="183"/>
      <c r="DM605" s="183"/>
      <c r="DQ605" s="183"/>
      <c r="DU605" s="183"/>
      <c r="DY605" s="183"/>
      <c r="EC605" s="183"/>
      <c r="EG605" s="183"/>
      <c r="EK605" s="183"/>
      <c r="EO605" s="183"/>
      <c r="ES605" s="183"/>
    </row>
    <row r="606" spans="3:149" x14ac:dyDescent="0.25">
      <c r="C606" s="20"/>
      <c r="D606" s="152"/>
      <c r="E606" s="166"/>
      <c r="F606" s="166"/>
      <c r="G606" s="166"/>
      <c r="H606" s="166"/>
      <c r="I606" s="166"/>
      <c r="J606" s="166"/>
      <c r="K606" s="166"/>
      <c r="L606" s="166"/>
      <c r="M606" s="166"/>
      <c r="N606" s="166"/>
      <c r="O606" s="166"/>
      <c r="P606" s="166"/>
      <c r="Q606" s="166"/>
      <c r="R606" s="166"/>
      <c r="S606" s="166"/>
      <c r="T606" s="166"/>
      <c r="U606" s="166"/>
      <c r="V606" s="166"/>
      <c r="W606" s="166"/>
      <c r="X606" s="166"/>
      <c r="Y606" s="166"/>
      <c r="Z606" s="166"/>
      <c r="AA606" s="166"/>
      <c r="AB606" s="166"/>
      <c r="AC606" s="166"/>
      <c r="AD606" s="166"/>
      <c r="AE606" s="166"/>
      <c r="AF606" s="166"/>
      <c r="AG606" s="166"/>
      <c r="AH606" s="166"/>
      <c r="AI606" s="166"/>
      <c r="AJ606" s="166"/>
      <c r="AK606" s="166"/>
      <c r="AL606" s="166"/>
      <c r="AM606" s="166"/>
      <c r="AN606" s="166"/>
      <c r="AO606" s="166"/>
      <c r="AP606" s="166"/>
      <c r="AQ606" s="166"/>
      <c r="AR606" s="166"/>
      <c r="AS606" s="166"/>
      <c r="AT606" s="166"/>
      <c r="AU606" s="166"/>
      <c r="AV606" s="166"/>
      <c r="AW606" s="166"/>
      <c r="AX606" s="166"/>
      <c r="AY606" s="166"/>
      <c r="AZ606" s="166"/>
      <c r="BA606" s="166"/>
      <c r="BB606" s="166"/>
      <c r="BC606" s="166"/>
      <c r="BD606" s="166"/>
      <c r="BE606" s="166"/>
      <c r="BF606" s="166"/>
      <c r="BG606" s="166"/>
      <c r="BH606" s="166"/>
      <c r="BQ606" s="183"/>
      <c r="CP606" s="183"/>
      <c r="CS606" s="183"/>
      <c r="CW606" s="183"/>
      <c r="DA606" s="183"/>
      <c r="DE606" s="183"/>
      <c r="DI606" s="183"/>
      <c r="DM606" s="183"/>
      <c r="DQ606" s="183"/>
      <c r="DU606" s="183"/>
      <c r="DY606" s="183"/>
      <c r="EC606" s="183"/>
      <c r="EG606" s="183"/>
      <c r="EK606" s="183"/>
      <c r="EO606" s="183"/>
      <c r="ES606" s="183"/>
    </row>
    <row r="607" spans="3:149" x14ac:dyDescent="0.25">
      <c r="C607" s="20"/>
      <c r="D607" s="152"/>
      <c r="E607" s="166"/>
      <c r="F607" s="166"/>
      <c r="G607" s="166"/>
      <c r="H607" s="166"/>
      <c r="I607" s="166"/>
      <c r="J607" s="166"/>
      <c r="K607" s="166"/>
      <c r="L607" s="166"/>
      <c r="M607" s="166"/>
      <c r="N607" s="166"/>
      <c r="O607" s="166"/>
      <c r="P607" s="166"/>
      <c r="Q607" s="166"/>
      <c r="R607" s="166"/>
      <c r="S607" s="166"/>
      <c r="T607" s="166"/>
      <c r="U607" s="166"/>
      <c r="V607" s="166"/>
      <c r="W607" s="166"/>
      <c r="X607" s="166"/>
      <c r="Y607" s="166"/>
      <c r="Z607" s="166"/>
      <c r="AA607" s="166"/>
      <c r="AB607" s="166"/>
      <c r="AC607" s="166"/>
      <c r="AD607" s="166"/>
      <c r="AE607" s="166"/>
      <c r="AF607" s="166"/>
      <c r="AG607" s="166"/>
      <c r="AH607" s="166"/>
      <c r="AI607" s="166"/>
      <c r="AJ607" s="166"/>
      <c r="AK607" s="166"/>
      <c r="AL607" s="166"/>
      <c r="AM607" s="166"/>
      <c r="AN607" s="166"/>
      <c r="AO607" s="166"/>
      <c r="AP607" s="166"/>
      <c r="AQ607" s="166"/>
      <c r="AR607" s="166"/>
      <c r="AS607" s="166"/>
      <c r="AT607" s="166"/>
      <c r="AU607" s="166"/>
      <c r="AV607" s="166"/>
      <c r="AW607" s="166"/>
      <c r="AX607" s="166"/>
      <c r="AY607" s="166"/>
      <c r="AZ607" s="166"/>
      <c r="BA607" s="166"/>
      <c r="BB607" s="166"/>
      <c r="BC607" s="166"/>
      <c r="BD607" s="166"/>
      <c r="BE607" s="166"/>
      <c r="BF607" s="166"/>
      <c r="BG607" s="166"/>
      <c r="BH607" s="166"/>
      <c r="BQ607" s="183"/>
      <c r="CP607" s="183"/>
      <c r="CS607" s="183"/>
      <c r="CW607" s="183"/>
      <c r="DA607" s="183"/>
      <c r="DE607" s="183"/>
      <c r="DI607" s="183"/>
      <c r="DM607" s="183"/>
      <c r="DQ607" s="183"/>
      <c r="DU607" s="183"/>
      <c r="DY607" s="183"/>
      <c r="EC607" s="183"/>
      <c r="EG607" s="183"/>
      <c r="EK607" s="183"/>
      <c r="EO607" s="183"/>
      <c r="ES607" s="183"/>
    </row>
    <row r="608" spans="3:149" x14ac:dyDescent="0.25">
      <c r="C608" s="20"/>
      <c r="D608" s="152"/>
      <c r="E608" s="166"/>
      <c r="F608" s="166"/>
      <c r="G608" s="166"/>
      <c r="H608" s="166"/>
      <c r="I608" s="166"/>
      <c r="J608" s="166"/>
      <c r="K608" s="166"/>
      <c r="L608" s="166"/>
      <c r="M608" s="166"/>
      <c r="N608" s="166"/>
      <c r="O608" s="166"/>
      <c r="P608" s="166"/>
      <c r="Q608" s="166"/>
      <c r="R608" s="166"/>
      <c r="S608" s="166"/>
      <c r="T608" s="166"/>
      <c r="U608" s="166"/>
      <c r="V608" s="166"/>
      <c r="W608" s="166"/>
      <c r="X608" s="166"/>
      <c r="Y608" s="166"/>
      <c r="Z608" s="166"/>
      <c r="AA608" s="166"/>
      <c r="AB608" s="166"/>
      <c r="AC608" s="166"/>
      <c r="AD608" s="166"/>
      <c r="AE608" s="166"/>
      <c r="AF608" s="166"/>
      <c r="AG608" s="166"/>
      <c r="AH608" s="166"/>
      <c r="AI608" s="166"/>
      <c r="AJ608" s="166"/>
      <c r="AK608" s="166"/>
      <c r="AL608" s="166"/>
      <c r="AM608" s="166"/>
      <c r="AN608" s="166"/>
      <c r="AO608" s="166"/>
      <c r="AP608" s="166"/>
      <c r="AQ608" s="166"/>
      <c r="AR608" s="166"/>
      <c r="AS608" s="166"/>
      <c r="AT608" s="166"/>
      <c r="AU608" s="166"/>
      <c r="AV608" s="166"/>
      <c r="AW608" s="166"/>
      <c r="AX608" s="166"/>
      <c r="AY608" s="166"/>
      <c r="AZ608" s="166"/>
      <c r="BA608" s="166"/>
      <c r="BB608" s="166"/>
      <c r="BC608" s="166"/>
      <c r="BD608" s="166"/>
      <c r="BE608" s="166"/>
      <c r="BF608" s="166"/>
      <c r="BG608" s="166"/>
      <c r="BH608" s="166"/>
      <c r="BQ608" s="183"/>
      <c r="CP608" s="183"/>
      <c r="CS608" s="183"/>
      <c r="CW608" s="183"/>
      <c r="DA608" s="183"/>
      <c r="DE608" s="183"/>
      <c r="DI608" s="183"/>
      <c r="DM608" s="183"/>
      <c r="DQ608" s="183"/>
      <c r="DU608" s="183"/>
      <c r="DY608" s="183"/>
      <c r="EC608" s="183"/>
      <c r="EG608" s="183"/>
      <c r="EK608" s="183"/>
      <c r="EO608" s="183"/>
      <c r="ES608" s="183"/>
    </row>
    <row r="609" spans="3:149" x14ac:dyDescent="0.25">
      <c r="C609" s="20"/>
      <c r="D609" s="152"/>
      <c r="E609" s="166"/>
      <c r="F609" s="166"/>
      <c r="G609" s="166"/>
      <c r="H609" s="166"/>
      <c r="I609" s="166"/>
      <c r="J609" s="166"/>
      <c r="K609" s="166"/>
      <c r="L609" s="166"/>
      <c r="M609" s="166"/>
      <c r="N609" s="166"/>
      <c r="O609" s="166"/>
      <c r="P609" s="166"/>
      <c r="Q609" s="166"/>
      <c r="R609" s="166"/>
      <c r="S609" s="166"/>
      <c r="T609" s="166"/>
      <c r="U609" s="166"/>
      <c r="V609" s="166"/>
      <c r="W609" s="166"/>
      <c r="X609" s="166"/>
      <c r="Y609" s="166"/>
      <c r="Z609" s="166"/>
      <c r="AA609" s="166"/>
      <c r="AB609" s="166"/>
      <c r="AC609" s="166"/>
      <c r="AD609" s="166"/>
      <c r="AE609" s="166"/>
      <c r="AF609" s="166"/>
      <c r="AG609" s="166"/>
      <c r="AH609" s="166"/>
      <c r="AI609" s="166"/>
      <c r="AJ609" s="166"/>
      <c r="AK609" s="166"/>
      <c r="AL609" s="166"/>
      <c r="AM609" s="166"/>
      <c r="AN609" s="166"/>
      <c r="AO609" s="166"/>
      <c r="AP609" s="166"/>
      <c r="AQ609" s="166"/>
      <c r="AR609" s="166"/>
      <c r="AS609" s="166"/>
      <c r="AT609" s="166"/>
      <c r="AU609" s="166"/>
      <c r="AV609" s="166"/>
      <c r="AW609" s="166"/>
      <c r="AX609" s="166"/>
      <c r="AY609" s="166"/>
      <c r="AZ609" s="166"/>
      <c r="BA609" s="166"/>
      <c r="BB609" s="166"/>
      <c r="BC609" s="166"/>
      <c r="BD609" s="166"/>
      <c r="BE609" s="166"/>
      <c r="BF609" s="166"/>
      <c r="BG609" s="166"/>
      <c r="BH609" s="166"/>
      <c r="BQ609" s="183"/>
      <c r="CP609" s="183"/>
      <c r="CS609" s="183"/>
      <c r="CW609" s="183"/>
      <c r="DA609" s="183"/>
      <c r="DE609" s="183"/>
      <c r="DI609" s="183"/>
      <c r="DM609" s="183"/>
      <c r="DQ609" s="183"/>
      <c r="DU609" s="183"/>
      <c r="DY609" s="183"/>
      <c r="EC609" s="183"/>
      <c r="EG609" s="183"/>
      <c r="EK609" s="183"/>
      <c r="EO609" s="183"/>
      <c r="ES609" s="183"/>
    </row>
    <row r="610" spans="3:149" x14ac:dyDescent="0.25">
      <c r="C610" s="20"/>
      <c r="D610" s="152"/>
      <c r="E610" s="166"/>
      <c r="F610" s="166"/>
      <c r="G610" s="166"/>
      <c r="H610" s="166"/>
      <c r="I610" s="166"/>
      <c r="J610" s="166"/>
      <c r="K610" s="166"/>
      <c r="L610" s="166"/>
      <c r="M610" s="166"/>
      <c r="N610" s="166"/>
      <c r="O610" s="166"/>
      <c r="P610" s="166"/>
      <c r="Q610" s="166"/>
      <c r="R610" s="166"/>
      <c r="S610" s="166"/>
      <c r="T610" s="166"/>
      <c r="U610" s="166"/>
      <c r="V610" s="166"/>
      <c r="W610" s="166"/>
      <c r="X610" s="166"/>
      <c r="Y610" s="166"/>
      <c r="Z610" s="166"/>
      <c r="AA610" s="166"/>
      <c r="AB610" s="166"/>
      <c r="AC610" s="166"/>
      <c r="AD610" s="166"/>
      <c r="AE610" s="166"/>
      <c r="AF610" s="166"/>
      <c r="AG610" s="166"/>
      <c r="AH610" s="166"/>
      <c r="AI610" s="166"/>
      <c r="AJ610" s="166"/>
      <c r="AK610" s="166"/>
      <c r="AL610" s="166"/>
      <c r="AM610" s="166"/>
      <c r="AN610" s="166"/>
      <c r="AO610" s="166"/>
      <c r="AP610" s="166"/>
      <c r="AQ610" s="166"/>
      <c r="AR610" s="166"/>
      <c r="AS610" s="166"/>
      <c r="AT610" s="166"/>
      <c r="AU610" s="166"/>
      <c r="AV610" s="166"/>
      <c r="AW610" s="166"/>
      <c r="AX610" s="166"/>
      <c r="AY610" s="166"/>
      <c r="AZ610" s="166"/>
      <c r="BA610" s="166"/>
      <c r="BB610" s="166"/>
      <c r="BC610" s="166"/>
      <c r="BD610" s="166"/>
      <c r="BE610" s="166"/>
      <c r="BF610" s="166"/>
      <c r="BG610" s="166"/>
      <c r="BH610" s="166"/>
      <c r="BQ610" s="183"/>
      <c r="CP610" s="183"/>
      <c r="CS610" s="183"/>
      <c r="CW610" s="183"/>
      <c r="DA610" s="183"/>
      <c r="DE610" s="183"/>
      <c r="DI610" s="183"/>
      <c r="DM610" s="183"/>
      <c r="DQ610" s="183"/>
      <c r="DU610" s="183"/>
      <c r="DY610" s="183"/>
      <c r="EC610" s="183"/>
      <c r="EG610" s="183"/>
      <c r="EK610" s="183"/>
      <c r="EO610" s="183"/>
      <c r="ES610" s="183"/>
    </row>
    <row r="611" spans="3:149" x14ac:dyDescent="0.25">
      <c r="C611" s="20"/>
      <c r="D611" s="152"/>
      <c r="E611" s="166"/>
      <c r="F611" s="166"/>
      <c r="G611" s="166"/>
      <c r="H611" s="166"/>
      <c r="I611" s="166"/>
      <c r="J611" s="166"/>
      <c r="K611" s="166"/>
      <c r="L611" s="166"/>
      <c r="M611" s="166"/>
      <c r="N611" s="166"/>
      <c r="O611" s="166"/>
      <c r="P611" s="166"/>
      <c r="Q611" s="166"/>
      <c r="R611" s="166"/>
      <c r="S611" s="166"/>
      <c r="T611" s="166"/>
      <c r="U611" s="166"/>
      <c r="V611" s="166"/>
      <c r="W611" s="166"/>
      <c r="X611" s="166"/>
      <c r="Y611" s="166"/>
      <c r="Z611" s="166"/>
      <c r="AA611" s="166"/>
      <c r="AB611" s="166"/>
      <c r="AC611" s="166"/>
      <c r="AD611" s="166"/>
      <c r="AE611" s="166"/>
      <c r="AF611" s="166"/>
      <c r="AG611" s="166"/>
      <c r="AH611" s="166"/>
      <c r="AI611" s="166"/>
      <c r="AJ611" s="166"/>
      <c r="AK611" s="166"/>
      <c r="AL611" s="166"/>
      <c r="AM611" s="166"/>
      <c r="AN611" s="166"/>
      <c r="AO611" s="166"/>
      <c r="AP611" s="166"/>
      <c r="AQ611" s="166"/>
      <c r="AR611" s="166"/>
      <c r="AS611" s="166"/>
      <c r="AT611" s="166"/>
      <c r="AU611" s="166"/>
      <c r="AV611" s="166"/>
      <c r="AW611" s="166"/>
      <c r="AX611" s="166"/>
      <c r="AY611" s="166"/>
      <c r="AZ611" s="166"/>
      <c r="BA611" s="166"/>
      <c r="BB611" s="166"/>
      <c r="BC611" s="166"/>
      <c r="BD611" s="166"/>
      <c r="BE611" s="166"/>
      <c r="BF611" s="166"/>
      <c r="BG611" s="166"/>
      <c r="BH611" s="166"/>
      <c r="BQ611" s="183"/>
      <c r="CP611" s="183"/>
      <c r="CS611" s="183"/>
      <c r="CW611" s="183"/>
      <c r="DA611" s="183"/>
      <c r="DE611" s="183"/>
      <c r="DI611" s="183"/>
      <c r="DM611" s="183"/>
      <c r="DQ611" s="183"/>
      <c r="DU611" s="183"/>
      <c r="DY611" s="183"/>
      <c r="EC611" s="183"/>
      <c r="EG611" s="183"/>
      <c r="EK611" s="183"/>
      <c r="EO611" s="183"/>
      <c r="ES611" s="183"/>
    </row>
    <row r="612" spans="3:149" x14ac:dyDescent="0.25">
      <c r="C612" s="20"/>
      <c r="D612" s="152"/>
      <c r="E612" s="166"/>
      <c r="F612" s="166"/>
      <c r="G612" s="166"/>
      <c r="H612" s="166"/>
      <c r="I612" s="166"/>
      <c r="J612" s="166"/>
      <c r="K612" s="166"/>
      <c r="L612" s="166"/>
      <c r="M612" s="166"/>
      <c r="N612" s="166"/>
      <c r="O612" s="166"/>
      <c r="P612" s="166"/>
      <c r="Q612" s="166"/>
      <c r="R612" s="166"/>
      <c r="S612" s="166"/>
      <c r="T612" s="166"/>
      <c r="U612" s="166"/>
      <c r="V612" s="166"/>
      <c r="W612" s="166"/>
      <c r="X612" s="166"/>
      <c r="Y612" s="166"/>
      <c r="Z612" s="166"/>
      <c r="AA612" s="166"/>
      <c r="AB612" s="166"/>
      <c r="AC612" s="166"/>
      <c r="AD612" s="166"/>
      <c r="AE612" s="166"/>
      <c r="AF612" s="166"/>
      <c r="AG612" s="166"/>
      <c r="AH612" s="166"/>
      <c r="AI612" s="166"/>
      <c r="AJ612" s="166"/>
      <c r="AK612" s="166"/>
      <c r="AL612" s="166"/>
      <c r="AM612" s="166"/>
      <c r="AN612" s="166"/>
      <c r="AO612" s="166"/>
      <c r="AP612" s="166"/>
      <c r="AQ612" s="166"/>
      <c r="AR612" s="166"/>
      <c r="AS612" s="166"/>
      <c r="AT612" s="166"/>
      <c r="AU612" s="166"/>
      <c r="AV612" s="166"/>
      <c r="AW612" s="166"/>
      <c r="AX612" s="166"/>
      <c r="AY612" s="166"/>
      <c r="AZ612" s="166"/>
      <c r="BA612" s="166"/>
      <c r="BB612" s="166"/>
      <c r="BC612" s="166"/>
      <c r="BD612" s="166"/>
      <c r="BE612" s="166"/>
      <c r="BF612" s="166"/>
      <c r="BG612" s="166"/>
      <c r="BH612" s="166"/>
      <c r="BQ612" s="183"/>
      <c r="CP612" s="183"/>
      <c r="CS612" s="183"/>
      <c r="CW612" s="183"/>
      <c r="DA612" s="183"/>
      <c r="DE612" s="183"/>
      <c r="DI612" s="183"/>
      <c r="DM612" s="183"/>
      <c r="DQ612" s="183"/>
      <c r="DU612" s="183"/>
      <c r="DY612" s="183"/>
      <c r="EC612" s="183"/>
      <c r="EG612" s="183"/>
      <c r="EK612" s="183"/>
      <c r="EO612" s="183"/>
      <c r="ES612" s="183"/>
    </row>
    <row r="613" spans="3:149" x14ac:dyDescent="0.25">
      <c r="C613" s="20"/>
      <c r="D613" s="152"/>
      <c r="E613" s="166"/>
      <c r="F613" s="166"/>
      <c r="G613" s="166"/>
      <c r="H613" s="166"/>
      <c r="I613" s="166"/>
      <c r="J613" s="166"/>
      <c r="K613" s="166"/>
      <c r="L613" s="166"/>
      <c r="M613" s="166"/>
      <c r="N613" s="166"/>
      <c r="O613" s="166"/>
      <c r="P613" s="166"/>
      <c r="Q613" s="166"/>
      <c r="R613" s="166"/>
      <c r="S613" s="166"/>
      <c r="T613" s="166"/>
      <c r="U613" s="166"/>
      <c r="V613" s="166"/>
      <c r="W613" s="166"/>
      <c r="X613" s="166"/>
      <c r="Y613" s="166"/>
      <c r="Z613" s="166"/>
      <c r="AA613" s="166"/>
      <c r="AB613" s="166"/>
      <c r="AC613" s="166"/>
      <c r="AD613" s="166"/>
      <c r="AE613" s="166"/>
      <c r="AF613" s="166"/>
      <c r="AG613" s="166"/>
      <c r="AH613" s="166"/>
      <c r="AI613" s="166"/>
      <c r="AJ613" s="166"/>
      <c r="AK613" s="166"/>
      <c r="AL613" s="166"/>
      <c r="AM613" s="166"/>
      <c r="AN613" s="166"/>
      <c r="AO613" s="166"/>
      <c r="AP613" s="166"/>
      <c r="AQ613" s="166"/>
      <c r="AR613" s="166"/>
      <c r="AS613" s="166"/>
      <c r="AT613" s="166"/>
      <c r="AU613" s="166"/>
      <c r="AV613" s="166"/>
      <c r="AW613" s="166"/>
      <c r="AX613" s="166"/>
      <c r="AY613" s="166"/>
      <c r="AZ613" s="166"/>
      <c r="BA613" s="166"/>
      <c r="BB613" s="166"/>
      <c r="BC613" s="166"/>
      <c r="BD613" s="166"/>
      <c r="BE613" s="166"/>
      <c r="BF613" s="166"/>
      <c r="BG613" s="166"/>
      <c r="BH613" s="166"/>
      <c r="BQ613" s="183"/>
      <c r="CP613" s="183"/>
      <c r="CS613" s="183"/>
      <c r="CW613" s="183"/>
      <c r="DA613" s="183"/>
      <c r="DE613" s="183"/>
      <c r="DI613" s="183"/>
      <c r="DM613" s="183"/>
      <c r="DQ613" s="183"/>
      <c r="DU613" s="183"/>
      <c r="DY613" s="183"/>
      <c r="EC613" s="183"/>
      <c r="EG613" s="183"/>
      <c r="EK613" s="183"/>
      <c r="EO613" s="183"/>
      <c r="ES613" s="183"/>
    </row>
    <row r="614" spans="3:149" x14ac:dyDescent="0.25">
      <c r="C614" s="20"/>
      <c r="D614" s="152"/>
      <c r="E614" s="166"/>
      <c r="F614" s="166"/>
      <c r="G614" s="166"/>
      <c r="H614" s="166"/>
      <c r="I614" s="166"/>
      <c r="J614" s="166"/>
      <c r="K614" s="166"/>
      <c r="L614" s="166"/>
      <c r="M614" s="166"/>
      <c r="N614" s="166"/>
      <c r="O614" s="166"/>
      <c r="P614" s="166"/>
      <c r="Q614" s="166"/>
      <c r="R614" s="166"/>
      <c r="S614" s="166"/>
      <c r="T614" s="166"/>
      <c r="U614" s="166"/>
      <c r="V614" s="166"/>
      <c r="W614" s="166"/>
      <c r="X614" s="166"/>
      <c r="Y614" s="166"/>
      <c r="Z614" s="166"/>
      <c r="AA614" s="166"/>
      <c r="AB614" s="166"/>
      <c r="AC614" s="166"/>
      <c r="AD614" s="166"/>
      <c r="AE614" s="166"/>
      <c r="AF614" s="166"/>
      <c r="AG614" s="166"/>
      <c r="AH614" s="166"/>
      <c r="AI614" s="166"/>
      <c r="AJ614" s="166"/>
      <c r="AK614" s="166"/>
      <c r="AL614" s="166"/>
      <c r="AM614" s="166"/>
      <c r="AN614" s="166"/>
      <c r="AO614" s="166"/>
      <c r="AP614" s="166"/>
      <c r="AQ614" s="166"/>
      <c r="AR614" s="166"/>
      <c r="AS614" s="166"/>
      <c r="AT614" s="166"/>
      <c r="AU614" s="166"/>
      <c r="AV614" s="166"/>
      <c r="AW614" s="166"/>
      <c r="AX614" s="166"/>
      <c r="AY614" s="166"/>
      <c r="AZ614" s="166"/>
      <c r="BA614" s="166"/>
      <c r="BB614" s="166"/>
      <c r="BC614" s="166"/>
      <c r="BD614" s="166"/>
      <c r="BE614" s="166"/>
      <c r="BF614" s="166"/>
      <c r="BG614" s="166"/>
      <c r="BH614" s="166"/>
      <c r="BQ614" s="183"/>
      <c r="CP614" s="183"/>
      <c r="CS614" s="183"/>
      <c r="CW614" s="183"/>
      <c r="DA614" s="183"/>
      <c r="DE614" s="183"/>
      <c r="DI614" s="183"/>
      <c r="DM614" s="183"/>
      <c r="DQ614" s="183"/>
      <c r="DU614" s="183"/>
      <c r="DY614" s="183"/>
      <c r="EC614" s="183"/>
      <c r="EG614" s="183"/>
      <c r="EK614" s="183"/>
      <c r="EO614" s="183"/>
      <c r="ES614" s="183"/>
    </row>
    <row r="615" spans="3:149" x14ac:dyDescent="0.25">
      <c r="C615" s="20"/>
      <c r="D615" s="152"/>
      <c r="E615" s="166"/>
      <c r="F615" s="166"/>
      <c r="G615" s="166"/>
      <c r="H615" s="166"/>
      <c r="I615" s="166"/>
      <c r="J615" s="166"/>
      <c r="K615" s="166"/>
      <c r="L615" s="166"/>
      <c r="M615" s="166"/>
      <c r="N615" s="166"/>
      <c r="O615" s="166"/>
      <c r="P615" s="166"/>
      <c r="Q615" s="166"/>
      <c r="R615" s="166"/>
      <c r="S615" s="166"/>
      <c r="T615" s="166"/>
      <c r="U615" s="166"/>
      <c r="V615" s="166"/>
      <c r="W615" s="166"/>
      <c r="X615" s="166"/>
      <c r="Y615" s="166"/>
      <c r="Z615" s="166"/>
      <c r="AA615" s="166"/>
      <c r="AB615" s="166"/>
      <c r="AC615" s="166"/>
      <c r="AD615" s="166"/>
      <c r="AE615" s="166"/>
      <c r="AF615" s="166"/>
      <c r="AG615" s="166"/>
      <c r="AH615" s="166"/>
      <c r="AI615" s="166"/>
      <c r="AJ615" s="166"/>
      <c r="AK615" s="166"/>
      <c r="AL615" s="166"/>
      <c r="AM615" s="166"/>
      <c r="AN615" s="166"/>
      <c r="AO615" s="166"/>
      <c r="AP615" s="166"/>
      <c r="AQ615" s="166"/>
      <c r="AR615" s="166"/>
      <c r="AS615" s="166"/>
      <c r="AT615" s="166"/>
      <c r="AU615" s="166"/>
      <c r="AV615" s="166"/>
      <c r="AW615" s="166"/>
      <c r="AX615" s="166"/>
      <c r="AY615" s="166"/>
      <c r="AZ615" s="166"/>
      <c r="BA615" s="166"/>
      <c r="BB615" s="166"/>
      <c r="BC615" s="166"/>
      <c r="BD615" s="166"/>
      <c r="BE615" s="166"/>
      <c r="BF615" s="166"/>
      <c r="BG615" s="166"/>
      <c r="BH615" s="166"/>
      <c r="BQ615" s="183"/>
      <c r="CP615" s="183"/>
      <c r="CS615" s="183"/>
      <c r="CW615" s="183"/>
      <c r="DA615" s="183"/>
      <c r="DE615" s="183"/>
      <c r="DI615" s="183"/>
      <c r="DM615" s="183"/>
      <c r="DQ615" s="183"/>
      <c r="DU615" s="183"/>
      <c r="DY615" s="183"/>
      <c r="EC615" s="183"/>
      <c r="EG615" s="183"/>
      <c r="EK615" s="183"/>
      <c r="EO615" s="183"/>
      <c r="ES615" s="183"/>
    </row>
    <row r="616" spans="3:149" x14ac:dyDescent="0.25">
      <c r="C616" s="20"/>
      <c r="D616" s="152"/>
      <c r="E616" s="166"/>
      <c r="F616" s="166"/>
      <c r="G616" s="166"/>
      <c r="H616" s="166"/>
      <c r="I616" s="166"/>
      <c r="J616" s="166"/>
      <c r="K616" s="166"/>
      <c r="L616" s="166"/>
      <c r="M616" s="166"/>
      <c r="N616" s="166"/>
      <c r="O616" s="166"/>
      <c r="P616" s="166"/>
      <c r="Q616" s="166"/>
      <c r="R616" s="166"/>
      <c r="S616" s="166"/>
      <c r="T616" s="166"/>
      <c r="U616" s="166"/>
      <c r="V616" s="166"/>
      <c r="W616" s="166"/>
      <c r="X616" s="166"/>
      <c r="Y616" s="166"/>
      <c r="Z616" s="166"/>
      <c r="AA616" s="166"/>
      <c r="AB616" s="166"/>
      <c r="AC616" s="166"/>
      <c r="AD616" s="166"/>
      <c r="AE616" s="166"/>
      <c r="AF616" s="166"/>
      <c r="AG616" s="166"/>
      <c r="AH616" s="166"/>
      <c r="AI616" s="166"/>
      <c r="AJ616" s="166"/>
      <c r="AK616" s="166"/>
      <c r="AL616" s="166"/>
      <c r="AM616" s="166"/>
      <c r="AN616" s="166"/>
      <c r="AO616" s="166"/>
      <c r="AP616" s="166"/>
      <c r="AQ616" s="166"/>
      <c r="AR616" s="166"/>
      <c r="AS616" s="166"/>
      <c r="AT616" s="166"/>
      <c r="AU616" s="166"/>
      <c r="AV616" s="166"/>
      <c r="AW616" s="166"/>
      <c r="AX616" s="166"/>
      <c r="AY616" s="166"/>
      <c r="AZ616" s="166"/>
      <c r="BA616" s="166"/>
      <c r="BB616" s="166"/>
      <c r="BC616" s="166"/>
      <c r="BD616" s="166"/>
      <c r="BE616" s="166"/>
      <c r="BF616" s="166"/>
      <c r="BG616" s="166"/>
      <c r="BH616" s="166"/>
      <c r="BQ616" s="183"/>
      <c r="CP616" s="183"/>
      <c r="CS616" s="183"/>
      <c r="CW616" s="183"/>
      <c r="DA616" s="183"/>
      <c r="DE616" s="183"/>
      <c r="DI616" s="183"/>
      <c r="DM616" s="183"/>
      <c r="DQ616" s="183"/>
      <c r="DU616" s="183"/>
      <c r="DY616" s="183"/>
      <c r="EC616" s="183"/>
      <c r="EG616" s="183"/>
      <c r="EK616" s="183"/>
      <c r="EO616" s="183"/>
      <c r="ES616" s="183"/>
    </row>
    <row r="617" spans="3:149" x14ac:dyDescent="0.25">
      <c r="C617" s="20"/>
      <c r="D617" s="152"/>
      <c r="E617" s="166"/>
      <c r="F617" s="166"/>
      <c r="G617" s="166"/>
      <c r="H617" s="166"/>
      <c r="I617" s="166"/>
      <c r="J617" s="166"/>
      <c r="K617" s="166"/>
      <c r="L617" s="166"/>
      <c r="M617" s="166"/>
      <c r="N617" s="166"/>
      <c r="O617" s="166"/>
      <c r="P617" s="166"/>
      <c r="Q617" s="166"/>
      <c r="R617" s="166"/>
      <c r="S617" s="166"/>
      <c r="T617" s="166"/>
      <c r="U617" s="166"/>
      <c r="V617" s="166"/>
      <c r="W617" s="166"/>
      <c r="X617" s="166"/>
      <c r="Y617" s="166"/>
      <c r="Z617" s="166"/>
      <c r="AA617" s="166"/>
      <c r="AB617" s="166"/>
      <c r="AC617" s="166"/>
      <c r="AD617" s="166"/>
      <c r="AE617" s="166"/>
      <c r="AF617" s="166"/>
      <c r="AG617" s="166"/>
      <c r="AH617" s="166"/>
      <c r="AI617" s="166"/>
      <c r="AJ617" s="166"/>
      <c r="AK617" s="166"/>
      <c r="AL617" s="166"/>
      <c r="AM617" s="166"/>
      <c r="AN617" s="166"/>
      <c r="AO617" s="166"/>
      <c r="AP617" s="166"/>
      <c r="AQ617" s="166"/>
      <c r="AR617" s="166"/>
      <c r="AS617" s="166"/>
      <c r="AT617" s="166"/>
      <c r="AU617" s="166"/>
      <c r="AV617" s="166"/>
      <c r="AW617" s="166"/>
      <c r="AX617" s="166"/>
      <c r="AY617" s="166"/>
      <c r="AZ617" s="166"/>
      <c r="BA617" s="166"/>
      <c r="BB617" s="166"/>
      <c r="BC617" s="166"/>
      <c r="BD617" s="166"/>
      <c r="BE617" s="166"/>
      <c r="BF617" s="166"/>
      <c r="BG617" s="166"/>
      <c r="BH617" s="166"/>
      <c r="BQ617" s="183"/>
      <c r="CP617" s="183"/>
      <c r="CS617" s="183"/>
      <c r="CW617" s="183"/>
      <c r="DA617" s="183"/>
      <c r="DE617" s="183"/>
      <c r="DI617" s="183"/>
      <c r="DM617" s="183"/>
      <c r="DQ617" s="183"/>
      <c r="DU617" s="183"/>
      <c r="DY617" s="183"/>
      <c r="EC617" s="183"/>
      <c r="EG617" s="183"/>
      <c r="EK617" s="183"/>
      <c r="EO617" s="183"/>
      <c r="ES617" s="183"/>
    </row>
    <row r="618" spans="3:149" x14ac:dyDescent="0.25">
      <c r="C618" s="20"/>
      <c r="D618" s="152"/>
      <c r="E618" s="166"/>
      <c r="F618" s="166"/>
      <c r="G618" s="166"/>
      <c r="H618" s="166"/>
      <c r="I618" s="166"/>
      <c r="J618" s="166"/>
      <c r="K618" s="166"/>
      <c r="L618" s="166"/>
      <c r="M618" s="166"/>
      <c r="N618" s="166"/>
      <c r="O618" s="166"/>
      <c r="P618" s="166"/>
      <c r="Q618" s="166"/>
      <c r="R618" s="166"/>
      <c r="S618" s="166"/>
      <c r="T618" s="166"/>
      <c r="U618" s="166"/>
      <c r="V618" s="166"/>
      <c r="W618" s="166"/>
      <c r="X618" s="166"/>
      <c r="Y618" s="166"/>
      <c r="Z618" s="166"/>
      <c r="AA618" s="166"/>
      <c r="AB618" s="166"/>
      <c r="AC618" s="166"/>
      <c r="AD618" s="166"/>
      <c r="AE618" s="166"/>
      <c r="AF618" s="166"/>
      <c r="AG618" s="166"/>
      <c r="AH618" s="166"/>
      <c r="AI618" s="166"/>
      <c r="AJ618" s="166"/>
      <c r="AK618" s="166"/>
      <c r="AL618" s="166"/>
      <c r="AM618" s="166"/>
      <c r="AN618" s="166"/>
      <c r="AO618" s="166"/>
      <c r="AP618" s="166"/>
      <c r="AQ618" s="166"/>
      <c r="AR618" s="166"/>
      <c r="AS618" s="166"/>
      <c r="AT618" s="166"/>
      <c r="AU618" s="166"/>
      <c r="AV618" s="166"/>
      <c r="AW618" s="166"/>
      <c r="AX618" s="166"/>
      <c r="AY618" s="166"/>
      <c r="AZ618" s="166"/>
      <c r="BA618" s="166"/>
      <c r="BB618" s="166"/>
      <c r="BC618" s="166"/>
      <c r="BD618" s="166"/>
      <c r="BE618" s="166"/>
      <c r="BF618" s="166"/>
      <c r="BG618" s="166"/>
      <c r="BH618" s="166"/>
      <c r="BQ618" s="183"/>
      <c r="CP618" s="183"/>
      <c r="CS618" s="183"/>
      <c r="CW618" s="183"/>
      <c r="DA618" s="183"/>
      <c r="DE618" s="183"/>
      <c r="DI618" s="183"/>
      <c r="DM618" s="183"/>
      <c r="DQ618" s="183"/>
      <c r="DU618" s="183"/>
      <c r="DY618" s="183"/>
      <c r="EC618" s="183"/>
      <c r="EG618" s="183"/>
      <c r="EK618" s="183"/>
      <c r="EO618" s="183"/>
      <c r="ES618" s="183"/>
    </row>
    <row r="619" spans="3:149" x14ac:dyDescent="0.25">
      <c r="C619" s="20"/>
      <c r="D619" s="152"/>
      <c r="E619" s="166"/>
      <c r="F619" s="166"/>
      <c r="G619" s="166"/>
      <c r="H619" s="166"/>
      <c r="I619" s="166"/>
      <c r="J619" s="166"/>
      <c r="K619" s="166"/>
      <c r="L619" s="166"/>
      <c r="M619" s="166"/>
      <c r="N619" s="166"/>
      <c r="O619" s="166"/>
      <c r="P619" s="166"/>
      <c r="Q619" s="166"/>
      <c r="R619" s="166"/>
      <c r="S619" s="166"/>
      <c r="T619" s="166"/>
      <c r="U619" s="166"/>
      <c r="V619" s="166"/>
      <c r="W619" s="166"/>
      <c r="X619" s="166"/>
      <c r="Y619" s="166"/>
      <c r="Z619" s="166"/>
      <c r="AA619" s="166"/>
      <c r="AB619" s="166"/>
      <c r="AC619" s="166"/>
      <c r="AD619" s="166"/>
      <c r="AE619" s="166"/>
      <c r="AF619" s="166"/>
      <c r="AG619" s="166"/>
      <c r="AH619" s="166"/>
      <c r="AI619" s="166"/>
      <c r="AJ619" s="166"/>
      <c r="AK619" s="166"/>
      <c r="AL619" s="166"/>
      <c r="AM619" s="166"/>
      <c r="AN619" s="166"/>
      <c r="AO619" s="166"/>
      <c r="AP619" s="166"/>
      <c r="AQ619" s="166"/>
      <c r="AR619" s="166"/>
      <c r="AS619" s="166"/>
      <c r="AT619" s="166"/>
      <c r="AU619" s="166"/>
      <c r="AV619" s="166"/>
      <c r="AW619" s="166"/>
      <c r="AX619" s="166"/>
      <c r="AY619" s="166"/>
      <c r="AZ619" s="166"/>
      <c r="BA619" s="166"/>
      <c r="BB619" s="166"/>
      <c r="BC619" s="166"/>
      <c r="BD619" s="166"/>
      <c r="BE619" s="166"/>
      <c r="BF619" s="166"/>
      <c r="BG619" s="166"/>
      <c r="BH619" s="166"/>
      <c r="BQ619" s="183"/>
      <c r="CP619" s="183"/>
      <c r="CS619" s="183"/>
      <c r="CW619" s="183"/>
      <c r="DA619" s="183"/>
      <c r="DE619" s="183"/>
      <c r="DI619" s="183"/>
      <c r="DM619" s="183"/>
      <c r="DQ619" s="183"/>
      <c r="DU619" s="183"/>
      <c r="DY619" s="183"/>
      <c r="EC619" s="183"/>
      <c r="EG619" s="183"/>
      <c r="EK619" s="183"/>
      <c r="EO619" s="183"/>
      <c r="ES619" s="183"/>
    </row>
    <row r="620" spans="3:149" x14ac:dyDescent="0.25">
      <c r="C620" s="20"/>
      <c r="D620" s="152"/>
      <c r="E620" s="166"/>
      <c r="F620" s="166"/>
      <c r="G620" s="166"/>
      <c r="H620" s="166"/>
      <c r="I620" s="166"/>
      <c r="J620" s="166"/>
      <c r="K620" s="166"/>
      <c r="L620" s="166"/>
      <c r="M620" s="166"/>
      <c r="N620" s="166"/>
      <c r="O620" s="166"/>
      <c r="P620" s="166"/>
      <c r="Q620" s="166"/>
      <c r="R620" s="166"/>
      <c r="S620" s="166"/>
      <c r="T620" s="166"/>
      <c r="U620" s="166"/>
      <c r="V620" s="166"/>
      <c r="W620" s="166"/>
      <c r="X620" s="166"/>
      <c r="Y620" s="166"/>
      <c r="Z620" s="166"/>
      <c r="AA620" s="166"/>
      <c r="AB620" s="166"/>
      <c r="AC620" s="166"/>
      <c r="AD620" s="166"/>
      <c r="AE620" s="166"/>
      <c r="AF620" s="166"/>
      <c r="AG620" s="166"/>
      <c r="AH620" s="166"/>
      <c r="AI620" s="166"/>
      <c r="AJ620" s="166"/>
      <c r="AK620" s="166"/>
      <c r="AL620" s="166"/>
      <c r="AM620" s="166"/>
      <c r="AN620" s="166"/>
      <c r="AO620" s="166"/>
      <c r="AP620" s="166"/>
      <c r="AQ620" s="166"/>
      <c r="AR620" s="166"/>
      <c r="AS620" s="166"/>
      <c r="AT620" s="166"/>
      <c r="AU620" s="166"/>
      <c r="AV620" s="166"/>
      <c r="AW620" s="166"/>
      <c r="AX620" s="166"/>
      <c r="AY620" s="166"/>
      <c r="AZ620" s="166"/>
      <c r="BA620" s="166"/>
      <c r="BB620" s="166"/>
      <c r="BC620" s="166"/>
      <c r="BD620" s="166"/>
      <c r="BE620" s="166"/>
      <c r="BF620" s="166"/>
      <c r="BG620" s="166"/>
      <c r="BH620" s="166"/>
      <c r="BQ620" s="183"/>
      <c r="CP620" s="183"/>
      <c r="CS620" s="183"/>
      <c r="CW620" s="183"/>
      <c r="DA620" s="183"/>
      <c r="DE620" s="183"/>
      <c r="DI620" s="183"/>
      <c r="DM620" s="183"/>
      <c r="DQ620" s="183"/>
      <c r="DU620" s="183"/>
      <c r="DY620" s="183"/>
      <c r="EC620" s="183"/>
      <c r="EG620" s="183"/>
      <c r="EK620" s="183"/>
      <c r="EO620" s="183"/>
      <c r="ES620" s="183"/>
    </row>
    <row r="621" spans="3:149" x14ac:dyDescent="0.25">
      <c r="C621" s="20"/>
      <c r="D621" s="152"/>
      <c r="E621" s="166"/>
      <c r="F621" s="166"/>
      <c r="G621" s="166"/>
      <c r="H621" s="166"/>
      <c r="I621" s="166"/>
      <c r="J621" s="166"/>
      <c r="K621" s="166"/>
      <c r="L621" s="166"/>
      <c r="M621" s="166"/>
      <c r="N621" s="166"/>
      <c r="O621" s="166"/>
      <c r="P621" s="166"/>
      <c r="Q621" s="166"/>
      <c r="R621" s="166"/>
      <c r="S621" s="166"/>
      <c r="T621" s="166"/>
      <c r="U621" s="166"/>
      <c r="V621" s="166"/>
      <c r="W621" s="166"/>
      <c r="X621" s="166"/>
      <c r="Y621" s="166"/>
      <c r="Z621" s="166"/>
      <c r="AA621" s="166"/>
      <c r="AB621" s="166"/>
      <c r="AC621" s="166"/>
      <c r="AD621" s="166"/>
      <c r="AE621" s="166"/>
      <c r="AF621" s="166"/>
      <c r="AG621" s="166"/>
      <c r="AH621" s="166"/>
      <c r="AI621" s="166"/>
      <c r="AJ621" s="166"/>
      <c r="AK621" s="166"/>
      <c r="AL621" s="166"/>
      <c r="AM621" s="166"/>
      <c r="AN621" s="166"/>
      <c r="AO621" s="166"/>
      <c r="AP621" s="166"/>
      <c r="AQ621" s="166"/>
      <c r="AR621" s="166"/>
      <c r="AS621" s="166"/>
      <c r="AT621" s="166"/>
      <c r="AU621" s="166"/>
      <c r="AV621" s="166"/>
      <c r="AW621" s="166"/>
      <c r="AX621" s="166"/>
      <c r="AY621" s="166"/>
      <c r="AZ621" s="166"/>
      <c r="BA621" s="166"/>
      <c r="BB621" s="166"/>
      <c r="BC621" s="166"/>
      <c r="BD621" s="166"/>
      <c r="BE621" s="166"/>
      <c r="BF621" s="166"/>
      <c r="BG621" s="166"/>
      <c r="BH621" s="166"/>
      <c r="BQ621" s="183"/>
      <c r="CP621" s="183"/>
      <c r="CS621" s="183"/>
      <c r="CW621" s="183"/>
      <c r="DA621" s="183"/>
      <c r="DE621" s="183"/>
      <c r="DI621" s="183"/>
      <c r="DM621" s="183"/>
      <c r="DQ621" s="183"/>
      <c r="DU621" s="183"/>
      <c r="DY621" s="183"/>
      <c r="EC621" s="183"/>
      <c r="EG621" s="183"/>
      <c r="EK621" s="183"/>
      <c r="EO621" s="183"/>
      <c r="ES621" s="183"/>
    </row>
    <row r="622" spans="3:149" x14ac:dyDescent="0.25">
      <c r="C622" s="20"/>
      <c r="D622" s="152"/>
      <c r="E622" s="166"/>
      <c r="F622" s="166"/>
      <c r="G622" s="166"/>
      <c r="H622" s="166"/>
      <c r="I622" s="166"/>
      <c r="J622" s="166"/>
      <c r="K622" s="166"/>
      <c r="L622" s="166"/>
      <c r="M622" s="166"/>
      <c r="N622" s="166"/>
      <c r="O622" s="166"/>
      <c r="P622" s="166"/>
      <c r="Q622" s="166"/>
      <c r="R622" s="166"/>
      <c r="S622" s="166"/>
      <c r="T622" s="166"/>
      <c r="U622" s="166"/>
      <c r="V622" s="166"/>
      <c r="W622" s="166"/>
      <c r="X622" s="166"/>
      <c r="Y622" s="166"/>
      <c r="Z622" s="166"/>
      <c r="AA622" s="166"/>
      <c r="AB622" s="166"/>
      <c r="AC622" s="166"/>
      <c r="AD622" s="166"/>
      <c r="AE622" s="166"/>
      <c r="AF622" s="166"/>
      <c r="AG622" s="166"/>
      <c r="AH622" s="166"/>
      <c r="AI622" s="166"/>
      <c r="AJ622" s="166"/>
      <c r="AK622" s="166"/>
      <c r="AL622" s="166"/>
      <c r="AM622" s="166"/>
      <c r="AN622" s="166"/>
      <c r="AO622" s="166"/>
      <c r="AP622" s="166"/>
      <c r="AQ622" s="166"/>
      <c r="AR622" s="166"/>
      <c r="AS622" s="166"/>
      <c r="AT622" s="166"/>
      <c r="AU622" s="166"/>
      <c r="AV622" s="166"/>
      <c r="AW622" s="166"/>
      <c r="AX622" s="166"/>
      <c r="AY622" s="166"/>
      <c r="AZ622" s="166"/>
      <c r="BA622" s="166"/>
      <c r="BB622" s="166"/>
      <c r="BC622" s="166"/>
      <c r="BD622" s="166"/>
      <c r="BE622" s="166"/>
      <c r="BF622" s="166"/>
      <c r="BG622" s="166"/>
      <c r="BH622" s="166"/>
      <c r="BQ622" s="183"/>
      <c r="CP622" s="183"/>
      <c r="CS622" s="183"/>
      <c r="CW622" s="183"/>
      <c r="DA622" s="183"/>
      <c r="DE622" s="183"/>
      <c r="DI622" s="183"/>
      <c r="DM622" s="183"/>
      <c r="DQ622" s="183"/>
      <c r="DU622" s="183"/>
      <c r="DY622" s="183"/>
      <c r="EC622" s="183"/>
      <c r="EG622" s="183"/>
      <c r="EK622" s="183"/>
      <c r="EO622" s="183"/>
      <c r="ES622" s="183"/>
    </row>
    <row r="623" spans="3:149" x14ac:dyDescent="0.25">
      <c r="C623" s="20"/>
      <c r="D623" s="152"/>
      <c r="E623" s="166"/>
      <c r="F623" s="166"/>
      <c r="G623" s="166"/>
      <c r="H623" s="166"/>
      <c r="I623" s="166"/>
      <c r="J623" s="166"/>
      <c r="K623" s="166"/>
      <c r="L623" s="166"/>
      <c r="M623" s="166"/>
      <c r="N623" s="166"/>
      <c r="O623" s="166"/>
      <c r="P623" s="166"/>
      <c r="Q623" s="166"/>
      <c r="R623" s="166"/>
      <c r="S623" s="166"/>
      <c r="T623" s="166"/>
      <c r="U623" s="166"/>
      <c r="V623" s="166"/>
      <c r="W623" s="166"/>
      <c r="X623" s="166"/>
      <c r="Y623" s="166"/>
      <c r="Z623" s="166"/>
      <c r="AA623" s="166"/>
      <c r="AB623" s="166"/>
      <c r="AC623" s="166"/>
      <c r="AD623" s="166"/>
      <c r="AE623" s="166"/>
      <c r="AF623" s="166"/>
      <c r="AG623" s="166"/>
      <c r="AH623" s="166"/>
      <c r="AI623" s="166"/>
      <c r="AJ623" s="166"/>
      <c r="AK623" s="166"/>
      <c r="AL623" s="166"/>
      <c r="AM623" s="166"/>
      <c r="AN623" s="166"/>
      <c r="AO623" s="166"/>
      <c r="AP623" s="166"/>
      <c r="AQ623" s="166"/>
      <c r="AR623" s="166"/>
      <c r="AS623" s="166"/>
      <c r="AT623" s="166"/>
      <c r="AU623" s="166"/>
      <c r="AV623" s="166"/>
      <c r="AW623" s="166"/>
      <c r="AX623" s="166"/>
      <c r="AY623" s="166"/>
      <c r="AZ623" s="166"/>
      <c r="BA623" s="166"/>
      <c r="BB623" s="166"/>
      <c r="BC623" s="166"/>
      <c r="BD623" s="166"/>
      <c r="BE623" s="166"/>
      <c r="BF623" s="166"/>
      <c r="BG623" s="166"/>
      <c r="BH623" s="166"/>
      <c r="BQ623" s="183"/>
      <c r="CP623" s="183"/>
      <c r="CS623" s="183"/>
      <c r="CW623" s="183"/>
      <c r="DA623" s="183"/>
      <c r="DE623" s="183"/>
      <c r="DI623" s="183"/>
      <c r="DM623" s="183"/>
      <c r="DQ623" s="183"/>
      <c r="DU623" s="183"/>
      <c r="DY623" s="183"/>
      <c r="EC623" s="183"/>
      <c r="EG623" s="183"/>
      <c r="EK623" s="183"/>
      <c r="EO623" s="183"/>
      <c r="ES623" s="183"/>
    </row>
    <row r="624" spans="3:149" x14ac:dyDescent="0.25">
      <c r="C624" s="20"/>
      <c r="D624" s="152"/>
      <c r="E624" s="166"/>
      <c r="F624" s="166"/>
      <c r="G624" s="166"/>
      <c r="H624" s="166"/>
      <c r="I624" s="166"/>
      <c r="J624" s="166"/>
      <c r="K624" s="166"/>
      <c r="L624" s="166"/>
      <c r="M624" s="166"/>
      <c r="N624" s="166"/>
      <c r="O624" s="166"/>
      <c r="P624" s="166"/>
      <c r="Q624" s="166"/>
      <c r="R624" s="166"/>
      <c r="S624" s="166"/>
      <c r="T624" s="166"/>
      <c r="U624" s="166"/>
      <c r="V624" s="166"/>
      <c r="W624" s="166"/>
      <c r="X624" s="166"/>
      <c r="Y624" s="166"/>
      <c r="Z624" s="166"/>
      <c r="AA624" s="166"/>
      <c r="AB624" s="166"/>
      <c r="AC624" s="166"/>
      <c r="AD624" s="166"/>
      <c r="AE624" s="166"/>
      <c r="AF624" s="166"/>
      <c r="AG624" s="166"/>
      <c r="AH624" s="166"/>
      <c r="AI624" s="166"/>
      <c r="AJ624" s="166"/>
      <c r="AK624" s="166"/>
      <c r="AL624" s="166"/>
      <c r="AM624" s="166"/>
      <c r="AN624" s="166"/>
      <c r="AO624" s="166"/>
      <c r="AP624" s="166"/>
      <c r="AQ624" s="166"/>
      <c r="AR624" s="166"/>
      <c r="AS624" s="166"/>
      <c r="AT624" s="166"/>
      <c r="AU624" s="166"/>
      <c r="AV624" s="166"/>
      <c r="AW624" s="166"/>
      <c r="AX624" s="166"/>
      <c r="AY624" s="166"/>
      <c r="AZ624" s="166"/>
      <c r="BA624" s="166"/>
      <c r="BB624" s="166"/>
      <c r="BC624" s="166"/>
      <c r="BD624" s="166"/>
      <c r="BE624" s="166"/>
      <c r="BF624" s="166"/>
      <c r="BG624" s="166"/>
      <c r="BH624" s="166"/>
      <c r="BQ624" s="183"/>
      <c r="CP624" s="183"/>
      <c r="CS624" s="183"/>
      <c r="CW624" s="183"/>
      <c r="DA624" s="183"/>
      <c r="DE624" s="183"/>
      <c r="DI624" s="183"/>
      <c r="DM624" s="183"/>
      <c r="DQ624" s="183"/>
      <c r="DU624" s="183"/>
      <c r="DY624" s="183"/>
      <c r="EC624" s="183"/>
      <c r="EG624" s="183"/>
      <c r="EK624" s="183"/>
      <c r="EO624" s="183"/>
      <c r="ES624" s="183"/>
    </row>
    <row r="625" spans="3:149" x14ac:dyDescent="0.25">
      <c r="C625" s="20"/>
      <c r="D625" s="152"/>
      <c r="E625" s="166"/>
      <c r="F625" s="166"/>
      <c r="G625" s="166"/>
      <c r="H625" s="166"/>
      <c r="I625" s="166"/>
      <c r="J625" s="166"/>
      <c r="K625" s="166"/>
      <c r="L625" s="166"/>
      <c r="M625" s="166"/>
      <c r="N625" s="166"/>
      <c r="O625" s="166"/>
      <c r="P625" s="166"/>
      <c r="Q625" s="166"/>
      <c r="R625" s="166"/>
      <c r="S625" s="166"/>
      <c r="T625" s="166"/>
      <c r="U625" s="166"/>
      <c r="V625" s="166"/>
      <c r="W625" s="166"/>
      <c r="X625" s="166"/>
      <c r="Y625" s="166"/>
      <c r="Z625" s="166"/>
      <c r="AA625" s="166"/>
      <c r="AB625" s="166"/>
      <c r="AC625" s="166"/>
      <c r="AD625" s="166"/>
      <c r="AE625" s="166"/>
      <c r="AF625" s="166"/>
      <c r="AG625" s="166"/>
      <c r="AH625" s="166"/>
      <c r="AI625" s="166"/>
      <c r="AJ625" s="166"/>
      <c r="AK625" s="166"/>
      <c r="AL625" s="166"/>
      <c r="AM625" s="166"/>
      <c r="AN625" s="166"/>
      <c r="AO625" s="166"/>
      <c r="AP625" s="166"/>
      <c r="AQ625" s="166"/>
      <c r="AR625" s="166"/>
      <c r="AS625" s="166"/>
      <c r="AT625" s="166"/>
      <c r="AU625" s="166"/>
      <c r="AV625" s="166"/>
      <c r="AW625" s="166"/>
      <c r="AX625" s="166"/>
      <c r="AY625" s="166"/>
      <c r="AZ625" s="166"/>
      <c r="BA625" s="166"/>
      <c r="BB625" s="166"/>
      <c r="BC625" s="166"/>
      <c r="BD625" s="166"/>
      <c r="BE625" s="166"/>
      <c r="BF625" s="166"/>
      <c r="BG625" s="166"/>
      <c r="BH625" s="166"/>
      <c r="BQ625" s="183"/>
      <c r="CP625" s="183"/>
      <c r="CS625" s="183"/>
      <c r="CW625" s="183"/>
      <c r="DA625" s="183"/>
      <c r="DE625" s="183"/>
      <c r="DI625" s="183"/>
      <c r="DM625" s="183"/>
      <c r="DQ625" s="183"/>
      <c r="DU625" s="183"/>
      <c r="DY625" s="183"/>
      <c r="EC625" s="183"/>
      <c r="EG625" s="183"/>
      <c r="EK625" s="183"/>
      <c r="EO625" s="183"/>
      <c r="ES625" s="183"/>
    </row>
    <row r="626" spans="3:149" x14ac:dyDescent="0.25">
      <c r="C626" s="20"/>
      <c r="D626" s="152"/>
      <c r="E626" s="166"/>
      <c r="F626" s="166"/>
      <c r="G626" s="166"/>
      <c r="H626" s="166"/>
      <c r="I626" s="166"/>
      <c r="J626" s="166"/>
      <c r="K626" s="166"/>
      <c r="L626" s="166"/>
      <c r="M626" s="166"/>
      <c r="N626" s="166"/>
      <c r="O626" s="166"/>
      <c r="P626" s="166"/>
      <c r="Q626" s="166"/>
      <c r="R626" s="166"/>
      <c r="S626" s="166"/>
      <c r="T626" s="166"/>
      <c r="U626" s="166"/>
      <c r="V626" s="166"/>
      <c r="W626" s="166"/>
      <c r="X626" s="166"/>
      <c r="Y626" s="166"/>
      <c r="Z626" s="166"/>
      <c r="AA626" s="166"/>
      <c r="AB626" s="166"/>
      <c r="AC626" s="166"/>
      <c r="AD626" s="166"/>
      <c r="AE626" s="166"/>
      <c r="AF626" s="166"/>
      <c r="AG626" s="166"/>
      <c r="AH626" s="166"/>
      <c r="AI626" s="166"/>
      <c r="AJ626" s="166"/>
      <c r="AK626" s="166"/>
      <c r="AL626" s="166"/>
      <c r="AM626" s="166"/>
      <c r="AN626" s="166"/>
      <c r="AO626" s="166"/>
      <c r="AP626" s="166"/>
      <c r="AQ626" s="166"/>
      <c r="AR626" s="166"/>
      <c r="AS626" s="166"/>
      <c r="AT626" s="166"/>
      <c r="AU626" s="166"/>
      <c r="AV626" s="166"/>
      <c r="AW626" s="166"/>
      <c r="AX626" s="166"/>
      <c r="AY626" s="166"/>
      <c r="AZ626" s="166"/>
      <c r="BA626" s="166"/>
      <c r="BB626" s="166"/>
      <c r="BC626" s="166"/>
      <c r="BD626" s="166"/>
      <c r="BE626" s="166"/>
      <c r="BF626" s="166"/>
      <c r="BG626" s="166"/>
      <c r="BH626" s="166"/>
      <c r="BQ626" s="183"/>
      <c r="CP626" s="183"/>
      <c r="CS626" s="183"/>
      <c r="CW626" s="183"/>
      <c r="DA626" s="183"/>
      <c r="DE626" s="183"/>
      <c r="DI626" s="183"/>
      <c r="DM626" s="183"/>
      <c r="DQ626" s="183"/>
      <c r="DU626" s="183"/>
      <c r="DY626" s="183"/>
      <c r="EC626" s="183"/>
      <c r="EG626" s="183"/>
      <c r="EK626" s="183"/>
      <c r="EO626" s="183"/>
      <c r="ES626" s="183"/>
    </row>
    <row r="627" spans="3:149" x14ac:dyDescent="0.25">
      <c r="C627" s="20"/>
      <c r="D627" s="152"/>
      <c r="E627" s="166"/>
      <c r="F627" s="166"/>
      <c r="G627" s="166"/>
      <c r="H627" s="166"/>
      <c r="I627" s="166"/>
      <c r="J627" s="166"/>
      <c r="K627" s="166"/>
      <c r="L627" s="166"/>
      <c r="M627" s="166"/>
      <c r="N627" s="166"/>
      <c r="O627" s="166"/>
      <c r="P627" s="166"/>
      <c r="Q627" s="166"/>
      <c r="R627" s="166"/>
      <c r="S627" s="166"/>
      <c r="T627" s="166"/>
      <c r="U627" s="166"/>
      <c r="V627" s="166"/>
      <c r="W627" s="166"/>
      <c r="X627" s="166"/>
      <c r="Y627" s="166"/>
      <c r="Z627" s="166"/>
      <c r="AA627" s="166"/>
      <c r="AB627" s="166"/>
      <c r="AC627" s="166"/>
      <c r="AD627" s="166"/>
      <c r="AE627" s="166"/>
      <c r="AF627" s="166"/>
      <c r="AG627" s="166"/>
      <c r="AH627" s="166"/>
      <c r="AI627" s="166"/>
      <c r="AJ627" s="166"/>
      <c r="AK627" s="166"/>
      <c r="AL627" s="166"/>
      <c r="AM627" s="166"/>
      <c r="AN627" s="166"/>
      <c r="AO627" s="166"/>
      <c r="AP627" s="166"/>
      <c r="AQ627" s="166"/>
      <c r="AR627" s="166"/>
      <c r="AS627" s="166"/>
      <c r="AT627" s="166"/>
      <c r="AU627" s="166"/>
      <c r="AV627" s="166"/>
      <c r="AW627" s="166"/>
      <c r="AX627" s="166"/>
      <c r="AY627" s="166"/>
      <c r="AZ627" s="166"/>
      <c r="BA627" s="166"/>
      <c r="BB627" s="166"/>
      <c r="BC627" s="166"/>
      <c r="BD627" s="166"/>
      <c r="BE627" s="166"/>
      <c r="BF627" s="166"/>
      <c r="BG627" s="166"/>
      <c r="BH627" s="166"/>
      <c r="BQ627" s="183"/>
      <c r="CP627" s="183"/>
      <c r="CS627" s="183"/>
      <c r="CW627" s="183"/>
      <c r="DA627" s="183"/>
      <c r="DE627" s="183"/>
      <c r="DI627" s="183"/>
      <c r="DM627" s="183"/>
      <c r="DQ627" s="183"/>
      <c r="DU627" s="183"/>
      <c r="DY627" s="183"/>
      <c r="EC627" s="183"/>
      <c r="EG627" s="183"/>
      <c r="EK627" s="183"/>
      <c r="EO627" s="183"/>
      <c r="ES627" s="183"/>
    </row>
    <row r="628" spans="3:149" x14ac:dyDescent="0.25">
      <c r="C628" s="20"/>
      <c r="D628" s="152"/>
      <c r="E628" s="166"/>
      <c r="F628" s="166"/>
      <c r="G628" s="166"/>
      <c r="H628" s="166"/>
      <c r="I628" s="166"/>
      <c r="J628" s="166"/>
      <c r="K628" s="166"/>
      <c r="L628" s="166"/>
      <c r="M628" s="166"/>
      <c r="N628" s="166"/>
      <c r="O628" s="166"/>
      <c r="P628" s="166"/>
      <c r="Q628" s="166"/>
      <c r="R628" s="166"/>
      <c r="S628" s="166"/>
      <c r="T628" s="166"/>
      <c r="U628" s="166"/>
      <c r="V628" s="166"/>
      <c r="W628" s="166"/>
      <c r="X628" s="166"/>
      <c r="Y628" s="166"/>
      <c r="Z628" s="166"/>
      <c r="AA628" s="166"/>
      <c r="AB628" s="166"/>
      <c r="AC628" s="166"/>
      <c r="AD628" s="166"/>
      <c r="AE628" s="166"/>
      <c r="AF628" s="166"/>
      <c r="AG628" s="166"/>
      <c r="AH628" s="166"/>
      <c r="AI628" s="166"/>
      <c r="AJ628" s="166"/>
      <c r="AK628" s="166"/>
      <c r="AL628" s="166"/>
      <c r="AM628" s="166"/>
      <c r="AN628" s="166"/>
      <c r="AO628" s="166"/>
      <c r="AP628" s="166"/>
      <c r="AQ628" s="166"/>
      <c r="AR628" s="166"/>
      <c r="AS628" s="166"/>
      <c r="AT628" s="166"/>
      <c r="AU628" s="166"/>
      <c r="AV628" s="166"/>
      <c r="AW628" s="166"/>
      <c r="AX628" s="166"/>
      <c r="AY628" s="166"/>
      <c r="AZ628" s="166"/>
      <c r="BA628" s="166"/>
      <c r="BB628" s="166"/>
      <c r="BC628" s="166"/>
      <c r="BD628" s="166"/>
      <c r="BE628" s="166"/>
      <c r="BF628" s="166"/>
      <c r="BG628" s="166"/>
      <c r="BH628" s="166"/>
      <c r="BQ628" s="183"/>
      <c r="CP628" s="183"/>
      <c r="CS628" s="183"/>
      <c r="CW628" s="183"/>
      <c r="DA628" s="183"/>
      <c r="DE628" s="183"/>
      <c r="DI628" s="183"/>
      <c r="DM628" s="183"/>
      <c r="DQ628" s="183"/>
      <c r="DU628" s="183"/>
      <c r="DY628" s="183"/>
      <c r="EC628" s="183"/>
      <c r="EG628" s="183"/>
      <c r="EK628" s="183"/>
      <c r="EO628" s="183"/>
      <c r="ES628" s="183"/>
    </row>
    <row r="629" spans="3:149" x14ac:dyDescent="0.25">
      <c r="C629" s="20"/>
      <c r="D629" s="152"/>
      <c r="E629" s="166"/>
      <c r="F629" s="166"/>
      <c r="G629" s="166"/>
      <c r="H629" s="166"/>
      <c r="I629" s="166"/>
      <c r="J629" s="166"/>
      <c r="K629" s="166"/>
      <c r="L629" s="166"/>
      <c r="M629" s="166"/>
      <c r="N629" s="166"/>
      <c r="O629" s="166"/>
      <c r="P629" s="166"/>
      <c r="Q629" s="166"/>
      <c r="R629" s="166"/>
      <c r="S629" s="166"/>
      <c r="T629" s="166"/>
      <c r="U629" s="166"/>
      <c r="V629" s="166"/>
      <c r="W629" s="166"/>
      <c r="X629" s="166"/>
      <c r="Y629" s="166"/>
      <c r="Z629" s="166"/>
      <c r="AA629" s="166"/>
      <c r="AB629" s="166"/>
      <c r="AC629" s="166"/>
      <c r="AD629" s="166"/>
      <c r="AE629" s="166"/>
      <c r="AF629" s="166"/>
      <c r="AG629" s="166"/>
      <c r="AH629" s="166"/>
      <c r="AI629" s="166"/>
      <c r="AJ629" s="166"/>
      <c r="AK629" s="166"/>
      <c r="AL629" s="166"/>
      <c r="AM629" s="166"/>
      <c r="AN629" s="166"/>
      <c r="AO629" s="166"/>
      <c r="AP629" s="166"/>
      <c r="AQ629" s="166"/>
      <c r="AR629" s="166"/>
      <c r="AS629" s="166"/>
      <c r="AT629" s="166"/>
      <c r="AU629" s="166"/>
      <c r="AV629" s="166"/>
      <c r="AW629" s="166"/>
      <c r="AX629" s="166"/>
      <c r="AY629" s="166"/>
      <c r="AZ629" s="166"/>
      <c r="BA629" s="166"/>
      <c r="BB629" s="166"/>
      <c r="BC629" s="166"/>
      <c r="BD629" s="166"/>
      <c r="BE629" s="166"/>
      <c r="BF629" s="166"/>
      <c r="BG629" s="166"/>
      <c r="BH629" s="166"/>
      <c r="BQ629" s="183"/>
      <c r="CP629" s="183"/>
      <c r="CS629" s="183"/>
      <c r="CW629" s="183"/>
      <c r="DA629" s="183"/>
      <c r="DE629" s="183"/>
      <c r="DI629" s="183"/>
      <c r="DM629" s="183"/>
      <c r="DQ629" s="183"/>
      <c r="DU629" s="183"/>
      <c r="DY629" s="183"/>
      <c r="EC629" s="183"/>
      <c r="EG629" s="183"/>
      <c r="EK629" s="183"/>
      <c r="EO629" s="183"/>
      <c r="ES629" s="183"/>
    </row>
    <row r="630" spans="3:149" x14ac:dyDescent="0.25">
      <c r="C630" s="20"/>
      <c r="D630" s="152"/>
      <c r="E630" s="166"/>
      <c r="F630" s="166"/>
      <c r="G630" s="166"/>
      <c r="H630" s="166"/>
      <c r="I630" s="166"/>
      <c r="J630" s="166"/>
      <c r="K630" s="166"/>
      <c r="L630" s="166"/>
      <c r="M630" s="166"/>
      <c r="N630" s="166"/>
      <c r="O630" s="166"/>
      <c r="P630" s="166"/>
      <c r="Q630" s="166"/>
      <c r="R630" s="166"/>
      <c r="S630" s="166"/>
      <c r="T630" s="166"/>
      <c r="U630" s="166"/>
      <c r="V630" s="166"/>
      <c r="W630" s="166"/>
      <c r="X630" s="166"/>
      <c r="Y630" s="166"/>
      <c r="Z630" s="166"/>
      <c r="AA630" s="166"/>
      <c r="AB630" s="166"/>
      <c r="AC630" s="166"/>
      <c r="AD630" s="166"/>
      <c r="AE630" s="166"/>
      <c r="AF630" s="166"/>
      <c r="AG630" s="166"/>
      <c r="AH630" s="166"/>
      <c r="AI630" s="166"/>
      <c r="AJ630" s="166"/>
      <c r="AK630" s="166"/>
      <c r="AL630" s="166"/>
      <c r="AM630" s="166"/>
      <c r="AN630" s="166"/>
      <c r="AO630" s="166"/>
      <c r="AP630" s="166"/>
      <c r="AQ630" s="166"/>
      <c r="AR630" s="166"/>
      <c r="AS630" s="166"/>
      <c r="AT630" s="166"/>
      <c r="AU630" s="166"/>
      <c r="AV630" s="166"/>
      <c r="AW630" s="166"/>
      <c r="AX630" s="166"/>
      <c r="AY630" s="166"/>
      <c r="AZ630" s="166"/>
      <c r="BA630" s="166"/>
      <c r="BB630" s="166"/>
      <c r="BC630" s="166"/>
      <c r="BD630" s="166"/>
      <c r="BE630" s="166"/>
      <c r="BF630" s="166"/>
      <c r="BG630" s="166"/>
      <c r="BH630" s="166"/>
      <c r="BQ630" s="183"/>
      <c r="CP630" s="183"/>
      <c r="CS630" s="183"/>
      <c r="CW630" s="183"/>
      <c r="DA630" s="183"/>
      <c r="DE630" s="183"/>
      <c r="DI630" s="183"/>
      <c r="DM630" s="183"/>
      <c r="DQ630" s="183"/>
      <c r="DU630" s="183"/>
      <c r="DY630" s="183"/>
      <c r="EC630" s="183"/>
      <c r="EG630" s="183"/>
      <c r="EK630" s="183"/>
      <c r="EO630" s="183"/>
      <c r="ES630" s="183"/>
    </row>
    <row r="631" spans="3:149" x14ac:dyDescent="0.25">
      <c r="C631" s="20"/>
      <c r="D631" s="152"/>
      <c r="E631" s="166"/>
      <c r="F631" s="166"/>
      <c r="G631" s="166"/>
      <c r="H631" s="166"/>
      <c r="I631" s="166"/>
      <c r="J631" s="166"/>
      <c r="K631" s="166"/>
      <c r="L631" s="166"/>
      <c r="M631" s="166"/>
      <c r="N631" s="166"/>
      <c r="O631" s="166"/>
      <c r="P631" s="166"/>
      <c r="Q631" s="166"/>
      <c r="R631" s="166"/>
      <c r="S631" s="166"/>
      <c r="T631" s="166"/>
      <c r="U631" s="166"/>
      <c r="V631" s="166"/>
      <c r="W631" s="166"/>
      <c r="X631" s="166"/>
      <c r="Y631" s="166"/>
      <c r="Z631" s="166"/>
      <c r="AA631" s="166"/>
      <c r="AB631" s="166"/>
      <c r="AC631" s="166"/>
      <c r="AD631" s="166"/>
      <c r="AE631" s="166"/>
      <c r="AF631" s="166"/>
      <c r="AG631" s="166"/>
      <c r="AH631" s="166"/>
      <c r="AI631" s="166"/>
      <c r="AJ631" s="166"/>
      <c r="AK631" s="166"/>
      <c r="AL631" s="166"/>
      <c r="AM631" s="166"/>
      <c r="AN631" s="166"/>
      <c r="AO631" s="166"/>
      <c r="AP631" s="166"/>
      <c r="AQ631" s="166"/>
      <c r="AR631" s="166"/>
      <c r="AS631" s="166"/>
      <c r="AT631" s="166"/>
      <c r="AU631" s="166"/>
      <c r="AV631" s="166"/>
      <c r="AW631" s="166"/>
      <c r="AX631" s="166"/>
      <c r="AY631" s="166"/>
      <c r="AZ631" s="166"/>
      <c r="BA631" s="166"/>
      <c r="BB631" s="166"/>
      <c r="BC631" s="166"/>
      <c r="BD631" s="166"/>
      <c r="BE631" s="166"/>
      <c r="BF631" s="166"/>
      <c r="BG631" s="166"/>
      <c r="BH631" s="166"/>
      <c r="BQ631" s="183"/>
      <c r="CP631" s="183"/>
      <c r="CS631" s="183"/>
      <c r="CW631" s="183"/>
      <c r="DA631" s="183"/>
      <c r="DE631" s="183"/>
      <c r="DI631" s="183"/>
      <c r="DM631" s="183"/>
      <c r="DQ631" s="183"/>
      <c r="DU631" s="183"/>
      <c r="DY631" s="183"/>
      <c r="EC631" s="183"/>
      <c r="EG631" s="183"/>
      <c r="EK631" s="183"/>
      <c r="EO631" s="183"/>
      <c r="ES631" s="183"/>
    </row>
    <row r="632" spans="3:149" x14ac:dyDescent="0.25">
      <c r="C632" s="20"/>
      <c r="D632" s="152"/>
      <c r="E632" s="166"/>
      <c r="F632" s="166"/>
      <c r="G632" s="166"/>
      <c r="H632" s="166"/>
      <c r="I632" s="166"/>
      <c r="J632" s="166"/>
      <c r="K632" s="166"/>
      <c r="L632" s="166"/>
      <c r="M632" s="166"/>
      <c r="N632" s="166"/>
      <c r="O632" s="166"/>
      <c r="P632" s="166"/>
      <c r="Q632" s="166"/>
      <c r="R632" s="166"/>
      <c r="S632" s="166"/>
      <c r="T632" s="166"/>
      <c r="U632" s="166"/>
      <c r="V632" s="166"/>
      <c r="W632" s="166"/>
      <c r="X632" s="166"/>
      <c r="Y632" s="166"/>
      <c r="Z632" s="166"/>
      <c r="AA632" s="166"/>
      <c r="AB632" s="166"/>
      <c r="AC632" s="166"/>
      <c r="AD632" s="166"/>
      <c r="AE632" s="166"/>
      <c r="AF632" s="166"/>
      <c r="AG632" s="166"/>
      <c r="AH632" s="166"/>
      <c r="AI632" s="166"/>
      <c r="AJ632" s="166"/>
      <c r="AK632" s="166"/>
      <c r="AL632" s="166"/>
      <c r="AM632" s="166"/>
      <c r="AN632" s="166"/>
      <c r="AO632" s="166"/>
      <c r="AP632" s="166"/>
      <c r="AQ632" s="166"/>
      <c r="AR632" s="166"/>
      <c r="AS632" s="166"/>
      <c r="AT632" s="166"/>
      <c r="AU632" s="166"/>
      <c r="AV632" s="166"/>
      <c r="AW632" s="166"/>
      <c r="AX632" s="166"/>
      <c r="AY632" s="166"/>
      <c r="AZ632" s="166"/>
      <c r="BA632" s="166"/>
      <c r="BB632" s="166"/>
      <c r="BC632" s="166"/>
      <c r="BD632" s="166"/>
      <c r="BE632" s="166"/>
      <c r="BF632" s="166"/>
      <c r="BG632" s="166"/>
      <c r="BH632" s="166"/>
      <c r="BQ632" s="183"/>
      <c r="CP632" s="183"/>
      <c r="CS632" s="183"/>
      <c r="CW632" s="183"/>
      <c r="DA632" s="183"/>
      <c r="DE632" s="183"/>
      <c r="DI632" s="183"/>
      <c r="DM632" s="183"/>
      <c r="DQ632" s="183"/>
      <c r="DU632" s="183"/>
      <c r="DY632" s="183"/>
      <c r="EC632" s="183"/>
      <c r="EG632" s="183"/>
      <c r="EK632" s="183"/>
      <c r="EO632" s="183"/>
      <c r="ES632" s="183"/>
    </row>
    <row r="633" spans="3:149" x14ac:dyDescent="0.25">
      <c r="C633" s="20"/>
      <c r="D633" s="152"/>
      <c r="E633" s="166"/>
      <c r="F633" s="166"/>
      <c r="G633" s="166"/>
      <c r="H633" s="166"/>
      <c r="I633" s="166"/>
      <c r="J633" s="166"/>
      <c r="K633" s="166"/>
      <c r="L633" s="166"/>
      <c r="M633" s="166"/>
      <c r="N633" s="166"/>
      <c r="O633" s="166"/>
      <c r="P633" s="166"/>
      <c r="Q633" s="166"/>
      <c r="R633" s="166"/>
      <c r="S633" s="166"/>
      <c r="T633" s="166"/>
      <c r="U633" s="166"/>
      <c r="V633" s="166"/>
      <c r="W633" s="166"/>
      <c r="X633" s="166"/>
      <c r="Y633" s="166"/>
      <c r="Z633" s="166"/>
      <c r="AA633" s="166"/>
      <c r="AB633" s="166"/>
      <c r="AC633" s="166"/>
      <c r="AD633" s="166"/>
      <c r="AE633" s="166"/>
      <c r="AF633" s="166"/>
      <c r="AG633" s="166"/>
      <c r="AH633" s="166"/>
      <c r="AI633" s="166"/>
      <c r="AJ633" s="166"/>
      <c r="AK633" s="166"/>
      <c r="AL633" s="166"/>
      <c r="AM633" s="166"/>
      <c r="AN633" s="166"/>
      <c r="AO633" s="166"/>
      <c r="AP633" s="166"/>
      <c r="AQ633" s="166"/>
      <c r="AR633" s="166"/>
      <c r="AS633" s="166"/>
      <c r="AT633" s="166"/>
      <c r="AU633" s="166"/>
      <c r="AV633" s="166"/>
      <c r="AW633" s="166"/>
      <c r="AX633" s="166"/>
      <c r="AY633" s="166"/>
      <c r="AZ633" s="166"/>
      <c r="BA633" s="166"/>
      <c r="BB633" s="166"/>
      <c r="BC633" s="166"/>
      <c r="BD633" s="166"/>
      <c r="BE633" s="166"/>
      <c r="BF633" s="166"/>
      <c r="BG633" s="166"/>
      <c r="BH633" s="166"/>
      <c r="BQ633" s="183"/>
      <c r="CP633" s="183"/>
      <c r="CS633" s="183"/>
      <c r="CW633" s="183"/>
      <c r="DA633" s="183"/>
      <c r="DE633" s="183"/>
      <c r="DI633" s="183"/>
      <c r="DM633" s="183"/>
      <c r="DQ633" s="183"/>
      <c r="DU633" s="183"/>
      <c r="DY633" s="183"/>
      <c r="EC633" s="183"/>
      <c r="EG633" s="183"/>
      <c r="EK633" s="183"/>
      <c r="EO633" s="183"/>
      <c r="ES633" s="183"/>
    </row>
    <row r="634" spans="3:149" x14ac:dyDescent="0.25">
      <c r="C634" s="20"/>
      <c r="D634" s="152"/>
      <c r="E634" s="166"/>
      <c r="F634" s="166"/>
      <c r="G634" s="166"/>
      <c r="H634" s="166"/>
      <c r="I634" s="166"/>
      <c r="J634" s="166"/>
      <c r="K634" s="166"/>
      <c r="L634" s="166"/>
      <c r="M634" s="166"/>
      <c r="N634" s="166"/>
      <c r="O634" s="166"/>
      <c r="P634" s="166"/>
      <c r="Q634" s="166"/>
      <c r="R634" s="166"/>
      <c r="S634" s="166"/>
      <c r="T634" s="166"/>
      <c r="U634" s="166"/>
      <c r="V634" s="166"/>
      <c r="W634" s="166"/>
      <c r="X634" s="166"/>
      <c r="Y634" s="166"/>
      <c r="Z634" s="166"/>
      <c r="AA634" s="166"/>
      <c r="AB634" s="166"/>
      <c r="AC634" s="166"/>
      <c r="AD634" s="166"/>
      <c r="AE634" s="166"/>
      <c r="AF634" s="166"/>
      <c r="AG634" s="166"/>
      <c r="AH634" s="166"/>
      <c r="AI634" s="166"/>
      <c r="AJ634" s="166"/>
      <c r="AK634" s="166"/>
      <c r="AL634" s="166"/>
      <c r="AM634" s="166"/>
      <c r="AN634" s="166"/>
      <c r="AO634" s="166"/>
      <c r="AP634" s="166"/>
      <c r="AQ634" s="166"/>
      <c r="AR634" s="166"/>
      <c r="AS634" s="166"/>
      <c r="AT634" s="166"/>
      <c r="AU634" s="166"/>
      <c r="AV634" s="166"/>
      <c r="AW634" s="166"/>
      <c r="AX634" s="166"/>
      <c r="AY634" s="166"/>
      <c r="AZ634" s="166"/>
      <c r="BA634" s="166"/>
      <c r="BB634" s="166"/>
      <c r="BC634" s="166"/>
      <c r="BD634" s="166"/>
      <c r="BE634" s="166"/>
      <c r="BF634" s="166"/>
      <c r="BG634" s="166"/>
      <c r="BH634" s="166"/>
      <c r="BQ634" s="183"/>
      <c r="CP634" s="183"/>
      <c r="CS634" s="183"/>
      <c r="CW634" s="183"/>
      <c r="DA634" s="183"/>
      <c r="DE634" s="183"/>
      <c r="DI634" s="183"/>
      <c r="DM634" s="183"/>
      <c r="DQ634" s="183"/>
      <c r="DU634" s="183"/>
      <c r="DY634" s="183"/>
      <c r="EC634" s="183"/>
      <c r="EG634" s="183"/>
      <c r="EK634" s="183"/>
      <c r="EO634" s="183"/>
      <c r="ES634" s="183"/>
    </row>
    <row r="635" spans="3:149" x14ac:dyDescent="0.25">
      <c r="C635" s="20"/>
      <c r="D635" s="152"/>
      <c r="E635" s="166"/>
      <c r="F635" s="166"/>
      <c r="G635" s="166"/>
      <c r="H635" s="166"/>
      <c r="I635" s="166"/>
      <c r="J635" s="166"/>
      <c r="K635" s="166"/>
      <c r="L635" s="166"/>
      <c r="M635" s="166"/>
      <c r="N635" s="166"/>
      <c r="O635" s="166"/>
      <c r="P635" s="166"/>
      <c r="Q635" s="166"/>
      <c r="R635" s="166"/>
      <c r="S635" s="166"/>
      <c r="T635" s="166"/>
      <c r="U635" s="166"/>
      <c r="V635" s="166"/>
      <c r="W635" s="166"/>
      <c r="X635" s="166"/>
      <c r="Y635" s="166"/>
      <c r="Z635" s="166"/>
      <c r="AA635" s="166"/>
      <c r="AB635" s="166"/>
      <c r="AC635" s="166"/>
      <c r="AD635" s="166"/>
      <c r="AE635" s="166"/>
      <c r="AF635" s="166"/>
      <c r="AG635" s="166"/>
      <c r="AH635" s="166"/>
      <c r="AI635" s="166"/>
      <c r="AJ635" s="166"/>
      <c r="AK635" s="166"/>
      <c r="AL635" s="166"/>
      <c r="AM635" s="166"/>
      <c r="AN635" s="166"/>
      <c r="AO635" s="166"/>
      <c r="AP635" s="166"/>
      <c r="AQ635" s="166"/>
      <c r="AR635" s="166"/>
      <c r="AS635" s="166"/>
      <c r="AT635" s="166"/>
      <c r="AU635" s="166"/>
      <c r="AV635" s="166"/>
      <c r="AW635" s="166"/>
      <c r="AX635" s="166"/>
      <c r="AY635" s="166"/>
      <c r="AZ635" s="166"/>
      <c r="BA635" s="166"/>
      <c r="BB635" s="166"/>
      <c r="BC635" s="166"/>
      <c r="BD635" s="166"/>
      <c r="BE635" s="166"/>
      <c r="BF635" s="166"/>
      <c r="BG635" s="166"/>
      <c r="BH635" s="166"/>
      <c r="BQ635" s="183"/>
      <c r="CP635" s="183"/>
      <c r="CS635" s="183"/>
      <c r="CW635" s="183"/>
      <c r="DA635" s="183"/>
      <c r="DE635" s="183"/>
      <c r="DI635" s="183"/>
      <c r="DM635" s="183"/>
      <c r="DQ635" s="183"/>
      <c r="DU635" s="183"/>
      <c r="DY635" s="183"/>
      <c r="EC635" s="183"/>
      <c r="EG635" s="183"/>
      <c r="EK635" s="183"/>
      <c r="EO635" s="183"/>
      <c r="ES635" s="183"/>
    </row>
    <row r="636" spans="3:149" x14ac:dyDescent="0.25">
      <c r="C636" s="20"/>
      <c r="D636" s="152"/>
      <c r="E636" s="166"/>
      <c r="F636" s="166"/>
      <c r="G636" s="166"/>
      <c r="H636" s="166"/>
      <c r="I636" s="166"/>
      <c r="J636" s="166"/>
      <c r="K636" s="166"/>
      <c r="L636" s="166"/>
      <c r="M636" s="166"/>
      <c r="N636" s="166"/>
      <c r="O636" s="166"/>
      <c r="P636" s="166"/>
      <c r="Q636" s="166"/>
      <c r="R636" s="166"/>
      <c r="S636" s="166"/>
      <c r="T636" s="166"/>
      <c r="U636" s="166"/>
      <c r="V636" s="166"/>
      <c r="W636" s="166"/>
      <c r="X636" s="166"/>
      <c r="Y636" s="166"/>
      <c r="Z636" s="166"/>
      <c r="AA636" s="166"/>
      <c r="AB636" s="166"/>
      <c r="AC636" s="166"/>
      <c r="AD636" s="166"/>
      <c r="AE636" s="166"/>
      <c r="AF636" s="166"/>
      <c r="AG636" s="166"/>
      <c r="AH636" s="166"/>
      <c r="AI636" s="166"/>
      <c r="AJ636" s="166"/>
      <c r="AK636" s="166"/>
      <c r="AL636" s="166"/>
      <c r="AM636" s="166"/>
      <c r="AN636" s="166"/>
      <c r="AO636" s="166"/>
      <c r="AP636" s="166"/>
      <c r="AQ636" s="166"/>
      <c r="AR636" s="166"/>
      <c r="AS636" s="166"/>
      <c r="AT636" s="166"/>
      <c r="AU636" s="166"/>
      <c r="AV636" s="166"/>
      <c r="AW636" s="166"/>
      <c r="AX636" s="166"/>
      <c r="AY636" s="166"/>
      <c r="AZ636" s="166"/>
      <c r="BA636" s="166"/>
      <c r="BB636" s="166"/>
      <c r="BC636" s="166"/>
      <c r="BD636" s="166"/>
      <c r="BE636" s="166"/>
      <c r="BF636" s="166"/>
      <c r="BG636" s="166"/>
      <c r="BH636" s="166"/>
      <c r="BQ636" s="183"/>
      <c r="CP636" s="183"/>
      <c r="CS636" s="183"/>
      <c r="CW636" s="183"/>
      <c r="DA636" s="183"/>
      <c r="DE636" s="183"/>
      <c r="DI636" s="183"/>
      <c r="DM636" s="183"/>
      <c r="DQ636" s="183"/>
      <c r="DU636" s="183"/>
      <c r="DY636" s="183"/>
      <c r="EC636" s="183"/>
      <c r="EG636" s="183"/>
      <c r="EK636" s="183"/>
      <c r="EO636" s="183"/>
      <c r="ES636" s="183"/>
    </row>
    <row r="637" spans="3:149" x14ac:dyDescent="0.25">
      <c r="C637" s="20"/>
      <c r="D637" s="152"/>
      <c r="E637" s="166"/>
      <c r="F637" s="166"/>
      <c r="G637" s="166"/>
      <c r="H637" s="166"/>
      <c r="I637" s="166"/>
      <c r="J637" s="166"/>
      <c r="K637" s="166"/>
      <c r="L637" s="166"/>
      <c r="M637" s="166"/>
      <c r="N637" s="166"/>
      <c r="O637" s="166"/>
      <c r="P637" s="166"/>
      <c r="Q637" s="166"/>
      <c r="R637" s="166"/>
      <c r="S637" s="166"/>
      <c r="T637" s="166"/>
      <c r="U637" s="166"/>
      <c r="V637" s="166"/>
      <c r="W637" s="166"/>
      <c r="X637" s="166"/>
      <c r="Y637" s="166"/>
      <c r="Z637" s="166"/>
      <c r="AA637" s="166"/>
      <c r="AB637" s="166"/>
      <c r="AC637" s="166"/>
      <c r="AD637" s="166"/>
      <c r="AE637" s="166"/>
      <c r="AF637" s="166"/>
      <c r="AG637" s="166"/>
      <c r="AH637" s="166"/>
      <c r="AI637" s="166"/>
      <c r="AJ637" s="166"/>
      <c r="AK637" s="166"/>
      <c r="AL637" s="166"/>
      <c r="AM637" s="166"/>
      <c r="AN637" s="166"/>
      <c r="AO637" s="166"/>
      <c r="AP637" s="166"/>
      <c r="AQ637" s="166"/>
      <c r="AR637" s="166"/>
      <c r="AS637" s="166"/>
      <c r="AT637" s="166"/>
      <c r="AU637" s="166"/>
      <c r="AV637" s="166"/>
      <c r="AW637" s="166"/>
      <c r="AX637" s="166"/>
      <c r="AY637" s="166"/>
      <c r="AZ637" s="166"/>
      <c r="BA637" s="166"/>
      <c r="BB637" s="166"/>
      <c r="BC637" s="166"/>
      <c r="BD637" s="166"/>
      <c r="BE637" s="166"/>
      <c r="BF637" s="166"/>
      <c r="BG637" s="166"/>
      <c r="BH637" s="166"/>
      <c r="BQ637" s="183"/>
      <c r="CP637" s="183"/>
      <c r="CS637" s="183"/>
      <c r="CW637" s="183"/>
      <c r="DA637" s="183"/>
      <c r="DE637" s="183"/>
      <c r="DI637" s="183"/>
      <c r="DM637" s="183"/>
      <c r="DQ637" s="183"/>
      <c r="DU637" s="183"/>
      <c r="DY637" s="183"/>
      <c r="EC637" s="183"/>
      <c r="EG637" s="183"/>
      <c r="EK637" s="183"/>
      <c r="EO637" s="183"/>
      <c r="ES637" s="183"/>
    </row>
    <row r="638" spans="3:149" x14ac:dyDescent="0.25">
      <c r="C638" s="20"/>
      <c r="D638" s="152"/>
      <c r="E638" s="166"/>
      <c r="F638" s="166"/>
      <c r="G638" s="166"/>
      <c r="H638" s="166"/>
      <c r="I638" s="166"/>
      <c r="J638" s="166"/>
      <c r="K638" s="166"/>
      <c r="L638" s="166"/>
      <c r="M638" s="166"/>
      <c r="N638" s="166"/>
      <c r="O638" s="166"/>
      <c r="P638" s="166"/>
      <c r="Q638" s="166"/>
      <c r="R638" s="166"/>
      <c r="S638" s="166"/>
      <c r="T638" s="166"/>
      <c r="U638" s="166"/>
      <c r="V638" s="166"/>
      <c r="W638" s="166"/>
      <c r="X638" s="166"/>
      <c r="Y638" s="166"/>
      <c r="Z638" s="166"/>
      <c r="AA638" s="166"/>
      <c r="AB638" s="166"/>
      <c r="AC638" s="166"/>
      <c r="AD638" s="166"/>
      <c r="AE638" s="166"/>
      <c r="AF638" s="166"/>
      <c r="AG638" s="166"/>
      <c r="AH638" s="166"/>
      <c r="AI638" s="166"/>
      <c r="AJ638" s="166"/>
      <c r="AK638" s="166"/>
      <c r="AL638" s="166"/>
      <c r="AM638" s="166"/>
      <c r="AN638" s="166"/>
      <c r="AO638" s="166"/>
      <c r="AP638" s="166"/>
      <c r="AQ638" s="166"/>
      <c r="AR638" s="166"/>
      <c r="AS638" s="166"/>
      <c r="AT638" s="166"/>
      <c r="AU638" s="166"/>
      <c r="AV638" s="166"/>
      <c r="AW638" s="166"/>
      <c r="AX638" s="166"/>
      <c r="AY638" s="166"/>
      <c r="AZ638" s="166"/>
      <c r="BA638" s="166"/>
      <c r="BB638" s="166"/>
      <c r="BC638" s="166"/>
      <c r="BD638" s="166"/>
      <c r="BE638" s="166"/>
      <c r="BF638" s="166"/>
      <c r="BG638" s="166"/>
      <c r="BH638" s="166"/>
      <c r="BQ638" s="183"/>
      <c r="CP638" s="183"/>
      <c r="CS638" s="183"/>
      <c r="CW638" s="183"/>
      <c r="DA638" s="183"/>
      <c r="DE638" s="183"/>
      <c r="DI638" s="183"/>
      <c r="DM638" s="183"/>
      <c r="DQ638" s="183"/>
      <c r="DU638" s="183"/>
      <c r="DY638" s="183"/>
      <c r="EC638" s="183"/>
      <c r="EG638" s="183"/>
      <c r="EK638" s="183"/>
      <c r="EO638" s="183"/>
      <c r="ES638" s="183"/>
    </row>
    <row r="639" spans="3:149" x14ac:dyDescent="0.25">
      <c r="C639" s="20"/>
      <c r="D639" s="152"/>
      <c r="E639" s="166"/>
      <c r="F639" s="166"/>
      <c r="G639" s="166"/>
      <c r="H639" s="166"/>
      <c r="I639" s="166"/>
      <c r="J639" s="166"/>
      <c r="K639" s="166"/>
      <c r="L639" s="166"/>
      <c r="M639" s="166"/>
      <c r="N639" s="166"/>
      <c r="O639" s="166"/>
      <c r="P639" s="166"/>
      <c r="Q639" s="166"/>
      <c r="R639" s="166"/>
      <c r="S639" s="166"/>
      <c r="T639" s="166"/>
      <c r="U639" s="166"/>
      <c r="V639" s="166"/>
      <c r="W639" s="166"/>
      <c r="X639" s="166"/>
      <c r="Y639" s="166"/>
      <c r="Z639" s="166"/>
      <c r="AA639" s="166"/>
      <c r="AB639" s="166"/>
      <c r="AC639" s="166"/>
      <c r="AD639" s="166"/>
      <c r="AE639" s="166"/>
      <c r="AF639" s="166"/>
      <c r="AG639" s="166"/>
      <c r="AH639" s="166"/>
      <c r="AI639" s="166"/>
      <c r="AJ639" s="166"/>
      <c r="AK639" s="166"/>
      <c r="AL639" s="166"/>
      <c r="AM639" s="166"/>
      <c r="AN639" s="166"/>
      <c r="AO639" s="166"/>
      <c r="AP639" s="166"/>
      <c r="AQ639" s="166"/>
      <c r="AR639" s="166"/>
      <c r="AS639" s="166"/>
      <c r="AT639" s="166"/>
      <c r="AU639" s="166"/>
      <c r="AV639" s="166"/>
      <c r="AW639" s="166"/>
      <c r="AX639" s="166"/>
      <c r="AY639" s="166"/>
      <c r="AZ639" s="166"/>
      <c r="BA639" s="166"/>
      <c r="BB639" s="166"/>
      <c r="BC639" s="166"/>
      <c r="BD639" s="166"/>
      <c r="BE639" s="166"/>
      <c r="BF639" s="166"/>
      <c r="BG639" s="166"/>
      <c r="BH639" s="166"/>
      <c r="BQ639" s="183"/>
      <c r="CP639" s="183"/>
      <c r="CS639" s="183"/>
      <c r="CW639" s="183"/>
      <c r="DA639" s="183"/>
      <c r="DE639" s="183"/>
      <c r="DI639" s="183"/>
      <c r="DM639" s="183"/>
      <c r="DQ639" s="183"/>
      <c r="DU639" s="183"/>
      <c r="DY639" s="183"/>
      <c r="EC639" s="183"/>
      <c r="EG639" s="183"/>
      <c r="EK639" s="183"/>
      <c r="EO639" s="183"/>
      <c r="ES639" s="183"/>
    </row>
    <row r="640" spans="3:149" x14ac:dyDescent="0.25">
      <c r="C640" s="20"/>
      <c r="D640" s="152"/>
      <c r="E640" s="166"/>
      <c r="F640" s="166"/>
      <c r="G640" s="166"/>
      <c r="H640" s="166"/>
      <c r="I640" s="166"/>
      <c r="J640" s="166"/>
      <c r="K640" s="166"/>
      <c r="L640" s="166"/>
      <c r="M640" s="166"/>
      <c r="N640" s="166"/>
      <c r="O640" s="166"/>
      <c r="P640" s="166"/>
      <c r="Q640" s="166"/>
      <c r="R640" s="166"/>
      <c r="S640" s="166"/>
      <c r="T640" s="166"/>
      <c r="U640" s="166"/>
      <c r="V640" s="166"/>
      <c r="W640" s="166"/>
      <c r="X640" s="166"/>
      <c r="Y640" s="166"/>
      <c r="Z640" s="166"/>
      <c r="AA640" s="166"/>
      <c r="AB640" s="166"/>
      <c r="AC640" s="166"/>
      <c r="AD640" s="166"/>
      <c r="AE640" s="166"/>
      <c r="AF640" s="166"/>
      <c r="AG640" s="166"/>
      <c r="AH640" s="166"/>
      <c r="AI640" s="166"/>
      <c r="AJ640" s="166"/>
      <c r="AK640" s="166"/>
      <c r="AL640" s="166"/>
      <c r="AM640" s="166"/>
      <c r="AN640" s="166"/>
      <c r="AO640" s="166"/>
      <c r="AP640" s="166"/>
      <c r="AQ640" s="166"/>
      <c r="AR640" s="166"/>
      <c r="AS640" s="166"/>
      <c r="AT640" s="166"/>
      <c r="AU640" s="166"/>
      <c r="AV640" s="166"/>
      <c r="AW640" s="166"/>
      <c r="AX640" s="166"/>
      <c r="AY640" s="166"/>
      <c r="AZ640" s="166"/>
      <c r="BA640" s="166"/>
      <c r="BB640" s="166"/>
      <c r="BC640" s="166"/>
      <c r="BD640" s="166"/>
      <c r="BE640" s="166"/>
      <c r="BF640" s="166"/>
      <c r="BG640" s="166"/>
      <c r="BH640" s="166"/>
      <c r="BQ640" s="183"/>
      <c r="CP640" s="183"/>
      <c r="CS640" s="183"/>
      <c r="CW640" s="183"/>
      <c r="DA640" s="183"/>
      <c r="DE640" s="183"/>
      <c r="DI640" s="183"/>
      <c r="DM640" s="183"/>
      <c r="DQ640" s="183"/>
      <c r="DU640" s="183"/>
      <c r="DY640" s="183"/>
      <c r="EC640" s="183"/>
      <c r="EG640" s="183"/>
      <c r="EK640" s="183"/>
      <c r="EO640" s="183"/>
      <c r="ES640" s="183"/>
    </row>
    <row r="641" spans="3:149" x14ac:dyDescent="0.25">
      <c r="C641" s="20"/>
      <c r="D641" s="152"/>
      <c r="E641" s="166"/>
      <c r="F641" s="166"/>
      <c r="G641" s="166"/>
      <c r="H641" s="166"/>
      <c r="I641" s="166"/>
      <c r="J641" s="166"/>
      <c r="K641" s="166"/>
      <c r="L641" s="166"/>
      <c r="M641" s="166"/>
      <c r="N641" s="166"/>
      <c r="O641" s="166"/>
      <c r="P641" s="166"/>
      <c r="Q641" s="166"/>
      <c r="R641" s="166"/>
      <c r="S641" s="166"/>
      <c r="T641" s="166"/>
      <c r="U641" s="166"/>
      <c r="V641" s="166"/>
      <c r="W641" s="166"/>
      <c r="X641" s="166"/>
      <c r="Y641" s="166"/>
      <c r="Z641" s="166"/>
      <c r="AA641" s="166"/>
      <c r="AB641" s="166"/>
      <c r="AC641" s="166"/>
      <c r="AD641" s="166"/>
      <c r="AE641" s="166"/>
      <c r="AF641" s="166"/>
      <c r="AG641" s="166"/>
      <c r="AH641" s="166"/>
      <c r="AI641" s="166"/>
      <c r="AJ641" s="166"/>
      <c r="AK641" s="166"/>
      <c r="AL641" s="166"/>
      <c r="AM641" s="166"/>
      <c r="AN641" s="166"/>
      <c r="AO641" s="166"/>
      <c r="AP641" s="166"/>
      <c r="AQ641" s="166"/>
      <c r="AR641" s="166"/>
      <c r="AS641" s="166"/>
      <c r="AT641" s="166"/>
      <c r="AU641" s="166"/>
      <c r="AV641" s="166"/>
      <c r="AW641" s="166"/>
      <c r="AX641" s="166"/>
      <c r="AY641" s="166"/>
      <c r="AZ641" s="166"/>
      <c r="BA641" s="166"/>
      <c r="BB641" s="166"/>
      <c r="BC641" s="166"/>
      <c r="BD641" s="166"/>
      <c r="BE641" s="166"/>
      <c r="BF641" s="166"/>
      <c r="BG641" s="166"/>
      <c r="BH641" s="166"/>
      <c r="BQ641" s="183"/>
      <c r="CP641" s="183"/>
      <c r="CS641" s="183"/>
      <c r="CW641" s="183"/>
      <c r="DA641" s="183"/>
      <c r="DE641" s="183"/>
      <c r="DI641" s="183"/>
      <c r="DM641" s="183"/>
      <c r="DQ641" s="183"/>
      <c r="DU641" s="183"/>
      <c r="DY641" s="183"/>
      <c r="EC641" s="183"/>
      <c r="EG641" s="183"/>
      <c r="EK641" s="183"/>
      <c r="EO641" s="183"/>
      <c r="ES641" s="183"/>
    </row>
    <row r="642" spans="3:149" x14ac:dyDescent="0.25">
      <c r="C642" s="20"/>
      <c r="D642" s="152"/>
      <c r="E642" s="166"/>
      <c r="F642" s="166"/>
      <c r="G642" s="166"/>
      <c r="H642" s="166"/>
      <c r="I642" s="166"/>
      <c r="J642" s="166"/>
      <c r="K642" s="166"/>
      <c r="L642" s="166"/>
      <c r="M642" s="166"/>
      <c r="N642" s="166"/>
      <c r="O642" s="166"/>
      <c r="P642" s="166"/>
      <c r="Q642" s="166"/>
      <c r="R642" s="166"/>
      <c r="S642" s="166"/>
      <c r="T642" s="166"/>
      <c r="U642" s="166"/>
      <c r="V642" s="166"/>
      <c r="W642" s="166"/>
      <c r="X642" s="166"/>
      <c r="Y642" s="166"/>
      <c r="Z642" s="166"/>
      <c r="AA642" s="166"/>
      <c r="AB642" s="166"/>
      <c r="AC642" s="166"/>
      <c r="AD642" s="166"/>
      <c r="AE642" s="166"/>
      <c r="AF642" s="166"/>
      <c r="AG642" s="166"/>
      <c r="AH642" s="166"/>
      <c r="AI642" s="166"/>
      <c r="AJ642" s="166"/>
      <c r="AK642" s="166"/>
      <c r="AL642" s="166"/>
      <c r="AM642" s="166"/>
      <c r="AN642" s="166"/>
      <c r="AO642" s="166"/>
      <c r="AP642" s="166"/>
      <c r="AQ642" s="166"/>
      <c r="AR642" s="166"/>
      <c r="AS642" s="166"/>
      <c r="AT642" s="166"/>
      <c r="AU642" s="166"/>
      <c r="AV642" s="166"/>
      <c r="AW642" s="166"/>
      <c r="AX642" s="166"/>
      <c r="AY642" s="166"/>
      <c r="AZ642" s="166"/>
      <c r="BA642" s="166"/>
      <c r="BB642" s="166"/>
      <c r="BC642" s="166"/>
      <c r="BD642" s="166"/>
      <c r="BE642" s="166"/>
      <c r="BF642" s="166"/>
      <c r="BG642" s="166"/>
      <c r="BH642" s="166"/>
      <c r="BQ642" s="183"/>
      <c r="CP642" s="183"/>
      <c r="CS642" s="183"/>
      <c r="CW642" s="183"/>
      <c r="DA642" s="183"/>
      <c r="DE642" s="183"/>
      <c r="DI642" s="183"/>
      <c r="DM642" s="183"/>
      <c r="DQ642" s="183"/>
      <c r="DU642" s="183"/>
      <c r="DY642" s="183"/>
      <c r="EC642" s="183"/>
      <c r="EG642" s="183"/>
      <c r="EK642" s="183"/>
      <c r="EO642" s="183"/>
      <c r="ES642" s="183"/>
    </row>
    <row r="643" spans="3:149" x14ac:dyDescent="0.25">
      <c r="C643" s="20"/>
      <c r="D643" s="152"/>
      <c r="E643" s="166"/>
      <c r="F643" s="166"/>
      <c r="G643" s="166"/>
      <c r="H643" s="166"/>
      <c r="I643" s="166"/>
      <c r="J643" s="166"/>
      <c r="K643" s="166"/>
      <c r="L643" s="166"/>
      <c r="M643" s="166"/>
      <c r="N643" s="166"/>
      <c r="O643" s="166"/>
      <c r="P643" s="166"/>
      <c r="Q643" s="166"/>
      <c r="R643" s="166"/>
      <c r="S643" s="166"/>
      <c r="T643" s="166"/>
      <c r="U643" s="166"/>
      <c r="V643" s="166"/>
      <c r="W643" s="166"/>
      <c r="X643" s="166"/>
      <c r="Y643" s="166"/>
      <c r="Z643" s="166"/>
      <c r="AA643" s="166"/>
      <c r="AB643" s="166"/>
      <c r="AC643" s="166"/>
      <c r="AD643" s="166"/>
      <c r="AE643" s="166"/>
      <c r="AF643" s="166"/>
      <c r="AG643" s="166"/>
      <c r="AH643" s="166"/>
      <c r="AI643" s="166"/>
      <c r="AJ643" s="166"/>
      <c r="AK643" s="166"/>
      <c r="AL643" s="166"/>
      <c r="AM643" s="166"/>
      <c r="AN643" s="166"/>
      <c r="AO643" s="166"/>
      <c r="AP643" s="166"/>
      <c r="AQ643" s="166"/>
      <c r="AR643" s="166"/>
      <c r="AS643" s="166"/>
      <c r="AT643" s="166"/>
      <c r="AU643" s="166"/>
      <c r="AV643" s="166"/>
      <c r="AW643" s="166"/>
      <c r="AX643" s="166"/>
      <c r="AY643" s="166"/>
      <c r="AZ643" s="166"/>
      <c r="BA643" s="166"/>
      <c r="BB643" s="166"/>
      <c r="BC643" s="166"/>
      <c r="BD643" s="166"/>
      <c r="BE643" s="166"/>
      <c r="BF643" s="166"/>
      <c r="BG643" s="166"/>
      <c r="BH643" s="166"/>
      <c r="BQ643" s="183"/>
      <c r="CP643" s="183"/>
      <c r="CS643" s="183"/>
      <c r="CW643" s="183"/>
      <c r="DA643" s="183"/>
      <c r="DE643" s="183"/>
      <c r="DI643" s="183"/>
      <c r="DM643" s="183"/>
      <c r="DQ643" s="183"/>
      <c r="DU643" s="183"/>
      <c r="DY643" s="183"/>
      <c r="EC643" s="183"/>
      <c r="EG643" s="183"/>
      <c r="EK643" s="183"/>
      <c r="EO643" s="183"/>
      <c r="ES643" s="183"/>
    </row>
    <row r="644" spans="3:149" x14ac:dyDescent="0.25">
      <c r="C644" s="20"/>
      <c r="D644" s="152"/>
      <c r="E644" s="166"/>
      <c r="F644" s="166"/>
      <c r="G644" s="166"/>
      <c r="H644" s="166"/>
      <c r="I644" s="166"/>
      <c r="J644" s="166"/>
      <c r="K644" s="166"/>
      <c r="L644" s="166"/>
      <c r="M644" s="166"/>
      <c r="N644" s="166"/>
      <c r="O644" s="166"/>
      <c r="P644" s="166"/>
      <c r="Q644" s="166"/>
      <c r="R644" s="166"/>
      <c r="S644" s="166"/>
      <c r="T644" s="166"/>
      <c r="U644" s="166"/>
      <c r="V644" s="166"/>
      <c r="W644" s="166"/>
      <c r="X644" s="166"/>
      <c r="Y644" s="166"/>
      <c r="Z644" s="166"/>
      <c r="AA644" s="166"/>
      <c r="AB644" s="166"/>
      <c r="AC644" s="166"/>
      <c r="AD644" s="166"/>
      <c r="AE644" s="166"/>
      <c r="AF644" s="166"/>
      <c r="AG644" s="166"/>
      <c r="AH644" s="166"/>
      <c r="AI644" s="166"/>
      <c r="AJ644" s="166"/>
      <c r="AK644" s="166"/>
      <c r="AL644" s="166"/>
      <c r="AM644" s="166"/>
      <c r="AN644" s="166"/>
      <c r="AO644" s="166"/>
      <c r="AP644" s="166"/>
      <c r="AQ644" s="166"/>
      <c r="AR644" s="166"/>
      <c r="AS644" s="166"/>
      <c r="AT644" s="166"/>
      <c r="AU644" s="166"/>
      <c r="AV644" s="166"/>
      <c r="AW644" s="166"/>
      <c r="AX644" s="166"/>
      <c r="AY644" s="166"/>
      <c r="AZ644" s="166"/>
      <c r="BA644" s="166"/>
      <c r="BB644" s="166"/>
      <c r="BC644" s="166"/>
      <c r="BD644" s="166"/>
      <c r="BE644" s="166"/>
      <c r="BF644" s="166"/>
      <c r="BG644" s="166"/>
      <c r="BH644" s="166"/>
      <c r="BQ644" s="183"/>
      <c r="CP644" s="183"/>
      <c r="CS644" s="183"/>
      <c r="CW644" s="183"/>
      <c r="DA644" s="183"/>
      <c r="DE644" s="183"/>
      <c r="DI644" s="183"/>
      <c r="DM644" s="183"/>
      <c r="DQ644" s="183"/>
      <c r="DU644" s="183"/>
      <c r="DY644" s="183"/>
      <c r="EC644" s="183"/>
      <c r="EG644" s="183"/>
      <c r="EK644" s="183"/>
      <c r="EO644" s="183"/>
      <c r="ES644" s="183"/>
    </row>
    <row r="645" spans="3:149" x14ac:dyDescent="0.25">
      <c r="C645" s="20"/>
      <c r="D645" s="152"/>
      <c r="E645" s="166"/>
      <c r="F645" s="166"/>
      <c r="G645" s="166"/>
      <c r="H645" s="166"/>
      <c r="I645" s="166"/>
      <c r="J645" s="166"/>
      <c r="K645" s="166"/>
      <c r="L645" s="166"/>
      <c r="M645" s="166"/>
      <c r="N645" s="166"/>
      <c r="O645" s="166"/>
      <c r="P645" s="166"/>
      <c r="Q645" s="166"/>
      <c r="R645" s="166"/>
      <c r="S645" s="166"/>
      <c r="T645" s="166"/>
      <c r="U645" s="166"/>
      <c r="V645" s="166"/>
      <c r="W645" s="166"/>
      <c r="X645" s="166"/>
      <c r="Y645" s="166"/>
      <c r="Z645" s="166"/>
      <c r="AA645" s="166"/>
      <c r="AB645" s="166"/>
      <c r="AC645" s="166"/>
      <c r="AD645" s="166"/>
      <c r="AE645" s="166"/>
      <c r="AF645" s="166"/>
      <c r="AG645" s="166"/>
      <c r="AH645" s="166"/>
      <c r="AI645" s="166"/>
      <c r="AJ645" s="166"/>
      <c r="AK645" s="166"/>
      <c r="AL645" s="166"/>
      <c r="AM645" s="166"/>
      <c r="AN645" s="166"/>
      <c r="AO645" s="166"/>
      <c r="AP645" s="166"/>
      <c r="AQ645" s="166"/>
      <c r="AR645" s="166"/>
      <c r="AS645" s="166"/>
      <c r="AT645" s="166"/>
      <c r="AU645" s="166"/>
      <c r="AV645" s="166"/>
      <c r="AW645" s="166"/>
      <c r="AX645" s="166"/>
      <c r="AY645" s="166"/>
      <c r="AZ645" s="166"/>
      <c r="BA645" s="166"/>
      <c r="BB645" s="166"/>
      <c r="BC645" s="166"/>
      <c r="BD645" s="166"/>
      <c r="BE645" s="166"/>
      <c r="BF645" s="166"/>
      <c r="BG645" s="166"/>
      <c r="BH645" s="166"/>
      <c r="BQ645" s="183"/>
      <c r="CP645" s="183"/>
      <c r="CS645" s="183"/>
      <c r="CW645" s="183"/>
      <c r="DA645" s="183"/>
      <c r="DE645" s="183"/>
      <c r="DI645" s="183"/>
      <c r="DM645" s="183"/>
      <c r="DQ645" s="183"/>
      <c r="DU645" s="183"/>
      <c r="DY645" s="183"/>
      <c r="EC645" s="183"/>
      <c r="EG645" s="183"/>
      <c r="EK645" s="183"/>
      <c r="EO645" s="183"/>
      <c r="ES645" s="183"/>
    </row>
    <row r="646" spans="3:149" x14ac:dyDescent="0.25">
      <c r="C646" s="20"/>
      <c r="D646" s="152"/>
      <c r="E646" s="166"/>
      <c r="F646" s="166"/>
      <c r="G646" s="166"/>
      <c r="H646" s="166"/>
      <c r="I646" s="166"/>
      <c r="J646" s="166"/>
      <c r="K646" s="166"/>
      <c r="L646" s="166"/>
      <c r="M646" s="166"/>
      <c r="N646" s="166"/>
      <c r="O646" s="166"/>
      <c r="P646" s="166"/>
      <c r="Q646" s="166"/>
      <c r="R646" s="166"/>
      <c r="S646" s="166"/>
      <c r="T646" s="166"/>
      <c r="U646" s="166"/>
      <c r="V646" s="166"/>
      <c r="W646" s="166"/>
      <c r="X646" s="166"/>
      <c r="Y646" s="166"/>
      <c r="Z646" s="166"/>
      <c r="AA646" s="166"/>
      <c r="AB646" s="166"/>
      <c r="AC646" s="166"/>
      <c r="AD646" s="166"/>
      <c r="AE646" s="166"/>
      <c r="AF646" s="166"/>
      <c r="AG646" s="166"/>
      <c r="AH646" s="166"/>
      <c r="AI646" s="166"/>
      <c r="AJ646" s="166"/>
      <c r="AK646" s="166"/>
      <c r="AL646" s="166"/>
      <c r="AM646" s="166"/>
      <c r="AN646" s="166"/>
      <c r="AO646" s="166"/>
      <c r="AP646" s="166"/>
      <c r="AQ646" s="166"/>
      <c r="AR646" s="166"/>
      <c r="AS646" s="166"/>
      <c r="AT646" s="166"/>
      <c r="AU646" s="166"/>
      <c r="AV646" s="166"/>
      <c r="AW646" s="166"/>
      <c r="AX646" s="166"/>
      <c r="AY646" s="166"/>
      <c r="AZ646" s="166"/>
      <c r="BA646" s="166"/>
      <c r="BB646" s="166"/>
      <c r="BC646" s="166"/>
      <c r="BD646" s="166"/>
      <c r="BE646" s="166"/>
      <c r="BF646" s="166"/>
      <c r="BG646" s="166"/>
      <c r="BH646" s="166"/>
      <c r="BQ646" s="183"/>
      <c r="CP646" s="183"/>
      <c r="CS646" s="183"/>
      <c r="CW646" s="183"/>
      <c r="DA646" s="183"/>
      <c r="DE646" s="183"/>
      <c r="DI646" s="183"/>
      <c r="DM646" s="183"/>
      <c r="DQ646" s="183"/>
      <c r="DU646" s="183"/>
      <c r="DY646" s="183"/>
      <c r="EC646" s="183"/>
      <c r="EG646" s="183"/>
      <c r="EK646" s="183"/>
      <c r="EO646" s="183"/>
      <c r="ES646" s="183"/>
    </row>
    <row r="647" spans="3:149" x14ac:dyDescent="0.25">
      <c r="C647" s="20"/>
      <c r="D647" s="152"/>
      <c r="E647" s="166"/>
      <c r="F647" s="166"/>
      <c r="G647" s="166"/>
      <c r="H647" s="166"/>
      <c r="I647" s="166"/>
      <c r="J647" s="166"/>
      <c r="K647" s="166"/>
      <c r="L647" s="166"/>
      <c r="M647" s="166"/>
      <c r="N647" s="166"/>
      <c r="O647" s="166"/>
      <c r="P647" s="166"/>
      <c r="Q647" s="166"/>
      <c r="R647" s="166"/>
      <c r="S647" s="166"/>
      <c r="T647" s="166"/>
      <c r="U647" s="166"/>
      <c r="V647" s="166"/>
      <c r="W647" s="166"/>
      <c r="X647" s="166"/>
      <c r="Y647" s="166"/>
      <c r="Z647" s="166"/>
      <c r="AA647" s="166"/>
      <c r="AB647" s="166"/>
      <c r="AC647" s="166"/>
      <c r="AD647" s="166"/>
      <c r="AE647" s="166"/>
      <c r="AF647" s="166"/>
      <c r="AG647" s="166"/>
      <c r="AH647" s="166"/>
      <c r="AI647" s="166"/>
      <c r="AJ647" s="166"/>
      <c r="AK647" s="166"/>
      <c r="AL647" s="166"/>
      <c r="AM647" s="166"/>
      <c r="AN647" s="166"/>
      <c r="AO647" s="166"/>
      <c r="AP647" s="166"/>
      <c r="AQ647" s="166"/>
      <c r="AR647" s="166"/>
      <c r="AS647" s="166"/>
      <c r="AT647" s="166"/>
      <c r="AU647" s="166"/>
      <c r="AV647" s="166"/>
      <c r="AW647" s="166"/>
      <c r="AX647" s="166"/>
      <c r="AY647" s="166"/>
      <c r="AZ647" s="166"/>
      <c r="BA647" s="166"/>
      <c r="BB647" s="166"/>
      <c r="BC647" s="166"/>
      <c r="BD647" s="166"/>
      <c r="BE647" s="166"/>
      <c r="BF647" s="166"/>
      <c r="BG647" s="166"/>
      <c r="BH647" s="166"/>
      <c r="BQ647" s="183"/>
      <c r="CP647" s="183"/>
      <c r="CS647" s="183"/>
      <c r="CW647" s="183"/>
      <c r="DA647" s="183"/>
      <c r="DE647" s="183"/>
      <c r="DI647" s="183"/>
      <c r="DM647" s="183"/>
      <c r="DQ647" s="183"/>
      <c r="DU647" s="183"/>
      <c r="DY647" s="183"/>
      <c r="EC647" s="183"/>
      <c r="EG647" s="183"/>
      <c r="EK647" s="183"/>
      <c r="EO647" s="183"/>
      <c r="ES647" s="183"/>
    </row>
    <row r="648" spans="3:149" x14ac:dyDescent="0.25">
      <c r="C648" s="20"/>
      <c r="D648" s="152"/>
      <c r="E648" s="166"/>
      <c r="F648" s="166"/>
      <c r="G648" s="166"/>
      <c r="H648" s="166"/>
      <c r="I648" s="166"/>
      <c r="J648" s="166"/>
      <c r="K648" s="166"/>
      <c r="L648" s="166"/>
      <c r="M648" s="166"/>
      <c r="N648" s="166"/>
      <c r="O648" s="166"/>
      <c r="P648" s="166"/>
      <c r="Q648" s="166"/>
      <c r="R648" s="166"/>
      <c r="S648" s="166"/>
      <c r="T648" s="166"/>
      <c r="U648" s="166"/>
      <c r="V648" s="166"/>
      <c r="W648" s="166"/>
      <c r="X648" s="166"/>
      <c r="Y648" s="166"/>
      <c r="Z648" s="166"/>
      <c r="AA648" s="166"/>
      <c r="AB648" s="166"/>
      <c r="AC648" s="166"/>
      <c r="AD648" s="166"/>
      <c r="AE648" s="166"/>
      <c r="AF648" s="166"/>
      <c r="AG648" s="166"/>
      <c r="AH648" s="166"/>
      <c r="AI648" s="166"/>
      <c r="AJ648" s="166"/>
      <c r="AK648" s="166"/>
      <c r="AL648" s="166"/>
      <c r="AM648" s="166"/>
      <c r="AN648" s="166"/>
      <c r="AO648" s="166"/>
      <c r="AP648" s="166"/>
      <c r="AQ648" s="166"/>
      <c r="AR648" s="166"/>
      <c r="AS648" s="166"/>
      <c r="AT648" s="166"/>
      <c r="AU648" s="166"/>
      <c r="AV648" s="166"/>
      <c r="AW648" s="166"/>
      <c r="AX648" s="166"/>
      <c r="AY648" s="166"/>
      <c r="AZ648" s="166"/>
      <c r="BA648" s="166"/>
      <c r="BB648" s="166"/>
      <c r="BC648" s="166"/>
      <c r="BD648" s="166"/>
      <c r="BE648" s="166"/>
      <c r="BF648" s="166"/>
      <c r="BG648" s="166"/>
      <c r="BH648" s="166"/>
      <c r="BQ648" s="183"/>
      <c r="CP648" s="183"/>
      <c r="CS648" s="183"/>
      <c r="CW648" s="183"/>
      <c r="DA648" s="183"/>
      <c r="DE648" s="183"/>
      <c r="DI648" s="183"/>
      <c r="DM648" s="183"/>
      <c r="DQ648" s="183"/>
      <c r="DU648" s="183"/>
      <c r="DY648" s="183"/>
      <c r="EC648" s="183"/>
      <c r="EG648" s="183"/>
      <c r="EK648" s="183"/>
      <c r="EO648" s="183"/>
      <c r="ES648" s="183"/>
    </row>
    <row r="649" spans="3:149" x14ac:dyDescent="0.25">
      <c r="C649" s="20"/>
      <c r="D649" s="152"/>
      <c r="E649" s="166"/>
      <c r="F649" s="166"/>
      <c r="G649" s="166"/>
      <c r="H649" s="166"/>
      <c r="I649" s="166"/>
      <c r="J649" s="166"/>
      <c r="K649" s="166"/>
      <c r="L649" s="166"/>
      <c r="M649" s="166"/>
      <c r="N649" s="166"/>
      <c r="O649" s="166"/>
      <c r="P649" s="166"/>
      <c r="Q649" s="166"/>
      <c r="R649" s="166"/>
      <c r="S649" s="166"/>
      <c r="T649" s="166"/>
      <c r="U649" s="166"/>
      <c r="V649" s="166"/>
      <c r="W649" s="166"/>
      <c r="X649" s="166"/>
      <c r="Y649" s="166"/>
      <c r="Z649" s="166"/>
      <c r="AA649" s="166"/>
      <c r="AB649" s="166"/>
      <c r="AC649" s="166"/>
      <c r="AD649" s="166"/>
      <c r="AE649" s="166"/>
      <c r="AF649" s="166"/>
      <c r="AG649" s="166"/>
      <c r="AH649" s="166"/>
      <c r="AI649" s="166"/>
      <c r="AJ649" s="166"/>
      <c r="AK649" s="166"/>
      <c r="AL649" s="166"/>
      <c r="AM649" s="166"/>
      <c r="AN649" s="166"/>
      <c r="AO649" s="166"/>
      <c r="AP649" s="166"/>
      <c r="AQ649" s="166"/>
      <c r="AR649" s="166"/>
      <c r="AS649" s="166"/>
      <c r="AT649" s="166"/>
      <c r="AU649" s="166"/>
      <c r="AV649" s="166"/>
      <c r="AW649" s="166"/>
      <c r="AX649" s="166"/>
      <c r="AY649" s="166"/>
      <c r="AZ649" s="166"/>
      <c r="BA649" s="166"/>
      <c r="BB649" s="166"/>
      <c r="BC649" s="166"/>
      <c r="BD649" s="166"/>
      <c r="BE649" s="166"/>
      <c r="BF649" s="166"/>
      <c r="BG649" s="166"/>
      <c r="BH649" s="166"/>
      <c r="BQ649" s="183"/>
      <c r="CP649" s="183"/>
      <c r="CS649" s="183"/>
      <c r="CW649" s="183"/>
      <c r="DA649" s="183"/>
      <c r="DE649" s="183"/>
      <c r="DI649" s="183"/>
      <c r="DM649" s="183"/>
      <c r="DQ649" s="183"/>
      <c r="DU649" s="183"/>
      <c r="DY649" s="183"/>
      <c r="EC649" s="183"/>
      <c r="EG649" s="183"/>
      <c r="EK649" s="183"/>
      <c r="EO649" s="183"/>
      <c r="ES649" s="183"/>
    </row>
    <row r="650" spans="3:149" x14ac:dyDescent="0.25">
      <c r="C650" s="20"/>
      <c r="D650" s="152"/>
      <c r="E650" s="166"/>
      <c r="F650" s="166"/>
      <c r="G650" s="166"/>
      <c r="H650" s="166"/>
      <c r="I650" s="166"/>
      <c r="J650" s="166"/>
      <c r="K650" s="166"/>
      <c r="L650" s="166"/>
      <c r="M650" s="166"/>
      <c r="N650" s="166"/>
      <c r="O650" s="166"/>
      <c r="P650" s="166"/>
      <c r="Q650" s="166"/>
      <c r="R650" s="166"/>
      <c r="S650" s="166"/>
      <c r="T650" s="166"/>
      <c r="U650" s="166"/>
      <c r="V650" s="166"/>
      <c r="W650" s="166"/>
      <c r="X650" s="166"/>
      <c r="Y650" s="166"/>
      <c r="Z650" s="166"/>
      <c r="AA650" s="166"/>
      <c r="AB650" s="166"/>
      <c r="AC650" s="166"/>
      <c r="AD650" s="166"/>
      <c r="AE650" s="166"/>
      <c r="AF650" s="166"/>
      <c r="AG650" s="166"/>
      <c r="AH650" s="166"/>
      <c r="AI650" s="166"/>
      <c r="AJ650" s="166"/>
      <c r="AK650" s="166"/>
      <c r="AL650" s="166"/>
      <c r="AM650" s="166"/>
      <c r="AN650" s="166"/>
      <c r="AO650" s="166"/>
      <c r="AP650" s="166"/>
      <c r="AQ650" s="166"/>
      <c r="AR650" s="166"/>
      <c r="AS650" s="166"/>
      <c r="AT650" s="166"/>
      <c r="AU650" s="166"/>
      <c r="AV650" s="166"/>
      <c r="AW650" s="166"/>
      <c r="AX650" s="166"/>
      <c r="AY650" s="166"/>
      <c r="AZ650" s="166"/>
      <c r="BA650" s="166"/>
      <c r="BB650" s="166"/>
      <c r="BC650" s="166"/>
      <c r="BD650" s="166"/>
      <c r="BE650" s="166"/>
      <c r="BF650" s="166"/>
      <c r="BG650" s="166"/>
      <c r="BH650" s="166"/>
      <c r="BQ650" s="183"/>
      <c r="CP650" s="183"/>
      <c r="CS650" s="183"/>
      <c r="CW650" s="183"/>
      <c r="DA650" s="183"/>
      <c r="DE650" s="183"/>
      <c r="DI650" s="183"/>
      <c r="DM650" s="183"/>
      <c r="DQ650" s="183"/>
      <c r="DU650" s="183"/>
      <c r="DY650" s="183"/>
      <c r="EC650" s="183"/>
      <c r="EG650" s="183"/>
      <c r="EK650" s="183"/>
      <c r="EO650" s="183"/>
      <c r="ES650" s="183"/>
    </row>
    <row r="651" spans="3:149" x14ac:dyDescent="0.25">
      <c r="C651" s="20"/>
      <c r="D651" s="152"/>
      <c r="E651" s="166"/>
      <c r="F651" s="166"/>
      <c r="G651" s="166"/>
      <c r="H651" s="166"/>
      <c r="I651" s="166"/>
      <c r="J651" s="166"/>
      <c r="K651" s="166"/>
      <c r="L651" s="166"/>
      <c r="M651" s="166"/>
      <c r="N651" s="166"/>
      <c r="O651" s="166"/>
      <c r="P651" s="166"/>
      <c r="Q651" s="166"/>
      <c r="R651" s="166"/>
      <c r="S651" s="166"/>
      <c r="T651" s="166"/>
      <c r="U651" s="166"/>
      <c r="V651" s="166"/>
      <c r="W651" s="166"/>
      <c r="X651" s="166"/>
      <c r="Y651" s="166"/>
      <c r="Z651" s="166"/>
      <c r="AA651" s="166"/>
      <c r="AB651" s="166"/>
      <c r="AC651" s="166"/>
      <c r="AD651" s="166"/>
      <c r="AE651" s="166"/>
      <c r="AF651" s="166"/>
      <c r="AG651" s="166"/>
      <c r="AH651" s="166"/>
      <c r="AI651" s="166"/>
      <c r="AJ651" s="166"/>
      <c r="AK651" s="166"/>
      <c r="AL651" s="166"/>
      <c r="AM651" s="166"/>
      <c r="AN651" s="166"/>
      <c r="AO651" s="166"/>
      <c r="AP651" s="166"/>
      <c r="AQ651" s="166"/>
      <c r="AR651" s="166"/>
      <c r="AS651" s="166"/>
      <c r="AT651" s="166"/>
      <c r="AU651" s="166"/>
      <c r="AV651" s="166"/>
      <c r="AW651" s="166"/>
      <c r="AX651" s="166"/>
      <c r="AY651" s="166"/>
      <c r="AZ651" s="166"/>
      <c r="BA651" s="166"/>
      <c r="BB651" s="166"/>
      <c r="BC651" s="166"/>
      <c r="BD651" s="166"/>
      <c r="BE651" s="166"/>
      <c r="BF651" s="166"/>
      <c r="BG651" s="166"/>
      <c r="BH651" s="166"/>
      <c r="BQ651" s="183"/>
      <c r="CP651" s="183"/>
      <c r="CS651" s="183"/>
      <c r="CW651" s="183"/>
      <c r="DA651" s="183"/>
      <c r="DE651" s="183"/>
      <c r="DI651" s="183"/>
      <c r="DM651" s="183"/>
      <c r="DQ651" s="183"/>
      <c r="DU651" s="183"/>
      <c r="DY651" s="183"/>
      <c r="EC651" s="183"/>
      <c r="EG651" s="183"/>
      <c r="EK651" s="183"/>
      <c r="EO651" s="183"/>
      <c r="ES651" s="183"/>
    </row>
    <row r="652" spans="3:149" x14ac:dyDescent="0.25">
      <c r="C652" s="20"/>
      <c r="D652" s="152"/>
      <c r="E652" s="166"/>
      <c r="F652" s="166"/>
      <c r="G652" s="166"/>
      <c r="H652" s="166"/>
      <c r="I652" s="166"/>
      <c r="J652" s="166"/>
      <c r="K652" s="166"/>
      <c r="L652" s="166"/>
      <c r="M652" s="166"/>
      <c r="N652" s="166"/>
      <c r="O652" s="166"/>
      <c r="P652" s="166"/>
      <c r="Q652" s="166"/>
      <c r="R652" s="166"/>
      <c r="S652" s="166"/>
      <c r="T652" s="166"/>
      <c r="U652" s="166"/>
      <c r="V652" s="166"/>
      <c r="W652" s="166"/>
      <c r="X652" s="166"/>
      <c r="Y652" s="166"/>
      <c r="Z652" s="166"/>
      <c r="AA652" s="166"/>
      <c r="AB652" s="166"/>
      <c r="AC652" s="166"/>
      <c r="AD652" s="166"/>
      <c r="AE652" s="166"/>
      <c r="AF652" s="166"/>
      <c r="AG652" s="166"/>
      <c r="AH652" s="166"/>
      <c r="AI652" s="166"/>
      <c r="AJ652" s="166"/>
      <c r="AK652" s="166"/>
      <c r="AL652" s="166"/>
      <c r="AM652" s="166"/>
      <c r="AN652" s="166"/>
      <c r="AO652" s="166"/>
      <c r="AP652" s="166"/>
      <c r="AQ652" s="166"/>
      <c r="AR652" s="166"/>
      <c r="AS652" s="166"/>
      <c r="AT652" s="166"/>
      <c r="AU652" s="166"/>
      <c r="AV652" s="166"/>
      <c r="AW652" s="166"/>
      <c r="AX652" s="166"/>
      <c r="AY652" s="166"/>
      <c r="AZ652" s="166"/>
      <c r="BA652" s="166"/>
      <c r="BB652" s="166"/>
      <c r="BC652" s="166"/>
      <c r="BD652" s="166"/>
      <c r="BE652" s="166"/>
      <c r="BF652" s="166"/>
      <c r="BG652" s="166"/>
      <c r="BH652" s="166"/>
      <c r="BQ652" s="183"/>
      <c r="CP652" s="183"/>
      <c r="CS652" s="183"/>
      <c r="CW652" s="183"/>
      <c r="DA652" s="183"/>
      <c r="DE652" s="183"/>
      <c r="DI652" s="183"/>
      <c r="DM652" s="183"/>
      <c r="DQ652" s="183"/>
      <c r="DU652" s="183"/>
      <c r="DY652" s="183"/>
      <c r="EC652" s="183"/>
      <c r="EG652" s="183"/>
      <c r="EK652" s="183"/>
      <c r="EO652" s="183"/>
      <c r="ES652" s="183"/>
    </row>
    <row r="653" spans="3:149" x14ac:dyDescent="0.25">
      <c r="C653" s="20"/>
      <c r="D653" s="152"/>
      <c r="E653" s="166"/>
      <c r="F653" s="166"/>
      <c r="G653" s="166"/>
      <c r="H653" s="166"/>
      <c r="I653" s="166"/>
      <c r="J653" s="166"/>
      <c r="K653" s="166"/>
      <c r="L653" s="166"/>
      <c r="M653" s="166"/>
      <c r="N653" s="166"/>
      <c r="O653" s="166"/>
      <c r="P653" s="166"/>
      <c r="Q653" s="166"/>
      <c r="R653" s="166"/>
      <c r="S653" s="166"/>
      <c r="T653" s="166"/>
      <c r="U653" s="166"/>
      <c r="V653" s="166"/>
      <c r="W653" s="166"/>
      <c r="X653" s="166"/>
      <c r="Y653" s="166"/>
      <c r="Z653" s="166"/>
      <c r="AA653" s="166"/>
      <c r="AB653" s="166"/>
      <c r="AC653" s="166"/>
      <c r="AD653" s="166"/>
      <c r="AE653" s="166"/>
      <c r="AF653" s="166"/>
      <c r="AG653" s="166"/>
      <c r="AH653" s="166"/>
      <c r="AI653" s="166"/>
      <c r="AJ653" s="166"/>
      <c r="AK653" s="166"/>
      <c r="AL653" s="166"/>
      <c r="AM653" s="166"/>
      <c r="AN653" s="166"/>
      <c r="AO653" s="166"/>
      <c r="AP653" s="166"/>
      <c r="AQ653" s="166"/>
      <c r="AR653" s="166"/>
      <c r="AS653" s="166"/>
      <c r="AT653" s="166"/>
      <c r="AU653" s="166"/>
      <c r="AV653" s="166"/>
      <c r="AW653" s="166"/>
      <c r="AX653" s="166"/>
      <c r="AY653" s="166"/>
      <c r="AZ653" s="166"/>
      <c r="BA653" s="166"/>
      <c r="BB653" s="166"/>
      <c r="BC653" s="166"/>
      <c r="BD653" s="166"/>
      <c r="BE653" s="166"/>
      <c r="BF653" s="166"/>
      <c r="BG653" s="166"/>
      <c r="BH653" s="166"/>
      <c r="BQ653" s="183"/>
      <c r="CP653" s="183"/>
      <c r="CS653" s="183"/>
      <c r="CW653" s="183"/>
      <c r="DA653" s="183"/>
      <c r="DE653" s="183"/>
      <c r="DI653" s="183"/>
      <c r="DM653" s="183"/>
      <c r="DQ653" s="183"/>
      <c r="DU653" s="183"/>
      <c r="DY653" s="183"/>
      <c r="EC653" s="183"/>
      <c r="EG653" s="183"/>
      <c r="EK653" s="183"/>
      <c r="EO653" s="183"/>
      <c r="ES653" s="183"/>
    </row>
    <row r="654" spans="3:149" x14ac:dyDescent="0.25">
      <c r="C654" s="20"/>
      <c r="D654" s="152"/>
      <c r="E654" s="166"/>
      <c r="F654" s="166"/>
      <c r="G654" s="166"/>
      <c r="H654" s="166"/>
      <c r="I654" s="166"/>
      <c r="J654" s="166"/>
      <c r="K654" s="166"/>
      <c r="L654" s="166"/>
      <c r="M654" s="166"/>
      <c r="N654" s="166"/>
      <c r="O654" s="166"/>
      <c r="P654" s="166"/>
      <c r="Q654" s="166"/>
      <c r="R654" s="166"/>
      <c r="S654" s="166"/>
      <c r="T654" s="166"/>
      <c r="U654" s="166"/>
      <c r="V654" s="166"/>
      <c r="W654" s="166"/>
      <c r="X654" s="166"/>
      <c r="Y654" s="166"/>
      <c r="Z654" s="166"/>
      <c r="AA654" s="166"/>
      <c r="AB654" s="166"/>
      <c r="AC654" s="166"/>
      <c r="AD654" s="166"/>
      <c r="AE654" s="166"/>
      <c r="AF654" s="166"/>
      <c r="AG654" s="166"/>
      <c r="AH654" s="166"/>
      <c r="AI654" s="166"/>
      <c r="AJ654" s="166"/>
      <c r="AK654" s="166"/>
      <c r="AL654" s="166"/>
      <c r="AM654" s="166"/>
      <c r="AN654" s="166"/>
      <c r="AO654" s="166"/>
      <c r="AP654" s="166"/>
      <c r="AQ654" s="166"/>
      <c r="AR654" s="166"/>
      <c r="AS654" s="166"/>
      <c r="AT654" s="166"/>
      <c r="AU654" s="166"/>
      <c r="AV654" s="166"/>
      <c r="AW654" s="166"/>
      <c r="AX654" s="166"/>
      <c r="AY654" s="166"/>
      <c r="AZ654" s="166"/>
      <c r="BA654" s="166"/>
      <c r="BB654" s="166"/>
      <c r="BC654" s="166"/>
      <c r="BD654" s="166"/>
      <c r="BE654" s="166"/>
      <c r="BF654" s="166"/>
      <c r="BG654" s="166"/>
      <c r="BH654" s="166"/>
      <c r="BQ654" s="183"/>
      <c r="CP654" s="183"/>
      <c r="CS654" s="183"/>
      <c r="CW654" s="183"/>
      <c r="DA654" s="183"/>
      <c r="DE654" s="183"/>
      <c r="DI654" s="183"/>
      <c r="DM654" s="183"/>
      <c r="DQ654" s="183"/>
      <c r="DU654" s="183"/>
      <c r="DY654" s="183"/>
      <c r="EC654" s="183"/>
      <c r="EG654" s="183"/>
      <c r="EK654" s="183"/>
      <c r="EO654" s="183"/>
      <c r="ES654" s="183"/>
    </row>
    <row r="655" spans="3:149" x14ac:dyDescent="0.25">
      <c r="C655" s="20"/>
      <c r="D655" s="152"/>
      <c r="E655" s="166"/>
      <c r="F655" s="166"/>
      <c r="G655" s="166"/>
      <c r="H655" s="166"/>
      <c r="I655" s="166"/>
      <c r="J655" s="166"/>
      <c r="K655" s="166"/>
      <c r="L655" s="166"/>
      <c r="M655" s="166"/>
      <c r="N655" s="166"/>
      <c r="O655" s="166"/>
      <c r="P655" s="166"/>
      <c r="Q655" s="166"/>
      <c r="R655" s="166"/>
      <c r="S655" s="166"/>
      <c r="T655" s="166"/>
      <c r="U655" s="166"/>
      <c r="V655" s="166"/>
      <c r="W655" s="166"/>
      <c r="X655" s="166"/>
      <c r="Y655" s="166"/>
      <c r="Z655" s="166"/>
      <c r="AA655" s="166"/>
      <c r="AB655" s="166"/>
      <c r="AC655" s="166"/>
      <c r="AD655" s="166"/>
      <c r="AE655" s="166"/>
      <c r="AF655" s="166"/>
      <c r="AG655" s="166"/>
      <c r="AH655" s="166"/>
      <c r="AI655" s="166"/>
      <c r="AJ655" s="166"/>
      <c r="AK655" s="166"/>
      <c r="AL655" s="166"/>
      <c r="AM655" s="166"/>
      <c r="AN655" s="166"/>
      <c r="AO655" s="166"/>
      <c r="AP655" s="166"/>
      <c r="AQ655" s="166"/>
      <c r="AR655" s="166"/>
      <c r="AS655" s="166"/>
      <c r="AT655" s="166"/>
      <c r="AU655" s="166"/>
      <c r="AV655" s="166"/>
      <c r="AW655" s="166"/>
      <c r="AX655" s="166"/>
      <c r="AY655" s="166"/>
      <c r="AZ655" s="166"/>
      <c r="BA655" s="166"/>
      <c r="BB655" s="166"/>
      <c r="BC655" s="166"/>
      <c r="BD655" s="166"/>
      <c r="BE655" s="166"/>
      <c r="BF655" s="166"/>
      <c r="BG655" s="166"/>
      <c r="BH655" s="166"/>
      <c r="BQ655" s="183"/>
      <c r="CP655" s="183"/>
      <c r="CS655" s="183"/>
      <c r="CW655" s="183"/>
      <c r="DA655" s="183"/>
      <c r="DE655" s="183"/>
      <c r="DI655" s="183"/>
      <c r="DM655" s="183"/>
      <c r="DQ655" s="183"/>
      <c r="DU655" s="183"/>
      <c r="DY655" s="183"/>
      <c r="EC655" s="183"/>
      <c r="EG655" s="183"/>
      <c r="EK655" s="183"/>
      <c r="EO655" s="183"/>
      <c r="ES655" s="183"/>
    </row>
    <row r="656" spans="3:149" x14ac:dyDescent="0.25">
      <c r="C656" s="20"/>
      <c r="D656" s="152"/>
      <c r="E656" s="166"/>
      <c r="F656" s="166"/>
      <c r="G656" s="166"/>
      <c r="H656" s="166"/>
      <c r="I656" s="166"/>
      <c r="J656" s="166"/>
      <c r="K656" s="166"/>
      <c r="L656" s="166"/>
      <c r="M656" s="166"/>
      <c r="N656" s="166"/>
      <c r="O656" s="166"/>
      <c r="P656" s="166"/>
      <c r="Q656" s="166"/>
      <c r="R656" s="166"/>
      <c r="S656" s="166"/>
      <c r="T656" s="166"/>
      <c r="U656" s="166"/>
      <c r="V656" s="166"/>
      <c r="W656" s="166"/>
      <c r="X656" s="166"/>
      <c r="Y656" s="166"/>
      <c r="Z656" s="166"/>
      <c r="AA656" s="166"/>
      <c r="AB656" s="166"/>
      <c r="AC656" s="166"/>
      <c r="AD656" s="166"/>
      <c r="AE656" s="166"/>
      <c r="AF656" s="166"/>
      <c r="AG656" s="166"/>
      <c r="AH656" s="166"/>
      <c r="AI656" s="166"/>
      <c r="AJ656" s="166"/>
      <c r="AK656" s="166"/>
      <c r="AL656" s="166"/>
      <c r="AM656" s="166"/>
      <c r="AN656" s="166"/>
      <c r="AO656" s="166"/>
      <c r="AP656" s="166"/>
      <c r="AQ656" s="166"/>
      <c r="AR656" s="166"/>
      <c r="AS656" s="166"/>
      <c r="AT656" s="166"/>
      <c r="AU656" s="166"/>
      <c r="AV656" s="166"/>
      <c r="AW656" s="166"/>
      <c r="AX656" s="166"/>
      <c r="AY656" s="166"/>
      <c r="AZ656" s="166"/>
      <c r="BA656" s="166"/>
      <c r="BB656" s="166"/>
      <c r="BC656" s="166"/>
      <c r="BD656" s="166"/>
      <c r="BE656" s="166"/>
      <c r="BF656" s="166"/>
      <c r="BG656" s="166"/>
      <c r="BH656" s="166"/>
      <c r="BQ656" s="183"/>
      <c r="CP656" s="183"/>
      <c r="CS656" s="183"/>
      <c r="CW656" s="183"/>
      <c r="DA656" s="183"/>
      <c r="DE656" s="183"/>
      <c r="DI656" s="183"/>
      <c r="DM656" s="183"/>
      <c r="DQ656" s="183"/>
      <c r="DU656" s="183"/>
      <c r="DY656" s="183"/>
      <c r="EC656" s="183"/>
      <c r="EG656" s="183"/>
      <c r="EK656" s="183"/>
      <c r="EO656" s="183"/>
      <c r="ES656" s="183"/>
    </row>
    <row r="657" spans="3:149" x14ac:dyDescent="0.25">
      <c r="C657" s="20"/>
      <c r="D657" s="152"/>
      <c r="E657" s="166"/>
      <c r="F657" s="166"/>
      <c r="G657" s="166"/>
      <c r="H657" s="166"/>
      <c r="I657" s="166"/>
      <c r="J657" s="166"/>
      <c r="K657" s="166"/>
      <c r="L657" s="166"/>
      <c r="M657" s="166"/>
      <c r="N657" s="166"/>
      <c r="O657" s="166"/>
      <c r="P657" s="166"/>
      <c r="Q657" s="166"/>
      <c r="R657" s="166"/>
      <c r="S657" s="166"/>
      <c r="T657" s="166"/>
      <c r="U657" s="166"/>
      <c r="V657" s="166"/>
      <c r="W657" s="166"/>
      <c r="X657" s="166"/>
      <c r="Y657" s="166"/>
      <c r="Z657" s="166"/>
      <c r="AA657" s="166"/>
      <c r="AB657" s="166"/>
      <c r="AC657" s="166"/>
      <c r="AD657" s="166"/>
      <c r="AE657" s="166"/>
      <c r="AF657" s="166"/>
      <c r="AG657" s="166"/>
      <c r="AH657" s="166"/>
      <c r="AI657" s="166"/>
      <c r="AJ657" s="166"/>
      <c r="AK657" s="166"/>
      <c r="AL657" s="166"/>
      <c r="AM657" s="166"/>
      <c r="AN657" s="166"/>
      <c r="AO657" s="166"/>
      <c r="AP657" s="166"/>
      <c r="AQ657" s="166"/>
      <c r="AR657" s="166"/>
      <c r="AS657" s="166"/>
      <c r="AT657" s="166"/>
      <c r="AU657" s="166"/>
      <c r="AV657" s="166"/>
      <c r="AW657" s="166"/>
      <c r="AX657" s="166"/>
      <c r="AY657" s="166"/>
      <c r="AZ657" s="166"/>
      <c r="BA657" s="166"/>
      <c r="BB657" s="166"/>
      <c r="BC657" s="166"/>
      <c r="BD657" s="166"/>
      <c r="BE657" s="166"/>
      <c r="BF657" s="166"/>
      <c r="BG657" s="166"/>
      <c r="BH657" s="166"/>
      <c r="BQ657" s="183"/>
      <c r="CP657" s="183"/>
      <c r="CS657" s="183"/>
      <c r="CW657" s="183"/>
      <c r="DA657" s="183"/>
      <c r="DE657" s="183"/>
      <c r="DI657" s="183"/>
      <c r="DM657" s="183"/>
      <c r="DQ657" s="183"/>
      <c r="DU657" s="183"/>
      <c r="DY657" s="183"/>
      <c r="EC657" s="183"/>
      <c r="EG657" s="183"/>
      <c r="EK657" s="183"/>
      <c r="EO657" s="183"/>
      <c r="ES657" s="183"/>
    </row>
    <row r="658" spans="3:149" x14ac:dyDescent="0.25">
      <c r="C658" s="20"/>
      <c r="D658" s="152"/>
      <c r="E658" s="166"/>
      <c r="F658" s="166"/>
      <c r="G658" s="166"/>
      <c r="H658" s="166"/>
      <c r="I658" s="166"/>
      <c r="J658" s="166"/>
      <c r="K658" s="166"/>
      <c r="L658" s="166"/>
      <c r="M658" s="166"/>
      <c r="N658" s="166"/>
      <c r="O658" s="166"/>
      <c r="P658" s="166"/>
      <c r="Q658" s="166"/>
      <c r="R658" s="166"/>
      <c r="S658" s="166"/>
      <c r="T658" s="166"/>
      <c r="U658" s="166"/>
      <c r="V658" s="166"/>
      <c r="W658" s="166"/>
      <c r="X658" s="166"/>
      <c r="Y658" s="166"/>
      <c r="Z658" s="166"/>
      <c r="AA658" s="166"/>
      <c r="AB658" s="166"/>
      <c r="AC658" s="166"/>
      <c r="AD658" s="166"/>
      <c r="AE658" s="166"/>
      <c r="AF658" s="166"/>
      <c r="AG658" s="166"/>
      <c r="AH658" s="166"/>
      <c r="AI658" s="166"/>
      <c r="AJ658" s="166"/>
      <c r="AK658" s="166"/>
      <c r="AL658" s="166"/>
      <c r="AM658" s="166"/>
      <c r="AN658" s="166"/>
      <c r="AO658" s="166"/>
      <c r="AP658" s="166"/>
      <c r="AQ658" s="166"/>
      <c r="AR658" s="166"/>
      <c r="AS658" s="166"/>
      <c r="AT658" s="166"/>
      <c r="AU658" s="166"/>
      <c r="AV658" s="166"/>
      <c r="AW658" s="166"/>
      <c r="AX658" s="166"/>
      <c r="AY658" s="166"/>
      <c r="AZ658" s="166"/>
      <c r="BA658" s="166"/>
      <c r="BB658" s="166"/>
      <c r="BC658" s="166"/>
      <c r="BD658" s="166"/>
      <c r="BE658" s="166"/>
      <c r="BF658" s="166"/>
      <c r="BG658" s="166"/>
      <c r="BH658" s="166"/>
      <c r="BQ658" s="183"/>
      <c r="CP658" s="183"/>
      <c r="CS658" s="183"/>
      <c r="CW658" s="183"/>
      <c r="DA658" s="183"/>
      <c r="DE658" s="183"/>
      <c r="DI658" s="183"/>
      <c r="DM658" s="183"/>
      <c r="DQ658" s="183"/>
      <c r="DU658" s="183"/>
      <c r="DY658" s="183"/>
      <c r="EC658" s="183"/>
      <c r="EG658" s="183"/>
      <c r="EK658" s="183"/>
      <c r="EO658" s="183"/>
      <c r="ES658" s="183"/>
    </row>
    <row r="659" spans="3:149" x14ac:dyDescent="0.25">
      <c r="C659" s="20"/>
      <c r="D659" s="152"/>
      <c r="E659" s="166"/>
      <c r="F659" s="166"/>
      <c r="G659" s="166"/>
      <c r="H659" s="166"/>
      <c r="I659" s="166"/>
      <c r="J659" s="166"/>
      <c r="K659" s="166"/>
      <c r="L659" s="166"/>
      <c r="M659" s="166"/>
      <c r="N659" s="166"/>
      <c r="O659" s="166"/>
      <c r="P659" s="166"/>
      <c r="Q659" s="166"/>
      <c r="R659" s="166"/>
      <c r="S659" s="166"/>
      <c r="T659" s="166"/>
      <c r="U659" s="166"/>
      <c r="V659" s="166"/>
      <c r="W659" s="166"/>
      <c r="X659" s="166"/>
      <c r="Y659" s="166"/>
      <c r="Z659" s="166"/>
      <c r="AA659" s="166"/>
      <c r="AB659" s="166"/>
      <c r="AC659" s="166"/>
      <c r="AD659" s="166"/>
      <c r="AE659" s="166"/>
      <c r="AF659" s="166"/>
      <c r="AG659" s="166"/>
      <c r="AH659" s="166"/>
      <c r="AI659" s="166"/>
      <c r="AJ659" s="166"/>
      <c r="AK659" s="166"/>
      <c r="AL659" s="166"/>
      <c r="AM659" s="166"/>
      <c r="AN659" s="166"/>
      <c r="AO659" s="166"/>
      <c r="AP659" s="166"/>
      <c r="AQ659" s="166"/>
      <c r="AR659" s="166"/>
      <c r="AS659" s="166"/>
      <c r="AT659" s="166"/>
      <c r="AU659" s="166"/>
      <c r="AV659" s="166"/>
      <c r="AW659" s="166"/>
      <c r="AX659" s="166"/>
      <c r="AY659" s="166"/>
      <c r="AZ659" s="166"/>
      <c r="BA659" s="166"/>
      <c r="BB659" s="166"/>
      <c r="BC659" s="166"/>
      <c r="BD659" s="166"/>
      <c r="BE659" s="166"/>
      <c r="BF659" s="166"/>
      <c r="BG659" s="166"/>
      <c r="BH659" s="166"/>
      <c r="BQ659" s="183"/>
      <c r="CP659" s="183"/>
      <c r="CS659" s="183"/>
      <c r="CW659" s="183"/>
      <c r="DA659" s="183"/>
      <c r="DE659" s="183"/>
      <c r="DI659" s="183"/>
      <c r="DM659" s="183"/>
      <c r="DQ659" s="183"/>
      <c r="DU659" s="183"/>
      <c r="DY659" s="183"/>
      <c r="EC659" s="183"/>
      <c r="EG659" s="183"/>
      <c r="EK659" s="183"/>
      <c r="EO659" s="183"/>
      <c r="ES659" s="183"/>
    </row>
    <row r="660" spans="3:149" x14ac:dyDescent="0.25">
      <c r="C660" s="20"/>
      <c r="D660" s="152"/>
      <c r="E660" s="166"/>
      <c r="F660" s="166"/>
      <c r="G660" s="166"/>
      <c r="H660" s="166"/>
      <c r="I660" s="166"/>
      <c r="J660" s="166"/>
      <c r="K660" s="166"/>
      <c r="L660" s="166"/>
      <c r="M660" s="166"/>
      <c r="N660" s="166"/>
      <c r="O660" s="166"/>
      <c r="P660" s="166"/>
      <c r="Q660" s="166"/>
      <c r="R660" s="166"/>
      <c r="S660" s="166"/>
      <c r="T660" s="166"/>
      <c r="U660" s="166"/>
      <c r="V660" s="166"/>
      <c r="W660" s="166"/>
      <c r="X660" s="166"/>
      <c r="Y660" s="166"/>
      <c r="Z660" s="166"/>
      <c r="AA660" s="166"/>
      <c r="AB660" s="166"/>
      <c r="AC660" s="166"/>
      <c r="AD660" s="166"/>
      <c r="AE660" s="166"/>
      <c r="AF660" s="166"/>
      <c r="AG660" s="166"/>
      <c r="AH660" s="166"/>
      <c r="AI660" s="166"/>
      <c r="AJ660" s="166"/>
      <c r="AK660" s="166"/>
      <c r="AL660" s="166"/>
      <c r="AM660" s="166"/>
      <c r="AN660" s="166"/>
      <c r="AO660" s="166"/>
      <c r="AP660" s="166"/>
      <c r="AQ660" s="166"/>
      <c r="AR660" s="166"/>
      <c r="AS660" s="166"/>
      <c r="AT660" s="166"/>
      <c r="AU660" s="166"/>
      <c r="AV660" s="166"/>
      <c r="AW660" s="166"/>
      <c r="AX660" s="166"/>
      <c r="AY660" s="166"/>
      <c r="AZ660" s="166"/>
      <c r="BA660" s="166"/>
      <c r="BB660" s="166"/>
      <c r="BC660" s="166"/>
      <c r="BD660" s="166"/>
      <c r="BE660" s="166"/>
      <c r="BF660" s="166"/>
      <c r="BG660" s="166"/>
      <c r="BH660" s="166"/>
      <c r="BQ660" s="183"/>
      <c r="CP660" s="183"/>
      <c r="CS660" s="183"/>
      <c r="CW660" s="183"/>
      <c r="DA660" s="183"/>
      <c r="DE660" s="183"/>
      <c r="DI660" s="183"/>
      <c r="DM660" s="183"/>
      <c r="DQ660" s="183"/>
      <c r="DU660" s="183"/>
      <c r="DY660" s="183"/>
      <c r="EC660" s="183"/>
      <c r="EG660" s="183"/>
      <c r="EK660" s="183"/>
      <c r="EO660" s="183"/>
      <c r="ES660" s="183"/>
    </row>
    <row r="661" spans="3:149" x14ac:dyDescent="0.25">
      <c r="C661" s="20"/>
      <c r="D661" s="152"/>
      <c r="E661" s="166"/>
      <c r="F661" s="166"/>
      <c r="G661" s="166"/>
      <c r="H661" s="166"/>
      <c r="I661" s="166"/>
      <c r="J661" s="166"/>
      <c r="K661" s="166"/>
      <c r="L661" s="166"/>
      <c r="M661" s="166"/>
      <c r="N661" s="166"/>
      <c r="O661" s="166"/>
      <c r="P661" s="166"/>
      <c r="Q661" s="166"/>
      <c r="R661" s="166"/>
      <c r="S661" s="166"/>
      <c r="T661" s="166"/>
      <c r="U661" s="166"/>
      <c r="V661" s="166"/>
      <c r="W661" s="166"/>
      <c r="X661" s="166"/>
      <c r="Y661" s="166"/>
      <c r="Z661" s="166"/>
      <c r="AA661" s="166"/>
      <c r="AB661" s="166"/>
      <c r="AC661" s="166"/>
      <c r="AD661" s="166"/>
      <c r="AE661" s="166"/>
      <c r="AF661" s="166"/>
      <c r="AG661" s="166"/>
      <c r="AH661" s="166"/>
      <c r="AI661" s="166"/>
      <c r="AJ661" s="166"/>
      <c r="AK661" s="166"/>
      <c r="AL661" s="166"/>
      <c r="AM661" s="166"/>
      <c r="AN661" s="166"/>
      <c r="AO661" s="166"/>
      <c r="AP661" s="166"/>
      <c r="AQ661" s="166"/>
      <c r="AR661" s="166"/>
      <c r="AS661" s="166"/>
      <c r="AT661" s="166"/>
      <c r="AU661" s="166"/>
      <c r="AV661" s="166"/>
      <c r="AW661" s="166"/>
      <c r="AX661" s="166"/>
      <c r="AY661" s="166"/>
      <c r="AZ661" s="166"/>
      <c r="BA661" s="166"/>
      <c r="BB661" s="166"/>
      <c r="BC661" s="166"/>
      <c r="BD661" s="166"/>
      <c r="BE661" s="166"/>
      <c r="BF661" s="166"/>
      <c r="BG661" s="166"/>
      <c r="BH661" s="166"/>
      <c r="BQ661" s="183"/>
      <c r="CP661" s="183"/>
      <c r="CS661" s="183"/>
      <c r="CW661" s="183"/>
      <c r="DA661" s="183"/>
      <c r="DE661" s="183"/>
      <c r="DI661" s="183"/>
      <c r="DM661" s="183"/>
      <c r="DQ661" s="183"/>
      <c r="DU661" s="183"/>
      <c r="DY661" s="183"/>
      <c r="EC661" s="183"/>
      <c r="EG661" s="183"/>
      <c r="EK661" s="183"/>
      <c r="EO661" s="183"/>
      <c r="ES661" s="183"/>
    </row>
    <row r="662" spans="3:149" x14ac:dyDescent="0.25">
      <c r="C662" s="20"/>
      <c r="D662" s="152"/>
      <c r="E662" s="166"/>
      <c r="F662" s="166"/>
      <c r="G662" s="166"/>
      <c r="H662" s="166"/>
      <c r="I662" s="166"/>
      <c r="J662" s="166"/>
      <c r="K662" s="166"/>
      <c r="L662" s="166"/>
      <c r="M662" s="166"/>
      <c r="N662" s="166"/>
      <c r="O662" s="166"/>
      <c r="P662" s="166"/>
      <c r="Q662" s="166"/>
      <c r="R662" s="166"/>
      <c r="S662" s="166"/>
      <c r="T662" s="166"/>
      <c r="U662" s="166"/>
      <c r="V662" s="166"/>
      <c r="W662" s="166"/>
      <c r="X662" s="166"/>
      <c r="Y662" s="166"/>
      <c r="Z662" s="166"/>
      <c r="AA662" s="166"/>
      <c r="AB662" s="166"/>
      <c r="AC662" s="166"/>
      <c r="AD662" s="166"/>
      <c r="AE662" s="166"/>
      <c r="AF662" s="166"/>
      <c r="AG662" s="166"/>
      <c r="AH662" s="166"/>
      <c r="AI662" s="166"/>
      <c r="AJ662" s="166"/>
      <c r="AK662" s="166"/>
      <c r="AL662" s="166"/>
      <c r="AM662" s="166"/>
      <c r="AN662" s="166"/>
      <c r="AO662" s="166"/>
      <c r="AP662" s="166"/>
      <c r="AQ662" s="166"/>
      <c r="AR662" s="166"/>
      <c r="AS662" s="166"/>
      <c r="AT662" s="166"/>
      <c r="AU662" s="166"/>
      <c r="AV662" s="166"/>
      <c r="AW662" s="166"/>
      <c r="AX662" s="166"/>
      <c r="AY662" s="166"/>
      <c r="AZ662" s="166"/>
      <c r="BA662" s="166"/>
      <c r="BB662" s="166"/>
      <c r="BC662" s="166"/>
      <c r="BD662" s="166"/>
      <c r="BE662" s="166"/>
      <c r="BF662" s="166"/>
      <c r="BG662" s="166"/>
      <c r="BH662" s="166"/>
      <c r="BQ662" s="183"/>
      <c r="CP662" s="183"/>
      <c r="CS662" s="183"/>
      <c r="CW662" s="183"/>
      <c r="DA662" s="183"/>
      <c r="DE662" s="183"/>
      <c r="DI662" s="183"/>
      <c r="DM662" s="183"/>
      <c r="DQ662" s="183"/>
      <c r="DU662" s="183"/>
      <c r="DY662" s="183"/>
      <c r="EC662" s="183"/>
      <c r="EG662" s="183"/>
      <c r="EK662" s="183"/>
      <c r="EO662" s="183"/>
      <c r="ES662" s="183"/>
    </row>
    <row r="663" spans="3:149" x14ac:dyDescent="0.25">
      <c r="C663" s="20"/>
      <c r="D663" s="152"/>
      <c r="E663" s="166"/>
      <c r="F663" s="166"/>
      <c r="G663" s="166"/>
      <c r="H663" s="166"/>
      <c r="I663" s="166"/>
      <c r="J663" s="166"/>
      <c r="K663" s="166"/>
      <c r="L663" s="166"/>
      <c r="M663" s="166"/>
      <c r="N663" s="166"/>
      <c r="O663" s="166"/>
      <c r="P663" s="166"/>
      <c r="Q663" s="166"/>
      <c r="R663" s="166"/>
      <c r="S663" s="166"/>
      <c r="T663" s="166"/>
      <c r="U663" s="166"/>
      <c r="V663" s="166"/>
      <c r="W663" s="166"/>
      <c r="X663" s="166"/>
      <c r="Y663" s="166"/>
      <c r="Z663" s="166"/>
      <c r="AA663" s="166"/>
      <c r="AB663" s="166"/>
      <c r="AC663" s="166"/>
      <c r="AD663" s="166"/>
      <c r="AE663" s="166"/>
      <c r="AF663" s="166"/>
      <c r="AG663" s="166"/>
      <c r="AH663" s="166"/>
      <c r="AI663" s="166"/>
      <c r="AJ663" s="166"/>
      <c r="AK663" s="166"/>
      <c r="AL663" s="166"/>
      <c r="AM663" s="166"/>
      <c r="AN663" s="166"/>
      <c r="AO663" s="166"/>
      <c r="AP663" s="166"/>
      <c r="AQ663" s="166"/>
      <c r="AR663" s="166"/>
      <c r="AS663" s="166"/>
      <c r="AT663" s="166"/>
      <c r="AU663" s="166"/>
      <c r="AV663" s="166"/>
      <c r="AW663" s="166"/>
      <c r="AX663" s="166"/>
      <c r="AY663" s="166"/>
      <c r="AZ663" s="166"/>
      <c r="BA663" s="166"/>
      <c r="BB663" s="166"/>
      <c r="BC663" s="166"/>
      <c r="BD663" s="166"/>
      <c r="BE663" s="166"/>
      <c r="BF663" s="166"/>
      <c r="BG663" s="166"/>
      <c r="BH663" s="166"/>
      <c r="BQ663" s="183"/>
      <c r="CP663" s="183"/>
      <c r="CS663" s="183"/>
      <c r="CW663" s="183"/>
      <c r="DA663" s="183"/>
      <c r="DE663" s="183"/>
      <c r="DI663" s="183"/>
      <c r="DM663" s="183"/>
      <c r="DQ663" s="183"/>
      <c r="DU663" s="183"/>
      <c r="DY663" s="183"/>
      <c r="EC663" s="183"/>
      <c r="EG663" s="183"/>
      <c r="EK663" s="183"/>
      <c r="EO663" s="183"/>
      <c r="ES663" s="183"/>
    </row>
    <row r="664" spans="3:149" x14ac:dyDescent="0.25">
      <c r="C664" s="20"/>
      <c r="D664" s="152"/>
      <c r="E664" s="166"/>
      <c r="F664" s="166"/>
      <c r="G664" s="166"/>
      <c r="H664" s="166"/>
      <c r="I664" s="166"/>
      <c r="J664" s="166"/>
      <c r="K664" s="166"/>
      <c r="L664" s="166"/>
      <c r="M664" s="166"/>
      <c r="N664" s="166"/>
      <c r="O664" s="166"/>
      <c r="P664" s="166"/>
      <c r="Q664" s="166"/>
      <c r="R664" s="166"/>
      <c r="S664" s="166"/>
      <c r="T664" s="166"/>
      <c r="U664" s="166"/>
      <c r="V664" s="166"/>
      <c r="W664" s="166"/>
      <c r="X664" s="166"/>
      <c r="Y664" s="166"/>
      <c r="Z664" s="166"/>
      <c r="AA664" s="166"/>
      <c r="AB664" s="166"/>
      <c r="AC664" s="166"/>
      <c r="AD664" s="166"/>
      <c r="AE664" s="166"/>
      <c r="AF664" s="166"/>
      <c r="AG664" s="166"/>
      <c r="AH664" s="166"/>
      <c r="AI664" s="166"/>
      <c r="AJ664" s="166"/>
      <c r="AK664" s="166"/>
      <c r="AL664" s="166"/>
      <c r="AM664" s="166"/>
      <c r="AN664" s="166"/>
      <c r="AO664" s="166"/>
      <c r="AP664" s="166"/>
      <c r="AQ664" s="166"/>
      <c r="AR664" s="166"/>
      <c r="AS664" s="166"/>
      <c r="AT664" s="166"/>
      <c r="AU664" s="166"/>
      <c r="AV664" s="166"/>
      <c r="AW664" s="166"/>
      <c r="AX664" s="166"/>
      <c r="AY664" s="166"/>
      <c r="AZ664" s="166"/>
      <c r="BA664" s="166"/>
      <c r="BB664" s="166"/>
      <c r="BC664" s="166"/>
      <c r="BD664" s="166"/>
      <c r="BE664" s="166"/>
      <c r="BF664" s="166"/>
      <c r="BG664" s="166"/>
      <c r="BH664" s="166"/>
      <c r="BQ664" s="183"/>
      <c r="CP664" s="183"/>
      <c r="CS664" s="183"/>
      <c r="CW664" s="183"/>
      <c r="DA664" s="183"/>
      <c r="DE664" s="183"/>
      <c r="DI664" s="183"/>
      <c r="DM664" s="183"/>
      <c r="DQ664" s="183"/>
      <c r="DU664" s="183"/>
      <c r="DY664" s="183"/>
      <c r="EC664" s="183"/>
      <c r="EG664" s="183"/>
      <c r="EK664" s="183"/>
      <c r="EO664" s="183"/>
      <c r="ES664" s="183"/>
    </row>
    <row r="665" spans="3:149" x14ac:dyDescent="0.25">
      <c r="C665" s="20"/>
      <c r="D665" s="152"/>
      <c r="E665" s="166"/>
      <c r="F665" s="166"/>
      <c r="G665" s="166"/>
      <c r="H665" s="166"/>
      <c r="I665" s="166"/>
      <c r="J665" s="166"/>
      <c r="K665" s="166"/>
      <c r="L665" s="166"/>
      <c r="M665" s="166"/>
      <c r="N665" s="166"/>
      <c r="O665" s="166"/>
      <c r="P665" s="166"/>
      <c r="Q665" s="166"/>
      <c r="R665" s="166"/>
      <c r="S665" s="166"/>
      <c r="T665" s="166"/>
      <c r="U665" s="166"/>
      <c r="V665" s="166"/>
      <c r="W665" s="166"/>
      <c r="X665" s="166"/>
      <c r="Y665" s="166"/>
      <c r="Z665" s="166"/>
      <c r="AA665" s="166"/>
      <c r="AB665" s="166"/>
      <c r="AC665" s="166"/>
      <c r="AD665" s="166"/>
      <c r="AE665" s="166"/>
      <c r="AF665" s="166"/>
      <c r="AG665" s="166"/>
      <c r="AH665" s="166"/>
      <c r="AI665" s="166"/>
      <c r="AJ665" s="166"/>
      <c r="AK665" s="166"/>
      <c r="AL665" s="166"/>
      <c r="AM665" s="166"/>
      <c r="AN665" s="166"/>
      <c r="AO665" s="166"/>
      <c r="AP665" s="166"/>
      <c r="AQ665" s="166"/>
      <c r="AR665" s="166"/>
      <c r="AS665" s="166"/>
      <c r="AT665" s="166"/>
      <c r="AU665" s="166"/>
      <c r="AV665" s="166"/>
      <c r="AW665" s="166"/>
      <c r="AX665" s="166"/>
      <c r="AY665" s="166"/>
      <c r="AZ665" s="166"/>
      <c r="BA665" s="166"/>
      <c r="BB665" s="166"/>
      <c r="BC665" s="166"/>
      <c r="BD665" s="166"/>
      <c r="BE665" s="166"/>
      <c r="BF665" s="166"/>
      <c r="BG665" s="166"/>
      <c r="BH665" s="166"/>
      <c r="BQ665" s="183"/>
      <c r="CP665" s="183"/>
      <c r="CS665" s="183"/>
      <c r="CW665" s="183"/>
      <c r="DA665" s="183"/>
      <c r="DE665" s="183"/>
      <c r="DI665" s="183"/>
      <c r="DM665" s="183"/>
      <c r="DQ665" s="183"/>
      <c r="DU665" s="183"/>
      <c r="DY665" s="183"/>
      <c r="EC665" s="183"/>
      <c r="EG665" s="183"/>
      <c r="EK665" s="183"/>
      <c r="EO665" s="183"/>
      <c r="ES665" s="183"/>
    </row>
    <row r="666" spans="3:149" x14ac:dyDescent="0.25">
      <c r="C666" s="20"/>
      <c r="D666" s="152"/>
      <c r="E666" s="166"/>
      <c r="F666" s="166"/>
      <c r="G666" s="166"/>
      <c r="H666" s="166"/>
      <c r="I666" s="166"/>
      <c r="J666" s="166"/>
      <c r="K666" s="166"/>
      <c r="L666" s="166"/>
      <c r="M666" s="166"/>
      <c r="N666" s="166"/>
      <c r="O666" s="166"/>
      <c r="P666" s="166"/>
      <c r="Q666" s="166"/>
      <c r="R666" s="166"/>
      <c r="S666" s="166"/>
      <c r="T666" s="166"/>
      <c r="U666" s="166"/>
      <c r="V666" s="166"/>
      <c r="W666" s="166"/>
      <c r="X666" s="166"/>
      <c r="Y666" s="166"/>
      <c r="Z666" s="166"/>
      <c r="AA666" s="166"/>
      <c r="AB666" s="166"/>
      <c r="AC666" s="166"/>
      <c r="AD666" s="166"/>
      <c r="AE666" s="166"/>
      <c r="AF666" s="166"/>
      <c r="AG666" s="166"/>
      <c r="AH666" s="166"/>
      <c r="AI666" s="166"/>
      <c r="AJ666" s="166"/>
      <c r="AK666" s="166"/>
      <c r="AL666" s="166"/>
      <c r="AM666" s="166"/>
      <c r="AN666" s="166"/>
      <c r="AO666" s="166"/>
      <c r="AP666" s="166"/>
      <c r="AQ666" s="166"/>
      <c r="AR666" s="166"/>
      <c r="AS666" s="166"/>
      <c r="AT666" s="166"/>
      <c r="AU666" s="166"/>
      <c r="AV666" s="166"/>
      <c r="AW666" s="166"/>
      <c r="AX666" s="166"/>
      <c r="AY666" s="166"/>
      <c r="AZ666" s="166"/>
      <c r="BA666" s="166"/>
      <c r="BB666" s="166"/>
      <c r="BC666" s="166"/>
      <c r="BD666" s="166"/>
      <c r="BE666" s="166"/>
      <c r="BF666" s="166"/>
      <c r="BG666" s="166"/>
      <c r="BH666" s="166"/>
      <c r="BQ666" s="183"/>
      <c r="CP666" s="183"/>
      <c r="CS666" s="183"/>
      <c r="CW666" s="183"/>
      <c r="DA666" s="183"/>
      <c r="DE666" s="183"/>
      <c r="DI666" s="183"/>
      <c r="DM666" s="183"/>
      <c r="DQ666" s="183"/>
      <c r="DU666" s="183"/>
      <c r="DY666" s="183"/>
      <c r="EC666" s="183"/>
      <c r="EG666" s="183"/>
      <c r="EK666" s="183"/>
      <c r="EO666" s="183"/>
      <c r="ES666" s="183"/>
    </row>
    <row r="667" spans="3:149" x14ac:dyDescent="0.25">
      <c r="C667" s="20"/>
      <c r="D667" s="152"/>
      <c r="E667" s="166"/>
      <c r="F667" s="166"/>
      <c r="G667" s="166"/>
      <c r="H667" s="166"/>
      <c r="I667" s="166"/>
      <c r="J667" s="166"/>
      <c r="K667" s="166"/>
      <c r="L667" s="166"/>
      <c r="M667" s="166"/>
      <c r="N667" s="166"/>
      <c r="O667" s="166"/>
      <c r="P667" s="166"/>
      <c r="Q667" s="166"/>
      <c r="R667" s="166"/>
      <c r="S667" s="166"/>
      <c r="T667" s="166"/>
      <c r="U667" s="166"/>
      <c r="V667" s="166"/>
      <c r="W667" s="166"/>
      <c r="X667" s="166"/>
      <c r="Y667" s="166"/>
      <c r="Z667" s="166"/>
      <c r="AA667" s="166"/>
      <c r="AB667" s="166"/>
      <c r="AC667" s="166"/>
      <c r="AD667" s="166"/>
      <c r="AE667" s="166"/>
      <c r="AF667" s="166"/>
      <c r="AG667" s="166"/>
      <c r="AH667" s="166"/>
      <c r="AI667" s="166"/>
      <c r="AJ667" s="166"/>
      <c r="AK667" s="166"/>
      <c r="AL667" s="166"/>
      <c r="AM667" s="166"/>
      <c r="AN667" s="166"/>
      <c r="AO667" s="166"/>
      <c r="AP667" s="166"/>
      <c r="AQ667" s="166"/>
      <c r="AR667" s="166"/>
      <c r="AS667" s="166"/>
      <c r="AT667" s="166"/>
      <c r="AU667" s="166"/>
      <c r="AV667" s="166"/>
      <c r="AW667" s="166"/>
      <c r="AX667" s="166"/>
      <c r="AY667" s="166"/>
      <c r="AZ667" s="166"/>
      <c r="BA667" s="166"/>
      <c r="BB667" s="166"/>
      <c r="BC667" s="166"/>
      <c r="BD667" s="166"/>
      <c r="BE667" s="166"/>
      <c r="BF667" s="166"/>
      <c r="BG667" s="166"/>
      <c r="BH667" s="166"/>
      <c r="BQ667" s="183"/>
      <c r="CP667" s="183"/>
      <c r="CS667" s="183"/>
      <c r="CW667" s="183"/>
      <c r="DA667" s="183"/>
      <c r="DE667" s="183"/>
      <c r="DI667" s="183"/>
      <c r="DM667" s="183"/>
      <c r="DQ667" s="183"/>
      <c r="DU667" s="183"/>
      <c r="DY667" s="183"/>
      <c r="EC667" s="183"/>
      <c r="EG667" s="183"/>
      <c r="EK667" s="183"/>
      <c r="EO667" s="183"/>
      <c r="ES667" s="183"/>
    </row>
    <row r="668" spans="3:149" x14ac:dyDescent="0.25">
      <c r="C668" s="20"/>
      <c r="D668" s="152"/>
      <c r="E668" s="166"/>
      <c r="F668" s="166"/>
      <c r="G668" s="166"/>
      <c r="H668" s="166"/>
      <c r="I668" s="166"/>
      <c r="J668" s="166"/>
      <c r="K668" s="166"/>
      <c r="L668" s="166"/>
      <c r="M668" s="166"/>
      <c r="N668" s="166"/>
      <c r="O668" s="166"/>
      <c r="P668" s="166"/>
      <c r="Q668" s="166"/>
      <c r="R668" s="166"/>
      <c r="S668" s="166"/>
      <c r="T668" s="166"/>
      <c r="U668" s="166"/>
      <c r="V668" s="166"/>
      <c r="W668" s="166"/>
      <c r="X668" s="166"/>
      <c r="Y668" s="166"/>
      <c r="Z668" s="166"/>
      <c r="AA668" s="166"/>
      <c r="AB668" s="166"/>
      <c r="AC668" s="166"/>
      <c r="AD668" s="166"/>
      <c r="AE668" s="166"/>
      <c r="AF668" s="166"/>
      <c r="AG668" s="166"/>
      <c r="AH668" s="166"/>
      <c r="AI668" s="166"/>
      <c r="AJ668" s="166"/>
      <c r="AK668" s="166"/>
      <c r="AL668" s="166"/>
      <c r="AM668" s="166"/>
      <c r="AN668" s="166"/>
      <c r="AO668" s="166"/>
      <c r="AP668" s="166"/>
      <c r="AQ668" s="166"/>
      <c r="AR668" s="166"/>
      <c r="AS668" s="166"/>
      <c r="AT668" s="166"/>
      <c r="AU668" s="166"/>
      <c r="AV668" s="166"/>
      <c r="AW668" s="166"/>
      <c r="AX668" s="166"/>
      <c r="AY668" s="166"/>
      <c r="AZ668" s="166"/>
      <c r="BA668" s="166"/>
      <c r="BB668" s="166"/>
      <c r="BC668" s="166"/>
      <c r="BD668" s="166"/>
      <c r="BE668" s="166"/>
      <c r="BF668" s="166"/>
      <c r="BG668" s="166"/>
      <c r="BH668" s="166"/>
      <c r="BQ668" s="183"/>
      <c r="CP668" s="183"/>
      <c r="CS668" s="183"/>
      <c r="CW668" s="183"/>
      <c r="DA668" s="183"/>
      <c r="DE668" s="183"/>
      <c r="DI668" s="183"/>
      <c r="DM668" s="183"/>
      <c r="DQ668" s="183"/>
      <c r="DU668" s="183"/>
      <c r="DY668" s="183"/>
      <c r="EC668" s="183"/>
      <c r="EG668" s="183"/>
      <c r="EK668" s="183"/>
      <c r="EO668" s="183"/>
      <c r="ES668" s="183"/>
    </row>
    <row r="669" spans="3:149" x14ac:dyDescent="0.25">
      <c r="C669" s="20"/>
      <c r="D669" s="152"/>
      <c r="E669" s="166"/>
      <c r="F669" s="166"/>
      <c r="G669" s="166"/>
      <c r="H669" s="166"/>
      <c r="I669" s="166"/>
      <c r="J669" s="166"/>
      <c r="K669" s="166"/>
      <c r="L669" s="166"/>
      <c r="M669" s="166"/>
      <c r="N669" s="166"/>
      <c r="O669" s="166"/>
      <c r="P669" s="166"/>
      <c r="Q669" s="166"/>
      <c r="R669" s="166"/>
      <c r="S669" s="166"/>
      <c r="T669" s="166"/>
      <c r="U669" s="166"/>
      <c r="V669" s="166"/>
      <c r="W669" s="166"/>
      <c r="X669" s="166"/>
      <c r="Y669" s="166"/>
      <c r="Z669" s="166"/>
      <c r="AA669" s="166"/>
      <c r="AB669" s="166"/>
      <c r="AC669" s="166"/>
      <c r="AD669" s="166"/>
      <c r="AE669" s="166"/>
      <c r="AF669" s="166"/>
      <c r="AG669" s="166"/>
      <c r="AH669" s="166"/>
      <c r="AI669" s="166"/>
      <c r="AJ669" s="166"/>
      <c r="AK669" s="166"/>
      <c r="AL669" s="166"/>
      <c r="AM669" s="166"/>
      <c r="AN669" s="166"/>
      <c r="AO669" s="166"/>
      <c r="AP669" s="166"/>
      <c r="AQ669" s="166"/>
      <c r="AR669" s="166"/>
      <c r="AS669" s="166"/>
      <c r="AT669" s="166"/>
      <c r="AU669" s="166"/>
      <c r="AV669" s="166"/>
      <c r="AW669" s="166"/>
      <c r="AX669" s="166"/>
      <c r="AY669" s="166"/>
      <c r="AZ669" s="166"/>
      <c r="BA669" s="166"/>
      <c r="BB669" s="166"/>
      <c r="BC669" s="166"/>
      <c r="BD669" s="166"/>
      <c r="BE669" s="166"/>
      <c r="BF669" s="166"/>
      <c r="BG669" s="166"/>
      <c r="BH669" s="166"/>
      <c r="BQ669" s="183"/>
      <c r="CP669" s="183"/>
      <c r="CS669" s="183"/>
      <c r="CW669" s="183"/>
      <c r="DA669" s="183"/>
      <c r="DE669" s="183"/>
      <c r="DI669" s="183"/>
      <c r="DM669" s="183"/>
      <c r="DQ669" s="183"/>
      <c r="DU669" s="183"/>
      <c r="DY669" s="183"/>
      <c r="EC669" s="183"/>
      <c r="EG669" s="183"/>
      <c r="EK669" s="183"/>
      <c r="EO669" s="183"/>
      <c r="ES669" s="183"/>
    </row>
    <row r="670" spans="3:149" x14ac:dyDescent="0.25">
      <c r="C670" s="20"/>
      <c r="D670" s="152"/>
      <c r="E670" s="166"/>
      <c r="F670" s="166"/>
      <c r="G670" s="166"/>
      <c r="H670" s="166"/>
      <c r="I670" s="166"/>
      <c r="J670" s="166"/>
      <c r="K670" s="166"/>
      <c r="L670" s="166"/>
      <c r="M670" s="166"/>
      <c r="N670" s="166"/>
      <c r="O670" s="166"/>
      <c r="P670" s="166"/>
      <c r="Q670" s="166"/>
      <c r="R670" s="166"/>
      <c r="S670" s="166"/>
      <c r="T670" s="166"/>
      <c r="U670" s="166"/>
      <c r="V670" s="166"/>
      <c r="W670" s="166"/>
      <c r="X670" s="166"/>
      <c r="Y670" s="166"/>
      <c r="Z670" s="166"/>
      <c r="AA670" s="166"/>
      <c r="AB670" s="166"/>
      <c r="AC670" s="166"/>
      <c r="AD670" s="166"/>
      <c r="AE670" s="166"/>
      <c r="AF670" s="166"/>
      <c r="AG670" s="166"/>
      <c r="AH670" s="166"/>
      <c r="AI670" s="166"/>
      <c r="AJ670" s="166"/>
      <c r="AK670" s="166"/>
      <c r="AL670" s="166"/>
      <c r="AM670" s="166"/>
      <c r="AN670" s="166"/>
      <c r="AO670" s="166"/>
      <c r="AP670" s="166"/>
      <c r="AQ670" s="166"/>
      <c r="AR670" s="166"/>
      <c r="AS670" s="166"/>
      <c r="AT670" s="166"/>
      <c r="AU670" s="166"/>
      <c r="AV670" s="166"/>
      <c r="AW670" s="166"/>
      <c r="AX670" s="166"/>
      <c r="AY670" s="166"/>
      <c r="AZ670" s="166"/>
      <c r="BA670" s="166"/>
      <c r="BB670" s="166"/>
      <c r="BC670" s="166"/>
      <c r="BD670" s="166"/>
      <c r="BE670" s="166"/>
      <c r="BF670" s="166"/>
      <c r="BG670" s="166"/>
      <c r="BH670" s="166"/>
      <c r="BQ670" s="183"/>
      <c r="CP670" s="183"/>
      <c r="CS670" s="183"/>
      <c r="CW670" s="183"/>
      <c r="DA670" s="183"/>
      <c r="DE670" s="183"/>
      <c r="DI670" s="183"/>
      <c r="DM670" s="183"/>
      <c r="DQ670" s="183"/>
      <c r="DU670" s="183"/>
      <c r="DY670" s="183"/>
      <c r="EC670" s="183"/>
      <c r="EG670" s="183"/>
      <c r="EK670" s="183"/>
      <c r="EO670" s="183"/>
      <c r="ES670" s="183"/>
    </row>
    <row r="671" spans="3:149" x14ac:dyDescent="0.25">
      <c r="C671" s="20"/>
      <c r="D671" s="152"/>
      <c r="E671" s="166"/>
      <c r="F671" s="166"/>
      <c r="G671" s="166"/>
      <c r="H671" s="166"/>
      <c r="I671" s="166"/>
      <c r="J671" s="166"/>
      <c r="K671" s="166"/>
      <c r="L671" s="166"/>
      <c r="M671" s="166"/>
      <c r="N671" s="166"/>
      <c r="O671" s="166"/>
      <c r="P671" s="166"/>
      <c r="Q671" s="166"/>
      <c r="R671" s="166"/>
      <c r="S671" s="166"/>
      <c r="T671" s="166"/>
      <c r="U671" s="166"/>
      <c r="V671" s="166"/>
      <c r="W671" s="166"/>
      <c r="X671" s="166"/>
      <c r="Y671" s="166"/>
      <c r="Z671" s="166"/>
      <c r="AA671" s="166"/>
      <c r="AB671" s="166"/>
      <c r="AC671" s="166"/>
      <c r="AD671" s="166"/>
      <c r="AE671" s="166"/>
      <c r="AF671" s="166"/>
      <c r="AG671" s="166"/>
      <c r="AH671" s="166"/>
      <c r="AI671" s="166"/>
      <c r="AJ671" s="166"/>
      <c r="AK671" s="166"/>
      <c r="AL671" s="166"/>
      <c r="AM671" s="166"/>
      <c r="AN671" s="166"/>
      <c r="AO671" s="166"/>
      <c r="AP671" s="166"/>
      <c r="AQ671" s="166"/>
      <c r="AR671" s="166"/>
      <c r="AS671" s="166"/>
      <c r="AT671" s="166"/>
      <c r="AU671" s="166"/>
      <c r="AV671" s="166"/>
      <c r="AW671" s="166"/>
      <c r="AX671" s="166"/>
      <c r="AY671" s="166"/>
      <c r="AZ671" s="166"/>
      <c r="BA671" s="166"/>
      <c r="BB671" s="166"/>
      <c r="BC671" s="166"/>
      <c r="BD671" s="166"/>
      <c r="BE671" s="166"/>
      <c r="BF671" s="166"/>
      <c r="BG671" s="166"/>
      <c r="BH671" s="166"/>
      <c r="BQ671" s="183"/>
      <c r="CP671" s="183"/>
      <c r="CS671" s="183"/>
      <c r="CW671" s="183"/>
      <c r="DA671" s="183"/>
      <c r="DE671" s="183"/>
      <c r="DI671" s="183"/>
      <c r="DM671" s="183"/>
      <c r="DQ671" s="183"/>
      <c r="DU671" s="183"/>
      <c r="DY671" s="183"/>
      <c r="EC671" s="183"/>
      <c r="EG671" s="183"/>
      <c r="EK671" s="183"/>
      <c r="EO671" s="183"/>
      <c r="ES671" s="183"/>
    </row>
    <row r="672" spans="3:149" x14ac:dyDescent="0.25">
      <c r="C672" s="20"/>
      <c r="D672" s="152"/>
      <c r="E672" s="166"/>
      <c r="F672" s="166"/>
      <c r="G672" s="166"/>
      <c r="H672" s="166"/>
      <c r="I672" s="166"/>
      <c r="J672" s="166"/>
      <c r="K672" s="166"/>
      <c r="L672" s="166"/>
      <c r="M672" s="166"/>
      <c r="N672" s="166"/>
      <c r="O672" s="166"/>
      <c r="P672" s="166"/>
      <c r="Q672" s="166"/>
      <c r="R672" s="166"/>
      <c r="S672" s="166"/>
      <c r="T672" s="166"/>
      <c r="U672" s="166"/>
      <c r="V672" s="166"/>
      <c r="W672" s="166"/>
      <c r="X672" s="166"/>
      <c r="Y672" s="166"/>
      <c r="Z672" s="166"/>
      <c r="AA672" s="166"/>
      <c r="AB672" s="166"/>
      <c r="AC672" s="166"/>
      <c r="AD672" s="166"/>
      <c r="AE672" s="166"/>
      <c r="AF672" s="166"/>
      <c r="AG672" s="166"/>
      <c r="AH672" s="166"/>
      <c r="AI672" s="166"/>
      <c r="AJ672" s="166"/>
      <c r="AK672" s="166"/>
      <c r="AL672" s="166"/>
      <c r="AM672" s="166"/>
      <c r="AN672" s="166"/>
      <c r="AO672" s="166"/>
      <c r="AP672" s="166"/>
      <c r="AQ672" s="166"/>
      <c r="AR672" s="166"/>
      <c r="AS672" s="166"/>
      <c r="AT672" s="166"/>
      <c r="AU672" s="166"/>
      <c r="AV672" s="166"/>
      <c r="AW672" s="166"/>
      <c r="AX672" s="166"/>
      <c r="AY672" s="166"/>
      <c r="AZ672" s="166"/>
      <c r="BA672" s="166"/>
      <c r="BB672" s="166"/>
      <c r="BC672" s="166"/>
      <c r="BD672" s="166"/>
      <c r="BE672" s="166"/>
      <c r="BF672" s="166"/>
      <c r="BG672" s="166"/>
      <c r="BH672" s="166"/>
      <c r="BQ672" s="183"/>
      <c r="CP672" s="183"/>
      <c r="CS672" s="183"/>
      <c r="CW672" s="183"/>
      <c r="DA672" s="183"/>
      <c r="DE672" s="183"/>
      <c r="DI672" s="183"/>
      <c r="DM672" s="183"/>
      <c r="DQ672" s="183"/>
      <c r="DU672" s="183"/>
      <c r="DY672" s="183"/>
      <c r="EC672" s="183"/>
      <c r="EG672" s="183"/>
      <c r="EK672" s="183"/>
      <c r="EO672" s="183"/>
      <c r="ES672" s="183"/>
    </row>
    <row r="673" spans="3:149" x14ac:dyDescent="0.25">
      <c r="C673" s="20"/>
      <c r="D673" s="152"/>
      <c r="E673" s="166"/>
      <c r="F673" s="166"/>
      <c r="G673" s="166"/>
      <c r="H673" s="166"/>
      <c r="I673" s="166"/>
      <c r="J673" s="166"/>
      <c r="K673" s="166"/>
      <c r="L673" s="166"/>
      <c r="M673" s="166"/>
      <c r="N673" s="166"/>
      <c r="O673" s="166"/>
      <c r="P673" s="166"/>
      <c r="Q673" s="166"/>
      <c r="R673" s="166"/>
      <c r="S673" s="166"/>
      <c r="T673" s="166"/>
      <c r="U673" s="166"/>
      <c r="V673" s="166"/>
      <c r="W673" s="166"/>
      <c r="X673" s="166"/>
      <c r="Y673" s="166"/>
      <c r="Z673" s="166"/>
      <c r="AA673" s="166"/>
      <c r="AB673" s="166"/>
      <c r="AC673" s="166"/>
      <c r="AD673" s="166"/>
      <c r="AE673" s="166"/>
      <c r="AF673" s="166"/>
      <c r="AG673" s="166"/>
      <c r="AH673" s="166"/>
      <c r="AI673" s="166"/>
      <c r="AJ673" s="166"/>
      <c r="AK673" s="166"/>
      <c r="AL673" s="166"/>
      <c r="AM673" s="166"/>
      <c r="AN673" s="166"/>
      <c r="AO673" s="166"/>
      <c r="AP673" s="166"/>
      <c r="AQ673" s="166"/>
      <c r="AR673" s="166"/>
      <c r="AS673" s="166"/>
      <c r="AT673" s="166"/>
      <c r="AU673" s="166"/>
      <c r="AV673" s="166"/>
      <c r="AW673" s="166"/>
      <c r="AX673" s="166"/>
      <c r="AY673" s="166"/>
      <c r="AZ673" s="166"/>
      <c r="BA673" s="166"/>
      <c r="BB673" s="166"/>
      <c r="BC673" s="166"/>
      <c r="BD673" s="166"/>
      <c r="BE673" s="166"/>
      <c r="BF673" s="166"/>
      <c r="BG673" s="166"/>
      <c r="BH673" s="166"/>
      <c r="BQ673" s="183"/>
      <c r="CP673" s="183"/>
      <c r="CS673" s="183"/>
      <c r="CW673" s="183"/>
      <c r="DA673" s="183"/>
      <c r="DE673" s="183"/>
      <c r="DI673" s="183"/>
      <c r="DM673" s="183"/>
      <c r="DQ673" s="183"/>
      <c r="DU673" s="183"/>
      <c r="DY673" s="183"/>
      <c r="EC673" s="183"/>
      <c r="EG673" s="183"/>
      <c r="EK673" s="183"/>
      <c r="EO673" s="183"/>
      <c r="ES673" s="183"/>
    </row>
    <row r="674" spans="3:149" x14ac:dyDescent="0.25">
      <c r="C674" s="20"/>
      <c r="D674" s="152"/>
      <c r="E674" s="166"/>
      <c r="F674" s="166"/>
      <c r="G674" s="166"/>
      <c r="H674" s="166"/>
      <c r="I674" s="166"/>
      <c r="J674" s="166"/>
      <c r="K674" s="166"/>
      <c r="L674" s="166"/>
      <c r="M674" s="166"/>
      <c r="N674" s="166"/>
      <c r="O674" s="166"/>
      <c r="P674" s="166"/>
      <c r="Q674" s="166"/>
      <c r="R674" s="166"/>
      <c r="S674" s="166"/>
      <c r="T674" s="166"/>
      <c r="U674" s="166"/>
      <c r="V674" s="166"/>
      <c r="W674" s="166"/>
      <c r="X674" s="166"/>
      <c r="Y674" s="166"/>
      <c r="Z674" s="166"/>
      <c r="AA674" s="166"/>
      <c r="AB674" s="166"/>
      <c r="AC674" s="166"/>
      <c r="AD674" s="166"/>
      <c r="AE674" s="166"/>
      <c r="AF674" s="166"/>
      <c r="AG674" s="166"/>
      <c r="AH674" s="166"/>
      <c r="AI674" s="166"/>
      <c r="AJ674" s="166"/>
      <c r="AK674" s="166"/>
      <c r="AL674" s="166"/>
      <c r="AM674" s="166"/>
      <c r="AN674" s="166"/>
      <c r="AO674" s="166"/>
      <c r="AP674" s="166"/>
      <c r="AQ674" s="166"/>
      <c r="AR674" s="166"/>
      <c r="AS674" s="166"/>
      <c r="AT674" s="166"/>
      <c r="AU674" s="166"/>
      <c r="AV674" s="166"/>
      <c r="AW674" s="166"/>
      <c r="AX674" s="166"/>
      <c r="AY674" s="166"/>
      <c r="AZ674" s="166"/>
      <c r="BA674" s="166"/>
      <c r="BB674" s="166"/>
      <c r="BC674" s="166"/>
      <c r="BD674" s="166"/>
      <c r="BE674" s="166"/>
      <c r="BF674" s="166"/>
      <c r="BG674" s="166"/>
      <c r="BH674" s="166"/>
      <c r="BQ674" s="183"/>
      <c r="CP674" s="183"/>
      <c r="CS674" s="183"/>
      <c r="CW674" s="183"/>
      <c r="DA674" s="183"/>
      <c r="DE674" s="183"/>
      <c r="DI674" s="183"/>
      <c r="DM674" s="183"/>
      <c r="DQ674" s="183"/>
      <c r="DU674" s="183"/>
      <c r="DY674" s="183"/>
      <c r="EC674" s="183"/>
      <c r="EG674" s="183"/>
      <c r="EK674" s="183"/>
      <c r="EO674" s="183"/>
      <c r="ES674" s="183"/>
    </row>
    <row r="675" spans="3:149" x14ac:dyDescent="0.25">
      <c r="C675" s="20"/>
      <c r="D675" s="152"/>
      <c r="E675" s="166"/>
      <c r="F675" s="166"/>
      <c r="G675" s="166"/>
      <c r="H675" s="166"/>
      <c r="I675" s="166"/>
      <c r="J675" s="166"/>
      <c r="K675" s="166"/>
      <c r="L675" s="166"/>
      <c r="M675" s="166"/>
      <c r="N675" s="166"/>
      <c r="O675" s="166"/>
      <c r="P675" s="166"/>
      <c r="Q675" s="166"/>
      <c r="R675" s="166"/>
      <c r="S675" s="166"/>
      <c r="T675" s="166"/>
      <c r="U675" s="166"/>
      <c r="V675" s="166"/>
      <c r="W675" s="166"/>
      <c r="X675" s="166"/>
      <c r="Y675" s="166"/>
      <c r="Z675" s="166"/>
      <c r="AA675" s="166"/>
      <c r="AB675" s="166"/>
      <c r="AC675" s="166"/>
      <c r="AD675" s="166"/>
      <c r="AE675" s="166"/>
      <c r="AF675" s="166"/>
      <c r="AG675" s="166"/>
      <c r="AH675" s="166"/>
      <c r="AI675" s="166"/>
      <c r="AJ675" s="166"/>
      <c r="AK675" s="166"/>
      <c r="AL675" s="166"/>
      <c r="AM675" s="166"/>
      <c r="AN675" s="166"/>
      <c r="AO675" s="166"/>
      <c r="AP675" s="166"/>
      <c r="AQ675" s="166"/>
      <c r="AR675" s="166"/>
      <c r="AS675" s="166"/>
      <c r="AT675" s="166"/>
      <c r="AU675" s="166"/>
      <c r="AV675" s="166"/>
      <c r="AW675" s="166"/>
      <c r="AX675" s="166"/>
      <c r="AY675" s="166"/>
      <c r="AZ675" s="166"/>
      <c r="BA675" s="166"/>
      <c r="BB675" s="166"/>
      <c r="BC675" s="166"/>
      <c r="BD675" s="166"/>
      <c r="BE675" s="166"/>
      <c r="BF675" s="166"/>
      <c r="BG675" s="166"/>
      <c r="BH675" s="166"/>
      <c r="BQ675" s="183"/>
      <c r="CP675" s="183"/>
      <c r="CS675" s="183"/>
      <c r="CW675" s="183"/>
      <c r="DA675" s="183"/>
      <c r="DE675" s="183"/>
      <c r="DI675" s="183"/>
      <c r="DM675" s="183"/>
      <c r="DQ675" s="183"/>
      <c r="DU675" s="183"/>
      <c r="DY675" s="183"/>
      <c r="EC675" s="183"/>
      <c r="EG675" s="183"/>
      <c r="EK675" s="183"/>
      <c r="EO675" s="183"/>
      <c r="ES675" s="183"/>
    </row>
    <row r="676" spans="3:149" x14ac:dyDescent="0.25">
      <c r="C676" s="20"/>
      <c r="D676" s="152"/>
      <c r="E676" s="166"/>
      <c r="F676" s="166"/>
      <c r="G676" s="166"/>
      <c r="H676" s="166"/>
      <c r="I676" s="166"/>
      <c r="J676" s="166"/>
      <c r="K676" s="166"/>
      <c r="L676" s="166"/>
      <c r="M676" s="166"/>
      <c r="N676" s="166"/>
      <c r="O676" s="166"/>
      <c r="P676" s="166"/>
      <c r="Q676" s="166"/>
      <c r="R676" s="166"/>
      <c r="S676" s="166"/>
      <c r="T676" s="166"/>
      <c r="U676" s="166"/>
      <c r="V676" s="166"/>
      <c r="W676" s="166"/>
      <c r="X676" s="166"/>
      <c r="Y676" s="166"/>
      <c r="Z676" s="166"/>
      <c r="AA676" s="166"/>
      <c r="AB676" s="166"/>
      <c r="AC676" s="166"/>
      <c r="AD676" s="166"/>
      <c r="AE676" s="166"/>
      <c r="AF676" s="166"/>
      <c r="AG676" s="166"/>
      <c r="AH676" s="166"/>
      <c r="AI676" s="166"/>
      <c r="AJ676" s="166"/>
      <c r="AK676" s="166"/>
      <c r="AL676" s="166"/>
      <c r="AM676" s="166"/>
      <c r="AN676" s="166"/>
      <c r="AO676" s="166"/>
      <c r="AP676" s="166"/>
      <c r="AQ676" s="166"/>
      <c r="AR676" s="166"/>
      <c r="AS676" s="166"/>
      <c r="AT676" s="166"/>
      <c r="AU676" s="166"/>
      <c r="AV676" s="166"/>
      <c r="AW676" s="166"/>
      <c r="AX676" s="166"/>
      <c r="AY676" s="166"/>
      <c r="AZ676" s="166"/>
      <c r="BA676" s="166"/>
      <c r="BB676" s="166"/>
      <c r="BC676" s="166"/>
      <c r="BD676" s="166"/>
      <c r="BE676" s="166"/>
      <c r="BF676" s="166"/>
      <c r="BG676" s="166"/>
      <c r="BH676" s="166"/>
      <c r="BQ676" s="183"/>
      <c r="CP676" s="183"/>
      <c r="CS676" s="183"/>
      <c r="CW676" s="183"/>
      <c r="DA676" s="183"/>
      <c r="DE676" s="183"/>
      <c r="DI676" s="183"/>
      <c r="DM676" s="183"/>
      <c r="DQ676" s="183"/>
      <c r="DU676" s="183"/>
      <c r="DY676" s="183"/>
      <c r="EC676" s="183"/>
      <c r="EG676" s="183"/>
      <c r="EK676" s="183"/>
      <c r="EO676" s="183"/>
      <c r="ES676" s="183"/>
    </row>
    <row r="677" spans="3:149" x14ac:dyDescent="0.25">
      <c r="C677" s="20"/>
      <c r="D677" s="152"/>
      <c r="E677" s="166"/>
      <c r="F677" s="166"/>
      <c r="G677" s="166"/>
      <c r="H677" s="166"/>
      <c r="I677" s="166"/>
      <c r="J677" s="166"/>
      <c r="K677" s="166"/>
      <c r="L677" s="166"/>
      <c r="M677" s="166"/>
      <c r="N677" s="166"/>
      <c r="O677" s="166"/>
      <c r="P677" s="166"/>
      <c r="Q677" s="166"/>
      <c r="R677" s="166"/>
      <c r="S677" s="166"/>
      <c r="T677" s="166"/>
      <c r="U677" s="166"/>
      <c r="V677" s="166"/>
      <c r="W677" s="166"/>
      <c r="X677" s="166"/>
      <c r="Y677" s="166"/>
      <c r="Z677" s="166"/>
      <c r="AA677" s="166"/>
      <c r="AB677" s="166"/>
      <c r="AC677" s="166"/>
      <c r="AD677" s="166"/>
      <c r="AE677" s="166"/>
      <c r="AF677" s="166"/>
      <c r="AG677" s="166"/>
      <c r="AH677" s="166"/>
      <c r="AI677" s="166"/>
      <c r="AJ677" s="166"/>
      <c r="AK677" s="166"/>
      <c r="AL677" s="166"/>
      <c r="AM677" s="166"/>
      <c r="AN677" s="166"/>
      <c r="AO677" s="166"/>
      <c r="AP677" s="166"/>
      <c r="AQ677" s="166"/>
      <c r="AR677" s="166"/>
      <c r="AS677" s="166"/>
      <c r="AT677" s="166"/>
      <c r="AU677" s="166"/>
      <c r="AV677" s="166"/>
      <c r="AW677" s="166"/>
      <c r="AX677" s="166"/>
      <c r="AY677" s="166"/>
      <c r="AZ677" s="166"/>
      <c r="BA677" s="166"/>
      <c r="BB677" s="166"/>
      <c r="BC677" s="166"/>
      <c r="BD677" s="166"/>
      <c r="BE677" s="166"/>
      <c r="BF677" s="166"/>
      <c r="BG677" s="166"/>
      <c r="BH677" s="166"/>
      <c r="BQ677" s="183"/>
      <c r="CP677" s="183"/>
      <c r="CS677" s="183"/>
      <c r="CW677" s="183"/>
      <c r="DA677" s="183"/>
      <c r="DE677" s="183"/>
      <c r="DI677" s="183"/>
      <c r="DM677" s="183"/>
      <c r="DQ677" s="183"/>
      <c r="DU677" s="183"/>
      <c r="DY677" s="183"/>
      <c r="EC677" s="183"/>
      <c r="EG677" s="183"/>
      <c r="EK677" s="183"/>
      <c r="EO677" s="183"/>
      <c r="ES677" s="183"/>
    </row>
    <row r="678" spans="3:149" x14ac:dyDescent="0.25">
      <c r="C678" s="20"/>
      <c r="D678" s="152"/>
      <c r="E678" s="166"/>
      <c r="F678" s="166"/>
      <c r="G678" s="166"/>
      <c r="H678" s="166"/>
      <c r="I678" s="166"/>
      <c r="J678" s="166"/>
      <c r="K678" s="166"/>
      <c r="L678" s="166"/>
      <c r="M678" s="166"/>
      <c r="N678" s="166"/>
      <c r="O678" s="166"/>
      <c r="P678" s="166"/>
      <c r="Q678" s="166"/>
      <c r="R678" s="166"/>
      <c r="S678" s="166"/>
      <c r="T678" s="166"/>
      <c r="U678" s="166"/>
      <c r="V678" s="166"/>
      <c r="W678" s="166"/>
      <c r="X678" s="166"/>
      <c r="Y678" s="166"/>
      <c r="Z678" s="166"/>
      <c r="AA678" s="166"/>
      <c r="AB678" s="166"/>
      <c r="AC678" s="166"/>
      <c r="AD678" s="166"/>
      <c r="AE678" s="166"/>
      <c r="AF678" s="166"/>
      <c r="AG678" s="166"/>
      <c r="AH678" s="166"/>
      <c r="AI678" s="166"/>
      <c r="AJ678" s="166"/>
      <c r="AK678" s="166"/>
      <c r="AL678" s="166"/>
      <c r="AM678" s="166"/>
      <c r="AN678" s="166"/>
      <c r="AO678" s="166"/>
      <c r="AP678" s="166"/>
      <c r="AQ678" s="166"/>
      <c r="AR678" s="166"/>
      <c r="AS678" s="166"/>
      <c r="AT678" s="166"/>
      <c r="AU678" s="166"/>
      <c r="AV678" s="166"/>
      <c r="AW678" s="166"/>
      <c r="AX678" s="166"/>
      <c r="AY678" s="166"/>
      <c r="AZ678" s="166"/>
      <c r="BA678" s="166"/>
      <c r="BB678" s="166"/>
      <c r="BC678" s="166"/>
      <c r="BD678" s="166"/>
      <c r="BE678" s="166"/>
      <c r="BF678" s="166"/>
      <c r="BG678" s="166"/>
      <c r="BH678" s="166"/>
      <c r="BQ678" s="183"/>
      <c r="CP678" s="183"/>
      <c r="CS678" s="183"/>
      <c r="CW678" s="183"/>
      <c r="DA678" s="183"/>
      <c r="DE678" s="183"/>
      <c r="DI678" s="183"/>
      <c r="DM678" s="183"/>
      <c r="DQ678" s="183"/>
      <c r="DU678" s="183"/>
      <c r="DY678" s="183"/>
      <c r="EC678" s="183"/>
      <c r="EG678" s="183"/>
      <c r="EK678" s="183"/>
      <c r="EO678" s="183"/>
      <c r="ES678" s="183"/>
    </row>
    <row r="679" spans="3:149" x14ac:dyDescent="0.25">
      <c r="C679" s="20"/>
      <c r="D679" s="152"/>
      <c r="E679" s="166"/>
      <c r="F679" s="166"/>
      <c r="G679" s="166"/>
      <c r="H679" s="166"/>
      <c r="I679" s="166"/>
      <c r="J679" s="166"/>
      <c r="K679" s="166"/>
      <c r="L679" s="166"/>
      <c r="M679" s="166"/>
      <c r="N679" s="166"/>
      <c r="O679" s="166"/>
      <c r="P679" s="166"/>
      <c r="Q679" s="166"/>
      <c r="R679" s="166"/>
      <c r="S679" s="166"/>
      <c r="T679" s="166"/>
      <c r="U679" s="166"/>
      <c r="V679" s="166"/>
      <c r="W679" s="166"/>
      <c r="X679" s="166"/>
      <c r="Y679" s="166"/>
      <c r="Z679" s="166"/>
      <c r="AA679" s="166"/>
      <c r="AB679" s="166"/>
      <c r="AC679" s="166"/>
      <c r="AD679" s="166"/>
      <c r="AE679" s="166"/>
      <c r="AF679" s="166"/>
      <c r="AG679" s="166"/>
      <c r="AH679" s="166"/>
      <c r="AI679" s="166"/>
      <c r="AJ679" s="166"/>
      <c r="AK679" s="166"/>
      <c r="AL679" s="166"/>
      <c r="AM679" s="166"/>
      <c r="AN679" s="166"/>
      <c r="AO679" s="166"/>
      <c r="AP679" s="166"/>
      <c r="AQ679" s="166"/>
      <c r="AR679" s="166"/>
      <c r="AS679" s="166"/>
      <c r="AT679" s="166"/>
      <c r="AU679" s="166"/>
      <c r="AV679" s="166"/>
      <c r="AW679" s="166"/>
      <c r="AX679" s="166"/>
      <c r="AY679" s="166"/>
      <c r="AZ679" s="166"/>
      <c r="BA679" s="166"/>
      <c r="BB679" s="166"/>
      <c r="BC679" s="166"/>
      <c r="BD679" s="166"/>
      <c r="BE679" s="166"/>
      <c r="BF679" s="166"/>
      <c r="BG679" s="166"/>
      <c r="BH679" s="166"/>
      <c r="BQ679" s="183"/>
      <c r="CP679" s="183"/>
      <c r="CS679" s="183"/>
      <c r="CW679" s="183"/>
      <c r="DA679" s="183"/>
      <c r="DE679" s="183"/>
      <c r="DI679" s="183"/>
      <c r="DM679" s="183"/>
      <c r="DQ679" s="183"/>
      <c r="DU679" s="183"/>
      <c r="DY679" s="183"/>
      <c r="EC679" s="183"/>
      <c r="EG679" s="183"/>
      <c r="EK679" s="183"/>
      <c r="EO679" s="183"/>
      <c r="ES679" s="183"/>
    </row>
    <row r="680" spans="3:149" x14ac:dyDescent="0.25">
      <c r="C680" s="20"/>
      <c r="D680" s="152"/>
      <c r="E680" s="166"/>
      <c r="F680" s="166"/>
      <c r="G680" s="166"/>
      <c r="H680" s="166"/>
      <c r="I680" s="166"/>
      <c r="J680" s="166"/>
      <c r="K680" s="166"/>
      <c r="L680" s="166"/>
      <c r="M680" s="166"/>
      <c r="N680" s="166"/>
      <c r="O680" s="166"/>
      <c r="P680" s="166"/>
      <c r="Q680" s="166"/>
      <c r="R680" s="166"/>
      <c r="S680" s="166"/>
      <c r="T680" s="166"/>
      <c r="U680" s="166"/>
      <c r="V680" s="166"/>
      <c r="W680" s="166"/>
      <c r="X680" s="166"/>
      <c r="Y680" s="166"/>
      <c r="Z680" s="166"/>
      <c r="AA680" s="166"/>
      <c r="AB680" s="166"/>
      <c r="AC680" s="166"/>
      <c r="AD680" s="166"/>
      <c r="AE680" s="166"/>
      <c r="AF680" s="166"/>
      <c r="AG680" s="166"/>
      <c r="AH680" s="166"/>
      <c r="AI680" s="166"/>
      <c r="AJ680" s="166"/>
      <c r="AK680" s="166"/>
      <c r="AL680" s="166"/>
      <c r="AM680" s="166"/>
      <c r="AN680" s="166"/>
      <c r="AO680" s="166"/>
      <c r="AP680" s="166"/>
      <c r="AQ680" s="166"/>
      <c r="AR680" s="166"/>
      <c r="AS680" s="166"/>
      <c r="AT680" s="166"/>
      <c r="AU680" s="166"/>
      <c r="AV680" s="166"/>
      <c r="AW680" s="166"/>
      <c r="AX680" s="166"/>
      <c r="AY680" s="166"/>
      <c r="AZ680" s="166"/>
      <c r="BA680" s="166"/>
      <c r="BB680" s="166"/>
      <c r="BC680" s="166"/>
      <c r="BD680" s="166"/>
      <c r="BE680" s="166"/>
      <c r="BF680" s="166"/>
      <c r="BG680" s="166"/>
      <c r="BH680" s="166"/>
      <c r="BQ680" s="183"/>
      <c r="CP680" s="183"/>
      <c r="CS680" s="183"/>
      <c r="CW680" s="183"/>
      <c r="DA680" s="183"/>
      <c r="DE680" s="183"/>
      <c r="DI680" s="183"/>
      <c r="DM680" s="183"/>
      <c r="DQ680" s="183"/>
      <c r="DU680" s="183"/>
      <c r="DY680" s="183"/>
      <c r="EC680" s="183"/>
      <c r="EG680" s="183"/>
      <c r="EK680" s="183"/>
      <c r="EO680" s="183"/>
      <c r="ES680" s="183"/>
    </row>
    <row r="681" spans="3:149" x14ac:dyDescent="0.25">
      <c r="C681" s="20"/>
      <c r="D681" s="152"/>
      <c r="E681" s="166"/>
      <c r="F681" s="166"/>
      <c r="G681" s="166"/>
      <c r="H681" s="166"/>
      <c r="I681" s="166"/>
      <c r="J681" s="166"/>
      <c r="K681" s="166"/>
      <c r="L681" s="166"/>
      <c r="M681" s="166"/>
      <c r="N681" s="166"/>
      <c r="O681" s="166"/>
      <c r="P681" s="166"/>
      <c r="Q681" s="166"/>
      <c r="R681" s="166"/>
      <c r="S681" s="166"/>
      <c r="T681" s="166"/>
      <c r="U681" s="166"/>
      <c r="V681" s="166"/>
      <c r="W681" s="166"/>
      <c r="X681" s="166"/>
      <c r="Y681" s="166"/>
      <c r="Z681" s="166"/>
      <c r="AA681" s="166"/>
      <c r="AB681" s="166"/>
      <c r="AC681" s="166"/>
      <c r="AD681" s="166"/>
      <c r="AE681" s="166"/>
      <c r="AF681" s="166"/>
      <c r="AG681" s="166"/>
      <c r="AH681" s="166"/>
      <c r="AI681" s="166"/>
      <c r="AJ681" s="166"/>
      <c r="AK681" s="166"/>
      <c r="AL681" s="166"/>
      <c r="AM681" s="166"/>
      <c r="AN681" s="166"/>
      <c r="AO681" s="166"/>
      <c r="AP681" s="166"/>
      <c r="AQ681" s="166"/>
      <c r="AR681" s="166"/>
      <c r="AS681" s="166"/>
      <c r="AT681" s="166"/>
      <c r="AU681" s="166"/>
      <c r="AV681" s="166"/>
      <c r="AW681" s="166"/>
      <c r="AX681" s="166"/>
      <c r="AY681" s="166"/>
      <c r="AZ681" s="166"/>
      <c r="BA681" s="166"/>
      <c r="BB681" s="166"/>
      <c r="BC681" s="166"/>
      <c r="BD681" s="166"/>
      <c r="BE681" s="166"/>
      <c r="BF681" s="166"/>
      <c r="BG681" s="166"/>
      <c r="BH681" s="166"/>
      <c r="BQ681" s="183"/>
      <c r="CP681" s="183"/>
      <c r="CS681" s="183"/>
      <c r="CW681" s="183"/>
      <c r="DA681" s="183"/>
      <c r="DE681" s="183"/>
      <c r="DI681" s="183"/>
      <c r="DM681" s="183"/>
      <c r="DQ681" s="183"/>
      <c r="DU681" s="183"/>
      <c r="DY681" s="183"/>
      <c r="EC681" s="183"/>
      <c r="EG681" s="183"/>
      <c r="EK681" s="183"/>
      <c r="EO681" s="183"/>
      <c r="ES681" s="183"/>
    </row>
    <row r="682" spans="3:149" x14ac:dyDescent="0.25">
      <c r="C682" s="20"/>
      <c r="D682" s="152"/>
      <c r="E682" s="166"/>
      <c r="F682" s="166"/>
      <c r="G682" s="166"/>
      <c r="H682" s="166"/>
      <c r="I682" s="166"/>
      <c r="J682" s="166"/>
      <c r="K682" s="166"/>
      <c r="L682" s="166"/>
      <c r="M682" s="166"/>
      <c r="N682" s="166"/>
      <c r="O682" s="166"/>
      <c r="P682" s="166"/>
      <c r="Q682" s="166"/>
      <c r="R682" s="166"/>
      <c r="S682" s="166"/>
      <c r="T682" s="166"/>
      <c r="U682" s="166"/>
      <c r="V682" s="166"/>
      <c r="W682" s="166"/>
      <c r="X682" s="166"/>
      <c r="Y682" s="166"/>
      <c r="Z682" s="166"/>
      <c r="AA682" s="166"/>
      <c r="AB682" s="166"/>
      <c r="AC682" s="166"/>
      <c r="AD682" s="166"/>
      <c r="AE682" s="166"/>
      <c r="AF682" s="166"/>
      <c r="AG682" s="166"/>
      <c r="AH682" s="166"/>
      <c r="AI682" s="166"/>
      <c r="AJ682" s="166"/>
      <c r="AK682" s="166"/>
      <c r="AL682" s="166"/>
      <c r="AM682" s="166"/>
      <c r="AN682" s="166"/>
      <c r="AO682" s="166"/>
      <c r="AP682" s="166"/>
      <c r="AQ682" s="166"/>
      <c r="AR682" s="166"/>
      <c r="AS682" s="166"/>
      <c r="AT682" s="166"/>
      <c r="AU682" s="166"/>
      <c r="AV682" s="166"/>
      <c r="AW682" s="166"/>
      <c r="AX682" s="166"/>
      <c r="AY682" s="166"/>
      <c r="AZ682" s="166"/>
      <c r="BA682" s="166"/>
      <c r="BB682" s="166"/>
      <c r="BC682" s="166"/>
      <c r="BD682" s="166"/>
      <c r="BE682" s="166"/>
      <c r="BF682" s="166"/>
      <c r="BG682" s="166"/>
      <c r="BH682" s="166"/>
      <c r="BQ682" s="183"/>
      <c r="CP682" s="183"/>
      <c r="CS682" s="183"/>
      <c r="CW682" s="183"/>
      <c r="DA682" s="183"/>
      <c r="DE682" s="183"/>
      <c r="DI682" s="183"/>
      <c r="DM682" s="183"/>
      <c r="DQ682" s="183"/>
      <c r="DU682" s="183"/>
      <c r="DY682" s="183"/>
      <c r="EC682" s="183"/>
      <c r="EG682" s="183"/>
      <c r="EK682" s="183"/>
      <c r="EO682" s="183"/>
      <c r="ES682" s="183"/>
    </row>
  </sheetData>
  <mergeCells count="1">
    <mergeCell ref="D5:E5"/>
  </mergeCells>
  <conditionalFormatting sqref="FM257 BI83:BI84 BI21:BI32 BI79:BI80 BI116:BI177 AS2:AS5 AW2:AW4 BL80:BM81 BL72:BM75 BL68:BM69 BL196:BL197 BL324:BM325 BL328:BM329 BL346:BM349 BL338:BM341 BL354:BM355 BL352:BL353 BL362:BM363 BL281:BM282 BL310:BM311 BJ9:BK401 BT71:BX74 BR81:BR82 BR314:BR315 BR322:BR325 BR328:BR329 BR336:BR339 BR342:BR347 BR350:BR351 BR354:BR359 BR362:BR365 BR282:BR283 BR310:BR311 BT81:BX82 BT352:BT353 BT318:BT321 BS9:BS401 CB352:CB353 CJ352:CJ353 CJ110:CJ111 CJ71:CN74 AR10:BH10 AR244:BH249 AM115:AQ123 AM110:AQ111 AM263:AQ286 AM290:AQ367 AR110:BH123 AR239:BH240 AR263:BH367 AR2:AR4 BN75:BQ75 BN69:BQ69 BL11:BR67 BN80:BR80 BL83:BR195 BN68:BR68 BN196:BR197 BL290:BR309 BL316:BR321 BL330:BR335 BN340:BR341 BQ348:BR349 BN352:BR353 BN281:BR281 BT9:BX9 BT302:BY303 BT354:BZ367 BT322:BZ351 BT290:BZ301 BT83:BZ285 BT304:BZ317 BT75:BZ80 BT11:BZ70 BY9:BY10 BV318:BZ321 BV352:BZ353 CB11:CH68 CB290:CH294 CB354:CH367 CB304:CH351 CB297:CH301 CB295:CG296 CB8:CF9 CB69:CG76 CG8:CG10 CD352:CH353 CJ300:CR301 CJ304:DU307 CJ297:DU299 CJ308:CO309 CJ354:DU367 CJ330:DE331 CJ310:DU329 CJ332:DU351 CJ290:DU294 CO180:DU285 CO178:CS179 CJ81:CN109 CJ77:DU80 CJ11:DU68 CJ75:CO76 CJ8:CN9 CJ69:CO70 CO8:CO10 CO83:DU177 CK295:DU296 CL352:DU353 C110:G111 C112:D123 C124:G125 C126:D227 C229:D242 C228:G228 C108:D109 C2:E5 C8:H8 C247:D250 C9:G36 C255:D277 C37:E42 C43:G107 C278:G367 AP11:BH32 AM229:BH234 AM142:BH227 AM57:BH107 AM250:BH255 AM138:BH139 AM126:BH129 AM33:BH52 AM9:BI9 AM134:BH135 AM238:BH238 BL82:BP82 BL71:BP71 BL322:BP323 BL314:BP315 BL350:BP351 BL342:BP345 BL336:BP337 BL364:BP365 BL356:BP359 BL76:BQ76 BL70:BQ70 BL77:BR79 BL326:BR327 BL366:BR367 BL360:BR361 BL198:BR280 BL312:BR313 BL284:BR285 BL9:BR9 BL10:BQ10 BL283:BP283 CB77:CH285 CJ112:CN285 AK8:CA8">
    <cfRule type="beginsWith" dxfId="347" priority="166" operator="beginsWith" text="????">
      <formula>LEFT(C2,LEN("????"))="????"</formula>
    </cfRule>
  </conditionalFormatting>
  <conditionalFormatting sqref="FE321">
    <cfRule type="beginsWith" dxfId="346" priority="114" operator="beginsWith" text="????">
      <formula>LEFT(FE321,LEN("????"))="????"</formula>
    </cfRule>
  </conditionalFormatting>
  <conditionalFormatting sqref="FI321">
    <cfRule type="beginsWith" dxfId="345" priority="113" operator="beginsWith" text="????">
      <formula>LEFT(FI321,LEN("????"))="????"</formula>
    </cfRule>
  </conditionalFormatting>
  <conditionalFormatting sqref="FI322">
    <cfRule type="beginsWith" dxfId="344" priority="112" operator="beginsWith" text="????">
      <formula>LEFT(FI322,LEN("????"))="????"</formula>
    </cfRule>
  </conditionalFormatting>
  <conditionalFormatting sqref="FM322">
    <cfRule type="beginsWith" dxfId="343" priority="111" operator="beginsWith" text="????">
      <formula>LEFT(FM322,LEN("????"))="????"</formula>
    </cfRule>
  </conditionalFormatting>
  <conditionalFormatting sqref="FM321">
    <cfRule type="beginsWith" dxfId="342" priority="110" operator="beginsWith" text="????">
      <formula>LEFT(FM321,LEN("????"))="????"</formula>
    </cfRule>
  </conditionalFormatting>
  <conditionalFormatting sqref="FA250:FA251">
    <cfRule type="beginsWith" dxfId="341" priority="165" operator="beginsWith" text="????">
      <formula>LEFT(FA250,LEN("????"))="????"</formula>
    </cfRule>
  </conditionalFormatting>
  <conditionalFormatting sqref="ET315:EV318 ET309:EW314">
    <cfRule type="beginsWith" dxfId="340" priority="164" operator="beginsWith" text="????">
      <formula>LEFT(ET309,LEN("????"))="????"</formula>
    </cfRule>
  </conditionalFormatting>
  <conditionalFormatting sqref="ET305:EV308">
    <cfRule type="beginsWith" dxfId="339" priority="163" operator="beginsWith" text="????">
      <formula>LEFT(ET305,LEN("????"))="????"</formula>
    </cfRule>
  </conditionalFormatting>
  <conditionalFormatting sqref="EW305:EW308">
    <cfRule type="beginsWith" dxfId="338" priority="162" operator="beginsWith" text="????">
      <formula>LEFT(EW305,LEN("????"))="????"</formula>
    </cfRule>
  </conditionalFormatting>
  <conditionalFormatting sqref="EX329:EZ332 FB329:FD332 EX339:EZ340 FB339:FD340 EX333:FE333 EX337:FD338">
    <cfRule type="beginsWith" dxfId="337" priority="161" operator="beginsWith" text="????">
      <formula>LEFT(EX329,LEN("????"))="????"</formula>
    </cfRule>
  </conditionalFormatting>
  <conditionalFormatting sqref="EX305:EZ308 EX315:EZ318 EX319:FA320 FB315:FD318 EX321:EZ322 FB321:FD322 EX327:EZ328 FB327:FD328 EX323:FE326">
    <cfRule type="beginsWith" dxfId="336" priority="160" operator="beginsWith" text="????">
      <formula>LEFT(EX305,LEN("????"))="????"</formula>
    </cfRule>
  </conditionalFormatting>
  <conditionalFormatting sqref="FA307:FE308 FB305:FD306">
    <cfRule type="beginsWith" dxfId="335" priority="159" operator="beginsWith" text="????">
      <formula>LEFT(FA305,LEN("????"))="????"</formula>
    </cfRule>
  </conditionalFormatting>
  <conditionalFormatting sqref="EX309:EZ310 FB309:FD310 EX313:EZ314 FB313:FD314 EX311:FA312 FC311:FE312">
    <cfRule type="beginsWith" dxfId="334" priority="158" operator="beginsWith" text="????">
      <formula>LEFT(EX309,LEN("????"))="????"</formula>
    </cfRule>
  </conditionalFormatting>
  <conditionalFormatting sqref="FF329:FH333 FF339:FH340 FF337:FI338">
    <cfRule type="beginsWith" dxfId="333" priority="157" operator="beginsWith" text="????">
      <formula>LEFT(FF329,LEN("????"))="????"</formula>
    </cfRule>
  </conditionalFormatting>
  <conditionalFormatting sqref="FF305:FH308 FF319:FI320 FF315:FH318 FF321:FH322 FF323:FI326 FF327:FH328">
    <cfRule type="beginsWith" dxfId="332" priority="156" operator="beginsWith" text="????">
      <formula>LEFT(FF305,LEN("????"))="????"</formula>
    </cfRule>
  </conditionalFormatting>
  <conditionalFormatting sqref="FI307:FI308">
    <cfRule type="beginsWith" dxfId="331" priority="155" operator="beginsWith" text="????">
      <formula>LEFT(FI307,LEN("????"))="????"</formula>
    </cfRule>
  </conditionalFormatting>
  <conditionalFormatting sqref="FF309:FH310 FF311:FI312 FF313:FH314">
    <cfRule type="beginsWith" dxfId="330" priority="154" operator="beginsWith" text="????">
      <formula>LEFT(FF309,LEN("????"))="????"</formula>
    </cfRule>
  </conditionalFormatting>
  <conditionalFormatting sqref="FJ329:FL333 FJ337:FM338 FJ339:FL340">
    <cfRule type="beginsWith" dxfId="329" priority="153" operator="beginsWith" text="????">
      <formula>LEFT(FJ329,LEN("????"))="????"</formula>
    </cfRule>
  </conditionalFormatting>
  <conditionalFormatting sqref="FJ305:FL308 FJ315:FL318 FJ321:FL322 FJ319:FM320 FJ323:FM328">
    <cfRule type="beginsWith" dxfId="328" priority="152" operator="beginsWith" text="????">
      <formula>LEFT(FJ305,LEN("????"))="????"</formula>
    </cfRule>
  </conditionalFormatting>
  <conditionalFormatting sqref="FM307:FM308">
    <cfRule type="beginsWith" dxfId="327" priority="151" operator="beginsWith" text="????">
      <formula>LEFT(FM307,LEN("????"))="????"</formula>
    </cfRule>
  </conditionalFormatting>
  <conditionalFormatting sqref="FJ309:FM312 FJ313:FL314">
    <cfRule type="beginsWith" dxfId="326" priority="150" operator="beginsWith" text="????">
      <formula>LEFT(FJ309,LEN("????"))="????"</formula>
    </cfRule>
  </conditionalFormatting>
  <conditionalFormatting sqref="FN329:FP333">
    <cfRule type="beginsWith" dxfId="325" priority="149" operator="beginsWith" text="????">
      <formula>LEFT(FN329,LEN("????"))="????"</formula>
    </cfRule>
  </conditionalFormatting>
  <conditionalFormatting sqref="FN305:FP308 FN315:FP318 FN321:FP322 FN323:FQ328 FN319:FQ320">
    <cfRule type="beginsWith" dxfId="324" priority="148" operator="beginsWith" text="????">
      <formula>LEFT(FN305,LEN("????"))="????"</formula>
    </cfRule>
  </conditionalFormatting>
  <conditionalFormatting sqref="FQ307:FQ308">
    <cfRule type="beginsWith" dxfId="323" priority="147" operator="beginsWith" text="????">
      <formula>LEFT(FQ307,LEN("????"))="????"</formula>
    </cfRule>
  </conditionalFormatting>
  <conditionalFormatting sqref="FN309:FQ312 FN313:FP314">
    <cfRule type="beginsWith" dxfId="322" priority="146" operator="beginsWith" text="????">
      <formula>LEFT(FN309,LEN("????"))="????"</formula>
    </cfRule>
  </conditionalFormatting>
  <conditionalFormatting sqref="FR329:FT332 FR333:FU333">
    <cfRule type="beginsWith" dxfId="321" priority="145" operator="beginsWith" text="????">
      <formula>LEFT(FR329,LEN("????"))="????"</formula>
    </cfRule>
  </conditionalFormatting>
  <conditionalFormatting sqref="FU307:FU308">
    <cfRule type="beginsWith" dxfId="320" priority="143" operator="beginsWith" text="????">
      <formula>LEFT(FU307,LEN("????"))="????"</formula>
    </cfRule>
  </conditionalFormatting>
  <conditionalFormatting sqref="FR309:FU312 FR313:FT314">
    <cfRule type="beginsWith" dxfId="319" priority="142" operator="beginsWith" text="????">
      <formula>LEFT(FR309,LEN("????"))="????"</formula>
    </cfRule>
  </conditionalFormatting>
  <conditionalFormatting sqref="FB329:FD332 FB333:FE333">
    <cfRule type="beginsWith" dxfId="318" priority="141" operator="beginsWith" text="????">
      <formula>LEFT(FB329,LEN("????"))="????"</formula>
    </cfRule>
  </conditionalFormatting>
  <conditionalFormatting sqref="FB305:FD308 FB315:FD318 FB321:FD322 FB327:FD328 FB323:FE326">
    <cfRule type="beginsWith" dxfId="317" priority="140" operator="beginsWith" text="????">
      <formula>LEFT(FB305,LEN("????"))="????"</formula>
    </cfRule>
  </conditionalFormatting>
  <conditionalFormatting sqref="FE307:FE308">
    <cfRule type="beginsWith" dxfId="316" priority="139" operator="beginsWith" text="????">
      <formula>LEFT(FE307,LEN("????"))="????"</formula>
    </cfRule>
  </conditionalFormatting>
  <conditionalFormatting sqref="FB309:FD310 FB313:FD314 FC311:FE312">
    <cfRule type="beginsWith" dxfId="315" priority="138" operator="beginsWith" text="????">
      <formula>LEFT(FB309,LEN("????"))="????"</formula>
    </cfRule>
  </conditionalFormatting>
  <conditionalFormatting sqref="FA305:FA306">
    <cfRule type="beginsWith" dxfId="314" priority="137" operator="beginsWith" text="????">
      <formula>LEFT(FA305,LEN("????"))="????"</formula>
    </cfRule>
  </conditionalFormatting>
  <conditionalFormatting sqref="FE305:FE306">
    <cfRule type="beginsWith" dxfId="313" priority="136" operator="beginsWith" text="????">
      <formula>LEFT(FE305,LEN("????"))="????"</formula>
    </cfRule>
  </conditionalFormatting>
  <conditionalFormatting sqref="FI305:FI306">
    <cfRule type="beginsWith" dxfId="312" priority="135" operator="beginsWith" text="????">
      <formula>LEFT(FI305,LEN("????"))="????"</formula>
    </cfRule>
  </conditionalFormatting>
  <conditionalFormatting sqref="FM305:FM306">
    <cfRule type="beginsWith" dxfId="311" priority="134" operator="beginsWith" text="????">
      <formula>LEFT(FM305,LEN("????"))="????"</formula>
    </cfRule>
  </conditionalFormatting>
  <conditionalFormatting sqref="FQ305:FQ306">
    <cfRule type="beginsWith" dxfId="310" priority="133" operator="beginsWith" text="????">
      <formula>LEFT(FQ305,LEN("????"))="????"</formula>
    </cfRule>
  </conditionalFormatting>
  <conditionalFormatting sqref="FU305:FU306">
    <cfRule type="beginsWith" dxfId="309" priority="132" operator="beginsWith" text="????">
      <formula>LEFT(FU305,LEN("????"))="????"</formula>
    </cfRule>
  </conditionalFormatting>
  <conditionalFormatting sqref="FA309">
    <cfRule type="beginsWith" dxfId="308" priority="131" operator="beginsWith" text="????">
      <formula>LEFT(FA309,LEN("????"))="????"</formula>
    </cfRule>
  </conditionalFormatting>
  <conditionalFormatting sqref="FE309">
    <cfRule type="beginsWith" dxfId="307" priority="130" operator="beginsWith" text="????">
      <formula>LEFT(FE309,LEN("????"))="????"</formula>
    </cfRule>
  </conditionalFormatting>
  <conditionalFormatting sqref="FI309">
    <cfRule type="beginsWith" dxfId="306" priority="129" operator="beginsWith" text="????">
      <formula>LEFT(FI309,LEN("????"))="????"</formula>
    </cfRule>
  </conditionalFormatting>
  <conditionalFormatting sqref="FB311:FB312">
    <cfRule type="beginsWith" dxfId="305" priority="128" operator="beginsWith" text="????">
      <formula>LEFT(FB311,LEN("????"))="????"</formula>
    </cfRule>
  </conditionalFormatting>
  <conditionalFormatting sqref="FA313:FA314">
    <cfRule type="beginsWith" dxfId="304" priority="127" operator="beginsWith" text="????">
      <formula>LEFT(FA313,LEN("????"))="????"</formula>
    </cfRule>
  </conditionalFormatting>
  <conditionalFormatting sqref="FE313">
    <cfRule type="beginsWith" dxfId="303" priority="126" operator="beginsWith" text="????">
      <formula>LEFT(FE313,LEN("????"))="????"</formula>
    </cfRule>
  </conditionalFormatting>
  <conditionalFormatting sqref="FI313">
    <cfRule type="beginsWith" dxfId="302" priority="125" operator="beginsWith" text="????">
      <formula>LEFT(FI313,LEN("????"))="????"</formula>
    </cfRule>
  </conditionalFormatting>
  <conditionalFormatting sqref="FB319:FE320">
    <cfRule type="beginsWith" dxfId="301" priority="124" operator="beginsWith" text="????">
      <formula>LEFT(FB319,LEN("????"))="????"</formula>
    </cfRule>
  </conditionalFormatting>
  <conditionalFormatting sqref="FQ315:FQ318">
    <cfRule type="beginsWith" dxfId="300" priority="123" operator="beginsWith" text="????">
      <formula>LEFT(FQ315,LEN("????"))="????"</formula>
    </cfRule>
  </conditionalFormatting>
  <conditionalFormatting sqref="FM315:FM318">
    <cfRule type="beginsWith" dxfId="299" priority="122" operator="beginsWith" text="????">
      <formula>LEFT(FM315,LEN("????"))="????"</formula>
    </cfRule>
  </conditionalFormatting>
  <conditionalFormatting sqref="FI315:FI318">
    <cfRule type="beginsWith" dxfId="298" priority="121" operator="beginsWith" text="????">
      <formula>LEFT(FI315,LEN("????"))="????"</formula>
    </cfRule>
  </conditionalFormatting>
  <conditionalFormatting sqref="FE315:FE318">
    <cfRule type="beginsWith" dxfId="297" priority="120" operator="beginsWith" text="????">
      <formula>LEFT(FE315,LEN("????"))="????"</formula>
    </cfRule>
  </conditionalFormatting>
  <conditionalFormatting sqref="FA315:FA318">
    <cfRule type="beginsWith" dxfId="296" priority="119" operator="beginsWith" text="????">
      <formula>LEFT(FA315,LEN("????"))="????"</formula>
    </cfRule>
  </conditionalFormatting>
  <conditionalFormatting sqref="EW315:EW318">
    <cfRule type="beginsWith" dxfId="295" priority="118" operator="beginsWith" text="????">
      <formula>LEFT(EW315,LEN("????"))="????"</formula>
    </cfRule>
  </conditionalFormatting>
  <conditionalFormatting sqref="FA321">
    <cfRule type="beginsWith" dxfId="294" priority="117" operator="beginsWith" text="????">
      <formula>LEFT(FA321,LEN("????"))="????"</formula>
    </cfRule>
  </conditionalFormatting>
  <conditionalFormatting sqref="FA322">
    <cfRule type="beginsWith" dxfId="293" priority="116" operator="beginsWith" text="????">
      <formula>LEFT(FA322,LEN("????"))="????"</formula>
    </cfRule>
  </conditionalFormatting>
  <conditionalFormatting sqref="FE322">
    <cfRule type="beginsWith" dxfId="292" priority="115" operator="beginsWith" text="????">
      <formula>LEFT(FE322,LEN("????"))="????"</formula>
    </cfRule>
  </conditionalFormatting>
  <conditionalFormatting sqref="FQ321">
    <cfRule type="beginsWith" dxfId="291" priority="109" operator="beginsWith" text="????">
      <formula>LEFT(FQ321,LEN("????"))="????"</formula>
    </cfRule>
  </conditionalFormatting>
  <conditionalFormatting sqref="FQ322">
    <cfRule type="beginsWith" dxfId="290" priority="108" operator="beginsWith" text="????">
      <formula>LEFT(FQ322,LEN("????"))="????"</formula>
    </cfRule>
  </conditionalFormatting>
  <conditionalFormatting sqref="FU322">
    <cfRule type="beginsWith" dxfId="289" priority="107" operator="beginsWith" text="????">
      <formula>LEFT(FU322,LEN("????"))="????"</formula>
    </cfRule>
  </conditionalFormatting>
  <conditionalFormatting sqref="FU321">
    <cfRule type="beginsWith" dxfId="288" priority="106" operator="beginsWith" text="????">
      <formula>LEFT(FU321,LEN("????"))="????"</formula>
    </cfRule>
  </conditionalFormatting>
  <conditionalFormatting sqref="FA327:FA328">
    <cfRule type="beginsWith" dxfId="287" priority="105" operator="beginsWith" text="????">
      <formula>LEFT(FA327,LEN("????"))="????"</formula>
    </cfRule>
  </conditionalFormatting>
  <conditionalFormatting sqref="FE327:FE328">
    <cfRule type="beginsWith" dxfId="286" priority="104" operator="beginsWith" text="????">
      <formula>LEFT(FE327,LEN("????"))="????"</formula>
    </cfRule>
  </conditionalFormatting>
  <conditionalFormatting sqref="FI327:FI328">
    <cfRule type="beginsWith" dxfId="285" priority="103" operator="beginsWith" text="????">
      <formula>LEFT(FI327,LEN("????"))="????"</formula>
    </cfRule>
  </conditionalFormatting>
  <conditionalFormatting sqref="FA329:FA332">
    <cfRule type="beginsWith" dxfId="284" priority="101" operator="beginsWith" text="????">
      <formula>LEFT(FA329,LEN("????"))="????"</formula>
    </cfRule>
  </conditionalFormatting>
  <conditionalFormatting sqref="FE329:FE332">
    <cfRule type="beginsWith" dxfId="283" priority="100" operator="beginsWith" text="????">
      <formula>LEFT(FE329,LEN("????"))="????"</formula>
    </cfRule>
  </conditionalFormatting>
  <conditionalFormatting sqref="FI329:FI332">
    <cfRule type="beginsWith" dxfId="282" priority="99" operator="beginsWith" text="????">
      <formula>LEFT(FI329,LEN("????"))="????"</formula>
    </cfRule>
  </conditionalFormatting>
  <conditionalFormatting sqref="FM329:FM332">
    <cfRule type="beginsWith" dxfId="281" priority="98" operator="beginsWith" text="????">
      <formula>LEFT(FM329,LEN("????"))="????"</formula>
    </cfRule>
  </conditionalFormatting>
  <conditionalFormatting sqref="FQ329:FQ332">
    <cfRule type="beginsWith" dxfId="280" priority="97" operator="beginsWith" text="????">
      <formula>LEFT(FQ329,LEN("????"))="????"</formula>
    </cfRule>
  </conditionalFormatting>
  <conditionalFormatting sqref="FU329:FU332">
    <cfRule type="beginsWith" dxfId="279" priority="96" operator="beginsWith" text="????">
      <formula>LEFT(FU329,LEN("????"))="????"</formula>
    </cfRule>
  </conditionalFormatting>
  <conditionalFormatting sqref="FI333">
    <cfRule type="beginsWith" dxfId="278" priority="95" operator="beginsWith" text="????">
      <formula>LEFT(FI333,LEN("????"))="????"</formula>
    </cfRule>
  </conditionalFormatting>
  <conditionalFormatting sqref="FM333">
    <cfRule type="beginsWith" dxfId="277" priority="94" operator="beginsWith" text="????">
      <formula>LEFT(FM333,LEN("????"))="????"</formula>
    </cfRule>
  </conditionalFormatting>
  <conditionalFormatting sqref="FQ333">
    <cfRule type="beginsWith" dxfId="276" priority="93" operator="beginsWith" text="????">
      <formula>LEFT(FQ333,LEN("????"))="????"</formula>
    </cfRule>
  </conditionalFormatting>
  <conditionalFormatting sqref="FE337">
    <cfRule type="beginsWith" dxfId="275" priority="92" operator="beginsWith" text="????">
      <formula>LEFT(FE337,LEN("????"))="????"</formula>
    </cfRule>
  </conditionalFormatting>
  <conditionalFormatting sqref="FE338">
    <cfRule type="beginsWith" dxfId="274" priority="91" operator="beginsWith" text="????">
      <formula>LEFT(FE338,LEN("????"))="????"</formula>
    </cfRule>
  </conditionalFormatting>
  <conditionalFormatting sqref="FQ337">
    <cfRule type="beginsWith" dxfId="273" priority="90" operator="beginsWith" text="????">
      <formula>LEFT(FQ337,LEN("????"))="????"</formula>
    </cfRule>
  </conditionalFormatting>
  <conditionalFormatting sqref="FQ338">
    <cfRule type="beginsWith" dxfId="272" priority="89" operator="beginsWith" text="????">
      <formula>LEFT(FQ338,LEN("????"))="????"</formula>
    </cfRule>
  </conditionalFormatting>
  <conditionalFormatting sqref="FU338">
    <cfRule type="beginsWith" dxfId="271" priority="88" operator="beginsWith" text="????">
      <formula>LEFT(FU338,LEN("????"))="????"</formula>
    </cfRule>
  </conditionalFormatting>
  <conditionalFormatting sqref="FU337">
    <cfRule type="beginsWith" dxfId="270" priority="87" operator="beginsWith" text="????">
      <formula>LEFT(FU337,LEN("????"))="????"</formula>
    </cfRule>
  </conditionalFormatting>
  <conditionalFormatting sqref="FA339:FA340">
    <cfRule type="beginsWith" dxfId="269" priority="86" operator="beginsWith" text="????">
      <formula>LEFT(FA339,LEN("????"))="????"</formula>
    </cfRule>
  </conditionalFormatting>
  <conditionalFormatting sqref="EW287">
    <cfRule type="beginsWith" dxfId="268" priority="80" operator="beginsWith" text="????">
      <formula>LEFT(EW287,LEN("????"))="????"</formula>
    </cfRule>
  </conditionalFormatting>
  <conditionalFormatting sqref="FU339:FU340">
    <cfRule type="beginsWith" dxfId="267" priority="81" operator="beginsWith" text="????">
      <formula>LEFT(FU339,LEN("????"))="????"</formula>
    </cfRule>
  </conditionalFormatting>
  <conditionalFormatting sqref="FE339:FE340">
    <cfRule type="beginsWith" dxfId="266" priority="85" operator="beginsWith" text="????">
      <formula>LEFT(FE339,LEN("????"))="????"</formula>
    </cfRule>
  </conditionalFormatting>
  <conditionalFormatting sqref="FI339:FI340">
    <cfRule type="beginsWith" dxfId="265" priority="84" operator="beginsWith" text="????">
      <formula>LEFT(FI339,LEN("????"))="????"</formula>
    </cfRule>
  </conditionalFormatting>
  <conditionalFormatting sqref="FM339:FM340">
    <cfRule type="beginsWith" dxfId="264" priority="83" operator="beginsWith" text="????">
      <formula>LEFT(FM339,LEN("????"))="????"</formula>
    </cfRule>
  </conditionalFormatting>
  <conditionalFormatting sqref="FQ339:FQ340">
    <cfRule type="beginsWith" dxfId="263" priority="82" operator="beginsWith" text="????">
      <formula>LEFT(FQ339,LEN("????"))="????"</formula>
    </cfRule>
  </conditionalFormatting>
  <conditionalFormatting sqref="EW288">
    <cfRule type="beginsWith" dxfId="262" priority="79" operator="beginsWith" text="????">
      <formula>LEFT(EW288,LEN("????"))="????"</formula>
    </cfRule>
  </conditionalFormatting>
  <conditionalFormatting sqref="EW289:EW290">
    <cfRule type="beginsWith" dxfId="261" priority="78" operator="beginsWith" text="????">
      <formula>LEFT(EW289,LEN("????"))="????"</formula>
    </cfRule>
  </conditionalFormatting>
  <conditionalFormatting sqref="EW293:EW294">
    <cfRule type="beginsWith" dxfId="260" priority="77" operator="beginsWith" text="????">
      <formula>LEFT(EW293,LEN("????"))="????"</formula>
    </cfRule>
  </conditionalFormatting>
  <conditionalFormatting sqref="EW295:EW296">
    <cfRule type="beginsWith" dxfId="259" priority="76" operator="beginsWith" text="????">
      <formula>LEFT(EW295,LEN("????"))="????"</formula>
    </cfRule>
  </conditionalFormatting>
  <conditionalFormatting sqref="ET222:EW223">
    <cfRule type="beginsWith" dxfId="258" priority="75" operator="beginsWith" text="????">
      <formula>LEFT(ET222,LEN("????"))="????"</formula>
    </cfRule>
  </conditionalFormatting>
  <conditionalFormatting sqref="FB222:FE223 EX222:EZ223">
    <cfRule type="beginsWith" dxfId="257" priority="74" operator="beginsWith" text="????">
      <formula>LEFT(EX222,LEN("????"))="????"</formula>
    </cfRule>
  </conditionalFormatting>
  <conditionalFormatting sqref="FF222:FH223">
    <cfRule type="beginsWith" dxfId="256" priority="73" operator="beginsWith" text="????">
      <formula>LEFT(FF222,LEN("????"))="????"</formula>
    </cfRule>
  </conditionalFormatting>
  <conditionalFormatting sqref="FJ222:FL223">
    <cfRule type="beginsWith" dxfId="255" priority="72" operator="beginsWith" text="????">
      <formula>LEFT(FJ222,LEN("????"))="????"</formula>
    </cfRule>
  </conditionalFormatting>
  <conditionalFormatting sqref="FN222:FP223">
    <cfRule type="beginsWith" dxfId="254" priority="71" operator="beginsWith" text="????">
      <formula>LEFT(FN222,LEN("????"))="????"</formula>
    </cfRule>
  </conditionalFormatting>
  <conditionalFormatting sqref="FR222:FU223">
    <cfRule type="beginsWith" dxfId="253" priority="70" operator="beginsWith" text="????">
      <formula>LEFT(FR222,LEN("????"))="????"</formula>
    </cfRule>
  </conditionalFormatting>
  <conditionalFormatting sqref="FB222:FE223">
    <cfRule type="beginsWith" dxfId="252" priority="69" operator="beginsWith" text="????">
      <formula>LEFT(FB222,LEN("????"))="????"</formula>
    </cfRule>
  </conditionalFormatting>
  <conditionalFormatting sqref="FA222:FA223">
    <cfRule type="beginsWith" dxfId="251" priority="68" operator="beginsWith" text="????">
      <formula>LEFT(FA222,LEN("????"))="????"</formula>
    </cfRule>
  </conditionalFormatting>
  <conditionalFormatting sqref="FI222:FI223">
    <cfRule type="beginsWith" dxfId="250" priority="67" operator="beginsWith" text="????">
      <formula>LEFT(FI222,LEN("????"))="????"</formula>
    </cfRule>
  </conditionalFormatting>
  <conditionalFormatting sqref="FM222:FM223">
    <cfRule type="beginsWith" dxfId="249" priority="66" operator="beginsWith" text="????">
      <formula>LEFT(FM222,LEN("????"))="????"</formula>
    </cfRule>
  </conditionalFormatting>
  <conditionalFormatting sqref="FQ222:FQ223">
    <cfRule type="beginsWith" dxfId="248" priority="65" operator="beginsWith" text="????">
      <formula>LEFT(FQ222,LEN("????"))="????"</formula>
    </cfRule>
  </conditionalFormatting>
  <conditionalFormatting sqref="EV345:EV346">
    <cfRule type="beginsWith" dxfId="247" priority="64" operator="beginsWith" text="????">
      <formula>LEFT(EV345,LEN("????"))="????"</formula>
    </cfRule>
  </conditionalFormatting>
  <conditionalFormatting sqref="EZ345:EZ346">
    <cfRule type="beginsWith" dxfId="246" priority="63" operator="beginsWith" text="????">
      <formula>LEFT(EZ345,LEN("????"))="????"</formula>
    </cfRule>
  </conditionalFormatting>
  <conditionalFormatting sqref="FA310">
    <cfRule type="beginsWith" dxfId="245" priority="62" operator="beginsWith" text="????">
      <formula>LEFT(FA310,LEN("????"))="????"</formula>
    </cfRule>
  </conditionalFormatting>
  <conditionalFormatting sqref="FE310">
    <cfRule type="beginsWith" dxfId="244" priority="61" operator="beginsWith" text="????">
      <formula>LEFT(FE310,LEN("????"))="????"</formula>
    </cfRule>
  </conditionalFormatting>
  <conditionalFormatting sqref="FE314">
    <cfRule type="beginsWith" dxfId="243" priority="60" operator="beginsWith" text="????">
      <formula>LEFT(FE314,LEN("????"))="????"</formula>
    </cfRule>
  </conditionalFormatting>
  <conditionalFormatting sqref="FI314">
    <cfRule type="beginsWith" dxfId="242" priority="59" operator="beginsWith" text="????">
      <formula>LEFT(FI314,LEN("????"))="????"</formula>
    </cfRule>
  </conditionalFormatting>
  <conditionalFormatting sqref="FM314">
    <cfRule type="beginsWith" dxfId="241" priority="58" operator="beginsWith" text="????">
      <formula>LEFT(FM314,LEN("????"))="????"</formula>
    </cfRule>
  </conditionalFormatting>
  <conditionalFormatting sqref="FM313">
    <cfRule type="beginsWith" dxfId="240" priority="57" operator="beginsWith" text="????">
      <formula>LEFT(FM313,LEN("????"))="????"</formula>
    </cfRule>
  </conditionalFormatting>
  <conditionalFormatting sqref="FQ313">
    <cfRule type="beginsWith" dxfId="239" priority="56" operator="beginsWith" text="????">
      <formula>LEFT(FQ313,LEN("????"))="????"</formula>
    </cfRule>
  </conditionalFormatting>
  <conditionalFormatting sqref="FQ314">
    <cfRule type="beginsWith" dxfId="238" priority="55" operator="beginsWith" text="????">
      <formula>LEFT(FQ314,LEN("????"))="????"</formula>
    </cfRule>
  </conditionalFormatting>
  <conditionalFormatting sqref="FU314">
    <cfRule type="beginsWith" dxfId="237" priority="54" operator="beginsWith" text="????">
      <formula>LEFT(FU314,LEN("????"))="????"</formula>
    </cfRule>
  </conditionalFormatting>
  <conditionalFormatting sqref="FU313">
    <cfRule type="beginsWith" dxfId="236" priority="53" operator="beginsWith" text="????">
      <formula>LEFT(FU313,LEN("????"))="????"</formula>
    </cfRule>
  </conditionalFormatting>
  <conditionalFormatting sqref="FI310">
    <cfRule type="beginsWith" dxfId="235" priority="52" operator="beginsWith" text="????">
      <formula>LEFT(FI310,LEN("????"))="????"</formula>
    </cfRule>
  </conditionalFormatting>
  <conditionalFormatting sqref="CH295:CH296">
    <cfRule type="beginsWith" dxfId="234" priority="51" operator="beginsWith" text="????">
      <formula>LEFT(CH295,LEN("????"))="????"</formula>
    </cfRule>
  </conditionalFormatting>
  <conditionalFormatting sqref="CT69:CX76 DB69:DF76 CY73:DA76 DK73:DU76 DG75:DI76 BR69:BR76 CH69:CH76 CP69:CP76 DJ69:DJ76 BI316:BI317 BI298:BI299 M229 N229:P234 AS136:BH137 E115:G123 AS130:BH133 AS124:BH125 E126:G133 AS140:BH141 E239:G251 AS256:BH262 AS228:BH228 E256:G277 BI107 E136:G227 BI75:BI78 BI33:BI62 BI85:BI100 BI180:BI193 BI200:BI230 BI233:BI274 C243:D246 X5 J69:P107 J239:P251 J115:P133 J110:P111 J136:P228 J256:P277 J290:P367 J27:P36 H9:H401 J8:Q26 S110:Y111 S115:Y133 S239:Y251 S256:Y277 S69:Y107 S290:Y367 S136:Y234 Q27:Q401 S8:AH8 S9:Y36 AB69:AH107 AB239:AH251 AB115:AH133 AB110:AH111 AB136:AH234 AB256:AH277 AB290:AH367 AB9:AH36 Z9:AA401 AK290:AK291 AK110:AK111 AK115:AK133 AK239:AK251 AK256:AK277 AK69:AK107 AK294:AK367 AK136:AK234 AM228:AQ228 AM256:AQ262 AM239:AQ249 AM140:AQ141 AM124:AQ125 AM130:AQ133 AM11:AN32 AM136:AQ137 AK9:AK36 AL9:AL401 C251:D254">
    <cfRule type="beginsWith" dxfId="233" priority="366" operator="beginsWith" text="????">
      <formula>LEFT(C5,LEN("????"))="????"</formula>
    </cfRule>
  </conditionalFormatting>
  <conditionalFormatting sqref="BY81:BY82">
    <cfRule type="beginsWith" dxfId="232" priority="314" operator="beginsWith" text="????">
      <formula>LEFT(BY81,LEN("????"))="????"</formula>
    </cfRule>
  </conditionalFormatting>
  <conditionalFormatting sqref="CO81:CO82">
    <cfRule type="beginsWith" dxfId="231" priority="313" operator="beginsWith" text="????">
      <formula>LEFT(CO81,LEN("????"))="????"</formula>
    </cfRule>
  </conditionalFormatting>
  <conditionalFormatting sqref="DA81:DA82">
    <cfRule type="beginsWith" dxfId="230" priority="312" operator="beginsWith" text="????">
      <formula>LEFT(DA81,LEN("????"))="????"</formula>
    </cfRule>
  </conditionalFormatting>
  <conditionalFormatting sqref="DE81:DE82">
    <cfRule type="beginsWith" dxfId="229" priority="311" operator="beginsWith" text="????">
      <formula>LEFT(DE81,LEN("????"))="????"</formula>
    </cfRule>
  </conditionalFormatting>
  <conditionalFormatting sqref="DQ81:DQ82">
    <cfRule type="beginsWith" dxfId="228" priority="310" operator="beginsWith" text="????">
      <formula>LEFT(DQ81,LEN("????"))="????"</formula>
    </cfRule>
  </conditionalFormatting>
  <conditionalFormatting sqref="AM10:AQ10">
    <cfRule type="beginsWith" dxfId="227" priority="365" operator="beginsWith" text="????">
      <formula>LEFT(AM10,LEN("????"))="????"</formula>
    </cfRule>
  </conditionalFormatting>
  <conditionalFormatting sqref="BI10">
    <cfRule type="beginsWith" dxfId="226" priority="364" operator="beginsWith" text="????">
      <formula>LEFT(BI10,LEN("????"))="????"</formula>
    </cfRule>
  </conditionalFormatting>
  <conditionalFormatting sqref="BT10:BX10">
    <cfRule type="beginsWith" dxfId="225" priority="363" operator="beginsWith" text="????">
      <formula>LEFT(BT10,LEN("????"))="????"</formula>
    </cfRule>
  </conditionalFormatting>
  <conditionalFormatting sqref="BR10">
    <cfRule type="beginsWith" dxfId="224" priority="362" operator="beginsWith" text="????">
      <formula>LEFT(BR10,LEN("????"))="????"</formula>
    </cfRule>
  </conditionalFormatting>
  <conditionalFormatting sqref="CB10:CF10 BZ9 CA9:CA401">
    <cfRule type="beginsWith" dxfId="223" priority="361" operator="beginsWith" text="????">
      <formula>LEFT(BZ9,LEN("????"))="????"</formula>
    </cfRule>
  </conditionalFormatting>
  <conditionalFormatting sqref="BZ10">
    <cfRule type="beginsWith" dxfId="222" priority="360" operator="beginsWith" text="????">
      <formula>LEFT(BZ10,LEN("????"))="????"</formula>
    </cfRule>
  </conditionalFormatting>
  <conditionalFormatting sqref="CJ10:CN10 CH8:CH9">
    <cfRule type="beginsWith" dxfId="221" priority="359" operator="beginsWith" text="????">
      <formula>LEFT(CH8,LEN("????"))="????"</formula>
    </cfRule>
  </conditionalFormatting>
  <conditionalFormatting sqref="CH10">
    <cfRule type="beginsWith" dxfId="220" priority="358" operator="beginsWith" text="????">
      <formula>LEFT(CH10,LEN("????"))="????"</formula>
    </cfRule>
  </conditionalFormatting>
  <conditionalFormatting sqref="CP9:CS10">
    <cfRule type="beginsWith" dxfId="219" priority="357" operator="beginsWith" text="????">
      <formula>LEFT(CP9,LEN("????"))="????"</formula>
    </cfRule>
  </conditionalFormatting>
  <conditionalFormatting sqref="CT9:CW10">
    <cfRule type="beginsWith" dxfId="218" priority="356" operator="beginsWith" text="????">
      <formula>LEFT(CT9,LEN("????"))="????"</formula>
    </cfRule>
  </conditionalFormatting>
  <conditionalFormatting sqref="CX9:DA10">
    <cfRule type="beginsWith" dxfId="217" priority="355" operator="beginsWith" text="????">
      <formula>LEFT(CX9,LEN("????"))="????"</formula>
    </cfRule>
  </conditionalFormatting>
  <conditionalFormatting sqref="DB9:DE10">
    <cfRule type="beginsWith" dxfId="216" priority="354" operator="beginsWith" text="????">
      <formula>LEFT(DB9,LEN("????"))="????"</formula>
    </cfRule>
  </conditionalFormatting>
  <conditionalFormatting sqref="DF9:DI10">
    <cfRule type="beginsWith" dxfId="215" priority="353" operator="beginsWith" text="????">
      <formula>LEFT(DF9,LEN("????"))="????"</formula>
    </cfRule>
  </conditionalFormatting>
  <conditionalFormatting sqref="DJ9:DM10">
    <cfRule type="beginsWith" dxfId="214" priority="352" operator="beginsWith" text="????">
      <formula>LEFT(DJ9,LEN("????"))="????"</formula>
    </cfRule>
  </conditionalFormatting>
  <conditionalFormatting sqref="DN9:DQ10">
    <cfRule type="beginsWith" dxfId="213" priority="351" operator="beginsWith" text="????">
      <formula>LEFT(DN9,LEN("????"))="????"</formula>
    </cfRule>
  </conditionalFormatting>
  <conditionalFormatting sqref="DR9:DU10">
    <cfRule type="beginsWith" dxfId="212" priority="350" operator="beginsWith" text="????">
      <formula>LEFT(DR9,LEN("????"))="????"</formula>
    </cfRule>
  </conditionalFormatting>
  <conditionalFormatting sqref="AM109 L229 G37:G42 O37:P37 AS53:BH56 AS108:BH109 AS235:BH237 AS241:BH243 L230:M234 E108:G109 E229:G238 AO109:AQ109 E134:G135 AK292:AK293 E252:G255 AO112:AQ113 E112:G114 AM112:AM113 J252:P255 J278:P287 J134:P135 J235:P238 J229:K234 J112:P114 J108:P109 J38:P68 J37:M37 S108:Y109 S235:Y238 S134:Y135 S278:Y287 S252:Y255 S112:Y114 S37:Y68 AB252:AH255 AB278:AH287 AB134:AH135 AB37:AH68 AB235:AH238 AB112:AH114 AB108:AH109 AK108 AK114 AK235:AK238 AK134:AK135 AK278:AK287 AK252:AK255 AK37:AK68 AM287:AQ287 AM53:AQ56 AM235:AQ237 AM114:AO114 AM108:AQ108">
    <cfRule type="beginsWith" dxfId="211" priority="349" operator="beginsWith" text="????">
      <formula>LEFT(E37,LEN("????"))="????"</formula>
    </cfRule>
  </conditionalFormatting>
  <conditionalFormatting sqref="F37:F39">
    <cfRule type="beginsWith" dxfId="210" priority="348" operator="beginsWith" text="????">
      <formula>LEFT(F37,LEN("????"))="????"</formula>
    </cfRule>
  </conditionalFormatting>
  <conditionalFormatting sqref="F40:F42">
    <cfRule type="beginsWith" dxfId="209" priority="347" operator="beginsWith" text="????">
      <formula>LEFT(F40,LEN("????"))="????"</formula>
    </cfRule>
  </conditionalFormatting>
  <conditionalFormatting sqref="AK109 AK112:AK113">
    <cfRule type="beginsWith" dxfId="208" priority="346" operator="beginsWith" text="????">
      <formula>LEFT(AK109,LEN("????"))="????"</formula>
    </cfRule>
  </conditionalFormatting>
  <conditionalFormatting sqref="AN109 AN112:AN113">
    <cfRule type="beginsWith" dxfId="207" priority="345" operator="beginsWith" text="????">
      <formula>LEFT(AN109,LEN("????"))="????"</formula>
    </cfRule>
  </conditionalFormatting>
  <conditionalFormatting sqref="BI108:BI109 BI114:BI115 BI198:BI199 BI105:BI106 BI11:BI20">
    <cfRule type="beginsWith" dxfId="206" priority="343" operator="beginsWith" text="????">
      <formula>LEFT(BI11,LEN("????"))="????"</formula>
    </cfRule>
  </conditionalFormatting>
  <conditionalFormatting sqref="J288:P289 S288:Y289 AB288:AH289 AK288:AK289 AM288:AQ289">
    <cfRule type="beginsWith" dxfId="205" priority="344" operator="beginsWith" text="????">
      <formula>LEFT(J288,LEN("????"))="????"</formula>
    </cfRule>
  </conditionalFormatting>
  <conditionalFormatting sqref="BI231:BI232">
    <cfRule type="beginsWith" dxfId="204" priority="342" operator="beginsWith" text="????">
      <formula>LEFT(BI231,LEN("????"))="????"</formula>
    </cfRule>
  </conditionalFormatting>
  <conditionalFormatting sqref="BI110:BI111 CL110:CL111">
    <cfRule type="beginsWith" dxfId="203" priority="341" operator="beginsWith" text="????">
      <formula>LEFT(BI110,LEN("????"))="????"</formula>
    </cfRule>
  </conditionalFormatting>
  <conditionalFormatting sqref="CM110:CN111">
    <cfRule type="beginsWith" dxfId="202" priority="340" operator="beginsWith" text="????">
      <formula>LEFT(CM110,LEN("????"))="????"</formula>
    </cfRule>
  </conditionalFormatting>
  <conditionalFormatting sqref="BI101:BI102">
    <cfRule type="beginsWith" dxfId="201" priority="339" operator="beginsWith" text="????">
      <formula>LEFT(BI101,LEN("????"))="????"</formula>
    </cfRule>
  </conditionalFormatting>
  <conditionalFormatting sqref="BI112:BI113">
    <cfRule type="beginsWith" dxfId="200" priority="338" operator="beginsWith" text="????">
      <formula>LEFT(BI112,LEN("????"))="????"</formula>
    </cfRule>
  </conditionalFormatting>
  <conditionalFormatting sqref="CX178:DU179 BI178:BI179">
    <cfRule type="beginsWith" dxfId="199" priority="337" operator="beginsWith" text="????">
      <formula>LEFT(BI178,LEN("????"))="????"</formula>
    </cfRule>
  </conditionalFormatting>
  <conditionalFormatting sqref="CT178:CW179">
    <cfRule type="beginsWith" dxfId="198" priority="336" operator="beginsWith" text="????">
      <formula>LEFT(CT178,LEN("????"))="????"</formula>
    </cfRule>
  </conditionalFormatting>
  <conditionalFormatting sqref="CY69:DA70 DG69:DI72 DK69:DU70 CQ69:CS70 BZ71:BZ74 CQ71:CR72 CY71:CZ72 DK71:DL72 DN71:DP72 DR71:DT72 CQ73:CS76 BZ81:BZ82 CP81:CZ82 DR81:DT82 DF81:DP82 DB81:DD82 BI65:BI74 BN72:BP74 BI81:BI82 BN81:BP81">
    <cfRule type="beginsWith" dxfId="197" priority="335" operator="beginsWith" text="????">
      <formula>LEFT(BI65,LEN("????"))="????"</formula>
    </cfRule>
  </conditionalFormatting>
  <conditionalFormatting sqref="BY71:BY74">
    <cfRule type="beginsWith" dxfId="196" priority="334" operator="beginsWith" text="????">
      <formula>LEFT(BY71,LEN("????"))="????"</formula>
    </cfRule>
  </conditionalFormatting>
  <conditionalFormatting sqref="BQ71">
    <cfRule type="beginsWith" dxfId="195" priority="333" operator="beginsWith" text="????">
      <formula>LEFT(BQ71,LEN("????"))="????"</formula>
    </cfRule>
  </conditionalFormatting>
  <conditionalFormatting sqref="BQ72">
    <cfRule type="beginsWith" dxfId="194" priority="332" operator="beginsWith" text="????">
      <formula>LEFT(BQ72,LEN("????"))="????"</formula>
    </cfRule>
  </conditionalFormatting>
  <conditionalFormatting sqref="BQ73">
    <cfRule type="beginsWith" dxfId="193" priority="331" operator="beginsWith" text="????">
      <formula>LEFT(BQ73,LEN("????"))="????"</formula>
    </cfRule>
  </conditionalFormatting>
  <conditionalFormatting sqref="BQ74">
    <cfRule type="beginsWith" dxfId="192" priority="330" operator="beginsWith" text="????">
      <formula>LEFT(BQ74,LEN("????"))="????"</formula>
    </cfRule>
  </conditionalFormatting>
  <conditionalFormatting sqref="CO71">
    <cfRule type="beginsWith" dxfId="191" priority="329" operator="beginsWith" text="????">
      <formula>LEFT(CO71,LEN("????"))="????"</formula>
    </cfRule>
  </conditionalFormatting>
  <conditionalFormatting sqref="CO72">
    <cfRule type="beginsWith" dxfId="190" priority="328" operator="beginsWith" text="????">
      <formula>LEFT(CO72,LEN("????"))="????"</formula>
    </cfRule>
  </conditionalFormatting>
  <conditionalFormatting sqref="CO73">
    <cfRule type="beginsWith" dxfId="189" priority="327" operator="beginsWith" text="????">
      <formula>LEFT(CO73,LEN("????"))="????"</formula>
    </cfRule>
  </conditionalFormatting>
  <conditionalFormatting sqref="CO74">
    <cfRule type="beginsWith" dxfId="188" priority="326" operator="beginsWith" text="????">
      <formula>LEFT(CO74,LEN("????"))="????"</formula>
    </cfRule>
  </conditionalFormatting>
  <conditionalFormatting sqref="CS71">
    <cfRule type="beginsWith" dxfId="187" priority="325" operator="beginsWith" text="????">
      <formula>LEFT(CS71,LEN("????"))="????"</formula>
    </cfRule>
  </conditionalFormatting>
  <conditionalFormatting sqref="CS72">
    <cfRule type="beginsWith" dxfId="186" priority="324" operator="beginsWith" text="????">
      <formula>LEFT(CS72,LEN("????"))="????"</formula>
    </cfRule>
  </conditionalFormatting>
  <conditionalFormatting sqref="DA71">
    <cfRule type="beginsWith" dxfId="185" priority="323" operator="beginsWith" text="????">
      <formula>LEFT(DA71,LEN("????"))="????"</formula>
    </cfRule>
  </conditionalFormatting>
  <conditionalFormatting sqref="DA72">
    <cfRule type="beginsWith" dxfId="184" priority="322" operator="beginsWith" text="????">
      <formula>LEFT(DA72,LEN("????"))="????"</formula>
    </cfRule>
  </conditionalFormatting>
  <conditionalFormatting sqref="DQ71">
    <cfRule type="beginsWith" dxfId="183" priority="321" operator="beginsWith" text="????">
      <formula>LEFT(DQ71,LEN("????"))="????"</formula>
    </cfRule>
  </conditionalFormatting>
  <conditionalFormatting sqref="DQ72">
    <cfRule type="beginsWith" dxfId="182" priority="320" operator="beginsWith" text="????">
      <formula>LEFT(DQ72,LEN("????"))="????"</formula>
    </cfRule>
  </conditionalFormatting>
  <conditionalFormatting sqref="DM71">
    <cfRule type="beginsWith" dxfId="181" priority="319" operator="beginsWith" text="????">
      <formula>LEFT(DM71,LEN("????"))="????"</formula>
    </cfRule>
  </conditionalFormatting>
  <conditionalFormatting sqref="DM72">
    <cfRule type="beginsWith" dxfId="180" priority="318" operator="beginsWith" text="????">
      <formula>LEFT(DM72,LEN("????"))="????"</formula>
    </cfRule>
  </conditionalFormatting>
  <conditionalFormatting sqref="DU71">
    <cfRule type="beginsWith" dxfId="179" priority="317" operator="beginsWith" text="????">
      <formula>LEFT(DU71,LEN("????"))="????"</formula>
    </cfRule>
  </conditionalFormatting>
  <conditionalFormatting sqref="DU72">
    <cfRule type="beginsWith" dxfId="178" priority="316" operator="beginsWith" text="????">
      <formula>LEFT(DU72,LEN("????"))="????"</formula>
    </cfRule>
  </conditionalFormatting>
  <conditionalFormatting sqref="BQ81:BQ82">
    <cfRule type="beginsWith" dxfId="177" priority="315" operator="beginsWith" text="????">
      <formula>LEFT(BQ81,LEN("????"))="????"</formula>
    </cfRule>
  </conditionalFormatting>
  <conditionalFormatting sqref="DU81:DU82">
    <cfRule type="beginsWith" dxfId="176" priority="309" operator="beginsWith" text="????">
      <formula>LEFT(DU81,LEN("????"))="????"</formula>
    </cfRule>
  </conditionalFormatting>
  <conditionalFormatting sqref="BI63:BI64">
    <cfRule type="beginsWith" dxfId="175" priority="308" operator="beginsWith" text="????">
      <formula>LEFT(BI63,LEN("????"))="????"</formula>
    </cfRule>
  </conditionalFormatting>
  <conditionalFormatting sqref="BI103:BI104">
    <cfRule type="beginsWith" dxfId="174" priority="307" operator="beginsWith" text="????">
      <formula>LEFT(BI103,LEN("????"))="????"</formula>
    </cfRule>
  </conditionalFormatting>
  <conditionalFormatting sqref="BI194:BI197">
    <cfRule type="beginsWith" dxfId="173" priority="306" operator="beginsWith" text="????">
      <formula>LEFT(BI194,LEN("????"))="????"</formula>
    </cfRule>
  </conditionalFormatting>
  <conditionalFormatting sqref="BM196:BM197">
    <cfRule type="beginsWith" dxfId="172" priority="305" operator="beginsWith" text="????">
      <formula>LEFT(BM196,LEN("????"))="????"</formula>
    </cfRule>
  </conditionalFormatting>
  <conditionalFormatting sqref="CK110:CK111">
    <cfRule type="beginsWith" dxfId="171" priority="304" operator="beginsWith" text="????">
      <formula>LEFT(CK110,LEN("????"))="????"</formula>
    </cfRule>
  </conditionalFormatting>
  <conditionalFormatting sqref="BI290:BI295">
    <cfRule type="beginsWith" dxfId="170" priority="303" operator="beginsWith" text="????">
      <formula>LEFT(BI290,LEN("????"))="????"</formula>
    </cfRule>
  </conditionalFormatting>
  <conditionalFormatting sqref="DJ330:DU331 BI313:BI315 BN324:BP325 BN328:BP329 BI318:BI335">
    <cfRule type="beginsWith" dxfId="169" priority="301" operator="beginsWith" text="????">
      <formula>LEFT(BI313,LEN("????"))="????"</formula>
    </cfRule>
  </conditionalFormatting>
  <conditionalFormatting sqref="BI354:BI355 BN338:BP339 BI336:BI351 BN346:BP347 BN348:BN349 BN354:BP355">
    <cfRule type="beginsWith" dxfId="168" priority="300" operator="beginsWith" text="????">
      <formula>LEFT(BI336,LEN("????"))="????"</formula>
    </cfRule>
  </conditionalFormatting>
  <conditionalFormatting sqref="BO348:BP349">
    <cfRule type="beginsWith" dxfId="167" priority="299" operator="beginsWith" text="????">
      <formula>LEFT(BO348,LEN("????"))="????"</formula>
    </cfRule>
  </conditionalFormatting>
  <conditionalFormatting sqref="BI352:BI353">
    <cfRule type="beginsWith" dxfId="166" priority="298" operator="beginsWith" text="????">
      <formula>LEFT(BI352,LEN("????"))="????"</formula>
    </cfRule>
  </conditionalFormatting>
  <conditionalFormatting sqref="BI356:BI367 BN362:BP363">
    <cfRule type="beginsWith" dxfId="165" priority="297" operator="beginsWith" text="????">
      <formula>LEFT(BI356,LEN("????"))="????"</formula>
    </cfRule>
  </conditionalFormatting>
  <conditionalFormatting sqref="BN282:BP282 BI275:BI285">
    <cfRule type="beginsWith" dxfId="164" priority="296" operator="beginsWith" text="????">
      <formula>LEFT(BI275,LEN("????"))="????"</formula>
    </cfRule>
  </conditionalFormatting>
  <conditionalFormatting sqref="BI275:BI285 CS276:CS285 CT275:DU285 BN282:BP282 BL281:BM282">
    <cfRule type="beginsWith" dxfId="163" priority="295" operator="beginsWith" text="????">
      <formula>LEFT(BI275,LEN("????"))="????"</formula>
    </cfRule>
  </conditionalFormatting>
  <conditionalFormatting sqref="BI310:BI312 BN310:BP311">
    <cfRule type="beginsWith" dxfId="162" priority="294" operator="beginsWith" text="????">
      <formula>LEFT(BI310,LEN("????"))="????"</formula>
    </cfRule>
  </conditionalFormatting>
  <conditionalFormatting sqref="BI306:BI309 CQ308:DE309 DG308:DU309">
    <cfRule type="beginsWith" dxfId="161" priority="293" operator="beginsWith" text="????">
      <formula>LEFT(BI306,LEN("????"))="????"</formula>
    </cfRule>
  </conditionalFormatting>
  <conditionalFormatting sqref="CP308:CP309">
    <cfRule type="beginsWith" dxfId="160" priority="292" operator="beginsWith" text="????">
      <formula>LEFT(CP308,LEN("????"))="????"</formula>
    </cfRule>
  </conditionalFormatting>
  <conditionalFormatting sqref="DF308:DF309">
    <cfRule type="beginsWith" dxfId="159" priority="291" operator="beginsWith" text="????">
      <formula>LEFT(DF308,LEN("????"))="????"</formula>
    </cfRule>
  </conditionalFormatting>
  <conditionalFormatting sqref="BI296:BI297">
    <cfRule type="beginsWith" dxfId="158" priority="290" operator="beginsWith" text="????">
      <formula>LEFT(BI296,LEN("????"))="????"</formula>
    </cfRule>
  </conditionalFormatting>
  <conditionalFormatting sqref="CP302:CR303 CT300:DU303 BI300:BI305">
    <cfRule type="beginsWith" dxfId="157" priority="289" operator="beginsWith" text="????">
      <formula>LEFT(BI300,LEN("????"))="????"</formula>
    </cfRule>
  </conditionalFormatting>
  <conditionalFormatting sqref="CS300:CS303">
    <cfRule type="beginsWith" dxfId="156" priority="288" operator="beginsWith" text="????">
      <formula>LEFT(CS300,LEN("????"))="????"</formula>
    </cfRule>
  </conditionalFormatting>
  <conditionalFormatting sqref="BM352">
    <cfRule type="beginsWith" dxfId="155" priority="287" operator="beginsWith" text="????">
      <formula>LEFT(BM352,LEN("????"))="????"</formula>
    </cfRule>
  </conditionalFormatting>
  <conditionalFormatting sqref="BM353">
    <cfRule type="beginsWith" dxfId="154" priority="286" operator="beginsWith" text="????">
      <formula>LEFT(BM353,LEN("????"))="????"</formula>
    </cfRule>
  </conditionalFormatting>
  <conditionalFormatting sqref="CK353">
    <cfRule type="beginsWith" dxfId="153" priority="280" operator="beginsWith" text="????">
      <formula>LEFT(CK353,LEN("????"))="????"</formula>
    </cfRule>
  </conditionalFormatting>
  <conditionalFormatting sqref="CK352">
    <cfRule type="beginsWith" dxfId="152" priority="281" operator="beginsWith" text="????">
      <formula>LEFT(CK352,LEN("????"))="????"</formula>
    </cfRule>
  </conditionalFormatting>
  <conditionalFormatting sqref="BU352">
    <cfRule type="beginsWith" dxfId="151" priority="285" operator="beginsWith" text="????">
      <formula>LEFT(BU352,LEN("????"))="????"</formula>
    </cfRule>
  </conditionalFormatting>
  <conditionalFormatting sqref="BU353">
    <cfRule type="beginsWith" dxfId="150" priority="284" operator="beginsWith" text="????">
      <formula>LEFT(BU353,LEN("????"))="????"</formula>
    </cfRule>
  </conditionalFormatting>
  <conditionalFormatting sqref="CC352">
    <cfRule type="beginsWith" dxfId="149" priority="283" operator="beginsWith" text="????">
      <formula>LEFT(CC352,LEN("????"))="????"</formula>
    </cfRule>
  </conditionalFormatting>
  <conditionalFormatting sqref="CC353">
    <cfRule type="beginsWith" dxfId="148" priority="282" operator="beginsWith" text="????">
      <formula>LEFT(CC353,LEN("????"))="????"</formula>
    </cfRule>
  </conditionalFormatting>
  <conditionalFormatting sqref="AG416:AJ425 AH414:AJ415">
    <cfRule type="beginsWith" dxfId="147" priority="279" operator="beginsWith" text="????">
      <formula>LEFT(AG414,LEN("????"))="????"</formula>
    </cfRule>
  </conditionalFormatting>
  <conditionalFormatting sqref="AG414:AG415">
    <cfRule type="beginsWith" dxfId="146" priority="278" operator="beginsWith" text="????">
      <formula>LEFT(AG414,LEN("????"))="????"</formula>
    </cfRule>
  </conditionalFormatting>
  <conditionalFormatting sqref="EP150:EP151">
    <cfRule type="beginsWith" dxfId="145" priority="277" operator="beginsWith" text="????">
      <formula>LEFT(EP150,LEN("????"))="????"</formula>
    </cfRule>
  </conditionalFormatting>
  <conditionalFormatting sqref="DV160:DV161">
    <cfRule type="beginsWith" dxfId="144" priority="276" operator="beginsWith" text="????">
      <formula>LEFT(DV160,LEN("????"))="????"</formula>
    </cfRule>
  </conditionalFormatting>
  <conditionalFormatting sqref="DV162:DV163">
    <cfRule type="beginsWith" dxfId="143" priority="275" operator="beginsWith" text="????">
      <formula>LEFT(DV162,LEN("????"))="????"</formula>
    </cfRule>
  </conditionalFormatting>
  <conditionalFormatting sqref="DZ162:DZ163">
    <cfRule type="beginsWith" dxfId="142" priority="274" operator="beginsWith" text="????">
      <formula>LEFT(DZ162,LEN("????"))="????"</formula>
    </cfRule>
  </conditionalFormatting>
  <conditionalFormatting sqref="ED162:ED163">
    <cfRule type="beginsWith" dxfId="141" priority="273" operator="beginsWith" text="????">
      <formula>LEFT(ED162,LEN("????"))="????"</formula>
    </cfRule>
  </conditionalFormatting>
  <conditionalFormatting sqref="EH162:EH163">
    <cfRule type="beginsWith" dxfId="140" priority="272" operator="beginsWith" text="????">
      <formula>LEFT(EH162,LEN("????"))="????"</formula>
    </cfRule>
  </conditionalFormatting>
  <conditionalFormatting sqref="EL162:EL163">
    <cfRule type="beginsWith" dxfId="139" priority="271" operator="beginsWith" text="????">
      <formula>LEFT(EL162,LEN("????"))="????"</formula>
    </cfRule>
  </conditionalFormatting>
  <conditionalFormatting sqref="EP162:EP163">
    <cfRule type="beginsWith" dxfId="138" priority="270" operator="beginsWith" text="????">
      <formula>LEFT(EP162,LEN("????"))="????"</formula>
    </cfRule>
  </conditionalFormatting>
  <conditionalFormatting sqref="DZ160:DZ161">
    <cfRule type="beginsWith" dxfId="137" priority="269" operator="beginsWith" text="????">
      <formula>LEFT(DZ160,LEN("????"))="????"</formula>
    </cfRule>
  </conditionalFormatting>
  <conditionalFormatting sqref="ED160:ED161">
    <cfRule type="beginsWith" dxfId="136" priority="268" operator="beginsWith" text="????">
      <formula>LEFT(ED160,LEN("????"))="????"</formula>
    </cfRule>
  </conditionalFormatting>
  <conditionalFormatting sqref="EH160:EH161">
    <cfRule type="beginsWith" dxfId="135" priority="267" operator="beginsWith" text="????">
      <formula>LEFT(EH160,LEN("????"))="????"</formula>
    </cfRule>
  </conditionalFormatting>
  <conditionalFormatting sqref="EL160:EL161">
    <cfRule type="beginsWith" dxfId="134" priority="266" operator="beginsWith" text="????">
      <formula>LEFT(EL160,LEN("????"))="????"</formula>
    </cfRule>
  </conditionalFormatting>
  <conditionalFormatting sqref="EP160:EP161">
    <cfRule type="beginsWith" dxfId="133" priority="265" operator="beginsWith" text="????">
      <formula>LEFT(EP160,LEN("????"))="????"</formula>
    </cfRule>
  </conditionalFormatting>
  <conditionalFormatting sqref="DZ52:DZ53 EH52:EH53 EL52:EL53 EP52:EP53 DV62:DV63 DZ62:DZ63 ED62:ED63 EH62:EH63 EL62:EL63 EP62:EP63">
    <cfRule type="beginsWith" dxfId="132" priority="264" operator="beginsWith" text="????">
      <formula>LEFT(DV52,LEN("????"))="????"</formula>
    </cfRule>
  </conditionalFormatting>
  <conditionalFormatting sqref="DV332:DV333">
    <cfRule type="beginsWith" dxfId="131" priority="263" operator="beginsWith" text="????">
      <formula>LEFT(DV332,LEN("????"))="????"</formula>
    </cfRule>
  </conditionalFormatting>
  <conditionalFormatting sqref="DZ332:DZ333">
    <cfRule type="beginsWith" dxfId="130" priority="262" operator="beginsWith" text="????">
      <formula>LEFT(DZ332,LEN("????"))="????"</formula>
    </cfRule>
  </conditionalFormatting>
  <conditionalFormatting sqref="ED332:ED333">
    <cfRule type="beginsWith" dxfId="129" priority="261" operator="beginsWith" text="????">
      <formula>LEFT(ED332,LEN("????"))="????"</formula>
    </cfRule>
  </conditionalFormatting>
  <conditionalFormatting sqref="EH332:EH333">
    <cfRule type="beginsWith" dxfId="128" priority="260" operator="beginsWith" text="????">
      <formula>LEFT(EH332,LEN("????"))="????"</formula>
    </cfRule>
  </conditionalFormatting>
  <conditionalFormatting sqref="EL332:EL333">
    <cfRule type="beginsWith" dxfId="127" priority="259" operator="beginsWith" text="????">
      <formula>LEFT(EL332,LEN("????"))="????"</formula>
    </cfRule>
  </conditionalFormatting>
  <conditionalFormatting sqref="EP332:EP333">
    <cfRule type="beginsWith" dxfId="126" priority="258" operator="beginsWith" text="????">
      <formula>LEFT(EP332,LEN("????"))="????"</formula>
    </cfRule>
  </conditionalFormatting>
  <conditionalFormatting sqref="ET301:EW304 EU279:EW284 EU297:EW300 ET187:FU213 ET265:EW278 EX265:FU274 EU296:EV296 ET347:EW352 ET345:EU346 EW345:EW346 ET216:FU221 ET146:EV150 EX146:EZ150 FB146:FD150 FF146:FH150 FJ146:FL150 FN146:FP150 FR146:FT151 ET82:FU145 ET8:EW81 EX13:FU81 ET152:FU170 ET224:FU249 ET319:EW344 FN334:FP340 FR334:FT340 FB337:FD340 EX334:FM336 FQ334:FQ336 FU334:FU336">
    <cfRule type="beginsWith" dxfId="125" priority="252" operator="beginsWith" text="????">
      <formula>LEFT(ET8,LEN("????"))="????"</formula>
    </cfRule>
  </conditionalFormatting>
  <conditionalFormatting sqref="EU285:EV295">
    <cfRule type="beginsWith" dxfId="124" priority="250" operator="beginsWith" text="????">
      <formula>LEFT(EU285,LEN("????"))="????"</formula>
    </cfRule>
  </conditionalFormatting>
  <conditionalFormatting sqref="ET279:ET300">
    <cfRule type="beginsWith" dxfId="123" priority="249" operator="beginsWith" text="????">
      <formula>LEFT(ET279,LEN("????"))="????"</formula>
    </cfRule>
  </conditionalFormatting>
  <conditionalFormatting sqref="EW285:EW286 EW291:EW292">
    <cfRule type="beginsWith" dxfId="122" priority="248" operator="beginsWith" text="????">
      <formula>LEFT(EW285,LEN("????"))="????"</formula>
    </cfRule>
  </conditionalFormatting>
  <conditionalFormatting sqref="EX8:FE9">
    <cfRule type="beginsWith" dxfId="121" priority="247" operator="beginsWith" text="????">
      <formula>LEFT(EX8,LEN("????"))="????"</formula>
    </cfRule>
  </conditionalFormatting>
  <conditionalFormatting sqref="EX341:FE344 EX345:EY346 FA345:FE346">
    <cfRule type="beginsWith" dxfId="120" priority="245" operator="beginsWith" text="????">
      <formula>LEFT(EX341,LEN("????"))="????"</formula>
    </cfRule>
  </conditionalFormatting>
  <conditionalFormatting sqref="EX301:FE304">
    <cfRule type="beginsWith" dxfId="119" priority="244" operator="beginsWith" text="????">
      <formula>LEFT(EX301,LEN("????"))="????"</formula>
    </cfRule>
  </conditionalFormatting>
  <conditionalFormatting sqref="EX347:FE352">
    <cfRule type="beginsWith" dxfId="118" priority="243" operator="beginsWith" text="????">
      <formula>LEFT(EX347,LEN("????"))="????"</formula>
    </cfRule>
  </conditionalFormatting>
  <conditionalFormatting sqref="EX275:FE278">
    <cfRule type="beginsWith" dxfId="117" priority="242" operator="beginsWith" text="????">
      <formula>LEFT(EX275,LEN("????"))="????"</formula>
    </cfRule>
  </conditionalFormatting>
  <conditionalFormatting sqref="EY279:FE284 EY285:EZ295 EY296:FE300">
    <cfRule type="beginsWith" dxfId="116" priority="241" operator="beginsWith" text="????">
      <formula>LEFT(EY279,LEN("????"))="????"</formula>
    </cfRule>
  </conditionalFormatting>
  <conditionalFormatting sqref="EX279:EX300">
    <cfRule type="beginsWith" dxfId="115" priority="240" operator="beginsWith" text="????">
      <formula>LEFT(EX279,LEN("????"))="????"</formula>
    </cfRule>
  </conditionalFormatting>
  <conditionalFormatting sqref="FA285:FE295">
    <cfRule type="beginsWith" dxfId="114" priority="239" operator="beginsWith" text="????">
      <formula>LEFT(FA285,LEN("????"))="????"</formula>
    </cfRule>
  </conditionalFormatting>
  <conditionalFormatting sqref="EX10:FE12">
    <cfRule type="beginsWith" dxfId="113" priority="238" operator="beginsWith" text="????">
      <formula>LEFT(EX10,LEN("????"))="????"</formula>
    </cfRule>
  </conditionalFormatting>
  <conditionalFormatting sqref="FF8:FI9">
    <cfRule type="beginsWith" dxfId="112" priority="237" operator="beginsWith" text="????">
      <formula>LEFT(FF8,LEN("????"))="????"</formula>
    </cfRule>
  </conditionalFormatting>
  <conditionalFormatting sqref="FF341:FI346">
    <cfRule type="beginsWith" dxfId="111" priority="235" operator="beginsWith" text="????">
      <formula>LEFT(FF341,LEN("????"))="????"</formula>
    </cfRule>
  </conditionalFormatting>
  <conditionalFormatting sqref="FF301:FI304">
    <cfRule type="beginsWith" dxfId="110" priority="234" operator="beginsWith" text="????">
      <formula>LEFT(FF301,LEN("????"))="????"</formula>
    </cfRule>
  </conditionalFormatting>
  <conditionalFormatting sqref="FF347:FI352">
    <cfRule type="beginsWith" dxfId="109" priority="233" operator="beginsWith" text="????">
      <formula>LEFT(FF347,LEN("????"))="????"</formula>
    </cfRule>
  </conditionalFormatting>
  <conditionalFormatting sqref="FF275:FI278">
    <cfRule type="beginsWith" dxfId="108" priority="232" operator="beginsWith" text="????">
      <formula>LEFT(FF275,LEN("????"))="????"</formula>
    </cfRule>
  </conditionalFormatting>
  <conditionalFormatting sqref="FG279:FI284 FG285:FH295 FG296:FI300">
    <cfRule type="beginsWith" dxfId="107" priority="231" operator="beginsWith" text="????">
      <formula>LEFT(FG279,LEN("????"))="????"</formula>
    </cfRule>
  </conditionalFormatting>
  <conditionalFormatting sqref="FF279:FF300">
    <cfRule type="beginsWith" dxfId="106" priority="230" operator="beginsWith" text="????">
      <formula>LEFT(FF279,LEN("????"))="????"</formula>
    </cfRule>
  </conditionalFormatting>
  <conditionalFormatting sqref="FI285:FI295">
    <cfRule type="beginsWith" dxfId="105" priority="229" operator="beginsWith" text="????">
      <formula>LEFT(FI285,LEN("????"))="????"</formula>
    </cfRule>
  </conditionalFormatting>
  <conditionalFormatting sqref="FF10:FI12">
    <cfRule type="beginsWith" dxfId="104" priority="228" operator="beginsWith" text="????">
      <formula>LEFT(FF10,LEN("????"))="????"</formula>
    </cfRule>
  </conditionalFormatting>
  <conditionalFormatting sqref="FJ8:FM9">
    <cfRule type="beginsWith" dxfId="103" priority="227" operator="beginsWith" text="????">
      <formula>LEFT(FJ8,LEN("????"))="????"</formula>
    </cfRule>
  </conditionalFormatting>
  <conditionalFormatting sqref="FJ341:FM346">
    <cfRule type="beginsWith" dxfId="102" priority="225" operator="beginsWith" text="????">
      <formula>LEFT(FJ341,LEN("????"))="????"</formula>
    </cfRule>
  </conditionalFormatting>
  <conditionalFormatting sqref="FJ301:FM304">
    <cfRule type="beginsWith" dxfId="101" priority="224" operator="beginsWith" text="????">
      <formula>LEFT(FJ301,LEN("????"))="????"</formula>
    </cfRule>
  </conditionalFormatting>
  <conditionalFormatting sqref="FJ347:FM352">
    <cfRule type="beginsWith" dxfId="100" priority="223" operator="beginsWith" text="????">
      <formula>LEFT(FJ347,LEN("????"))="????"</formula>
    </cfRule>
  </conditionalFormatting>
  <conditionalFormatting sqref="FJ275:FM278">
    <cfRule type="beginsWith" dxfId="99" priority="222" operator="beginsWith" text="????">
      <formula>LEFT(FJ275,LEN("????"))="????"</formula>
    </cfRule>
  </conditionalFormatting>
  <conditionalFormatting sqref="FK279:FM284 FK285:FL295 FK296:FM300">
    <cfRule type="beginsWith" dxfId="98" priority="221" operator="beginsWith" text="????">
      <formula>LEFT(FK279,LEN("????"))="????"</formula>
    </cfRule>
  </conditionalFormatting>
  <conditionalFormatting sqref="FJ279:FJ300">
    <cfRule type="beginsWith" dxfId="97" priority="220" operator="beginsWith" text="????">
      <formula>LEFT(FJ279,LEN("????"))="????"</formula>
    </cfRule>
  </conditionalFormatting>
  <conditionalFormatting sqref="FM285:FM295">
    <cfRule type="beginsWith" dxfId="96" priority="219" operator="beginsWith" text="????">
      <formula>LEFT(FM285,LEN("????"))="????"</formula>
    </cfRule>
  </conditionalFormatting>
  <conditionalFormatting sqref="FJ10:FM12">
    <cfRule type="beginsWith" dxfId="95" priority="218" operator="beginsWith" text="????">
      <formula>LEFT(FJ10,LEN("????"))="????"</formula>
    </cfRule>
  </conditionalFormatting>
  <conditionalFormatting sqref="FN8:FQ9">
    <cfRule type="beginsWith" dxfId="94" priority="217" operator="beginsWith" text="????">
      <formula>LEFT(FN8,LEN("????"))="????"</formula>
    </cfRule>
  </conditionalFormatting>
  <conditionalFormatting sqref="FN341:FQ346">
    <cfRule type="beginsWith" dxfId="93" priority="215" operator="beginsWith" text="????">
      <formula>LEFT(FN341,LEN("????"))="????"</formula>
    </cfRule>
  </conditionalFormatting>
  <conditionalFormatting sqref="FN301:FQ304">
    <cfRule type="beginsWith" dxfId="92" priority="214" operator="beginsWith" text="????">
      <formula>LEFT(FN301,LEN("????"))="????"</formula>
    </cfRule>
  </conditionalFormatting>
  <conditionalFormatting sqref="FN347:FQ352">
    <cfRule type="beginsWith" dxfId="91" priority="213" operator="beginsWith" text="????">
      <formula>LEFT(FN347,LEN("????"))="????"</formula>
    </cfRule>
  </conditionalFormatting>
  <conditionalFormatting sqref="FN275:FQ278">
    <cfRule type="beginsWith" dxfId="90" priority="212" operator="beginsWith" text="????">
      <formula>LEFT(FN275,LEN("????"))="????"</formula>
    </cfRule>
  </conditionalFormatting>
  <conditionalFormatting sqref="FO279:FQ284 FO285:FP295 FO296:FQ300">
    <cfRule type="beginsWith" dxfId="89" priority="211" operator="beginsWith" text="????">
      <formula>LEFT(FO279,LEN("????"))="????"</formula>
    </cfRule>
  </conditionalFormatting>
  <conditionalFormatting sqref="FN279:FN300">
    <cfRule type="beginsWith" dxfId="88" priority="210" operator="beginsWith" text="????">
      <formula>LEFT(FN279,LEN("????"))="????"</formula>
    </cfRule>
  </conditionalFormatting>
  <conditionalFormatting sqref="FQ285:FQ295">
    <cfRule type="beginsWith" dxfId="87" priority="209" operator="beginsWith" text="????">
      <formula>LEFT(FQ285,LEN("????"))="????"</formula>
    </cfRule>
  </conditionalFormatting>
  <conditionalFormatting sqref="FN10:FQ12">
    <cfRule type="beginsWith" dxfId="86" priority="208" operator="beginsWith" text="????">
      <formula>LEFT(FN10,LEN("????"))="????"</formula>
    </cfRule>
  </conditionalFormatting>
  <conditionalFormatting sqref="FR8:FU9">
    <cfRule type="beginsWith" dxfId="85" priority="207" operator="beginsWith" text="????">
      <formula>LEFT(FR8,LEN("????"))="????"</formula>
    </cfRule>
  </conditionalFormatting>
  <conditionalFormatting sqref="FR341:FU346">
    <cfRule type="beginsWith" dxfId="84" priority="205" operator="beginsWith" text="????">
      <formula>LEFT(FR341,LEN("????"))="????"</formula>
    </cfRule>
  </conditionalFormatting>
  <conditionalFormatting sqref="FR301:FU304">
    <cfRule type="beginsWith" dxfId="83" priority="204" operator="beginsWith" text="????">
      <formula>LEFT(FR301,LEN("????"))="????"</formula>
    </cfRule>
  </conditionalFormatting>
  <conditionalFormatting sqref="FR347:FU352">
    <cfRule type="beginsWith" dxfId="82" priority="203" operator="beginsWith" text="????">
      <formula>LEFT(FR347,LEN("????"))="????"</formula>
    </cfRule>
  </conditionalFormatting>
  <conditionalFormatting sqref="FR275:FU278">
    <cfRule type="beginsWith" dxfId="81" priority="202" operator="beginsWith" text="????">
      <formula>LEFT(FR275,LEN("????"))="????"</formula>
    </cfRule>
  </conditionalFormatting>
  <conditionalFormatting sqref="FS279:FU284 FS285:FT295 FS296:FU300">
    <cfRule type="beginsWith" dxfId="80" priority="201" operator="beginsWith" text="????">
      <formula>LEFT(FS279,LEN("????"))="????"</formula>
    </cfRule>
  </conditionalFormatting>
  <conditionalFormatting sqref="FR279:FR300">
    <cfRule type="beginsWith" dxfId="79" priority="200" operator="beginsWith" text="????">
      <formula>LEFT(FR279,LEN("????"))="????"</formula>
    </cfRule>
  </conditionalFormatting>
  <conditionalFormatting sqref="FU285:FU295">
    <cfRule type="beginsWith" dxfId="78" priority="199" operator="beginsWith" text="????">
      <formula>LEFT(FU285,LEN("????"))="????"</formula>
    </cfRule>
  </conditionalFormatting>
  <conditionalFormatting sqref="FR10:FU12">
    <cfRule type="beginsWith" dxfId="77" priority="198" operator="beginsWith" text="????">
      <formula>LEFT(FR10,LEN("????"))="????"</formula>
    </cfRule>
  </conditionalFormatting>
  <conditionalFormatting sqref="FB8:FE9">
    <cfRule type="beginsWith" dxfId="76" priority="197" operator="beginsWith" text="????">
      <formula>LEFT(FB8,LEN("????"))="????"</formula>
    </cfRule>
  </conditionalFormatting>
  <conditionalFormatting sqref="FB341:FE346">
    <cfRule type="beginsWith" dxfId="75" priority="195" operator="beginsWith" text="????">
      <formula>LEFT(FB341,LEN("????"))="????"</formula>
    </cfRule>
  </conditionalFormatting>
  <conditionalFormatting sqref="FB301:FE304">
    <cfRule type="beginsWith" dxfId="74" priority="194" operator="beginsWith" text="????">
      <formula>LEFT(FB301,LEN("????"))="????"</formula>
    </cfRule>
  </conditionalFormatting>
  <conditionalFormatting sqref="FB347:FE352">
    <cfRule type="beginsWith" dxfId="73" priority="193" operator="beginsWith" text="????">
      <formula>LEFT(FB347,LEN("????"))="????"</formula>
    </cfRule>
  </conditionalFormatting>
  <conditionalFormatting sqref="FB275:FE278">
    <cfRule type="beginsWith" dxfId="72" priority="192" operator="beginsWith" text="????">
      <formula>LEFT(FB275,LEN("????"))="????"</formula>
    </cfRule>
  </conditionalFormatting>
  <conditionalFormatting sqref="FC279:FE284 FC285:FD295 FC296:FE300">
    <cfRule type="beginsWith" dxfId="71" priority="191" operator="beginsWith" text="????">
      <formula>LEFT(FC279,LEN("????"))="????"</formula>
    </cfRule>
  </conditionalFormatting>
  <conditionalFormatting sqref="FB279:FB300">
    <cfRule type="beginsWith" dxfId="70" priority="190" operator="beginsWith" text="????">
      <formula>LEFT(FB279,LEN("????"))="????"</formula>
    </cfRule>
  </conditionalFormatting>
  <conditionalFormatting sqref="FE285:FE295">
    <cfRule type="beginsWith" dxfId="69" priority="189" operator="beginsWith" text="????">
      <formula>LEFT(FE285,LEN("????"))="????"</formula>
    </cfRule>
  </conditionalFormatting>
  <conditionalFormatting sqref="FB10:FE12">
    <cfRule type="beginsWith" dxfId="68" priority="188" operator="beginsWith" text="????">
      <formula>LEFT(FB10,LEN("????"))="????"</formula>
    </cfRule>
  </conditionalFormatting>
  <conditionalFormatting sqref="ET151:FP151 ET173:FU186 ET171:FA172 FC171:FU172">
    <cfRule type="beginsWith" dxfId="67" priority="187" operator="beginsWith" text="????">
      <formula>LEFT(ET151,LEN("????"))="????"</formula>
    </cfRule>
  </conditionalFormatting>
  <conditionalFormatting sqref="FB171:FB172">
    <cfRule type="beginsWith" dxfId="66" priority="186" operator="beginsWith" text="????">
      <formula>LEFT(FB171,LEN("????"))="????"</formula>
    </cfRule>
  </conditionalFormatting>
  <conditionalFormatting sqref="ET250:EW251 EU252:EW257 ET258:EW264">
    <cfRule type="beginsWith" dxfId="65" priority="185" operator="beginsWith" text="????">
      <formula>LEFT(ET250,LEN("????"))="????"</formula>
    </cfRule>
  </conditionalFormatting>
  <conditionalFormatting sqref="EX250:EZ251 FB250:FE257">
    <cfRule type="beginsWith" dxfId="64" priority="184" operator="beginsWith" text="????">
      <formula>LEFT(EX250,LEN("????"))="????"</formula>
    </cfRule>
  </conditionalFormatting>
  <conditionalFormatting sqref="EX258:EZ264 FB258:FD264">
    <cfRule type="beginsWith" dxfId="63" priority="183" operator="beginsWith" text="????">
      <formula>LEFT(EX258,LEN("????"))="????"</formula>
    </cfRule>
  </conditionalFormatting>
  <conditionalFormatting sqref="FF250:FH251 FF252:FI257">
    <cfRule type="beginsWith" dxfId="62" priority="182" operator="beginsWith" text="????">
      <formula>LEFT(FF250,LEN("????"))="????"</formula>
    </cfRule>
  </conditionalFormatting>
  <conditionalFormatting sqref="FF258:FH262 FF263:FI264">
    <cfRule type="beginsWith" dxfId="61" priority="181" operator="beginsWith" text="????">
      <formula>LEFT(FF258,LEN("????"))="????"</formula>
    </cfRule>
  </conditionalFormatting>
  <conditionalFormatting sqref="FJ256:FL257 FJ250:FM255">
    <cfRule type="beginsWith" dxfId="60" priority="180" operator="beginsWith" text="????">
      <formula>LEFT(FJ250,LEN("????"))="????"</formula>
    </cfRule>
  </conditionalFormatting>
  <conditionalFormatting sqref="FJ258:FL264">
    <cfRule type="beginsWith" dxfId="59" priority="179" operator="beginsWith" text="????">
      <formula>LEFT(FJ258,LEN("????"))="????"</formula>
    </cfRule>
  </conditionalFormatting>
  <conditionalFormatting sqref="FN250:FQ257">
    <cfRule type="beginsWith" dxfId="58" priority="178" operator="beginsWith" text="????">
      <formula>LEFT(FN250,LEN("????"))="????"</formula>
    </cfRule>
  </conditionalFormatting>
  <conditionalFormatting sqref="FN258:FP264">
    <cfRule type="beginsWith" dxfId="57" priority="177" operator="beginsWith" text="????">
      <formula>LEFT(FN258,LEN("????"))="????"</formula>
    </cfRule>
  </conditionalFormatting>
  <conditionalFormatting sqref="FR250:FU257">
    <cfRule type="beginsWith" dxfId="56" priority="176" operator="beginsWith" text="????">
      <formula>LEFT(FR250,LEN("????"))="????"</formula>
    </cfRule>
  </conditionalFormatting>
  <conditionalFormatting sqref="FR263:FU264 FR258:FT262">
    <cfRule type="beginsWith" dxfId="55" priority="175" operator="beginsWith" text="????">
      <formula>LEFT(FR258,LEN("????"))="????"</formula>
    </cfRule>
  </conditionalFormatting>
  <conditionalFormatting sqref="FB250:FE257">
    <cfRule type="beginsWith" dxfId="54" priority="174" operator="beginsWith" text="????">
      <formula>LEFT(FB250,LEN("????"))="????"</formula>
    </cfRule>
  </conditionalFormatting>
  <conditionalFormatting sqref="FB258:FD264">
    <cfRule type="beginsWith" dxfId="53" priority="173" operator="beginsWith" text="????">
      <formula>LEFT(FB258,LEN("????"))="????"</formula>
    </cfRule>
  </conditionalFormatting>
  <conditionalFormatting sqref="ET252:ET257">
    <cfRule type="beginsWith" dxfId="52" priority="172" operator="beginsWith" text="????">
      <formula>LEFT(ET252,LEN("????"))="????"</formula>
    </cfRule>
  </conditionalFormatting>
  <conditionalFormatting sqref="FI250:FI251">
    <cfRule type="beginsWith" dxfId="51" priority="171" operator="beginsWith" text="????">
      <formula>LEFT(FI250,LEN("????"))="????"</formula>
    </cfRule>
  </conditionalFormatting>
  <conditionalFormatting sqref="FI250:FI251">
    <cfRule type="beginsWith" dxfId="50" priority="170" operator="beginsWith" text="????">
      <formula>LEFT(FI250,LEN("????"))="????"</formula>
    </cfRule>
  </conditionalFormatting>
  <conditionalFormatting sqref="EY252:FA257">
    <cfRule type="beginsWith" dxfId="49" priority="169" operator="beginsWith" text="????">
      <formula>LEFT(EY252,LEN("????"))="????"</formula>
    </cfRule>
  </conditionalFormatting>
  <conditionalFormatting sqref="EX252:EX257">
    <cfRule type="beginsWith" dxfId="48" priority="168" operator="beginsWith" text="????">
      <formula>LEFT(EX252,LEN("????"))="????"</formula>
    </cfRule>
  </conditionalFormatting>
  <conditionalFormatting sqref="FM256">
    <cfRule type="beginsWith" dxfId="47" priority="167" operator="beginsWith" text="????">
      <formula>LEFT(FM256,LEN("????"))="????"</formula>
    </cfRule>
  </conditionalFormatting>
  <conditionalFormatting sqref="FR305:FT308 FR315:FU320 FR323:FU326 FR321:FT322 FR327:FT328">
    <cfRule type="beginsWith" dxfId="46" priority="144" operator="beginsWith" text="????">
      <formula>LEFT(FR305,LEN("????"))="????"</formula>
    </cfRule>
  </conditionalFormatting>
  <conditionalFormatting sqref="FU327:FU328">
    <cfRule type="beginsWith" dxfId="45" priority="102" operator="beginsWith" text="????">
      <formula>LEFT(FU327,LEN("????"))="????"</formula>
    </cfRule>
  </conditionalFormatting>
  <conditionalFormatting sqref="F2:G7">
    <cfRule type="beginsWith" dxfId="44" priority="50" operator="beginsWith" text="????">
      <formula>LEFT(F2,LEN("????"))="????"</formula>
    </cfRule>
  </conditionalFormatting>
  <conditionalFormatting sqref="H2:I4 H6:I7 I5">
    <cfRule type="beginsWith" dxfId="43" priority="49" operator="beginsWith" text="????">
      <formula>LEFT(H2,LEN("????"))="????"</formula>
    </cfRule>
  </conditionalFormatting>
  <conditionalFormatting sqref="I8:I401">
    <cfRule type="beginsWith" dxfId="42" priority="48" operator="beginsWith" text="????">
      <formula>LEFT(I8,LEN("????"))="????"</formula>
    </cfRule>
  </conditionalFormatting>
  <conditionalFormatting sqref="J2:K7">
    <cfRule type="beginsWith" dxfId="41" priority="47" operator="beginsWith" text="????">
      <formula>LEFT(J2,LEN("????"))="????"</formula>
    </cfRule>
  </conditionalFormatting>
  <conditionalFormatting sqref="L2:M7">
    <cfRule type="beginsWith" dxfId="40" priority="46" operator="beginsWith" text="????">
      <formula>LEFT(L2,LEN("????"))="????"</formula>
    </cfRule>
  </conditionalFormatting>
  <conditionalFormatting sqref="N2:N7">
    <cfRule type="beginsWith" dxfId="39" priority="45" operator="beginsWith" text="????">
      <formula>LEFT(N2,LEN("????"))="????"</formula>
    </cfRule>
  </conditionalFormatting>
  <conditionalFormatting sqref="P7 P3:P5 O2:O7">
    <cfRule type="beginsWith" dxfId="38" priority="44" operator="beginsWith" text="????">
      <formula>LEFT(O2,LEN("????"))="????"</formula>
    </cfRule>
  </conditionalFormatting>
  <conditionalFormatting sqref="P2">
    <cfRule type="beginsWith" dxfId="37" priority="43" operator="beginsWith" text="????">
      <formula>LEFT(P2,LEN("????"))="????"</formula>
    </cfRule>
  </conditionalFormatting>
  <conditionalFormatting sqref="R8:R401">
    <cfRule type="beginsWith" dxfId="36" priority="42" operator="beginsWith" text="????">
      <formula>LEFT(R8,LEN("????"))="????"</formula>
    </cfRule>
  </conditionalFormatting>
  <conditionalFormatting sqref="Q7 Q3:Q5">
    <cfRule type="beginsWith" dxfId="35" priority="41" operator="beginsWith" text="????">
      <formula>LEFT(Q3,LEN("????"))="????"</formula>
    </cfRule>
  </conditionalFormatting>
  <conditionalFormatting sqref="Q2">
    <cfRule type="beginsWith" dxfId="34" priority="40" operator="beginsWith" text="????">
      <formula>LEFT(Q2,LEN("????"))="????"</formula>
    </cfRule>
  </conditionalFormatting>
  <conditionalFormatting sqref="R7 R3:R5">
    <cfRule type="beginsWith" dxfId="33" priority="39" operator="beginsWith" text="????">
      <formula>LEFT(R3,LEN("????"))="????"</formula>
    </cfRule>
  </conditionalFormatting>
  <conditionalFormatting sqref="R2">
    <cfRule type="beginsWith" dxfId="32" priority="38" operator="beginsWith" text="????">
      <formula>LEFT(R2,LEN("????"))="????"</formula>
    </cfRule>
  </conditionalFormatting>
  <conditionalFormatting sqref="S3:V5 S7:V7">
    <cfRule type="beginsWith" dxfId="31" priority="37" operator="beginsWith" text="????">
      <formula>LEFT(S3,LEN("????"))="????"</formula>
    </cfRule>
  </conditionalFormatting>
  <conditionalFormatting sqref="S2:V2">
    <cfRule type="beginsWith" dxfId="30" priority="36" operator="beginsWith" text="????">
      <formula>LEFT(S2,LEN("????"))="????"</formula>
    </cfRule>
  </conditionalFormatting>
  <conditionalFormatting sqref="W3:W5 W7">
    <cfRule type="beginsWith" dxfId="29" priority="35" operator="beginsWith" text="????">
      <formula>LEFT(W3,LEN("????"))="????"</formula>
    </cfRule>
  </conditionalFormatting>
  <conditionalFormatting sqref="W2">
    <cfRule type="beginsWith" dxfId="28" priority="34" operator="beginsWith" text="????">
      <formula>LEFT(W2,LEN("????"))="????"</formula>
    </cfRule>
  </conditionalFormatting>
  <conditionalFormatting sqref="X3:X4">
    <cfRule type="beginsWith" dxfId="27" priority="33" operator="beginsWith" text="????">
      <formula>LEFT(X3,LEN("????"))="????"</formula>
    </cfRule>
  </conditionalFormatting>
  <conditionalFormatting sqref="X2">
    <cfRule type="beginsWith" dxfId="26" priority="32" operator="beginsWith" text="????">
      <formula>LEFT(X2,LEN("????"))="????"</formula>
    </cfRule>
  </conditionalFormatting>
  <conditionalFormatting sqref="Y5 AB5">
    <cfRule type="beginsWith" dxfId="25" priority="31" operator="beginsWith" text="????">
      <formula>LEFT(Y5,LEN("????"))="????"</formula>
    </cfRule>
  </conditionalFormatting>
  <conditionalFormatting sqref="Y3:Y4 AB3:AB4">
    <cfRule type="beginsWith" dxfId="24" priority="30" operator="beginsWith" text="????">
      <formula>LEFT(Y3,LEN("????"))="????"</formula>
    </cfRule>
  </conditionalFormatting>
  <conditionalFormatting sqref="Y2 AB2">
    <cfRule type="beginsWith" dxfId="23" priority="29" operator="beginsWith" text="????">
      <formula>LEFT(Y2,LEN("????"))="????"</formula>
    </cfRule>
  </conditionalFormatting>
  <conditionalFormatting sqref="Z5:AA5">
    <cfRule type="beginsWith" dxfId="22" priority="28" operator="beginsWith" text="????">
      <formula>LEFT(Z5,LEN("????"))="????"</formula>
    </cfRule>
  </conditionalFormatting>
  <conditionalFormatting sqref="Z3:AA4">
    <cfRule type="beginsWith" dxfId="21" priority="27" operator="beginsWith" text="????">
      <formula>LEFT(Z3,LEN("????"))="????"</formula>
    </cfRule>
  </conditionalFormatting>
  <conditionalFormatting sqref="Z2:AA2">
    <cfRule type="beginsWith" dxfId="20" priority="26" operator="beginsWith" text="????">
      <formula>LEFT(Z2,LEN("????"))="????"</formula>
    </cfRule>
  </conditionalFormatting>
  <conditionalFormatting sqref="AC5:AF5">
    <cfRule type="beginsWith" dxfId="19" priority="25" operator="beginsWith" text="????">
      <formula>LEFT(AC5,LEN("????"))="????"</formula>
    </cfRule>
  </conditionalFormatting>
  <conditionalFormatting sqref="AC3:AF4">
    <cfRule type="beginsWith" dxfId="18" priority="24" operator="beginsWith" text="????">
      <formula>LEFT(AC3,LEN("????"))="????"</formula>
    </cfRule>
  </conditionalFormatting>
  <conditionalFormatting sqref="AC2:AF2">
    <cfRule type="beginsWith" dxfId="17" priority="23" operator="beginsWith" text="????">
      <formula>LEFT(AC2,LEN("????"))="????"</formula>
    </cfRule>
  </conditionalFormatting>
  <conditionalFormatting sqref="AG2:AG7 AH2:AJ5">
    <cfRule type="beginsWith" dxfId="16" priority="22" operator="beginsWith" text="????">
      <formula>LEFT(AG2,LEN("????"))="????"</formula>
    </cfRule>
  </conditionalFormatting>
  <conditionalFormatting sqref="AI8:AJ401">
    <cfRule type="beginsWith" dxfId="15" priority="21" operator="beginsWith" text="????">
      <formula>LEFT(AI8,LEN("????"))="????"</formula>
    </cfRule>
  </conditionalFormatting>
  <conditionalFormatting sqref="AK2:AM5">
    <cfRule type="beginsWith" dxfId="14" priority="20" operator="beginsWith" text="????">
      <formula>LEFT(AK2,LEN("????"))="????"</formula>
    </cfRule>
  </conditionalFormatting>
  <conditionalFormatting sqref="AN2:AO4 AN5">
    <cfRule type="beginsWith" dxfId="13" priority="19" operator="beginsWith" text="????">
      <formula>LEFT(AN2,LEN("????"))="????"</formula>
    </cfRule>
  </conditionalFormatting>
  <conditionalFormatting sqref="AO5">
    <cfRule type="beginsWith" dxfId="12" priority="18" operator="beginsWith" text="????">
      <formula>LEFT(AO5,LEN("????"))="????"</formula>
    </cfRule>
  </conditionalFormatting>
  <conditionalFormatting sqref="AP2:AQ4">
    <cfRule type="beginsWith" dxfId="11" priority="17" operator="beginsWith" text="????">
      <formula>LEFT(AP2,LEN("????"))="????"</formula>
    </cfRule>
  </conditionalFormatting>
  <conditionalFormatting sqref="AP5:AQ5">
    <cfRule type="beginsWith" dxfId="10" priority="16" operator="beginsWith" text="????">
      <formula>LEFT(AP5,LEN("????"))="????"</formula>
    </cfRule>
  </conditionalFormatting>
  <conditionalFormatting sqref="AR5">
    <cfRule type="beginsWith" dxfId="9" priority="11" operator="beginsWith" text="????">
      <formula>LEFT(AR5,LEN("????"))="????"</formula>
    </cfRule>
  </conditionalFormatting>
  <conditionalFormatting sqref="AT2:AT5">
    <cfRule type="beginsWith" dxfId="8" priority="10" operator="beginsWith" text="????">
      <formula>LEFT(AT2,LEN("????"))="????"</formula>
    </cfRule>
  </conditionalFormatting>
  <conditionalFormatting sqref="AU2:AU5">
    <cfRule type="beginsWith" dxfId="7" priority="9" operator="beginsWith" text="????">
      <formula>LEFT(AU2,LEN("????"))="????"</formula>
    </cfRule>
  </conditionalFormatting>
  <conditionalFormatting sqref="AV2:AV5">
    <cfRule type="beginsWith" dxfId="6" priority="8" operator="beginsWith" text="????">
      <formula>LEFT(AV2,LEN("????"))="????"</formula>
    </cfRule>
  </conditionalFormatting>
  <conditionalFormatting sqref="AW5">
    <cfRule type="beginsWith" dxfId="5" priority="7" operator="beginsWith" text="????">
      <formula>LEFT(AW5,LEN("????"))="????"</formula>
    </cfRule>
  </conditionalFormatting>
  <conditionalFormatting sqref="AX2:AZ4">
    <cfRule type="beginsWith" dxfId="4" priority="6" operator="beginsWith" text="????">
      <formula>LEFT(AX2,LEN("????"))="????"</formula>
    </cfRule>
  </conditionalFormatting>
  <conditionalFormatting sqref="AX5:AZ5">
    <cfRule type="beginsWith" dxfId="3" priority="5" operator="beginsWith" text="????">
      <formula>LEFT(AX5,LEN("????"))="????"</formula>
    </cfRule>
  </conditionalFormatting>
  <conditionalFormatting sqref="BA2:BA7 BB6 BD6 BB2:BD5">
    <cfRule type="beginsWith" dxfId="2" priority="4" operator="beginsWith" text="????">
      <formula>LEFT(BA2,LEN("????"))="????"</formula>
    </cfRule>
  </conditionalFormatting>
  <conditionalFormatting sqref="BE7 BE2:BH6">
    <cfRule type="beginsWith" dxfId="1" priority="3" operator="beginsWith" text="????">
      <formula>LEFT(BE2,LEN("????"))="????"</formula>
    </cfRule>
  </conditionalFormatting>
  <conditionalFormatting sqref="CI8:CI401">
    <cfRule type="beginsWith" dxfId="0" priority="2" operator="beginsWith" text="????">
      <formula>LEFT(CI8,LEN("????"))="????"</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Groups</vt:lpstr>
      <vt:lpstr>Patient baseline characteristic</vt:lpstr>
      <vt:lpstr>Outcomes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2018-05-12T16:27:59Z</dcterms:modified>
</cp:coreProperties>
</file>